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750" windowWidth="18195" windowHeight="11865" tabRatio="865"/>
  </bookViews>
  <sheets>
    <sheet name="Preamble" sheetId="739" r:id="rId1"/>
    <sheet name="Contents" sheetId="826" r:id="rId2"/>
    <sheet name="NIRA Indicator 1" sheetId="433" r:id="rId3"/>
    <sheet name="Table NIRA.1.1" sheetId="645" r:id="rId4"/>
    <sheet name="Table NIRA.1.2" sheetId="646" r:id="rId5"/>
    <sheet name="Table NIRA.1.3" sheetId="647" r:id="rId6"/>
    <sheet name="NIRA Indicator 2" sheetId="434" r:id="rId7"/>
    <sheet name="Table NIRA.2.1 " sheetId="658" r:id="rId8"/>
    <sheet name="Table NIRA.2.2 " sheetId="659" r:id="rId9"/>
    <sheet name="Table NIRA.2.3" sheetId="660" r:id="rId10"/>
    <sheet name="Table NIRA.2.4 " sheetId="661" r:id="rId11"/>
    <sheet name="Table NIRA.2.5" sheetId="662" r:id="rId12"/>
    <sheet name="Table NIRA.2.6" sheetId="663" r:id="rId13"/>
    <sheet name="Table NIRA.2.7" sheetId="664" r:id="rId14"/>
    <sheet name="Table NIRA.2.8 " sheetId="648" r:id="rId15"/>
    <sheet name="Table NIRA.2.9" sheetId="649" r:id="rId16"/>
    <sheet name="Table NIRA.2.10" sheetId="651" r:id="rId17"/>
    <sheet name="Table NIRA.2.11" sheetId="665" r:id="rId18"/>
    <sheet name="Table NIRA.2.12" sheetId="666" r:id="rId19"/>
    <sheet name="Table NIRA.2.13" sheetId="652" r:id="rId20"/>
    <sheet name="NIRA report Indicator 3" sheetId="450" r:id="rId21"/>
    <sheet name="Table NIRA.3.1" sheetId="766" r:id="rId22"/>
    <sheet name="Table NIRA.3.2" sheetId="767" r:id="rId23"/>
    <sheet name="Table NIRA.3.3" sheetId="768" r:id="rId24"/>
    <sheet name="Table NIRA.3.4" sheetId="769" r:id="rId25"/>
    <sheet name="Table NIRA.3.5" sheetId="770" r:id="rId26"/>
    <sheet name="Table NIRA.3.6" sheetId="772" r:id="rId27"/>
    <sheet name="NIRA report Indicator 4" sheetId="451" r:id="rId28"/>
    <sheet name="Table NIRA.4.1" sheetId="773" r:id="rId29"/>
    <sheet name="Table NIRA.4.2" sheetId="774" r:id="rId30"/>
    <sheet name="Table NIRA.4.3" sheetId="775" r:id="rId31"/>
    <sheet name="Table NIRA.4.4" sheetId="776" r:id="rId32"/>
    <sheet name="Table NIRA.4.5" sheetId="777" r:id="rId33"/>
    <sheet name="Table NIRA.4.6" sheetId="778" r:id="rId34"/>
    <sheet name="Table NIRA.4.7" sheetId="779" r:id="rId35"/>
    <sheet name="Table NIRA.4.8 " sheetId="780" r:id="rId36"/>
    <sheet name="Table NIRA.4.9" sheetId="781" r:id="rId37"/>
    <sheet name="Table NIRA.4.10" sheetId="782" r:id="rId38"/>
    <sheet name="Table NIRA.4.11 " sheetId="783" r:id="rId39"/>
    <sheet name="Table NIRA.4.12 " sheetId="784" r:id="rId40"/>
    <sheet name="Table NIRA.4.13 " sheetId="785" r:id="rId41"/>
    <sheet name="Table NIRA.4.14" sheetId="786" r:id="rId42"/>
    <sheet name="Table NIRA.4.15" sheetId="787" r:id="rId43"/>
    <sheet name="Table NIRA.4.16" sheetId="788" r:id="rId44"/>
    <sheet name="Table NIRA.4.17 " sheetId="789" r:id="rId45"/>
    <sheet name="Table NIRA.4.18" sheetId="790" r:id="rId46"/>
    <sheet name="Table NIRA.4.19" sheetId="791" r:id="rId47"/>
    <sheet name="Table NIRA.4.20" sheetId="792" r:id="rId48"/>
    <sheet name="NIRA report Indicator 5" sheetId="452" r:id="rId49"/>
    <sheet name="Table NIRA.5.1 " sheetId="793" r:id="rId50"/>
    <sheet name="Table NIRA.5.2 " sheetId="794" r:id="rId51"/>
    <sheet name="Table NIRA.5.3" sheetId="795" r:id="rId52"/>
    <sheet name="Table NIRA.5.4" sheetId="796" r:id="rId53"/>
    <sheet name="Table NIRA.5.5" sheetId="797" r:id="rId54"/>
    <sheet name="Table NIRA.5.6 " sheetId="798" r:id="rId55"/>
    <sheet name="Table NIRA.5.7 " sheetId="799" r:id="rId56"/>
    <sheet name="Table NIRA.5.8" sheetId="800" r:id="rId57"/>
    <sheet name="NIRA report Indicator 6" sheetId="456" r:id="rId58"/>
    <sheet name="Table NIRA.6.1 " sheetId="657" r:id="rId59"/>
    <sheet name="Table NIRA.6.2" sheetId="667" r:id="rId60"/>
    <sheet name="Table NIRA.6.3" sheetId="654" r:id="rId61"/>
    <sheet name="Table NIRA.6.4" sheetId="655" r:id="rId62"/>
    <sheet name="Table NIRA.6.5" sheetId="656" r:id="rId63"/>
    <sheet name="Table NIRA.6.6" sheetId="668" r:id="rId64"/>
    <sheet name="Table NIRA.6.7" sheetId="669" r:id="rId65"/>
    <sheet name="Table NIRA.6.8" sheetId="670" r:id="rId66"/>
    <sheet name="Table NIRA.6.9" sheetId="671" r:id="rId67"/>
    <sheet name="NIRA report Indicator 7" sheetId="466" r:id="rId68"/>
    <sheet name="Table NIRA.7.1 " sheetId="672" r:id="rId69"/>
    <sheet name="Table NIRA.7.2" sheetId="673" r:id="rId70"/>
    <sheet name="Table NIRA.7.3" sheetId="674" r:id="rId71"/>
    <sheet name="Table NIRA.7.4" sheetId="675" r:id="rId72"/>
    <sheet name="Table NIRA.7.5" sheetId="676" r:id="rId73"/>
    <sheet name="Table NIRA.7.6" sheetId="681" r:id="rId74"/>
    <sheet name="Table NIRA.7.7 " sheetId="677" r:id="rId75"/>
    <sheet name="Table NIRA.7.8" sheetId="678" r:id="rId76"/>
    <sheet name="Table NIRA.7.9" sheetId="679" r:id="rId77"/>
    <sheet name="Table NIRA.7.10" sheetId="680" r:id="rId78"/>
    <sheet name="NIRA report Indicator 8" sheetId="50" r:id="rId79"/>
    <sheet name="Table NIRA.8.1" sheetId="682" r:id="rId80"/>
    <sheet name="Table NIRA.8.2" sheetId="683" r:id="rId81"/>
    <sheet name="Table NIRA.8.3" sheetId="684" r:id="rId82"/>
    <sheet name="Table NIRA.8.4" sheetId="685" r:id="rId83"/>
    <sheet name="Table NIRA.8.5" sheetId="686" r:id="rId84"/>
    <sheet name="Table NIRA.8.6" sheetId="687" r:id="rId85"/>
    <sheet name="Table NIRA.8.7" sheetId="688" r:id="rId86"/>
    <sheet name="Table NIRA.8.8 " sheetId="689" r:id="rId87"/>
    <sheet name="NIRA report Indicator 9" sheetId="53" r:id="rId88"/>
    <sheet name="Table NIRA.9.1" sheetId="720" r:id="rId89"/>
    <sheet name="Table NIRA.9.2" sheetId="721" r:id="rId90"/>
    <sheet name="Table NIRA.9.3" sheetId="722" r:id="rId91"/>
    <sheet name="Table NIRA.9.4" sheetId="723" r:id="rId92"/>
    <sheet name="Table NIRA.9.5" sheetId="724" r:id="rId93"/>
    <sheet name="Table NIRA.9.6" sheetId="725" r:id="rId94"/>
    <sheet name="Table NIRA.9.7" sheetId="726" r:id="rId95"/>
    <sheet name="Table NIRA.9.8" sheetId="727" r:id="rId96"/>
    <sheet name="Table NIRA.9.9" sheetId="728" r:id="rId97"/>
    <sheet name="Table NIRA.9.10" sheetId="729" r:id="rId98"/>
    <sheet name="Table NIRA.9.11" sheetId="730" r:id="rId99"/>
    <sheet name="Table NIRA.9.12" sheetId="731" r:id="rId100"/>
    <sheet name="Table NIRA.9.13" sheetId="732" r:id="rId101"/>
    <sheet name="Table NIRA.9.14" sheetId="733" r:id="rId102"/>
    <sheet name="Table NIRA.9.15" sheetId="734" r:id="rId103"/>
    <sheet name="NIRA Indicator 10" sheetId="335" r:id="rId104"/>
    <sheet name="Table NIRA.10.1" sheetId="705" r:id="rId105"/>
    <sheet name="Table NIRA.10.2" sheetId="706" r:id="rId106"/>
    <sheet name="NIRA report Indicator 11" sheetId="472" r:id="rId107"/>
    <sheet name="Table NIRA.11.1" sheetId="743" r:id="rId108"/>
    <sheet name="Table NIRA.11.2" sheetId="744" r:id="rId109"/>
    <sheet name="Table NIRA.11.3" sheetId="745" r:id="rId110"/>
    <sheet name="Table NIRA.11.4 " sheetId="746" r:id="rId111"/>
    <sheet name="Table NIRA.11.5" sheetId="747" r:id="rId112"/>
    <sheet name="Table NIRA.11.6" sheetId="748" r:id="rId113"/>
    <sheet name="Table NIRA.11.7" sheetId="749" r:id="rId114"/>
    <sheet name="Table NIRA.11.8" sheetId="750" r:id="rId115"/>
    <sheet name="Table NIRA.11.9" sheetId="751" r:id="rId116"/>
    <sheet name="Table NIRA.11.10" sheetId="752" r:id="rId117"/>
    <sheet name="Table NIRA.11.11" sheetId="753" r:id="rId118"/>
    <sheet name="Table NIRA.11.12" sheetId="754" r:id="rId119"/>
    <sheet name="Table NIRA.11.13" sheetId="755" r:id="rId120"/>
    <sheet name="Table NIRA.11.14" sheetId="756" r:id="rId121"/>
    <sheet name="Table NIRA.11.15" sheetId="757" r:id="rId122"/>
    <sheet name="Table NIRA.11.16" sheetId="758" r:id="rId123"/>
    <sheet name="Table NIRA.11.17" sheetId="759" r:id="rId124"/>
    <sheet name="Table NIRA.11.18" sheetId="760" r:id="rId125"/>
    <sheet name="Table NIRA.11.19" sheetId="761" r:id="rId126"/>
    <sheet name="Table NIRA.11.20" sheetId="762" r:id="rId127"/>
    <sheet name="Table NIRA.11.21" sheetId="763" r:id="rId128"/>
    <sheet name="Table NIRA.11.22" sheetId="764" r:id="rId129"/>
    <sheet name="Table NIRA.11.23" sheetId="765" r:id="rId130"/>
    <sheet name="NIRA report Indicator 12" sheetId="88" r:id="rId131"/>
    <sheet name="Table NIRA.12.1" sheetId="801" r:id="rId132"/>
    <sheet name="Table NIRA.12.2" sheetId="802" r:id="rId133"/>
    <sheet name="Table NIRA.12.3 " sheetId="707" r:id="rId134"/>
    <sheet name="Table NIRA.12.4 " sheetId="708" r:id="rId135"/>
    <sheet name="Table NIRA.12.5" sheetId="803" r:id="rId136"/>
    <sheet name="NIRA report Indicator 13" sheetId="92" r:id="rId137"/>
    <sheet name="Table NIRA.13.1" sheetId="716" r:id="rId138"/>
    <sheet name="Table NIRA.13.2" sheetId="717" r:id="rId139"/>
    <sheet name="Table NIRA.13.3" sheetId="718" r:id="rId140"/>
    <sheet name="NIRA report Indicator 14" sheetId="97" r:id="rId141"/>
    <sheet name="Table NIRA.14.1" sheetId="815" r:id="rId142"/>
    <sheet name="Table NIRA.14.2 " sheetId="808" r:id="rId143"/>
    <sheet name="Table NIRA.14.3" sheetId="571" r:id="rId144"/>
    <sheet name="Table NIRA.14.4" sheetId="804" r:id="rId145"/>
    <sheet name="Table NIRA.14.5" sheetId="816" r:id="rId146"/>
    <sheet name="Table NIRA.14.6" sheetId="817" r:id="rId147"/>
    <sheet name="Table NIRA.14.7" sheetId="818" r:id="rId148"/>
    <sheet name="Table NIRA.14.8" sheetId="709" r:id="rId149"/>
    <sheet name="Table NIRA.14.9" sheetId="710" r:id="rId150"/>
    <sheet name="Table NIRA.14.10" sheetId="711" r:id="rId151"/>
    <sheet name="Table NIRA.14.11" sheetId="712" r:id="rId152"/>
    <sheet name="Table NIRA.14.12" sheetId="713" r:id="rId153"/>
    <sheet name="Table NIRA.14.13" sheetId="714" r:id="rId154"/>
    <sheet name="Table NIRA.14.14" sheetId="805" r:id="rId155"/>
    <sheet name="Table NIRA.14.15" sheetId="819" r:id="rId156"/>
    <sheet name="Table NIRA.14.16" sheetId="820" r:id="rId157"/>
    <sheet name="Table NIRA.14.17" sheetId="821" r:id="rId158"/>
    <sheet name="NIRA report Indicator 15" sheetId="109" r:id="rId159"/>
    <sheet name="Table NIRA.15.1" sheetId="822" r:id="rId160"/>
    <sheet name="Table NIRA.15.2" sheetId="806" r:id="rId161"/>
    <sheet name="Table NIRA.15.3 " sheetId="715" r:id="rId162"/>
    <sheet name="Table NIRA.15.4" sheetId="823" r:id="rId163"/>
    <sheet name="Table NIRA.15.5" sheetId="807" r:id="rId164"/>
    <sheet name="NIRA Context " sheetId="824" r:id="rId165"/>
    <sheet name="Table NIRA.C.1" sheetId="825" r:id="rId166"/>
  </sheets>
  <definedNames>
    <definedName name="DME_Dirty" hidden="1">"False"</definedName>
    <definedName name="_xlnm.Print_Area" localSheetId="1">Contents!$A$1:$B$166</definedName>
    <definedName name="_xlnm.Print_Area" localSheetId="164">'NIRA Context '!$A$1:$J$3</definedName>
    <definedName name="_xlnm.Print_Area" localSheetId="2">'NIRA Indicator 1'!$A$1:$J$5</definedName>
    <definedName name="_xlnm.Print_Area" localSheetId="103">'NIRA Indicator 10'!$A$1:$J$12</definedName>
    <definedName name="_xlnm.Print_Area" localSheetId="6">'NIRA Indicator 2'!$A$1:$J$5</definedName>
    <definedName name="_xlnm.Print_Area" localSheetId="106">'NIRA report Indicator 11'!$A$1:$J$5</definedName>
    <definedName name="_xlnm.Print_Area" localSheetId="130">'NIRA report Indicator 12'!$A$1:$J$5</definedName>
    <definedName name="_xlnm.Print_Area" localSheetId="136">'NIRA report Indicator 13'!$A$1:$J$5</definedName>
    <definedName name="_xlnm.Print_Area" localSheetId="140">'NIRA report Indicator 14'!$A$1:$J$5</definedName>
    <definedName name="_xlnm.Print_Area" localSheetId="158">'NIRA report Indicator 15'!$A$1:$J$8</definedName>
    <definedName name="_xlnm.Print_Area" localSheetId="20">'NIRA report Indicator 3'!$A$1:$J$5</definedName>
    <definedName name="_xlnm.Print_Area" localSheetId="27">'NIRA report Indicator 4'!$A$1:$J$5</definedName>
    <definedName name="_xlnm.Print_Area" localSheetId="48">'NIRA report Indicator 5'!$A$1:$J$5</definedName>
    <definedName name="_xlnm.Print_Area" localSheetId="57">'NIRA report Indicator 6'!$A$1:$J$5</definedName>
    <definedName name="_xlnm.Print_Area" localSheetId="67">'NIRA report Indicator 7'!$A$1:$J$5</definedName>
    <definedName name="_xlnm.Print_Area" localSheetId="78">'NIRA report Indicator 8'!$A$1:$J$5</definedName>
    <definedName name="_xlnm.Print_Area" localSheetId="87">'NIRA report Indicator 9'!$A$1:$J$5</definedName>
    <definedName name="_xlnm.Print_Area" localSheetId="0">Preamble!$A$1:$G$2</definedName>
    <definedName name="_xlnm.Print_Area" localSheetId="3">'Table NIRA.1.1'!$A$1:$K$23</definedName>
    <definedName name="_xlnm.Print_Area" localSheetId="4">'Table NIRA.1.2'!$A$1:$G$19</definedName>
    <definedName name="_xlnm.Print_Area" localSheetId="5">'Table NIRA.1.3'!$A$1:$K$24</definedName>
    <definedName name="_xlnm.Print_Area" localSheetId="104">'Table NIRA.10.1'!$A$1:$I$10</definedName>
    <definedName name="_xlnm.Print_Area" localSheetId="105">'Table NIRA.10.2'!$A$1:$I$10</definedName>
    <definedName name="_xlnm.Print_Area" localSheetId="107">'Table NIRA.11.1'!$A$1:$N$17</definedName>
    <definedName name="_xlnm.Print_Area" localSheetId="116">'Table NIRA.11.10'!$A$1:$N$21</definedName>
    <definedName name="_xlnm.Print_Area" localSheetId="117">'Table NIRA.11.11'!$A$1:$N$21</definedName>
    <definedName name="_xlnm.Print_Area" localSheetId="118">'Table NIRA.11.12'!$A$1:$N$21</definedName>
    <definedName name="_xlnm.Print_Area" localSheetId="119">'Table NIRA.11.13'!$A$1:$N$21</definedName>
    <definedName name="_xlnm.Print_Area" localSheetId="120">'Table NIRA.11.14'!$A$1:$N$21</definedName>
    <definedName name="_xlnm.Print_Area" localSheetId="121">'Table NIRA.11.15'!$A$1:$N$21</definedName>
    <definedName name="_xlnm.Print_Area" localSheetId="122">'Table NIRA.11.16'!$A$1:$N$21</definedName>
    <definedName name="_xlnm.Print_Area" localSheetId="123">'Table NIRA.11.17'!$A$1:$P$61</definedName>
    <definedName name="_xlnm.Print_Area" localSheetId="124">'Table NIRA.11.18'!$A$1:$P$61</definedName>
    <definedName name="_xlnm.Print_Area" localSheetId="125">'Table NIRA.11.19'!$A$1:$P$61</definedName>
    <definedName name="_xlnm.Print_Area" localSheetId="108">'Table NIRA.11.2'!$A$1:$N$17</definedName>
    <definedName name="_xlnm.Print_Area" localSheetId="126">'Table NIRA.11.20'!$A$1:$P$61</definedName>
    <definedName name="_xlnm.Print_Area" localSheetId="127">'Table NIRA.11.21'!$A$1:$N$52</definedName>
    <definedName name="_xlnm.Print_Area" localSheetId="109">'Table NIRA.11.3'!$A$1:$N$17</definedName>
    <definedName name="_xlnm.Print_Area" localSheetId="110">'Table NIRA.11.4 '!$A$1:$N$17</definedName>
    <definedName name="_xlnm.Print_Area" localSheetId="111">'Table NIRA.11.5'!$A$1:$N$21</definedName>
    <definedName name="_xlnm.Print_Area" localSheetId="112">'Table NIRA.11.6'!$A$1:$N$21</definedName>
    <definedName name="_xlnm.Print_Area" localSheetId="113">'Table NIRA.11.7'!$A$1:$N$21</definedName>
    <definedName name="_xlnm.Print_Area" localSheetId="114">'Table NIRA.11.8'!$A$1:$N$21</definedName>
    <definedName name="_xlnm.Print_Area" localSheetId="115">'Table NIRA.11.9'!$A$1:$N$21</definedName>
    <definedName name="_xlnm.Print_Area" localSheetId="131">'Table NIRA.12.1'!$A$1:$O$19</definedName>
    <definedName name="_xlnm.Print_Area" localSheetId="132">'Table NIRA.12.2'!$A$1:$K$16</definedName>
    <definedName name="_xlnm.Print_Area" localSheetId="133">'Table NIRA.12.3 '!$A$1:$O$25</definedName>
    <definedName name="_xlnm.Print_Area" localSheetId="134">'Table NIRA.12.4 '!$A$1:$O$25</definedName>
    <definedName name="_xlnm.Print_Area" localSheetId="135">'Table NIRA.12.5'!$A$1:$K$9</definedName>
    <definedName name="_xlnm.Print_Area" localSheetId="137">'Table NIRA.13.1'!$A$1:$Q$41</definedName>
    <definedName name="_xlnm.Print_Area" localSheetId="138">'Table NIRA.13.2'!$A$1:$Q$41</definedName>
    <definedName name="_xlnm.Print_Area" localSheetId="139">'Table NIRA.13.3'!$A$1:$Q$41</definedName>
    <definedName name="_xlnm.Print_Area" localSheetId="141">'Table NIRA.14.1'!$A$1:$N$27</definedName>
    <definedName name="_xlnm.Print_Area" localSheetId="150">'Table NIRA.14.10'!$A$1:$O$36</definedName>
    <definedName name="_xlnm.Print_Area" localSheetId="151">'Table NIRA.14.11'!$A$1:$O$41</definedName>
    <definedName name="_xlnm.Print_Area" localSheetId="152">'Table NIRA.14.12'!$A$1:$O$35</definedName>
    <definedName name="_xlnm.Print_Area" localSheetId="153">'Table NIRA.14.13'!$A$1:$O$36</definedName>
    <definedName name="_xlnm.Print_Area" localSheetId="154">'Table NIRA.14.14'!$A$1:$O$20</definedName>
    <definedName name="_xlnm.Print_Area" localSheetId="155">'Table NIRA.14.15'!$A$1:$O$34</definedName>
    <definedName name="_xlnm.Print_Area" localSheetId="156">'Table NIRA.14.16'!$A$1:$O$33</definedName>
    <definedName name="_xlnm.Print_Area" localSheetId="157">'Table NIRA.14.17'!$A$1:$O$33</definedName>
    <definedName name="_xlnm.Print_Area" localSheetId="143">'Table NIRA.14.3'!$A$1:$O$27</definedName>
    <definedName name="_xlnm.Print_Area" localSheetId="144">'Table NIRA.14.4'!$A$1:$N$25</definedName>
    <definedName name="_xlnm.Print_Area" localSheetId="145">'Table NIRA.14.5'!$A$1:$O$50</definedName>
    <definedName name="_xlnm.Print_Area" localSheetId="146">'Table NIRA.14.6'!$A$1:$O$50</definedName>
    <definedName name="_xlnm.Print_Area" localSheetId="147">'Table NIRA.14.7'!$A$1:$O$54</definedName>
    <definedName name="_xlnm.Print_Area" localSheetId="148">'Table NIRA.14.8'!$A$1:$O$41</definedName>
    <definedName name="_xlnm.Print_Area" localSheetId="149">'Table NIRA.14.9'!$A$1:$O$35</definedName>
    <definedName name="_xlnm.Print_Area" localSheetId="159">'Table NIRA.15.1'!$A$1:$O$29</definedName>
    <definedName name="_xlnm.Print_Area" localSheetId="160">'Table NIRA.15.2'!$A$1:$K$15</definedName>
    <definedName name="_xlnm.Print_Area" localSheetId="161">'Table NIRA.15.3 '!$A$1:$O$34</definedName>
    <definedName name="_xlnm.Print_Area" localSheetId="162">'Table NIRA.15.4'!$A$1:$O$29</definedName>
    <definedName name="_xlnm.Print_Area" localSheetId="163">'Table NIRA.15.5'!$A$1:$K$11</definedName>
    <definedName name="_xlnm.Print_Area" localSheetId="7">'Table NIRA.2.1 '!$A$1:$L$72</definedName>
    <definedName name="_xlnm.Print_Area" localSheetId="16">'Table NIRA.2.10'!$A$1:$L$15</definedName>
    <definedName name="_xlnm.Print_Area" localSheetId="17">'Table NIRA.2.11'!$A$1:$H$30</definedName>
    <definedName name="_xlnm.Print_Area" localSheetId="18">'Table NIRA.2.12'!$A$1:$H$30</definedName>
    <definedName name="_xlnm.Print_Area" localSheetId="19">'Table NIRA.2.13'!$A$1:$L$26</definedName>
    <definedName name="_xlnm.Print_Area" localSheetId="8">'Table NIRA.2.2 '!$A$1:$L$73</definedName>
    <definedName name="_xlnm.Print_Area" localSheetId="9">'Table NIRA.2.3'!$A$1:$L$73</definedName>
    <definedName name="_xlnm.Print_Area" localSheetId="10">'Table NIRA.2.4 '!$A$1:$L$88</definedName>
    <definedName name="_xlnm.Print_Area" localSheetId="11">'Table NIRA.2.5'!$A$1:$W$89</definedName>
    <definedName name="_xlnm.Print_Area" localSheetId="12">'Table NIRA.2.6'!$A$1:$L$32</definedName>
    <definedName name="_xlnm.Print_Area" localSheetId="13">'Table NIRA.2.7'!$A$1:$L$31</definedName>
    <definedName name="_xlnm.Print_Area" localSheetId="14">'Table NIRA.2.8 '!$A$1:$L$23</definedName>
    <definedName name="_xlnm.Print_Area" localSheetId="15">'Table NIRA.2.9'!$A$1:$I$21</definedName>
    <definedName name="_xlnm.Print_Area" localSheetId="21">'Table NIRA.3.1'!$A$1:$O$11</definedName>
    <definedName name="_xlnm.Print_Area" localSheetId="22">'Table NIRA.3.2'!$A$1:$O$37</definedName>
    <definedName name="_xlnm.Print_Area" localSheetId="23">'Table NIRA.3.3'!$A$1:$O$21</definedName>
    <definedName name="_xlnm.Print_Area" localSheetId="24">'Table NIRA.3.4'!$A$1:$O$61</definedName>
    <definedName name="_xlnm.Print_Area" localSheetId="25">'Table NIRA.3.5'!$A$1:$O$37</definedName>
    <definedName name="_xlnm.Print_Area" localSheetId="26">'Table NIRA.3.6'!$A$1:$O$61</definedName>
    <definedName name="_xlnm.Print_Area" localSheetId="28">'Table NIRA.4.1'!$A$1:$O$50</definedName>
    <definedName name="_xlnm.Print_Area" localSheetId="37">'Table NIRA.4.10'!$A$1:$O$55</definedName>
    <definedName name="_xlnm.Print_Area" localSheetId="38">'Table NIRA.4.11 '!$A$1:$O$26</definedName>
    <definedName name="_xlnm.Print_Area" localSheetId="39">'Table NIRA.4.12 '!$A$1:$O$17</definedName>
    <definedName name="_xlnm.Print_Area" localSheetId="40">'Table NIRA.4.13 '!$A$1:$O$17</definedName>
    <definedName name="_xlnm.Print_Area" localSheetId="41">'Table NIRA.4.14'!$A$1:$O$17</definedName>
    <definedName name="_xlnm.Print_Area" localSheetId="42">'Table NIRA.4.15'!$A$1:$O$31</definedName>
    <definedName name="_xlnm.Print_Area" localSheetId="43">'Table NIRA.4.16'!$A$1:$O$18</definedName>
    <definedName name="_xlnm.Print_Area" localSheetId="44">'Table NIRA.4.17 '!$A$1:$O$18</definedName>
    <definedName name="_xlnm.Print_Area" localSheetId="45">'Table NIRA.4.18'!$A$1:$O$27</definedName>
    <definedName name="_xlnm.Print_Area" localSheetId="46">'Table NIRA.4.19'!$A$1:$O$28</definedName>
    <definedName name="_xlnm.Print_Area" localSheetId="29">'Table NIRA.4.2'!$A$1:$O$32</definedName>
    <definedName name="_xlnm.Print_Area" localSheetId="47">'Table NIRA.4.20'!$A$1:$O$27</definedName>
    <definedName name="_xlnm.Print_Area" localSheetId="30">'Table NIRA.4.3'!$A$1:$O$32</definedName>
    <definedName name="_xlnm.Print_Area" localSheetId="31">'Table NIRA.4.4'!$A$1:$O$32</definedName>
    <definedName name="_xlnm.Print_Area" localSheetId="32">'Table NIRA.4.5'!$A$1:$O$52</definedName>
    <definedName name="_xlnm.Print_Area" localSheetId="33">'Table NIRA.4.6'!$A$1:$O$33</definedName>
    <definedName name="_xlnm.Print_Area" localSheetId="34">'Table NIRA.4.7'!$A$1:$O$32</definedName>
    <definedName name="_xlnm.Print_Area" localSheetId="35">'Table NIRA.4.8 '!$A$1:$O$55</definedName>
    <definedName name="_xlnm.Print_Area" localSheetId="36">'Table NIRA.4.9'!$A$1:$O$55</definedName>
    <definedName name="_xlnm.Print_Area" localSheetId="49">'Table NIRA.5.1 '!$A$1:$O$32</definedName>
    <definedName name="_xlnm.Print_Area" localSheetId="50">'Table NIRA.5.2 '!$A$1:$O$46</definedName>
    <definedName name="_xlnm.Print_Area" localSheetId="51">'Table NIRA.5.3'!$A$1:$O$40</definedName>
    <definedName name="_xlnm.Print_Area" localSheetId="52">'Table NIRA.5.4'!$A$1:$O$8</definedName>
    <definedName name="_xlnm.Print_Area" localSheetId="53">'Table NIRA.5.5'!$A$1:$O$24</definedName>
    <definedName name="_xlnm.Print_Area" localSheetId="54">'Table NIRA.5.6 '!$A$1:$O$48</definedName>
    <definedName name="_xlnm.Print_Area" localSheetId="55">'Table NIRA.5.7 '!$A$1:$O$8</definedName>
    <definedName name="_xlnm.Print_Area" localSheetId="56">'Table NIRA.5.8'!$A$1:$O$26</definedName>
    <definedName name="_xlnm.Print_Area" localSheetId="58">'Table NIRA.6.1 '!$A$1:$M$31</definedName>
    <definedName name="_xlnm.Print_Area" localSheetId="59">'Table NIRA.6.2'!$A$1:$L$43</definedName>
    <definedName name="_xlnm.Print_Area" localSheetId="60">'Table NIRA.6.3'!$A$1:$L$25</definedName>
    <definedName name="_xlnm.Print_Area" localSheetId="61">'Table NIRA.6.4'!$A$1:$L$26</definedName>
    <definedName name="_xlnm.Print_Area" localSheetId="62">'Table NIRA.6.5'!$A$1:$K$26</definedName>
    <definedName name="_xlnm.Print_Area" localSheetId="63">'Table NIRA.6.6'!$A$1:$O$34</definedName>
    <definedName name="_xlnm.Print_Area" localSheetId="64">'Table NIRA.6.7'!$A$1:$O$30</definedName>
    <definedName name="_xlnm.Print_Area" localSheetId="65">'Table NIRA.6.8'!$A$1:$O$30</definedName>
    <definedName name="_xlnm.Print_Area" localSheetId="66">'Table NIRA.6.9'!$A$1:$O$30</definedName>
    <definedName name="_xlnm.Print_Area" localSheetId="68">'Table NIRA.7.1 '!$A$1:$O$31</definedName>
    <definedName name="_xlnm.Print_Area" localSheetId="77">'Table NIRA.7.10'!$A$1:$O$49</definedName>
    <definedName name="_xlnm.Print_Area" localSheetId="69">'Table NIRA.7.2'!$A$1:$O$50</definedName>
    <definedName name="_xlnm.Print_Area" localSheetId="70">'Table NIRA.7.3'!$A$1:$M$31</definedName>
    <definedName name="_xlnm.Print_Area" localSheetId="71">'Table NIRA.7.4'!$A$1:$M$50</definedName>
    <definedName name="_xlnm.Print_Area" localSheetId="72">'Table NIRA.7.5'!$A$1:$O$32</definedName>
    <definedName name="_xlnm.Print_Area" localSheetId="73">'Table NIRA.7.6'!$A$1:$O$51</definedName>
    <definedName name="_xlnm.Print_Area" localSheetId="74">'Table NIRA.7.7 '!$A$1:$O$50</definedName>
    <definedName name="_xlnm.Print_Area" localSheetId="75">'Table NIRA.7.8'!$A$1:$O$50</definedName>
    <definedName name="_xlnm.Print_Area" localSheetId="76">'Table NIRA.7.9'!$A$1:$O$49</definedName>
    <definedName name="_xlnm.Print_Area" localSheetId="79">'Table NIRA.8.1'!$A$1:$N$21</definedName>
    <definedName name="_xlnm.Print_Area" localSheetId="80">'Table NIRA.8.2'!$A$1:$N$41</definedName>
    <definedName name="_xlnm.Print_Area" localSheetId="81">'Table NIRA.8.3'!$A$1:$P$27</definedName>
    <definedName name="_xlnm.Print_Area" localSheetId="82">'Table NIRA.8.4'!$A$1:$O$39</definedName>
    <definedName name="_xlnm.Print_Area" localSheetId="83">'Table NIRA.8.5'!$A$1:$O$39</definedName>
    <definedName name="_xlnm.Print_Area" localSheetId="84">'Table NIRA.8.6'!$A$1:$O$39</definedName>
    <definedName name="_xlnm.Print_Area" localSheetId="85">'Table NIRA.8.7'!$A$1:$N$39</definedName>
    <definedName name="_xlnm.Print_Area" localSheetId="86">'Table NIRA.8.8 '!$A$1:$N$39</definedName>
    <definedName name="_xlnm.Print_Area" localSheetId="88">'Table NIRA.9.1'!$A$1:$P$12</definedName>
    <definedName name="_xlnm.Print_Area" localSheetId="97">'Table NIRA.9.10'!$A$1:$J$35</definedName>
    <definedName name="_xlnm.Print_Area" localSheetId="98">'Table NIRA.9.11'!$A$1:$J$35</definedName>
    <definedName name="_xlnm.Print_Area" localSheetId="99">'Table NIRA.9.12'!$A$1:$L$38</definedName>
    <definedName name="_xlnm.Print_Area" localSheetId="100">'Table NIRA.9.13'!$A$1:$J$36</definedName>
    <definedName name="_xlnm.Print_Area" localSheetId="101">'Table NIRA.9.14'!$A$1:$J$36</definedName>
    <definedName name="_xlnm.Print_Area" localSheetId="102">'Table NIRA.9.15'!$A$1:$J$36</definedName>
    <definedName name="_xlnm.Print_Area" localSheetId="89">'Table NIRA.9.2'!$A$1:$P$39</definedName>
    <definedName name="_xlnm.Print_Area" localSheetId="90">'Table NIRA.9.3'!$A$1:$X$15</definedName>
    <definedName name="_xlnm.Print_Area" localSheetId="91">'Table NIRA.9.4'!$A$1:$P$22</definedName>
    <definedName name="_xlnm.Print_Area" localSheetId="92">'Table NIRA.9.5'!$A$1:$N$22</definedName>
    <definedName name="_xlnm.Print_Area" localSheetId="93">'Table NIRA.9.6'!$A$1:$P$37</definedName>
    <definedName name="_xlnm.Print_Area" localSheetId="94">'Table NIRA.9.7'!$A$1:$N$38</definedName>
    <definedName name="_xlnm.Print_Area" localSheetId="95">'Table NIRA.9.8'!$A$1:$P$37</definedName>
    <definedName name="_xlnm.Print_Area" localSheetId="96">'Table NIRA.9.9'!$A$1:$L$38</definedName>
    <definedName name="_xlnm.Print_Area" localSheetId="165">'Table NIRA.C.1'!$A$1:$N$28</definedName>
    <definedName name="_xlnm.Print_Titles" localSheetId="1">Contents!$1:$2</definedName>
    <definedName name="_xlnm.Print_Titles" localSheetId="3">'Table NIRA.1.1'!$1:$2</definedName>
    <definedName name="_xlnm.Print_Titles" localSheetId="4">'Table NIRA.1.2'!$1:$2</definedName>
    <definedName name="_xlnm.Print_Titles" localSheetId="5">'Table NIRA.1.3'!$1:$2</definedName>
    <definedName name="_xlnm.Print_Titles" localSheetId="104">'Table NIRA.10.1'!$1:$2</definedName>
    <definedName name="_xlnm.Print_Titles" localSheetId="105">'Table NIRA.10.2'!$1:$2</definedName>
    <definedName name="_xlnm.Print_Titles" localSheetId="107">'Table NIRA.11.1'!$1:$2</definedName>
    <definedName name="_xlnm.Print_Titles" localSheetId="116">'Table NIRA.11.10'!$1:$2</definedName>
    <definedName name="_xlnm.Print_Titles" localSheetId="117">'Table NIRA.11.11'!$1:$2</definedName>
    <definedName name="_xlnm.Print_Titles" localSheetId="118">'Table NIRA.11.12'!$1:$2</definedName>
    <definedName name="_xlnm.Print_Titles" localSheetId="119">'Table NIRA.11.13'!$1:$2</definedName>
    <definedName name="_xlnm.Print_Titles" localSheetId="120">'Table NIRA.11.14'!$1:$2</definedName>
    <definedName name="_xlnm.Print_Titles" localSheetId="121">'Table NIRA.11.15'!$1:$2</definedName>
    <definedName name="_xlnm.Print_Titles" localSheetId="122">'Table NIRA.11.16'!$1:$2</definedName>
    <definedName name="_xlnm.Print_Titles" localSheetId="123">'Table NIRA.11.17'!$1:$3</definedName>
    <definedName name="_xlnm.Print_Titles" localSheetId="124">'Table NIRA.11.18'!$1:$3</definedName>
    <definedName name="_xlnm.Print_Titles" localSheetId="125">'Table NIRA.11.19'!$1:$3</definedName>
    <definedName name="_xlnm.Print_Titles" localSheetId="108">'Table NIRA.11.2'!$1:$2</definedName>
    <definedName name="_xlnm.Print_Titles" localSheetId="126">'Table NIRA.11.20'!$1:$3</definedName>
    <definedName name="_xlnm.Print_Titles" localSheetId="127">'Table NIRA.11.21'!$1:$2</definedName>
    <definedName name="_xlnm.Print_Titles" localSheetId="128">'Table NIRA.11.22'!$1:$2</definedName>
    <definedName name="_xlnm.Print_Titles" localSheetId="129">'Table NIRA.11.23'!$1:$2</definedName>
    <definedName name="_xlnm.Print_Titles" localSheetId="109">'Table NIRA.11.3'!$1:$2</definedName>
    <definedName name="_xlnm.Print_Titles" localSheetId="110">'Table NIRA.11.4 '!$1:$2</definedName>
    <definedName name="_xlnm.Print_Titles" localSheetId="111">'Table NIRA.11.5'!$1:$2</definedName>
    <definedName name="_xlnm.Print_Titles" localSheetId="112">'Table NIRA.11.6'!$1:$2</definedName>
    <definedName name="_xlnm.Print_Titles" localSheetId="113">'Table NIRA.11.7'!$1:$2</definedName>
    <definedName name="_xlnm.Print_Titles" localSheetId="114">'Table NIRA.11.8'!$1:$2</definedName>
    <definedName name="_xlnm.Print_Titles" localSheetId="115">'Table NIRA.11.9'!$1:$2</definedName>
    <definedName name="_xlnm.Print_Titles" localSheetId="132">'Table NIRA.12.2'!$1:$2</definedName>
    <definedName name="_xlnm.Print_Titles" localSheetId="133">'Table NIRA.12.3 '!$1:$2</definedName>
    <definedName name="_xlnm.Print_Titles" localSheetId="134">'Table NIRA.12.4 '!$1:$2</definedName>
    <definedName name="_xlnm.Print_Titles" localSheetId="135">'Table NIRA.12.5'!$1:$2</definedName>
    <definedName name="_xlnm.Print_Titles" localSheetId="137">'Table NIRA.13.1'!$1:$2</definedName>
    <definedName name="_xlnm.Print_Titles" localSheetId="138">'Table NIRA.13.2'!$1:$2</definedName>
    <definedName name="_xlnm.Print_Titles" localSheetId="139">'Table NIRA.13.3'!$1:$2</definedName>
    <definedName name="_xlnm.Print_Titles" localSheetId="141">'Table NIRA.14.1'!$1:$2</definedName>
    <definedName name="_xlnm.Print_Titles" localSheetId="150">'Table NIRA.14.10'!$1:$1</definedName>
    <definedName name="_xlnm.Print_Titles" localSheetId="151">'Table NIRA.14.11'!$1:$2</definedName>
    <definedName name="_xlnm.Print_Titles" localSheetId="152">'Table NIRA.14.12'!$1:$2</definedName>
    <definedName name="_xlnm.Print_Titles" localSheetId="153">'Table NIRA.14.13'!$1:$1</definedName>
    <definedName name="_xlnm.Print_Titles" localSheetId="154">'Table NIRA.14.14'!$1:$2</definedName>
    <definedName name="_xlnm.Print_Titles" localSheetId="155">'Table NIRA.14.15'!$1:$1</definedName>
    <definedName name="_xlnm.Print_Titles" localSheetId="156">'Table NIRA.14.16'!$1:$2</definedName>
    <definedName name="_xlnm.Print_Titles" localSheetId="157">'Table NIRA.14.17'!$1:$1</definedName>
    <definedName name="_xlnm.Print_Titles" localSheetId="142">'Table NIRA.14.2 '!$1:$2</definedName>
    <definedName name="_xlnm.Print_Titles" localSheetId="143">'Table NIRA.14.3'!$1:$2</definedName>
    <definedName name="_xlnm.Print_Titles" localSheetId="145">'Table NIRA.14.5'!$1:$1</definedName>
    <definedName name="_xlnm.Print_Titles" localSheetId="146">'Table NIRA.14.6'!$1:$2</definedName>
    <definedName name="_xlnm.Print_Titles" localSheetId="147">'Table NIRA.14.7'!$1:$1</definedName>
    <definedName name="_xlnm.Print_Titles" localSheetId="148">'Table NIRA.14.8'!$1:$2</definedName>
    <definedName name="_xlnm.Print_Titles" localSheetId="149">'Table NIRA.14.9'!$1:$2</definedName>
    <definedName name="_xlnm.Print_Titles" localSheetId="159">'Table NIRA.15.1'!$1:$2</definedName>
    <definedName name="_xlnm.Print_Titles" localSheetId="160">'Table NIRA.15.2'!$1:$2</definedName>
    <definedName name="_xlnm.Print_Titles" localSheetId="161">'Table NIRA.15.3 '!$1:$2</definedName>
    <definedName name="_xlnm.Print_Titles" localSheetId="162">'Table NIRA.15.4'!$1:$2</definedName>
    <definedName name="_xlnm.Print_Titles" localSheetId="163">'Table NIRA.15.5'!$1:$2</definedName>
    <definedName name="_xlnm.Print_Titles" localSheetId="7">'Table NIRA.2.1 '!$1:$2</definedName>
    <definedName name="_xlnm.Print_Titles" localSheetId="16">'Table NIRA.2.10'!$1:$2</definedName>
    <definedName name="_xlnm.Print_Titles" localSheetId="17">'Table NIRA.2.11'!$1:$2</definedName>
    <definedName name="_xlnm.Print_Titles" localSheetId="18">'Table NIRA.2.12'!$1:$2</definedName>
    <definedName name="_xlnm.Print_Titles" localSheetId="19">'Table NIRA.2.13'!$1:$2</definedName>
    <definedName name="_xlnm.Print_Titles" localSheetId="8">'Table NIRA.2.2 '!$1:$2</definedName>
    <definedName name="_xlnm.Print_Titles" localSheetId="9">'Table NIRA.2.3'!$1:$2</definedName>
    <definedName name="_xlnm.Print_Titles" localSheetId="10">'Table NIRA.2.4 '!$1:$2</definedName>
    <definedName name="_xlnm.Print_Titles" localSheetId="11">'Table NIRA.2.5'!$1:$3</definedName>
    <definedName name="_xlnm.Print_Titles" localSheetId="12">'Table NIRA.2.6'!$1:$2</definedName>
    <definedName name="_xlnm.Print_Titles" localSheetId="13">'Table NIRA.2.7'!$1:$2</definedName>
    <definedName name="_xlnm.Print_Titles" localSheetId="14">'Table NIRA.2.8 '!$1:$2</definedName>
    <definedName name="_xlnm.Print_Titles" localSheetId="15">'Table NIRA.2.9'!$1:$2</definedName>
    <definedName name="_xlnm.Print_Titles" localSheetId="22">'Table NIRA.3.2'!$1:$2</definedName>
    <definedName name="_xlnm.Print_Titles" localSheetId="24">'Table NIRA.3.4'!$1:$2</definedName>
    <definedName name="_xlnm.Print_Titles" localSheetId="25">'Table NIRA.3.5'!$1:$2</definedName>
    <definedName name="_xlnm.Print_Titles" localSheetId="26">'Table NIRA.3.6'!$1:$2</definedName>
    <definedName name="_xlnm.Print_Titles" localSheetId="28">'Table NIRA.4.1'!$1:$2</definedName>
    <definedName name="_xlnm.Print_Titles" localSheetId="37">'Table NIRA.4.10'!$1:$2</definedName>
    <definedName name="_xlnm.Print_Titles" localSheetId="38">'Table NIRA.4.11 '!$1:$2</definedName>
    <definedName name="_xlnm.Print_Titles" localSheetId="39">'Table NIRA.4.12 '!$1:$2</definedName>
    <definedName name="_xlnm.Print_Titles" localSheetId="40">'Table NIRA.4.13 '!$1:$2</definedName>
    <definedName name="_xlnm.Print_Titles" localSheetId="41">'Table NIRA.4.14'!$1:$2</definedName>
    <definedName name="_xlnm.Print_Titles" localSheetId="42">'Table NIRA.4.15'!$1:$2</definedName>
    <definedName name="_xlnm.Print_Titles" localSheetId="43">'Table NIRA.4.16'!$1:$2</definedName>
    <definedName name="_xlnm.Print_Titles" localSheetId="44">'Table NIRA.4.17 '!$1:$2</definedName>
    <definedName name="_xlnm.Print_Titles" localSheetId="45">'Table NIRA.4.18'!$1:$2</definedName>
    <definedName name="_xlnm.Print_Titles" localSheetId="46">'Table NIRA.4.19'!$1:$2</definedName>
    <definedName name="_xlnm.Print_Titles" localSheetId="29">'Table NIRA.4.2'!$1:$2</definedName>
    <definedName name="_xlnm.Print_Titles" localSheetId="47">'Table NIRA.4.20'!$1:$2</definedName>
    <definedName name="_xlnm.Print_Titles" localSheetId="30">'Table NIRA.4.3'!$1:$2</definedName>
    <definedName name="_xlnm.Print_Titles" localSheetId="31">'Table NIRA.4.4'!$1:$2</definedName>
    <definedName name="_xlnm.Print_Titles" localSheetId="32">'Table NIRA.4.5'!$1:$2</definedName>
    <definedName name="_xlnm.Print_Titles" localSheetId="33">'Table NIRA.4.6'!$1:$2</definedName>
    <definedName name="_xlnm.Print_Titles" localSheetId="34">'Table NIRA.4.7'!$1:$2</definedName>
    <definedName name="_xlnm.Print_Titles" localSheetId="35">'Table NIRA.4.8 '!$1:$2</definedName>
    <definedName name="_xlnm.Print_Titles" localSheetId="36">'Table NIRA.4.9'!$1:$2</definedName>
    <definedName name="_xlnm.Print_Titles" localSheetId="49">'Table NIRA.5.1 '!$1:$2</definedName>
    <definedName name="_xlnm.Print_Titles" localSheetId="50">'Table NIRA.5.2 '!$1:$2</definedName>
    <definedName name="_xlnm.Print_Titles" localSheetId="51">'Table NIRA.5.3'!$1:$2</definedName>
    <definedName name="_xlnm.Print_Titles" localSheetId="52">'Table NIRA.5.4'!$1:$2</definedName>
    <definedName name="_xlnm.Print_Titles" localSheetId="53">'Table NIRA.5.5'!$1:$2</definedName>
    <definedName name="_xlnm.Print_Titles" localSheetId="54">'Table NIRA.5.6 '!$1:$2</definedName>
    <definedName name="_xlnm.Print_Titles" localSheetId="55">'Table NIRA.5.7 '!$1:$2</definedName>
    <definedName name="_xlnm.Print_Titles" localSheetId="56">'Table NIRA.5.8'!$1:$2</definedName>
    <definedName name="_xlnm.Print_Titles" localSheetId="58">'Table NIRA.6.1 '!$1:$3</definedName>
    <definedName name="_xlnm.Print_Titles" localSheetId="59">'Table NIRA.6.2'!$1:$2</definedName>
    <definedName name="_xlnm.Print_Titles" localSheetId="60">'Table NIRA.6.3'!$1:$2</definedName>
    <definedName name="_xlnm.Print_Titles" localSheetId="61">'Table NIRA.6.4'!$1:$2</definedName>
    <definedName name="_xlnm.Print_Titles" localSheetId="62">'Table NIRA.6.5'!$1:$2</definedName>
    <definedName name="_xlnm.Print_Titles" localSheetId="63">'Table NIRA.6.6'!$1:$3</definedName>
    <definedName name="_xlnm.Print_Titles" localSheetId="64">'Table NIRA.6.7'!$1:$3</definedName>
    <definedName name="_xlnm.Print_Titles" localSheetId="65">'Table NIRA.6.8'!$1:$3</definedName>
    <definedName name="_xlnm.Print_Titles" localSheetId="66">'Table NIRA.6.9'!$1:$3</definedName>
    <definedName name="_xlnm.Print_Titles" localSheetId="68">'Table NIRA.7.1 '!$1:$2</definedName>
    <definedName name="_xlnm.Print_Titles" localSheetId="77">'Table NIRA.7.10'!$1:$2</definedName>
    <definedName name="_xlnm.Print_Titles" localSheetId="69">'Table NIRA.7.2'!$1:$2</definedName>
    <definedName name="_xlnm.Print_Titles" localSheetId="70">'Table NIRA.7.3'!$1:$2</definedName>
    <definedName name="_xlnm.Print_Titles" localSheetId="71">'Table NIRA.7.4'!$1:$2</definedName>
    <definedName name="_xlnm.Print_Titles" localSheetId="72">'Table NIRA.7.5'!$1:$2</definedName>
    <definedName name="_xlnm.Print_Titles" localSheetId="73">'Table NIRA.7.6'!$1:$2</definedName>
    <definedName name="_xlnm.Print_Titles" localSheetId="74">'Table NIRA.7.7 '!$1:$2</definedName>
    <definedName name="_xlnm.Print_Titles" localSheetId="75">'Table NIRA.7.8'!$1:$2</definedName>
    <definedName name="_xlnm.Print_Titles" localSheetId="76">'Table NIRA.7.9'!$1:$2</definedName>
    <definedName name="_xlnm.Print_Titles" localSheetId="79">'Table NIRA.8.1'!$1:$1</definedName>
    <definedName name="_xlnm.Print_Titles" localSheetId="80">'Table NIRA.8.2'!$1:$1</definedName>
    <definedName name="_xlnm.Print_Titles" localSheetId="81">'Table NIRA.8.3'!$1:$2</definedName>
    <definedName name="_xlnm.Print_Titles" localSheetId="82">'Table NIRA.8.4'!$1:$2</definedName>
    <definedName name="_xlnm.Print_Titles" localSheetId="83">'Table NIRA.8.5'!$1:$2</definedName>
    <definedName name="_xlnm.Print_Titles" localSheetId="84">'Table NIRA.8.6'!$1:$2</definedName>
    <definedName name="_xlnm.Print_Titles" localSheetId="85">'Table NIRA.8.7'!$1:$2</definedName>
    <definedName name="_xlnm.Print_Titles" localSheetId="86">'Table NIRA.8.8 '!$1:$2</definedName>
    <definedName name="_xlnm.Print_Titles" localSheetId="88">'Table NIRA.9.1'!$1:$1</definedName>
    <definedName name="_xlnm.Print_Titles" localSheetId="97">'Table NIRA.9.10'!$1:$2</definedName>
    <definedName name="_xlnm.Print_Titles" localSheetId="98">'Table NIRA.9.11'!$1:$2</definedName>
    <definedName name="_xlnm.Print_Titles" localSheetId="99">'Table NIRA.9.12'!$1:$2</definedName>
    <definedName name="_xlnm.Print_Titles" localSheetId="100">'Table NIRA.9.13'!$1:$2</definedName>
    <definedName name="_xlnm.Print_Titles" localSheetId="101">'Table NIRA.9.14'!$1:$2</definedName>
    <definedName name="_xlnm.Print_Titles" localSheetId="102">'Table NIRA.9.15'!$1:$2</definedName>
    <definedName name="_xlnm.Print_Titles" localSheetId="89">'Table NIRA.9.2'!$1:$1</definedName>
    <definedName name="_xlnm.Print_Titles" localSheetId="90">'Table NIRA.9.3'!$1:$1</definedName>
    <definedName name="_xlnm.Print_Titles" localSheetId="91">'Table NIRA.9.4'!$1:$2</definedName>
    <definedName name="_xlnm.Print_Titles" localSheetId="92">'Table NIRA.9.5'!$1:$1</definedName>
    <definedName name="_xlnm.Print_Titles" localSheetId="93">'Table NIRA.9.6'!$1:$2</definedName>
    <definedName name="_xlnm.Print_Titles" localSheetId="94">'Table NIRA.9.7'!$1:$2</definedName>
    <definedName name="_xlnm.Print_Titles" localSheetId="95">'Table NIRA.9.8'!$1:$2</definedName>
    <definedName name="_xlnm.Print_Titles" localSheetId="96">'Table NIRA.9.9'!$1:$2</definedName>
    <definedName name="_xlnm.Print_Titles" localSheetId="165">'Table NIRA.C.1'!$1:$2</definedName>
    <definedName name="Z_B7DA4F7E_64F2_4AA4_856A_12889B40FDCA_.wvu.PrintArea" localSheetId="68" hidden="1">'Table NIRA.7.1 '!$A$1:$O$31</definedName>
    <definedName name="Z_B7DA4F7E_64F2_4AA4_856A_12889B40FDCA_.wvu.PrintArea" localSheetId="77" hidden="1">'Table NIRA.7.10'!$A$1:$O$49</definedName>
    <definedName name="Z_B7DA4F7E_64F2_4AA4_856A_12889B40FDCA_.wvu.PrintArea" localSheetId="69" hidden="1">'Table NIRA.7.2'!$A$1:$O$50</definedName>
    <definedName name="Z_B7DA4F7E_64F2_4AA4_856A_12889B40FDCA_.wvu.PrintArea" localSheetId="70" hidden="1">'Table NIRA.7.3'!$A$1:$K$31</definedName>
    <definedName name="Z_B7DA4F7E_64F2_4AA4_856A_12889B40FDCA_.wvu.PrintArea" localSheetId="71" hidden="1">'Table NIRA.7.4'!$A$1:$M$50</definedName>
    <definedName name="Z_B7DA4F7E_64F2_4AA4_856A_12889B40FDCA_.wvu.PrintArea" localSheetId="72" hidden="1">'Table NIRA.7.5'!$A$1:$O$32</definedName>
    <definedName name="Z_B7DA4F7E_64F2_4AA4_856A_12889B40FDCA_.wvu.PrintArea" localSheetId="73" hidden="1">'Table NIRA.7.6'!$A$1:$O$51</definedName>
    <definedName name="Z_B7DA4F7E_64F2_4AA4_856A_12889B40FDCA_.wvu.PrintArea" localSheetId="74" hidden="1">'Table NIRA.7.7 '!$A$1:$O$50</definedName>
    <definedName name="Z_B7DA4F7E_64F2_4AA4_856A_12889B40FDCA_.wvu.PrintArea" localSheetId="75" hidden="1">'Table NIRA.7.8'!$A$1:$O$50</definedName>
    <definedName name="Z_B7DA4F7E_64F2_4AA4_856A_12889B40FDCA_.wvu.PrintArea" localSheetId="76" hidden="1">'Table NIRA.7.9'!$A$1:$O$49</definedName>
    <definedName name="Z_B7DA4F7E_64F2_4AA4_856A_12889B40FDCA_.wvu.PrintArea" localSheetId="79" hidden="1">'Table NIRA.8.1'!$A$1:$N$21</definedName>
    <definedName name="Z_B7DA4F7E_64F2_4AA4_856A_12889B40FDCA_.wvu.PrintArea" localSheetId="80" hidden="1">'Table NIRA.8.2'!$A$1:$N$41</definedName>
    <definedName name="Z_B7DA4F7E_64F2_4AA4_856A_12889B40FDCA_.wvu.PrintArea" localSheetId="81" hidden="1">'Table NIRA.8.3'!$A$1:$P$26</definedName>
    <definedName name="Z_B7DA4F7E_64F2_4AA4_856A_12889B40FDCA_.wvu.PrintArea" localSheetId="82" hidden="1">'Table NIRA.8.4'!$A$1:$O$39</definedName>
    <definedName name="Z_B7DA4F7E_64F2_4AA4_856A_12889B40FDCA_.wvu.PrintArea" localSheetId="83" hidden="1">'Table NIRA.8.5'!$A$1:$O$39</definedName>
    <definedName name="Z_B7DA4F7E_64F2_4AA4_856A_12889B40FDCA_.wvu.PrintArea" localSheetId="84" hidden="1">'Table NIRA.8.6'!$A$1:$O$39</definedName>
    <definedName name="Z_B7DA4F7E_64F2_4AA4_856A_12889B40FDCA_.wvu.PrintArea" localSheetId="85" hidden="1">'Table NIRA.8.7'!$A$1:$N$39</definedName>
    <definedName name="Z_B7DA4F7E_64F2_4AA4_856A_12889B40FDCA_.wvu.PrintArea" localSheetId="86" hidden="1">'Table NIRA.8.8 '!$A$1:$N$39</definedName>
    <definedName name="Z_B7DA4F7E_64F2_4AA4_856A_12889B40FDCA_.wvu.PrintArea" localSheetId="88" hidden="1">'Table NIRA.9.1'!$A$1:$Q$12</definedName>
    <definedName name="Z_B7DA4F7E_64F2_4AA4_856A_12889B40FDCA_.wvu.PrintArea" localSheetId="97" hidden="1">'Table NIRA.9.10'!$A$1:$K$35</definedName>
    <definedName name="Z_B7DA4F7E_64F2_4AA4_856A_12889B40FDCA_.wvu.PrintArea" localSheetId="98" hidden="1">'Table NIRA.9.11'!$A$1:$K$35</definedName>
    <definedName name="Z_B7DA4F7E_64F2_4AA4_856A_12889B40FDCA_.wvu.PrintArea" localSheetId="99" hidden="1">'Table NIRA.9.12'!$A$1:$M$38</definedName>
    <definedName name="Z_B7DA4F7E_64F2_4AA4_856A_12889B40FDCA_.wvu.PrintArea" localSheetId="100" hidden="1">'Table NIRA.9.13'!$A$1:$K$36</definedName>
    <definedName name="Z_B7DA4F7E_64F2_4AA4_856A_12889B40FDCA_.wvu.PrintArea" localSheetId="101" hidden="1">'Table NIRA.9.14'!$A$1:$K$35</definedName>
    <definedName name="Z_B7DA4F7E_64F2_4AA4_856A_12889B40FDCA_.wvu.PrintArea" localSheetId="102" hidden="1">'Table NIRA.9.15'!$A$1:$K$36</definedName>
    <definedName name="Z_B7DA4F7E_64F2_4AA4_856A_12889B40FDCA_.wvu.PrintArea" localSheetId="89" hidden="1">'Table NIRA.9.2'!$A$1:$Q$39</definedName>
    <definedName name="Z_B7DA4F7E_64F2_4AA4_856A_12889B40FDCA_.wvu.PrintArea" localSheetId="90" hidden="1">'Table NIRA.9.3'!$A$1:$X$15</definedName>
    <definedName name="Z_B7DA4F7E_64F2_4AA4_856A_12889B40FDCA_.wvu.PrintArea" localSheetId="91" hidden="1">'Table NIRA.9.4'!$A$1:$Q$22</definedName>
    <definedName name="Z_B7DA4F7E_64F2_4AA4_856A_12889B40FDCA_.wvu.PrintArea" localSheetId="92" hidden="1">'Table NIRA.9.5'!$A$1:$J$22</definedName>
    <definedName name="Z_B7DA4F7E_64F2_4AA4_856A_12889B40FDCA_.wvu.PrintArea" localSheetId="93" hidden="1">'Table NIRA.9.6'!$A$1:$Q$37</definedName>
    <definedName name="Z_B7DA4F7E_64F2_4AA4_856A_12889B40FDCA_.wvu.PrintArea" localSheetId="94" hidden="1">'Table NIRA.9.7'!$A$1:$O$38</definedName>
    <definedName name="Z_B7DA4F7E_64F2_4AA4_856A_12889B40FDCA_.wvu.PrintArea" localSheetId="95" hidden="1">'Table NIRA.9.8'!$A$1:$Q$37</definedName>
    <definedName name="Z_B7DA4F7E_64F2_4AA4_856A_12889B40FDCA_.wvu.PrintArea" localSheetId="96" hidden="1">'Table NIRA.9.9'!$A$1:$M$38</definedName>
    <definedName name="Z_B7DA4F7E_64F2_4AA4_856A_12889B40FDCA_.wvu.PrintTitles" localSheetId="68" hidden="1">'Table NIRA.7.1 '!$1:$2</definedName>
    <definedName name="Z_B7DA4F7E_64F2_4AA4_856A_12889B40FDCA_.wvu.PrintTitles" localSheetId="77" hidden="1">'Table NIRA.7.10'!$1:$2</definedName>
    <definedName name="Z_B7DA4F7E_64F2_4AA4_856A_12889B40FDCA_.wvu.PrintTitles" localSheetId="69" hidden="1">'Table NIRA.7.2'!$1:$2</definedName>
    <definedName name="Z_B7DA4F7E_64F2_4AA4_856A_12889B40FDCA_.wvu.PrintTitles" localSheetId="70" hidden="1">'Table NIRA.7.3'!$1:$2</definedName>
    <definedName name="Z_B7DA4F7E_64F2_4AA4_856A_12889B40FDCA_.wvu.PrintTitles" localSheetId="71" hidden="1">'Table NIRA.7.4'!$1:$2</definedName>
    <definedName name="Z_B7DA4F7E_64F2_4AA4_856A_12889B40FDCA_.wvu.PrintTitles" localSheetId="72" hidden="1">'Table NIRA.7.5'!$1:$2</definedName>
    <definedName name="Z_B7DA4F7E_64F2_4AA4_856A_12889B40FDCA_.wvu.PrintTitles" localSheetId="73" hidden="1">'Table NIRA.7.6'!$1:$2</definedName>
    <definedName name="Z_B7DA4F7E_64F2_4AA4_856A_12889B40FDCA_.wvu.PrintTitles" localSheetId="74" hidden="1">'Table NIRA.7.7 '!$1:$2</definedName>
    <definedName name="Z_B7DA4F7E_64F2_4AA4_856A_12889B40FDCA_.wvu.PrintTitles" localSheetId="75" hidden="1">'Table NIRA.7.8'!$1:$2</definedName>
    <definedName name="Z_B7DA4F7E_64F2_4AA4_856A_12889B40FDCA_.wvu.PrintTitles" localSheetId="76" hidden="1">'Table NIRA.7.9'!$1:$2</definedName>
    <definedName name="Z_B7DA4F7E_64F2_4AA4_856A_12889B40FDCA_.wvu.PrintTitles" localSheetId="79" hidden="1">'Table NIRA.8.1'!$1:$1</definedName>
    <definedName name="Z_B7DA4F7E_64F2_4AA4_856A_12889B40FDCA_.wvu.PrintTitles" localSheetId="80" hidden="1">'Table NIRA.8.2'!$1:$1</definedName>
    <definedName name="Z_B7DA4F7E_64F2_4AA4_856A_12889B40FDCA_.wvu.PrintTitles" localSheetId="81" hidden="1">'Table NIRA.8.3'!$1:$1</definedName>
    <definedName name="Z_B7DA4F7E_64F2_4AA4_856A_12889B40FDCA_.wvu.PrintTitles" localSheetId="82" hidden="1">'Table NIRA.8.4'!$1:$1</definedName>
    <definedName name="Z_B7DA4F7E_64F2_4AA4_856A_12889B40FDCA_.wvu.PrintTitles" localSheetId="83" hidden="1">'Table NIRA.8.5'!$1:$1</definedName>
    <definedName name="Z_B7DA4F7E_64F2_4AA4_856A_12889B40FDCA_.wvu.PrintTitles" localSheetId="84" hidden="1">'Table NIRA.8.6'!$1:$1</definedName>
    <definedName name="Z_B7DA4F7E_64F2_4AA4_856A_12889B40FDCA_.wvu.PrintTitles" localSheetId="85" hidden="1">'Table NIRA.8.7'!$1:$1</definedName>
    <definedName name="Z_B7DA4F7E_64F2_4AA4_856A_12889B40FDCA_.wvu.PrintTitles" localSheetId="86" hidden="1">'Table NIRA.8.8 '!$1:$1</definedName>
    <definedName name="Z_B7DA4F7E_64F2_4AA4_856A_12889B40FDCA_.wvu.PrintTitles" localSheetId="88" hidden="1">'Table NIRA.9.1'!$1:$1</definedName>
    <definedName name="Z_B7DA4F7E_64F2_4AA4_856A_12889B40FDCA_.wvu.PrintTitles" localSheetId="97" hidden="1">'Table NIRA.9.10'!$1:$1</definedName>
    <definedName name="Z_B7DA4F7E_64F2_4AA4_856A_12889B40FDCA_.wvu.PrintTitles" localSheetId="98" hidden="1">'Table NIRA.9.11'!$1:$1</definedName>
    <definedName name="Z_B7DA4F7E_64F2_4AA4_856A_12889B40FDCA_.wvu.PrintTitles" localSheetId="99" hidden="1">'Table NIRA.9.12'!$1:$1</definedName>
    <definedName name="Z_B7DA4F7E_64F2_4AA4_856A_12889B40FDCA_.wvu.PrintTitles" localSheetId="100" hidden="1">'Table NIRA.9.13'!$1:$1</definedName>
    <definedName name="Z_B7DA4F7E_64F2_4AA4_856A_12889B40FDCA_.wvu.PrintTitles" localSheetId="101" hidden="1">'Table NIRA.9.14'!$1:$1</definedName>
    <definedName name="Z_B7DA4F7E_64F2_4AA4_856A_12889B40FDCA_.wvu.PrintTitles" localSheetId="102" hidden="1">'Table NIRA.9.15'!$1:$1</definedName>
    <definedName name="Z_B7DA4F7E_64F2_4AA4_856A_12889B40FDCA_.wvu.PrintTitles" localSheetId="89" hidden="1">'Table NIRA.9.2'!$1:$1</definedName>
    <definedName name="Z_B7DA4F7E_64F2_4AA4_856A_12889B40FDCA_.wvu.PrintTitles" localSheetId="90" hidden="1">'Table NIRA.9.3'!$1:$1</definedName>
    <definedName name="Z_B7DA4F7E_64F2_4AA4_856A_12889B40FDCA_.wvu.PrintTitles" localSheetId="91" hidden="1">'Table NIRA.9.4'!$1:$1</definedName>
    <definedName name="Z_B7DA4F7E_64F2_4AA4_856A_12889B40FDCA_.wvu.PrintTitles" localSheetId="92" hidden="1">'Table NIRA.9.5'!$1:$1</definedName>
    <definedName name="Z_B7DA4F7E_64F2_4AA4_856A_12889B40FDCA_.wvu.PrintTitles" localSheetId="93" hidden="1">'Table NIRA.9.6'!$1:$1</definedName>
    <definedName name="Z_B7DA4F7E_64F2_4AA4_856A_12889B40FDCA_.wvu.PrintTitles" localSheetId="94" hidden="1">'Table NIRA.9.7'!$1:$1</definedName>
    <definedName name="Z_B7DA4F7E_64F2_4AA4_856A_12889B40FDCA_.wvu.PrintTitles" localSheetId="95" hidden="1">'Table NIRA.9.8'!$1:$1</definedName>
    <definedName name="Z_B7DA4F7E_64F2_4AA4_856A_12889B40FDCA_.wvu.PrintTitles" localSheetId="96" hidden="1">'Table NIRA.9.9'!$1:$1</definedName>
  </definedNames>
  <calcPr calcId="145621"/>
</workbook>
</file>

<file path=xl/sharedStrings.xml><?xml version="1.0" encoding="utf-8"?>
<sst xmlns="http://schemas.openxmlformats.org/spreadsheetml/2006/main" count="13631" uniqueCount="1390">
  <si>
    <t>Data are by place of usual residence of the mother. Table excludes non-residents, external territories and not stated State/Territory of residence.</t>
  </si>
  <si>
    <t>No. antenatal visits</t>
  </si>
  <si>
    <t>5 or more</t>
  </si>
  <si>
    <t>2–4</t>
  </si>
  <si>
    <t>Total (at least one)</t>
  </si>
  <si>
    <r>
      <t xml:space="preserve">Total </t>
    </r>
    <r>
      <rPr>
        <sz val="10"/>
        <rFont val="Arial"/>
        <family val="2"/>
      </rPr>
      <t>(d)</t>
    </r>
  </si>
  <si>
    <t>All students</t>
  </si>
  <si>
    <t xml:space="preserve">(f) </t>
  </si>
  <si>
    <t>Attendance rates — 
year 1 to year 10</t>
  </si>
  <si>
    <t>±</t>
  </si>
  <si>
    <t>Number who attended at least one antenatal visit in the first trimester</t>
  </si>
  <si>
    <t>Proportion who attended at least one antenatal visit in the first trimester</t>
  </si>
  <si>
    <t>Total</t>
  </si>
  <si>
    <t xml:space="preserve">(d) </t>
  </si>
  <si>
    <t xml:space="preserve">(e) </t>
  </si>
  <si>
    <t>Number</t>
  </si>
  <si>
    <t>(h)</t>
  </si>
  <si>
    <t>(i)</t>
  </si>
  <si>
    <t>(j)</t>
  </si>
  <si>
    <t>(k)</t>
  </si>
  <si>
    <t>Data are directly age-standardised using the Australian female population who gave birth in 2009.</t>
  </si>
  <si>
    <t>Aust</t>
  </si>
  <si>
    <t>%</t>
  </si>
  <si>
    <t>Women who gave birth at 32 week or more gestation to a live birth or stillbirth. Excludes births where mother's Indigenous status was not stated. Antenatal visits relates to care provided by skilled birth attendants for reasons related to pregnancy.</t>
  </si>
  <si>
    <t>Indigenous women who gave birth at 32 week or more gestation to a live birth or stillbirth. Excludes births where mother's Indigenous status was not stated. Antenatal visits relates to care provided by skilled birth attendants for reasons related to pregnancy.</t>
  </si>
  <si>
    <t>(e)</t>
  </si>
  <si>
    <t>(f)</t>
  </si>
  <si>
    <t>(g)</t>
  </si>
  <si>
    <t>Excludes births where the mother's Indigenous status was not stated.</t>
  </si>
  <si>
    <t>For women who gave birth in SA, ‘Smoked’ includes women who quit before the first antenatal visit.</t>
  </si>
  <si>
    <t>For women who gave birth in SA and the NT, smoking status was recorded at the first antenatal visit.</t>
  </si>
  <si>
    <t>AIHW (unpublished) National Perinatal Data Collection.</t>
  </si>
  <si>
    <t xml:space="preserve">no. </t>
  </si>
  <si>
    <t>Excludes women whose Indigenous status was not stated, non-residents and those with a not stated State/Territory of usual residence.</t>
  </si>
  <si>
    <t>Antenatal care</t>
  </si>
  <si>
    <t>At least one antenatal visit reported in first trimester (rate)</t>
  </si>
  <si>
    <r>
      <t>Source</t>
    </r>
    <r>
      <rPr>
        <sz val="10"/>
        <rFont val="Arial"/>
        <family val="2"/>
      </rPr>
      <t xml:space="preserve">: </t>
    </r>
  </si>
  <si>
    <r>
      <t>Source</t>
    </r>
    <r>
      <rPr>
        <sz val="10"/>
        <rFont val="Arial"/>
        <family val="2"/>
      </rPr>
      <t>:</t>
    </r>
  </si>
  <si>
    <t>Vic</t>
  </si>
  <si>
    <t>Tas</t>
  </si>
  <si>
    <t>Tobacco smoking during pregnancy</t>
  </si>
  <si>
    <t>ACT</t>
  </si>
  <si>
    <t>Smoked</t>
  </si>
  <si>
    <t>Did not smoke</t>
  </si>
  <si>
    <t>Not stated</t>
  </si>
  <si>
    <t>Unit</t>
  </si>
  <si>
    <t>NSW</t>
  </si>
  <si>
    <t>Qld</t>
  </si>
  <si>
    <t>WA</t>
  </si>
  <si>
    <t>SA</t>
  </si>
  <si>
    <t>NT</t>
  </si>
  <si>
    <t>na</t>
  </si>
  <si>
    <t>no.</t>
  </si>
  <si>
    <t>(a)</t>
  </si>
  <si>
    <t>(b)</t>
  </si>
  <si>
    <t>(c)</t>
  </si>
  <si>
    <t>(d)</t>
  </si>
  <si>
    <t xml:space="preserve">(c) </t>
  </si>
  <si>
    <t>Indigenous Australians</t>
  </si>
  <si>
    <t>Non-Indigenous Australians</t>
  </si>
  <si>
    <t>Indigenous</t>
  </si>
  <si>
    <t>Non-Indigenous</t>
  </si>
  <si>
    <t>Rate ratio (j)</t>
  </si>
  <si>
    <t>Rate difference (k)</t>
  </si>
  <si>
    <t>Variability bands for rate</t>
  </si>
  <si>
    <t>NIRA Indicator 8:</t>
  </si>
  <si>
    <t>NIRA Indicator 9:</t>
  </si>
  <si>
    <t>Data are directly age-standardised using the Australian female population who gave birth in 2010.</t>
  </si>
  <si>
    <t>Attainment of Year 12 or equivalent</t>
  </si>
  <si>
    <t>NIRA Indicator 12:</t>
  </si>
  <si>
    <t>NIRA Indicator 13:</t>
  </si>
  <si>
    <t>NIRA  Indicator 14:</t>
  </si>
  <si>
    <t>Level of workforce participation</t>
  </si>
  <si>
    <t>Proportion of Indigenous 
20 to 64 year olds with or working towards post school qualification in AQF Certificate III or above</t>
  </si>
  <si>
    <t>NIRA Indicator 15:</t>
  </si>
  <si>
    <t>NIRA Indicator 10:</t>
  </si>
  <si>
    <r>
      <t xml:space="preserve">Aust </t>
    </r>
    <r>
      <rPr>
        <sz val="10"/>
        <rFont val="Arial"/>
        <family val="2"/>
      </rPr>
      <t>(a)</t>
    </r>
  </si>
  <si>
    <t>Indigenous population</t>
  </si>
  <si>
    <t>20–24 year old population with relevant qualification (b)</t>
  </si>
  <si>
    <t>Proportion of the 20–24 year old population having attained at least a year 12 or equivalent or AQF Cert II or above</t>
  </si>
  <si>
    <t>Non-Indigenous population</t>
  </si>
  <si>
    <t>Australia includes 'Other Territories'.</t>
  </si>
  <si>
    <t>'Total population' includes those for whom Indigenous status is unknown.</t>
  </si>
  <si>
    <t>Employed FT</t>
  </si>
  <si>
    <t>Proportion of working age population employed</t>
  </si>
  <si>
    <t>Rate ratio is the Indigenous proportion divided by the non-Indigenous proportion.</t>
  </si>
  <si>
    <t>Rate difference is the Indigenous proportion less the non-Indigenous proportion.</t>
  </si>
  <si>
    <t>Looking for FT work</t>
  </si>
  <si>
    <t>Looking for PT work</t>
  </si>
  <si>
    <t>Includes 'Other Territories'.</t>
  </si>
  <si>
    <t>ABS (unpublished) 2011 Census of Population and Housing.</t>
  </si>
  <si>
    <t>Rate ratio (c)</t>
  </si>
  <si>
    <t>Rate difference (d)</t>
  </si>
  <si>
    <t>Major cities</t>
  </si>
  <si>
    <t>Variability bands for smoking rates</t>
  </si>
  <si>
    <t>Smoking status during pregnancy was not part of the Perinatal NMDS for the 2009 collection period. The question used is not consistent across jurisdictions, therefore, caution should be used when interpreting these numbers.</t>
  </si>
  <si>
    <t>Inner/outer regional areas</t>
  </si>
  <si>
    <t>Remote/very remote areas</t>
  </si>
  <si>
    <t xml:space="preserve">Currently, not all records in the National ECEC Collection are produced at the unique child level. This means that there is a risk of duplicate counts across services and sectors for these records. It is also possible for a child to be enrolled in preschool for more than 1 year, so that duplication may occur across time.  </t>
  </si>
  <si>
    <t>The proportion of Indigenous children (by geographic location as identified in the ASGC) who are enrolled in (and attending, where possible to measure) a preschool program in the year before formal schooling</t>
  </si>
  <si>
    <t>The table excludes: the population whose Indigenous status was 'Not Stated'; the population whose labour force status was 'not stated'; and overseas and temporary visitors.</t>
  </si>
  <si>
    <r>
      <t xml:space="preserve">Aust </t>
    </r>
    <r>
      <rPr>
        <sz val="10"/>
        <rFont val="Arial"/>
        <family val="2"/>
      </rPr>
      <t>(b)</t>
    </r>
  </si>
  <si>
    <t>This table is for 5 yearly comparisons with Census data only. Not to be compared with survey data.</t>
  </si>
  <si>
    <t>Australia includes Other Territories.</t>
  </si>
  <si>
    <t>Source:</t>
  </si>
  <si>
    <t>Excludes people for whom a remoteness area cannot be determined.</t>
  </si>
  <si>
    <t xml:space="preserve">See table 15.1 for details of exclusions. </t>
  </si>
  <si>
    <r>
      <t xml:space="preserve">Aust </t>
    </r>
    <r>
      <rPr>
        <sz val="10"/>
        <rFont val="Arial"/>
        <family val="2"/>
      </rPr>
      <t>(c)</t>
    </r>
  </si>
  <si>
    <t xml:space="preserve">Excludes mothers for whom smoking status was not stated. </t>
  </si>
  <si>
    <t>Total (excluding Vic)</t>
  </si>
  <si>
    <t>Excludes mothers for whom smoking status was not stated.</t>
  </si>
  <si>
    <t>In accordance with Data Principle 2 (page 1), age standardised rates have not been produced for Tasmania and the ACT, as denominators for some age groups are less than 30.</t>
  </si>
  <si>
    <t>Total includes data for Vic, WA, and the ACT for the first time and is not comparable with totals from previous years.</t>
  </si>
  <si>
    <t>Gestation at first antenatal visitwas added to the Perinatal NMDS in July 2010. For births before July 2010 data collection is not consistent across jurisdictions, therefore, caution should be used when interpreting these numbers.  Data are available in Tasmania but due to partial implementation during 2010 of antenatal information and small numbers it hasn’t been published. Data are by place of usual residence of the mother. Women who gave birth in NSW, Victoria, Qld, WA, SA, the ACT or the NT but reside in another jurisdiction are not reported due to small numbers.</t>
  </si>
  <si>
    <r>
      <t xml:space="preserve">Total </t>
    </r>
    <r>
      <rPr>
        <sz val="10"/>
        <rFont val="Arial"/>
        <family val="2"/>
      </rPr>
      <t>(e)</t>
    </r>
  </si>
  <si>
    <t>Age standardised rate calculated after excluding records with missing or null values.</t>
  </si>
  <si>
    <t>Percentages calculated after excluding records with missing or null values.</t>
  </si>
  <si>
    <r>
      <t xml:space="preserve">Vic </t>
    </r>
    <r>
      <rPr>
        <sz val="10"/>
        <rFont val="Arial"/>
        <family val="2"/>
      </rPr>
      <t>(d)</t>
    </r>
  </si>
  <si>
    <r>
      <t>ACT</t>
    </r>
    <r>
      <rPr>
        <sz val="10"/>
        <rFont val="Arial"/>
        <family val="2"/>
      </rPr>
      <t xml:space="preserve"> (e)</t>
    </r>
  </si>
  <si>
    <t>Total (g)</t>
  </si>
  <si>
    <t>Rate ratio (h)</t>
  </si>
  <si>
    <t>Rate difference (i)</t>
  </si>
  <si>
    <r>
      <t xml:space="preserve">SA </t>
    </r>
    <r>
      <rPr>
        <sz val="10"/>
        <rFont val="Arial"/>
        <family val="2"/>
      </rPr>
      <t>(e), (f)</t>
    </r>
  </si>
  <si>
    <t>Proportion (g)</t>
  </si>
  <si>
    <r>
      <t xml:space="preserve">SA </t>
    </r>
    <r>
      <rPr>
        <sz val="10"/>
        <rFont val="Arial"/>
        <family val="2"/>
      </rPr>
      <t>(g), (h)</t>
    </r>
  </si>
  <si>
    <r>
      <t xml:space="preserve">NT </t>
    </r>
    <r>
      <rPr>
        <sz val="10"/>
        <rFont val="Arial"/>
        <family val="2"/>
      </rPr>
      <t>(h)</t>
    </r>
  </si>
  <si>
    <r>
      <t xml:space="preserve">Vic </t>
    </r>
    <r>
      <rPr>
        <sz val="10"/>
        <rFont val="Arial"/>
        <family val="2"/>
      </rPr>
      <t>(f)</t>
    </r>
  </si>
  <si>
    <r>
      <t xml:space="preserve">Vic </t>
    </r>
    <r>
      <rPr>
        <sz val="10"/>
        <rFont val="Arial"/>
        <family val="2"/>
      </rPr>
      <t xml:space="preserve">(c) </t>
    </r>
  </si>
  <si>
    <r>
      <t xml:space="preserve">Vic </t>
    </r>
    <r>
      <rPr>
        <sz val="10"/>
        <rFont val="Arial"/>
        <family val="2"/>
      </rPr>
      <t xml:space="preserve">(d) </t>
    </r>
  </si>
  <si>
    <t xml:space="preserve">(g)  </t>
  </si>
  <si>
    <r>
      <t xml:space="preserve">NT </t>
    </r>
    <r>
      <rPr>
        <sz val="10"/>
        <rFont val="Arial"/>
        <family val="2"/>
      </rPr>
      <t>(f)</t>
    </r>
  </si>
  <si>
    <r>
      <t>Source</t>
    </r>
    <r>
      <rPr>
        <sz val="10"/>
        <rFont val="Arial"/>
        <family val="2"/>
      </rPr>
      <t>:</t>
    </r>
    <r>
      <rPr>
        <i/>
        <sz val="10"/>
        <rFont val="Arial"/>
        <family val="2"/>
      </rPr>
      <t xml:space="preserve"> </t>
    </r>
  </si>
  <si>
    <t>Estimated life expectancy at birth</t>
  </si>
  <si>
    <t>NIRA Indicator 1:</t>
  </si>
  <si>
    <t>Mortality rate by leading causes</t>
  </si>
  <si>
    <t>NIRA Indicator 2:</t>
  </si>
  <si>
    <t>Rate difference is the age standardised Indigenous rate less the non-Indigenous rate.</t>
  </si>
  <si>
    <t>(n)</t>
  </si>
  <si>
    <t>Rate ratio is the age standardised Indigenous rate divided by the non-Indigenous rate.</t>
  </si>
  <si>
    <t>(m)</t>
  </si>
  <si>
    <t xml:space="preserve">Variability bands can be be used for comparisons within jurisdictions (for cause of death or over time), but not between jursidictions or between jurisdictions and totals. See data quality statement for details.
</t>
  </si>
  <si>
    <t>(l)</t>
  </si>
  <si>
    <t>'Other causes' consist of all conditions excluding the selected causes displayed in the table.</t>
  </si>
  <si>
    <t>Total includes data for NSW, Queensland, WA, SA and the NT only. These 5 states and territories have been included due to there being evidence of sufficient levels of identification and sufficient numbers of deaths to support mortality analysis.</t>
  </si>
  <si>
    <t>Care should be taken when interpreting deaths data for Queensland as they are affected by recent changes in the timeliness of birth and death registrations. Queensland deaths data for 2010 have been adjusted to minimise the impact of late registration of deaths on mortality indicators. See data quality statements for a more detailed explanation.</t>
  </si>
  <si>
    <t>Some totals and figures may not compute due to the effects of rounding.</t>
  </si>
  <si>
    <t>Data based on reference year. See data quality statements for a more detailed explanation.</t>
  </si>
  <si>
    <t>Data are reported individually by jurisdiction of usual residence for NSW, Queensland, WA, SA and the NT only. These 5 states and territories have been included due to there being evidence of sufficient levels of identification and sufficient numbers of deaths to support mortality analysis.</t>
  </si>
  <si>
    <t>Although most deaths of Indigenous people are registered, it is likely that some are not accurately identified as Indigenous. Therefore, these data are likely to underestimate the Indigenous mortality rate.</t>
  </si>
  <si>
    <t>Age standardised death rates enable the comparison of death rates between populations with different age structures by relating them to a standard population. The current ABS standard population is all persons in the Australian population at 30 June 2001. Standardised death rates (SDRs) are expressed per 100 000 persons. SDRs in this table have been calculated using the direct method, age standardised by 5 year age groups to 75 years and over.</t>
  </si>
  <si>
    <t>Total (all causes)</t>
  </si>
  <si>
    <t>Other causes (k)</t>
  </si>
  <si>
    <t>Total (selected causes)</t>
  </si>
  <si>
    <t>Endocrine, nutritional and metabolic diseases (E00-E90)</t>
  </si>
  <si>
    <t>Diseases of the respiratory system (J00-J99)</t>
  </si>
  <si>
    <t>External causes of morbidity and mortality (V01-Y98)</t>
  </si>
  <si>
    <t>Neoplasms (C00-D48)</t>
  </si>
  <si>
    <t>Diseases of the circulatory system (I00-I99)</t>
  </si>
  <si>
    <t>Rate difference (n)</t>
  </si>
  <si>
    <t>Rate ratio (m)</t>
  </si>
  <si>
    <t>+</t>
  </si>
  <si>
    <t>Variability bands: Non-Indigenous persons (l)</t>
  </si>
  <si>
    <t>Variability bands: Indigenous persons (l)</t>
  </si>
  <si>
    <t>rate</t>
  </si>
  <si>
    <t>Non-Indigenous persons (per 100 000 persons)</t>
  </si>
  <si>
    <t>Indigenous persons (per 100 000 persons)</t>
  </si>
  <si>
    <r>
      <t xml:space="preserve">WA </t>
    </r>
    <r>
      <rPr>
        <sz val="10"/>
        <rFont val="Arial"/>
        <family val="2"/>
      </rPr>
      <t>(i)</t>
    </r>
  </si>
  <si>
    <t>(o)</t>
  </si>
  <si>
    <t xml:space="preserve">Variability bands can be be used for comparisons within jurisdictions (for cause of death or over time), but not between jursidictions or between jurisdictions and totals. See data quality statement for details. </t>
  </si>
  <si>
    <r>
      <t xml:space="preserve">WA </t>
    </r>
    <r>
      <rPr>
        <sz val="10"/>
        <rFont val="Arial"/>
        <family val="2"/>
      </rPr>
      <t>(j)</t>
    </r>
  </si>
  <si>
    <r>
      <t xml:space="preserve">Qld </t>
    </r>
    <r>
      <rPr>
        <sz val="10"/>
        <rFont val="Arial"/>
        <family val="2"/>
      </rPr>
      <t>(i)</t>
    </r>
  </si>
  <si>
    <t>ABS (unpublished) Causes of Death, Australia, various years.</t>
  </si>
  <si>
    <t xml:space="preserve">(g) </t>
  </si>
  <si>
    <t>Data are presented in five-year groupings due to the volatility of small numbers each year.</t>
  </si>
  <si>
    <t xml:space="preserve">(b) </t>
  </si>
  <si>
    <t>All Causes</t>
  </si>
  <si>
    <t>Diseases of the nervous system (G00-G99)</t>
  </si>
  <si>
    <t>Certain infectious and parasitic diseases (A00-B99)</t>
  </si>
  <si>
    <t>Certain conditions originating in the perinatal period (P00-P96)</t>
  </si>
  <si>
    <t>Kidney diseases (N00-N29)</t>
  </si>
  <si>
    <t>Diseases of the digestive system (K00-K93)</t>
  </si>
  <si>
    <t>Malignant neoplasm of cervix uteri (C53)</t>
  </si>
  <si>
    <t>Malignant neoplasm of bronchus and lung (C34)</t>
  </si>
  <si>
    <t>Malignant neoplasms of digestive organs (C15-C26)</t>
  </si>
  <si>
    <t>Diabetes mellitus (E10-E14)</t>
  </si>
  <si>
    <r>
      <t xml:space="preserve">Total </t>
    </r>
    <r>
      <rPr>
        <sz val="10"/>
        <rFont val="Arial"/>
        <family val="2"/>
      </rPr>
      <t>(i), (j), (k)</t>
    </r>
  </si>
  <si>
    <t>Rate difference is the age standardised Indigenous mortality rate less the non-Indigenous rate.</t>
  </si>
  <si>
    <t>Rate ratio is the age standardised Indigenous mortality rate divided by the non-Indigenous rate.</t>
  </si>
  <si>
    <t>Data are presented in five-year groupings because of small numbers each year.</t>
  </si>
  <si>
    <t>Certain infectious and parasitic diseases 
(A00-B99)</t>
  </si>
  <si>
    <t>Malignant neoplasms of digestive organs 
(C15-C26)</t>
  </si>
  <si>
    <t>Diabetes mellitus 
(E10-E14)</t>
  </si>
  <si>
    <t>Endocrine, nutritional and metabolic diseases 
(E00-E90)</t>
  </si>
  <si>
    <t>External causes of morbidity and mortality 
(V01-Y98)</t>
  </si>
  <si>
    <t>Non-Indigenous (per 100 000 persons)</t>
  </si>
  <si>
    <t>Indigenous (per 100 000 persons)</t>
  </si>
  <si>
    <t>Females</t>
  </si>
  <si>
    <t>Males</t>
  </si>
  <si>
    <t>Crude rate is the average annual number of deaths registered during the reference period per 100 000 estimated resident population at 30 June of the mid-point year. Crude rates cannot be compared over time or across jurisdictions.</t>
  </si>
  <si>
    <t>All causes</t>
  </si>
  <si>
    <t>Kidney diseases (N00–N29)</t>
  </si>
  <si>
    <t>Digestive diseases (K00–K93)</t>
  </si>
  <si>
    <t xml:space="preserve">  Diabetes mellitus (E10-E14)</t>
  </si>
  <si>
    <r>
      <t xml:space="preserve">Total </t>
    </r>
    <r>
      <rPr>
        <sz val="10"/>
        <rFont val="Arial"/>
        <family val="2"/>
      </rPr>
      <t>(h), (i), (j)</t>
    </r>
  </si>
  <si>
    <t xml:space="preserve">NT </t>
  </si>
  <si>
    <r>
      <t xml:space="preserve">Qld </t>
    </r>
    <r>
      <rPr>
        <sz val="10"/>
        <rFont val="Arial"/>
        <family val="2"/>
      </rPr>
      <t>(h)</t>
    </r>
    <r>
      <rPr>
        <i/>
        <sz val="10"/>
        <rFont val="Arial"/>
        <family val="2"/>
      </rPr>
      <t xml:space="preserve"> </t>
    </r>
  </si>
  <si>
    <t xml:space="preserve">NSW </t>
  </si>
  <si>
    <t>Crude percentage is number of deaths by cause divided by all deaths registered during the rerference period. Crude percentages cannot be compared over time or across jurisdictions.</t>
  </si>
  <si>
    <t>Other causes (j)</t>
  </si>
  <si>
    <r>
      <t>Total</t>
    </r>
    <r>
      <rPr>
        <sz val="10"/>
        <rFont val="Arial"/>
        <family val="2"/>
      </rPr>
      <t xml:space="preserve"> (g), (h), (i)</t>
    </r>
  </si>
  <si>
    <t xml:space="preserve">SA </t>
  </si>
  <si>
    <r>
      <t xml:space="preserve">WA </t>
    </r>
    <r>
      <rPr>
        <sz val="10"/>
        <rFont val="Arial"/>
        <family val="2"/>
      </rPr>
      <t>(h)</t>
    </r>
  </si>
  <si>
    <r>
      <t xml:space="preserve">Qld </t>
    </r>
    <r>
      <rPr>
        <sz val="10"/>
        <rFont val="Arial"/>
        <family val="2"/>
      </rPr>
      <t>(g)</t>
    </r>
    <r>
      <rPr>
        <i/>
        <sz val="10"/>
        <rFont val="Arial"/>
        <family val="2"/>
      </rPr>
      <t xml:space="preserve"> </t>
    </r>
  </si>
  <si>
    <t>Total includes data for NSW, Qld, WA, SA and the NT only. These 5 states and territories have been included due to there being evidence of sufficient levels of identification and sufficient numbers of deaths to support mortality analysis.</t>
  </si>
  <si>
    <t xml:space="preserve">Some totals and figures may not compute due to the effects of using different denominators and of rounding. </t>
  </si>
  <si>
    <t>Data are based on year of registration. Note that the terms 'registration year' in the Deaths collection and 'reference year' in the Causes of Death collection have the same meaning.</t>
  </si>
  <si>
    <t>Data are reported individually by jurisdiction of usual residence for NSW, Qld, WA, SA and the NT only. These 5 states and territories have been included due to there being evidence of sufficient levels of identification and sufficient numbers of deaths to support mortality analysis.</t>
  </si>
  <si>
    <t>Although most deaths of Indigenous people are registered, it is likely that some are not accurately identified as Indigenous. Therefore, these data are likely to underestimate the Indigenous all causes mortality rate.</t>
  </si>
  <si>
    <t>Variability bands (i)</t>
  </si>
  <si>
    <t>Rate per 100 000 persons</t>
  </si>
  <si>
    <r>
      <t xml:space="preserve">Total </t>
    </r>
    <r>
      <rPr>
        <sz val="10"/>
        <rFont val="Arial"/>
        <family val="2"/>
      </rPr>
      <t>(g) (h)</t>
    </r>
  </si>
  <si>
    <r>
      <t xml:space="preserve">Qld </t>
    </r>
    <r>
      <rPr>
        <sz val="10"/>
        <rFont val="Arial"/>
        <family val="2"/>
      </rPr>
      <t>(f)</t>
    </r>
  </si>
  <si>
    <t>ABS (unpublished) Deaths, Australia, various years.</t>
  </si>
  <si>
    <t xml:space="preserve">Care should be taken when interpreting deaths data for Queensland as they are affected by recent changes in the timeliness of birth and death registrations. Queensland deaths data for 2010 have been adjusted to minimise the impact of late registration of deaths on mortality indicators. See data quality statements for more information. </t>
  </si>
  <si>
    <t xml:space="preserve">Due to potential over-reporting of WA Indigenous deaths for 2007, 2008 and 2009, WA mortality data were not previously supplied in 2011. Corrected WA Indigenous mortality data for these years are now available. See data quality statements for more information. </t>
  </si>
  <si>
    <t>Care should be taken when interpreting deaths data for Queensland as they are affected by recent changes in the timeliness of birth and deaths registrationns. Queensland deaths data for 2010 have been adjusted to minimise the the impact of late registration of deaths on mortality indicators. See data quality statements for more information.</t>
  </si>
  <si>
    <t>Some totals and figures may not compute due to the effects of using different denominators and of rounding.</t>
  </si>
  <si>
    <t>Data are based on jurisdiction of usual residence for NSW, Qld, WA, SA and the NT only. These 5 states and territories have been included due to there being evidence of sufficient levels of identification and sufficient numbers of deaths to support mortality analysis.</t>
  </si>
  <si>
    <t>Due to potential over-reporting of WA Indigenous deaths for 2007, 2008 and 2009, WA mortality data were not previously supplied in 2011. Corrected WA Indigenous mortality data for these years are now available. See data quality statements for more information.</t>
  </si>
  <si>
    <t xml:space="preserve">(i) </t>
  </si>
  <si>
    <t xml:space="preserve">(h) </t>
  </si>
  <si>
    <t>Indigenous estimates are available for census years only. In the intervening years, Indigenous population figures are derived from assumptions about past and future levels of fertility, mortality and migration. Such figures have a degree of uncertainty and should be used with caution, particularly as the time from the base year of the projection series increases.</t>
  </si>
  <si>
    <t>Variability bands (l)</t>
  </si>
  <si>
    <r>
      <t xml:space="preserve">Total </t>
    </r>
    <r>
      <rPr>
        <sz val="10"/>
        <rFont val="Arial"/>
        <family val="2"/>
      </rPr>
      <t>(i), (j),(k)</t>
    </r>
  </si>
  <si>
    <t>Rates of current daily smokers</t>
  </si>
  <si>
    <t>NIRA Indicator 3:</t>
  </si>
  <si>
    <t>Levels of risky alcohol consumption</t>
  </si>
  <si>
    <t>NIRA Indicator 4:</t>
  </si>
  <si>
    <t>Prevalence of overweight and obesity</t>
  </si>
  <si>
    <t>NIRA Indicator 5:</t>
  </si>
  <si>
    <t>ABS (unpublished) derived from the National Aboriginal and Torres Strait Islander Health Survey, 2004-05 and the National Health Survey, 2004-05.</t>
  </si>
  <si>
    <t>Rate difference is the rate of Indigenous people overweight or obese less the rate of non-Indigenous overweight or obese.</t>
  </si>
  <si>
    <t>Rate ratio is the proportion of rate of Indigenous people overweight or obese divided by the rate of non-Indigenous overweight or obese.</t>
  </si>
  <si>
    <t>Population excludes persons for whom BMI could not be calculated.</t>
  </si>
  <si>
    <t>95 per cent confidence intervals for rates</t>
  </si>
  <si>
    <t>RSEs for rates</t>
  </si>
  <si>
    <t>Rate per 100 population of people aged 18 years or over who are overweight or obese</t>
  </si>
  <si>
    <t>Estimates with relative standard errors (RSEs) between 25 per cent and 50 per cent should be used with caution. Estimates with RSEs greater than 50 per cent are considered too unreliable for general use.</t>
  </si>
  <si>
    <t>Data for non-Indigenous people are from the NHS and data was not collected in very remote areas.</t>
  </si>
  <si>
    <t>Data for Indigenous people are from the NATSIHS.</t>
  </si>
  <si>
    <t>Obese (BMI over 30.0)</t>
  </si>
  <si>
    <r>
      <t>Overweight (BMI 25.0</t>
    </r>
    <r>
      <rPr>
        <sz val="10"/>
        <rFont val="Calibri"/>
        <family val="2"/>
      </rPr>
      <t>–</t>
    </r>
    <r>
      <rPr>
        <sz val="10"/>
        <rFont val="Arial"/>
        <family val="2"/>
      </rPr>
      <t>29.9)</t>
    </r>
  </si>
  <si>
    <r>
      <t>Normal weight (BMI 18.5</t>
    </r>
    <r>
      <rPr>
        <sz val="10"/>
        <rFont val="Calibri"/>
        <family val="2"/>
      </rPr>
      <t>–</t>
    </r>
    <r>
      <rPr>
        <sz val="10"/>
        <rFont val="Arial"/>
        <family val="2"/>
      </rPr>
      <t>24.9)</t>
    </r>
  </si>
  <si>
    <t>Underweight (BMI less than 18.5)</t>
  </si>
  <si>
    <t>95 per cent confidence intervals</t>
  </si>
  <si>
    <t xml:space="preserve">RSEs (c) </t>
  </si>
  <si>
    <t>Rates</t>
  </si>
  <si>
    <t>Non-Indigenous persons</t>
  </si>
  <si>
    <t>RSEs (c)</t>
  </si>
  <si>
    <t>Indigneous persons</t>
  </si>
  <si>
    <t>Very remote</t>
  </si>
  <si>
    <t>Remote</t>
  </si>
  <si>
    <t>Outer regional</t>
  </si>
  <si>
    <t>Inner regional</t>
  </si>
  <si>
    <t>Under five mortality rate by leading cause</t>
  </si>
  <si>
    <t>NIRA Indicator 6:</t>
  </si>
  <si>
    <t>ABS (unpublished) Perinatals Deaths; Australia, various years; ABS (unpublished) Births, Australia, various years; ABS (unpublished) Deaths, Australia, various years.</t>
  </si>
  <si>
    <t>Rate difference is the Indigenous mortality rate less the non-Indigenous mortality rate.</t>
  </si>
  <si>
    <t>Rate ratio is the Indigenous mortality rate divided by the non-Indigenous mortality rate.</t>
  </si>
  <si>
    <t>Infant deaths include all deaths within the first year of life.</t>
  </si>
  <si>
    <t>Perinatal deaths include neonatal deaths (i.e. death of a live born baby within 28 completed days of birth) and stillbirths of at least 20 completed weeks of gestation or with a birth weight of at least 400 grams.</t>
  </si>
  <si>
    <t>Although most deaths of Indigenous people are registered, it is likely that some are not accurately identified as Indigenous. Therefore, these data are likely to underestimate the Indigenous all causes mortality and perinatal mortality rates.</t>
  </si>
  <si>
    <t>Data based on reference year for perinatal deaths. Data based on year of registration for infant and child deaths. Note that the terms 'registration year' in the Deaths collection and 'reference year' in the Perinatal Deaths collection have the same meaning.</t>
  </si>
  <si>
    <t>Number of deaths</t>
  </si>
  <si>
    <t>ABS (unpublished) Perinatal Deaths, Australia; ABS (unpublished) Births, Australia, various years.</t>
  </si>
  <si>
    <t xml:space="preserve">(h)
</t>
  </si>
  <si>
    <t>Care should be taken when interpreting perinatal mortality rates for Queensland due to the recent changes in the timeliness of birth registrations. See the Births data quality statements for a more detailed explanation.</t>
  </si>
  <si>
    <t>Although most deaths of Indigenous people are registered, it is likely that some are not accurately identified as Indigenous. Therefore, these data are likely to underestimate the Indigenous all causes perinatal mortality rate.</t>
  </si>
  <si>
    <t>Data are reported individually by jurisdiction of residence for NSW, Queensland, WA, SA and the NT only. These 5 states and territories have been included due to there being evidence of sufficient levels of identification and sufficient numbers of deaths to support mortality analysis.</t>
  </si>
  <si>
    <t>Data are presented in five-year groupings due to volatility of the small numbers involved.</t>
  </si>
  <si>
    <t xml:space="preserve">(a) </t>
  </si>
  <si>
    <t>per 1000 all births</t>
  </si>
  <si>
    <t>Rate (i)</t>
  </si>
  <si>
    <t>Perinatal deaths</t>
  </si>
  <si>
    <t>per 1000 live births</t>
  </si>
  <si>
    <t>Neonatal deaths</t>
  </si>
  <si>
    <t>Fetal deaths</t>
  </si>
  <si>
    <t>ABS (unpublished) Perinatal deaths, Australia, various years.</t>
  </si>
  <si>
    <t>Includes 'No condition in mother.'</t>
  </si>
  <si>
    <t>'Other conditions' consist of all conditions excluding the selected causes displayed in the table.</t>
  </si>
  <si>
    <t>Rate difference is the Indigenous rate less the non-Indigenous rate.</t>
  </si>
  <si>
    <t xml:space="preserve">Rate ratio calculated by dividing Indigenous rates by non-Indigenous rates. </t>
  </si>
  <si>
    <t>Crude percentage is number of deaths by cause divided by all deaths registered during the 5 year period. Crude percentages cannot be compared across jurisdictions or across years.</t>
  </si>
  <si>
    <t>Crude rates calculated per 1000 of all births (including live births and stillbirths of at least 20 completed weeks of gestation or with a birth weight of at least 400 grams).</t>
  </si>
  <si>
    <t>Data are presented in 5-year groupings due to volatility of the small numbers involved.</t>
  </si>
  <si>
    <t>Data are based on NSW, Queensland, WA, SA and the NT only. These 5 states have been included due to there being evidence of sufficient levels of identification and sufficient numbers of deaths to support mortality analysis.</t>
  </si>
  <si>
    <t>Other complications of labour and delivery and noxious influences transmitted via placenta or breast milk (P03-P04)</t>
  </si>
  <si>
    <t>Complications of placenta, cord and membranes (P02 )</t>
  </si>
  <si>
    <t>Maternal complications of pregnancy (P01)</t>
  </si>
  <si>
    <t>Maternal conditions that may be unrelated to present pregnancy (P00)</t>
  </si>
  <si>
    <t>Main condition in the mother, fetus and newborn affected by:</t>
  </si>
  <si>
    <t>Total deaths</t>
  </si>
  <si>
    <t>Congenital malformations, deformations and chromosomal abnormalities 
(Q00-Q99)</t>
  </si>
  <si>
    <t>Other conditions originating in the perinatal period (P10-P15 and P50-P96)</t>
  </si>
  <si>
    <t>Infections specific to the perinatal period (P35-P39)</t>
  </si>
  <si>
    <t>Respiratory and cardiovascular disorders specific to the perinatal period (P20-P29)</t>
  </si>
  <si>
    <t>Disorders related to length of gestation and fetal growth (P05-P08)</t>
  </si>
  <si>
    <t>Main condition in the fetus/infant</t>
  </si>
  <si>
    <t>Infant deaths per 1000 live births. The volatility in infant mortality rates is partially due to the relatively small number of infant deaths registered.</t>
  </si>
  <si>
    <t>Data are based on year of registration. See data quality statements for a more detailed explanation.</t>
  </si>
  <si>
    <t>Data are reported individually by jurisdiction of residence for NSW, Qld, WA, SA and the NT only. These 5 states and territories have been included due to there being evidence of sufficient levels of identification and sufficient numbers of deaths to support mortality analysis.</t>
  </si>
  <si>
    <t>Includes all deaths within the first year of life.</t>
  </si>
  <si>
    <t>Rate difference (l)</t>
  </si>
  <si>
    <t>Rate ratio (k)</t>
  </si>
  <si>
    <t>Rate (j)</t>
  </si>
  <si>
    <r>
      <t xml:space="preserve">Total </t>
    </r>
    <r>
      <rPr>
        <sz val="10"/>
        <rFont val="Arial"/>
        <family val="2"/>
      </rPr>
      <t>(h), (i)</t>
    </r>
  </si>
  <si>
    <r>
      <t xml:space="preserve">Qld </t>
    </r>
    <r>
      <rPr>
        <sz val="10"/>
        <rFont val="Arial"/>
        <family val="2"/>
      </rPr>
      <t>(g)</t>
    </r>
  </si>
  <si>
    <t>ABS (unpublished) Causes of death, Australia, various years; ABS (unpublished) Births, Australia, various years.</t>
  </si>
  <si>
    <t>'Other causes' consist of all causes excluding the selected causes displayed in the table.</t>
  </si>
  <si>
    <t>Crude rates calculated per 1000 live births.</t>
  </si>
  <si>
    <t>Care should be taken when interpreting infant mortality rates for Queensland due to recent changes in the timeliness of birth and death registrations. Queensland deaths data for 2010 have been adjusted to minimise the impact of late registration of deaths on mortality indicators. See data quality statements for a more detailed explanation.</t>
  </si>
  <si>
    <t>Includes all deaths of infants aged less than 1 year.</t>
  </si>
  <si>
    <t>Other causes (m)</t>
  </si>
  <si>
    <t>Sudden infant death syndrome (R95)</t>
  </si>
  <si>
    <t>Symptoms, signs and abnormal clinical and laboratory findings, not elsewhere classified 
(R00-R99)</t>
  </si>
  <si>
    <t>Congenital malformations, deformations and chromosomal abnormalities (Q00-Q99)</t>
  </si>
  <si>
    <t>For child deaths (1–4 years), the rates represent the number of deaths per 100 000 Estimated Resident Population (1–4 years) for the mid point year.</t>
  </si>
  <si>
    <t>Includes deaths of all children aged 1–4 years.</t>
  </si>
  <si>
    <t>per 100 000 persons</t>
  </si>
  <si>
    <t>Rate (l)</t>
  </si>
  <si>
    <t>ABS (unpublished) Causes of death, Australia, various years.</t>
  </si>
  <si>
    <t xml:space="preserve"> 'Other causes' consist of all causes excluding the selected causes displayed in the table.</t>
  </si>
  <si>
    <t>Crude percentage is number of deaths by cause divided by all deaths registered during the reference period. Crude percentages cannot be compared across jurisdictions or across years.</t>
  </si>
  <si>
    <t>Crude rates calculated per 100 000 Estimated Resident Population for children aged 1–4 years for the mid-point year.</t>
  </si>
  <si>
    <t>Cells with small values have been randomly assigned to protect the confidentiality of individuals. As a result, some totals will not equal the sum of their components. Cells with a zero value have not been affected by confidentialisation.</t>
  </si>
  <si>
    <t>Care should be taken when interpreting child mortality rates for Queensland due to recent changes in the timeliness of birth and death registrations. Queensland deaths data for 2010 have been adjusted to minimise the impact of late registration of deaths on mortality indicators. See data quality statements for a more detailed explanation.</t>
  </si>
  <si>
    <t>Includes all deaths of children aged 1–4 years.</t>
  </si>
  <si>
    <r>
      <t>Crude percentage
%</t>
    </r>
    <r>
      <rPr>
        <sz val="10"/>
        <rFont val="Arial"/>
        <family val="2"/>
      </rPr>
      <t xml:space="preserve"> (l)</t>
    </r>
  </si>
  <si>
    <r>
      <t xml:space="preserve">Rate difference </t>
    </r>
    <r>
      <rPr>
        <sz val="10"/>
        <rFont val="Arial"/>
        <family val="2"/>
      </rPr>
      <t>(n)</t>
    </r>
  </si>
  <si>
    <r>
      <t xml:space="preserve">Rate ratio </t>
    </r>
    <r>
      <rPr>
        <sz val="10"/>
        <rFont val="Arial"/>
        <family val="2"/>
      </rPr>
      <t>(m)</t>
    </r>
  </si>
  <si>
    <t xml:space="preserve">ABS (unpublished) Deaths, Australia, various years. </t>
  </si>
  <si>
    <t>For child deaths (0–4 years), the rates represent the number of deaths per 100 000 Estimated Resident Population (0–4 years) for the mid point year.</t>
  </si>
  <si>
    <t xml:space="preserve">(j) </t>
  </si>
  <si>
    <t>Includes deaths of all children aged 0–4 years.</t>
  </si>
  <si>
    <t>Crude percentage is number of deaths by cause divided by all deaths registered during the reference year. Crude percentages cannot be compared across jurisdictions or across years.</t>
  </si>
  <si>
    <t>Crude rates calculated per 100 000 Estimated Resident Population for ages 0–4 years for the mid-point year.</t>
  </si>
  <si>
    <t>Care should be taken when interpreting infant and child mortality rates for Queensland due to recent changes in the timeliness of birth and death registrations. Queensland deaths data for 2010 have been adjusted to minimise the impact of late registration of deaths on mortality indicators. See data quality statements for a more detailed explanation.</t>
  </si>
  <si>
    <t>Includes all deaths of children aged 0–4 years.</t>
  </si>
  <si>
    <t>Other causes (n)</t>
  </si>
  <si>
    <r>
      <t>Crude percentage
%</t>
    </r>
    <r>
      <rPr>
        <sz val="10"/>
        <rFont val="Arial"/>
        <family val="2"/>
      </rPr>
      <t xml:space="preserve"> (k)</t>
    </r>
  </si>
  <si>
    <r>
      <t xml:space="preserve">Rate difference </t>
    </r>
    <r>
      <rPr>
        <sz val="10"/>
        <rFont val="Arial"/>
        <family val="2"/>
      </rPr>
      <t>(m)</t>
    </r>
  </si>
  <si>
    <r>
      <t xml:space="preserve">Rate ratio </t>
    </r>
    <r>
      <rPr>
        <sz val="10"/>
        <rFont val="Arial"/>
        <family val="2"/>
      </rPr>
      <t>(l)</t>
    </r>
  </si>
  <si>
    <t>Proportion of babies born of low birth weight</t>
  </si>
  <si>
    <t>NIRA Indicator 7:</t>
  </si>
  <si>
    <t xml:space="preserve"> AIHW (unpublished) National Perinatal Data Collection.</t>
  </si>
  <si>
    <t>Includes births to mothers whose Indigenous status was not stated.</t>
  </si>
  <si>
    <t>Birthweight data on babies born to Indigenous mothers residing in the ACT and Tasmania should be viewed with caution as they are based on small numbers of births.</t>
  </si>
  <si>
    <t xml:space="preserve">Totals for each State and Territory cannot be reconciled by individual jurisdictions as data are collected by place of birth but are published by place of residence. </t>
  </si>
  <si>
    <t>Proportion of babies with low birth weight</t>
  </si>
  <si>
    <t>Number of live births</t>
  </si>
  <si>
    <t>Number of low birth weight babies (&lt;2500g)</t>
  </si>
  <si>
    <t>Indigenous (f)</t>
  </si>
  <si>
    <r>
      <t xml:space="preserve">Tas </t>
    </r>
    <r>
      <rPr>
        <sz val="10"/>
        <rFont val="Arial"/>
        <family val="2"/>
      </rPr>
      <t>(e)</t>
    </r>
  </si>
  <si>
    <r>
      <rPr>
        <b/>
        <sz val="10"/>
        <rFont val="Arial"/>
        <family val="2"/>
      </rPr>
      <t>..</t>
    </r>
    <r>
      <rPr>
        <sz val="10"/>
        <rFont val="Arial"/>
        <family val="2"/>
      </rPr>
      <t xml:space="preserve"> Not Applicable.</t>
    </r>
  </si>
  <si>
    <t>Percentage of students at or above the national minimum standard in reading, writing and numeracy for years 3, 5, 7 and 9</t>
  </si>
  <si>
    <t>Crude rate is the average annual number of deaths registered during the reference period per 100 000 estimated resident population at 30 June of the
mid-point year. Crude rates cannot be compared over time or across jurisdictions.</t>
  </si>
  <si>
    <t>Variability bands (j)</t>
  </si>
  <si>
    <t>ABS (unpublished) Deaths, Australia, various years; ABS (unpublished) Births, Australia, various years.</t>
  </si>
  <si>
    <t>Certain infectious and parasitic diseases
(A00-B99)</t>
  </si>
  <si>
    <t>Care should be taken when interpreting deaths data for Queensland as they are affected by recent changes in the timeliness of birth and deaths registrations. Queensland deaths data for 2010 have been adjusted to minimise the the impact of late registration of deaths on mortality indicators. See data quality statements for more information.</t>
  </si>
  <si>
    <t>Proportion of Indigenous children aged 4 and 5 years who are enrolled in a preschool program in the year before fulltime school</t>
  </si>
  <si>
    <t>Proportion of Indigenous children aged 4 and 5 years who are attending a preschool program in the year before fulltime school</t>
  </si>
  <si>
    <t>NIRA Indicator 11:</t>
  </si>
  <si>
    <t>Reading</t>
  </si>
  <si>
    <t>Indigenous students</t>
  </si>
  <si>
    <t>Non-Indigenous students</t>
  </si>
  <si>
    <t>Writing</t>
  </si>
  <si>
    <t>Numeracy</t>
  </si>
  <si>
    <t>Exempt students were not assessed and are deemed not to have met the national minimum standard.</t>
  </si>
  <si>
    <t xml:space="preserve">All students </t>
  </si>
  <si>
    <t>Metropolitan</t>
  </si>
  <si>
    <t>Provincial</t>
  </si>
  <si>
    <t>Victoria</t>
  </si>
  <si>
    <t>Tasmania</t>
  </si>
  <si>
    <t>Participation rates are calculated on the basis of all assessed and exempt students as a percentage of the total number of year 3 students reported by schools which includes those absent and withdrawn.</t>
  </si>
  <si>
    <t>Year 3 reading</t>
  </si>
  <si>
    <t xml:space="preserve">Indigenous students </t>
  </si>
  <si>
    <t>Year 3 writing</t>
  </si>
  <si>
    <t>Year 3 numeracy</t>
  </si>
  <si>
    <t>Year 5 reading</t>
  </si>
  <si>
    <t>Year 5 writing</t>
  </si>
  <si>
    <t>Year 5 numeracy</t>
  </si>
  <si>
    <t>Year 7 reading</t>
  </si>
  <si>
    <t>Year 7 writing</t>
  </si>
  <si>
    <t>Year 7 numeracy</t>
  </si>
  <si>
    <t>Year 9 reading</t>
  </si>
  <si>
    <t>Year 9 writing</t>
  </si>
  <si>
    <t>Year 9 numeracy</t>
  </si>
  <si>
    <t>Queensland</t>
  </si>
  <si>
    <t xml:space="preserve">Rates are age standardised to the 2001 population. </t>
  </si>
  <si>
    <t>Life expectancy at birth</t>
  </si>
  <si>
    <t>Upper and lower 95 per cent confidence intervals</t>
  </si>
  <si>
    <t>Indigenous estimates of life expectancy are not produced for Victoria, SA, Tasmania or the ACT due to the small number of Indigenous deaths reported in these jurisdictions.</t>
  </si>
  <si>
    <t xml:space="preserve">Australian total includes all states and territories. </t>
  </si>
  <si>
    <t>Gaps are based on unrounded estimates.</t>
  </si>
  <si>
    <t>Indigenous mortality rates, by selected causes of death, NSW, Queensland, WA, SA, NT, 2007–2011 (crude rate per 100 000 persons) (a), (b), (c), (d), (e), (f), (g)</t>
  </si>
  <si>
    <t>Proportion of Indigenous deaths, by selected causes of death, NSW, Queensland, WA, SA, NT, 2007–2011 (crude percentage) (a), (b), (c), (d), (e), (f)</t>
  </si>
  <si>
    <t>Age standardised all-cause mortality rate, variability bands, rate ratios and rate differences, by Indigenous status, NSW, Qld, WA, SA, NT, single year, 2012 (a), (b), (c), (d), (e)</t>
  </si>
  <si>
    <t>Age standardised all-cause mortality rate, variability bands, rate ratios and rate differences, by Indigenous status, NSW, Qld, WA, SA, NT, five year aggregate, 2008–2012 (a), (b), (c), (d), (e), (f), (g), (h)</t>
  </si>
  <si>
    <t>Daily smokers</t>
  </si>
  <si>
    <t>Persons aged 18 years and over</t>
  </si>
  <si>
    <t>Proportion</t>
  </si>
  <si>
    <t>Relative standard error</t>
  </si>
  <si>
    <t>This refers to smoking of tobacco, including manufactured (packet) cigarettes, roll-your-own cigarettes, cigars and pipes, but excludes chewing tobacco and smoking of non-tobacco products. Current daily smokers refers to people who smoked one or more cigarettes (or pipes or cigars) per day at the time of interview.</t>
  </si>
  <si>
    <t>Indigenous (b)</t>
  </si>
  <si>
    <t>Non-Indigenous (c)</t>
  </si>
  <si>
    <t xml:space="preserve">Relative standard error (d) </t>
  </si>
  <si>
    <t>Rate ratio (e)</t>
  </si>
  <si>
    <t>Rate difference (f)</t>
  </si>
  <si>
    <t>Data for Indigenous people are from the NATSISS.</t>
  </si>
  <si>
    <t>Estimates with a relative standard error of between 25 and 50 per cent should be used with caution.</t>
  </si>
  <si>
    <t>Rate ratio is the age standardised Indigenous proportion divided by the age standardised non-Indigenous proportion.</t>
  </si>
  <si>
    <t>Rate difference is the age standardised Indigenous proportion less the age standardised non-Indigenous proportion.</t>
  </si>
  <si>
    <t>ABS (unpublished) derived from the National Aboriginal and Torres Strait Islander Social Survey, 2008 and the National Health Survey, 2007-08.</t>
  </si>
  <si>
    <t>Estimate</t>
  </si>
  <si>
    <t xml:space="preserve">Abstainers (c) </t>
  </si>
  <si>
    <t>In last 12 months,</t>
  </si>
  <si>
    <t xml:space="preserve">at least once a week (f) </t>
  </si>
  <si>
    <t>on at least one occasion (g)</t>
  </si>
  <si>
    <t>in the last week</t>
  </si>
  <si>
    <t>No alcohol consumed in previous 12 months (including never consumed alcohol).</t>
  </si>
  <si>
    <t xml:space="preserve">Indigenous (b) </t>
  </si>
  <si>
    <t>In last 12 months</t>
  </si>
  <si>
    <t xml:space="preserve">Inner regional </t>
  </si>
  <si>
    <t>All causes infant (&lt;1 year) mortality, by Indigenous status, NSW, Queensland, WA, SA, NT, 2008–2012 (a), (b), (c), (d), (e), (f)</t>
  </si>
  <si>
    <t>All causes child (1–4 years) mortality, by Indigenous status, NSW, Queensland, WA, SA, NT, 2008–2012 (a), (b), (c), (d), (e), (f), (g), (h)</t>
  </si>
  <si>
    <t>All causes child (0–4 years) mortality, by Indigenous status, NSW, Queensland, WA, SA, NT, 2008–2012 (a), (b), (c), (d), (e), (f), (g), (h)</t>
  </si>
  <si>
    <t>Incidence of low birth weight among live born singleton babies, by Indigenous status of the infant, 2011 (a), (b), (c)</t>
  </si>
  <si>
    <t>Proportion of Indigenous children aged 4 and 5 years who are enrolled in a preschool program in the year before full time schooling, by remoteness, national only, 2012</t>
  </si>
  <si>
    <t>Proportion of Indigenous children aged 4 and 5 years who are attending a preschool program in the year before full time schooling, by remoteness, national only, 2012</t>
  </si>
  <si>
    <t>Proportion of year 3 students who achieved at or above the national minimum standard, by learning domain, by Indigenous status, 2013 (per cent) (a)</t>
  </si>
  <si>
    <t>Proportion of year 5 students who achieved at or above the national minimum standard, by learning domain, by Indigenous status, 2013 (per cent) (a)</t>
  </si>
  <si>
    <t>Proportion of year 7 students who achieved at or above the national minimum standard, by learning domain, by Indigenous status, 2013 (per cent) (a)</t>
  </si>
  <si>
    <t>Proportion of year 9 students who achieved at or above the national minimum standard, by learning domain, by Indigenous status, 2013 (per cent) (a)</t>
  </si>
  <si>
    <t>Proportion of year 3 students who achieved at or above the national minimum standard for reading, by Indigenous status, by geolocation, 2013 (per cent) (a)</t>
  </si>
  <si>
    <t xml:space="preserve">Proportion of year 3 students who achieved at or above the national minimum standard for writing, by Indigenous status, by geolocation, 2013 (per cent) (a)  </t>
  </si>
  <si>
    <t>Proportion of year 3 students who achieved at or above the national minimum standard for numeracy, by Indigenous status, by geolocation, 2013 (per cent) (a)</t>
  </si>
  <si>
    <t>Proportion of year 5 students who achieved at or above the national minimum standard for reading, by Indigenous status, by geolocation, 2013 (per cent) (a)</t>
  </si>
  <si>
    <t xml:space="preserve">Proportion of year 5 students who achieved at or above the national minimum standard for writing, by Indigenous status, by geolocation, 2013 (per cent) (a)     </t>
  </si>
  <si>
    <t>Proportion of year 5 students who achieved at or above the national minimum standard for numeracy, by Indigenous status, by geolocation, 2013 (per cent) (a)</t>
  </si>
  <si>
    <t>Proportion of year 7 students who achieved at or above the national minimum standard for reading, by Indigenous status, by geolocation, 2013 (per cent) (a)</t>
  </si>
  <si>
    <t>Proportion of year 7 students who achieved at or above the national minimum standard for writing, by Indigenous status, by geolocation, 2013 (per cent) (a)</t>
  </si>
  <si>
    <t>Proportion of year 7 students who achieved at or above the national minimum standard for numeracy, by Indigenous status, by geolocation, 2013 (per cent)  (a)</t>
  </si>
  <si>
    <t>Proportion of year 9 students who achieved at or above the national minimum standard for reading, by Indigenous status, by geolocation, 2013 (per cent) (a)</t>
  </si>
  <si>
    <t>Proportion of year 9 students who achieved at or above the national minimum standard for writing, by Indigenous status, by geolocation, 2013 (per cent) (a)</t>
  </si>
  <si>
    <t>Proportion of year 9 students who achieved at or above the national minimum standard for numeracy, by Indigenous status, by geolocation, 2013 (per cent) (a)</t>
  </si>
  <si>
    <t>Year 3 student participation in assessment, by Indigenous status, 2013 (per cent) (a)</t>
  </si>
  <si>
    <t>Year 5 student participation in assessment, by Indigenous status, 2013 (per cent) (a)</t>
  </si>
  <si>
    <t>Year 7 student participation in assessment, by Indigenous status, 2013 (per cent) (a)</t>
  </si>
  <si>
    <t>Year 9 student participation in assessment, by Indigenous status, 2013 (per cent) (a)</t>
  </si>
  <si>
    <t>Proportion of student exemptions, by Indigenous status, 2013 (per cent)</t>
  </si>
  <si>
    <t>Proportion of student absences, by Indigenous status, 2013 (per cent)</t>
  </si>
  <si>
    <t xml:space="preserve">Aust </t>
  </si>
  <si>
    <t>Indigenous (a)</t>
  </si>
  <si>
    <t>Total 20–24 year old population</t>
  </si>
  <si>
    <t>RSE</t>
  </si>
  <si>
    <t>Persons aged 20–24 years who have completed year 12 or Certificate II or above (includes 'Certificate I or II not further defined (nfd)' but excludes persons with a 'Certificate nfd' and persons whose level of non-school qualification could not be determined).</t>
  </si>
  <si>
    <t>Data for non-Indigenous people are from ABS (2012) SEW.</t>
  </si>
  <si>
    <t>ABS (unpublished) 2012-13 NATSIHS component of the AATIHS; SEW 2012.</t>
  </si>
  <si>
    <t>Proportion of the 20–24 year old population having attained at least a year 12 or equivalent or AQF Certificate II or above, by Indigenous status, by remoteness 2011</t>
  </si>
  <si>
    <t>Proportion of the 20–24 year old population having attained at least a year 12 or equivalent or AQF Certificate II or above, by Indigenous status, by remoteness 2006</t>
  </si>
  <si>
    <t xml:space="preserve">Non-Indigenous </t>
  </si>
  <si>
    <r>
      <t>Proportion of working age population employed (15</t>
    </r>
    <r>
      <rPr>
        <b/>
        <sz val="12"/>
        <rFont val="Calibri"/>
        <family val="2"/>
      </rPr>
      <t>–</t>
    </r>
    <r>
      <rPr>
        <b/>
        <sz val="12"/>
        <rFont val="Arial"/>
        <family val="2"/>
      </rPr>
      <t>64 year olds), by Indigenous status, by remoteness 2011 and 2006 (a)</t>
    </r>
  </si>
  <si>
    <t>Proportion of the working age population (15-64 year olds) who are in the labour force, by Indigenous status, by remoteness 2011 and 2006 (a)</t>
  </si>
  <si>
    <t>CDEP participation</t>
  </si>
  <si>
    <t>non-CDEP participation</t>
  </si>
  <si>
    <t xml:space="preserve">Total </t>
  </si>
  <si>
    <t>Proportion of working age population in the labour force</t>
  </si>
  <si>
    <t>ABS (unpublished) National Aboriginal and Torres Strait Islander Social Survey, 2008 and ABS (unpublished) Survey of Education and Work, 2008.</t>
  </si>
  <si>
    <t xml:space="preserve">Source: </t>
  </si>
  <si>
    <t>Data for Indigenous people are from the NATSISS 2008.</t>
  </si>
  <si>
    <t>Non-Indigenous people (b)</t>
  </si>
  <si>
    <t>Indigenous people (a)</t>
  </si>
  <si>
    <t>Unemployed persons</t>
  </si>
  <si>
    <t>Looking for work</t>
  </si>
  <si>
    <t>Persons in labour force</t>
  </si>
  <si>
    <t>Unemployment rate</t>
  </si>
  <si>
    <t>Persons in the labour force</t>
  </si>
  <si>
    <t>Persons not in the labour force</t>
  </si>
  <si>
    <t xml:space="preserve">Total population </t>
  </si>
  <si>
    <t>Labour force participation rate</t>
  </si>
  <si>
    <t>Employed persons</t>
  </si>
  <si>
    <t>Employed PT</t>
  </si>
  <si>
    <t>Total Population</t>
  </si>
  <si>
    <t xml:space="preserve">Major cities </t>
  </si>
  <si>
    <t>Rates of overweight and obesity for persons aged 18 years and over, by Indigenous status, by remoteness, 2004-05 (age standardised rate per 100 population) (a), (b)</t>
  </si>
  <si>
    <t>Rate per 100 population of Indigenous people aged 18 years or over who are overwight or obese</t>
  </si>
  <si>
    <t>Data for Indigenous people are from the 2012-13 AATSIHS .</t>
  </si>
  <si>
    <t>Data for non-Indigenous people are from the SEW 2012.</t>
  </si>
  <si>
    <t>Total 20–64 year old population with post school qualifications in Certificate III level or above or working towards a non-school qualification</t>
  </si>
  <si>
    <t>20–64 year old population with qualifications at Certificate III level or above</t>
  </si>
  <si>
    <t>Cert. III, Cert IV, Diploma and Advanced Diploma</t>
  </si>
  <si>
    <t>Bachelors degree or above</t>
  </si>
  <si>
    <t>Proportion of 20-64 year old population with or working toward post school qualification in Certificate III level or above</t>
  </si>
  <si>
    <t>This table excludes those people for whom Indigenous status is 'not stated' and overseas visitors.</t>
  </si>
  <si>
    <t>Comprises people who do not have a qualification at Certificate III or above but who are currently studying (at any level).</t>
  </si>
  <si>
    <t>20–64 year olds population currently studying a non-school qualification (d)</t>
  </si>
  <si>
    <t>This table reports on all persons aged 20-64 with a qualification at Certificate III or above and those currently studying (at any level).</t>
  </si>
  <si>
    <t>Indigenous total (all causes)</t>
  </si>
  <si>
    <t>Variability band (i)</t>
  </si>
  <si>
    <t>Non- Indigenous total (all causes)</t>
  </si>
  <si>
    <t>Census year non-Indigenous and Indigenous estimates are sourced from ABS Experimental etimates of Aboriginal and Torres Strait Islander Australians (Cat. no. 3238.0.55.001).</t>
  </si>
  <si>
    <t>Variability bands can be used for comparisons within jurisdictions (for cause of death or over time), but not between jursidictions or between jurisdictions and totals. See data quality statement for details</t>
  </si>
  <si>
    <t>Age standardised all-cause mortality rate, rate ratios, rate differences, and variability bands, by Indigenous status, by sex, single year, 2012 (a), (b), (c), (d), (e), (f), (g), (h)</t>
  </si>
  <si>
    <t>Relative standard errors</t>
  </si>
  <si>
    <t>ABS (unpublished) Causes of Death, Australia, 2011.</t>
  </si>
  <si>
    <t>ABS (unpublished) Deaths, Australia, 2012.</t>
  </si>
  <si>
    <t>Current daily smokers by Indigenous status, persons aged 18 years and over, age standardised rates, 2012-13 (a)</t>
  </si>
  <si>
    <t>Data for Indigenous people are from the NATSIHS component of the AATSIHS.</t>
  </si>
  <si>
    <t>Data for non-Indigenous people are from the AHS.</t>
  </si>
  <si>
    <t>ABS (unpublished) derived from the National Aboriginal and Torres Strait Islander Health Survey, 2004-05.</t>
  </si>
  <si>
    <t>ACARA (2013) NAPLAN Achievement in Reading, Writing, Language Conventions and Numeracy: National Report for 2013, ACARA, Sydney.</t>
  </si>
  <si>
    <t>ABS (unpublished) NATSIHS component of the AATSIHS, 2012-13 and ABS (unpublished) Survey of Education and Work, 2012.</t>
  </si>
  <si>
    <r>
      <t>Proportion of working age population employed (15</t>
    </r>
    <r>
      <rPr>
        <b/>
        <sz val="12"/>
        <rFont val="Calibri"/>
        <family val="2"/>
      </rPr>
      <t>–</t>
    </r>
    <r>
      <rPr>
        <b/>
        <sz val="12"/>
        <rFont val="Arial"/>
        <family val="2"/>
      </rPr>
      <t>64 year olds), by Indigenous status, by remoteness 2011 and 2006 (survey comparison only) (a)</t>
    </r>
  </si>
  <si>
    <t xml:space="preserve">This table is only for use for comparisons with survey data. </t>
  </si>
  <si>
    <t>ABS (unpublished) 2011 Census of Population and Housing; 2006 Census of Population and Housing.</t>
  </si>
  <si>
    <t xml:space="preserve">This table is for 5 yearly comparisons with Census data only. Not to be compared with survey data. </t>
  </si>
  <si>
    <t xml:space="preserve">This table is only fur use for comparisons with survey data. </t>
  </si>
  <si>
    <t>Proportion of the working age population (15-64 year olds) who are in the labour force, by Indigenous status, by remoteness 2011 and 2006 (survey comparison only) (a)</t>
  </si>
  <si>
    <t>ABS (unpublished) 2006 Census of Population and Housing.</t>
  </si>
  <si>
    <t>Rates of overweight and obesity for persons aged 18 years and over, by Indigenous status, 2011-13 (age standardised rate per 100 population) (a), (b)</t>
  </si>
  <si>
    <t>ABS (unpublished) Australian Health Survey 2011­13 (2011­12 Core component) and ABS (unpublished) Australian Aboriginal and Torres Strait Islander Health Survey, 2012-13 (2012-13 NATSIHS component).</t>
  </si>
  <si>
    <t>Rates of overweight and obesity for persons aged 18 years and over, by Indigenous status, by remoteness, 2011-13 (age standardised rate per 100 population) (a), (b)</t>
  </si>
  <si>
    <t xml:space="preserve">Rates for BMI categories for persons aged 18 years and over, by Indigenous status, 2011-13 (age standardised rate per 100 population) (a), (b) </t>
  </si>
  <si>
    <t>ABS (unpublished) Australian Aboriginal and Torres Strait Islander Health Survey, 2012-13 (2012-13 NATSIHS component).</t>
  </si>
  <si>
    <t>ABS (Unpublished) Australian Aboriginal and Torres Strait Islander Health Survey 2012-13 (2012-13 NATSIHS component).</t>
  </si>
  <si>
    <t>ABS (unpublished) Australian Health Survey 2011­13 (2011­12 Core component); ABS (Unpublished) Australian Aboriginal and Torres Strait Islander Health Survey 2012-13 (2012-13 NATSIHS component).</t>
  </si>
  <si>
    <t>Alcohol risk levels by Indigenous status, persons aged 18 years and over, age standardised rates, 2011-13 (a)</t>
  </si>
  <si>
    <t>95 per cent confidence intervals of alcohol risk levels by Indigenous status, persons aged 18 years and over, age standardised rates, 2011-13 (a)</t>
  </si>
  <si>
    <t>Proportion of the 20–24 year old population having attained at least a year 12 or equivalent or AQF Certificate II or above, by Indigenous status, 2012-13</t>
  </si>
  <si>
    <t>Proportion of the labour force who are unemployed (15–64 year olds), by Indigenous status, 2012-13</t>
  </si>
  <si>
    <t>Proportion of the working age population (15–64 year olds) who are in the labour force, by Indigenous status, 2012-13</t>
  </si>
  <si>
    <t>Proportion of 20–64 year old population with or working towards post school qualification in Certificate III or above, by Indigenous status, 2012-13 (a), (b)</t>
  </si>
  <si>
    <t>Variability band</t>
  </si>
  <si>
    <t>Rate</t>
  </si>
  <si>
    <t>Variability band for rate</t>
  </si>
  <si>
    <t>Proportion of Indigenous working age population employed</t>
  </si>
  <si>
    <t>Proportion of labour force unemployed</t>
  </si>
  <si>
    <t>Data for Indigenous people are from the NATSIHS component of that AATSIHS.</t>
  </si>
  <si>
    <t>Non-Indigenous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projected Indigenous population from the total population. Such figures have a degree of uncertainty and should be used with caution, particularly as the time from the base year of the projection series increases.</t>
  </si>
  <si>
    <t>Child (0–4) deaths include deaths of all children aged 0–4 years.</t>
  </si>
  <si>
    <t>For perinatal deaths, the rates represent the number of deaths per 1000 of all births (including live births and stillbirths of at least 20 completed weeks of gestation or with a birth weight of at least 400 grams). For infant deaths (less than one year), the rates represent the number of deaths per 1000 live births. For child deaths (0-4 years), the rates represent the number of deaths per 100 000 Estimated Resident Population (0-4) years for the mid point year.</t>
  </si>
  <si>
    <t>Variability bands can be be used for comparisons within jurisdictions (for cause of death or over time), but not between jursidictions or between jurisdictions and totals. See data quality statement for details.</t>
  </si>
  <si>
    <t xml:space="preserve">Estimated life expectancies at birth, NSW, Queensland, WA, NT and Australia, 2010–2012 (years) (a) </t>
  </si>
  <si>
    <t>Current daily smokers, Indigenous persons aged 18 years and over, by remoteness, (crude rates) 2012-13 (a)</t>
  </si>
  <si>
    <t>Current daily smokers, Indigenous persons aged 18 years and over, by remoteness, (crude rates) 2008 (a)</t>
  </si>
  <si>
    <t>Alcohol risk levels (2009 guidelines), Indigenous persons aged 18 years and over, by remoteness (crude rates) 2004-05 (a), (b)</t>
  </si>
  <si>
    <t xml:space="preserve">Rates for overweight and obesity for Indigenous persons aged 18 years and over (crude rates), 2012-13 (a) </t>
  </si>
  <si>
    <t>Rates for overweight and obesity for Indigenous persons aged 18 years and over (crude rates), 2004-05 (a)</t>
  </si>
  <si>
    <t>Current daily smokers, Indigenous persons aged 18 years and over, 2012-13 (crude rates) (a)</t>
  </si>
  <si>
    <t>Birthweight data on babies born residing in the ACT and Tasmania should be viewed with caution as they are based on small numbers of births.</t>
  </si>
  <si>
    <t>Proportion of 20–64 year old population with or working towards post school qualification in Certificate III or above, by Indigenous status, 2008 (a), (b)</t>
  </si>
  <si>
    <t>Proportion of 20–64 year old population with or working towards post school qualification in Certificate III or above, by Indigenous status, by remoteness areas, 2011 and 2006 (per cent) (a), (b)</t>
  </si>
  <si>
    <t xml:space="preserve">Proportion of 20–64 year old population with or working towards post school qualification in Certificate III or above, by Indigenous status, by remoteness areas, 2012-13 (per cent) (a), (b) </t>
  </si>
  <si>
    <t>69.0-72.0</t>
  </si>
  <si>
    <t>67.3-70.1</t>
  </si>
  <si>
    <t>63.4-66.6</t>
  </si>
  <si>
    <t>61.3-65.5</t>
  </si>
  <si>
    <t>66.1-68.7</t>
  </si>
  <si>
    <t>67.8-70.4</t>
  </si>
  <si>
    <t>73.3-75.9</t>
  </si>
  <si>
    <t>73.2-75.6</t>
  </si>
  <si>
    <t>68.8-71.6</t>
  </si>
  <si>
    <t>66.8-70.6</t>
  </si>
  <si>
    <t>71.2-73.4</t>
  </si>
  <si>
    <t>72.5-74.9</t>
  </si>
  <si>
    <t>Gap between Indigenous and non-Indigenous life expectancies at birth (e)</t>
  </si>
  <si>
    <t>Headline estimates for Australia are calculated using an improved methodology (taking into account age-specific identification rates)  that could not be applied at the state and territory or remoteness area levels. Therefore this data should not be compared with data for any state or territory, or remoteness area.</t>
  </si>
  <si>
    <r>
      <t xml:space="preserve">ABS (2013) </t>
    </r>
    <r>
      <rPr>
        <i/>
        <sz val="10"/>
        <rFont val="Arial"/>
        <family val="2"/>
      </rPr>
      <t>Life Tables for Aboriginal and Torres Strait Islander Australians</t>
    </r>
    <r>
      <rPr>
        <sz val="10"/>
        <rFont val="Arial"/>
        <family val="2"/>
      </rPr>
      <t>, 2010–2012, Cat. no. 3302.0.55.003; ABS (unpublished) Estimated Resident Population, Cat. no. 3101.0.</t>
    </r>
  </si>
  <si>
    <t>Major cities and Inner Regional</t>
  </si>
  <si>
    <t>Outer Regional, Remote and Very Remote</t>
  </si>
  <si>
    <t>Upper and lower 95 per cent confidence intervals (c)</t>
  </si>
  <si>
    <t xml:space="preserve">Remoteness areas include all states and territories. </t>
  </si>
  <si>
    <t>Confidence intervals for remoteness area estimates will be released in December 2013.</t>
  </si>
  <si>
    <t>66.3-70.3</t>
  </si>
  <si>
    <t>65.6-68.6</t>
  </si>
  <si>
    <t>62.9-66.1</t>
  </si>
  <si>
    <t>60.1-62.9</t>
  </si>
  <si>
    <t>64.3-67.1</t>
  </si>
  <si>
    <t>66.1-68.9</t>
  </si>
  <si>
    <t>72.3-75.7</t>
  </si>
  <si>
    <t>71.4-74.0</t>
  </si>
  <si>
    <t>68.5-71.5</t>
  </si>
  <si>
    <t>68.1-70.7</t>
  </si>
  <si>
    <t>70.5-72.9</t>
  </si>
  <si>
    <t>71.9-74.3</t>
  </si>
  <si>
    <r>
      <t xml:space="preserve">ABS (2013) </t>
    </r>
    <r>
      <rPr>
        <i/>
        <sz val="10"/>
        <rFont val="Arial"/>
        <family val="2"/>
      </rPr>
      <t>Life Tables for Aboriginal and Torres Strait Islander Australians</t>
    </r>
    <r>
      <rPr>
        <sz val="10"/>
        <rFont val="Arial"/>
        <family val="2"/>
      </rPr>
      <t>, 2010–2012, Cat. no. 3302.0.55.003.</t>
    </r>
  </si>
  <si>
    <t>Data are reported individually by jurisdiction of usual residence for NSW, Qld, WA, SA and the NT only. These 5 states and territory have been included due to there being evidence of sufficient levels of identification and sufficient numbers of deaths to support mortality analysis.</t>
  </si>
  <si>
    <t xml:space="preserve">Non-Indigenous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projected Indigenous population from the total population. In the present table, non-Indigenous population estimates have been derived by subtracting the 2006-census-based Indigenous population projections from the 2006-census based total persons estimated resident population (ERP). Such figures have a degree of uncertainty and should be used with caution, particularly as the time from the base year of the projection series increases. 
</t>
  </si>
  <si>
    <t>A derived Estimated Resident Population (ERP) based on the 2006 Census is used in the calculation of total population rates. Non-Indigenous ERP was derived by subtracting Aboriginal and Torres Strait Islander projections based on the 2006 Census (3238.0) from the total population ERP. Population figures from Estimates and Projections, Aboriginal and Torres Strait Islander Australians, 1991 to 2021 (cat. no. 3238.0) (based on the 2006 Census) are used to calculate Aboriginal and Torres Strait Islander rates.</t>
  </si>
  <si>
    <t>A derived Estimated Resident Population (ERP) based on the 2006 Census is used in the calculation of total population rates. Non-Indigenous ERP was derived by subtracting Aboriginal and Torres Strait Islander projections based on the 2006 Census (3238.0) from the total population ERP. Population estimates from Estimates and Projections, Aboriginal and Torres Strait Islander Australians, 1991 to 2021 (cat. no. 3238.0) (based on the 2006 Census) are used to calculate Aboriginal and Torres Strait Islander rates.</t>
  </si>
  <si>
    <t>Indigenous mortality rates, all cause totals, NSW, Queensland, WA, SA, NT, 2008–2012 (crude rate per 100 000 persons) (a), (b), (c), (d), (e), (f), (g)</t>
  </si>
  <si>
    <r>
      <t xml:space="preserve">Qld </t>
    </r>
    <r>
      <rPr>
        <sz val="10"/>
        <rFont val="Arial"/>
        <family val="2"/>
      </rPr>
      <t xml:space="preserve">(h) </t>
    </r>
  </si>
  <si>
    <r>
      <t xml:space="preserve">Total </t>
    </r>
    <r>
      <rPr>
        <sz val="10"/>
        <rFont val="Arial"/>
        <family val="2"/>
      </rPr>
      <t>(h),</t>
    </r>
    <r>
      <rPr>
        <i/>
        <sz val="10"/>
        <rFont val="Arial"/>
        <family val="2"/>
      </rPr>
      <t xml:space="preserve"> </t>
    </r>
    <r>
      <rPr>
        <sz val="10"/>
        <rFont val="Arial"/>
        <family val="2"/>
      </rPr>
      <t>(i), (j)</t>
    </r>
  </si>
  <si>
    <r>
      <t>Perinatal</t>
    </r>
    <r>
      <rPr>
        <sz val="10"/>
        <rFont val="Arial"/>
        <family val="2"/>
      </rPr>
      <t>(f)</t>
    </r>
  </si>
  <si>
    <r>
      <t>Infants 0-1</t>
    </r>
    <r>
      <rPr>
        <sz val="10"/>
        <rFont val="Arial"/>
        <family val="2"/>
      </rPr>
      <t>(g)</t>
    </r>
  </si>
  <si>
    <r>
      <t>Children 0–4</t>
    </r>
    <r>
      <rPr>
        <sz val="10"/>
        <rFont val="Arial"/>
        <family val="2"/>
      </rPr>
      <t>(h)</t>
    </r>
  </si>
  <si>
    <t>Deaths where the Indigenous status of the deceased was not stated are excluded from analysis.</t>
  </si>
  <si>
    <t>Census year non-Indigenous and Indigenous estimates are sourced from ABS Experimental Estimates of Aboriginal and Torres Strait Islander Australians 
(Cat. no. 3238.0.55.001) and Population Projections, Australia, 2006 to 2101, Series B, cat. no. 3222.0.</t>
  </si>
  <si>
    <t>Age standardised mortality rates, variability bands, rate ratios and rate differences, by selected causes of death, by Indigenous status, NSW, Queensland, WA, SA, NT, single year, 2011 (a), (b), (c), (d), (e), (f), (g), (h)</t>
  </si>
  <si>
    <r>
      <t>Total</t>
    </r>
    <r>
      <rPr>
        <sz val="10"/>
        <rFont val="Arial"/>
        <family val="2"/>
      </rPr>
      <t xml:space="preserve"> (i)</t>
    </r>
  </si>
  <si>
    <t>np</t>
  </si>
  <si>
    <t xml:space="preserve"> 1 045.5</t>
  </si>
  <si>
    <t xml:space="preserve"> 1 064.7</t>
  </si>
  <si>
    <t xml:space="preserve"> 1 082.7</t>
  </si>
  <si>
    <t xml:space="preserve"> 1 015.9</t>
  </si>
  <si>
    <t xml:space="preserve"> 1 322.1</t>
  </si>
  <si>
    <t xml:space="preserve"> 1 330.3</t>
  </si>
  <si>
    <t xml:space="preserve"> 1 122.4</t>
  </si>
  <si>
    <t>Variability bands: Indigenous persons (k)</t>
  </si>
  <si>
    <t>Variability bands: Non-Indigenous persons (k)</t>
  </si>
  <si>
    <t>Rate ratio (l)</t>
  </si>
  <si>
    <t>Rate difference (m)</t>
  </si>
  <si>
    <r>
      <t>Causes of death data for 2011 are preliminary and subject to a further revisions process. See</t>
    </r>
    <r>
      <rPr>
        <i/>
        <sz val="10"/>
        <rFont val="Arial"/>
        <family val="2"/>
      </rPr>
      <t xml:space="preserve"> Causes of Death, Australia, 2011</t>
    </r>
    <r>
      <rPr>
        <sz val="10"/>
        <rFont val="Arial"/>
        <family val="2"/>
      </rPr>
      <t xml:space="preserve"> (Cat. no. 3303.0) Technical Note: Causes of Death Revisions for further information.</t>
    </r>
  </si>
  <si>
    <t>Age standardised death rates enable the comparison of death rates between populations with different age structures by relating them to a standard population. The current ABS standard population is all persons in the Australian population at 30 June 2001 (see Data Cube: Standard Population for Use in Age-Standardisation Table, in Australian Demographic Statistics, Dec 2012 (cat. no. 3101.0). Standardised death rates (SDRs) are expressed per 100 000 persons. SDRs in this table have been calculated using the direct method, age standardised by 5 year age group to 75 years and over. Rates calculated using the direct method are not comparable to rates calculated using the indirect method.</t>
  </si>
  <si>
    <t xml:space="preserve">Non-Indigenous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projected Indigenous population from the total population. In the present table, non-Indigenous population estimates have been derived by subtracting the 2006-census-baed Indigenous population projections from the 2006-census based total persons estimated resident population (ERP). Such figures have a degree of uncertainty and should be used with caution, particularly as the time from the base year of the projection series increases. </t>
  </si>
  <si>
    <r>
      <t xml:space="preserve">np </t>
    </r>
    <r>
      <rPr>
        <sz val="10"/>
        <rFont val="Arial"/>
        <family val="2"/>
      </rPr>
      <t>Not published.</t>
    </r>
  </si>
  <si>
    <t>Age standardised mortality rates, variability bands, rate ratios and rate differences, by selected causes of death, by Indigenous status, NSW, Queensland, WA, SA, NT, single year, 2010 (a), (b), (c), (d), (e), (f), (g), (h)</t>
  </si>
  <si>
    <r>
      <t>Total</t>
    </r>
    <r>
      <rPr>
        <sz val="10"/>
        <rFont val="Arial"/>
        <family val="2"/>
      </rPr>
      <t xml:space="preserve"> (i), (j)</t>
    </r>
  </si>
  <si>
    <t xml:space="preserve"> 1 046.8</t>
  </si>
  <si>
    <t xml:space="preserve"> 1 039.7</t>
  </si>
  <si>
    <t xml:space="preserve"> 1 324.9</t>
  </si>
  <si>
    <t xml:space="preserve"> 1 181.3</t>
  </si>
  <si>
    <t xml:space="preserve"> 1 432.6</t>
  </si>
  <si>
    <t xml:space="preserve"> 1 133.2</t>
  </si>
  <si>
    <r>
      <t>Causes of death data for 2010 are revised and subject to a further revisions process. See</t>
    </r>
    <r>
      <rPr>
        <i/>
        <sz val="10"/>
        <rFont val="Arial"/>
        <family val="2"/>
      </rPr>
      <t xml:space="preserve"> Causes of Death, Australia, 2011</t>
    </r>
    <r>
      <rPr>
        <sz val="10"/>
        <rFont val="Arial"/>
        <family val="2"/>
      </rPr>
      <t>(Cat. no. 3303.0) Technical Note: Causes of Death Revisions, 2009 and 2010 for further information.</t>
    </r>
  </si>
  <si>
    <t>Age standardised mortality rates, variability bands, rate ratios and rate differences, by selected causes of death, by Indigenous status, NSW, Queensland, WA, SA, NT, single year, 2009 (a), (b), (c), (d), (e), (f), (g), (h)</t>
  </si>
  <si>
    <t xml:space="preserve"> 1 085.4</t>
  </si>
  <si>
    <t xml:space="preserve"> 1 128.5</t>
  </si>
  <si>
    <t xml:space="preserve"> 1 329.2</t>
  </si>
  <si>
    <t xml:space="preserve"> 1 044.3</t>
  </si>
  <si>
    <t xml:space="preserve"> 1 425.6</t>
  </si>
  <si>
    <t xml:space="preserve"> 1 129.0</t>
  </si>
  <si>
    <r>
      <t xml:space="preserve">Causes of death data for 2009 have undergone two years of revisions and are now final. See </t>
    </r>
    <r>
      <rPr>
        <i/>
        <sz val="10"/>
        <rFont val="Arial"/>
        <family val="2"/>
      </rPr>
      <t>Causes of Death, Australia, 2011</t>
    </r>
    <r>
      <rPr>
        <sz val="10"/>
        <rFont val="Arial"/>
        <family val="2"/>
      </rPr>
      <t xml:space="preserve"> (Cat. no. 3303.0) Technical Note: Causes of Death Revisions for further information.</t>
    </r>
  </si>
  <si>
    <t xml:space="preserve">The over-reporting of WA Indigenous deaths previously noted for 2007, 2008 and 2009 has now been corrected.  Corrected data are included here. Please see data quality statements for more information. </t>
  </si>
  <si>
    <t>Age standardised mortality rates, rate ratios and rate differences, by selected causes of death, by Indigenous status, NSW, Queensland, WA, SA, NT, 2007–2011 (a), (b), (c), (d), (e), (f), (g), (h), (i)</t>
  </si>
  <si>
    <r>
      <t xml:space="preserve">Qld </t>
    </r>
    <r>
      <rPr>
        <sz val="10"/>
        <rFont val="Arial"/>
        <family val="2"/>
      </rPr>
      <t>(j)</t>
    </r>
  </si>
  <si>
    <r>
      <t xml:space="preserve">WA </t>
    </r>
    <r>
      <rPr>
        <sz val="10"/>
        <rFont val="Arial"/>
        <family val="2"/>
      </rPr>
      <t>(k)</t>
    </r>
  </si>
  <si>
    <r>
      <t xml:space="preserve">Total </t>
    </r>
    <r>
      <rPr>
        <sz val="10"/>
        <rFont val="Arial"/>
        <family val="2"/>
      </rPr>
      <t>(j), (k), (l)</t>
    </r>
  </si>
  <si>
    <t>Rate ratio (n)</t>
  </si>
  <si>
    <t>Rate difference (o)</t>
  </si>
  <si>
    <t>All causes of death data from 2006 onward are subject to a revisions process ­ once data for a reference year are 'final', they are no longer revised. Affected data in this table are: 2007-2009 (final), 2010 (revised) and 2011 (preliminary). See Explanatory Notes 29­33 and Causes of Death Revisions 2009 and 2010 (Technical Note) in Causes of Death, Australia, 2011 (cat. no. 3303.0).</t>
  </si>
  <si>
    <t>Age­standardised death rates enable the comparison of death rates between populations with different age structures by relating them to a standard population. The current ABS standard population is all persons in the Australian population at 30 June 2001 (see Data Cube: Standard Population for Use in Age-Standardisation Table, in Australian Demographic Statistics, Dec 2012 (cat. no. 3101.0). Standardised death rates (SDRs) are expressed per 1000 or 100 000 persons. SDRs in this table have been calculated using the direct method, age­standardised by 5 year age groups to less than 75 years.</t>
  </si>
  <si>
    <t>Age standardised mortality rates, by selected cause of death, by sex, by Indigenous status, NSW, Queensland, WA, SA, NT, 2007–2011 (a), (b), (c), (d), (e), (f), (g), (h), (i)</t>
  </si>
  <si>
    <t>..</t>
  </si>
  <si>
    <t>Indigenous mortality rates, by selected causes of death, nationally only, by sex, 2007–2011 (crude rate per 100 000 persons) (a), (b), (c), (d), (e), (f), (g), (h)</t>
  </si>
  <si>
    <t>Other causes (i)</t>
  </si>
  <si>
    <t>All causes perinatal mortality, by Indigenous status, NSW, Queensland, WA, SA, NT, 2007–2011 (a), (b), (c), (d), (e), (f)</t>
  </si>
  <si>
    <r>
      <t>WA</t>
    </r>
    <r>
      <rPr>
        <sz val="10"/>
        <rFont val="Arial"/>
        <family val="2"/>
      </rPr>
      <t xml:space="preserve"> (h)</t>
    </r>
  </si>
  <si>
    <t xml:space="preserve"> 2 286</t>
  </si>
  <si>
    <t xml:space="preserve"> 1 894</t>
  </si>
  <si>
    <t xml:space="preserve"> 5 436</t>
  </si>
  <si>
    <t xml:space="preserve"> 1 351</t>
  </si>
  <si>
    <t xml:space="preserve"> 2 763</t>
  </si>
  <si>
    <t xml:space="preserve"> 3 637</t>
  </si>
  <si>
    <t xml:space="preserve"> 2 845</t>
  </si>
  <si>
    <t xml:space="preserve"> 1 037</t>
  </si>
  <si>
    <t xml:space="preserve"> 8 199</t>
  </si>
  <si>
    <t>(p)</t>
  </si>
  <si>
    <t>Mortality rates for children under five by selected causes of death, infant (&lt;1 year) deaths, by Indigenous status, 2007–2011 (a), (b), (c), (d), (e), (f), (g), (h), (i)</t>
  </si>
  <si>
    <r>
      <t xml:space="preserve">Rate per 1000 live births </t>
    </r>
    <r>
      <rPr>
        <sz val="10"/>
        <rFont val="Arial"/>
        <family val="2"/>
      </rPr>
      <t>(j)</t>
    </r>
  </si>
  <si>
    <t>–</t>
  </si>
  <si>
    <t>Mortality rates for children under five by selected causes of death, child (1–4 years) deaths, by Indigenous status, 2007–2011 (a), (b), (c), (d), (e), (f), (g), (h), (i), (j), (k)</t>
  </si>
  <si>
    <r>
      <t xml:space="preserve">Rate ratio </t>
    </r>
    <r>
      <rPr>
        <sz val="10"/>
        <rFont val="Arial"/>
        <family val="2"/>
      </rPr>
      <t>(n)</t>
    </r>
  </si>
  <si>
    <r>
      <t xml:space="preserve">Rate difference </t>
    </r>
    <r>
      <rPr>
        <sz val="10"/>
        <rFont val="Arial"/>
        <family val="2"/>
      </rPr>
      <t>(o)</t>
    </r>
  </si>
  <si>
    <r>
      <t xml:space="preserve">Rate per 
100 000 </t>
    </r>
    <r>
      <rPr>
        <sz val="10"/>
        <rFont val="Arial"/>
        <family val="2"/>
      </rPr>
      <t>(l)</t>
    </r>
  </si>
  <si>
    <r>
      <t>Crude percentage
%</t>
    </r>
    <r>
      <rPr>
        <sz val="10"/>
        <rFont val="Arial"/>
        <family val="2"/>
      </rPr>
      <t xml:space="preserve"> (m)</t>
    </r>
  </si>
  <si>
    <t>Other Causes (p)</t>
  </si>
  <si>
    <t>Mortality rates for children under five by selected causes of death, child (0–4 years) deaths, by Indigenous status, 2007–2011 (a), (b), (c), (d), (e), (f), (g), (h), (i), (j)</t>
  </si>
  <si>
    <r>
      <t xml:space="preserve">Rate per 100 000 </t>
    </r>
    <r>
      <rPr>
        <sz val="10"/>
        <rFont val="Arial"/>
        <family val="2"/>
      </rPr>
      <t>(k)</t>
    </r>
  </si>
  <si>
    <t xml:space="preserve"> 1 943</t>
  </si>
  <si>
    <t xml:space="preserve"> 1 105</t>
  </si>
  <si>
    <t>Other causes (o)</t>
  </si>
  <si>
    <t xml:space="preserve"> 4 584</t>
  </si>
  <si>
    <t>Other conditions consist of all causes excluding the selected causes displayed in the table.</t>
  </si>
  <si>
    <t>Data relate to live births. Data exclude stillbirths; births both less than 20 weeks gestation and less than 400 grams birthweight; births less than 20 weeks gestation (where gestation is known) in Vic and WA; and multiple births.</t>
  </si>
  <si>
    <t>Due to data system reforms the Victorian Perinatal Data Collection for 2011 are provisional pending further quality assurance work.</t>
  </si>
  <si>
    <t>Data on Indigenous births relate to babies born to Indigenous mothers only, and excludes babies born to non-Indigenous mothers and Indigenous fathers. Therefore, the information is not based on the total count of Indigenous babies.</t>
  </si>
  <si>
    <t>Rate ratio is the proportion of Indigenous babies with low birth weight divided by the proportion of non-Indigenous babies with low birth weight.</t>
  </si>
  <si>
    <t>Rate difference is the proportion of Indigenous babies with low birth weight less the proportion of non-Indigenous babies with low birth weight.</t>
  </si>
  <si>
    <t>. .</t>
  </si>
  <si>
    <t>n.p.</t>
  </si>
  <si>
    <t>Data relate to live births. Data exclude stillbirths; births both less than 20 weeks gestation and less than 400 grams birthweight; births less than 20 weeks gestation (where gestation is known)  in Vic and WA; and multiple births.</t>
  </si>
  <si>
    <t xml:space="preserve">Data on Indigenous status of the baby is not part of the Perinatal NMDS. The current question is not consistent across jurisdictions, therefore, caution should be used when interpreting these numbers. Data on Indigenous status of the baby was available for NSW, Vic, Qld, Tas, the ACT and the NT only. Women who gave birth in NSW, Vic, Qld, Tas, the ACT and the NT but reside in another jurisdiction are not reported due to small numbers.  Table excludes women who gave birth in WA and SA where Indigenous status of the baby was not available. </t>
  </si>
  <si>
    <t>Due to data system reforms the Victorian Perinatal Data Collection for2011 are provisional pending further quality assurance work.</t>
  </si>
  <si>
    <t xml:space="preserve">Data on Indigenous status of the baby is not part of the Perinatal NMDS. The current question is not consistent across jurisdictions, therefore, caution should be used when interpreting these numbers. Data on Indigenous status of the baby was available for available for NSW, Vic, Qld, Tas, the ACT and the NT only. Women who gave birth in NSW, Vic, Qld, Tas, the ACT and the NT but reside in another jurisdiction are not reported due to small numbers. Table excludes women who gave birth in WA and SA where Indigenous status of the baby was not available.  </t>
  </si>
  <si>
    <t>Due to data system reforms the Victorian Perinatal Data Collection for 2009 to 2011 are provisional pending further quality assurance work.</t>
  </si>
  <si>
    <t>Due to data system reforms the Victorian Perinatal Data Collection for 2010 are provisional pending further quality assurance work.</t>
  </si>
  <si>
    <t>Due to data system reforms the Victorian Perinatal Data Collection for 2009 are provisional pending further quality assurance work.</t>
  </si>
  <si>
    <r>
      <t xml:space="preserve">Tas </t>
    </r>
    <r>
      <rPr>
        <sz val="10"/>
        <rFont val="Arial"/>
        <family val="2"/>
      </rPr>
      <t>(d)</t>
    </r>
  </si>
  <si>
    <r>
      <t>ACT</t>
    </r>
    <r>
      <rPr>
        <sz val="10"/>
        <rFont val="Arial"/>
        <family val="2"/>
      </rPr>
      <t xml:space="preserve"> (d)</t>
    </r>
  </si>
  <si>
    <t>Indigenous (e)</t>
  </si>
  <si>
    <t>Total (f)</t>
  </si>
  <si>
    <t xml:space="preserve">Vic </t>
  </si>
  <si>
    <t>Rate ratio (g)</t>
  </si>
  <si>
    <t>Rate difference (h)</t>
  </si>
  <si>
    <r>
      <t xml:space="preserve">SA </t>
    </r>
    <r>
      <rPr>
        <sz val="10"/>
        <rFont val="Arial"/>
        <family val="2"/>
      </rPr>
      <t>(e)</t>
    </r>
  </si>
  <si>
    <t>The Perinatal NMDS includes two standardised data items on smoking during pregnancy for births from July 2010: smoking during first twenty weeks of pregnancy and smoking after twenty weeks of pregnancy. Standardised data were implemented by NSW, Vic, Qld, WA, SA, the ACT and the NT and partially implemented by Tas. Data from non-standard smoking items made available as part of the National Perinatal Data Collection (NPDC) have been used, therefore, caution should be used when interpreting these numbers.</t>
  </si>
  <si>
    <t xml:space="preserve">Excludes births where the mother's Indigenous status was not stated. Excludes mothers for whom smoking status was not stated. </t>
  </si>
  <si>
    <t>The Perinatal NMDS includes two standardised data items on smoking during pregnancy for births from July 2010: smoking during first twenty weeks of pregnancy and smoking after twenty weeks of pregnancy.Data from non-standard smoking items made available as part of the National Perinatal Data Collection (NPDC) have been used, therefore, caution should be used when interpreting these numbers.</t>
  </si>
  <si>
    <r>
      <t xml:space="preserve">SA </t>
    </r>
    <r>
      <rPr>
        <sz val="10"/>
        <rFont val="Arial"/>
        <family val="2"/>
      </rPr>
      <t>(g)</t>
    </r>
  </si>
  <si>
    <t>Data are directly age-standardised using the Australian female population who gave birth in 2011.</t>
  </si>
  <si>
    <t>Rate ratio is the directly age standardised Indigenous proportion divided by the directly age standardised non-Indigenous proportion using the Australian female population who gave birth in 2011 as the standard population.</t>
  </si>
  <si>
    <t>Rate difference is the directly age standardised Indigenous proportion less the directly age standardised non-Indigenous proportion using the Australian female population who gave birth in 2011 as the standard population.</t>
  </si>
  <si>
    <t xml:space="preserve">Tas </t>
  </si>
  <si>
    <t xml:space="preserve">ACT </t>
  </si>
  <si>
    <t>The Perinatal NMDS includes two standardised data items on smoking during pregnancy for births from July 2010: smoking during first twenty weeks of pregnancy and smoking after twenty weeks of pregnancy. Standardised data were implemented by Vic, Qld, WA, SA and the ACT for the whole year and partially implemented by Tas, and the NT from July 2010. For the remainder, data from non-standard smoking items made available as part of the National Perinatal Data Collection (NPDC) have been used, therefore, caution should be used when interpreting these numbers.</t>
  </si>
  <si>
    <r>
      <t xml:space="preserve">SA (f), </t>
    </r>
    <r>
      <rPr>
        <sz val="10"/>
        <rFont val="Arial"/>
        <family val="2"/>
      </rPr>
      <t>(g)</t>
    </r>
  </si>
  <si>
    <r>
      <t xml:space="preserve">NT </t>
    </r>
    <r>
      <rPr>
        <sz val="10"/>
        <rFont val="Arial"/>
        <family val="2"/>
      </rPr>
      <t>(g)</t>
    </r>
  </si>
  <si>
    <t>Total (h)</t>
  </si>
  <si>
    <t>Smoking status during pregnancy was not part of the Perinatal NMDS for the 2008 collection period. The question used is not consistent across jurisdictions, therefore, caution should be used when interpreting these numbers.</t>
  </si>
  <si>
    <t>Data are directly age-standardised using the Australian female population who gave birth in 2008.</t>
  </si>
  <si>
    <t>Data are not available for Victoria. Total excludes women who gave birth in Victoria. Due to small numbers, the total also excludes women who were Victorian residents who gave birth elsewhere in Australia.</t>
  </si>
  <si>
    <t>Smoking status during pregnancy was not part of the Perinatal NMDS for the 2007 collection period. The question used is not consistent across jurisdictions, therefore, caution should be used when interpreting these numbers.</t>
  </si>
  <si>
    <t>Data are directly age-standardised using the Australian female population who gave birth in 2007.</t>
  </si>
  <si>
    <r>
      <t xml:space="preserve">3-state total </t>
    </r>
    <r>
      <rPr>
        <sz val="10"/>
        <rFont val="Arial"/>
        <family val="2"/>
      </rPr>
      <t>(e)</t>
    </r>
  </si>
  <si>
    <t>Number of women who gave birth</t>
  </si>
  <si>
    <t>Women who gave birth in the period, whether resulting in a live or still birth, if the birthweight is at least 400 grams or the gestational age is 20 weeks or more, except in WA, where included if gestational age is 20 weeks or more  or if gestation unknown birthweight is at least 400 grams. Excludes births where mother's Indigenous status was not stated. Excludes women whose gestation at first antenatal visit was not stated. First trimester is up to and including 13 completed weeks. Antenatal visits relates to care provided by skilled birth attendants for reasons related to pregnancy.</t>
  </si>
  <si>
    <t xml:space="preserve">Data are by place of usual residence of the mother. </t>
  </si>
  <si>
    <t>Total includes data for Tas for the first time and is not comparable with totals from previous years.</t>
  </si>
  <si>
    <t xml:space="preserve">(e)   Total includes NSW, SA, and the NT only. </t>
  </si>
  <si>
    <r>
      <t xml:space="preserve">3-state total </t>
    </r>
    <r>
      <rPr>
        <sz val="10"/>
        <rFont val="Arial"/>
        <family val="2"/>
      </rPr>
      <t>(d)</t>
    </r>
  </si>
  <si>
    <t>Gestation at first antenatal visit was added to the Perinatal NMDS in July 2010. For births before July 2010 data collection is not consistent across jurisdictions, therefore, caution should be used when interpreting these numbers. Data are by place of usual residence of the mother. Women who gave birth in jurisdictions where data on gestation at first antenatal visit was available but reside in another jurisdiction are not reported due to small numbers.</t>
  </si>
  <si>
    <t>Due to data system reforms the Victorian Perinatal Data Collection for 2010 and 2011 are provisional pending further quality assurance work.</t>
  </si>
  <si>
    <t xml:space="preserve">(d)   Total includes NSW,  SA, and the NT only. </t>
  </si>
  <si>
    <r>
      <t>Indigenous women who gave birth at 32 weeks or more gestation, antenatal visits (number and crude rates), Queensland, SA, ACT, NT, 2011 (a), (b), (c)</t>
    </r>
    <r>
      <rPr>
        <b/>
        <sz val="10"/>
        <color rgb="FFFF0000"/>
        <rFont val="Arial"/>
        <family val="2"/>
      </rPr>
      <t xml:space="preserve"> </t>
    </r>
  </si>
  <si>
    <t>Total women who gave birth at 32 weeks or more gestation</t>
  </si>
  <si>
    <t>Number of antenatal visits is not part of the Perinatal NMDS. The current question is not consistent across jurisdictions, therefore, caution should be used when interpreting these numbers. Data are not available for Victoria and WA.  Data are by place of usual residence of the mother. Women who gave birth in NSW, Qld, SA , Tas, the ACT and the NT but reside in another jurisdiction are not reported due to small numbers.</t>
  </si>
  <si>
    <t xml:space="preserve">Total includes NSW, Qld, SA, Tas, the ACT and the NT only. These data are not generalisable to Australia. </t>
  </si>
  <si>
    <t>Tas (e)</t>
  </si>
  <si>
    <r>
      <t xml:space="preserve">Total </t>
    </r>
    <r>
      <rPr>
        <sz val="10"/>
        <rFont val="Arial"/>
        <family val="2"/>
      </rPr>
      <t>(f)</t>
    </r>
  </si>
  <si>
    <r>
      <t xml:space="preserve">3-state total </t>
    </r>
    <r>
      <rPr>
        <sz val="10"/>
        <rFont val="Arial"/>
        <family val="2"/>
      </rPr>
      <t>(g)</t>
    </r>
  </si>
  <si>
    <t>Women who gave birth in the period, whether resulting in a live or still birth, if the birthweight is at least 400 grams or the gestational age is 20 weeks or more,except in WA, where included if gestational age is 20 weeks or more  or if gestation unknown birthweight is at least 400 grams. Excludes births where mother's Indigenous status was not stated. Excludes women whose gestation at first antenatal visit was not stated.First trimester is up to and including 13 completed weeks. Antenatal visits relates to care provided by skilled birth attendants for reasons related to pregnancy.</t>
  </si>
  <si>
    <t>Data are by place of usual residence of the mother.</t>
  </si>
  <si>
    <t>Tas (d)</t>
  </si>
  <si>
    <t>Total (e)(f)</t>
  </si>
  <si>
    <t>Data are directly age-standardised using the Australian female population who gave birth in 2011. Age standardised rate calculated after excluding records with missing values.</t>
  </si>
  <si>
    <t>Total includes data for NSW and Tas for the first time and is not comparable with totals from previous years.</t>
  </si>
  <si>
    <t xml:space="preserve">Total includes Queensland, SA, and the NT only. </t>
  </si>
  <si>
    <r>
      <t xml:space="preserve">3-state total total </t>
    </r>
    <r>
      <rPr>
        <sz val="10"/>
        <rFont val="Arial"/>
        <family val="2"/>
      </rPr>
      <t>(f)</t>
    </r>
  </si>
  <si>
    <t>Women who gave birth in the period, whether resulting in a live or still birth, if the birthweight is at least 400 grams or the gestational age is 20 weeks or more,except in WA, where included if gestational age is 20 weeks or more  or if gestation unknown birthweight is at least 400 grams. Excludes births where mother's Indigenous status was not stated. Excludes women whose gestation at first antenatal visit was not stated. First trimester is up to and including 13 completed weeks. Antenatal visits relates to care provided by skilled birth attendants for reasons related to pregnancy.</t>
  </si>
  <si>
    <t xml:space="preserve">Total includes NSW, SA, and the NT only. </t>
  </si>
  <si>
    <r>
      <t>ACT</t>
    </r>
    <r>
      <rPr>
        <sz val="10"/>
        <rFont val="Arial"/>
        <family val="2"/>
      </rPr>
      <t xml:space="preserve"> </t>
    </r>
  </si>
  <si>
    <t xml:space="preserve">(f)   Total includes NSW, SA, and the NT only. </t>
  </si>
  <si>
    <r>
      <t xml:space="preserve">Qld </t>
    </r>
    <r>
      <rPr>
        <sz val="10"/>
        <rFont val="Arial"/>
        <family val="2"/>
      </rPr>
      <t>(d)</t>
    </r>
  </si>
  <si>
    <r>
      <t xml:space="preserve">Total </t>
    </r>
    <r>
      <rPr>
        <sz val="10"/>
        <rFont val="Arial"/>
        <family val="2"/>
      </rPr>
      <t>(e), (f)</t>
    </r>
  </si>
  <si>
    <t>Gestation at first antenatal visitwas added to the Perinatal NMDS in July 2010. For births before July 2010 data collection is not consistent across jurisdictions, therefore, caution should be used when interpreting these numbers.  Data are not available for Victoria, WA and Tasmania. Data are available in the ACT but are not of sufficient quality to publish. Data are by place of usual residence of the mother. Women who gave birth in NSW, Qld, SA or the NT but reside in another jurisdiction are not reported due to small numbers.</t>
  </si>
  <si>
    <t>For Queensland, antenatal visit in the first trimester data were collected from 1 July 2009.</t>
  </si>
  <si>
    <t xml:space="preserve">Total includes NSW, Qld, SA and the NT only. These data are not generalisable to Australia. </t>
  </si>
  <si>
    <t>Total includes data for Queensland for the first time and is not comparable with totals from previous years.</t>
  </si>
  <si>
    <t>Women who gave birth in the period, whether resulting in a live or still birth, if the birthweight is at least 400 grams or the gestational age is 20 weeks or more,except in WA, where included if gestational age is 20 weeks or more  or if gestation unknown birthweight is at least 400 grams. Excludes births where mother's Indigenous status was not stated.Excludes women whose gestation at first antenatal visit was not stated. First trimester is up to and including 13 completed weeks. Antenatal visits relates to care provided by skilled birth attendants for reasons related to pregnancy.</t>
  </si>
  <si>
    <t>Gestation at first antenatal visitwas added to the Perinatal NMDS in July 2010. For births before July 2010 data collection is not consistent across jurisdictions, therefore, caution should be used when interpreting these numbers.  Data are not available for Victoria, Queensland, WA and Tasmania. Data are available in the ACT but are not of sufficient quality to publish. Data are by place of usual residence of the mother. Women who gave birth in NSW, SA or the NT but reside in another jurisdiction are not reported due to small numbers.</t>
  </si>
  <si>
    <t>Total includes NSW, SA and the NT only. These data are not generalisable to Australia.</t>
  </si>
  <si>
    <t>Total includes Qld, SA, the ACT and the NT only. These data are not generalisable to Australia.</t>
  </si>
  <si>
    <t>Total includes data for the ACT for the first time and is not comparable with totals from previous years.</t>
  </si>
  <si>
    <t xml:space="preserve">Total includes Qld, SA, and the NT only. </t>
  </si>
  <si>
    <t>Number of antenatal visits is not part of the Perinatal NMDS. The current question is not consistent across jurisdictions, therefore, caution should be used when interpreting these numbers. Data are not available for NSW, Victoria, WA and Tasmania. Data are available in the ACT but are not of sufficient quality to publish. Data are by place of usual residence of the mother. Women who gave birth in Queensland, SA or the NT but reside in another jurisdiction are not reported due to small numbers.</t>
  </si>
  <si>
    <t xml:space="preserve">(e)  </t>
  </si>
  <si>
    <t>Total includes Queensland, SA and the NT only. These data are not generalisable to Australia.</t>
  </si>
  <si>
    <t>Number of Indigenous children aged 4 and 5 years as at 1 July 2012, who are enrolled in a preschool program in the year before fulltime school (a), (b)</t>
  </si>
  <si>
    <t>Projected number of Indigenous children aged 4 years (c)</t>
  </si>
  <si>
    <t xml:space="preserve">Currently, not all records in the National ECEC Collection are produced at the unique child level. This means that there is a risk of duplicate counts across services and sectors for these records. It is also possible for a child to be enrolled in preschool for more than 1 year, meaning that duplication may also occur across time.  </t>
  </si>
  <si>
    <t>Where information on the child’s usual place of residence is not available – that is, where insufficient information on the child’s address was collected, where no address details were provided, or no unit record level information exists - remoteness is assigned using the address of the service at which the child is enrolled.</t>
  </si>
  <si>
    <t>ABS Indigenous estimated resident population (ERP) by age and remoteness area is based on (unpublished) 2006 Census projections.</t>
  </si>
  <si>
    <r>
      <rPr>
        <i/>
        <sz val="10"/>
        <rFont val="Arial"/>
        <family val="2"/>
      </rPr>
      <t>Source</t>
    </r>
    <r>
      <rPr>
        <sz val="10"/>
        <rFont val="Arial"/>
        <family val="2"/>
      </rPr>
      <t>: ABS 2012 National Early Childhood Education and Care Collection</t>
    </r>
  </si>
  <si>
    <t>Number of Indigenous children aged 4 and 5 years as at 1 July 2012, who are attending a preschool program in the year before fulltime school (a), (b)</t>
  </si>
  <si>
    <r>
      <rPr>
        <i/>
        <sz val="10"/>
        <rFont val="Arial"/>
        <family val="2"/>
      </rPr>
      <t>Source:</t>
    </r>
    <r>
      <rPr>
        <sz val="10"/>
        <rFont val="Arial"/>
        <family val="2"/>
      </rPr>
      <t xml:space="preserve"> ABS 2012 National Early Childhood Education and Care Collection</t>
    </r>
  </si>
  <si>
    <t>Total population (b)</t>
  </si>
  <si>
    <t>Australia includes `Other Territories'.</t>
  </si>
  <si>
    <t xml:space="preserve">   Total (c)</t>
  </si>
  <si>
    <t>(c)  Includes persons in Migratory areas and persons with no usual address.</t>
  </si>
  <si>
    <t xml:space="preserve">Proportion of the labour force who are unemployed (15–64 year olds), by Indigenous status, 2011 and 2006 (a) </t>
  </si>
  <si>
    <t>Aust (b)</t>
  </si>
  <si>
    <t>The table excludes: those living in non-private dwellings, members of the permanent defence forces, members of foreign representation, whose Indigenous status was 'Not Stated', labour force status was 'not stated' and overseas and temporary visitors.</t>
  </si>
  <si>
    <t>Proportion of the labour force who are unemployed (15–64 year olds), by Indigenous status, 2011 and 2006 (survey comparisons only) (a)</t>
  </si>
  <si>
    <t>The table excludes: those living in non-private dwellings, members of the permanent defence forces, members of foreign representation, and whose Indigenous status was 'Not Stated', labour force status was 'not stated' and overseas and temporary visitors.</t>
  </si>
  <si>
    <t>This table reports on all persons aged 20-64 with a qualification at Certificate III level or above and those currently studying (at any level).</t>
  </si>
  <si>
    <t>Student attendance rates, government schools, by Indigenous status, 2012 (per cent) (a), (b), (c), (d)</t>
  </si>
  <si>
    <t>year 1</t>
  </si>
  <si>
    <t>year 2</t>
  </si>
  <si>
    <t>year 3</t>
  </si>
  <si>
    <t>year 4</t>
  </si>
  <si>
    <t>year 5</t>
  </si>
  <si>
    <t>year 6</t>
  </si>
  <si>
    <t>year 7</t>
  </si>
  <si>
    <t>year 8</t>
  </si>
  <si>
    <t>year 9</t>
  </si>
  <si>
    <t>year 10</t>
  </si>
  <si>
    <t>Primary ungraded</t>
  </si>
  <si>
    <t>Secondary ungraded</t>
  </si>
  <si>
    <t>Non­Indigenous</t>
  </si>
  <si>
    <t xml:space="preserve">Indigenous refers to those who identify an origin of Aboriginal but not Torres Strait Islander, Torres Strait Islander but not Aboriginal, or both Aboriginal and Torres Strait Islander. </t>
  </si>
  <si>
    <t>Non­Indigenous refers to those who identify themselves as non­Indigenous or where Indigenous status is unknown/not stated. Information on the proportion of unknown/not stated Indigenous status can be found in the National Student Attendance Data Collection DQS.</t>
  </si>
  <si>
    <t>Student attendance rates are collected and provided as the whole number (rounded to zero decimal place).</t>
  </si>
  <si>
    <t>Different definitions and methodologies are used by jurisdictions and sectors to collect attendance, therefore data cannot currently be aggregated or averaged at the national level, or compared between jurisdictions.</t>
  </si>
  <si>
    <r>
      <rPr>
        <b/>
        <sz val="10"/>
        <rFont val="Arial"/>
        <family val="2"/>
      </rPr>
      <t>na</t>
    </r>
    <r>
      <rPr>
        <sz val="10"/>
        <rFont val="Arial"/>
        <family val="2"/>
      </rPr>
      <t xml:space="preserve"> Not available.</t>
    </r>
  </si>
  <si>
    <t>ACARA (unpublished) National Student Attendance Data Collection.</t>
  </si>
  <si>
    <t>Student attendance rates, independent schools, by Indigenous status, 2012 (per cent) (a), (b), (c), (d)</t>
  </si>
  <si>
    <t>Student attendance rates, Catholic schools, by Indigenous status, 2012 (per cent) (a), (b), (c), (d)</t>
  </si>
  <si>
    <r>
      <t>All causes perinatal, infant and child mortality, by Indigenous status, single year, 2012, 2011 (a), (b), (c), (d), (e)</t>
    </r>
    <r>
      <rPr>
        <b/>
        <sz val="12"/>
        <color rgb="FFFF0000"/>
        <rFont val="Arial"/>
        <family val="2"/>
      </rPr>
      <t/>
    </r>
  </si>
  <si>
    <t xml:space="preserve">Incidence of low birth weight among live born singleton babies, by Indigenous status of mothers, 2011 (a), (b), (c) </t>
  </si>
  <si>
    <t xml:space="preserve">Incidence of low birth weight among live born singleton babies, by Indigenous status of mothers and remoteness 2011 (a), (b), (c) </t>
  </si>
  <si>
    <r>
      <t>Incidence of low birth weight among live born singleton babies, by Indigenous status of mothers, 2009-2011 (a), (b), (c)</t>
    </r>
    <r>
      <rPr>
        <b/>
        <sz val="10"/>
        <color indexed="8"/>
        <rFont val="Arial"/>
        <family val="2"/>
      </rPr>
      <t xml:space="preserve"> </t>
    </r>
  </si>
  <si>
    <t xml:space="preserve">Tobacco smoking during pregnancy by Indigenous females (crude rates), 2011 (a), (b), (c) </t>
  </si>
  <si>
    <t>Tobacco smoking during pregnancy by Indigenous females, by remoteness (crude rates), proportion 2011, 2010, 2009, 2008, 2007 (a), (b), (c)</t>
  </si>
  <si>
    <t xml:space="preserve">Age standardised rates of tobacco smoking during pregnancy, by Indigenous status, 2011 (per cent) (a), (b), (c), (d), (e) </t>
  </si>
  <si>
    <t>Age standardised rates of tobacco smoking during pregnancy, by Indigenous status, by remoteness 2011 (per cent) (a), (b), (c), (d), (e)</t>
  </si>
  <si>
    <t xml:space="preserve">Age standardised rates of tobacco smoking during pregnancy, by Indigenous status, by remoteness 2010 (per cent) (a), (b), (c), (d), (e) </t>
  </si>
  <si>
    <t xml:space="preserve">Age standardised rates of tobacco smoking during pregnancy, by Indigenous status, by remoteness 2009 (per cent) (a), (b), (c), (d), (e) </t>
  </si>
  <si>
    <t>Age standardised rates of tobacco smoking during pregnancy, by Indigenous status, by remoteness 2008 (per cent) (a), (b), (c), (d), (e)</t>
  </si>
  <si>
    <t xml:space="preserve">Age standardised rates of tobacco smoking during pregnancy, by Indigenous status, by remoteness 2007 (per cent) (a), (b), (c), (d), (e) </t>
  </si>
  <si>
    <r>
      <t>Indigenous women who gave birth who attended at least one antenatal visit in the first trimester (crude rates) ,  2011 (a), (b)</t>
    </r>
    <r>
      <rPr>
        <b/>
        <u/>
        <sz val="10"/>
        <rFont val="Arial"/>
        <family val="2"/>
      </rPr>
      <t/>
    </r>
  </si>
  <si>
    <t>Indigenous women who gave birth who attended at least one antenatal visit in the first trimester, by remoteness, proportion (crude rates) 2011, 2010, 2009, 2008, 2007 (a), (b)</t>
  </si>
  <si>
    <t xml:space="preserve">Age standardised rate of women who gave birth and attended at least one antenatal visit in the first trimester, by Indigenous status, 2011 (a), (b), (c) </t>
  </si>
  <si>
    <t>Age standardised rate of women who gave birth who attended five or more antenatal visits, by Indigenous status, NSW, Qld, SA, Tas, ACT, NT, 2011 (a), (b), (c)</t>
  </si>
  <si>
    <t xml:space="preserve">Age standardised rate of women who gave birth and attended at least one antenatal visit in the first trimester, by Indigenous status and remoteness, 2011,  (a), (b), (c) </t>
  </si>
  <si>
    <t xml:space="preserve">Age standardised rate of women who gave birth who attended five or more antenatal visits, by Indigenous status and remoteness, NSW, Qld, SA, Tas, ACT, NT,  2011 (a), (b), (c), (d) </t>
  </si>
  <si>
    <r>
      <t>Age standardised rate of women who gave birth who attended five or more antenatal visits, by Indigenous status and remoteness, Qld, SA, ACT, NT, 2010 (a), (b), (c), (d)</t>
    </r>
    <r>
      <rPr>
        <b/>
        <u/>
        <sz val="12"/>
        <color rgb="FFFF0000"/>
        <rFont val="Arial"/>
        <family val="2"/>
      </rPr>
      <t/>
    </r>
  </si>
  <si>
    <t>Age standardised rate of women who gave birth who attended five or more antenatal visits, by Indigenous status and remoteness, Qld, SA, NT, 2009 (a), (b), (c), (d)</t>
  </si>
  <si>
    <t>Age standardised rate of women who gave birth who attended five or more antenatal visits, by Indigenous status and remoteness, Qld, SA, NT, 2008 (a), (b), (c), (d)</t>
  </si>
  <si>
    <t>NIRA Indicator 1</t>
  </si>
  <si>
    <t>Table NIRA.1.1</t>
  </si>
  <si>
    <t>Table NIRA.1.2</t>
  </si>
  <si>
    <t>Table NIRA.1.3</t>
  </si>
  <si>
    <t>NIRA Indicator 2</t>
  </si>
  <si>
    <t xml:space="preserve">Table NIRA.2.1 </t>
  </si>
  <si>
    <t xml:space="preserve">Table NIRA.2.2 </t>
  </si>
  <si>
    <t>Table NIRA.2.3</t>
  </si>
  <si>
    <t xml:space="preserve">Table NIRA.2.4 </t>
  </si>
  <si>
    <t>Table NIRA.2.5</t>
  </si>
  <si>
    <t>Table NIRA.2.6</t>
  </si>
  <si>
    <t>Table NIRA.2.7</t>
  </si>
  <si>
    <t xml:space="preserve">Table NIRA.2.8 </t>
  </si>
  <si>
    <t>Table NIRA.2.9</t>
  </si>
  <si>
    <t>Table NIRA.2.10</t>
  </si>
  <si>
    <t>Table NIRA.2.11</t>
  </si>
  <si>
    <t>Table NIRA.2.12</t>
  </si>
  <si>
    <t>Table NIRA.2.13</t>
  </si>
  <si>
    <t>NIRA report Indicator 3</t>
  </si>
  <si>
    <t>Table NIRA.3.1</t>
  </si>
  <si>
    <t>Table NIRA.3.2</t>
  </si>
  <si>
    <t>Table NIRA.3.3</t>
  </si>
  <si>
    <t>Table NIRA.3.4</t>
  </si>
  <si>
    <t>Table NIRA.3.5</t>
  </si>
  <si>
    <t>Table NIRA.3.6</t>
  </si>
  <si>
    <t>NIRA report Indicator 4</t>
  </si>
  <si>
    <t>Table NIRA.4.1</t>
  </si>
  <si>
    <t>Table NIRA.4.2</t>
  </si>
  <si>
    <t>Table NIRA.4.3</t>
  </si>
  <si>
    <t>Table NIRA.4.4</t>
  </si>
  <si>
    <t>Table NIRA.4.5</t>
  </si>
  <si>
    <t>Table NIRA.4.6</t>
  </si>
  <si>
    <t>Table NIRA.4.7</t>
  </si>
  <si>
    <t>Table NIRA.4.9</t>
  </si>
  <si>
    <t>Table NIRA.4.10</t>
  </si>
  <si>
    <t>Table NIRA.4.14</t>
  </si>
  <si>
    <t>Table NIRA.4.15</t>
  </si>
  <si>
    <t>Table NIRA.4.16</t>
  </si>
  <si>
    <t>Table NIRA.4.18</t>
  </si>
  <si>
    <t>Table NIRA.4.19</t>
  </si>
  <si>
    <t>Table NIRA.4.20</t>
  </si>
  <si>
    <t>NIRA report Indicator 5</t>
  </si>
  <si>
    <t>Table NIRA.5.3</t>
  </si>
  <si>
    <t>Table NIRA.5.4</t>
  </si>
  <si>
    <t>Table NIRA.5.5</t>
  </si>
  <si>
    <t>Table NIRA.5.8</t>
  </si>
  <si>
    <t>NIRA report Indicator 6</t>
  </si>
  <si>
    <t xml:space="preserve">Table NIRA.6.1 </t>
  </si>
  <si>
    <t>Table NIRA.6.2</t>
  </si>
  <si>
    <t>Table NIRA.6.3</t>
  </si>
  <si>
    <t>Table NIRA.6.4</t>
  </si>
  <si>
    <t>Table NIRA.6.5</t>
  </si>
  <si>
    <t>Table NIRA.6.6</t>
  </si>
  <si>
    <t>Table NIRA.6.7</t>
  </si>
  <si>
    <t>Table NIRA.6.8</t>
  </si>
  <si>
    <t>Table NIRA.6.9</t>
  </si>
  <si>
    <t>NIRA report Indicator 7</t>
  </si>
  <si>
    <t xml:space="preserve">Table NIRA.7.1 </t>
  </si>
  <si>
    <t>Table NIRA.7.2</t>
  </si>
  <si>
    <t>Table NIRA.7.3</t>
  </si>
  <si>
    <t>Table NIRA.7.4</t>
  </si>
  <si>
    <t>Table NIRA.7.5</t>
  </si>
  <si>
    <t>Table NIRA.7.6</t>
  </si>
  <si>
    <t xml:space="preserve">Table NIRA.7.7 </t>
  </si>
  <si>
    <t>Table NIRA.7.8</t>
  </si>
  <si>
    <t>Table NIRA.7.9</t>
  </si>
  <si>
    <t>Table NIRA.7.10</t>
  </si>
  <si>
    <t>NIRA report Indicator 8</t>
  </si>
  <si>
    <t>Table NIRA.8.1</t>
  </si>
  <si>
    <t>Table NIRA.8.2</t>
  </si>
  <si>
    <t>Table NIRA.8.3</t>
  </si>
  <si>
    <t>Table NIRA.8.4</t>
  </si>
  <si>
    <t>Table NIRA.8.5</t>
  </si>
  <si>
    <t>Table NIRA.8.6</t>
  </si>
  <si>
    <t>Table NIRA.8.7</t>
  </si>
  <si>
    <t xml:space="preserve">Table NIRA.8.8 </t>
  </si>
  <si>
    <t>NIRA report Indicator 9</t>
  </si>
  <si>
    <t>Table NIRA.9.1</t>
  </si>
  <si>
    <t>Table NIRA.9.2</t>
  </si>
  <si>
    <t>Table NIRA.9.3</t>
  </si>
  <si>
    <t>Table NIRA.9.4</t>
  </si>
  <si>
    <t>Table NIRA.9.5</t>
  </si>
  <si>
    <t>Table NIRA.9.6</t>
  </si>
  <si>
    <t>Table NIRA.9.7</t>
  </si>
  <si>
    <t>Table NIRA.9.8</t>
  </si>
  <si>
    <t>Table NIRA.9.9</t>
  </si>
  <si>
    <t>Table NIRA.9.10</t>
  </si>
  <si>
    <t>Table NIRA.9.11</t>
  </si>
  <si>
    <t>Table NIRA.9.12</t>
  </si>
  <si>
    <t>Table NIRA.9.13</t>
  </si>
  <si>
    <t>Table NIRA.9.14</t>
  </si>
  <si>
    <t>Table NIRA.9.15</t>
  </si>
  <si>
    <t>NIRA Indicator 10</t>
  </si>
  <si>
    <t>Table NIRA.10.1</t>
  </si>
  <si>
    <t>Table NIRA.10.2</t>
  </si>
  <si>
    <t>NIRA report Indicator 11</t>
  </si>
  <si>
    <t>Table NIRA.11.1</t>
  </si>
  <si>
    <t>Table NIRA.11.2</t>
  </si>
  <si>
    <t>Table NIRA.11.3</t>
  </si>
  <si>
    <t>Table NIRA.11.5</t>
  </si>
  <si>
    <t>Table NIRA.11.6</t>
  </si>
  <si>
    <t>Table NIRA.11.7</t>
  </si>
  <si>
    <t>Table NIRA.11.8</t>
  </si>
  <si>
    <t>Table NIRA.11.9</t>
  </si>
  <si>
    <t>Table NIRA.11.10</t>
  </si>
  <si>
    <t>Table NIRA.11.11</t>
  </si>
  <si>
    <t>Table NIRA.11.12</t>
  </si>
  <si>
    <t>Table NIRA.11.13</t>
  </si>
  <si>
    <t>Table NIRA.11.14</t>
  </si>
  <si>
    <t>Table NIRA.11.15</t>
  </si>
  <si>
    <t>Table NIRA.11.16</t>
  </si>
  <si>
    <t>Table NIRA.11.17</t>
  </si>
  <si>
    <t>Table NIRA.11.18</t>
  </si>
  <si>
    <t>Table NIRA.11.19</t>
  </si>
  <si>
    <t>Table NIRA.11.20</t>
  </si>
  <si>
    <t>Table NIRA.11.21</t>
  </si>
  <si>
    <t>Table NIRA.11.22</t>
  </si>
  <si>
    <t>Table NIRA.11.23</t>
  </si>
  <si>
    <t>NIRA report Indicator 12</t>
  </si>
  <si>
    <t>Table NIRA.12.1</t>
  </si>
  <si>
    <t>Table NIRA.12.2</t>
  </si>
  <si>
    <t xml:space="preserve">Table NIRA.12.3 </t>
  </si>
  <si>
    <t xml:space="preserve">Table NIRA.12.4 </t>
  </si>
  <si>
    <t>Table NIRA.12.5</t>
  </si>
  <si>
    <t>NIRA report Indicator 13</t>
  </si>
  <si>
    <t>Table NIRA.13.1</t>
  </si>
  <si>
    <t>Table NIRA.13.2</t>
  </si>
  <si>
    <t>Table NIRA.13.3</t>
  </si>
  <si>
    <t>NIRA report Indicator 14</t>
  </si>
  <si>
    <t>Table NIRA.14.1</t>
  </si>
  <si>
    <t>Table NIRA.14.3</t>
  </si>
  <si>
    <t>Table NIRA.14.4</t>
  </si>
  <si>
    <t>Table NIRA.14.5</t>
  </si>
  <si>
    <t>Table NIRA.14.6</t>
  </si>
  <si>
    <t>Table NIRA.14.7</t>
  </si>
  <si>
    <t>Table NIRA.14.8</t>
  </si>
  <si>
    <t>Table NIRA.14.9</t>
  </si>
  <si>
    <t>Table NIRA.14.10</t>
  </si>
  <si>
    <t>Table NIRA.14.11</t>
  </si>
  <si>
    <t>Table NIRA.14.12</t>
  </si>
  <si>
    <t>Table NIRA.14.13</t>
  </si>
  <si>
    <t>Table NIRA.14.14</t>
  </si>
  <si>
    <t>Table NIRA.14.15</t>
  </si>
  <si>
    <t>Table NIRA.14.16</t>
  </si>
  <si>
    <t>Table NIRA.14.17</t>
  </si>
  <si>
    <t>NIRA report Indicator 15</t>
  </si>
  <si>
    <t>Table NIRA.15.1</t>
  </si>
  <si>
    <t>Table NIRA.15.2</t>
  </si>
  <si>
    <t xml:space="preserve">Table NIRA.15.3 </t>
  </si>
  <si>
    <t>Table NIRA.15.4</t>
  </si>
  <si>
    <t>Table NIRA.15.5</t>
  </si>
  <si>
    <t>Attachment contents</t>
  </si>
  <si>
    <t xml:space="preserve">Estimated life expectancies at birth, NSW, Queensland, WA, NT and Australia, 2010–2012 (years)  </t>
  </si>
  <si>
    <t xml:space="preserve">Current daily smokers, Indigenous persons aged 18 years and over, 2012-13 (crude rates) </t>
  </si>
  <si>
    <t xml:space="preserve">Current daily smokers, Indigenous persons aged 18 years and over, by remoteness, (crude rates) 2012-13 </t>
  </si>
  <si>
    <t xml:space="preserve">Current daily smokers by Indigenous status, persons aged 18 years and over, age standardised rates, 2012-13 </t>
  </si>
  <si>
    <t xml:space="preserve">Current daily smokers, Indigenous persons aged 18 years and over, by remoteness, (crude rates) 2008 </t>
  </si>
  <si>
    <t xml:space="preserve">Alcohol risk levels by Indigenous status, persons aged 18 years and over, age standardised rates, 2011-13 </t>
  </si>
  <si>
    <t xml:space="preserve">95 per cent confidence intervals of alcohol risk levels by Indigenous status, persons aged 18 years and over, age standardised rates, 2011-13 </t>
  </si>
  <si>
    <t xml:space="preserve">Rates for overweight and obesity for Indigenous persons aged 18 years and over (crude rates), 2012-13  </t>
  </si>
  <si>
    <t xml:space="preserve">Rates for overweight and obesity for Indigenous persons aged 18 years and over (crude rates), 2004-05 </t>
  </si>
  <si>
    <t xml:space="preserve">Proportion of year 3 students who achieved at or above the national minimum standard, by learning domain, by Indigenous status, 2013 (per cent) </t>
  </si>
  <si>
    <t xml:space="preserve">Proportion of year 5 students who achieved at or above the national minimum standard, by learning domain, by Indigenous status, 2013 (per cent) </t>
  </si>
  <si>
    <t xml:space="preserve">Proportion of year 7 students who achieved at or above the national minimum standard, by learning domain, by Indigenous status, 2013 (per cent) </t>
  </si>
  <si>
    <t xml:space="preserve">Proportion of year 9 students who achieved at or above the national minimum standard, by learning domain, by Indigenous status, 2013 (per cent) </t>
  </si>
  <si>
    <t xml:space="preserve">Proportion of year 3 students who achieved at or above the national minimum standard for reading, by Indigenous status, by geolocation, 2013 (per cent) </t>
  </si>
  <si>
    <t xml:space="preserve">Proportion of year 3 students who achieved at or above the national minimum standard for writing, by Indigenous status, by geolocation, 2013 (per cent)   </t>
  </si>
  <si>
    <t xml:space="preserve">Proportion of year 3 students who achieved at or above the national minimum standard for numeracy, by Indigenous status, by geolocation, 2013 (per cent) </t>
  </si>
  <si>
    <t xml:space="preserve">Proportion of year 5 students who achieved at or above the national minimum standard for reading, by Indigenous status, by geolocation, 2013 (per cent) </t>
  </si>
  <si>
    <t xml:space="preserve">Proportion of year 5 students who achieved at or above the national minimum standard for writing, by Indigenous status, by geolocation, 2013 (per cent)      </t>
  </si>
  <si>
    <t xml:space="preserve">Proportion of year 5 students who achieved at or above the national minimum standard for numeracy, by Indigenous status, by geolocation, 2013 (per cent) </t>
  </si>
  <si>
    <t xml:space="preserve">Proportion of year 7 students who achieved at or above the national minimum standard for reading, by Indigenous status, by geolocation, 2013 (per cent) </t>
  </si>
  <si>
    <t xml:space="preserve">Proportion of year 7 students who achieved at or above the national minimum standard for writing, by Indigenous status, by geolocation, 2013 (per cent) </t>
  </si>
  <si>
    <t xml:space="preserve">Proportion of year 7 students who achieved at or above the national minimum standard for numeracy, by Indigenous status, by geolocation, 2013 (per cent)  </t>
  </si>
  <si>
    <t xml:space="preserve">Proportion of year 9 students who achieved at or above the national minimum standard for reading, by Indigenous status, by geolocation, 2013 (per cent) </t>
  </si>
  <si>
    <t xml:space="preserve">Proportion of year 9 students who achieved at or above the national minimum standard for writing, by Indigenous status, by geolocation, 2013 (per cent) </t>
  </si>
  <si>
    <t xml:space="preserve">Proportion of year 9 students who achieved at or above the national minimum standard for numeracy, by Indigenous status, by geolocation, 2013 (per cent) </t>
  </si>
  <si>
    <t xml:space="preserve">Year 3 student participation in assessment, by Indigenous status, 2013 (per cent) </t>
  </si>
  <si>
    <t xml:space="preserve">Year 5 student participation in assessment, by Indigenous status, 2013 (per cent) </t>
  </si>
  <si>
    <t xml:space="preserve">Year 7 student participation in assessment, by Indigenous status, 2013 (per cent) </t>
  </si>
  <si>
    <t xml:space="preserve">Year 9 student participation in assessment, by Indigenous status, 2013 (per cent) </t>
  </si>
  <si>
    <t xml:space="preserve">Proportion of working age population employed (15–64 year olds), by Indigenous status, by remoteness 2011 and 2006 </t>
  </si>
  <si>
    <t xml:space="preserve">Proportion of the labour force who are unemployed (15–64 year olds), by Indigenous status, 2011 and 2006  </t>
  </si>
  <si>
    <t xml:space="preserve">Proportion of the working age population (15-64 year olds) who are in the labour force, by Indigenous status, by remoteness 2011 and 2006 </t>
  </si>
  <si>
    <t xml:space="preserve">Proportion of working age population employed (15–64 year olds), by Indigenous status, by remoteness 2011 and 2006 (survey comparison only) </t>
  </si>
  <si>
    <t xml:space="preserve">Proportion of the labour force who are unemployed (15–64 year olds), by Indigenous status, 2011 and 2006 (survey comparisons only) </t>
  </si>
  <si>
    <t xml:space="preserve">Proportion of the working age population (15-64 year olds) who are in the labour force, by Indigenous status, by remoteness 2011 and 2006 (survey comparison only) </t>
  </si>
  <si>
    <t xml:space="preserve">Estimated Indigenous life expectancies at birth, by remoteness, 2010–2012 (years)  </t>
  </si>
  <si>
    <t xml:space="preserve">Alcohol risk levels (2009 guidelines), Indigenous persons aged 18 years and over (crude rates), 2004-05  </t>
  </si>
  <si>
    <t xml:space="preserve">Alcohol risk levels (2009 guidelines), Indigenous persons aged 18 years and over, by remoteness (crude rates) 2004-05  </t>
  </si>
  <si>
    <t xml:space="preserve">Rates of overweight and obesity for persons aged 18 years and over, by Indigenous status, 2011-13 (age standardised rate per 100 population)  </t>
  </si>
  <si>
    <t xml:space="preserve">Rates of overweight and obesity for persons aged 18 years and over, by Indigenous status, by remoteness, 2011-13 (age standardised rate per 100 population)  </t>
  </si>
  <si>
    <t xml:space="preserve">Rates for BMI categories for persons aged 18 years and over, by Indigenous status, 2011-13 (age standardised rate per 100 population)   </t>
  </si>
  <si>
    <t xml:space="preserve">Rates of overweight and obesity for persons aged 18 years and over, by Indigenous status, by remoteness, 2004-05 (age standardised rate per 100 population)  </t>
  </si>
  <si>
    <t xml:space="preserve">Indigenous women who gave birth who attended at least one antenatal visit in the first trimester (crude rates) ,  2011  </t>
  </si>
  <si>
    <t xml:space="preserve">Indigenous women who gave birth who attended at least one antenatal visit in the first trimester, by remoteness, proportion (crude rates) 2011, 2010, 2009, 2008, 2007  </t>
  </si>
  <si>
    <t xml:space="preserve">Proportion of 20–64 year old population with or working towards post school qualification in Certificate III or above, by Indigenous status, 2012-13  </t>
  </si>
  <si>
    <t xml:space="preserve">Proportion of 20–64 year old population with or working towards post school qualification in Certificate III or above, by Indigenous status, by remoteness areas, 2012-13 (per cent)   </t>
  </si>
  <si>
    <t xml:space="preserve">Proportion of 20–64 year old population with or working towards post school qualification in Certificate III or above, by Indigenous status, by remoteness areas, 2011 and 2006 (per cent)  </t>
  </si>
  <si>
    <t xml:space="preserve">Proportion of 20–64 year old population with or working towards post school qualification in Certificate III or above, by Indigenous status, 2008  </t>
  </si>
  <si>
    <t xml:space="preserve">Incidence of low birth weight among live born singleton babies, by Indigenous status of mothers, 2011    </t>
  </si>
  <si>
    <t xml:space="preserve">Incidence of low birth weight among live born singleton babies, by Indigenous status of mothers and remoteness 2011    </t>
  </si>
  <si>
    <t xml:space="preserve">Incidence of low birth weight among live born singleton babies, by Indigenous status of the infant, 2011   </t>
  </si>
  <si>
    <t xml:space="preserve">Incidence of low birth weight among live born singleton babies, by Indigenous status of mothers, 2009-2011    </t>
  </si>
  <si>
    <t xml:space="preserve">Tobacco smoking during pregnancy by Indigenous females (crude rates), 2011    </t>
  </si>
  <si>
    <t xml:space="preserve">Tobacco smoking during pregnancy by Indigenous females, by remoteness (crude rates), proportion 2011, 2010, 2009, 2008, 2007   </t>
  </si>
  <si>
    <t xml:space="preserve">Indigenous women who gave birth at 32 weeks or more gestation, antenatal visits (number and crude rates), Queensland, SA, ACT, NT, 2011    </t>
  </si>
  <si>
    <t xml:space="preserve">Age standardised rate of women who gave birth and attended at least one antenatal visit in the first trimester, by Indigenous status, 2011    </t>
  </si>
  <si>
    <t xml:space="preserve">Age standardised rate of women who gave birth who attended five or more antenatal visits, by Indigenous status, NSW, Qld, SA, Tas, ACT, NT, 2011   </t>
  </si>
  <si>
    <t xml:space="preserve">Age standardised rate of women who gave birth who attended five or more antenatal visits, by Indigenous status and remoteness, NSW, Qld, SA, Tas, ACT, NT,  2011     </t>
  </si>
  <si>
    <t xml:space="preserve">Age standardised rate of women who gave birth who attended five or more antenatal visits, by Indigenous status and remoteness, Qld, SA, ACT, NT, 2010    </t>
  </si>
  <si>
    <t xml:space="preserve">Age standardised rate of women who gave birth who attended five or more antenatal visits, by Indigenous status and remoteness, Qld, SA, NT, 2009    </t>
  </si>
  <si>
    <t xml:space="preserve">Age standardised rate of women who gave birth who attended five or more antenatal visits, by Indigenous status and remoteness, Qld, SA, NT, 2008    </t>
  </si>
  <si>
    <t xml:space="preserve">Student attendance rates, government schools, by Indigenous status, 2012 (per cent)    </t>
  </si>
  <si>
    <t xml:space="preserve">Student attendance rates, independent schools, by Indigenous status, 2012 (per cent)    </t>
  </si>
  <si>
    <t xml:space="preserve">Student attendance rates, Catholic schools, by Indigenous status, 2012 (per cent)    </t>
  </si>
  <si>
    <t xml:space="preserve">Age standardised all-cause mortality rate, variability bands, rate ratios and rate differences, by Indigenous status, NSW, Qld, WA, SA, NT, single year, 2012     </t>
  </si>
  <si>
    <t xml:space="preserve">All causes perinatal, infant and child mortality, by Indigenous status, single year, 2012, 2011     </t>
  </si>
  <si>
    <t xml:space="preserve">Age standardised rates of tobacco smoking during pregnancy, by Indigenous status, 2011 (per cent)      </t>
  </si>
  <si>
    <t xml:space="preserve">Age standardised rates of tobacco smoking during pregnancy, by Indigenous status, by remoteness 2011 (per cent)     </t>
  </si>
  <si>
    <t xml:space="preserve">Age standardised rates of tobacco smoking during pregnancy, by Indigenous status, by remoteness 2010 (per cent)      </t>
  </si>
  <si>
    <t xml:space="preserve">Age standardised rates of tobacco smoking during pregnancy, by Indigenous status, by remoteness 2009 (per cent)      </t>
  </si>
  <si>
    <t xml:space="preserve">Age standardised rates of tobacco smoking during pregnancy, by Indigenous status, by remoteness 2008 (per cent)     </t>
  </si>
  <si>
    <t xml:space="preserve">Age standardised rates of tobacco smoking during pregnancy, by Indigenous status, by remoteness 2007 (per cent)      </t>
  </si>
  <si>
    <t xml:space="preserve">Proportion of Indigenous deaths, by selected causes of death, NSW, Queensland, WA, SA, NT, 2007–2011 (crude percentage)      </t>
  </si>
  <si>
    <t xml:space="preserve">All causes perinatal mortality, by Indigenous status, NSW, Queensland, WA, SA, NT, 2007–2011      </t>
  </si>
  <si>
    <t xml:space="preserve">All causes infant (&lt;1 year) mortality, by Indigenous status, NSW, Queensland, WA, SA, NT, 2008–2012      </t>
  </si>
  <si>
    <t xml:space="preserve">Indigenous mortality rates, by selected causes of death, NSW, Queensland, WA, SA, NT, 2007–2011 (crude rate per 100 000 persons)       </t>
  </si>
  <si>
    <t xml:space="preserve">Indigenous mortality rates, all cause totals, NSW, Queensland, WA, SA, NT, 2008–2012 (crude rate per 100 000 persons)       </t>
  </si>
  <si>
    <t xml:space="preserve">Age standardised mortality rates, variability bands, rate ratios and rate differences, by selected causes of death, by Indigenous status, NSW, Queensland, WA, SA, NT, single year, 2011        </t>
  </si>
  <si>
    <t xml:space="preserve">Age standardised mortality rates, variability bands, rate ratios and rate differences, by selected causes of death, by Indigenous status, NSW, Queensland, WA, SA, NT, single year, 2010        </t>
  </si>
  <si>
    <t xml:space="preserve">Age standardised mortality rates, variability bands, rate ratios and rate differences, by selected causes of death, by Indigenous status, NSW, Queensland, WA, SA, NT, single year, 2009        </t>
  </si>
  <si>
    <t xml:space="preserve">Age standardised all-cause mortality rate, rate ratios, rate differences, and variability bands, by Indigenous status, by sex, single year, 2012        </t>
  </si>
  <si>
    <t xml:space="preserve">Indigenous mortality rates, by selected causes of death, nationally only, by sex, 2007–2011 (crude rate per 100 000 persons)        </t>
  </si>
  <si>
    <t xml:space="preserve">Age standardised all-cause mortality rate, variability bands, rate ratios and rate differences, by Indigenous status, NSW, Qld, WA, SA, NT, five year aggregate, 2008–2012        </t>
  </si>
  <si>
    <t xml:space="preserve">All causes child (1–4 years) mortality, by Indigenous status, NSW, Queensland, WA, SA, NT, 2008–2012        </t>
  </si>
  <si>
    <t xml:space="preserve">All causes child (0–4 years) mortality, by Indigenous status, NSW, Queensland, WA, SA, NT, 2008–2012        </t>
  </si>
  <si>
    <t xml:space="preserve">Age standardised mortality rates, rate ratios and rate differences, by selected causes of death, by Indigenous status, NSW, Queensland, WA, SA, NT, 2007–2011         </t>
  </si>
  <si>
    <t xml:space="preserve">Age standardised mortality rates, by selected cause of death, by sex, by Indigenous status, NSW, Queensland, WA, SA, NT, 2007–2011         </t>
  </si>
  <si>
    <t xml:space="preserve">Mortality rates for children under five by selected causes of death, infant (&lt;1 year) deaths, by Indigenous status, 2007–2011         </t>
  </si>
  <si>
    <t xml:space="preserve">Mortality rates for children under five by selected causes of death, child (0–4 years) deaths, by Indigenous status, 2007–2011          </t>
  </si>
  <si>
    <t xml:space="preserve">Mortality rates for children under five by selected causes of death, child (1–4 years) deaths, by Indigenous status, 2007–2011           </t>
  </si>
  <si>
    <t>non-Indigenous</t>
  </si>
  <si>
    <t>Headline estimates for Australia are calculated using an improved methodology (taking into account age-specific identification rates) that could not be applied at the state and territory or remoteness area levels. Therefore this data should not be compared with data for any state or territory, or remoteness area.</t>
  </si>
  <si>
    <t>Proportion of Indigenous deaths, by selected causes, nationally only, by sex, 2007–2011 (crude percentage) (a), (b), (c), (d), (e), (f), (g), (h)</t>
  </si>
  <si>
    <r>
      <t>na</t>
    </r>
    <r>
      <rPr>
        <sz val="10"/>
        <rFont val="Arial"/>
        <family val="2"/>
      </rPr>
      <t xml:space="preserve"> Not available.</t>
    </r>
  </si>
  <si>
    <t>Perinatal deaths by selected causes of death, by Indigenous status, 2007–2011 (a), (b), (c), (d), (e), (f), (g), (h), (i)</t>
  </si>
  <si>
    <r>
      <t xml:space="preserve">Rate per 1000 all births </t>
    </r>
    <r>
      <rPr>
        <sz val="10"/>
        <rFont val="Arial"/>
        <family val="2"/>
      </rPr>
      <t>(j)</t>
    </r>
  </si>
  <si>
    <t>Other conditions (n)</t>
  </si>
  <si>
    <t>Total deaths (o)</t>
  </si>
  <si>
    <r>
      <rPr>
        <b/>
        <sz val="10"/>
        <rFont val="Arial"/>
        <family val="2"/>
      </rPr>
      <t xml:space="preserve">.. </t>
    </r>
    <r>
      <rPr>
        <sz val="10"/>
        <rFont val="Arial"/>
        <family val="2"/>
      </rPr>
      <t xml:space="preserve">Not applicable. </t>
    </r>
    <r>
      <rPr>
        <b/>
        <sz val="10"/>
        <rFont val="Arial"/>
        <family val="2"/>
      </rPr>
      <t xml:space="preserve">np </t>
    </r>
    <r>
      <rPr>
        <sz val="10"/>
        <rFont val="Arial"/>
        <family val="2"/>
      </rPr>
      <t>Not published</t>
    </r>
  </si>
  <si>
    <t>Includes births whose Indigenous status was not stated.</t>
  </si>
  <si>
    <t>.</t>
  </si>
  <si>
    <r>
      <rPr>
        <b/>
        <sz val="10"/>
        <rFont val="Arial"/>
        <family val="2"/>
      </rPr>
      <t>..</t>
    </r>
    <r>
      <rPr>
        <sz val="10"/>
        <rFont val="Arial"/>
        <family val="2"/>
      </rPr>
      <t xml:space="preserve"> Not applicable. </t>
    </r>
    <r>
      <rPr>
        <b/>
        <sz val="10"/>
        <rFont val="Arial"/>
        <family val="2"/>
      </rPr>
      <t>np</t>
    </r>
    <r>
      <rPr>
        <sz val="10"/>
        <rFont val="Arial"/>
        <family val="2"/>
      </rPr>
      <t xml:space="preserve"> Not published</t>
    </r>
  </si>
  <si>
    <r>
      <rPr>
        <b/>
        <sz val="10"/>
        <rFont val="Arial"/>
        <family val="2"/>
      </rPr>
      <t xml:space="preserve">– </t>
    </r>
    <r>
      <rPr>
        <sz val="10"/>
        <rFont val="Arial"/>
        <family val="2"/>
      </rPr>
      <t>Nil or rounded to zero.</t>
    </r>
  </si>
  <si>
    <r>
      <rPr>
        <b/>
        <sz val="10"/>
        <rFont val="Arial"/>
        <family val="2"/>
      </rPr>
      <t xml:space="preserve">.. </t>
    </r>
    <r>
      <rPr>
        <sz val="10"/>
        <rFont val="Arial"/>
        <family val="2"/>
      </rPr>
      <t xml:space="preserve">Not applicable. </t>
    </r>
    <r>
      <rPr>
        <b/>
        <sz val="10"/>
        <rFont val="Arial"/>
        <family val="2"/>
      </rPr>
      <t>np</t>
    </r>
    <r>
      <rPr>
        <sz val="10"/>
        <rFont val="Arial"/>
        <family val="2"/>
      </rPr>
      <t xml:space="preserve"> Not published</t>
    </r>
  </si>
  <si>
    <r>
      <rPr>
        <b/>
        <sz val="10"/>
        <rFont val="Arial"/>
        <family val="2"/>
      </rPr>
      <t>np</t>
    </r>
    <r>
      <rPr>
        <sz val="10"/>
        <rFont val="Arial"/>
        <family val="2"/>
      </rPr>
      <t xml:space="preserve">  Not published.</t>
    </r>
  </si>
  <si>
    <r>
      <rPr>
        <b/>
        <sz val="10"/>
        <rFont val="Arial"/>
        <family val="2"/>
      </rPr>
      <t>np</t>
    </r>
    <r>
      <rPr>
        <sz val="10"/>
        <rFont val="Arial"/>
        <family val="2"/>
      </rPr>
      <t xml:space="preserve"> Not published.</t>
    </r>
  </si>
  <si>
    <r>
      <t>Source</t>
    </r>
    <r>
      <rPr>
        <sz val="10"/>
        <rFont val="Arial"/>
        <family val="2"/>
      </rPr>
      <t>: AIHW (unpublished) National Perinatal Data Collection.</t>
    </r>
  </si>
  <si>
    <t>For women who gave birth in the NT, smoking status was recorded at the first antenatal visit.</t>
  </si>
  <si>
    <r>
      <rPr>
        <b/>
        <sz val="10"/>
        <rFont val="Arial"/>
        <family val="2"/>
      </rPr>
      <t xml:space="preserve">.. </t>
    </r>
    <r>
      <rPr>
        <sz val="10"/>
        <rFont val="Arial"/>
        <family val="2"/>
      </rPr>
      <t xml:space="preserve">Not applicable. </t>
    </r>
    <r>
      <rPr>
        <b/>
        <sz val="10"/>
        <rFont val="Arial"/>
        <family val="2"/>
      </rPr>
      <t>np</t>
    </r>
    <r>
      <rPr>
        <sz val="10"/>
        <rFont val="Arial"/>
        <family val="2"/>
      </rPr>
      <t xml:space="preserve"> Not published. </t>
    </r>
    <r>
      <rPr>
        <b/>
        <sz val="10"/>
        <rFont val="Arial"/>
        <family val="2"/>
      </rPr>
      <t xml:space="preserve">na </t>
    </r>
    <r>
      <rPr>
        <sz val="10"/>
        <rFont val="Arial"/>
        <family val="2"/>
      </rPr>
      <t>Not available.</t>
    </r>
  </si>
  <si>
    <t xml:space="preserve">(g)   Total includes NSW, SA and the NT only. </t>
  </si>
  <si>
    <t xml:space="preserve">Women who attended five or more antenatal visits </t>
  </si>
  <si>
    <r>
      <rPr>
        <b/>
        <sz val="10"/>
        <rFont val="Arial"/>
        <family val="2"/>
      </rPr>
      <t>..</t>
    </r>
    <r>
      <rPr>
        <sz val="10"/>
        <rFont val="Arial"/>
        <family val="2"/>
      </rPr>
      <t xml:space="preserve"> Not applicable. </t>
    </r>
    <r>
      <rPr>
        <b/>
        <sz val="10"/>
        <rFont val="Arial"/>
        <family val="2"/>
      </rPr>
      <t>np</t>
    </r>
    <r>
      <rPr>
        <sz val="10"/>
        <rFont val="Arial"/>
        <family val="2"/>
      </rPr>
      <t xml:space="preserve"> Not published.</t>
    </r>
  </si>
  <si>
    <r>
      <rPr>
        <b/>
        <sz val="10"/>
        <rFont val="Arial"/>
        <family val="2"/>
      </rPr>
      <t xml:space="preserve">.. </t>
    </r>
    <r>
      <rPr>
        <sz val="10"/>
        <rFont val="Arial"/>
        <family val="2"/>
      </rPr>
      <t xml:space="preserve">Not applicable. </t>
    </r>
    <r>
      <rPr>
        <b/>
        <sz val="10"/>
        <rFont val="Arial"/>
        <family val="2"/>
      </rPr>
      <t xml:space="preserve">np </t>
    </r>
    <r>
      <rPr>
        <sz val="10"/>
        <rFont val="Arial"/>
        <family val="2"/>
      </rPr>
      <t xml:space="preserve">Not published. </t>
    </r>
  </si>
  <si>
    <r>
      <rPr>
        <b/>
        <sz val="10"/>
        <rFont val="Arial"/>
        <family val="2"/>
      </rPr>
      <t xml:space="preserve">.. </t>
    </r>
    <r>
      <rPr>
        <sz val="10"/>
        <rFont val="Arial"/>
        <family val="2"/>
      </rPr>
      <t xml:space="preserve">Not applicable. </t>
    </r>
    <r>
      <rPr>
        <b/>
        <sz val="10"/>
        <rFont val="Arial"/>
        <family val="2"/>
      </rPr>
      <t>np</t>
    </r>
    <r>
      <rPr>
        <sz val="10"/>
        <rFont val="Arial"/>
        <family val="2"/>
      </rPr>
      <t xml:space="preserve"> Not published.</t>
    </r>
  </si>
  <si>
    <r>
      <rPr>
        <b/>
        <sz val="10"/>
        <rFont val="Arial"/>
        <family val="2"/>
      </rPr>
      <t>..</t>
    </r>
    <r>
      <rPr>
        <sz val="10"/>
        <rFont val="Arial"/>
        <family val="2"/>
      </rPr>
      <t xml:space="preserve"> Not applicable. </t>
    </r>
    <r>
      <rPr>
        <b/>
        <sz val="10"/>
        <rFont val="Arial"/>
        <family val="2"/>
      </rPr>
      <t xml:space="preserve">np </t>
    </r>
    <r>
      <rPr>
        <sz val="10"/>
        <rFont val="Arial"/>
        <family val="2"/>
      </rPr>
      <t>Not published.</t>
    </r>
  </si>
  <si>
    <r>
      <t xml:space="preserve"> </t>
    </r>
    <r>
      <rPr>
        <b/>
        <sz val="10"/>
        <rFont val="Arial"/>
        <family val="2"/>
      </rPr>
      <t xml:space="preserve">.. </t>
    </r>
    <r>
      <rPr>
        <sz val="10"/>
        <rFont val="Arial"/>
        <family val="2"/>
      </rPr>
      <t xml:space="preserve">Not applicable. </t>
    </r>
    <r>
      <rPr>
        <b/>
        <sz val="10"/>
        <rFont val="Arial"/>
        <family val="2"/>
      </rPr>
      <t xml:space="preserve">np </t>
    </r>
    <r>
      <rPr>
        <sz val="10"/>
        <rFont val="Arial"/>
        <family val="2"/>
      </rPr>
      <t xml:space="preserve">Not published </t>
    </r>
  </si>
  <si>
    <r>
      <t xml:space="preserve"> </t>
    </r>
    <r>
      <rPr>
        <b/>
        <sz val="10"/>
        <rFont val="Arial"/>
        <family val="2"/>
      </rPr>
      <t xml:space="preserve">.. </t>
    </r>
    <r>
      <rPr>
        <sz val="10"/>
        <rFont val="Arial"/>
        <family val="2"/>
      </rPr>
      <t xml:space="preserve">not applicable. </t>
    </r>
    <r>
      <rPr>
        <b/>
        <sz val="10"/>
        <rFont val="Arial"/>
        <family val="2"/>
      </rPr>
      <t xml:space="preserve">np </t>
    </r>
    <r>
      <rPr>
        <sz val="10"/>
        <rFont val="Arial"/>
        <family val="2"/>
      </rPr>
      <t>Not published</t>
    </r>
  </si>
  <si>
    <r>
      <rPr>
        <b/>
        <sz val="10"/>
        <rFont val="Arial"/>
        <family val="2"/>
      </rPr>
      <t xml:space="preserve">.. </t>
    </r>
    <r>
      <rPr>
        <sz val="10"/>
        <rFont val="Arial"/>
        <family val="2"/>
      </rPr>
      <t xml:space="preserve">not applicable. </t>
    </r>
    <r>
      <rPr>
        <b/>
        <sz val="10"/>
        <rFont val="Arial"/>
        <family val="2"/>
      </rPr>
      <t xml:space="preserve">np </t>
    </r>
    <r>
      <rPr>
        <sz val="10"/>
        <rFont val="Arial"/>
        <family val="2"/>
      </rPr>
      <t>Not published.</t>
    </r>
  </si>
  <si>
    <r>
      <rPr>
        <b/>
        <sz val="10"/>
        <rFont val="Arial"/>
        <family val="2"/>
      </rPr>
      <t>..</t>
    </r>
    <r>
      <rPr>
        <sz val="10"/>
        <rFont val="Arial"/>
        <family val="2"/>
      </rPr>
      <t xml:space="preserve"> Not applicable. </t>
    </r>
    <r>
      <rPr>
        <b/>
        <sz val="10"/>
        <rFont val="Arial"/>
        <family val="2"/>
      </rPr>
      <t xml:space="preserve">np </t>
    </r>
    <r>
      <rPr>
        <sz val="10"/>
        <rFont val="Arial"/>
        <family val="2"/>
      </rPr>
      <t>Not published</t>
    </r>
  </si>
  <si>
    <r>
      <rPr>
        <b/>
        <sz val="10"/>
        <rFont val="Arial"/>
        <family val="2"/>
      </rPr>
      <t xml:space="preserve">.. </t>
    </r>
    <r>
      <rPr>
        <sz val="10"/>
        <rFont val="Arial"/>
        <family val="2"/>
      </rPr>
      <t xml:space="preserve">Not applicable. </t>
    </r>
    <r>
      <rPr>
        <b/>
        <sz val="10"/>
        <rFont val="Arial"/>
        <family val="2"/>
      </rPr>
      <t xml:space="preserve">np </t>
    </r>
    <r>
      <rPr>
        <sz val="10"/>
        <rFont val="Arial"/>
        <family val="2"/>
      </rPr>
      <t>Not published.</t>
    </r>
  </si>
  <si>
    <r>
      <t>3-state total</t>
    </r>
    <r>
      <rPr>
        <sz val="10"/>
        <rFont val="Arial"/>
        <family val="2"/>
      </rPr>
      <t>(f)</t>
    </r>
  </si>
  <si>
    <t>Age standardised rate of women who gave birth who attended five or more antenatal visits, by Indigenous status and remoteness, Qld, SA, NT, 2007 (a), (b), (c), (d)</t>
  </si>
  <si>
    <t>National Agreement performance reporting: National Indigenous Reform Agreement</t>
  </si>
  <si>
    <t xml:space="preserve">These estimates are not the headline estimates for Australia, because they are calculated without an  age-adjustment, but are provided to enable effective comparison with the state and territory, and remoteness area estimates. </t>
  </si>
  <si>
    <t>ACARA (2013) 2013 National Assessment Program — Literacy and Numeracy: Achievement in reading, writing, language conventions and numeracy, Sydney.</t>
  </si>
  <si>
    <r>
      <t>..</t>
    </r>
    <r>
      <rPr>
        <b/>
        <sz val="10"/>
        <rFont val="Arial"/>
        <family val="2"/>
      </rPr>
      <t xml:space="preserve"> </t>
    </r>
    <r>
      <rPr>
        <sz val="10"/>
        <rFont val="Arial"/>
        <family val="2"/>
      </rPr>
      <t>Not applicable.</t>
    </r>
    <r>
      <rPr>
        <b/>
        <sz val="10"/>
        <rFont val="Arial"/>
        <family val="2"/>
      </rPr>
      <t xml:space="preserve"> np</t>
    </r>
    <r>
      <rPr>
        <sz val="10"/>
        <rFont val="Arial"/>
        <family val="2"/>
      </rPr>
      <t xml:space="preserve"> Not published. </t>
    </r>
    <r>
      <rPr>
        <b/>
        <sz val="10"/>
        <rFont val="Arial"/>
        <family val="2"/>
      </rPr>
      <t/>
    </r>
  </si>
  <si>
    <r>
      <t xml:space="preserve">.. Not applicable. </t>
    </r>
    <r>
      <rPr>
        <b/>
        <sz val="10"/>
        <rFont val="Arial"/>
        <family val="2"/>
      </rPr>
      <t>np</t>
    </r>
    <r>
      <rPr>
        <sz val="10"/>
        <rFont val="Arial"/>
        <family val="2"/>
      </rPr>
      <t xml:space="preserve"> Not published. </t>
    </r>
  </si>
  <si>
    <r>
      <t>.. Not applicable.</t>
    </r>
    <r>
      <rPr>
        <b/>
        <sz val="10"/>
        <rFont val="Arial"/>
        <family val="2"/>
      </rPr>
      <t xml:space="preserve"> np</t>
    </r>
    <r>
      <rPr>
        <sz val="10"/>
        <rFont val="Arial"/>
        <family val="2"/>
      </rPr>
      <t xml:space="preserve"> Not published. </t>
    </r>
  </si>
  <si>
    <r>
      <t>.. Not applicable.</t>
    </r>
    <r>
      <rPr>
        <b/>
        <sz val="10"/>
        <rFont val="Arial"/>
        <family val="2"/>
      </rPr>
      <t xml:space="preserve"> np</t>
    </r>
    <r>
      <rPr>
        <sz val="10"/>
        <rFont val="Arial"/>
        <family val="2"/>
      </rPr>
      <t xml:space="preserve"> Not published.  </t>
    </r>
  </si>
  <si>
    <t>ACARA (2013 and unpublished) 2013 National Assessment Program — Literacy and Numeracy: Achievement in reading, writing, language conventions and numeracy, Sydney.</t>
  </si>
  <si>
    <t>Proportion of student withdrawals, by Indigenous status, by State and Territory, 2013 (per cent)</t>
  </si>
  <si>
    <t>Participation rates are calculated on the basis of all assessed and exempt students as a percentage of the total number of year 5 students reported by schools which includes those absent and withdrawn.</t>
  </si>
  <si>
    <t>Participation rates are calculated on the basis of all assessed and exempt students as a percentage of the total number of year 7 students reported by schools which includes those absent and withdrawn.</t>
  </si>
  <si>
    <t>Participation rates are calculated on the basis of all assessed and exempt students as a percentage of the total number of year 9 students reported by schools which includes those absent and withdrawn.</t>
  </si>
  <si>
    <t>Relative standard error (b)</t>
  </si>
  <si>
    <t>Current daily smokers by Indigenous status, persons aged 18 years and over, by remoteness, age standardised rates, 2008 (a)</t>
  </si>
  <si>
    <t>Exceeded single occasion risk guidelines (d)</t>
  </si>
  <si>
    <t>Exceeded lifetime risk guidelines (h)</t>
  </si>
  <si>
    <t>The 2009 NHMRC guidelines advise that on a single occasion of drinking, the risk of alcohol-related injury increases with the amount consumed. For healthy men and women, 'drinking no more than four standard drinks on a single occasion reduces the risk of alcohol-related injury arising from that occasion'. A single occasion of drinking refers to a person consuming a sequence of drinks without their blood alcohol concentration reaching zero in-between.The 2009 National Health and Medical Research Council (NHMRC) guidelines for reducing health risks associated with the consumption of alcohol state that, for healthy men and women, 'drinking no more than two standard drinks on any day reduces the lifetime risk of harm from alcohol-related disease or injury'.</t>
  </si>
  <si>
    <r>
      <t xml:space="preserve">Further disaggregations at the national level (for example, by age, by sex) are available in SCRGSP </t>
    </r>
    <r>
      <rPr>
        <i/>
        <sz val="10"/>
        <rFont val="Arial"/>
        <family val="2"/>
      </rPr>
      <t>Overcoming Indigenous Disadvantage Report 2009</t>
    </r>
    <r>
      <rPr>
        <sz val="10"/>
        <rFont val="Arial"/>
        <family val="2"/>
      </rPr>
      <t>, tables 10A.3.9 to 10A.3.14; and ABS and AIHW analysis of 2004-05 NATSIHS and NHS, Aboriginal and Torres Strait Islander Health Performance Framework (indicator 2.20).</t>
    </r>
  </si>
  <si>
    <t>Based on responses to questions in 2012-13 AATSIHS about frequency of consumption of specified number of drinks in previous year. The number of drinks was based on the NHMRC guidelines for exceeding single occassion risk guidelines for alcohol consumption for males and females.</t>
  </si>
  <si>
    <t>Persons who exceeded single occasion risk guidelines less than once a week in the previous 12 months.</t>
  </si>
  <si>
    <t>Persons who exceeded single occasion risk guidelines at least once a week in the previous 12 months.</t>
  </si>
  <si>
    <t>Persons who exceeded single occasion risk guidelines on at least one occasion in the previous 12 months.</t>
  </si>
  <si>
    <t>Table NIRA 4.2</t>
  </si>
  <si>
    <t>Exceeded lifetime risk guidelines (e)</t>
  </si>
  <si>
    <t>Relative standard error of alcohol risk levels, Indigenous persons aged 18 years and over, by remoteness (crude rates) 2012-13 (a), (b), (f)</t>
  </si>
  <si>
    <t>In the last week</t>
  </si>
  <si>
    <t>Rate ratio (i)</t>
  </si>
  <si>
    <t>Rate difference (j)</t>
  </si>
  <si>
    <t xml:space="preserve">  </t>
  </si>
  <si>
    <t xml:space="preserve">The 2009 National Health and Medical Research Council (NHMRC) guidelines for reducing health risks associated with the consumption of alcohol state that, for healthy men and women, 'drinking no more than two standard drinks on any day reduces the lifetime risk of harm from alcohol-related disease or injury' . </t>
  </si>
  <si>
    <t>Proportions based on total population which includes alcohol risk level 'not stated'.</t>
  </si>
  <si>
    <t>Regional/Remote (d)</t>
  </si>
  <si>
    <t>Some Remoteness Areas do not apply to all States and Territories</t>
  </si>
  <si>
    <t>Regional/Remote includes Inner Regional, Outer Regional, Remote and Very Remote.</t>
  </si>
  <si>
    <t>Regional/Remote includes Inner Regional, Outer Regional, Remote and Very Remote</t>
  </si>
  <si>
    <t>95 per cent confidence interval of alcohol risk levels (2009 guidelines), Indigenous persons aged 18 years and over, by remoteness (crude rates) 2004-05 (a), (b)</t>
  </si>
  <si>
    <t>Some Remoteness Areas do not apply to these States and Territories</t>
  </si>
  <si>
    <t>in the last week (d) (e)</t>
  </si>
  <si>
    <t>Non-Indigenous (f)</t>
  </si>
  <si>
    <t>Relative standard error of alcohol risk levels (2009 guidelines) by Indigenous status, persons aged 18 years and over, age standardised rates, 2004-05 (a)</t>
  </si>
  <si>
    <t>Data for non-Indigenous people are from the NHS.</t>
  </si>
  <si>
    <t>95 per cent confidence intervals of alcohol risk levels (2009 guidelines) by Indigenous status, persons aged 18 years and over, age standardised rates, 2004-05 (a)</t>
  </si>
  <si>
    <t>Data for non-Indigenous people are from the NHS .</t>
  </si>
  <si>
    <t xml:space="preserve">Indigenous (c) </t>
  </si>
  <si>
    <t xml:space="preserve">Abstainers (d) </t>
  </si>
  <si>
    <t>Regional/Remote (e)</t>
  </si>
  <si>
    <t xml:space="preserve">Non-Indigenous (h) </t>
  </si>
  <si>
    <t>Relative standard error of alcohol risk levels (2009 guidelines) by Indigenous status, persons aged 18 years and over, age standardised rates, by remoteness, 2004-05 (a) (b) (i)</t>
  </si>
  <si>
    <t xml:space="preserve">Estimates with a relative standard error of between 25 and 50 per cent should be used with caution. </t>
  </si>
  <si>
    <t>95 per cent confidence interval of alcohol risk levels (2009 guidelines) by Indigenous status, persons aged 18 years and over, age standardised rates, by remoteness, 2004-05 (a), (b)</t>
  </si>
  <si>
    <t xml:space="preserve">Data for non-Indigenous people are from the NHS </t>
  </si>
  <si>
    <t>Rates of overweight and obesity for Indigenous persons aged 18 years and over, by remoteness, 2012-13 (crude rate) (a)</t>
  </si>
  <si>
    <t>RSEs for rates (d)</t>
  </si>
  <si>
    <t>Rates of overweight and obesity for Indigenous persons aged 18 years and over, by remoteness, 2004-05 (crude rate) (a), (b), (c)</t>
  </si>
  <si>
    <t>Proportion of the 20–24 year old population having attained at least a year 12 or equivalent or AQF Certificate II or above, by Indigenous status, by remoteness 2012-13 (b)</t>
  </si>
  <si>
    <t xml:space="preserve">Remote </t>
  </si>
  <si>
    <t>ABS (unpublished) National Aboriginal and Torres Strait Islander Social Survey, 2008 (unpublished).</t>
  </si>
  <si>
    <t>Data for non-Indigenous people is not available by Remoteness from the SEW 2008</t>
  </si>
  <si>
    <t>Number of Indigenous working age population employed</t>
  </si>
  <si>
    <t>did not participate</t>
  </si>
  <si>
    <t>not stated</t>
  </si>
  <si>
    <t>CDEP particiption not applicable</t>
  </si>
  <si>
    <t>Total(c)</t>
  </si>
  <si>
    <t>Relative standard errors (d)</t>
  </si>
  <si>
    <t xml:space="preserve">Victoria and ACT do not participate in the CDEP program </t>
  </si>
  <si>
    <t>Question on CDEP participation was only asked of respondents in remote areas. Therefore, the question on CDEP participation is not applicable to people in living in non-remote areas.</t>
  </si>
  <si>
    <t>ABS (unpublished) NATSIHS component of the AATSIHS, 2012-13.</t>
  </si>
  <si>
    <t xml:space="preserve">Proportion of working age population employed (15–64 year olds), by Indigenous status, 2012-13 </t>
  </si>
  <si>
    <t>Rate ratio (d)</t>
  </si>
  <si>
    <t>Rate difference (e)</t>
  </si>
  <si>
    <t xml:space="preserve">(c ) </t>
  </si>
  <si>
    <t>Inner regional (c)</t>
  </si>
  <si>
    <t>Outer regional (c)</t>
  </si>
  <si>
    <t>Remote &amp; Very remote (c)</t>
  </si>
  <si>
    <t>Very Remote</t>
  </si>
  <si>
    <t>Proportion of the working age population (15-64 year olds) who are employed, by remoteness, by Indigenous status, 2012-13 (a) (b)</t>
  </si>
  <si>
    <t>Remote &amp; Very remote</t>
  </si>
  <si>
    <t>Proportion of the labour force who are unemployed (15–64 year olds), by remoteness, by Indigenous status, 2012-13 (a) (b)</t>
  </si>
  <si>
    <t>Remote &amp; Very Remote (c)</t>
  </si>
  <si>
    <t>Remote (c)</t>
  </si>
  <si>
    <t>Remote &amp; Very Remote</t>
  </si>
  <si>
    <t>Proportion of the working age population (15-64 year olds) who are in the labour force by remoteness, by Indigenous status, 2012-13 (a) (b)</t>
  </si>
  <si>
    <t>Non-Indigenous Australian</t>
  </si>
  <si>
    <t xml:space="preserve">   Remote sub-total (d)</t>
  </si>
  <si>
    <t xml:space="preserve">Relative standard errors </t>
  </si>
  <si>
    <t>Remote sub-total (d)</t>
  </si>
  <si>
    <t>Data for non-Indigenous people is not available by Remoteness from the SEW 2008.</t>
  </si>
  <si>
    <t>(d)   Remote sub total of Remote and Very Remote Australia</t>
  </si>
  <si>
    <t>The table excludes: the population whose Indigenous status was 'Not Stated'; the population whose labour force status was 'not stated'</t>
  </si>
  <si>
    <t>20–64 year olds population currently studying a non-school qualification (d) (e)</t>
  </si>
  <si>
    <t>Total 20–64 year old population</t>
  </si>
  <si>
    <t>Relative standard error of 20-64 year old population with or working toward post school qualification in Certificate III level or above</t>
  </si>
  <si>
    <t>Relative standard error of proportion of 20-64 year old population with or working toward post school qualification in Certificate III level or above</t>
  </si>
  <si>
    <t xml:space="preserve">Bachelors degree or above (e) </t>
  </si>
  <si>
    <t xml:space="preserve">20–64 year old population currently studying a non-school qualification (d)(e) </t>
  </si>
  <si>
    <t xml:space="preserve">Total 20–64 year old population </t>
  </si>
  <si>
    <t>This table excludes those people for whom Indigenous status is 'not stated' .</t>
  </si>
  <si>
    <t>95 per cent confidence interval</t>
  </si>
  <si>
    <t xml:space="preserve">Estimates with a relative standard error of between 25 and 50 per cent should be used with caution. Estimates with a relative standard error of greater than 50 per cent are considered too unreliable for general use.    </t>
  </si>
  <si>
    <t xml:space="preserve">95 per cent confidence intervals </t>
  </si>
  <si>
    <t>Relative standard error (c)</t>
  </si>
  <si>
    <t xml:space="preserve"> 95 per cent confidence intervals</t>
  </si>
  <si>
    <t>95 per cent confidence intervals of proportion of 20-64 year old population with or working toward post school qualification in Certificate III level or above</t>
  </si>
  <si>
    <t>95 per cent confidence intervals of proportions of 20-64 year old population with or working toward post school qualification in Certificate III level or above</t>
  </si>
  <si>
    <t>95 per cent confidence intervals of 20-64 year old population with or working toward post school qualification in Certificate III level or above</t>
  </si>
  <si>
    <t>Estimated number of people aged 18 years or over who are overweight or obese (c)</t>
  </si>
  <si>
    <t>Total number of people aged 18 years and over whose height/weight was measured (c)</t>
  </si>
  <si>
    <t>Total number of people aged 18 years and over whose height/weight was not measured</t>
  </si>
  <si>
    <t>Total number of people aged 18 years and over</t>
  </si>
  <si>
    <t>Rate per 100 population of people aged 18 years or over who are overweight or obese (c)</t>
  </si>
  <si>
    <t>Measured BMI only. Excludes people for whom height and/or weight were not measured (17.5% of Aboriginal and Torres Strait Islander people aged 18 years and over from the NATSIHS 2012-13 and 15.6% of non-Indigenous people aged 18 years and over from the AHS 2011-12).</t>
  </si>
  <si>
    <t>Alcohol risk levels, Indigenous persons aged 18 years and over, by remoteness (crude rates) 2012-13 (a), (b), (c)</t>
  </si>
  <si>
    <t>Exceeded single occasion risk guidelines (e)</t>
  </si>
  <si>
    <t>Exceeded lifetime risk guidelines (f)</t>
  </si>
  <si>
    <t>95 per cent confidence intervals of alcohol risk levels, Indigenous persons aged 18 years and over, by remoteness (crude rates) 2012-13 (a), (b), (c)</t>
  </si>
  <si>
    <t>Alcohol risk levels by Indigenous status, persons aged 18 years and over, age standardised rates, by remoteness, 2011-13 (a), (b)</t>
  </si>
  <si>
    <t xml:space="preserve">Non-Indigenous (c) </t>
  </si>
  <si>
    <t>95 per cent confidence interval of alcohol risk levels by Indigenous status, persons aged 18 years and over, age standardised rates, by remoteness, 2011-13 (a), (b)</t>
  </si>
  <si>
    <t>Alcohol risk levels (2009 guidelines), Indigenous persons aged 18 years and over (crude rates), 2004-05 (a), (b)</t>
  </si>
  <si>
    <t>Alcohol risk levels (2009 guidelines) by Indigenous status, persons aged 18 years and over, age standardised rates, 2004-05 (a), (b)</t>
  </si>
  <si>
    <t>in the last week (e) (f)</t>
  </si>
  <si>
    <t>Non-Indigenous (g)</t>
  </si>
  <si>
    <t xml:space="preserve">Estimates with relative standard errors (RSEs) between 25 per cent and 50 per cent should be used with caution. Estimates with RSEs greater than 50 per cent are considered too unreliable for general use. </t>
  </si>
  <si>
    <t>Data for Indigenous people are from the 2012-13 NATSIHS component of the AATSIHS.</t>
  </si>
  <si>
    <t>Data for Indigenous people are from the 2012-13 NATSIHS component of the AATSIHS. No Remoteness level data from SEW 2008 for Non-Indigenous.</t>
  </si>
  <si>
    <t>ABS (unpublished) National Aboriginal and Torres Strait Islander Social Survey, 2008.</t>
  </si>
  <si>
    <t>Proportion of the 20–24 year old Indigenous population having attained at least a year 12 or equivalent or AQF Certificate II or above, by remoteness 2008 (a), (b)</t>
  </si>
  <si>
    <t>Data for Indigenous people are from the 2012-13 AATSIHS.</t>
  </si>
  <si>
    <r>
      <rPr>
        <b/>
        <sz val="10"/>
        <rFont val="Arial"/>
        <family val="2"/>
      </rPr>
      <t>..</t>
    </r>
    <r>
      <rPr>
        <sz val="10"/>
        <rFont val="Arial"/>
        <family val="2"/>
      </rPr>
      <t xml:space="preserve"> Not applicable. </t>
    </r>
    <r>
      <rPr>
        <b/>
        <sz val="10"/>
        <rFont val="Arial"/>
        <family val="2"/>
      </rPr>
      <t>np</t>
    </r>
    <r>
      <rPr>
        <sz val="10"/>
        <rFont val="Arial"/>
        <family val="2"/>
      </rPr>
      <t xml:space="preserve"> Not published. – nill or rounded to zero.</t>
    </r>
  </si>
  <si>
    <t>Estimates with a relative standard error of between 25 and 50 per cent should be used with caution. Estimates with a relative standard error of greater than 50 per cent are considered too unreliable for general use.</t>
  </si>
  <si>
    <t>(d)   Remote sub total of Remote and Very Remote Australia.</t>
  </si>
  <si>
    <r>
      <rPr>
        <b/>
        <sz val="10"/>
        <rFont val="Arial"/>
        <family val="2"/>
      </rPr>
      <t xml:space="preserve">.. </t>
    </r>
    <r>
      <rPr>
        <sz val="10"/>
        <rFont val="Arial"/>
        <family val="2"/>
      </rPr>
      <t xml:space="preserve">Not applicable. </t>
    </r>
    <r>
      <rPr>
        <b/>
        <sz val="10"/>
        <rFont val="Arial"/>
        <family val="2"/>
      </rPr>
      <t>na</t>
    </r>
    <r>
      <rPr>
        <sz val="10"/>
        <rFont val="Arial"/>
        <family val="2"/>
      </rPr>
      <t xml:space="preserve"> Not available. </t>
    </r>
  </si>
  <si>
    <r>
      <rPr>
        <b/>
        <sz val="10"/>
        <rFont val="Arial"/>
        <family val="2"/>
      </rPr>
      <t xml:space="preserve">.. </t>
    </r>
    <r>
      <rPr>
        <sz val="10"/>
        <rFont val="Arial"/>
        <family val="2"/>
      </rPr>
      <t xml:space="preserve">Not applicable. </t>
    </r>
    <r>
      <rPr>
        <b/>
        <sz val="10"/>
        <rFont val="Arial"/>
        <family val="2"/>
      </rPr>
      <t>na</t>
    </r>
    <r>
      <rPr>
        <sz val="10"/>
        <rFont val="Arial"/>
        <family val="2"/>
      </rPr>
      <t xml:space="preserve"> Not available. </t>
    </r>
    <r>
      <rPr>
        <b/>
        <sz val="10"/>
        <rFont val="Arial"/>
        <family val="2"/>
      </rPr>
      <t>np</t>
    </r>
    <r>
      <rPr>
        <sz val="10"/>
        <rFont val="Arial"/>
        <family val="2"/>
      </rPr>
      <t xml:space="preserve"> Not published. </t>
    </r>
  </si>
  <si>
    <r>
      <t>Proportion of Indigenous working age population employed (15</t>
    </r>
    <r>
      <rPr>
        <b/>
        <sz val="12"/>
        <rFont val="Calibri"/>
        <family val="2"/>
      </rPr>
      <t>–</t>
    </r>
    <r>
      <rPr>
        <b/>
        <sz val="12"/>
        <rFont val="Arial"/>
        <family val="2"/>
      </rPr>
      <t>64 year olds), by type of employment (CDEP non-CDEP) 2008 (a), (b), (c)</t>
    </r>
  </si>
  <si>
    <t xml:space="preserve">Proportion of the working age Indigenous population (15-64 year olds) who are employed, by remoteness, 2008 (a), (b), (c) </t>
  </si>
  <si>
    <t xml:space="preserve">Proportion of the Indigenous labour force who are unemployed (15–64 year olds), by remoteness, 2008 (a), (b), (c) </t>
  </si>
  <si>
    <t xml:space="preserve">Proportion of the working age Indigenous population (15-64 year olds) who are in the labour force by remoteness, 2008 (a), (b), (c) </t>
  </si>
  <si>
    <r>
      <rPr>
        <b/>
        <sz val="10"/>
        <rFont val="Arial"/>
        <family val="2"/>
      </rPr>
      <t xml:space="preserve">.. </t>
    </r>
    <r>
      <rPr>
        <sz val="10"/>
        <rFont val="Arial"/>
        <family val="2"/>
      </rPr>
      <t xml:space="preserve">Not applicable. </t>
    </r>
    <r>
      <rPr>
        <b/>
        <sz val="10"/>
        <rFont val="Arial"/>
        <family val="2"/>
      </rPr>
      <t>na</t>
    </r>
    <r>
      <rPr>
        <sz val="10"/>
        <rFont val="Arial"/>
        <family val="2"/>
      </rPr>
      <t xml:space="preserve"> Not available.</t>
    </r>
    <r>
      <rPr>
        <b/>
        <sz val="10"/>
        <rFont val="Arial"/>
        <family val="2"/>
      </rPr>
      <t/>
    </r>
  </si>
  <si>
    <t>Tas and ACT estimates have an RSE between 25 per cent and 50 per cent and should be used with caution</t>
  </si>
  <si>
    <t>Proportion of 20–64 year old Indigenous population with or working towards post school qualification in Certificate III or above, by remoteness areas, 2008 (per cent) (a), (b), (c)</t>
  </si>
  <si>
    <t xml:space="preserve">These estimates are not the headline estimates for Australia, because they are calculated without an age-adjustment, but are provided to enable effective comparison with the state and territory, and remoteness area estimates.
</t>
  </si>
  <si>
    <r>
      <t xml:space="preserve">Tas </t>
    </r>
    <r>
      <rPr>
        <sz val="10"/>
        <rFont val="Arial"/>
        <family val="2"/>
      </rPr>
      <t>(h)</t>
    </r>
  </si>
  <si>
    <r>
      <t xml:space="preserve">ACT </t>
    </r>
    <r>
      <rPr>
        <sz val="10"/>
        <rFont val="Arial"/>
        <family val="2"/>
      </rPr>
      <t>(h)</t>
    </r>
  </si>
  <si>
    <r>
      <t xml:space="preserve">NT </t>
    </r>
    <r>
      <rPr>
        <sz val="10"/>
        <rFont val="Arial"/>
        <family val="2"/>
      </rPr>
      <t>(i)</t>
    </r>
  </si>
  <si>
    <t>Number of antenatal visits is not part of the Perinatal NMDS. The current question is not consistent across jurisdictions, therefore, caution should be used when interpreting these numbers. Data are not available for NSW, Victoria, and WA. Data are available in Tas but due to partial implementation during 2010 of antenatal information and small numbers it hasn’t been published. Data are by place of usual residence of the mother. Women who gave birth in Qld, SA , the ACT and the NT but reside in another jurisdiction are not reported due to small numbers.</t>
  </si>
  <si>
    <t>Estimated life expectancies at birth, NSW, Queensland, WA, NT and Australia, 2005–2007 (years) (a), (b)</t>
  </si>
  <si>
    <t>Improved methodology used to compile the 2010–2012 life expectancy estimates has been applied to revise the previously published 2005–2007 life expectancy estimates to enable comparison of the data over time. These revised estimates factored in the statistical impact of the improved methodology and the improved collection of Indigenous status in the 2011 Post Enumeration Survey. The ABS acknowledges that the estimates for the 2005-2007 and 2010-2012 are based on different populations due to differences in willingness to identify as Indigenous between the Censuses.</t>
  </si>
  <si>
    <t>NSW (g)</t>
  </si>
  <si>
    <t xml:space="preserve">The rate for NSW has incorporated previously unprocessed NSW births for the period 2005 to 2010. For more information see data quality statement. </t>
  </si>
  <si>
    <t>NIRA Contextual Data</t>
  </si>
  <si>
    <t>Table NIRA.C.1</t>
  </si>
  <si>
    <r>
      <t>VET participation rates for students aged 15</t>
    </r>
    <r>
      <rPr>
        <b/>
        <sz val="12"/>
        <rFont val="Arial"/>
        <family val="2"/>
      </rPr>
      <t>–</t>
    </r>
    <r>
      <rPr>
        <b/>
        <sz val="12"/>
        <rFont val="Arial"/>
        <family val="2"/>
      </rPr>
      <t>64 years by Indigenous Status, various years (per cent) (a)</t>
    </r>
  </si>
  <si>
    <r>
      <t xml:space="preserve">SA </t>
    </r>
    <r>
      <rPr>
        <sz val="10"/>
        <rFont val="Arial"/>
        <family val="2"/>
      </rPr>
      <t>(b)</t>
    </r>
  </si>
  <si>
    <t>Indigenous students (c)</t>
  </si>
  <si>
    <r>
      <t>Participation rates are the number of 15</t>
    </r>
    <r>
      <rPr>
        <sz val="10"/>
        <rFont val="Calibri"/>
        <family val="2"/>
      </rPr>
      <t>–</t>
    </r>
    <r>
      <rPr>
        <sz val="10"/>
        <rFont val="Arial"/>
        <family val="2"/>
      </rPr>
      <t>64 year old students participating in VET expressed as a proportion of the estimated population aged 15–64 years.</t>
    </r>
  </si>
  <si>
    <t>Data for South Australia includes VET in Schools which has been assessed by TAFE.</t>
  </si>
  <si>
    <t>Indigenous students are defined as those who self-identify on enrolment forms that they are of Aboriginal and/or Torres Strait Islander background. Not all students respond to the relevant question on the enrolment form.</t>
  </si>
  <si>
    <r>
      <t xml:space="preserve">NCVER (unpublished) National VET provider collection; ABS (various years), </t>
    </r>
    <r>
      <rPr>
        <i/>
        <sz val="10"/>
        <rFont val="Arial"/>
        <family val="2"/>
      </rPr>
      <t>Population by Age and Sex, Australian States and Territories</t>
    </r>
    <r>
      <rPr>
        <sz val="10"/>
        <rFont val="Arial"/>
        <family val="2"/>
      </rPr>
      <t xml:space="preserve">, (30 June data for various years), Cat. no. 3201.0; ABS (2008) </t>
    </r>
    <r>
      <rPr>
        <i/>
        <sz val="10"/>
        <rFont val="Arial"/>
        <family val="2"/>
      </rPr>
      <t xml:space="preserve">Experimental Estimates and Projections, Aboriginal and Torres Strait Islanders, </t>
    </r>
    <r>
      <rPr>
        <sz val="10"/>
        <rFont val="Arial"/>
        <family val="2"/>
      </rPr>
      <t>Cat. no. 3238.0.</t>
    </r>
  </si>
  <si>
    <r>
      <t>Estimated Indigenous life expectancies at birth, by remoteness, 2010–2012 (years) (a), (b)</t>
    </r>
    <r>
      <rPr>
        <b/>
        <sz val="10"/>
        <color rgb="FFFF0000"/>
        <rFont val="Arial"/>
        <family val="2"/>
      </rPr>
      <t/>
    </r>
  </si>
  <si>
    <t xml:space="preserve">Incidence of low birth weight among live born singleton babies, by Indigenous status of mothers, by remoteness, 2009-2011 (a), (b), (c) </t>
  </si>
  <si>
    <t xml:space="preserve">Incidence of low birth weight among live born singleton babies, by Indigenous status of mothers, by remoteness, 2009-2011    </t>
  </si>
  <si>
    <r>
      <t>Australia for comparison</t>
    </r>
    <r>
      <rPr>
        <sz val="10"/>
        <rFont val="Arial"/>
        <family val="2"/>
      </rPr>
      <t>(b), (c)</t>
    </r>
  </si>
  <si>
    <r>
      <t>Headline Australia</t>
    </r>
    <r>
      <rPr>
        <sz val="10"/>
        <rFont val="Arial"/>
        <family val="2"/>
      </rPr>
      <t>(c), (d)</t>
    </r>
  </si>
  <si>
    <r>
      <t>Australia for comarison</t>
    </r>
    <r>
      <rPr>
        <sz val="10"/>
        <rFont val="Arial"/>
        <family val="2"/>
      </rPr>
      <t>(c), (d)</t>
    </r>
  </si>
  <si>
    <r>
      <t>Headline Australia</t>
    </r>
    <r>
      <rPr>
        <sz val="10"/>
        <rFont val="Arial"/>
        <family val="2"/>
      </rPr>
      <t>(d), (e)</t>
    </r>
  </si>
  <si>
    <t>Gap between Indigenous and non-Indigenous life expectancies at birth (f)</t>
  </si>
  <si>
    <t xml:space="preserve">Non-Indigenous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projected Indigenous population from the total population. In the present table, non-Indigenous population estimates have been derived by subtracting the 2006-census-based Indigenous population projections from the 2006-census based total persons estimated resident population (ERP). Such figures have a degree of uncertainty and should be used with caution, particularly as the time from the base year of the projection series increases. </t>
  </si>
  <si>
    <t xml:space="preserve">Non-Indigenous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projected Indigenous population from the total population. In the present table, non-Indigenous population estimates have been derived by subtracting the 2006-census-based Indigenous population projections from the 2006-census based total persons estimated resident population (ERP). Such figures have a degree of uncertainty and should be used with caution, particularly as the time from the base year of the projection series increases. </t>
  </si>
  <si>
    <r>
      <rPr>
        <b/>
        <sz val="10"/>
        <rFont val="Arial"/>
        <family val="2"/>
      </rPr>
      <t xml:space="preserve">na </t>
    </r>
    <r>
      <rPr>
        <sz val="10"/>
        <rFont val="Arial"/>
        <family val="2"/>
      </rPr>
      <t xml:space="preserve">Not available. </t>
    </r>
    <r>
      <rPr>
        <b/>
        <sz val="10"/>
        <rFont val="Arial"/>
        <family val="2"/>
      </rPr>
      <t>..</t>
    </r>
    <r>
      <rPr>
        <sz val="10"/>
        <rFont val="Arial"/>
        <family val="2"/>
      </rPr>
      <t xml:space="preserve"> Not applicable. </t>
    </r>
  </si>
  <si>
    <t xml:space="preserve">Estimates with a relative standard error of between 25 and 50 per cent should be used with caution.  Estimates with a relative standard error of greater than 50 per cent are considered too unreliable for general use.    </t>
  </si>
  <si>
    <t xml:space="preserve">Estimates with a relative standard error of between 25 and 50 per cent should be used with caution.   Estimates with a relative standard error of greater than 50 per cent are considered too unreliable for general use.    </t>
  </si>
  <si>
    <r>
      <rPr>
        <b/>
        <sz val="10"/>
        <rFont val="Arial"/>
        <family val="2"/>
      </rPr>
      <t xml:space="preserve">na </t>
    </r>
    <r>
      <rPr>
        <sz val="10"/>
        <rFont val="Arial"/>
        <family val="2"/>
      </rPr>
      <t xml:space="preserve">Not available. </t>
    </r>
    <r>
      <rPr>
        <b/>
        <sz val="10"/>
        <rFont val="Arial"/>
        <family val="2"/>
      </rPr>
      <t xml:space="preserve">np </t>
    </r>
    <r>
      <rPr>
        <sz val="10"/>
        <rFont val="Arial"/>
        <family val="2"/>
      </rPr>
      <t xml:space="preserve">Not published. </t>
    </r>
    <r>
      <rPr>
        <b/>
        <sz val="10"/>
        <rFont val="Arial"/>
        <family val="2"/>
      </rPr>
      <t>..</t>
    </r>
    <r>
      <rPr>
        <sz val="10"/>
        <rFont val="Arial"/>
        <family val="2"/>
      </rPr>
      <t xml:space="preserve"> Not applicable. </t>
    </r>
  </si>
  <si>
    <r>
      <rPr>
        <b/>
        <sz val="10"/>
        <rFont val="Arial"/>
        <family val="2"/>
      </rPr>
      <t xml:space="preserve">na </t>
    </r>
    <r>
      <rPr>
        <sz val="10"/>
        <rFont val="Arial"/>
        <family val="2"/>
      </rPr>
      <t xml:space="preserve">Not available. </t>
    </r>
    <r>
      <rPr>
        <b/>
        <sz val="10"/>
        <rFont val="Arial"/>
        <family val="2"/>
      </rPr>
      <t xml:space="preserve">.. </t>
    </r>
    <r>
      <rPr>
        <sz val="10"/>
        <rFont val="Arial"/>
        <family val="2"/>
      </rPr>
      <t xml:space="preserve">Not applicable. </t>
    </r>
  </si>
  <si>
    <r>
      <rPr>
        <b/>
        <sz val="10"/>
        <rFont val="Arial"/>
        <family val="2"/>
      </rPr>
      <t xml:space="preserve">na </t>
    </r>
    <r>
      <rPr>
        <sz val="10"/>
        <rFont val="Arial"/>
        <family val="2"/>
      </rPr>
      <t xml:space="preserve">Not available. </t>
    </r>
    <r>
      <rPr>
        <b/>
        <sz val="10"/>
        <rFont val="Arial"/>
        <family val="2"/>
      </rPr>
      <t xml:space="preserve">np </t>
    </r>
    <r>
      <rPr>
        <sz val="10"/>
        <rFont val="Arial"/>
        <family val="2"/>
      </rPr>
      <t xml:space="preserve">Not published. </t>
    </r>
    <r>
      <rPr>
        <b/>
        <sz val="10"/>
        <rFont val="Arial"/>
        <family val="2"/>
      </rPr>
      <t xml:space="preserve">.. </t>
    </r>
    <r>
      <rPr>
        <sz val="10"/>
        <rFont val="Arial"/>
        <family val="2"/>
      </rPr>
      <t xml:space="preserve">Not applicable. </t>
    </r>
  </si>
  <si>
    <r>
      <rPr>
        <b/>
        <sz val="10"/>
        <rFont val="Arial"/>
        <family val="2"/>
      </rPr>
      <t xml:space="preserve">np </t>
    </r>
    <r>
      <rPr>
        <sz val="10"/>
        <rFont val="Arial"/>
        <family val="2"/>
      </rPr>
      <t>Not published.</t>
    </r>
    <r>
      <rPr>
        <b/>
        <sz val="10"/>
        <rFont val="Arial"/>
        <family val="2"/>
      </rPr>
      <t/>
    </r>
  </si>
  <si>
    <r>
      <rPr>
        <b/>
        <sz val="10"/>
        <rFont val="Arial"/>
        <family val="2"/>
      </rPr>
      <t xml:space="preserve">na </t>
    </r>
    <r>
      <rPr>
        <sz val="10"/>
        <rFont val="Arial"/>
        <family val="2"/>
      </rPr>
      <t xml:space="preserve">Not available. </t>
    </r>
    <r>
      <rPr>
        <b/>
        <sz val="10"/>
        <rFont val="Arial"/>
        <family val="2"/>
      </rPr>
      <t xml:space="preserve">.. </t>
    </r>
    <r>
      <rPr>
        <sz val="10"/>
        <rFont val="Arial"/>
        <family val="2"/>
      </rPr>
      <t>Not applicable.</t>
    </r>
  </si>
  <si>
    <t>ABS (unpublished) derived from the National Aboriginal and Torres Strait Islander Health Survey, 2004-05 and the National Health Survey, 
2004-05.</t>
  </si>
  <si>
    <r>
      <rPr>
        <b/>
        <sz val="10"/>
        <rFont val="Arial"/>
        <family val="2"/>
      </rPr>
      <t xml:space="preserve">– </t>
    </r>
    <r>
      <rPr>
        <sz val="10"/>
        <rFont val="Arial"/>
        <family val="2"/>
      </rPr>
      <t>nil or rounded to zero.</t>
    </r>
  </si>
  <si>
    <r>
      <rPr>
        <b/>
        <sz val="10"/>
        <rFont val="Arial"/>
        <family val="2"/>
      </rPr>
      <t xml:space="preserve">– </t>
    </r>
    <r>
      <rPr>
        <sz val="10"/>
        <rFont val="Arial"/>
        <family val="2"/>
      </rPr>
      <t>nil or rounded to zero</t>
    </r>
  </si>
  <si>
    <r>
      <rPr>
        <b/>
        <sz val="10"/>
        <rFont val="Arial"/>
        <family val="2"/>
      </rPr>
      <t xml:space="preserve"> na </t>
    </r>
    <r>
      <rPr>
        <sz val="10"/>
        <rFont val="Arial"/>
        <family val="2"/>
      </rPr>
      <t>Not available.</t>
    </r>
    <r>
      <rPr>
        <b/>
        <sz val="10"/>
        <rFont val="Arial"/>
        <family val="2"/>
      </rPr>
      <t xml:space="preserve"> np </t>
    </r>
    <r>
      <rPr>
        <sz val="10"/>
        <rFont val="Arial"/>
        <family val="2"/>
      </rPr>
      <t xml:space="preserve">Not published. </t>
    </r>
    <r>
      <rPr>
        <b/>
        <sz val="10"/>
        <rFont val="Arial"/>
        <family val="2"/>
      </rPr>
      <t>..</t>
    </r>
    <r>
      <rPr>
        <sz val="10"/>
        <rFont val="Arial"/>
        <family val="2"/>
      </rPr>
      <t xml:space="preserve"> Not applicable. </t>
    </r>
    <r>
      <rPr>
        <b/>
        <sz val="10"/>
        <rFont val="Arial"/>
        <family val="2"/>
      </rPr>
      <t/>
    </r>
  </si>
  <si>
    <r>
      <rPr>
        <b/>
        <sz val="10"/>
        <color theme="1"/>
        <rFont val="Arial"/>
        <family val="2"/>
      </rPr>
      <t xml:space="preserve">.. </t>
    </r>
    <r>
      <rPr>
        <sz val="10"/>
        <color theme="1"/>
        <rFont val="Arial"/>
        <family val="2"/>
      </rPr>
      <t>Not applicabe</t>
    </r>
  </si>
  <si>
    <t>Total includes CDEP participation not stated</t>
  </si>
  <si>
    <t xml:space="preserve">Estimates with a relative standard error of between 25 and 50 per cent should be used with caution. Estimates with a relative standard error of greater than 50 per cent are considered too unreliable for general use.             </t>
  </si>
  <si>
    <r>
      <t xml:space="preserve">na </t>
    </r>
    <r>
      <rPr>
        <sz val="10"/>
        <rFont val="Arial"/>
        <family val="2"/>
      </rPr>
      <t xml:space="preserve">Not available. </t>
    </r>
    <r>
      <rPr>
        <b/>
        <sz val="10"/>
        <rFont val="Arial"/>
        <family val="2"/>
      </rPr>
      <t>np</t>
    </r>
    <r>
      <rPr>
        <sz val="10"/>
        <rFont val="Arial"/>
        <family val="2"/>
      </rPr>
      <t xml:space="preserve"> Not published. .. Not applicable.</t>
    </r>
  </si>
  <si>
    <t xml:space="preserve">Estimates with a relative standard error of between 25 and 50 per cent should be used with caution. Estimates with a relative standard error of greater than 50 per cent are considered too unreliable for general use. </t>
  </si>
  <si>
    <r>
      <rPr>
        <b/>
        <sz val="10"/>
        <rFont val="Arial"/>
        <family val="2"/>
      </rPr>
      <t>na</t>
    </r>
    <r>
      <rPr>
        <sz val="10"/>
        <rFont val="Arial"/>
        <family val="2"/>
      </rPr>
      <t xml:space="preserve"> Not available. </t>
    </r>
    <r>
      <rPr>
        <b/>
        <sz val="10"/>
        <rFont val="Arial"/>
        <family val="2"/>
      </rPr>
      <t>np</t>
    </r>
    <r>
      <rPr>
        <sz val="10"/>
        <rFont val="Arial"/>
        <family val="2"/>
      </rPr>
      <t xml:space="preserve"> Not published. </t>
    </r>
    <r>
      <rPr>
        <b/>
        <sz val="10"/>
        <rFont val="Arial"/>
        <family val="2"/>
      </rPr>
      <t>..</t>
    </r>
    <r>
      <rPr>
        <sz val="10"/>
        <rFont val="Arial"/>
        <family val="2"/>
      </rPr>
      <t xml:space="preserve"> Not applicable.</t>
    </r>
  </si>
  <si>
    <r>
      <rPr>
        <b/>
        <sz val="10"/>
        <color theme="1"/>
        <rFont val="Arial"/>
        <family val="2"/>
      </rPr>
      <t>..</t>
    </r>
    <r>
      <rPr>
        <sz val="10"/>
        <color theme="1"/>
        <rFont val="Arial"/>
        <family val="2"/>
      </rPr>
      <t xml:space="preserve"> Not applicable.</t>
    </r>
  </si>
  <si>
    <t>.. Not applicable. – Nil or rounded to zero.</t>
  </si>
  <si>
    <r>
      <t xml:space="preserve">.. Not applicable. </t>
    </r>
    <r>
      <rPr>
        <b/>
        <sz val="10"/>
        <color theme="1"/>
        <rFont val="Arial"/>
        <family val="2"/>
      </rPr>
      <t>–</t>
    </r>
    <r>
      <rPr>
        <sz val="10"/>
        <color theme="1"/>
        <rFont val="Arial"/>
        <family val="2"/>
      </rPr>
      <t xml:space="preserve"> Nil or rounded to zero.</t>
    </r>
  </si>
  <si>
    <r>
      <rPr>
        <b/>
        <sz val="10"/>
        <color theme="1"/>
        <rFont val="Arial"/>
        <family val="2"/>
      </rPr>
      <t xml:space="preserve">.. </t>
    </r>
    <r>
      <rPr>
        <sz val="10"/>
        <color theme="1"/>
        <rFont val="Arial"/>
        <family val="2"/>
      </rPr>
      <t>Not appliable.</t>
    </r>
  </si>
  <si>
    <r>
      <rPr>
        <b/>
        <sz val="10"/>
        <color theme="1"/>
        <rFont val="Arial"/>
        <family val="2"/>
      </rPr>
      <t xml:space="preserve">.. </t>
    </r>
    <r>
      <rPr>
        <sz val="10"/>
        <color theme="1"/>
        <rFont val="Arial"/>
        <family val="2"/>
      </rPr>
      <t xml:space="preserve">Not applicable. </t>
    </r>
  </si>
  <si>
    <r>
      <rPr>
        <b/>
        <sz val="10"/>
        <rFont val="Arial"/>
        <family val="2"/>
      </rPr>
      <t xml:space="preserve">.. </t>
    </r>
    <r>
      <rPr>
        <sz val="10"/>
        <rFont val="Arial"/>
        <family val="2"/>
      </rPr>
      <t>Not applicable.</t>
    </r>
    <r>
      <rPr>
        <b/>
        <sz val="10"/>
        <rFont val="Arial"/>
        <family val="2"/>
      </rPr>
      <t/>
    </r>
  </si>
  <si>
    <t>Incidence of low birth weight among live born singleton babies, by Indigenous status of mothers, by remoteness 2007 (a), (b), (c)</t>
  </si>
  <si>
    <t>Incidence of low birth weight among live born singleton babies, by Indigenous status of mothers, by remoteness 2008 (a), (b), (c)</t>
  </si>
  <si>
    <t>Incidence of low birth weight among live born singleton babies, by Indigenous status of mothers, by remoteness 2009 (a), (b), (c)</t>
  </si>
  <si>
    <t xml:space="preserve">Incidence of low birth weight among live born singleton babies, by Indigenous status of mothers, by remoteness 2010 (a), (b), (c) </t>
  </si>
  <si>
    <t>Incidence of low birth weight among live born singleton babies, by Indigenous status of infants, by remoteness 2011 (a), (b), (c)</t>
  </si>
  <si>
    <r>
      <t>Age standardised rate of women who gave birth and attended at least one antenatal visit in the first trimester, by Indigenous status and remoteness, proportion, 2010 (a), (b), (c)</t>
    </r>
    <r>
      <rPr>
        <b/>
        <sz val="10"/>
        <rFont val="Arial"/>
        <family val="2"/>
      </rPr>
      <t xml:space="preserve"> </t>
    </r>
  </si>
  <si>
    <r>
      <t>Age standardised rate of women who gave birth and attended at least one antenatal visit in the first trimester, NSW, Qld, SA, and the NT by Indigenous status and remoteness, proportion, 2009 (a), (b), (c)</t>
    </r>
    <r>
      <rPr>
        <b/>
        <sz val="10"/>
        <rFont val="Arial"/>
        <family val="2"/>
      </rPr>
      <t xml:space="preserve"> </t>
    </r>
  </si>
  <si>
    <r>
      <t>Age standardised rate of women who gave birth and attended at least one antenatal visit in the first trimester, NSW, SA, the NT by Indigenous status and remoteness, proportion, 2008 (a), (b), (c)</t>
    </r>
    <r>
      <rPr>
        <b/>
        <sz val="10"/>
        <rFont val="Arial"/>
        <family val="2"/>
      </rPr>
      <t xml:space="preserve"> </t>
    </r>
  </si>
  <si>
    <r>
      <t>Age standardised rate of women who gave birth and attended at least one antenatal visit in the first trimester, NSW, SA, the NT by Indigenous status and remoteness, proportion, 2007 (a), (b), (c)</t>
    </r>
    <r>
      <rPr>
        <b/>
        <sz val="10"/>
        <rFont val="Arial"/>
        <family val="2"/>
      </rPr>
      <t xml:space="preserve"> </t>
    </r>
  </si>
  <si>
    <r>
      <t xml:space="preserve">np </t>
    </r>
    <r>
      <rPr>
        <sz val="10"/>
        <rFont val="Arial"/>
        <family val="2"/>
      </rPr>
      <t xml:space="preserve">Not published. .. Not applicable. </t>
    </r>
    <r>
      <rPr>
        <b/>
        <sz val="10"/>
        <rFont val="Arial"/>
        <family val="2"/>
      </rPr>
      <t xml:space="preserve">– </t>
    </r>
    <r>
      <rPr>
        <sz val="10"/>
        <rFont val="Arial"/>
        <family val="2"/>
      </rPr>
      <t xml:space="preserve">Nil or rounded to zero. </t>
    </r>
  </si>
  <si>
    <r>
      <rPr>
        <b/>
        <sz val="10"/>
        <rFont val="Arial"/>
        <family val="2"/>
      </rPr>
      <t xml:space="preserve">na </t>
    </r>
    <r>
      <rPr>
        <sz val="10"/>
        <rFont val="Arial"/>
        <family val="2"/>
      </rPr>
      <t xml:space="preserve">Not available. </t>
    </r>
    <r>
      <rPr>
        <b/>
        <sz val="10"/>
        <rFont val="Arial"/>
        <family val="2"/>
      </rPr>
      <t>..</t>
    </r>
    <r>
      <rPr>
        <sz val="10"/>
        <rFont val="Arial"/>
        <family val="2"/>
      </rPr>
      <t xml:space="preserve"> Not applicable. </t>
    </r>
    <r>
      <rPr>
        <b/>
        <sz val="10"/>
        <rFont val="Arial"/>
        <family val="2"/>
      </rPr>
      <t xml:space="preserve">– </t>
    </r>
    <r>
      <rPr>
        <sz val="10"/>
        <rFont val="Arial"/>
        <family val="2"/>
      </rPr>
      <t>Nil or rounded to zero.</t>
    </r>
  </si>
  <si>
    <t>Relative standard error of alcohol risk levels by Indigenous status, persons aged 18 years and over, age standardised rates, 2011-13 (a), (b)</t>
  </si>
  <si>
    <t xml:space="preserve">but less than once a week (f) </t>
  </si>
  <si>
    <t xml:space="preserve">at least once a week (g) </t>
  </si>
  <si>
    <t>on at least one occasion (h)</t>
  </si>
  <si>
    <t>Exceeded lifetime risk guidelines (i)</t>
  </si>
  <si>
    <t>Relative standard error of alcohol risk levels by Indigenous status, persons aged 18 years and over, age standardised rates, by remoteness, 2011-13 (a), (b)</t>
  </si>
  <si>
    <t>Alcohol risk levels (2009 guidelines) by Indigenous status, persons aged 18 years and over, age standardised rates, by remoteness, 2004-05 (a), (b)</t>
  </si>
  <si>
    <t>For fetal deaths and total perinatal deaths, the rates represent the number of deaths per 1 000 of all births (including live births and stillbirths of at least 20 completed weeks of gestation or with a birth weight of at least 400 grams). For neonatal deaths, the rates represent the number of deaths per 1000 live births.</t>
  </si>
  <si>
    <r>
      <rPr>
        <b/>
        <sz val="10"/>
        <rFont val="Arial"/>
        <family val="2"/>
      </rPr>
      <t>..</t>
    </r>
    <r>
      <rPr>
        <sz val="10"/>
        <rFont val="Arial"/>
        <family val="2"/>
      </rPr>
      <t xml:space="preserve"> Not applicable. </t>
    </r>
    <r>
      <rPr>
        <b/>
        <sz val="10"/>
        <rFont val="Arial"/>
        <family val="2"/>
      </rPr>
      <t>np</t>
    </r>
    <r>
      <rPr>
        <sz val="10"/>
        <rFont val="Arial"/>
        <family val="2"/>
      </rPr>
      <t xml:space="preserve"> Not published. – Nil or rounded to zero.</t>
    </r>
  </si>
  <si>
    <r>
      <t>Total</t>
    </r>
    <r>
      <rPr>
        <sz val="10"/>
        <rFont val="Arial"/>
        <family val="2"/>
      </rPr>
      <t xml:space="preserve"> (e),(f)</t>
    </r>
  </si>
  <si>
    <r>
      <t>Proportion of Indigenous working age population employed (15</t>
    </r>
    <r>
      <rPr>
        <b/>
        <sz val="12"/>
        <rFont val="Calibri"/>
        <family val="2"/>
      </rPr>
      <t>–</t>
    </r>
    <r>
      <rPr>
        <b/>
        <sz val="12"/>
        <rFont val="Arial"/>
        <family val="2"/>
      </rPr>
      <t>64 year olds), by type of employment (CDEP non-CDEP) 2012-13 (a), (b)</t>
    </r>
  </si>
  <si>
    <t>67.1-68.9</t>
  </si>
  <si>
    <t>66.2-68.4</t>
  </si>
  <si>
    <t>72.2-74.0</t>
  </si>
  <si>
    <t>71.3-73.3</t>
  </si>
  <si>
    <t xml:space="preserve">Table NIRA.4.8 </t>
  </si>
  <si>
    <t xml:space="preserve">Table NIRA.4.11 </t>
  </si>
  <si>
    <t xml:space="preserve">Table NIRA.4.12 </t>
  </si>
  <si>
    <t xml:space="preserve">Table NIRA.4.13 </t>
  </si>
  <si>
    <t xml:space="preserve">Table NIRA.4.17 </t>
  </si>
  <si>
    <t xml:space="preserve">Table NIRA.5.1 </t>
  </si>
  <si>
    <t xml:space="preserve">Table NIRA.5.2 </t>
  </si>
  <si>
    <t xml:space="preserve">Table NIRA.5.6 </t>
  </si>
  <si>
    <t xml:space="preserve">Table NIRA.5.7 </t>
  </si>
  <si>
    <t xml:space="preserve">Table NIRA.11.4 </t>
  </si>
  <si>
    <t xml:space="preserve">Table NIRA.14.2 </t>
  </si>
  <si>
    <t xml:space="preserve">NIRA Context </t>
  </si>
  <si>
    <t xml:space="preserve">Current daily smokers by Indigenous status, persons aged 18 years and over, by remoteness, age standardised rates, 2008 </t>
  </si>
  <si>
    <t xml:space="preserve">Relative standard error of alcohol risk levels (2009 guidelines) by Indigenous status, persons aged 18 years and over, age standardised rates, 2004-05 </t>
  </si>
  <si>
    <t xml:space="preserve">95 per cent confidence intervals of alcohol risk levels (2009 guidelines) by Indigenous status, persons aged 18 years and over, age standardised rates, 2004-05 </t>
  </si>
  <si>
    <t xml:space="preserve">Rates of overweight and obesity for Indigenous persons aged 18 years and over, by remoteness, 2012-13 (crude rate) </t>
  </si>
  <si>
    <t xml:space="preserve">VET participation rates for students aged 15–64 years by Indigenous Status, various years (per cent) </t>
  </si>
  <si>
    <t xml:space="preserve">Estimated life expectancies at birth, NSW, Queensland, WA, NT and Australia, 2005–2007 (years)  </t>
  </si>
  <si>
    <t xml:space="preserve">Relative standard error of alcohol risk levels by Indigenous status, persons aged 18 years and over, age standardised rates, 2011-13  </t>
  </si>
  <si>
    <t xml:space="preserve">Alcohol risk levels by Indigenous status, persons aged 18 years and over, age standardised rates, by remoteness, 2011-13  </t>
  </si>
  <si>
    <t xml:space="preserve">Relative standard error of alcohol risk levels by Indigenous status, persons aged 18 years and over, age standardised rates, by remoteness, 2011-13  </t>
  </si>
  <si>
    <t xml:space="preserve">95 per cent confidence interval of alcohol risk levels by Indigenous status, persons aged 18 years and over, age standardised rates, by remoteness, 2011-13  </t>
  </si>
  <si>
    <t xml:space="preserve">Relative standard error of alcohol risk levels (2009 guidelines), Indigenous persons aged 18 years and over, by remoteness (crude rates) 2004-05  </t>
  </si>
  <si>
    <t xml:space="preserve">95 per cent confidence interval of alcohol risk levels (2009 guidelines), Indigenous persons aged 18 years and over, by remoteness (crude rates) 2004-05  </t>
  </si>
  <si>
    <t xml:space="preserve">Alcohol risk levels (2009 guidelines) by Indigenous status, persons aged 18 years and over, age standardised rates, 2004-05  </t>
  </si>
  <si>
    <t xml:space="preserve">Alcohol risk levels (2009 guidelines) by Indigenous status, persons aged 18 years and over, age standardised rates, by remoteness, 2004-05  </t>
  </si>
  <si>
    <t xml:space="preserve">95 per cent confidence interval of alcohol risk levels (2009 guidelines) by Indigenous status, persons aged 18 years and over, age standardised rates, by remoteness, 2004-05  </t>
  </si>
  <si>
    <t xml:space="preserve">Proportion of the 20–24 year old population having attained at least a year 12 or equivalent or AQF Certificate II or above, by Indigenous status, by remoteness 2012-13 </t>
  </si>
  <si>
    <t xml:space="preserve">Proportion of the 20–24 year old Indigenous population having attained at least a year 12 or equivalent or AQF Certificate II or above, by remoteness 2008  </t>
  </si>
  <si>
    <t xml:space="preserve">Proportion of Indigenous working age population employed (15–64 year olds), by type of employment (CDEP non-CDEP) 2012-13  </t>
  </si>
  <si>
    <t xml:space="preserve">Proportion of the working age population (15-64 year olds) who are employed, by remoteness, by Indigenous status, 2012-13  </t>
  </si>
  <si>
    <t xml:space="preserve">Proportion of the labour force who are unemployed (15–64 year olds), by remoteness, by Indigenous status, 2012-13  </t>
  </si>
  <si>
    <t xml:space="preserve">Proportion of the working age population (15-64 year olds) who are in the labour force by remoteness, by Indigenous status, 2012-13  </t>
  </si>
  <si>
    <t xml:space="preserve">Alcohol risk levels, Indigenous persons aged 18 years and over, by remoteness (crude rates) 2012-13   </t>
  </si>
  <si>
    <t xml:space="preserve">95 per cent confidence intervals of alcohol risk levels, Indigenous persons aged 18 years and over, by remoteness (crude rates) 2012-13   </t>
  </si>
  <si>
    <t xml:space="preserve">Rates of overweight and obesity for Indigenous persons aged 18 years and over, by remoteness, 2004-05 (crude rate)   </t>
  </si>
  <si>
    <t xml:space="preserve">Incidence of low birth weight among live born singleton babies, by Indigenous status of infants, by remoteness 2011   </t>
  </si>
  <si>
    <t xml:space="preserve">Incidence of low birth weight among live born singleton babies, by Indigenous status of mothers, by remoteness 2010    </t>
  </si>
  <si>
    <t xml:space="preserve">Incidence of low birth weight among live born singleton babies, by Indigenous status of mothers, by remoteness 2009   </t>
  </si>
  <si>
    <t xml:space="preserve">Incidence of low birth weight among live born singleton babies, by Indigenous status of mothers, by remoteness 2008   </t>
  </si>
  <si>
    <t xml:space="preserve">Incidence of low birth weight among live born singleton babies, by Indigenous status of mothers, by remoteness 2007   </t>
  </si>
  <si>
    <t xml:space="preserve">Age standardised rate of women who gave birth and attended at least one antenatal visit in the first trimester, by Indigenous status and remoteness, 2011,     </t>
  </si>
  <si>
    <t xml:space="preserve">Age standardised rate of women who gave birth and attended at least one antenatal visit in the first trimester, by Indigenous status and remoteness, proportion, 2010    </t>
  </si>
  <si>
    <t xml:space="preserve">Age standardised rate of women who gave birth and attended at least one antenatal visit in the first trimester, NSW, Qld, SA, and the NT by Indigenous status and remoteness, proportion, 2009    </t>
  </si>
  <si>
    <t xml:space="preserve">Age standardised rate of women who gave birth and attended at least one antenatal visit in the first trimester, NSW, SA, the NT by Indigenous status and remoteness, proportion, 2008    </t>
  </si>
  <si>
    <t xml:space="preserve">Age standardised rate of women who gave birth and attended at least one antenatal visit in the first trimester, NSW, SA, the NT by Indigenous status and remoteness, proportion, 2007    </t>
  </si>
  <si>
    <t xml:space="preserve">Proportion of Indigenous working age population employed (15–64 year olds), by type of employment (CDEP non-CDEP) 2008   </t>
  </si>
  <si>
    <t xml:space="preserve">Proportion of the working age Indigenous population (15-64 year olds) who are employed, by remoteness, 2008    </t>
  </si>
  <si>
    <t xml:space="preserve">Proportion of the Indigenous labour force who are unemployed (15–64 year olds), by remoteness, 2008    </t>
  </si>
  <si>
    <t xml:space="preserve">Proportion of the working age Indigenous population (15-64 year olds) who are in the labour force by remoteness, 2008    </t>
  </si>
  <si>
    <t xml:space="preserve">Proportion of 20–64 year old Indigenous population with or working towards post school qualification in Certificate III or above, by remoteness areas, 2008 (per cent)   </t>
  </si>
  <si>
    <t xml:space="preserve">Age standardised rate of women who gave birth who attended five or more antenatal visits, by Indigenous status and remoteness, Qld, SA, NT, 2007    </t>
  </si>
  <si>
    <t xml:space="preserve">Relative standard error of alcohol risk levels, Indigenous persons aged 18 years and over, by remoteness (crude rates) 2012-13   </t>
  </si>
  <si>
    <t xml:space="preserve">Proportion of Indigenous deaths, by selected causes, nationally only, by sex, 2007–2011 (crude percentage)        </t>
  </si>
  <si>
    <t xml:space="preserve">Alcohol risk levels, Indigenous persons aged 18 years and over (crude rates), 2012-13   </t>
  </si>
  <si>
    <t xml:space="preserve">Relative standard error of alcohol risk levels (2009 guidelines) by Indigenous status, persons aged 18 years and over, age standardised rates, by remoteness, 2004-05   </t>
  </si>
  <si>
    <t xml:space="preserve">Perinatal deaths by selected causes of death, by Indigenous status, 2007–2011         </t>
  </si>
  <si>
    <t xml:space="preserve">less often than once a week (e) </t>
  </si>
  <si>
    <t>Lifetime risk has been operationalised for data collection purposes as: for both males and females, an average of more than 2 standard drinks per day in the last week, that is total alcohol consumption divided by the number of days to determine average per day. Note consumption based on week before the interview, does not take into account whether consumption in that week was more, less or the same as usual.</t>
  </si>
  <si>
    <t>Exceeded lifetime risk guidelines</t>
  </si>
  <si>
    <t>Exceeded lifetime risk guidelines (e) (f)</t>
  </si>
  <si>
    <t xml:space="preserve">Exceeded lifetime risk guidelines </t>
  </si>
  <si>
    <t>Exceeded lifetime risk guidelines (f) (g)</t>
  </si>
  <si>
    <t>Data relate to live births. Data exclude stillbirths; births both less than 20 weeks gestation and less than 400 grams birthweight; births less than 20 weeks gestation (where gestation is known) in Victoria; and multiple births.</t>
  </si>
  <si>
    <t>Total regional/remote</t>
  </si>
  <si>
    <t>Alcohol risk levels, Indigenous persons aged 18 years and over (crude rates), 2012-13 (a), (b), (c)</t>
  </si>
  <si>
    <t>less often than once a week (f)</t>
  </si>
  <si>
    <t>Relative standard error of alcohol risk levels (2009 guidelines), Indigenous persons aged 18 years and over, by remoteness (crude rates) 2004-05 (a), (b)</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</si>
</sst>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3" formatCode="_-* #,##0.00_-;\-* #,##0.00_-;_-* &quot;-&quot;??_-;_-@_-"/>
    <numFmt numFmtId="164" formatCode="0.0"/>
    <numFmt numFmtId="165" formatCode="###.0\ ###\ ###;\-###.0\ ###\ ###;&quot;–&quot;"/>
    <numFmt numFmtId="166" formatCode="###\ ###\ ###;\-###\ ###\ ###;&quot;–&quot;"/>
    <numFmt numFmtId="167" formatCode="###\ ###\ ##0.0;\-###\ ###\ ##0.0;&quot;–&quot;"/>
    <numFmt numFmtId="168" formatCode="###\ ###\ ##0;\-###\ ###\ ##0;&quot;–&quot;"/>
    <numFmt numFmtId="169" formatCode="######\ ###\ ##0.0;\-######\ ###\ ##0.0;&quot;–&quot;"/>
    <numFmt numFmtId="170" formatCode="0.0_ ;\-0.0\ "/>
    <numFmt numFmtId="171" formatCode="###0"/>
    <numFmt numFmtId="172" formatCode="_-* #,##0.0_-;\-* #,##0.0_-;_-* &quot;-&quot;??_-;_-@_-"/>
    <numFmt numFmtId="173" formatCode="###\ ###\ ###;\-###\ ###\ ###;\–"/>
    <numFmt numFmtId="174" formatCode="#,##0.0"/>
    <numFmt numFmtId="175" formatCode="#\ ##0.0"/>
    <numFmt numFmtId="176" formatCode="#\ ###"/>
    <numFmt numFmtId="177" formatCode="#,##0_ ;\-#,##0\ "/>
    <numFmt numFmtId="178" formatCode="0_ ;\-0\ "/>
    <numFmt numFmtId="179" formatCode="###\ ###\ ###.0;\-###\ ###\ ###.0;&quot;–&quot;"/>
    <numFmt numFmtId="180" formatCode="0.0000"/>
    <numFmt numFmtId="181" formatCode="_-* #,##0_-;\-* #,##0_-;_-* &quot;-&quot;??_-;_-@_-"/>
    <numFmt numFmtId="182" formatCode="#,##0.0_ ;\-#,##0.0\ "/>
    <numFmt numFmtId="183" formatCode="[=0]\—;[&lt;0.05]\&lt;0.\1;#,##0\ "/>
    <numFmt numFmtId="184" formatCode="[=0]\—;[&lt;0.05]\&lt;0.\1;#,##0&quot;*&quot;"/>
    <numFmt numFmtId="185" formatCode="[=0]\—;[&lt;0.05]\&lt;0.\1;#,##0.0"/>
    <numFmt numFmtId="186" formatCode="_(* #,##0.00_);_(* \(#,##0.00\);_(* &quot;-&quot;??_);_(@_)"/>
    <numFmt numFmtId="187" formatCode="#,##0.0;\-#,##0.0;\—"/>
    <numFmt numFmtId="188" formatCode="\—"/>
    <numFmt numFmtId="189" formatCode="#,##0;[Red]\(#,##0\)"/>
    <numFmt numFmtId="190" formatCode="0000"/>
    <numFmt numFmtId="191" formatCode="General&quot; &quot;"/>
  </numFmts>
  <fonts count="16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sz val="8"/>
      <name val="Arial"/>
      <family val="2"/>
    </font>
    <font>
      <sz val="10"/>
      <name val="Arial"/>
      <family val="2"/>
    </font>
    <font>
      <sz val="10"/>
      <color indexed="17"/>
      <name val="Arial"/>
      <family val="2"/>
    </font>
    <font>
      <b/>
      <sz val="10"/>
      <name val="Arial"/>
      <family val="2"/>
    </font>
    <font>
      <sz val="8"/>
      <name val="Arial"/>
      <family val="2"/>
    </font>
    <font>
      <sz val="11"/>
      <color indexed="8"/>
      <name val="Calibri"/>
      <family val="2"/>
    </font>
    <font>
      <b/>
      <sz val="8"/>
      <name val="Arial"/>
      <family val="2"/>
    </font>
    <font>
      <sz val="10"/>
      <color indexed="10"/>
      <name val="Arial"/>
      <family val="2"/>
    </font>
    <font>
      <b/>
      <sz val="30"/>
      <name val="Arial"/>
      <family val="2"/>
    </font>
    <font>
      <sz val="14"/>
      <name val="Arial"/>
      <family val="2"/>
    </font>
    <font>
      <sz val="14"/>
      <name val="Arial"/>
      <family val="2"/>
    </font>
    <font>
      <b/>
      <sz val="28"/>
      <name val="Arial"/>
      <family val="2"/>
    </font>
    <font>
      <sz val="12"/>
      <name val="Arial"/>
      <family val="2"/>
    </font>
    <font>
      <b/>
      <sz val="12"/>
      <name val="Arial"/>
      <family val="2"/>
    </font>
    <font>
      <i/>
      <sz val="10"/>
      <name val="Arial"/>
      <family val="2"/>
    </font>
    <font>
      <b/>
      <sz val="12"/>
      <color indexed="8"/>
      <name val="Arial"/>
      <family val="2"/>
    </font>
    <font>
      <b/>
      <i/>
      <u/>
      <sz val="10"/>
      <color indexed="10"/>
      <name val="Arial"/>
      <family val="2"/>
    </font>
    <font>
      <b/>
      <sz val="12"/>
      <color indexed="10"/>
      <name val="Arial"/>
      <family val="2"/>
    </font>
    <font>
      <b/>
      <i/>
      <sz val="10"/>
      <name val="Arial"/>
      <family val="2"/>
    </font>
    <font>
      <sz val="10"/>
      <name val="Calibri"/>
      <family val="2"/>
    </font>
    <font>
      <u/>
      <sz val="10"/>
      <name val="Arial"/>
      <family val="2"/>
    </font>
    <font>
      <b/>
      <sz val="10"/>
      <color rgb="FFFF0000"/>
      <name val="Arial"/>
      <family val="2"/>
    </font>
    <font>
      <sz val="10"/>
      <color rgb="FFFF0000"/>
      <name val="Arial"/>
      <family val="2"/>
    </font>
    <font>
      <b/>
      <sz val="12"/>
      <name val="Calibri"/>
      <family val="2"/>
    </font>
    <font>
      <sz val="9"/>
      <color indexed="8"/>
      <name val="Arial"/>
      <family val="2"/>
    </font>
    <font>
      <b/>
      <i/>
      <u/>
      <sz val="10"/>
      <name val="Arial"/>
      <family val="2"/>
    </font>
    <font>
      <sz val="9"/>
      <color rgb="FFFF0000"/>
      <name val="Arial"/>
      <family val="2"/>
    </font>
    <font>
      <sz val="12"/>
      <color rgb="FFFF0000"/>
      <name val="Arial"/>
      <family val="2"/>
    </font>
    <font>
      <b/>
      <sz val="12"/>
      <color rgb="FFFF0000"/>
      <name val="Arial"/>
      <family val="2"/>
    </font>
    <font>
      <sz val="8"/>
      <color rgb="FFFF0000"/>
      <name val="Arial"/>
      <family val="2"/>
    </font>
    <font>
      <u/>
      <sz val="8"/>
      <color indexed="12"/>
      <name val="Arial"/>
      <family val="2"/>
    </font>
    <font>
      <b/>
      <sz val="10"/>
      <color indexed="8"/>
      <name val="Arial"/>
      <family val="2"/>
    </font>
    <font>
      <b/>
      <u/>
      <sz val="10"/>
      <name val="Arial"/>
      <family val="2"/>
    </font>
    <font>
      <i/>
      <sz val="10"/>
      <color indexed="10"/>
      <name val="Arial"/>
      <family val="2"/>
    </font>
    <font>
      <b/>
      <sz val="11"/>
      <color indexed="8"/>
      <name val="Calibri"/>
      <family val="2"/>
    </font>
    <font>
      <sz val="9"/>
      <name val="Arial"/>
      <family val="2"/>
    </font>
    <font>
      <b/>
      <sz val="10"/>
      <color indexed="10"/>
      <name val="Arial"/>
      <family val="2"/>
    </font>
    <font>
      <b/>
      <sz val="14"/>
      <name val="Arial"/>
      <family val="2"/>
    </font>
    <font>
      <b/>
      <sz val="9"/>
      <color indexed="10"/>
      <name val="Arial"/>
      <family val="2"/>
    </font>
    <font>
      <sz val="10"/>
      <color theme="0"/>
      <name val="Arial"/>
      <family val="2"/>
    </font>
    <font>
      <i/>
      <sz val="10"/>
      <color theme="0"/>
      <name val="Arial"/>
      <family val="2"/>
    </font>
    <font>
      <b/>
      <i/>
      <sz val="10"/>
      <color indexed="10"/>
      <name val="Arial"/>
      <family val="2"/>
    </font>
    <font>
      <sz val="12"/>
      <color theme="0"/>
      <name val="Arial"/>
      <family val="2"/>
    </font>
    <font>
      <i/>
      <sz val="12"/>
      <name val="Arial"/>
      <family val="2"/>
    </font>
    <font>
      <i/>
      <sz val="8"/>
      <name val="Arial"/>
      <family val="2"/>
    </font>
    <font>
      <sz val="8"/>
      <color indexed="10"/>
      <name val="Arial"/>
      <family val="2"/>
    </font>
    <font>
      <i/>
      <sz val="8"/>
      <color indexed="10"/>
      <name val="Arial"/>
      <family val="2"/>
    </font>
    <font>
      <i/>
      <sz val="10"/>
      <color indexed="17"/>
      <name val="Arial"/>
      <family val="2"/>
    </font>
    <font>
      <b/>
      <sz val="10"/>
      <name val="Calibri"/>
      <family val="2"/>
    </font>
    <font>
      <b/>
      <u/>
      <sz val="14"/>
      <color rgb="FFFF0000"/>
      <name val="Arial"/>
      <family val="2"/>
    </font>
    <font>
      <sz val="8"/>
      <color indexed="12"/>
      <name val="Arial"/>
      <family val="2"/>
    </font>
    <font>
      <b/>
      <u/>
      <sz val="12"/>
      <color rgb="FFFF0000"/>
      <name val="Arial"/>
      <family val="2"/>
    </font>
    <font>
      <sz val="10"/>
      <name val="Arial"/>
      <family val="2"/>
    </font>
    <font>
      <sz val="8"/>
      <name val="Arial"/>
      <family val="2"/>
    </font>
    <font>
      <i/>
      <sz val="10"/>
      <name val="Arial"/>
      <family val="2"/>
    </font>
    <font>
      <sz val="11"/>
      <name val="Calibri"/>
      <family val="2"/>
    </font>
    <font>
      <sz val="11"/>
      <name val="Calibri"/>
      <family val="2"/>
      <scheme val="minor"/>
    </font>
    <font>
      <sz val="10"/>
      <color rgb="FF0070C0"/>
      <name val="Arial"/>
      <family val="2"/>
    </font>
    <font>
      <b/>
      <u/>
      <sz val="10"/>
      <color rgb="FFFF0000"/>
      <name val="Arial"/>
      <family val="2"/>
    </font>
    <font>
      <sz val="11"/>
      <color rgb="FF1F497D"/>
      <name val="Calibri"/>
      <family val="2"/>
    </font>
    <font>
      <sz val="10"/>
      <color rgb="FF000000"/>
      <name val="Arial"/>
      <family val="2"/>
    </font>
    <font>
      <sz val="10"/>
      <name val="Times New Roman"/>
      <family val="1"/>
    </font>
    <font>
      <sz val="10"/>
      <color theme="1"/>
      <name val="Arial"/>
      <family val="2"/>
    </font>
    <font>
      <i/>
      <sz val="10"/>
      <color theme="1"/>
      <name val="Arial"/>
      <family val="2"/>
    </font>
    <font>
      <b/>
      <sz val="16"/>
      <name val="Arial"/>
      <family val="2"/>
    </font>
    <font>
      <sz val="20"/>
      <name val="Times New Roman"/>
      <family val="1"/>
    </font>
    <font>
      <sz val="16"/>
      <name val="Arial"/>
      <family val="2"/>
    </font>
    <font>
      <sz val="20"/>
      <name val="Arial"/>
      <family val="2"/>
    </font>
    <font>
      <sz val="26"/>
      <name val="Times New Roman"/>
      <family val="1"/>
    </font>
    <font>
      <sz val="12"/>
      <name val="Times New Roman"/>
      <family val="1"/>
    </font>
    <font>
      <b/>
      <u/>
      <sz val="12"/>
      <color indexed="10"/>
      <name val="Arial"/>
      <family val="2"/>
    </font>
    <font>
      <b/>
      <u/>
      <sz val="12"/>
      <name val="Arial"/>
      <family val="2"/>
    </font>
    <font>
      <b/>
      <sz val="11"/>
      <color theme="1"/>
      <name val="Calibri"/>
      <family val="2"/>
      <scheme val="minor"/>
    </font>
    <font>
      <i/>
      <sz val="10"/>
      <color rgb="FFFF0000"/>
      <name val="Arial"/>
      <family val="2"/>
    </font>
    <font>
      <sz val="13"/>
      <name val="Times New Roman"/>
      <family val="1"/>
    </font>
    <font>
      <sz val="10"/>
      <color indexed="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1"/>
      <name val="Arial"/>
      <family val="2"/>
    </font>
    <font>
      <sz val="10"/>
      <name val="Geneva"/>
      <family val="2"/>
    </font>
    <font>
      <sz val="10"/>
      <name val="Geneva"/>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52"/>
      <name val="Calibri"/>
      <family val="2"/>
    </font>
    <font>
      <b/>
      <sz val="10"/>
      <color indexed="52"/>
      <name val="Arial"/>
      <family val="2"/>
    </font>
    <font>
      <b/>
      <sz val="11"/>
      <color indexed="9"/>
      <name val="Calibri"/>
      <family val="2"/>
    </font>
    <font>
      <b/>
      <sz val="10"/>
      <color indexed="9"/>
      <name val="Arial"/>
      <family val="2"/>
    </font>
    <font>
      <b/>
      <u/>
      <sz val="8.5"/>
      <color indexed="8"/>
      <name val="MS Sans Serif"/>
      <family val="2"/>
    </font>
    <font>
      <b/>
      <sz val="8.5"/>
      <color indexed="12"/>
      <name val="MS Sans Serif"/>
      <family val="2"/>
    </font>
    <font>
      <b/>
      <sz val="8"/>
      <color indexed="12"/>
      <name val="Arial"/>
      <family val="2"/>
    </font>
    <font>
      <b/>
      <sz val="8"/>
      <name val="Helv"/>
    </font>
    <font>
      <sz val="8"/>
      <color theme="1"/>
      <name val="Arial"/>
      <family val="2"/>
    </font>
    <font>
      <sz val="10"/>
      <color indexed="18"/>
      <name val="Arial"/>
      <family val="2"/>
    </font>
    <font>
      <sz val="10"/>
      <color indexed="8"/>
      <name val="MS Sans Serif"/>
      <family val="2"/>
    </font>
    <font>
      <i/>
      <sz val="11"/>
      <color indexed="23"/>
      <name val="Calibri"/>
      <family val="2"/>
    </font>
    <font>
      <i/>
      <sz val="10"/>
      <color indexed="23"/>
      <name val="Arial"/>
      <family val="2"/>
    </font>
    <font>
      <u/>
      <sz val="11"/>
      <color rgb="FF0000FF"/>
      <name val="Calibri"/>
      <family val="2"/>
      <scheme val="minor"/>
    </font>
    <font>
      <sz val="8"/>
      <color indexed="8"/>
      <name val="Arial"/>
      <family val="2"/>
    </font>
    <font>
      <sz val="10"/>
      <color indexed="8"/>
      <name val="Arial"/>
      <family val="2"/>
      <charset val="238"/>
    </font>
    <font>
      <sz val="11"/>
      <color indexed="17"/>
      <name val="Calibri"/>
      <family val="2"/>
    </font>
    <font>
      <b/>
      <sz val="8"/>
      <color indexed="8"/>
      <name val="MS Sans Serif"/>
      <family val="2"/>
    </font>
    <font>
      <b/>
      <sz val="12"/>
      <color indexed="16"/>
      <name val="Arial"/>
      <family val="2"/>
    </font>
    <font>
      <b/>
      <sz val="15"/>
      <color indexed="56"/>
      <name val="Calibri"/>
      <family val="2"/>
    </font>
    <font>
      <b/>
      <sz val="10"/>
      <color indexed="16"/>
      <name val="Arial"/>
      <family val="2"/>
    </font>
    <font>
      <b/>
      <sz val="13"/>
      <color indexed="56"/>
      <name val="Calibri"/>
      <family val="2"/>
    </font>
    <font>
      <b/>
      <sz val="11"/>
      <color indexed="56"/>
      <name val="Calibri"/>
      <family val="2"/>
    </font>
    <font>
      <b/>
      <sz val="11"/>
      <color indexed="56"/>
      <name val="Arial"/>
      <family val="2"/>
    </font>
    <font>
      <b/>
      <sz val="20"/>
      <name val="Arial"/>
      <family val="2"/>
    </font>
    <font>
      <u/>
      <sz val="10"/>
      <color indexed="30"/>
      <name val="Arial"/>
      <family val="2"/>
    </font>
    <font>
      <u/>
      <sz val="10"/>
      <color theme="10"/>
      <name val="Arial"/>
      <family val="2"/>
    </font>
    <font>
      <u/>
      <sz val="10"/>
      <color indexed="12"/>
      <name val="Arial"/>
      <family val="2"/>
    </font>
    <font>
      <u/>
      <sz val="11"/>
      <color indexed="12"/>
      <name val="Calibri"/>
      <family val="2"/>
    </font>
    <font>
      <u/>
      <sz val="11"/>
      <color theme="10"/>
      <name val="Calibri"/>
      <family val="2"/>
      <scheme val="minor"/>
    </font>
    <font>
      <sz val="11"/>
      <color indexed="62"/>
      <name val="Calibri"/>
      <family val="2"/>
    </font>
    <font>
      <sz val="10"/>
      <color indexed="62"/>
      <name val="Arial"/>
      <family val="2"/>
    </font>
    <font>
      <sz val="8"/>
      <name val="Helv"/>
    </font>
    <font>
      <b/>
      <sz val="8"/>
      <color indexed="8"/>
      <name val="Helv"/>
    </font>
    <font>
      <i/>
      <sz val="8"/>
      <name val="Helv"/>
    </font>
    <font>
      <sz val="8"/>
      <name val="Arial"/>
      <family val="2"/>
      <charset val="238"/>
    </font>
    <font>
      <sz val="11"/>
      <color indexed="52"/>
      <name val="Calibri"/>
      <family val="2"/>
    </font>
    <font>
      <sz val="10"/>
      <color indexed="52"/>
      <name val="Arial"/>
      <family val="2"/>
    </font>
    <font>
      <sz val="11"/>
      <color indexed="60"/>
      <name val="Calibri"/>
      <family val="2"/>
    </font>
    <font>
      <sz val="10"/>
      <color indexed="60"/>
      <name val="Arial"/>
      <family val="2"/>
    </font>
    <font>
      <sz val="10"/>
      <name val="Tahoma"/>
      <family val="2"/>
    </font>
    <font>
      <sz val="11"/>
      <color rgb="FF000000"/>
      <name val="Calibri"/>
      <family val="2"/>
      <scheme val="minor"/>
    </font>
    <font>
      <sz val="10"/>
      <color theme="1"/>
      <name val="Calibri"/>
      <family val="2"/>
    </font>
    <font>
      <b/>
      <sz val="11"/>
      <color indexed="63"/>
      <name val="Calibri"/>
      <family val="2"/>
    </font>
    <font>
      <b/>
      <sz val="10"/>
      <color indexed="63"/>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9"/>
      <name val="Palatino"/>
    </font>
    <font>
      <b/>
      <sz val="10"/>
      <color indexed="58"/>
      <name val="Arial"/>
      <family val="2"/>
    </font>
    <font>
      <b/>
      <sz val="18"/>
      <color indexed="56"/>
      <name val="Cambria"/>
      <family val="2"/>
    </font>
    <font>
      <sz val="11"/>
      <color indexed="10"/>
      <name val="Calibri"/>
      <family val="2"/>
    </font>
    <font>
      <u/>
      <sz val="10"/>
      <color theme="10"/>
      <name val="Arial"/>
      <family val="2"/>
    </font>
  </fonts>
  <fills count="6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9"/>
        <bgColor indexed="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44"/>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9"/>
        <bgColor indexed="64"/>
      </patternFill>
    </fill>
    <fill>
      <patternFill patternType="solid">
        <fgColor indexed="10"/>
        <bgColor indexed="64"/>
      </patternFill>
    </fill>
  </fills>
  <borders count="59">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bottom style="thin">
        <color auto="1"/>
      </bottom>
      <diagonal/>
    </border>
    <border>
      <left style="thin">
        <color indexed="64"/>
      </left>
      <right/>
      <top/>
      <bottom/>
      <diagonal/>
    </border>
    <border>
      <left/>
      <right/>
      <top style="thin">
        <color auto="1"/>
      </top>
      <bottom style="thin">
        <color indexed="64"/>
      </bottom>
      <diagonal/>
    </border>
    <border>
      <left/>
      <right/>
      <top style="thin">
        <color indexed="64"/>
      </top>
      <bottom/>
      <diagonal/>
    </border>
    <border>
      <left/>
      <right/>
      <top style="thin">
        <color auto="1"/>
      </top>
      <bottom style="thin">
        <color indexed="64"/>
      </bottom>
      <diagonal/>
    </border>
    <border>
      <left/>
      <right/>
      <top style="thin">
        <color indexed="64"/>
      </top>
      <bottom/>
      <diagonal/>
    </border>
    <border>
      <left/>
      <right/>
      <top style="thin">
        <color indexed="8"/>
      </top>
      <bottom style="thin">
        <color indexed="64"/>
      </bottom>
      <diagonal/>
    </border>
    <border>
      <left/>
      <right/>
      <top style="thin">
        <color indexed="64"/>
      </top>
      <bottom/>
      <diagonal/>
    </border>
    <border>
      <left/>
      <right/>
      <top style="thin">
        <color indexed="8"/>
      </top>
      <bottom style="thin">
        <color indexed="64"/>
      </bottom>
      <diagonal/>
    </border>
    <border>
      <left/>
      <right/>
      <top style="thin">
        <color indexed="64"/>
      </top>
      <bottom/>
      <diagonal/>
    </border>
    <border>
      <left/>
      <right/>
      <top/>
      <bottom style="thin">
        <color auto="1"/>
      </bottom>
      <diagonal/>
    </border>
    <border>
      <left/>
      <right/>
      <top style="thin">
        <color auto="1"/>
      </top>
      <bottom style="thin">
        <color indexed="64"/>
      </bottom>
      <diagonal/>
    </border>
    <border>
      <left/>
      <right/>
      <top style="thin">
        <color indexed="64"/>
      </top>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style="thin">
        <color indexed="8"/>
      </top>
      <bottom style="thin">
        <color indexed="64"/>
      </bottom>
      <diagonal/>
    </border>
    <border>
      <left/>
      <right/>
      <top style="thin">
        <color auto="1"/>
      </top>
      <bottom style="thin">
        <color indexed="64"/>
      </bottom>
      <diagonal/>
    </border>
    <border>
      <left/>
      <right/>
      <top style="thin">
        <color indexed="64"/>
      </top>
      <bottom/>
      <diagonal/>
    </border>
    <border>
      <left/>
      <right/>
      <top style="thin">
        <color indexed="8"/>
      </top>
      <bottom style="thin">
        <color indexed="8"/>
      </bottom>
      <diagonal/>
    </border>
    <border>
      <left/>
      <right/>
      <top style="thin">
        <color indexed="8"/>
      </top>
      <bottom/>
      <diagonal/>
    </border>
    <border>
      <left/>
      <right/>
      <top/>
      <bottom style="thin">
        <color indexed="64"/>
      </bottom>
      <diagonal/>
    </border>
    <border>
      <left/>
      <right/>
      <top/>
      <bottom style="thin">
        <color auto="1"/>
      </bottom>
      <diagonal/>
    </border>
    <border>
      <left/>
      <right/>
      <top/>
      <bottom style="thin">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58"/>
      </bottom>
      <diagonal/>
    </border>
    <border>
      <left/>
      <right/>
      <top style="thin">
        <color indexed="62"/>
      </top>
      <bottom style="double">
        <color indexed="62"/>
      </bottom>
      <diagonal/>
    </border>
    <border>
      <left/>
      <right/>
      <top/>
      <bottom style="thin">
        <color indexed="64"/>
      </bottom>
      <diagonal/>
    </border>
  </borders>
  <cellStyleXfs count="61103">
    <xf numFmtId="0" fontId="0" fillId="0" borderId="0"/>
    <xf numFmtId="0" fontId="3" fillId="0" borderId="0"/>
    <xf numFmtId="0" fontId="2" fillId="0" borderId="0"/>
    <xf numFmtId="0" fontId="5" fillId="0" borderId="0"/>
    <xf numFmtId="0" fontId="6" fillId="0" borderId="0">
      <alignment vertical="top"/>
    </xf>
    <xf numFmtId="0" fontId="6" fillId="0" borderId="0">
      <alignment vertical="top"/>
    </xf>
    <xf numFmtId="0" fontId="6" fillId="0" borderId="0">
      <alignment vertical="top"/>
    </xf>
    <xf numFmtId="164" fontId="99" fillId="0" borderId="0"/>
    <xf numFmtId="164" fontId="99" fillId="0" borderId="0"/>
    <xf numFmtId="164" fontId="99" fillId="0" borderId="0"/>
    <xf numFmtId="164" fontId="99" fillId="0" borderId="0"/>
    <xf numFmtId="164" fontId="99" fillId="0" borderId="0"/>
    <xf numFmtId="164" fontId="100" fillId="0" borderId="0"/>
    <xf numFmtId="164" fontId="99"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12"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12" fillId="36" borderId="0" applyNumberFormat="0" applyBorder="0" applyAlignment="0" applyProtection="0"/>
    <xf numFmtId="0" fontId="6"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2" fillId="13"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12"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12" fillId="37" borderId="0" applyNumberFormat="0" applyBorder="0" applyAlignment="0" applyProtection="0"/>
    <xf numFmtId="0" fontId="6"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2" fillId="1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12"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12" fillId="38" borderId="0" applyNumberFormat="0" applyBorder="0" applyAlignment="0" applyProtection="0"/>
    <xf numFmtId="0" fontId="6"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2" fillId="21"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12"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12" fillId="39" borderId="0" applyNumberFormat="0" applyBorder="0" applyAlignment="0" applyProtection="0"/>
    <xf numFmtId="0" fontId="6"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2" fillId="2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2"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2" fillId="40" borderId="0" applyNumberFormat="0" applyBorder="0" applyAlignment="0" applyProtection="0"/>
    <xf numFmtId="0" fontId="6"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2" fillId="29"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12"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12" fillId="41" borderId="0" applyNumberFormat="0" applyBorder="0" applyAlignment="0" applyProtection="0"/>
    <xf numFmtId="0" fontId="6"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2" fillId="33"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12"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12" fillId="42" borderId="0" applyNumberFormat="0" applyBorder="0" applyAlignment="0" applyProtection="0"/>
    <xf numFmtId="0" fontId="6"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2" fillId="14"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12"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12" fillId="43" borderId="0" applyNumberFormat="0" applyBorder="0" applyAlignment="0" applyProtection="0"/>
    <xf numFmtId="0" fontId="6"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2" fillId="18"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12"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12" fillId="44" borderId="0" applyNumberFormat="0" applyBorder="0" applyAlignment="0" applyProtection="0"/>
    <xf numFmtId="0" fontId="6"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2" fillId="2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12"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12" fillId="39" borderId="0" applyNumberFormat="0" applyBorder="0" applyAlignment="0" applyProtection="0"/>
    <xf numFmtId="0" fontId="6"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2" fillId="26"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12"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12" fillId="42" borderId="0" applyNumberFormat="0" applyBorder="0" applyAlignment="0" applyProtection="0"/>
    <xf numFmtId="0" fontId="6"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2" fillId="3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12"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12" fillId="45" borderId="0" applyNumberFormat="0" applyBorder="0" applyAlignment="0" applyProtection="0"/>
    <xf numFmtId="0" fontId="6"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2" fillId="34"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101"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97" fillId="15" borderId="0" applyNumberFormat="0" applyBorder="0" applyAlignment="0" applyProtection="0"/>
    <xf numFmtId="0" fontId="101" fillId="46" borderId="0" applyNumberFormat="0" applyBorder="0" applyAlignment="0" applyProtection="0"/>
    <xf numFmtId="0" fontId="102" fillId="46"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1"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97" fillId="19" borderId="0" applyNumberFormat="0" applyBorder="0" applyAlignment="0" applyProtection="0"/>
    <xf numFmtId="0" fontId="101" fillId="43" borderId="0" applyNumberFormat="0" applyBorder="0" applyAlignment="0" applyProtection="0"/>
    <xf numFmtId="0" fontId="102"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1"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97" fillId="23" borderId="0" applyNumberFormat="0" applyBorder="0" applyAlignment="0" applyProtection="0"/>
    <xf numFmtId="0" fontId="101" fillId="44" borderId="0" applyNumberFormat="0" applyBorder="0" applyAlignment="0" applyProtection="0"/>
    <xf numFmtId="0" fontId="102" fillId="44" borderId="0" applyNumberFormat="0" applyBorder="0" applyAlignment="0" applyProtection="0"/>
    <xf numFmtId="0" fontId="101" fillId="44" borderId="0" applyNumberFormat="0" applyBorder="0" applyAlignment="0" applyProtection="0"/>
    <xf numFmtId="0" fontId="101"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1" fillId="47" borderId="0" applyNumberFormat="0" applyBorder="0" applyAlignment="0" applyProtection="0"/>
    <xf numFmtId="0" fontId="102" fillId="47" borderId="0" applyNumberFormat="0" applyBorder="0" applyAlignment="0" applyProtection="0"/>
    <xf numFmtId="0" fontId="102" fillId="47" borderId="0" applyNumberFormat="0" applyBorder="0" applyAlignment="0" applyProtection="0"/>
    <xf numFmtId="0" fontId="97" fillId="27" borderId="0" applyNumberFormat="0" applyBorder="0" applyAlignment="0" applyProtection="0"/>
    <xf numFmtId="0" fontId="101" fillId="47" borderId="0" applyNumberFormat="0" applyBorder="0" applyAlignment="0" applyProtection="0"/>
    <xf numFmtId="0" fontId="102"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2" fillId="47" borderId="0" applyNumberFormat="0" applyBorder="0" applyAlignment="0" applyProtection="0"/>
    <xf numFmtId="0" fontId="102" fillId="47" borderId="0" applyNumberFormat="0" applyBorder="0" applyAlignment="0" applyProtection="0"/>
    <xf numFmtId="0" fontId="101" fillId="48"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97" fillId="31" borderId="0" applyNumberFormat="0" applyBorder="0" applyAlignment="0" applyProtection="0"/>
    <xf numFmtId="0" fontId="101" fillId="48" borderId="0" applyNumberFormat="0" applyBorder="0" applyAlignment="0" applyProtection="0"/>
    <xf numFmtId="0" fontId="102" fillId="48" borderId="0" applyNumberFormat="0" applyBorder="0" applyAlignment="0" applyProtection="0"/>
    <xf numFmtId="0" fontId="101" fillId="48" borderId="0" applyNumberFormat="0" applyBorder="0" applyAlignment="0" applyProtection="0"/>
    <xf numFmtId="0" fontId="101" fillId="48"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1"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97" fillId="35" borderId="0" applyNumberFormat="0" applyBorder="0" applyAlignment="0" applyProtection="0"/>
    <xf numFmtId="0" fontId="101" fillId="49" borderId="0" applyNumberFormat="0" applyBorder="0" applyAlignment="0" applyProtection="0"/>
    <xf numFmtId="0" fontId="102" fillId="49" borderId="0" applyNumberFormat="0" applyBorder="0" applyAlignment="0" applyProtection="0"/>
    <xf numFmtId="0" fontId="101" fillId="49" borderId="0" applyNumberFormat="0" applyBorder="0" applyAlignment="0" applyProtection="0"/>
    <xf numFmtId="0" fontId="101"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1"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97" fillId="12" borderId="0" applyNumberFormat="0" applyBorder="0" applyAlignment="0" applyProtection="0"/>
    <xf numFmtId="0" fontId="101" fillId="50" borderId="0" applyNumberFormat="0" applyBorder="0" applyAlignment="0" applyProtection="0"/>
    <xf numFmtId="0" fontId="102"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1"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97" fillId="16" borderId="0" applyNumberFormat="0" applyBorder="0" applyAlignment="0" applyProtection="0"/>
    <xf numFmtId="0" fontId="101" fillId="51" borderId="0" applyNumberFormat="0" applyBorder="0" applyAlignment="0" applyProtection="0"/>
    <xf numFmtId="0" fontId="102"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1"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97" fillId="20" borderId="0" applyNumberFormat="0" applyBorder="0" applyAlignment="0" applyProtection="0"/>
    <xf numFmtId="0" fontId="101" fillId="52" borderId="0" applyNumberFormat="0" applyBorder="0" applyAlignment="0" applyProtection="0"/>
    <xf numFmtId="0" fontId="102" fillId="52"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1" fillId="47" borderId="0" applyNumberFormat="0" applyBorder="0" applyAlignment="0" applyProtection="0"/>
    <xf numFmtId="0" fontId="102" fillId="47" borderId="0" applyNumberFormat="0" applyBorder="0" applyAlignment="0" applyProtection="0"/>
    <xf numFmtId="0" fontId="102" fillId="47" borderId="0" applyNumberFormat="0" applyBorder="0" applyAlignment="0" applyProtection="0"/>
    <xf numFmtId="0" fontId="97" fillId="24" borderId="0" applyNumberFormat="0" applyBorder="0" applyAlignment="0" applyProtection="0"/>
    <xf numFmtId="0" fontId="101" fillId="47" borderId="0" applyNumberFormat="0" applyBorder="0" applyAlignment="0" applyProtection="0"/>
    <xf numFmtId="0" fontId="102"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2" fillId="47" borderId="0" applyNumberFormat="0" applyBorder="0" applyAlignment="0" applyProtection="0"/>
    <xf numFmtId="0" fontId="102" fillId="47" borderId="0" applyNumberFormat="0" applyBorder="0" applyAlignment="0" applyProtection="0"/>
    <xf numFmtId="0" fontId="101" fillId="48"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97" fillId="28" borderId="0" applyNumberFormat="0" applyBorder="0" applyAlignment="0" applyProtection="0"/>
    <xf numFmtId="0" fontId="101" fillId="48" borderId="0" applyNumberFormat="0" applyBorder="0" applyAlignment="0" applyProtection="0"/>
    <xf numFmtId="0" fontId="102" fillId="48" borderId="0" applyNumberFormat="0" applyBorder="0" applyAlignment="0" applyProtection="0"/>
    <xf numFmtId="0" fontId="101" fillId="48" borderId="0" applyNumberFormat="0" applyBorder="0" applyAlignment="0" applyProtection="0"/>
    <xf numFmtId="0" fontId="101" fillId="48"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1"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97" fillId="32" borderId="0" applyNumberFormat="0" applyBorder="0" applyAlignment="0" applyProtection="0"/>
    <xf numFmtId="0" fontId="101" fillId="53" borderId="0" applyNumberFormat="0" applyBorder="0" applyAlignment="0" applyProtection="0"/>
    <xf numFmtId="0" fontId="102" fillId="5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183" fontId="7" fillId="0" borderId="0" applyFill="0" applyBorder="0" applyProtection="0">
      <alignment horizontal="right"/>
    </xf>
    <xf numFmtId="183" fontId="7" fillId="0" borderId="0" applyFill="0" applyBorder="0" applyProtection="0">
      <alignment horizontal="right"/>
    </xf>
    <xf numFmtId="184" fontId="7" fillId="0" borderId="0" applyFill="0" applyBorder="0" applyProtection="0">
      <alignment horizontal="right"/>
    </xf>
    <xf numFmtId="184" fontId="7" fillId="0" borderId="0" applyFill="0" applyBorder="0" applyProtection="0">
      <alignment horizontal="right"/>
    </xf>
    <xf numFmtId="184" fontId="7" fillId="0" borderId="0" applyFill="0" applyBorder="0" applyProtection="0">
      <alignment horizontal="right"/>
    </xf>
    <xf numFmtId="183" fontId="7" fillId="0" borderId="0" applyFill="0" applyBorder="0" applyProtection="0">
      <alignment horizontal="right"/>
    </xf>
    <xf numFmtId="185" fontId="7" fillId="0" borderId="0" applyFill="0" applyBorder="0" applyProtection="0">
      <alignment horizontal="right"/>
    </xf>
    <xf numFmtId="185" fontId="7" fillId="0" borderId="0" applyFill="0" applyBorder="0" applyProtection="0">
      <alignment horizontal="right"/>
    </xf>
    <xf numFmtId="185" fontId="7" fillId="0" borderId="0" applyFill="0" applyBorder="0" applyProtection="0">
      <alignment horizontal="right"/>
    </xf>
    <xf numFmtId="0" fontId="103" fillId="37"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88" fillId="6" borderId="0" applyNumberFormat="0" applyBorder="0" applyAlignment="0" applyProtection="0"/>
    <xf numFmtId="0" fontId="103" fillId="37" borderId="0" applyNumberFormat="0" applyBorder="0" applyAlignment="0" applyProtection="0"/>
    <xf numFmtId="0" fontId="104"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7" fillId="54" borderId="40"/>
    <xf numFmtId="0" fontId="7" fillId="54" borderId="40"/>
    <xf numFmtId="3" fontId="19" fillId="0" borderId="41"/>
    <xf numFmtId="0" fontId="105"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92" fillId="9" borderId="34" applyNumberFormat="0" applyAlignment="0" applyProtection="0"/>
    <xf numFmtId="0" fontId="105" fillId="55" borderId="42" applyNumberFormat="0" applyAlignment="0" applyProtection="0"/>
    <xf numFmtId="0" fontId="106"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7" fillId="0" borderId="41"/>
    <xf numFmtId="0" fontId="7" fillId="0" borderId="41"/>
    <xf numFmtId="0" fontId="107" fillId="56" borderId="43" applyNumberFormat="0" applyAlignment="0" applyProtection="0"/>
    <xf numFmtId="0" fontId="108" fillId="56" borderId="43" applyNumberFormat="0" applyAlignment="0" applyProtection="0"/>
    <xf numFmtId="0" fontId="108" fillId="56" borderId="43" applyNumberFormat="0" applyAlignment="0" applyProtection="0"/>
    <xf numFmtId="0" fontId="94" fillId="10" borderId="37" applyNumberFormat="0" applyAlignment="0" applyProtection="0"/>
    <xf numFmtId="0" fontId="107" fillId="56" borderId="43" applyNumberFormat="0" applyAlignment="0" applyProtection="0"/>
    <xf numFmtId="0" fontId="108" fillId="56" borderId="43" applyNumberFormat="0" applyAlignment="0" applyProtection="0"/>
    <xf numFmtId="0" fontId="107" fillId="56" borderId="43" applyNumberFormat="0" applyAlignment="0" applyProtection="0"/>
    <xf numFmtId="0" fontId="107" fillId="56" borderId="43" applyNumberFormat="0" applyAlignment="0" applyProtection="0"/>
    <xf numFmtId="0" fontId="108" fillId="56" borderId="43" applyNumberFormat="0" applyAlignment="0" applyProtection="0"/>
    <xf numFmtId="0" fontId="108" fillId="56" borderId="43" applyNumberFormat="0" applyAlignment="0" applyProtection="0"/>
    <xf numFmtId="0" fontId="109" fillId="57" borderId="0">
      <alignment horizontal="center"/>
    </xf>
    <xf numFmtId="0" fontId="110" fillId="57" borderId="0">
      <alignment horizontal="center" vertical="center"/>
    </xf>
    <xf numFmtId="0" fontId="5" fillId="58" borderId="0">
      <alignment horizontal="center" wrapText="1"/>
    </xf>
    <xf numFmtId="0" fontId="5" fillId="58" borderId="0">
      <alignment horizontal="center" wrapText="1"/>
    </xf>
    <xf numFmtId="0" fontId="5" fillId="58" borderId="0">
      <alignment horizontal="center" wrapText="1"/>
    </xf>
    <xf numFmtId="0" fontId="5" fillId="58" borderId="0">
      <alignment horizontal="center" wrapText="1"/>
    </xf>
    <xf numFmtId="0" fontId="111" fillId="57" borderId="0">
      <alignment horizontal="center"/>
    </xf>
    <xf numFmtId="0" fontId="112" fillId="0" borderId="0">
      <alignment horizontal="left"/>
    </xf>
    <xf numFmtId="43" fontId="5" fillId="0" borderId="0" applyFont="0" applyFill="0" applyBorder="0" applyAlignment="0" applyProtection="0"/>
    <xf numFmtId="43" fontId="7" fillId="0" borderId="0" applyFont="0" applyFill="0" applyBorder="0" applyAlignment="0" applyProtection="0"/>
    <xf numFmtId="186" fontId="7" fillId="0" borderId="0" applyFont="0" applyFill="0" applyBorder="0" applyAlignment="0" applyProtection="0"/>
    <xf numFmtId="186" fontId="100"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43" fontId="12" fillId="0" borderId="0" applyFont="0" applyFill="0" applyBorder="0" applyAlignment="0" applyProtection="0"/>
    <xf numFmtId="186" fontId="12" fillId="0" borderId="0" applyFont="0" applyFill="0" applyBorder="0" applyAlignment="0" applyProtection="0"/>
    <xf numFmtId="43" fontId="2" fillId="0" borderId="0" applyFont="0" applyFill="0" applyBorder="0" applyAlignment="0" applyProtection="0"/>
    <xf numFmtId="186"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186" fontId="113" fillId="0" borderId="0" applyFont="0" applyFill="0" applyBorder="0" applyAlignment="0" applyProtection="0"/>
    <xf numFmtId="43" fontId="5" fillId="0" borderId="0" applyFont="0" applyFill="0" applyBorder="0" applyAlignment="0" applyProtection="0"/>
    <xf numFmtId="3" fontId="7" fillId="0" borderId="0">
      <alignment horizontal="right"/>
    </xf>
    <xf numFmtId="0" fontId="114" fillId="59" borderId="44" applyBorder="0">
      <protection locked="0"/>
    </xf>
    <xf numFmtId="0" fontId="114" fillId="2" borderId="0">
      <protection locked="0"/>
    </xf>
    <xf numFmtId="0" fontId="114"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115" fillId="2" borderId="40" applyBorder="0">
      <protection locked="0"/>
    </xf>
    <xf numFmtId="187" fontId="7" fillId="0" borderId="0" applyFill="0" applyBorder="0" applyAlignment="0" applyProtection="0"/>
    <xf numFmtId="187" fontId="7" fillId="0" borderId="0" applyFill="0" applyBorder="0" applyAlignment="0" applyProtection="0"/>
    <xf numFmtId="187" fontId="7" fillId="0" borderId="0" applyFill="0" applyBorder="0" applyAlignment="0" applyProtection="0"/>
    <xf numFmtId="188" fontId="7" fillId="0" borderId="0" applyFill="0" applyBorder="0" applyProtection="0">
      <alignment horizontal="right"/>
    </xf>
    <xf numFmtId="188" fontId="7" fillId="0" borderId="0" applyFill="0" applyBorder="0" applyProtection="0">
      <alignment horizontal="right"/>
    </xf>
    <xf numFmtId="188" fontId="7" fillId="0" borderId="0" applyFill="0" applyBorder="0" applyProtection="0">
      <alignment horizontal="right"/>
    </xf>
    <xf numFmtId="0" fontId="116"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96" fillId="0" borderId="0" applyNumberFormat="0" applyFill="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57" borderId="41">
      <alignment horizontal="left"/>
    </xf>
    <xf numFmtId="0" fontId="120" fillId="57" borderId="0">
      <alignment horizontal="left"/>
    </xf>
    <xf numFmtId="0" fontId="121"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87" fillId="5" borderId="0" applyNumberFormat="0" applyBorder="0" applyAlignment="0" applyProtection="0"/>
    <xf numFmtId="0" fontId="121" fillId="38" borderId="0" applyNumberFormat="0" applyBorder="0" applyAlignment="0" applyProtection="0"/>
    <xf numFmtId="0" fontId="9" fillId="38" borderId="0" applyNumberFormat="0" applyBorder="0" applyAlignment="0" applyProtection="0"/>
    <xf numFmtId="0" fontId="121" fillId="38" borderId="0" applyNumberFormat="0" applyBorder="0" applyAlignment="0" applyProtection="0"/>
    <xf numFmtId="0" fontId="121"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122" fillId="60" borderId="0">
      <alignment horizontal="right" vertical="top" textRotation="90" wrapText="1"/>
    </xf>
    <xf numFmtId="0" fontId="123" fillId="61" borderId="0"/>
    <xf numFmtId="0" fontId="124" fillId="0" borderId="45" applyNumberFormat="0" applyFill="0" applyAlignment="0" applyProtection="0"/>
    <xf numFmtId="0" fontId="124" fillId="0" borderId="45" applyNumberFormat="0" applyFill="0" applyAlignment="0" applyProtection="0"/>
    <xf numFmtId="0" fontId="84" fillId="0" borderId="31" applyNumberFormat="0" applyFill="0" applyAlignment="0" applyProtection="0"/>
    <xf numFmtId="0" fontId="123" fillId="61" borderId="0"/>
    <xf numFmtId="0" fontId="123" fillId="61" borderId="0"/>
    <xf numFmtId="0" fontId="123" fillId="61" borderId="0"/>
    <xf numFmtId="0" fontId="84" fillId="0" borderId="31" applyNumberFormat="0" applyFill="0" applyAlignment="0" applyProtection="0"/>
    <xf numFmtId="0" fontId="123" fillId="61" borderId="0"/>
    <xf numFmtId="0" fontId="123" fillId="61" borderId="0"/>
    <xf numFmtId="0" fontId="125" fillId="61" borderId="0"/>
    <xf numFmtId="0" fontId="126" fillId="0" borderId="46" applyNumberFormat="0" applyFill="0" applyAlignment="0" applyProtection="0"/>
    <xf numFmtId="0" fontId="126" fillId="0" borderId="46" applyNumberFormat="0" applyFill="0" applyAlignment="0" applyProtection="0"/>
    <xf numFmtId="0" fontId="85" fillId="0" borderId="32" applyNumberFormat="0" applyFill="0" applyAlignment="0" applyProtection="0"/>
    <xf numFmtId="0" fontId="125" fillId="61" borderId="0"/>
    <xf numFmtId="0" fontId="125" fillId="61" borderId="0"/>
    <xf numFmtId="0" fontId="125" fillId="61" borderId="0"/>
    <xf numFmtId="0" fontId="85" fillId="0" borderId="32" applyNumberFormat="0" applyFill="0" applyAlignment="0" applyProtection="0"/>
    <xf numFmtId="0" fontId="125" fillId="61" borderId="0"/>
    <xf numFmtId="0" fontId="125" fillId="61" borderId="0"/>
    <xf numFmtId="0" fontId="127" fillId="0" borderId="47" applyNumberFormat="0" applyFill="0" applyAlignment="0" applyProtection="0"/>
    <xf numFmtId="0" fontId="128" fillId="0" borderId="47" applyNumberFormat="0" applyFill="0" applyAlignment="0" applyProtection="0"/>
    <xf numFmtId="0" fontId="128" fillId="0" borderId="47" applyNumberFormat="0" applyFill="0" applyAlignment="0" applyProtection="0"/>
    <xf numFmtId="0" fontId="86" fillId="0" borderId="33" applyNumberFormat="0" applyFill="0" applyAlignment="0" applyProtection="0"/>
    <xf numFmtId="0" fontId="127" fillId="0" borderId="47" applyNumberFormat="0" applyFill="0" applyAlignment="0" applyProtection="0"/>
    <xf numFmtId="0" fontId="128" fillId="0" borderId="47" applyNumberFormat="0" applyFill="0" applyAlignment="0" applyProtection="0"/>
    <xf numFmtId="0" fontId="127" fillId="0" borderId="47" applyNumberFormat="0" applyFill="0" applyAlignment="0" applyProtection="0"/>
    <xf numFmtId="0" fontId="127" fillId="0" borderId="47" applyNumberFormat="0" applyFill="0" applyAlignment="0" applyProtection="0"/>
    <xf numFmtId="0" fontId="128" fillId="0" borderId="47" applyNumberFormat="0" applyFill="0" applyAlignment="0" applyProtection="0"/>
    <xf numFmtId="0" fontId="128" fillId="0" borderId="47" applyNumberFormat="0" applyFill="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86"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0" borderId="0"/>
    <xf numFmtId="0" fontId="130" fillId="0" borderId="0" applyNumberFormat="0" applyFill="0" applyBorder="0" applyAlignment="0" applyProtection="0">
      <alignment vertical="top"/>
      <protection locked="0"/>
    </xf>
    <xf numFmtId="0" fontId="118"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18" fillId="0" borderId="0" applyNumberFormat="0" applyFill="0" applyBorder="0" applyAlignment="0" applyProtection="0"/>
    <xf numFmtId="0" fontId="131"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18" fillId="0" borderId="0" applyNumberFormat="0" applyFill="0" applyBorder="0" applyAlignment="0" applyProtection="0"/>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4" fillId="0" borderId="0" applyNumberFormat="0" applyFill="0" applyBorder="0" applyAlignment="0" applyProtection="0"/>
    <xf numFmtId="0" fontId="130" fillId="0" borderId="0" applyNumberFormat="0" applyFill="0" applyBorder="0" applyAlignment="0" applyProtection="0">
      <alignment vertical="top"/>
      <protection locked="0"/>
    </xf>
    <xf numFmtId="0" fontId="131" fillId="0" borderId="0" applyNumberFormat="0" applyFill="0" applyBorder="0" applyAlignment="0" applyProtection="0"/>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5"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90" fillId="8" borderId="34" applyNumberFormat="0" applyAlignment="0" applyProtection="0"/>
    <xf numFmtId="0" fontId="135" fillId="41" borderId="42" applyNumberFormat="0" applyAlignment="0" applyProtection="0"/>
    <xf numFmtId="0" fontId="136"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0" fillId="58" borderId="0">
      <alignment horizontal="center"/>
    </xf>
    <xf numFmtId="0" fontId="137" fillId="0" borderId="0">
      <alignment horizontal="left"/>
    </xf>
    <xf numFmtId="0" fontId="138" fillId="0" borderId="25">
      <alignment horizontal="left"/>
    </xf>
    <xf numFmtId="0" fontId="139" fillId="0" borderId="0">
      <alignment horizontal="left"/>
    </xf>
    <xf numFmtId="0" fontId="140" fillId="57" borderId="2">
      <alignment wrapText="1"/>
    </xf>
    <xf numFmtId="0" fontId="140" fillId="57" borderId="48"/>
    <xf numFmtId="0" fontId="140" fillId="57" borderId="17"/>
    <xf numFmtId="0" fontId="140" fillId="57" borderId="17"/>
    <xf numFmtId="0" fontId="140" fillId="57" borderId="17"/>
    <xf numFmtId="0" fontId="140" fillId="57" borderId="17"/>
    <xf numFmtId="0" fontId="140" fillId="57" borderId="17"/>
    <xf numFmtId="0" fontId="140" fillId="57" borderId="17"/>
    <xf numFmtId="0" fontId="140" fillId="57" borderId="17"/>
    <xf numFmtId="0" fontId="140" fillId="57" borderId="17"/>
    <xf numFmtId="0" fontId="140" fillId="57" borderId="17"/>
    <xf numFmtId="0" fontId="140" fillId="57" borderId="17"/>
    <xf numFmtId="0" fontId="140" fillId="57" borderId="17"/>
    <xf numFmtId="0" fontId="140" fillId="57" borderId="17"/>
    <xf numFmtId="0" fontId="140" fillId="57" borderId="17"/>
    <xf numFmtId="0" fontId="140" fillId="57" borderId="17"/>
    <xf numFmtId="0" fontId="7" fillId="57" borderId="49">
      <alignment horizontal="center" wrapText="1"/>
    </xf>
    <xf numFmtId="0" fontId="7" fillId="57" borderId="49">
      <alignment horizontal="center" wrapText="1"/>
    </xf>
    <xf numFmtId="0" fontId="141" fillId="0" borderId="50" applyNumberFormat="0" applyFill="0" applyAlignment="0" applyProtection="0"/>
    <xf numFmtId="0" fontId="142" fillId="0" borderId="50" applyNumberFormat="0" applyFill="0" applyAlignment="0" applyProtection="0"/>
    <xf numFmtId="0" fontId="142" fillId="0" borderId="50" applyNumberFormat="0" applyFill="0" applyAlignment="0" applyProtection="0"/>
    <xf numFmtId="0" fontId="93" fillId="0" borderId="36" applyNumberFormat="0" applyFill="0" applyAlignment="0" applyProtection="0"/>
    <xf numFmtId="0" fontId="141" fillId="0" borderId="50" applyNumberFormat="0" applyFill="0" applyAlignment="0" applyProtection="0"/>
    <xf numFmtId="0" fontId="142" fillId="0" borderId="50" applyNumberFormat="0" applyFill="0" applyAlignment="0" applyProtection="0"/>
    <xf numFmtId="0" fontId="141" fillId="0" borderId="50" applyNumberFormat="0" applyFill="0" applyAlignment="0" applyProtection="0"/>
    <xf numFmtId="0" fontId="141" fillId="0" borderId="50" applyNumberFormat="0" applyFill="0" applyAlignment="0" applyProtection="0"/>
    <xf numFmtId="0" fontId="142" fillId="0" borderId="50" applyNumberFormat="0" applyFill="0" applyAlignment="0" applyProtection="0"/>
    <xf numFmtId="0" fontId="142" fillId="0" borderId="50" applyNumberFormat="0" applyFill="0" applyAlignment="0" applyProtection="0"/>
    <xf numFmtId="0" fontId="7" fillId="0" borderId="0"/>
    <xf numFmtId="0" fontId="99" fillId="0" borderId="0"/>
    <xf numFmtId="0" fontId="7" fillId="0" borderId="0"/>
    <xf numFmtId="0" fontId="99" fillId="0" borderId="0"/>
    <xf numFmtId="0" fontId="99" fillId="0" borderId="0"/>
    <xf numFmtId="0" fontId="7" fillId="0" borderId="0"/>
    <xf numFmtId="0" fontId="7" fillId="0" borderId="0"/>
    <xf numFmtId="0" fontId="7" fillId="0" borderId="0"/>
    <xf numFmtId="0" fontId="99" fillId="0" borderId="0"/>
    <xf numFmtId="0" fontId="100" fillId="0" borderId="0"/>
    <xf numFmtId="0" fontId="9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9" fillId="0" borderId="0"/>
    <xf numFmtId="0" fontId="99" fillId="0" borderId="0"/>
    <xf numFmtId="0" fontId="99" fillId="0" borderId="0"/>
    <xf numFmtId="0" fontId="99" fillId="0" borderId="0"/>
    <xf numFmtId="0" fontId="100" fillId="0" borderId="0"/>
    <xf numFmtId="0" fontId="100" fillId="0" borderId="0"/>
    <xf numFmtId="0" fontId="100" fillId="0" borderId="0"/>
    <xf numFmtId="0" fontId="100" fillId="0" borderId="0"/>
    <xf numFmtId="0" fontId="100" fillId="0" borderId="0"/>
    <xf numFmtId="0" fontId="99" fillId="0" borderId="0"/>
    <xf numFmtId="0" fontId="5" fillId="0" borderId="0" applyFont="0" applyFill="0" applyBorder="0" applyAlignment="0" applyProtection="0"/>
    <xf numFmtId="0" fontId="143" fillId="62" borderId="0" applyNumberFormat="0" applyBorder="0" applyAlignment="0" applyProtection="0"/>
    <xf numFmtId="0" fontId="144" fillId="62" borderId="0" applyNumberFormat="0" applyBorder="0" applyAlignment="0" applyProtection="0"/>
    <xf numFmtId="0" fontId="144" fillId="62" borderId="0" applyNumberFormat="0" applyBorder="0" applyAlignment="0" applyProtection="0"/>
    <xf numFmtId="0" fontId="89" fillId="7" borderId="0" applyNumberFormat="0" applyBorder="0" applyAlignment="0" applyProtection="0"/>
    <xf numFmtId="0" fontId="143" fillId="62" borderId="0" applyNumberFormat="0" applyBorder="0" applyAlignment="0" applyProtection="0"/>
    <xf numFmtId="0" fontId="144" fillId="62" borderId="0" applyNumberFormat="0" applyBorder="0" applyAlignment="0" applyProtection="0"/>
    <xf numFmtId="0" fontId="143" fillId="62" borderId="0" applyNumberFormat="0" applyBorder="0" applyAlignment="0" applyProtection="0"/>
    <xf numFmtId="0" fontId="143" fillId="62" borderId="0" applyNumberFormat="0" applyBorder="0" applyAlignment="0" applyProtection="0"/>
    <xf numFmtId="0" fontId="144" fillId="62" borderId="0" applyNumberFormat="0" applyBorder="0" applyAlignment="0" applyProtection="0"/>
    <xf numFmtId="0" fontId="144" fillId="62" borderId="0" applyNumberFormat="0" applyBorder="0" applyAlignment="0" applyProtection="0"/>
    <xf numFmtId="0" fontId="7"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146" fillId="0" borderId="0"/>
    <xf numFmtId="0" fontId="1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12" fillId="0" borderId="0"/>
    <xf numFmtId="0" fontId="2" fillId="0" borderId="0"/>
    <xf numFmtId="0" fontId="7"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7"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7" fillId="0" borderId="0"/>
    <xf numFmtId="0" fontId="12" fillId="0" borderId="0"/>
    <xf numFmtId="0" fontId="12" fillId="0" borderId="0"/>
    <xf numFmtId="0" fontId="7" fillId="0" borderId="0"/>
    <xf numFmtId="0" fontId="12" fillId="0" borderId="0"/>
    <xf numFmtId="0" fontId="6" fillId="0" borderId="0"/>
    <xf numFmtId="0" fontId="7" fillId="0" borderId="0"/>
    <xf numFmtId="0" fontId="6" fillId="0" borderId="0"/>
    <xf numFmtId="0" fontId="7" fillId="0" borderId="0"/>
    <xf numFmtId="0" fontId="6"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147" fillId="0" borderId="0"/>
    <xf numFmtId="0" fontId="5"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6" fillId="0" borderId="0"/>
    <xf numFmtId="0" fontId="6" fillId="0" borderId="0"/>
    <xf numFmtId="0" fontId="5" fillId="0" borderId="0"/>
    <xf numFmtId="0" fontId="5" fillId="0" borderId="0"/>
    <xf numFmtId="0" fontId="5" fillId="0" borderId="0"/>
    <xf numFmtId="0" fontId="7" fillId="0" borderId="0"/>
    <xf numFmtId="0" fontId="2" fillId="0" borderId="0"/>
    <xf numFmtId="0" fontId="147"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7" fillId="0" borderId="0"/>
    <xf numFmtId="0" fontId="7" fillId="0" borderId="0"/>
    <xf numFmtId="0" fontId="12" fillId="0" borderId="0"/>
    <xf numFmtId="0" fontId="12" fillId="0" borderId="0"/>
    <xf numFmtId="0" fontId="7"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2" fillId="0" borderId="0"/>
    <xf numFmtId="0" fontId="12" fillId="0" borderId="0"/>
    <xf numFmtId="0" fontId="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5" fillId="0" borderId="0"/>
    <xf numFmtId="0" fontId="5" fillId="0" borderId="0"/>
    <xf numFmtId="0" fontId="5" fillId="0" borderId="0"/>
    <xf numFmtId="0" fontId="5"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13" fillId="0" borderId="0"/>
    <xf numFmtId="0" fontId="113" fillId="0" borderId="0"/>
    <xf numFmtId="0" fontId="2" fillId="0" borderId="0"/>
    <xf numFmtId="0" fontId="113" fillId="0" borderId="0"/>
    <xf numFmtId="0" fontId="113" fillId="0" borderId="0"/>
    <xf numFmtId="0" fontId="2" fillId="0" borderId="0"/>
    <xf numFmtId="0" fontId="113" fillId="0" borderId="0"/>
    <xf numFmtId="0" fontId="2" fillId="0" borderId="0"/>
    <xf numFmtId="0" fontId="2" fillId="0" borderId="0"/>
    <xf numFmtId="0" fontId="2" fillId="0" borderId="0"/>
    <xf numFmtId="0" fontId="113" fillId="0" borderId="0"/>
    <xf numFmtId="0" fontId="113" fillId="0" borderId="0"/>
    <xf numFmtId="0" fontId="113" fillId="0" borderId="0"/>
    <xf numFmtId="0" fontId="2" fillId="0" borderId="0"/>
    <xf numFmtId="0" fontId="113" fillId="0" borderId="0"/>
    <xf numFmtId="0" fontId="113" fillId="0" borderId="0"/>
    <xf numFmtId="0" fontId="2" fillId="0" borderId="0"/>
    <xf numFmtId="0" fontId="113" fillId="0" borderId="0"/>
    <xf numFmtId="0" fontId="2" fillId="0" borderId="0"/>
    <xf numFmtId="0" fontId="2" fillId="0" borderId="0"/>
    <xf numFmtId="0" fontId="2" fillId="0" borderId="0"/>
    <xf numFmtId="0" fontId="113" fillId="0" borderId="0"/>
    <xf numFmtId="0" fontId="113" fillId="0" borderId="0"/>
    <xf numFmtId="0" fontId="113" fillId="0" borderId="0"/>
    <xf numFmtId="0" fontId="2" fillId="0" borderId="0"/>
    <xf numFmtId="0" fontId="113" fillId="0" borderId="0"/>
    <xf numFmtId="0" fontId="113" fillId="0" borderId="0"/>
    <xf numFmtId="0" fontId="2" fillId="0" borderId="0"/>
    <xf numFmtId="0" fontId="113" fillId="0" borderId="0"/>
    <xf numFmtId="0" fontId="2" fillId="0" borderId="0"/>
    <xf numFmtId="0" fontId="2" fillId="0" borderId="0"/>
    <xf numFmtId="0" fontId="2" fillId="0" borderId="0"/>
    <xf numFmtId="0" fontId="1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137" fillId="0" borderId="0">
      <alignment horizontal="left"/>
    </xf>
    <xf numFmtId="0" fontId="12"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12" fillId="63" borderId="51"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12" fillId="11" borderId="38" applyNumberFormat="0" applyFont="0" applyAlignment="0" applyProtection="0"/>
    <xf numFmtId="0" fontId="2" fillId="11" borderId="38" applyNumberFormat="0" applyFont="0" applyAlignment="0" applyProtection="0"/>
    <xf numFmtId="0" fontId="12" fillId="63" borderId="51" applyNumberFormat="0" applyFont="0" applyAlignment="0" applyProtection="0"/>
    <xf numFmtId="0" fontId="2" fillId="11" borderId="38" applyNumberFormat="0" applyFont="0" applyAlignment="0" applyProtection="0"/>
    <xf numFmtId="0" fontId="137" fillId="0" borderId="0">
      <alignment horizontal="left"/>
    </xf>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137" fillId="0" borderId="0">
      <alignment horizontal="left"/>
    </xf>
    <xf numFmtId="0" fontId="2" fillId="11" borderId="38" applyNumberFormat="0" applyFont="0" applyAlignment="0" applyProtection="0"/>
    <xf numFmtId="0" fontId="2" fillId="11" borderId="38" applyNumberFormat="0" applyFont="0" applyAlignment="0" applyProtection="0"/>
    <xf numFmtId="0" fontId="137" fillId="0" borderId="0">
      <alignment horizontal="left"/>
    </xf>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137" fillId="0" borderId="0">
      <alignment horizontal="left"/>
    </xf>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137" fillId="0" borderId="0">
      <alignment horizontal="left"/>
    </xf>
    <xf numFmtId="0" fontId="5" fillId="63" borderId="51" applyNumberFormat="0" applyFont="0" applyAlignment="0" applyProtection="0"/>
    <xf numFmtId="0" fontId="5" fillId="63" borderId="51" applyNumberFormat="0" applyFont="0" applyAlignment="0" applyProtection="0"/>
    <xf numFmtId="0" fontId="137" fillId="0" borderId="0">
      <alignment horizontal="left"/>
    </xf>
    <xf numFmtId="0" fontId="137" fillId="0" borderId="0">
      <alignment horizontal="left"/>
    </xf>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137" fillId="0" borderId="0">
      <alignment horizontal="left"/>
    </xf>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148"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91" fillId="9" borderId="35" applyNumberFormat="0" applyAlignment="0" applyProtection="0"/>
    <xf numFmtId="0" fontId="148" fillId="55" borderId="52" applyNumberFormat="0" applyAlignment="0" applyProtection="0"/>
    <xf numFmtId="0" fontId="149"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9" fillId="55" borderId="52" applyNumberFormat="0" applyAlignment="0" applyProtection="0"/>
    <xf numFmtId="0" fontId="149" fillId="55" borderId="5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NumberFormat="0" applyFont="0" applyFill="0" applyBorder="0" applyAlignment="0" applyProtection="0"/>
    <xf numFmtId="189" fontId="137" fillId="0" borderId="0">
      <alignment horizontal="right"/>
    </xf>
    <xf numFmtId="0" fontId="138" fillId="0" borderId="25">
      <alignment horizontal="right"/>
    </xf>
    <xf numFmtId="0" fontId="139" fillId="0" borderId="0">
      <alignment horizontal="right"/>
    </xf>
    <xf numFmtId="3" fontId="114" fillId="2" borderId="53">
      <alignment horizontal="right"/>
      <protection locked="0"/>
    </xf>
    <xf numFmtId="0" fontId="114" fillId="2" borderId="53">
      <protection locked="0"/>
    </xf>
    <xf numFmtId="0" fontId="114" fillId="2" borderId="53">
      <protection locked="0"/>
    </xf>
    <xf numFmtId="0" fontId="7" fillId="57" borderId="41"/>
    <xf numFmtId="0" fontId="7" fillId="57" borderId="41"/>
    <xf numFmtId="190" fontId="150" fillId="64" borderId="41">
      <alignment horizontal="center" vertical="center"/>
    </xf>
    <xf numFmtId="0" fontId="110" fillId="57" borderId="0">
      <alignment horizontal="right"/>
    </xf>
    <xf numFmtId="0" fontId="151" fillId="65" borderId="0">
      <alignment horizontal="center"/>
    </xf>
    <xf numFmtId="0" fontId="152" fillId="58" borderId="0"/>
    <xf numFmtId="0" fontId="153" fillId="60" borderId="54">
      <alignment horizontal="left" vertical="top" wrapText="1"/>
    </xf>
    <xf numFmtId="0" fontId="153" fillId="60" borderId="55">
      <alignment horizontal="left" vertical="top"/>
    </xf>
    <xf numFmtId="3" fontId="7" fillId="0" borderId="0" applyFill="0" applyBorder="0" applyProtection="0">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1" fontId="7" fillId="0" borderId="0">
      <alignment horizontal="right"/>
    </xf>
    <xf numFmtId="191" fontId="7" fillId="0" borderId="0">
      <alignment horizontal="right"/>
    </xf>
    <xf numFmtId="191" fontId="7" fillId="0" borderId="0">
      <alignment horizontal="right"/>
    </xf>
    <xf numFmtId="37" fontId="154" fillId="0" borderId="0"/>
    <xf numFmtId="0" fontId="6" fillId="0" borderId="0">
      <alignment vertical="top"/>
    </xf>
    <xf numFmtId="0" fontId="6" fillId="0" borderId="0">
      <alignment vertical="top"/>
    </xf>
    <xf numFmtId="0" fontId="13" fillId="0" borderId="0">
      <alignment horizontal="left"/>
    </xf>
    <xf numFmtId="0" fontId="13" fillId="0" borderId="0">
      <alignment horizontal="left"/>
    </xf>
    <xf numFmtId="0" fontId="7" fillId="0" borderId="0">
      <alignment horizontal="left"/>
    </xf>
    <xf numFmtId="0" fontId="7" fillId="0" borderId="0">
      <alignment horizontal="left"/>
    </xf>
    <xf numFmtId="0" fontId="7" fillId="0" borderId="0">
      <alignment horizontal="center"/>
    </xf>
    <xf numFmtId="0" fontId="7" fillId="0" borderId="0">
      <alignment horizontal="center"/>
    </xf>
    <xf numFmtId="0" fontId="7" fillId="0" borderId="0">
      <alignment horizontal="center" vertical="center" wrapText="1"/>
    </xf>
    <xf numFmtId="0" fontId="7" fillId="0" borderId="0">
      <alignment horizontal="center" vertical="center" wrapText="1"/>
    </xf>
    <xf numFmtId="0" fontId="7" fillId="0" borderId="0"/>
    <xf numFmtId="0" fontId="7" fillId="0" borderId="0"/>
    <xf numFmtId="0" fontId="7" fillId="0" borderId="0">
      <alignment horizontal="left" vertical="center" wrapText="1"/>
    </xf>
    <xf numFmtId="0" fontId="7" fillId="0" borderId="0">
      <alignment horizontal="left" vertical="center" wrapText="1"/>
    </xf>
    <xf numFmtId="0" fontId="7" fillId="0" borderId="0">
      <alignment horizontal="right"/>
    </xf>
    <xf numFmtId="0" fontId="7" fillId="0" borderId="0">
      <alignment horizontal="right"/>
    </xf>
    <xf numFmtId="0" fontId="155" fillId="0" borderId="0">
      <alignment horizontal="left"/>
    </xf>
    <xf numFmtId="0" fontId="155" fillId="0" borderId="0">
      <alignment horizontal="left"/>
    </xf>
    <xf numFmtId="0" fontId="155" fillId="0" borderId="0">
      <alignment horizontal="left"/>
    </xf>
    <xf numFmtId="0" fontId="155" fillId="0" borderId="0">
      <alignment horizontal="left"/>
    </xf>
    <xf numFmtId="0" fontId="155" fillId="0" borderId="0">
      <alignment horizontal="left"/>
    </xf>
    <xf numFmtId="0" fontId="155" fillId="0" borderId="0">
      <alignment horizontal="left"/>
    </xf>
    <xf numFmtId="0" fontId="155" fillId="0" borderId="0">
      <alignment horizontal="left"/>
    </xf>
    <xf numFmtId="0" fontId="155" fillId="0" borderId="0">
      <alignment horizontal="left"/>
    </xf>
    <xf numFmtId="0" fontId="156" fillId="0" borderId="0">
      <alignment horizontal="left"/>
    </xf>
    <xf numFmtId="0" fontId="155" fillId="0" borderId="0">
      <alignment horizontal="left"/>
    </xf>
    <xf numFmtId="0" fontId="155" fillId="0" borderId="0">
      <alignment horizontal="left"/>
    </xf>
    <xf numFmtId="0" fontId="155" fillId="0" borderId="0">
      <alignment horizontal="left"/>
    </xf>
    <xf numFmtId="0" fontId="155" fillId="0" borderId="0">
      <alignment horizontal="left"/>
    </xf>
    <xf numFmtId="0" fontId="139" fillId="0" borderId="0"/>
    <xf numFmtId="0" fontId="137" fillId="0" borderId="0"/>
    <xf numFmtId="0" fontId="157" fillId="0" borderId="56"/>
    <xf numFmtId="0" fontId="109" fillId="57" borderId="0">
      <alignment horizontal="center"/>
    </xf>
    <xf numFmtId="0" fontId="158" fillId="0" borderId="0" applyNumberFormat="0" applyFill="0" applyBorder="0" applyAlignment="0" applyProtection="0"/>
    <xf numFmtId="0" fontId="83" fillId="0" borderId="0" applyNumberFormat="0" applyFill="0" applyBorder="0" applyAlignment="0" applyProtection="0"/>
    <xf numFmtId="0" fontId="158" fillId="0" borderId="0" applyNumberFormat="0" applyFill="0" applyBorder="0" applyAlignment="0" applyProtection="0"/>
    <xf numFmtId="0" fontId="83" fillId="0" borderId="0" applyNumberFormat="0" applyFill="0" applyBorder="0" applyAlignment="0" applyProtection="0"/>
    <xf numFmtId="0" fontId="158" fillId="0" borderId="0" applyNumberFormat="0" applyFill="0" applyBorder="0" applyAlignment="0" applyProtection="0"/>
    <xf numFmtId="0" fontId="13" fillId="57"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79" fillId="0" borderId="39" applyNumberFormat="0" applyFill="0" applyAlignment="0" applyProtection="0"/>
    <xf numFmtId="0" fontId="41" fillId="0" borderId="57"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9" fillId="0" borderId="39"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applyNumberFormat="0">
      <alignment horizontal="right"/>
    </xf>
    <xf numFmtId="3" fontId="13" fillId="0" borderId="0">
      <alignment horizontal="right"/>
    </xf>
    <xf numFmtId="0" fontId="13" fillId="0" borderId="0">
      <alignment horizontal="left" vertical="center"/>
    </xf>
    <xf numFmtId="0" fontId="159"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5" fillId="0" borderId="0" applyNumberFormat="0" applyFill="0" applyBorder="0" applyAlignment="0" applyProtection="0"/>
    <xf numFmtId="0" fontId="159" fillId="0" borderId="0" applyNumberFormat="0" applyFill="0" applyBorder="0" applyAlignment="0" applyProtection="0"/>
    <xf numFmtId="0" fontId="14"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9" fillId="0" borderId="0"/>
    <xf numFmtId="0" fontId="100" fillId="0" borderId="0"/>
    <xf numFmtId="0" fontId="100" fillId="0" borderId="0"/>
    <xf numFmtId="0" fontId="5"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6" fillId="36"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6" fillId="3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6" fillId="38"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 fillId="39"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 fillId="40"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 fillId="4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6" fillId="4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6" fillId="4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6" fillId="44"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6" fillId="39"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6" fillId="4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6" fillId="45"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102" fillId="46"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7" borderId="0" applyNumberFormat="0" applyBorder="0" applyAlignment="0" applyProtection="0"/>
    <xf numFmtId="0" fontId="102" fillId="48" borderId="0" applyNumberFormat="0" applyBorder="0" applyAlignment="0" applyProtection="0"/>
    <xf numFmtId="0" fontId="102" fillId="49" borderId="0" applyNumberFormat="0" applyBorder="0" applyAlignment="0" applyProtection="0"/>
    <xf numFmtId="0" fontId="102" fillId="50" borderId="0" applyNumberFormat="0" applyBorder="0" applyAlignment="0" applyProtection="0"/>
    <xf numFmtId="0" fontId="102" fillId="51" borderId="0" applyNumberFormat="0" applyBorder="0" applyAlignment="0" applyProtection="0"/>
    <xf numFmtId="0" fontId="102" fillId="52" borderId="0" applyNumberFormat="0" applyBorder="0" applyAlignment="0" applyProtection="0"/>
    <xf numFmtId="0" fontId="102" fillId="47" borderId="0" applyNumberFormat="0" applyBorder="0" applyAlignment="0" applyProtection="0"/>
    <xf numFmtId="0" fontId="102" fillId="48" borderId="0" applyNumberFormat="0" applyBorder="0" applyAlignment="0" applyProtection="0"/>
    <xf numFmtId="0" fontId="102" fillId="53" borderId="0" applyNumberFormat="0" applyBorder="0" applyAlignment="0" applyProtection="0"/>
    <xf numFmtId="183" fontId="7" fillId="0" borderId="0" applyFill="0" applyBorder="0" applyProtection="0">
      <alignment horizontal="right"/>
    </xf>
    <xf numFmtId="183" fontId="7" fillId="0" borderId="0" applyFill="0" applyBorder="0" applyProtection="0">
      <alignment horizontal="right"/>
    </xf>
    <xf numFmtId="184" fontId="7" fillId="0" borderId="0" applyFill="0" applyBorder="0" applyProtection="0">
      <alignment horizontal="right"/>
    </xf>
    <xf numFmtId="184" fontId="7" fillId="0" borderId="0" applyFill="0" applyBorder="0" applyProtection="0">
      <alignment horizontal="right"/>
    </xf>
    <xf numFmtId="185" fontId="7" fillId="0" borderId="0" applyFill="0" applyBorder="0" applyProtection="0">
      <alignment horizontal="right"/>
    </xf>
    <xf numFmtId="185" fontId="7" fillId="0" borderId="0" applyFill="0" applyBorder="0" applyProtection="0">
      <alignment horizontal="right"/>
    </xf>
    <xf numFmtId="0" fontId="104" fillId="37" borderId="0" applyNumberFormat="0" applyBorder="0" applyAlignment="0" applyProtection="0"/>
    <xf numFmtId="0" fontId="104" fillId="37" borderId="0" applyNumberFormat="0" applyBorder="0" applyAlignment="0" applyProtection="0"/>
    <xf numFmtId="0" fontId="7" fillId="54" borderId="40"/>
    <xf numFmtId="0" fontId="7" fillId="54" borderId="4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5"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106" fillId="55" borderId="42" applyNumberFormat="0" applyAlignment="0" applyProtection="0"/>
    <xf numFmtId="0" fontId="7" fillId="0" borderId="41"/>
    <xf numFmtId="0" fontId="7" fillId="0" borderId="41"/>
    <xf numFmtId="0" fontId="108" fillId="56" borderId="43" applyNumberFormat="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186" fontId="7" fillId="0" borderId="0" applyFont="0" applyFill="0" applyBorder="0" applyAlignment="0" applyProtection="0"/>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187" fontId="7" fillId="0" borderId="0" applyFill="0" applyBorder="0" applyAlignment="0" applyProtection="0"/>
    <xf numFmtId="187" fontId="7" fillId="0" borderId="0" applyFill="0" applyBorder="0" applyAlignment="0" applyProtection="0"/>
    <xf numFmtId="188" fontId="7" fillId="0" borderId="0" applyFill="0" applyBorder="0" applyProtection="0">
      <alignment horizontal="right"/>
    </xf>
    <xf numFmtId="188" fontId="7" fillId="0" borderId="0" applyFill="0" applyBorder="0" applyProtection="0">
      <alignment horizontal="right"/>
    </xf>
    <xf numFmtId="0" fontId="117" fillId="0" borderId="0" applyNumberFormat="0" applyFill="0" applyBorder="0" applyAlignment="0" applyProtection="0"/>
    <xf numFmtId="0" fontId="9" fillId="38" borderId="0" applyNumberFormat="0" applyBorder="0" applyAlignment="0" applyProtection="0"/>
    <xf numFmtId="0" fontId="123" fillId="61" borderId="0"/>
    <xf numFmtId="0" fontId="125" fillId="61" borderId="0"/>
    <xf numFmtId="0" fontId="128" fillId="0" borderId="47" applyNumberFormat="0" applyFill="0" applyAlignment="0" applyProtection="0"/>
    <xf numFmtId="0" fontId="128"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4" fillId="0" borderId="0" applyNumberFormat="0" applyFill="0" applyBorder="0" applyAlignment="0" applyProtection="0"/>
    <xf numFmtId="0" fontId="134" fillId="0" borderId="0" applyNumberFormat="0" applyFill="0" applyBorder="0" applyAlignment="0" applyProtection="0"/>
    <xf numFmtId="0" fontId="132"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5"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6" fillId="41" borderId="42" applyNumberFormat="0" applyAlignment="0" applyProtection="0"/>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38" fillId="0" borderId="25">
      <alignment horizontal="left"/>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140" fillId="57" borderId="2">
      <alignment wrapText="1"/>
    </xf>
    <xf numFmtId="0" fontId="7" fillId="57" borderId="49">
      <alignment horizontal="center" wrapText="1"/>
    </xf>
    <xf numFmtId="0" fontId="7" fillId="57" borderId="49">
      <alignment horizontal="center" wrapText="1"/>
    </xf>
    <xf numFmtId="0" fontId="142" fillId="0" borderId="50"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62" borderId="0" applyNumberFormat="0" applyBorder="0" applyAlignment="0" applyProtection="0"/>
    <xf numFmtId="0" fontId="7" fillId="0" borderId="0"/>
    <xf numFmtId="0" fontId="5"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19" fillId="0" borderId="0"/>
    <xf numFmtId="0" fontId="2" fillId="0" borderId="0"/>
    <xf numFmtId="0" fontId="2" fillId="0" borderId="0"/>
    <xf numFmtId="0" fontId="5"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5" fillId="0" borderId="0"/>
    <xf numFmtId="0" fontId="113" fillId="0" borderId="0"/>
    <xf numFmtId="0" fontId="5"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6" fillId="0" borderId="0"/>
    <xf numFmtId="0" fontId="5" fillId="0" borderId="0"/>
    <xf numFmtId="0" fontId="6" fillId="0" borderId="0"/>
    <xf numFmtId="0" fontId="5" fillId="0" borderId="0"/>
    <xf numFmtId="0" fontId="6" fillId="0" borderId="0"/>
    <xf numFmtId="0" fontId="5" fillId="0" borderId="0"/>
    <xf numFmtId="0" fontId="6" fillId="0" borderId="0"/>
    <xf numFmtId="0" fontId="5" fillId="0" borderId="0"/>
    <xf numFmtId="0" fontId="5" fillId="0" borderId="0"/>
    <xf numFmtId="0" fontId="6" fillId="0" borderId="0"/>
    <xf numFmtId="0" fontId="5" fillId="0" borderId="0"/>
    <xf numFmtId="0" fontId="2" fillId="0" borderId="0"/>
    <xf numFmtId="0" fontId="6" fillId="0" borderId="0"/>
    <xf numFmtId="0" fontId="2" fillId="0" borderId="0"/>
    <xf numFmtId="0" fontId="6" fillId="0" borderId="0"/>
    <xf numFmtId="0" fontId="5" fillId="0" borderId="0"/>
    <xf numFmtId="0" fontId="5" fillId="0" borderId="0"/>
    <xf numFmtId="0" fontId="6"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2" fillId="0" borderId="0"/>
    <xf numFmtId="0" fontId="12" fillId="0" borderId="0"/>
    <xf numFmtId="0" fontId="7" fillId="0" borderId="0"/>
    <xf numFmtId="0" fontId="7" fillId="0" borderId="0"/>
    <xf numFmtId="0" fontId="7" fillId="0" borderId="0"/>
    <xf numFmtId="0" fontId="5"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5" fillId="0" borderId="0"/>
    <xf numFmtId="0" fontId="113"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5"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12"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137" fillId="0" borderId="0">
      <alignment horizontal="left"/>
    </xf>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5" fillId="63" borderId="51"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2" fillId="11" borderId="38" applyNumberFormat="0" applyFon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8"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0" fontId="149" fillId="55" borderId="52"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138" fillId="0" borderId="25">
      <alignment horizontal="right"/>
    </xf>
    <xf numFmtId="0" fontId="7" fillId="57" borderId="41"/>
    <xf numFmtId="0" fontId="7" fillId="57" borderId="41"/>
    <xf numFmtId="191" fontId="7" fillId="0" borderId="0">
      <alignment horizontal="right"/>
    </xf>
    <xf numFmtId="191" fontId="7" fillId="0" borderId="0">
      <alignment horizontal="right"/>
    </xf>
    <xf numFmtId="0" fontId="13"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vertical="center" wrapText="1"/>
    </xf>
    <xf numFmtId="0" fontId="7" fillId="0" borderId="0">
      <alignment horizontal="center" vertical="center" wrapText="1"/>
    </xf>
    <xf numFmtId="0" fontId="7" fillId="0" borderId="0">
      <alignment horizontal="center" vertical="center" wrapText="1"/>
    </xf>
    <xf numFmtId="0" fontId="7" fillId="0" borderId="0">
      <alignment horizontal="center" vertical="center" wrapText="1"/>
    </xf>
    <xf numFmtId="0" fontId="7" fillId="0" borderId="0"/>
    <xf numFmtId="0" fontId="7" fillId="0" borderId="0"/>
    <xf numFmtId="0" fontId="7" fillId="0" borderId="0"/>
    <xf numFmtId="0" fontId="7" fillId="0" borderId="0"/>
    <xf numFmtId="0" fontId="7" fillId="0" borderId="0">
      <alignment horizontal="left" vertical="center" wrapText="1"/>
    </xf>
    <xf numFmtId="0" fontId="7" fillId="0" borderId="0">
      <alignment horizontal="left" vertical="center" wrapText="1"/>
    </xf>
    <xf numFmtId="0" fontId="7" fillId="0" borderId="0">
      <alignment horizontal="left" vertical="center" wrapText="1"/>
    </xf>
    <xf numFmtId="0" fontId="7" fillId="0" borderId="0">
      <alignment horizontal="left" vertical="center" wrapText="1"/>
    </xf>
    <xf numFmtId="0" fontId="7" fillId="0" borderId="0">
      <alignment horizontal="right"/>
    </xf>
    <xf numFmtId="0" fontId="7" fillId="0" borderId="0">
      <alignment horizontal="right"/>
    </xf>
    <xf numFmtId="0" fontId="7" fillId="0" borderId="0">
      <alignment horizontal="right"/>
    </xf>
    <xf numFmtId="0" fontId="7" fillId="0" borderId="0">
      <alignment horizontal="right"/>
    </xf>
    <xf numFmtId="0" fontId="155" fillId="0" borderId="0">
      <alignment horizontal="left"/>
    </xf>
    <xf numFmtId="0" fontId="155" fillId="0" borderId="0">
      <alignment horizontal="left"/>
    </xf>
    <xf numFmtId="0" fontId="155" fillId="0" borderId="0">
      <alignment horizontal="left"/>
    </xf>
    <xf numFmtId="0" fontId="155" fillId="0" borderId="0">
      <alignment horizontal="left"/>
    </xf>
    <xf numFmtId="0" fontId="155" fillId="0" borderId="0">
      <alignment horizontal="left"/>
    </xf>
    <xf numFmtId="0" fontId="155" fillId="0" borderId="0">
      <alignment horizontal="left"/>
    </xf>
    <xf numFmtId="0" fontId="155" fillId="0" borderId="0">
      <alignment horizontal="left"/>
    </xf>
    <xf numFmtId="0" fontId="155" fillId="0" borderId="0">
      <alignment horizontal="left"/>
    </xf>
    <xf numFmtId="0" fontId="155" fillId="0" borderId="0">
      <alignment horizontal="left"/>
    </xf>
    <xf numFmtId="0" fontId="155" fillId="0" borderId="0">
      <alignment horizontal="left"/>
    </xf>
    <xf numFmtId="0" fontId="155" fillId="0" borderId="0">
      <alignment horizontal="left"/>
    </xf>
    <xf numFmtId="0" fontId="155" fillId="0" borderId="0">
      <alignment horizontal="left"/>
    </xf>
    <xf numFmtId="0" fontId="155" fillId="0" borderId="0">
      <alignment horizontal="left"/>
    </xf>
    <xf numFmtId="0" fontId="158" fillId="0" borderId="0" applyNumberFormat="0" applyFill="0" applyBorder="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41" fillId="0" borderId="57" applyNumberFormat="0" applyFill="0" applyAlignment="0" applyProtection="0"/>
    <xf numFmtId="0" fontId="5" fillId="0" borderId="0"/>
    <xf numFmtId="0" fontId="14" fillId="0" borderId="0" applyNumberFormat="0" applyFill="0" applyBorder="0" applyAlignment="0" applyProtection="0"/>
    <xf numFmtId="0" fontId="160" fillId="0" borderId="0" applyNumberFormat="0" applyFill="0" applyBorder="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97" fillId="15" borderId="0" applyNumberFormat="0" applyBorder="0" applyAlignment="0" applyProtection="0"/>
    <xf numFmtId="0" fontId="97" fillId="19" borderId="0" applyNumberFormat="0" applyBorder="0" applyAlignment="0" applyProtection="0"/>
    <xf numFmtId="0" fontId="97" fillId="23" borderId="0" applyNumberFormat="0" applyBorder="0" applyAlignment="0" applyProtection="0"/>
    <xf numFmtId="0" fontId="97" fillId="27" borderId="0" applyNumberFormat="0" applyBorder="0" applyAlignment="0" applyProtection="0"/>
    <xf numFmtId="0" fontId="97" fillId="31" borderId="0" applyNumberFormat="0" applyBorder="0" applyAlignment="0" applyProtection="0"/>
    <xf numFmtId="0" fontId="97" fillId="35" borderId="0" applyNumberFormat="0" applyBorder="0" applyAlignment="0" applyProtection="0"/>
    <xf numFmtId="0" fontId="97" fillId="12" borderId="0" applyNumberFormat="0" applyBorder="0" applyAlignment="0" applyProtection="0"/>
    <xf numFmtId="0" fontId="97" fillId="16" borderId="0" applyNumberFormat="0" applyBorder="0" applyAlignment="0" applyProtection="0"/>
    <xf numFmtId="0" fontId="97" fillId="20" borderId="0" applyNumberFormat="0" applyBorder="0" applyAlignment="0" applyProtection="0"/>
    <xf numFmtId="0" fontId="97" fillId="24" borderId="0" applyNumberFormat="0" applyBorder="0" applyAlignment="0" applyProtection="0"/>
    <xf numFmtId="0" fontId="97" fillId="28" borderId="0" applyNumberFormat="0" applyBorder="0" applyAlignment="0" applyProtection="0"/>
    <xf numFmtId="0" fontId="97" fillId="32" borderId="0" applyNumberFormat="0" applyBorder="0" applyAlignment="0" applyProtection="0"/>
    <xf numFmtId="0" fontId="88" fillId="6" borderId="0" applyNumberFormat="0" applyBorder="0" applyAlignment="0" applyProtection="0"/>
    <xf numFmtId="0" fontId="92" fillId="9" borderId="34" applyNumberFormat="0" applyAlignment="0" applyProtection="0"/>
    <xf numFmtId="0" fontId="94" fillId="10" borderId="37" applyNumberFormat="0" applyAlignment="0" applyProtection="0"/>
    <xf numFmtId="43" fontId="5"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13" fillId="0" borderId="0" applyFont="0" applyFill="0" applyBorder="0" applyAlignment="0" applyProtection="0"/>
    <xf numFmtId="0" fontId="96" fillId="0" borderId="0" applyNumberFormat="0" applyFill="0" applyBorder="0" applyAlignment="0" applyProtection="0"/>
    <xf numFmtId="0" fontId="87" fillId="5" borderId="0" applyNumberFormat="0" applyBorder="0" applyAlignment="0" applyProtection="0"/>
    <xf numFmtId="0" fontId="86" fillId="0" borderId="33" applyNumberFormat="0" applyFill="0" applyAlignment="0" applyProtection="0"/>
    <xf numFmtId="0" fontId="86" fillId="0" borderId="0" applyNumberFormat="0" applyFill="0" applyBorder="0" applyAlignment="0" applyProtection="0"/>
    <xf numFmtId="0" fontId="90" fillId="8" borderId="34" applyNumberFormat="0" applyAlignment="0" applyProtection="0"/>
    <xf numFmtId="0" fontId="138" fillId="0" borderId="19">
      <alignment horizontal="left"/>
    </xf>
    <xf numFmtId="0" fontId="140" fillId="57" borderId="58"/>
    <xf numFmtId="0" fontId="140" fillId="57" borderId="58"/>
    <xf numFmtId="0" fontId="140" fillId="57" borderId="58"/>
    <xf numFmtId="0" fontId="140" fillId="57" borderId="58"/>
    <xf numFmtId="0" fontId="140" fillId="57" borderId="58"/>
    <xf numFmtId="0" fontId="140" fillId="57" borderId="58"/>
    <xf numFmtId="0" fontId="140" fillId="57" borderId="58"/>
    <xf numFmtId="0" fontId="93" fillId="0" borderId="36" applyNumberFormat="0" applyFill="0" applyAlignment="0" applyProtection="0"/>
    <xf numFmtId="0" fontId="99" fillId="0" borderId="0"/>
    <xf numFmtId="0" fontId="89" fillId="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1" fillId="11" borderId="38" applyNumberFormat="0" applyFont="0" applyAlignment="0" applyProtection="0"/>
    <xf numFmtId="0" fontId="91" fillId="9" borderId="35" applyNumberFormat="0" applyAlignment="0" applyProtection="0"/>
    <xf numFmtId="0" fontId="138" fillId="0" borderId="19">
      <alignment horizontal="right"/>
    </xf>
    <xf numFmtId="0" fontId="5" fillId="0" borderId="0"/>
    <xf numFmtId="0" fontId="5" fillId="0" borderId="0"/>
    <xf numFmtId="0" fontId="95" fillId="0" borderId="0" applyNumberFormat="0" applyFill="0" applyBorder="0" applyAlignment="0" applyProtection="0"/>
    <xf numFmtId="0" fontId="99" fillId="0" borderId="0"/>
    <xf numFmtId="0" fontId="7" fillId="0" borderId="0"/>
    <xf numFmtId="0" fontId="5" fillId="0" borderId="0"/>
  </cellStyleXfs>
  <cellXfs count="2377">
    <xf numFmtId="0" fontId="0" fillId="0" borderId="0" xfId="0"/>
    <xf numFmtId="2" fontId="21" fillId="3" borderId="0" xfId="0" applyNumberFormat="1" applyFont="1" applyFill="1" applyBorder="1" applyAlignment="1">
      <alignment horizontal="left" vertical="center" wrapText="1" indent="2"/>
    </xf>
    <xf numFmtId="0" fontId="11" fillId="0" borderId="0" xfId="0" applyFont="1"/>
    <xf numFmtId="0" fontId="11" fillId="0" borderId="0" xfId="0" applyFont="1" applyAlignment="1">
      <alignment horizontal="center"/>
    </xf>
    <xf numFmtId="0" fontId="19" fillId="0" borderId="0" xfId="0" applyFont="1" applyFill="1" applyAlignment="1">
      <alignment vertical="top"/>
    </xf>
    <xf numFmtId="0" fontId="21" fillId="0" borderId="2" xfId="0" applyFont="1" applyFill="1" applyBorder="1" applyAlignment="1">
      <alignment vertical="center"/>
    </xf>
    <xf numFmtId="0" fontId="21" fillId="0" borderId="2" xfId="0" applyNumberFormat="1" applyFont="1" applyFill="1" applyBorder="1" applyAlignment="1">
      <alignment horizontal="right" vertical="center"/>
    </xf>
    <xf numFmtId="0" fontId="10" fillId="0" borderId="0" xfId="0" applyFont="1" applyFill="1" applyAlignment="1">
      <alignment horizontal="left" vertical="center" indent="1"/>
    </xf>
    <xf numFmtId="0" fontId="14" fillId="0" borderId="0" xfId="0" applyFont="1" applyFill="1" applyBorder="1" applyAlignment="1">
      <alignment vertical="top" wrapText="1"/>
    </xf>
    <xf numFmtId="0" fontId="14" fillId="0" borderId="0" xfId="0" applyFont="1" applyFill="1" applyAlignment="1">
      <alignment horizontal="left" vertical="top" wrapText="1"/>
    </xf>
    <xf numFmtId="0" fontId="14" fillId="0" borderId="0" xfId="0" applyFont="1" applyFill="1" applyAlignment="1">
      <alignment vertical="center"/>
    </xf>
    <xf numFmtId="0" fontId="19" fillId="0" borderId="0" xfId="0" applyFont="1" applyFill="1" applyAlignment="1">
      <alignment vertical="top"/>
    </xf>
    <xf numFmtId="0" fontId="19" fillId="0" borderId="2" xfId="0" applyFont="1" applyFill="1" applyBorder="1" applyAlignment="1">
      <alignment vertical="center"/>
    </xf>
    <xf numFmtId="166" fontId="21" fillId="0" borderId="2" xfId="0" applyNumberFormat="1" applyFont="1" applyFill="1" applyBorder="1" applyAlignment="1">
      <alignment horizontal="center" vertical="center" wrapText="1"/>
    </xf>
    <xf numFmtId="0" fontId="19" fillId="0" borderId="0" xfId="0" applyFont="1" applyFill="1" applyBorder="1" applyAlignment="1">
      <alignment vertical="center"/>
    </xf>
    <xf numFmtId="166" fontId="20" fillId="0" borderId="0" xfId="0" applyNumberFormat="1" applyFont="1" applyFill="1" applyBorder="1" applyAlignment="1">
      <alignment horizontal="center" vertical="center" wrapText="1"/>
    </xf>
    <xf numFmtId="0" fontId="23" fillId="0" borderId="0" xfId="0" applyFont="1" applyFill="1" applyBorder="1" applyAlignment="1">
      <alignment horizontal="left" vertical="center"/>
    </xf>
    <xf numFmtId="0" fontId="21" fillId="0" borderId="0" xfId="0" applyFont="1" applyFill="1" applyBorder="1" applyAlignment="1">
      <alignment horizontal="right" vertical="center" wrapText="1"/>
    </xf>
    <xf numFmtId="0" fontId="19" fillId="0" borderId="0" xfId="0" applyFont="1" applyAlignment="1">
      <alignment vertical="top"/>
    </xf>
    <xf numFmtId="0" fontId="10" fillId="0" borderId="0" xfId="0" applyFont="1" applyFill="1" applyBorder="1" applyAlignment="1">
      <alignment horizontal="left" vertical="center" indent="1"/>
    </xf>
    <xf numFmtId="0" fontId="20" fillId="0" borderId="0" xfId="0" applyFont="1" applyFill="1" applyBorder="1" applyAlignment="1">
      <alignment vertical="center"/>
    </xf>
    <xf numFmtId="166" fontId="21" fillId="0" borderId="2" xfId="0" applyNumberFormat="1" applyFont="1" applyFill="1" applyBorder="1" applyAlignment="1">
      <alignment horizontal="right" vertical="center" wrapText="1"/>
    </xf>
    <xf numFmtId="0" fontId="19" fillId="0" borderId="0" xfId="0" applyFont="1" applyFill="1" applyAlignment="1">
      <alignment vertical="center"/>
    </xf>
    <xf numFmtId="166" fontId="21" fillId="0" borderId="2" xfId="0" applyNumberFormat="1" applyFont="1" applyFill="1" applyBorder="1" applyAlignment="1">
      <alignment horizontal="left" vertical="center" wrapText="1"/>
    </xf>
    <xf numFmtId="0" fontId="19" fillId="0" borderId="0" xfId="0" applyFont="1" applyBorder="1" applyAlignment="1">
      <alignment vertical="top"/>
    </xf>
    <xf numFmtId="0" fontId="19" fillId="0" borderId="2" xfId="0" applyFont="1" applyFill="1" applyBorder="1" applyAlignment="1">
      <alignment vertical="top"/>
    </xf>
    <xf numFmtId="0" fontId="21" fillId="0" borderId="2" xfId="0" applyFont="1" applyFill="1" applyBorder="1" applyAlignment="1">
      <alignment horizontal="center" vertical="top"/>
    </xf>
    <xf numFmtId="0" fontId="7" fillId="0" borderId="0" xfId="0" applyFont="1" applyFill="1" applyBorder="1" applyAlignment="1">
      <alignment wrapText="1"/>
    </xf>
    <xf numFmtId="0" fontId="21" fillId="0" borderId="0" xfId="0" applyFont="1" applyFill="1" applyAlignment="1">
      <alignment vertical="top"/>
    </xf>
    <xf numFmtId="0" fontId="15" fillId="0" borderId="0" xfId="0" applyFont="1" applyAlignment="1">
      <alignment horizontal="center" vertical="top" wrapText="1"/>
    </xf>
    <xf numFmtId="0" fontId="24" fillId="0" borderId="0" xfId="0" applyFont="1" applyFill="1" applyAlignment="1">
      <alignment vertical="top"/>
    </xf>
    <xf numFmtId="0" fontId="20" fillId="0" borderId="0" xfId="0" applyFont="1" applyFill="1" applyAlignment="1">
      <alignment vertical="top"/>
    </xf>
    <xf numFmtId="166" fontId="26" fillId="0" borderId="0" xfId="0" applyNumberFormat="1" applyFont="1" applyFill="1" applyBorder="1" applyAlignment="1">
      <alignment horizontal="center" vertical="center" wrapText="1"/>
    </xf>
    <xf numFmtId="0" fontId="19" fillId="0" borderId="0" xfId="0" applyFont="1" applyAlignment="1">
      <alignment vertical="top"/>
    </xf>
    <xf numFmtId="0" fontId="26" fillId="0" borderId="0" xfId="0" applyFont="1" applyFill="1" applyBorder="1" applyAlignment="1">
      <alignment horizontal="center" vertical="center"/>
    </xf>
    <xf numFmtId="0" fontId="7" fillId="0" borderId="0" xfId="0" applyFont="1" applyFill="1" applyBorder="1" applyAlignment="1">
      <alignment vertical="center"/>
    </xf>
    <xf numFmtId="0" fontId="19" fillId="0" borderId="0" xfId="0" applyFont="1" applyAlignment="1">
      <alignment vertical="top"/>
    </xf>
    <xf numFmtId="0" fontId="21" fillId="0" borderId="5" xfId="0" applyFont="1" applyBorder="1" applyAlignment="1">
      <alignment horizontal="center" vertical="center"/>
    </xf>
    <xf numFmtId="0" fontId="21" fillId="0" borderId="0" xfId="0" applyFont="1" applyBorder="1" applyAlignment="1">
      <alignment horizontal="center" vertical="center"/>
    </xf>
    <xf numFmtId="0" fontId="10" fillId="0" borderId="0" xfId="0" applyFont="1" applyBorder="1" applyAlignment="1">
      <alignment horizontal="center" vertical="center"/>
    </xf>
    <xf numFmtId="0" fontId="10" fillId="0" borderId="6" xfId="0" applyFont="1" applyBorder="1" applyAlignment="1">
      <alignment horizontal="center" vertical="center"/>
    </xf>
    <xf numFmtId="0" fontId="10" fillId="0" borderId="6" xfId="0" applyFont="1" applyBorder="1" applyAlignment="1">
      <alignment vertical="center"/>
    </xf>
    <xf numFmtId="0" fontId="21" fillId="0" borderId="0" xfId="0" applyFont="1" applyBorder="1" applyAlignment="1">
      <alignment vertical="top"/>
    </xf>
    <xf numFmtId="0" fontId="5" fillId="0" borderId="0" xfId="0" applyNumberFormat="1" applyFont="1" applyBorder="1" applyAlignment="1">
      <alignment wrapText="1"/>
    </xf>
    <xf numFmtId="0" fontId="19" fillId="0" borderId="0" xfId="0" applyFont="1" applyFill="1" applyAlignment="1">
      <alignment vertical="top"/>
    </xf>
    <xf numFmtId="0" fontId="21" fillId="0" borderId="2" xfId="0" applyNumberFormat="1" applyFont="1" applyFill="1" applyBorder="1" applyAlignment="1">
      <alignment horizontal="right" vertical="center" wrapText="1"/>
    </xf>
    <xf numFmtId="0" fontId="7" fillId="0" borderId="0" xfId="0" applyFont="1" applyBorder="1" applyAlignment="1">
      <alignment vertical="top" wrapText="1"/>
    </xf>
    <xf numFmtId="166" fontId="21" fillId="0" borderId="0" xfId="0" applyNumberFormat="1" applyFont="1" applyBorder="1" applyAlignment="1">
      <alignment horizontal="center" vertical="center" wrapText="1"/>
    </xf>
    <xf numFmtId="0" fontId="19" fillId="0" borderId="0" xfId="0" applyFont="1" applyAlignment="1">
      <alignment vertical="top"/>
    </xf>
    <xf numFmtId="0" fontId="19" fillId="0" borderId="0" xfId="0" applyFont="1" applyBorder="1" applyAlignment="1">
      <alignment vertical="top"/>
    </xf>
    <xf numFmtId="0" fontId="7" fillId="0" borderId="0" xfId="0" applyFont="1" applyBorder="1" applyAlignment="1">
      <alignment vertical="top" wrapText="1"/>
    </xf>
    <xf numFmtId="0" fontId="19" fillId="0" borderId="0" xfId="0" applyFont="1" applyAlignment="1">
      <alignment vertical="top"/>
    </xf>
    <xf numFmtId="0" fontId="19" fillId="0" borderId="0" xfId="0" applyFont="1" applyBorder="1" applyAlignment="1">
      <alignment vertical="top"/>
    </xf>
    <xf numFmtId="0" fontId="21" fillId="0" borderId="2" xfId="0" applyFont="1" applyBorder="1" applyAlignment="1">
      <alignment horizontal="right" vertical="top" wrapText="1"/>
    </xf>
    <xf numFmtId="0" fontId="19" fillId="0" borderId="2" xfId="0" applyFont="1" applyBorder="1" applyAlignment="1">
      <alignment vertical="top"/>
    </xf>
    <xf numFmtId="0" fontId="7" fillId="0" borderId="0" xfId="0" applyFont="1" applyBorder="1" applyAlignment="1">
      <alignment vertical="top"/>
    </xf>
    <xf numFmtId="0" fontId="19" fillId="0" borderId="7" xfId="0" applyFont="1" applyBorder="1" applyAlignment="1">
      <alignment vertical="top"/>
    </xf>
    <xf numFmtId="0" fontId="21" fillId="0" borderId="0" xfId="0" applyFont="1" applyAlignment="1">
      <alignment vertical="center"/>
    </xf>
    <xf numFmtId="0" fontId="19" fillId="0" borderId="0" xfId="0" applyFont="1" applyBorder="1" applyAlignment="1">
      <alignment vertical="center"/>
    </xf>
    <xf numFmtId="0" fontId="21" fillId="0" borderId="2" xfId="0" applyFont="1" applyBorder="1" applyAlignment="1">
      <alignment horizontal="center" vertical="top"/>
    </xf>
    <xf numFmtId="0" fontId="21" fillId="0" borderId="0" xfId="0" applyFont="1" applyBorder="1" applyAlignment="1">
      <alignment horizontal="center" vertical="center"/>
    </xf>
    <xf numFmtId="0" fontId="21" fillId="0" borderId="0" xfId="0" applyFont="1" applyBorder="1" applyAlignment="1">
      <alignment horizontal="right" vertical="center"/>
    </xf>
    <xf numFmtId="0" fontId="29" fillId="0" borderId="0" xfId="0" applyFont="1" applyAlignment="1">
      <alignment vertical="center"/>
    </xf>
    <xf numFmtId="0" fontId="29" fillId="0" borderId="0" xfId="0" applyFont="1" applyFill="1" applyAlignment="1">
      <alignment vertical="center"/>
    </xf>
    <xf numFmtId="0" fontId="7" fillId="0" borderId="0" xfId="0" applyFont="1" applyFill="1" applyAlignment="1">
      <alignment vertical="center"/>
    </xf>
    <xf numFmtId="0" fontId="20" fillId="0" borderId="7" xfId="0" applyFont="1" applyFill="1" applyBorder="1" applyAlignment="1">
      <alignment vertical="center"/>
    </xf>
    <xf numFmtId="0" fontId="20" fillId="0" borderId="7" xfId="0" applyFont="1" applyFill="1" applyBorder="1" applyAlignment="1">
      <alignment vertical="top"/>
    </xf>
    <xf numFmtId="0" fontId="10" fillId="0" borderId="7" xfId="0" applyFont="1" applyFill="1" applyBorder="1" applyAlignment="1">
      <alignment horizontal="left" vertical="center" indent="1"/>
    </xf>
    <xf numFmtId="0" fontId="19" fillId="0" borderId="7" xfId="0" applyFont="1" applyFill="1" applyBorder="1" applyAlignment="1">
      <alignment vertical="top"/>
    </xf>
    <xf numFmtId="0" fontId="19" fillId="0" borderId="0" xfId="0" applyFont="1" applyFill="1" applyBorder="1" applyAlignment="1">
      <alignment vertical="top"/>
    </xf>
    <xf numFmtId="0" fontId="19" fillId="0" borderId="7" xfId="0" applyFont="1" applyFill="1" applyBorder="1" applyAlignment="1">
      <alignment vertical="center"/>
    </xf>
    <xf numFmtId="0" fontId="7" fillId="0" borderId="0" xfId="0" applyFont="1" applyFill="1" applyBorder="1" applyAlignment="1">
      <alignment wrapText="1"/>
    </xf>
    <xf numFmtId="0" fontId="7" fillId="0" borderId="0" xfId="0" applyFont="1" applyFill="1" applyAlignment="1">
      <alignment vertical="top"/>
    </xf>
    <xf numFmtId="166" fontId="20" fillId="0" borderId="0" xfId="0" applyNumberFormat="1" applyFont="1" applyFill="1" applyBorder="1" applyAlignment="1">
      <alignment vertical="top" wrapText="1"/>
    </xf>
    <xf numFmtId="0" fontId="34" fillId="0" borderId="0" xfId="0" applyFont="1" applyFill="1" applyAlignment="1">
      <alignment vertical="top"/>
    </xf>
    <xf numFmtId="168" fontId="35" fillId="0" borderId="0" xfId="0" applyNumberFormat="1" applyFont="1" applyFill="1" applyAlignment="1">
      <alignment vertical="top"/>
    </xf>
    <xf numFmtId="166" fontId="20" fillId="0" borderId="0" xfId="0" applyNumberFormat="1" applyFont="1" applyFill="1" applyBorder="1" applyAlignment="1">
      <alignment vertical="top" wrapText="1"/>
    </xf>
    <xf numFmtId="164" fontId="19" fillId="0" borderId="0" xfId="0" applyNumberFormat="1" applyFont="1" applyFill="1" applyAlignment="1">
      <alignment vertical="top"/>
    </xf>
    <xf numFmtId="164" fontId="34" fillId="0" borderId="0" xfId="0" applyNumberFormat="1" applyFont="1" applyFill="1" applyAlignment="1">
      <alignment vertical="top"/>
    </xf>
    <xf numFmtId="173" fontId="25" fillId="0" borderId="0" xfId="0" applyNumberFormat="1" applyFont="1" applyBorder="1" applyAlignment="1">
      <alignment vertical="center"/>
    </xf>
    <xf numFmtId="168" fontId="6" fillId="0" borderId="0" xfId="0" applyNumberFormat="1" applyFont="1" applyFill="1" applyBorder="1" applyAlignment="1">
      <alignment horizontal="right" vertical="center"/>
    </xf>
    <xf numFmtId="168" fontId="6" fillId="3" borderId="0" xfId="0" applyNumberFormat="1" applyFont="1" applyFill="1" applyBorder="1" applyAlignment="1">
      <alignment horizontal="right" vertical="center"/>
    </xf>
    <xf numFmtId="166" fontId="20" fillId="0" borderId="7" xfId="0" applyNumberFormat="1" applyFont="1" applyFill="1" applyBorder="1" applyAlignment="1">
      <alignment vertical="top" wrapText="1"/>
    </xf>
    <xf numFmtId="0" fontId="10" fillId="0" borderId="0" xfId="0" applyFont="1" applyBorder="1" applyAlignment="1">
      <alignment horizontal="left" vertical="top"/>
    </xf>
    <xf numFmtId="0" fontId="10" fillId="0" borderId="0" xfId="0" applyFont="1" applyBorder="1" applyAlignment="1">
      <alignment horizontal="center" vertical="top"/>
    </xf>
    <xf numFmtId="0" fontId="10" fillId="0" borderId="0" xfId="0" applyFont="1" applyBorder="1" applyAlignment="1">
      <alignment vertical="top"/>
    </xf>
    <xf numFmtId="0" fontId="10" fillId="0" borderId="0" xfId="0" applyFont="1" applyBorder="1" applyAlignment="1">
      <alignment horizontal="right" vertical="top"/>
    </xf>
    <xf numFmtId="0" fontId="7" fillId="0" borderId="0" xfId="0" applyFont="1"/>
    <xf numFmtId="0" fontId="7" fillId="3" borderId="0" xfId="0" applyFont="1" applyFill="1"/>
    <xf numFmtId="0" fontId="8" fillId="0" borderId="0" xfId="0" applyFont="1"/>
    <xf numFmtId="0" fontId="7" fillId="0" borderId="0" xfId="0" applyFont="1" applyAlignment="1">
      <alignment horizontal="center"/>
    </xf>
    <xf numFmtId="0" fontId="7" fillId="0" borderId="0" xfId="0" applyFont="1"/>
    <xf numFmtId="0" fontId="7" fillId="3" borderId="0" xfId="0" applyFont="1" applyFill="1"/>
    <xf numFmtId="0" fontId="7" fillId="0" borderId="0" xfId="0" applyFont="1"/>
    <xf numFmtId="0" fontId="7" fillId="0" borderId="0" xfId="0" applyFont="1" applyAlignment="1">
      <alignment horizontal="center"/>
    </xf>
    <xf numFmtId="0" fontId="21" fillId="0" borderId="0" xfId="0" applyFont="1" applyFill="1" applyAlignment="1">
      <alignment horizontal="left" vertical="top"/>
    </xf>
    <xf numFmtId="0" fontId="7" fillId="0" borderId="0" xfId="0" applyFont="1" applyFill="1" applyAlignment="1">
      <alignment horizontal="center" vertical="center" wrapText="1"/>
    </xf>
    <xf numFmtId="0" fontId="21" fillId="0" borderId="2" xfId="0" applyFont="1" applyFill="1" applyBorder="1" applyAlignment="1">
      <alignment horizontal="right" vertical="center" wrapText="1"/>
    </xf>
    <xf numFmtId="164" fontId="21" fillId="0" borderId="2" xfId="0" applyNumberFormat="1" applyFont="1" applyFill="1" applyBorder="1" applyAlignment="1">
      <alignment horizontal="right" vertical="center" wrapText="1"/>
    </xf>
    <xf numFmtId="0" fontId="38" fillId="0" borderId="7" xfId="0" applyFont="1" applyBorder="1" applyAlignment="1">
      <alignment horizontal="center" vertical="center" wrapText="1"/>
    </xf>
    <xf numFmtId="0" fontId="6" fillId="0" borderId="0" xfId="0" applyFont="1" applyBorder="1" applyAlignment="1">
      <alignment horizontal="center" vertical="center" wrapText="1"/>
    </xf>
    <xf numFmtId="0" fontId="38" fillId="0" borderId="0" xfId="0" applyFont="1" applyBorder="1" applyAlignment="1">
      <alignment horizontal="center" vertical="center" wrapText="1"/>
    </xf>
    <xf numFmtId="0" fontId="6" fillId="3" borderId="0" xfId="0" applyFont="1" applyFill="1" applyBorder="1" applyAlignment="1">
      <alignment horizontal="center" vertical="center" wrapText="1"/>
    </xf>
    <xf numFmtId="0" fontId="42" fillId="0" borderId="0" xfId="0" applyFont="1" applyFill="1" applyAlignment="1">
      <alignment horizontal="left" vertical="center"/>
    </xf>
    <xf numFmtId="0" fontId="22" fillId="0" borderId="0" xfId="0" applyFont="1" applyFill="1" applyBorder="1" applyAlignment="1">
      <alignment horizontal="justify" vertical="top" wrapText="1"/>
    </xf>
    <xf numFmtId="164" fontId="21" fillId="0" borderId="1" xfId="0" applyNumberFormat="1" applyFont="1" applyFill="1" applyBorder="1" applyAlignment="1">
      <alignment horizontal="center" vertical="center" wrapText="1"/>
    </xf>
    <xf numFmtId="0" fontId="20" fillId="0" borderId="2" xfId="0" applyFont="1" applyFill="1" applyBorder="1" applyAlignment="1">
      <alignment horizontal="center" vertical="center" wrapText="1"/>
    </xf>
    <xf numFmtId="0" fontId="22" fillId="0" borderId="1" xfId="0" applyFont="1" applyFill="1" applyBorder="1" applyAlignment="1">
      <alignment horizontal="justify" vertical="top" wrapText="1"/>
    </xf>
    <xf numFmtId="0" fontId="44" fillId="0" borderId="1" xfId="0" applyFont="1" applyFill="1" applyBorder="1" applyAlignment="1">
      <alignment vertical="top"/>
    </xf>
    <xf numFmtId="0" fontId="19" fillId="0" borderId="1" xfId="0" applyFont="1" applyFill="1" applyBorder="1" applyAlignment="1">
      <alignment vertical="top"/>
    </xf>
    <xf numFmtId="0" fontId="7" fillId="0" borderId="0" xfId="0" applyFont="1" applyFill="1" applyBorder="1" applyAlignment="1" applyProtection="1">
      <alignment horizontal="left" wrapText="1"/>
      <protection locked="0"/>
    </xf>
    <xf numFmtId="164" fontId="7" fillId="0" borderId="0" xfId="0" applyNumberFormat="1" applyFont="1" applyFill="1"/>
    <xf numFmtId="0" fontId="7" fillId="0" borderId="0" xfId="0" applyFont="1" applyFill="1"/>
    <xf numFmtId="164" fontId="7" fillId="0" borderId="0" xfId="0" applyNumberFormat="1" applyFont="1" applyFill="1"/>
    <xf numFmtId="0" fontId="7" fillId="0" borderId="0" xfId="0" applyFont="1" applyFill="1"/>
    <xf numFmtId="0" fontId="7" fillId="0" borderId="0" xfId="0" applyFont="1" applyFill="1" applyAlignment="1">
      <alignment vertical="top"/>
    </xf>
    <xf numFmtId="0" fontId="37" fillId="0" borderId="0" xfId="0" applyFont="1" applyFill="1" applyAlignment="1" applyProtection="1">
      <alignment wrapText="1"/>
    </xf>
    <xf numFmtId="0" fontId="14" fillId="0" borderId="0" xfId="0" applyFont="1" applyFill="1" applyBorder="1" applyAlignment="1">
      <alignment vertical="top" wrapText="1"/>
    </xf>
    <xf numFmtId="0" fontId="7" fillId="3" borderId="0" xfId="0" applyFont="1" applyFill="1" applyAlignment="1">
      <alignment wrapText="1"/>
    </xf>
    <xf numFmtId="0" fontId="14" fillId="0" borderId="0" xfId="0" applyFont="1" applyFill="1" applyAlignment="1" applyProtection="1">
      <alignment vertical="top" wrapText="1"/>
      <protection locked="0"/>
    </xf>
    <xf numFmtId="3" fontId="45" fillId="0" borderId="0" xfId="0" applyNumberFormat="1" applyFont="1" applyFill="1" applyAlignment="1" applyProtection="1">
      <alignment horizontal="left" vertical="center"/>
      <protection locked="0"/>
    </xf>
    <xf numFmtId="164" fontId="14" fillId="0" borderId="0" xfId="0" applyNumberFormat="1" applyFont="1" applyFill="1" applyBorder="1" applyAlignment="1">
      <alignment horizontal="right" vertical="top" wrapText="1"/>
    </xf>
    <xf numFmtId="0" fontId="43" fillId="0" borderId="2" xfId="0" applyFont="1" applyFill="1" applyBorder="1" applyAlignment="1">
      <alignment horizontal="left" vertical="center"/>
    </xf>
    <xf numFmtId="0" fontId="19" fillId="0" borderId="7" xfId="0" applyFont="1" applyFill="1" applyBorder="1" applyAlignment="1">
      <alignment vertical="top"/>
    </xf>
    <xf numFmtId="175" fontId="6" fillId="3" borderId="0" xfId="0" applyNumberFormat="1" applyFont="1" applyFill="1" applyBorder="1" applyAlignment="1">
      <alignment horizontal="right" vertical="center"/>
    </xf>
    <xf numFmtId="0" fontId="7" fillId="0" borderId="0" xfId="0" applyFont="1" applyFill="1" applyBorder="1" applyAlignment="1">
      <alignment vertical="top"/>
    </xf>
    <xf numFmtId="0" fontId="17" fillId="0" borderId="0" xfId="0" applyFont="1" applyAlignment="1">
      <alignment horizontal="center" wrapText="1"/>
    </xf>
    <xf numFmtId="0" fontId="15" fillId="0" borderId="0" xfId="0" applyFont="1" applyAlignment="1">
      <alignment horizontal="center" vertical="top" wrapText="1"/>
    </xf>
    <xf numFmtId="164" fontId="29" fillId="3" borderId="0" xfId="0" applyNumberFormat="1" applyFont="1" applyFill="1" applyBorder="1" applyAlignment="1">
      <alignment horizontal="right" vertical="center"/>
    </xf>
    <xf numFmtId="2" fontId="7" fillId="0" borderId="0" xfId="0" applyNumberFormat="1" applyFont="1" applyAlignment="1"/>
    <xf numFmtId="2" fontId="7" fillId="0" borderId="0" xfId="0" applyNumberFormat="1" applyFont="1" applyAlignment="1">
      <alignment wrapText="1"/>
    </xf>
    <xf numFmtId="2" fontId="7" fillId="0" borderId="0" xfId="0" applyNumberFormat="1" applyFont="1" applyAlignment="1">
      <alignment vertical="top" wrapText="1"/>
    </xf>
    <xf numFmtId="2" fontId="21" fillId="0" borderId="0" xfId="0" applyNumberFormat="1" applyFont="1" applyBorder="1" applyAlignment="1">
      <alignment horizontal="center" vertical="center" wrapText="1"/>
    </xf>
    <xf numFmtId="2" fontId="29" fillId="0" borderId="0" xfId="0" applyNumberFormat="1" applyFont="1" applyAlignment="1">
      <alignment horizontal="right" vertical="center"/>
    </xf>
    <xf numFmtId="169" fontId="6" fillId="3" borderId="0" xfId="0" applyNumberFormat="1" applyFont="1" applyFill="1" applyBorder="1" applyAlignment="1">
      <alignment horizontal="right" vertical="center"/>
    </xf>
    <xf numFmtId="0" fontId="26" fillId="3" borderId="0" xfId="0" applyFont="1" applyFill="1" applyBorder="1" applyAlignment="1">
      <alignment horizontal="left" vertical="center"/>
    </xf>
    <xf numFmtId="166" fontId="20" fillId="3" borderId="0" xfId="0" applyNumberFormat="1" applyFont="1" applyFill="1" applyBorder="1" applyAlignment="1">
      <alignment vertical="center" wrapText="1"/>
    </xf>
    <xf numFmtId="2" fontId="19" fillId="0" borderId="0" xfId="0" applyNumberFormat="1" applyFont="1" applyAlignment="1">
      <alignment vertical="top"/>
    </xf>
    <xf numFmtId="2" fontId="19" fillId="0" borderId="0" xfId="0" applyNumberFormat="1" applyFont="1" applyBorder="1" applyAlignment="1">
      <alignment vertical="top"/>
    </xf>
    <xf numFmtId="2" fontId="7" fillId="0" borderId="0" xfId="0" applyNumberFormat="1" applyFont="1" applyBorder="1" applyAlignment="1">
      <alignment vertical="top" wrapText="1"/>
    </xf>
    <xf numFmtId="0" fontId="19" fillId="0" borderId="0" xfId="0" applyFont="1" applyAlignment="1">
      <alignment vertical="center"/>
    </xf>
    <xf numFmtId="2" fontId="19" fillId="0" borderId="0" xfId="0" applyNumberFormat="1" applyFont="1" applyAlignment="1">
      <alignment vertical="center"/>
    </xf>
    <xf numFmtId="2" fontId="19" fillId="0" borderId="0" xfId="0" applyNumberFormat="1" applyFont="1" applyBorder="1" applyAlignment="1">
      <alignment vertical="center"/>
    </xf>
    <xf numFmtId="2" fontId="7" fillId="0" borderId="0" xfId="0" applyNumberFormat="1" applyFont="1" applyBorder="1" applyAlignment="1">
      <alignment vertical="center" wrapText="1"/>
    </xf>
    <xf numFmtId="2" fontId="7" fillId="0" borderId="0" xfId="0" applyNumberFormat="1" applyFont="1" applyBorder="1" applyAlignment="1">
      <alignment vertical="top"/>
    </xf>
    <xf numFmtId="174" fontId="6" fillId="3" borderId="0" xfId="0" applyNumberFormat="1" applyFont="1" applyFill="1" applyBorder="1" applyAlignment="1">
      <alignment horizontal="right" vertical="center"/>
    </xf>
    <xf numFmtId="0" fontId="26" fillId="0" borderId="0" xfId="0" applyFont="1" applyBorder="1" applyAlignment="1">
      <alignment horizontal="right" vertical="center"/>
    </xf>
    <xf numFmtId="0" fontId="21" fillId="0" borderId="0" xfId="0" applyFont="1" applyFill="1" applyBorder="1" applyAlignment="1">
      <alignment horizontal="left" vertical="center" indent="1"/>
    </xf>
    <xf numFmtId="0" fontId="21" fillId="0" borderId="0" xfId="0" applyFont="1" applyBorder="1" applyAlignment="1">
      <alignment horizontal="right" vertical="center" wrapText="1"/>
    </xf>
    <xf numFmtId="0" fontId="7" fillId="0" borderId="0" xfId="0" applyFont="1"/>
    <xf numFmtId="0" fontId="7" fillId="0" borderId="0" xfId="0" applyFont="1" applyAlignment="1">
      <alignment horizontal="center"/>
    </xf>
    <xf numFmtId="166" fontId="46" fillId="3" borderId="0" xfId="0" applyNumberFormat="1" applyFont="1" applyFill="1" applyBorder="1" applyAlignment="1">
      <alignment horizontal="right" vertical="center"/>
    </xf>
    <xf numFmtId="0" fontId="21" fillId="0" borderId="0" xfId="0" applyFont="1" applyFill="1" applyAlignment="1">
      <alignment horizontal="center" vertical="center"/>
    </xf>
    <xf numFmtId="0" fontId="21" fillId="0" borderId="0" xfId="0" applyFont="1" applyFill="1" applyBorder="1" applyAlignment="1">
      <alignment vertical="top"/>
    </xf>
    <xf numFmtId="164" fontId="46" fillId="3" borderId="0" xfId="0" applyNumberFormat="1" applyFont="1" applyFill="1" applyBorder="1" applyAlignment="1">
      <alignment vertical="center"/>
    </xf>
    <xf numFmtId="0" fontId="43" fillId="0" borderId="0" xfId="0" applyFont="1" applyFill="1" applyBorder="1" applyAlignment="1">
      <alignment vertical="center"/>
    </xf>
    <xf numFmtId="164" fontId="6" fillId="0" borderId="0" xfId="0" applyNumberFormat="1" applyFont="1" applyFill="1" applyBorder="1" applyAlignment="1">
      <alignment horizontal="right" vertical="center"/>
    </xf>
    <xf numFmtId="166" fontId="21" fillId="0" borderId="2" xfId="0" applyNumberFormat="1" applyFont="1" applyFill="1" applyBorder="1" applyAlignment="1">
      <alignment horizontal="right" vertical="center"/>
    </xf>
    <xf numFmtId="0" fontId="21" fillId="0" borderId="2" xfId="0" applyFont="1" applyFill="1" applyBorder="1" applyAlignment="1">
      <alignment horizontal="right" vertical="center" wrapText="1"/>
    </xf>
    <xf numFmtId="0" fontId="19" fillId="0" borderId="0" xfId="0" applyFont="1" applyFill="1" applyAlignment="1">
      <alignment vertical="top"/>
    </xf>
    <xf numFmtId="166" fontId="49" fillId="3" borderId="0" xfId="0" applyNumberFormat="1" applyFont="1" applyFill="1" applyBorder="1" applyAlignment="1">
      <alignment horizontal="justify" vertical="top"/>
    </xf>
    <xf numFmtId="0" fontId="50" fillId="0" borderId="0" xfId="0" applyFont="1" applyFill="1" applyBorder="1" applyAlignment="1">
      <alignment horizontal="center" vertical="center"/>
    </xf>
    <xf numFmtId="0" fontId="19" fillId="0" borderId="0" xfId="0" applyFont="1" applyFill="1" applyBorder="1" applyAlignment="1">
      <alignment vertical="top"/>
    </xf>
    <xf numFmtId="0" fontId="21" fillId="0" borderId="0" xfId="0" applyFont="1" applyFill="1" applyAlignment="1">
      <alignment vertical="top"/>
    </xf>
    <xf numFmtId="170" fontId="29" fillId="0" borderId="0" xfId="0" applyNumberFormat="1" applyFont="1" applyFill="1" applyAlignment="1">
      <alignment vertical="center"/>
    </xf>
    <xf numFmtId="0" fontId="29" fillId="0" borderId="0" xfId="0" applyFont="1" applyFill="1" applyAlignment="1">
      <alignment vertical="center"/>
    </xf>
    <xf numFmtId="0" fontId="10" fillId="0" borderId="7" xfId="0" applyFont="1" applyFill="1" applyBorder="1" applyAlignment="1">
      <alignment horizontal="left" vertical="center" indent="1"/>
    </xf>
    <xf numFmtId="170" fontId="6" fillId="0" borderId="0" xfId="0" applyNumberFormat="1" applyFont="1" applyFill="1" applyBorder="1" applyAlignment="1">
      <alignment horizontal="right" vertical="center"/>
    </xf>
    <xf numFmtId="178" fontId="6" fillId="0" borderId="0" xfId="0" applyNumberFormat="1" applyFont="1" applyFill="1" applyBorder="1" applyAlignment="1">
      <alignment horizontal="right" vertical="center"/>
    </xf>
    <xf numFmtId="166" fontId="21" fillId="3" borderId="0" xfId="0" applyNumberFormat="1" applyFont="1" applyFill="1" applyBorder="1" applyAlignment="1">
      <alignment horizontal="right" vertical="center" wrapText="1"/>
    </xf>
    <xf numFmtId="166" fontId="21" fillId="0" borderId="2" xfId="0" applyNumberFormat="1" applyFont="1" applyFill="1" applyBorder="1" applyAlignment="1">
      <alignment horizontal="right" vertical="center" wrapText="1"/>
    </xf>
    <xf numFmtId="0" fontId="21" fillId="0" borderId="7" xfId="0" applyFont="1" applyFill="1" applyBorder="1" applyAlignment="1">
      <alignment horizontal="right" vertical="center" wrapText="1"/>
    </xf>
    <xf numFmtId="166" fontId="21" fillId="0" borderId="7" xfId="0" applyNumberFormat="1" applyFont="1" applyFill="1" applyBorder="1" applyAlignment="1">
      <alignment horizontal="right" vertical="center"/>
    </xf>
    <xf numFmtId="166" fontId="21" fillId="3" borderId="7" xfId="0" applyNumberFormat="1" applyFont="1" applyFill="1" applyBorder="1" applyAlignment="1">
      <alignment horizontal="right" vertical="center"/>
    </xf>
    <xf numFmtId="0" fontId="43" fillId="0" borderId="7" xfId="0" applyFont="1" applyFill="1" applyBorder="1" applyAlignment="1">
      <alignment vertical="center" wrapText="1"/>
    </xf>
    <xf numFmtId="0" fontId="21" fillId="0" borderId="7" xfId="0" applyFont="1" applyFill="1" applyBorder="1" applyAlignment="1">
      <alignment vertical="center"/>
    </xf>
    <xf numFmtId="0" fontId="48" fillId="0" borderId="7" xfId="0" applyFont="1" applyFill="1" applyBorder="1" applyAlignment="1">
      <alignment vertical="center"/>
    </xf>
    <xf numFmtId="0" fontId="7" fillId="3" borderId="0" xfId="0" applyFont="1" applyFill="1" applyBorder="1" applyAlignment="1">
      <alignment wrapText="1"/>
    </xf>
    <xf numFmtId="166" fontId="19" fillId="3" borderId="1" xfId="0" applyNumberFormat="1" applyFont="1" applyFill="1" applyBorder="1" applyAlignment="1">
      <alignment horizontal="justify" vertical="top"/>
    </xf>
    <xf numFmtId="0" fontId="19" fillId="0" borderId="1" xfId="0" applyFont="1" applyFill="1" applyBorder="1" applyAlignment="1">
      <alignment vertical="top"/>
    </xf>
    <xf numFmtId="0" fontId="7" fillId="0" borderId="0" xfId="0" applyFont="1" applyAlignment="1">
      <alignment vertical="center"/>
    </xf>
    <xf numFmtId="0" fontId="42" fillId="0" borderId="0" xfId="0" applyFont="1" applyFill="1" applyAlignment="1">
      <alignment horizontal="left" vertical="center" wrapText="1"/>
    </xf>
    <xf numFmtId="0" fontId="7" fillId="0" borderId="0" xfId="0" applyFont="1" applyAlignment="1">
      <alignment horizontal="left" vertical="top" wrapText="1"/>
    </xf>
    <xf numFmtId="0" fontId="51" fillId="0" borderId="0" xfId="0" applyFont="1" applyAlignment="1">
      <alignment horizontal="center" vertical="top" wrapText="1"/>
    </xf>
    <xf numFmtId="0" fontId="52" fillId="0" borderId="0" xfId="0" applyFont="1" applyAlignment="1">
      <alignment vertical="top"/>
    </xf>
    <xf numFmtId="0" fontId="53" fillId="0" borderId="0" xfId="0" applyFont="1" applyAlignment="1">
      <alignment horizontal="center" vertical="top"/>
    </xf>
    <xf numFmtId="0" fontId="7" fillId="0" borderId="0" xfId="0" applyFont="1" applyAlignment="1">
      <alignment wrapText="1"/>
    </xf>
    <xf numFmtId="0" fontId="51" fillId="0" borderId="0" xfId="0" applyFont="1" applyAlignment="1">
      <alignment horizontal="center" wrapText="1"/>
    </xf>
    <xf numFmtId="0" fontId="7" fillId="0" borderId="0" xfId="0" applyFont="1" applyBorder="1" applyAlignment="1">
      <alignment wrapText="1"/>
    </xf>
    <xf numFmtId="0" fontId="7" fillId="0" borderId="0" xfId="0" applyFont="1" applyAlignment="1">
      <alignment vertical="top" wrapText="1"/>
    </xf>
    <xf numFmtId="0" fontId="37" fillId="0" borderId="0" xfId="0" applyFont="1" applyAlignment="1" applyProtection="1">
      <alignment wrapText="1"/>
    </xf>
    <xf numFmtId="0" fontId="7" fillId="0" borderId="0" xfId="0" applyFont="1" applyFill="1" applyBorder="1" applyAlignment="1">
      <alignment vertical="top" wrapText="1"/>
    </xf>
    <xf numFmtId="0" fontId="21" fillId="0" borderId="0" xfId="0" applyFont="1" applyFill="1" applyBorder="1" applyAlignment="1">
      <alignment vertical="top"/>
    </xf>
    <xf numFmtId="0" fontId="20" fillId="0" borderId="0" xfId="0" applyFont="1" applyBorder="1" applyAlignment="1">
      <alignment vertical="top"/>
    </xf>
    <xf numFmtId="164" fontId="29" fillId="0" borderId="0" xfId="0" applyNumberFormat="1" applyFont="1" applyFill="1" applyAlignment="1">
      <alignment vertical="center"/>
    </xf>
    <xf numFmtId="0" fontId="10" fillId="0" borderId="7" xfId="0" applyFont="1" applyFill="1" applyBorder="1" applyAlignment="1">
      <alignment vertical="center"/>
    </xf>
    <xf numFmtId="0" fontId="7" fillId="0" borderId="1" xfId="0" applyFont="1" applyFill="1" applyBorder="1" applyAlignment="1">
      <alignment wrapText="1"/>
    </xf>
    <xf numFmtId="166" fontId="19" fillId="0" borderId="1" xfId="0" applyNumberFormat="1" applyFont="1" applyFill="1" applyBorder="1" applyAlignment="1">
      <alignment horizontal="justify" vertical="center"/>
    </xf>
    <xf numFmtId="0" fontId="7" fillId="0" borderId="0" xfId="0" applyFont="1" applyAlignment="1">
      <alignment vertical="top" wrapText="1"/>
    </xf>
    <xf numFmtId="164" fontId="43" fillId="0" borderId="0" xfId="0" applyNumberFormat="1" applyFont="1" applyFill="1" applyBorder="1" applyAlignment="1">
      <alignment vertical="center"/>
    </xf>
    <xf numFmtId="164" fontId="38" fillId="0" borderId="7" xfId="0" applyNumberFormat="1" applyFont="1" applyFill="1" applyBorder="1" applyAlignment="1">
      <alignment horizontal="right" vertical="center"/>
    </xf>
    <xf numFmtId="0" fontId="6" fillId="0" borderId="0" xfId="0" applyFont="1" applyFill="1" applyBorder="1" applyAlignment="1">
      <alignment vertical="center"/>
    </xf>
    <xf numFmtId="0" fontId="6" fillId="0" borderId="8" xfId="0" applyFont="1" applyFill="1" applyBorder="1" applyAlignment="1">
      <alignment vertical="center"/>
    </xf>
    <xf numFmtId="164" fontId="6" fillId="0" borderId="1" xfId="0" applyNumberFormat="1" applyFont="1" applyFill="1" applyBorder="1" applyAlignment="1">
      <alignment horizontal="right" vertical="center"/>
    </xf>
    <xf numFmtId="0" fontId="43" fillId="0" borderId="0" xfId="0" applyFont="1" applyFill="1" applyAlignment="1">
      <alignment vertical="center"/>
    </xf>
    <xf numFmtId="0" fontId="21" fillId="3" borderId="0" xfId="0" applyFont="1" applyFill="1" applyBorder="1" applyAlignment="1">
      <alignment horizontal="right" vertical="center" wrapText="1"/>
    </xf>
    <xf numFmtId="166" fontId="21" fillId="3" borderId="0" xfId="0" applyNumberFormat="1" applyFont="1" applyFill="1" applyBorder="1" applyAlignment="1">
      <alignment horizontal="right" vertical="center"/>
    </xf>
    <xf numFmtId="0" fontId="7" fillId="3" borderId="1" xfId="0" applyFont="1" applyFill="1" applyBorder="1" applyAlignment="1">
      <alignment wrapText="1"/>
    </xf>
    <xf numFmtId="166" fontId="19" fillId="3" borderId="1" xfId="0" applyNumberFormat="1" applyFont="1" applyFill="1" applyBorder="1" applyAlignment="1">
      <alignment horizontal="justify" vertical="center"/>
    </xf>
    <xf numFmtId="0" fontId="21" fillId="0" borderId="0" xfId="0" applyFont="1" applyFill="1" applyAlignment="1">
      <alignment vertical="top"/>
    </xf>
    <xf numFmtId="0" fontId="10" fillId="0" borderId="0" xfId="0" applyFont="1" applyFill="1" applyAlignment="1">
      <alignment vertical="center"/>
    </xf>
    <xf numFmtId="166" fontId="19" fillId="0" borderId="1" xfId="0" applyNumberFormat="1" applyFont="1" applyFill="1" applyBorder="1" applyAlignment="1">
      <alignment horizontal="justify" vertical="top"/>
    </xf>
    <xf numFmtId="164" fontId="38" fillId="0" borderId="0" xfId="0" applyNumberFormat="1" applyFont="1" applyFill="1" applyBorder="1" applyAlignment="1">
      <alignment horizontal="right" vertical="center"/>
    </xf>
    <xf numFmtId="0" fontId="21" fillId="0" borderId="0" xfId="0" applyFont="1" applyFill="1" applyBorder="1" applyAlignment="1">
      <alignment horizontal="left" vertical="top"/>
    </xf>
    <xf numFmtId="0" fontId="7" fillId="0" borderId="0" xfId="0" applyFont="1" applyFill="1" applyBorder="1" applyAlignment="1">
      <alignment horizontal="center" vertical="center" wrapText="1"/>
    </xf>
    <xf numFmtId="0" fontId="7" fillId="0" borderId="0" xfId="0" applyFont="1" applyFill="1" applyBorder="1" applyAlignment="1">
      <alignment vertical="center" wrapText="1"/>
    </xf>
    <xf numFmtId="0" fontId="15" fillId="0" borderId="0" xfId="0" applyFont="1" applyAlignment="1">
      <alignment horizontal="center" vertical="top" wrapText="1"/>
    </xf>
    <xf numFmtId="0" fontId="21" fillId="0" borderId="2" xfId="0" applyFont="1" applyFill="1" applyBorder="1" applyAlignment="1">
      <alignment horizontal="right" vertical="center" wrapText="1"/>
    </xf>
    <xf numFmtId="0" fontId="19" fillId="0" borderId="0" xfId="0" applyFont="1" applyFill="1" applyBorder="1" applyAlignment="1">
      <alignment vertical="top"/>
    </xf>
    <xf numFmtId="164" fontId="21" fillId="0" borderId="7" xfId="0" applyNumberFormat="1" applyFont="1" applyFill="1" applyBorder="1" applyAlignment="1">
      <alignment horizontal="right" vertical="center" wrapText="1"/>
    </xf>
    <xf numFmtId="166" fontId="20" fillId="2" borderId="2" xfId="0" applyNumberFormat="1" applyFont="1" applyFill="1" applyBorder="1" applyAlignment="1">
      <alignment vertical="center" wrapText="1"/>
    </xf>
    <xf numFmtId="0" fontId="5" fillId="2" borderId="0" xfId="0" applyFont="1" applyFill="1" applyBorder="1" applyAlignment="1">
      <alignment horizontal="right" vertical="center"/>
    </xf>
    <xf numFmtId="166" fontId="6" fillId="2" borderId="0" xfId="0" applyNumberFormat="1" applyFont="1" applyFill="1" applyBorder="1" applyAlignment="1">
      <alignment horizontal="right" vertical="center"/>
    </xf>
    <xf numFmtId="164" fontId="6" fillId="2" borderId="0" xfId="0" applyNumberFormat="1" applyFont="1" applyFill="1" applyBorder="1" applyAlignment="1">
      <alignment horizontal="right" vertical="center"/>
    </xf>
    <xf numFmtId="166" fontId="21" fillId="2" borderId="0" xfId="0" applyNumberFormat="1" applyFont="1" applyFill="1" applyBorder="1" applyAlignment="1">
      <alignment horizontal="center" vertical="center" wrapText="1"/>
    </xf>
    <xf numFmtId="165" fontId="6" fillId="2" borderId="0" xfId="0" applyNumberFormat="1" applyFont="1" applyFill="1" applyBorder="1" applyAlignment="1">
      <alignment horizontal="right" vertical="center"/>
    </xf>
    <xf numFmtId="0" fontId="5" fillId="2" borderId="0" xfId="0" quotePrefix="1" applyFont="1" applyFill="1" applyBorder="1" applyAlignment="1"/>
    <xf numFmtId="0" fontId="5" fillId="2" borderId="0" xfId="0" applyFont="1" applyFill="1" applyAlignment="1"/>
    <xf numFmtId="0" fontId="21" fillId="2" borderId="2" xfId="0" applyFont="1" applyFill="1" applyBorder="1" applyAlignment="1">
      <alignment horizontal="right" vertical="top" wrapText="1"/>
    </xf>
    <xf numFmtId="0" fontId="25" fillId="2" borderId="0" xfId="0" applyFont="1" applyFill="1" applyBorder="1" applyAlignment="1">
      <alignment vertical="center"/>
    </xf>
    <xf numFmtId="0" fontId="5" fillId="2" borderId="0" xfId="0" applyFont="1" applyFill="1" applyAlignment="1">
      <alignment horizontal="left" vertical="top"/>
    </xf>
    <xf numFmtId="166" fontId="20" fillId="0" borderId="0" xfId="0" applyNumberFormat="1" applyFont="1" applyBorder="1" applyAlignment="1">
      <alignment vertical="top" wrapText="1"/>
    </xf>
    <xf numFmtId="164" fontId="5" fillId="0" borderId="0" xfId="0" applyNumberFormat="1" applyFont="1" applyBorder="1" applyAlignment="1">
      <alignment horizontal="right" vertical="center"/>
    </xf>
    <xf numFmtId="166" fontId="25" fillId="0" borderId="0" xfId="0" applyNumberFormat="1" applyFont="1" applyFill="1" applyBorder="1" applyAlignment="1">
      <alignment horizontal="right" vertical="center"/>
    </xf>
    <xf numFmtId="166" fontId="5" fillId="0" borderId="0" xfId="0" applyNumberFormat="1" applyFont="1" applyBorder="1" applyAlignment="1">
      <alignment horizontal="center" vertical="center" wrapText="1"/>
    </xf>
    <xf numFmtId="166" fontId="20" fillId="0" borderId="0" xfId="0" applyNumberFormat="1" applyFont="1" applyBorder="1" applyAlignment="1">
      <alignment vertical="center" wrapText="1"/>
    </xf>
    <xf numFmtId="0" fontId="21" fillId="0" borderId="0" xfId="0" applyFont="1" applyBorder="1" applyAlignment="1">
      <alignment horizontal="left" vertical="center" wrapText="1"/>
    </xf>
    <xf numFmtId="165" fontId="6" fillId="0" borderId="0" xfId="0" applyNumberFormat="1" applyFont="1" applyFill="1" applyBorder="1" applyAlignment="1">
      <alignment horizontal="right" vertical="center"/>
    </xf>
    <xf numFmtId="0" fontId="25" fillId="0" borderId="0" xfId="0" applyFont="1" applyFill="1" applyBorder="1" applyAlignment="1">
      <alignment vertical="top"/>
    </xf>
    <xf numFmtId="0" fontId="5" fillId="0" borderId="0" xfId="0" applyNumberFormat="1" applyFont="1" applyFill="1" applyAlignment="1"/>
    <xf numFmtId="0" fontId="5" fillId="0" borderId="0" xfId="0" applyFont="1" applyFill="1" applyAlignment="1">
      <alignment horizontal="left" vertical="top"/>
    </xf>
    <xf numFmtId="4" fontId="6" fillId="0" borderId="0" xfId="0" applyNumberFormat="1" applyFont="1" applyFill="1" applyBorder="1" applyAlignment="1">
      <alignment horizontal="right"/>
    </xf>
    <xf numFmtId="168" fontId="6" fillId="3" borderId="7" xfId="0" applyNumberFormat="1" applyFont="1" applyFill="1" applyBorder="1" applyAlignment="1">
      <alignment horizontal="right" vertical="center"/>
    </xf>
    <xf numFmtId="0" fontId="19" fillId="3" borderId="0" xfId="0" applyFont="1" applyFill="1" applyAlignment="1">
      <alignment vertical="top"/>
    </xf>
    <xf numFmtId="0" fontId="29" fillId="3" borderId="0" xfId="0" applyFont="1" applyFill="1" applyAlignment="1">
      <alignment vertical="center"/>
    </xf>
    <xf numFmtId="170" fontId="29" fillId="3" borderId="0" xfId="0" applyNumberFormat="1" applyFont="1" applyFill="1" applyAlignment="1">
      <alignment vertical="center"/>
    </xf>
    <xf numFmtId="166" fontId="21" fillId="0" borderId="0" xfId="0" applyNumberFormat="1" applyFont="1" applyFill="1" applyBorder="1" applyAlignment="1">
      <alignment horizontal="center" vertical="center" wrapText="1"/>
    </xf>
    <xf numFmtId="166" fontId="21" fillId="0" borderId="0" xfId="0" applyNumberFormat="1" applyFont="1" applyFill="1" applyBorder="1" applyAlignment="1">
      <alignment horizontal="right" vertical="center" wrapText="1"/>
    </xf>
    <xf numFmtId="166" fontId="21" fillId="0" borderId="0" xfId="0" applyNumberFormat="1" applyFont="1" applyFill="1" applyBorder="1" applyAlignment="1">
      <alignment horizontal="left" vertical="center" wrapText="1"/>
    </xf>
    <xf numFmtId="0" fontId="19" fillId="0" borderId="0" xfId="0" applyFont="1" applyAlignment="1">
      <alignment vertical="top" wrapText="1"/>
    </xf>
    <xf numFmtId="0" fontId="10" fillId="0" borderId="0" xfId="0" applyFont="1" applyBorder="1" applyAlignment="1">
      <alignment horizontal="right" vertical="center"/>
    </xf>
    <xf numFmtId="0" fontId="13" fillId="0" borderId="0" xfId="0" applyFont="1"/>
    <xf numFmtId="0" fontId="10" fillId="0" borderId="0" xfId="0" applyFont="1"/>
    <xf numFmtId="0" fontId="5" fillId="0" borderId="0" xfId="0" applyFont="1" applyBorder="1" applyAlignment="1">
      <alignment vertical="center"/>
    </xf>
    <xf numFmtId="0" fontId="7" fillId="0" borderId="0" xfId="0" applyFont="1"/>
    <xf numFmtId="0" fontId="10" fillId="0" borderId="0" xfId="0" applyFont="1" applyBorder="1" applyAlignment="1">
      <alignment vertical="center"/>
    </xf>
    <xf numFmtId="2" fontId="5" fillId="3" borderId="0" xfId="0" applyNumberFormat="1" applyFont="1" applyFill="1" applyBorder="1" applyAlignment="1">
      <alignment vertical="center" wrapText="1"/>
    </xf>
    <xf numFmtId="0" fontId="5" fillId="2" borderId="0" xfId="0" applyFont="1" applyFill="1"/>
    <xf numFmtId="0" fontId="7" fillId="2" borderId="0" xfId="0" applyFont="1" applyFill="1" applyAlignment="1">
      <alignment vertical="center"/>
    </xf>
    <xf numFmtId="0" fontId="21" fillId="2" borderId="0" xfId="0" applyFont="1" applyFill="1" applyAlignment="1">
      <alignment vertical="top"/>
    </xf>
    <xf numFmtId="0" fontId="5" fillId="4" borderId="0" xfId="0" applyFont="1" applyFill="1" applyBorder="1" applyAlignment="1" applyProtection="1">
      <alignment vertical="top"/>
      <protection locked="0"/>
    </xf>
    <xf numFmtId="0" fontId="5" fillId="4" borderId="0" xfId="0" applyNumberFormat="1" applyFont="1" applyFill="1" applyBorder="1" applyAlignment="1" applyProtection="1">
      <alignment vertical="top"/>
      <protection locked="0"/>
    </xf>
    <xf numFmtId="0" fontId="5" fillId="2" borderId="0" xfId="0" applyFont="1" applyFill="1" applyAlignment="1">
      <alignment vertical="center"/>
    </xf>
    <xf numFmtId="0" fontId="5" fillId="2" borderId="0" xfId="0" applyFont="1" applyFill="1" applyAlignment="1">
      <alignment horizontal="left" vertical="center"/>
    </xf>
    <xf numFmtId="166" fontId="5" fillId="2" borderId="0" xfId="0" applyNumberFormat="1" applyFont="1" applyFill="1" applyAlignment="1">
      <alignment horizontal="right" vertical="center"/>
    </xf>
    <xf numFmtId="0" fontId="5" fillId="2" borderId="0" xfId="0" applyFont="1" applyFill="1" applyAlignment="1">
      <alignment vertical="top"/>
    </xf>
    <xf numFmtId="0" fontId="13" fillId="4" borderId="0" xfId="0" applyNumberFormat="1" applyFont="1" applyFill="1" applyBorder="1" applyAlignment="1" applyProtection="1">
      <alignment horizontal="left" vertical="top"/>
      <protection locked="0"/>
    </xf>
    <xf numFmtId="0" fontId="5" fillId="4" borderId="0" xfId="0" applyNumberFormat="1" applyFont="1" applyFill="1" applyBorder="1" applyAlignment="1" applyProtection="1">
      <alignment horizontal="left" vertical="top"/>
      <protection locked="0"/>
    </xf>
    <xf numFmtId="0" fontId="5" fillId="4" borderId="0" xfId="0" applyNumberFormat="1" applyFont="1" applyFill="1" applyBorder="1" applyAlignment="1" applyProtection="1">
      <alignment horizontal="center" vertical="top"/>
      <protection locked="0"/>
    </xf>
    <xf numFmtId="0" fontId="5" fillId="4" borderId="0" xfId="0" applyNumberFormat="1" applyFont="1" applyFill="1" applyBorder="1" applyAlignment="1" applyProtection="1">
      <alignment horizontal="right" vertical="top"/>
      <protection locked="0"/>
    </xf>
    <xf numFmtId="1" fontId="5" fillId="4" borderId="0" xfId="0" applyNumberFormat="1" applyFont="1" applyFill="1" applyBorder="1" applyAlignment="1" applyProtection="1">
      <alignment horizontal="right" vertical="top"/>
      <protection locked="0"/>
    </xf>
    <xf numFmtId="0" fontId="52" fillId="4" borderId="0" xfId="0" applyNumberFormat="1" applyFont="1" applyFill="1" applyBorder="1" applyAlignment="1" applyProtection="1">
      <alignment vertical="top"/>
      <protection locked="0"/>
    </xf>
    <xf numFmtId="180" fontId="5" fillId="4" borderId="0" xfId="0" applyNumberFormat="1" applyFont="1" applyFill="1" applyBorder="1" applyAlignment="1" applyProtection="1">
      <alignment horizontal="right" vertical="top"/>
      <protection locked="0"/>
    </xf>
    <xf numFmtId="0" fontId="57" fillId="4" borderId="0" xfId="0" applyNumberFormat="1" applyFont="1" applyFill="1" applyBorder="1" applyAlignment="1" applyProtection="1">
      <alignment vertical="top"/>
      <protection locked="0"/>
    </xf>
    <xf numFmtId="0" fontId="21" fillId="2" borderId="0" xfId="0" applyFont="1" applyFill="1" applyBorder="1" applyAlignment="1">
      <alignment vertical="top"/>
    </xf>
    <xf numFmtId="0" fontId="5" fillId="2" borderId="0" xfId="0" quotePrefix="1" applyFont="1" applyFill="1" applyBorder="1" applyAlignment="1">
      <alignment horizontal="left" vertical="top"/>
    </xf>
    <xf numFmtId="0" fontId="19" fillId="2" borderId="0" xfId="0" applyFont="1" applyFill="1" applyAlignment="1">
      <alignment vertical="top"/>
    </xf>
    <xf numFmtId="0" fontId="19" fillId="2" borderId="0" xfId="0" applyFont="1" applyFill="1" applyBorder="1" applyAlignment="1">
      <alignment vertical="top"/>
    </xf>
    <xf numFmtId="0" fontId="13" fillId="2" borderId="0" xfId="0" applyNumberFormat="1" applyFont="1" applyFill="1" applyBorder="1" applyAlignment="1" applyProtection="1">
      <alignment horizontal="left" vertical="top"/>
      <protection locked="0"/>
    </xf>
    <xf numFmtId="0" fontId="5" fillId="0" borderId="0" xfId="0" applyFont="1" applyBorder="1" applyAlignment="1">
      <alignment vertical="center"/>
    </xf>
    <xf numFmtId="0" fontId="5" fillId="3" borderId="0" xfId="0" quotePrefix="1" applyNumberFormat="1" applyFont="1" applyFill="1" applyBorder="1" applyAlignment="1">
      <alignment horizontal="left" vertical="center" wrapText="1"/>
    </xf>
    <xf numFmtId="0" fontId="5" fillId="0" borderId="0" xfId="0" applyFont="1" applyBorder="1" applyAlignment="1">
      <alignment horizontal="right" vertical="center"/>
    </xf>
    <xf numFmtId="0" fontId="5" fillId="0" borderId="0" xfId="0" applyNumberFormat="1" applyFont="1" applyAlignment="1"/>
    <xf numFmtId="0" fontId="5" fillId="0" borderId="0" xfId="0" applyFont="1" applyAlignment="1">
      <alignment vertical="center"/>
    </xf>
    <xf numFmtId="0" fontId="5" fillId="0" borderId="0" xfId="0" quotePrefix="1" applyFont="1" applyBorder="1" applyAlignment="1"/>
    <xf numFmtId="2" fontId="5" fillId="0" borderId="0" xfId="0" applyNumberFormat="1" applyFont="1" applyAlignment="1">
      <alignment vertical="center"/>
    </xf>
    <xf numFmtId="2" fontId="5" fillId="0" borderId="0" xfId="0" applyNumberFormat="1" applyFont="1" applyBorder="1" applyAlignment="1">
      <alignment vertical="center"/>
    </xf>
    <xf numFmtId="166" fontId="47" fillId="3" borderId="0" xfId="0" applyNumberFormat="1" applyFont="1" applyFill="1" applyBorder="1" applyAlignment="1">
      <alignment horizontal="right" vertical="center"/>
    </xf>
    <xf numFmtId="164" fontId="10" fillId="0" borderId="7" xfId="0" applyNumberFormat="1" applyFont="1" applyFill="1" applyBorder="1" applyAlignment="1">
      <alignment horizontal="right" vertical="center"/>
    </xf>
    <xf numFmtId="0" fontId="59" fillId="2" borderId="0" xfId="0" applyFont="1" applyFill="1"/>
    <xf numFmtId="0" fontId="5" fillId="2" borderId="0" xfId="0" applyFont="1" applyFill="1" applyBorder="1" applyAlignment="1">
      <alignment vertical="top"/>
    </xf>
    <xf numFmtId="0" fontId="21" fillId="2" borderId="0" xfId="0" applyFont="1" applyFill="1" applyBorder="1" applyAlignment="1">
      <alignment horizontal="center" vertical="center"/>
    </xf>
    <xf numFmtId="0" fontId="21" fillId="2" borderId="0" xfId="0" applyFont="1" applyFill="1" applyBorder="1" applyAlignment="1">
      <alignment vertical="center"/>
    </xf>
    <xf numFmtId="0" fontId="59" fillId="2" borderId="0" xfId="0" applyFont="1" applyFill="1" applyBorder="1"/>
    <xf numFmtId="0" fontId="61" fillId="2" borderId="0" xfId="0" applyFont="1" applyFill="1" applyAlignment="1">
      <alignment vertical="top"/>
    </xf>
    <xf numFmtId="0" fontId="59" fillId="4" borderId="0" xfId="0" applyNumberFormat="1" applyFont="1" applyFill="1" applyBorder="1" applyAlignment="1" applyProtection="1">
      <alignment vertical="top"/>
      <protection locked="0"/>
    </xf>
    <xf numFmtId="0" fontId="5" fillId="2" borderId="0" xfId="0" quotePrefix="1" applyFont="1" applyFill="1" applyBorder="1" applyAlignment="1">
      <alignment horizontal="left" vertical="center"/>
    </xf>
    <xf numFmtId="3" fontId="59" fillId="4" borderId="0" xfId="0" applyNumberFormat="1" applyFont="1" applyFill="1" applyBorder="1" applyAlignment="1" applyProtection="1">
      <alignment vertical="top"/>
      <protection locked="0"/>
    </xf>
    <xf numFmtId="2" fontId="10" fillId="2" borderId="0" xfId="0" applyNumberFormat="1" applyFont="1" applyFill="1" applyBorder="1" applyAlignment="1">
      <alignment horizontal="center" vertical="top"/>
    </xf>
    <xf numFmtId="0" fontId="5" fillId="2" borderId="0" xfId="0" applyFont="1" applyFill="1" applyBorder="1" applyAlignment="1">
      <alignment horizontal="left" vertical="center"/>
    </xf>
    <xf numFmtId="0" fontId="59" fillId="2" borderId="0" xfId="0" applyFont="1" applyFill="1" applyAlignment="1">
      <alignment vertical="center"/>
    </xf>
    <xf numFmtId="0" fontId="5" fillId="2" borderId="0" xfId="0" applyFont="1" applyFill="1" applyAlignment="1">
      <alignment horizontal="left" vertical="center"/>
    </xf>
    <xf numFmtId="166" fontId="59" fillId="2" borderId="0" xfId="0" applyNumberFormat="1" applyFont="1" applyFill="1" applyAlignment="1">
      <alignment horizontal="right" vertical="center"/>
    </xf>
    <xf numFmtId="0" fontId="13" fillId="4" borderId="0" xfId="0" applyNumberFormat="1" applyFont="1" applyFill="1" applyBorder="1" applyAlignment="1" applyProtection="1">
      <alignment horizontal="left" vertical="top"/>
      <protection locked="0"/>
    </xf>
    <xf numFmtId="0" fontId="59" fillId="4" borderId="0" xfId="0" applyNumberFormat="1" applyFont="1" applyFill="1" applyBorder="1" applyAlignment="1" applyProtection="1">
      <alignment horizontal="left" vertical="top"/>
      <protection locked="0"/>
    </xf>
    <xf numFmtId="0" fontId="59" fillId="4" borderId="0" xfId="0" applyNumberFormat="1" applyFont="1" applyFill="1" applyBorder="1" applyAlignment="1" applyProtection="1">
      <alignment horizontal="center" vertical="top"/>
      <protection locked="0"/>
    </xf>
    <xf numFmtId="0" fontId="59" fillId="4" borderId="0" xfId="0" applyNumberFormat="1" applyFont="1" applyFill="1" applyBorder="1" applyAlignment="1" applyProtection="1">
      <alignment horizontal="right" vertical="top"/>
      <protection locked="0"/>
    </xf>
    <xf numFmtId="1" fontId="59" fillId="4" borderId="0" xfId="0" applyNumberFormat="1" applyFont="1" applyFill="1" applyBorder="1" applyAlignment="1" applyProtection="1">
      <alignment horizontal="right" vertical="top"/>
      <protection locked="0"/>
    </xf>
    <xf numFmtId="0" fontId="52" fillId="4" borderId="0" xfId="0" applyNumberFormat="1" applyFont="1" applyFill="1" applyBorder="1" applyAlignment="1" applyProtection="1">
      <alignment vertical="top"/>
      <protection locked="0"/>
    </xf>
    <xf numFmtId="180" fontId="59" fillId="4" borderId="0" xfId="0" applyNumberFormat="1" applyFont="1" applyFill="1" applyBorder="1" applyAlignment="1" applyProtection="1">
      <alignment horizontal="right" vertical="top"/>
      <protection locked="0"/>
    </xf>
    <xf numFmtId="0" fontId="57" fillId="4" borderId="0" xfId="0" applyNumberFormat="1" applyFont="1" applyFill="1" applyBorder="1" applyAlignment="1" applyProtection="1">
      <alignment vertical="top"/>
      <protection locked="0"/>
    </xf>
    <xf numFmtId="0" fontId="5" fillId="0" borderId="0" xfId="0" applyFont="1" applyFill="1" applyAlignment="1">
      <alignment vertical="top"/>
    </xf>
    <xf numFmtId="0" fontId="5" fillId="0" borderId="0" xfId="0" applyFont="1"/>
    <xf numFmtId="0" fontId="5" fillId="0" borderId="0" xfId="0" applyFont="1" applyAlignment="1">
      <alignment horizontal="right"/>
    </xf>
    <xf numFmtId="0" fontId="5" fillId="0" borderId="0" xfId="0" applyFont="1" applyBorder="1" applyAlignment="1">
      <alignment vertical="center"/>
    </xf>
    <xf numFmtId="0" fontId="21" fillId="0" borderId="0" xfId="0" applyFont="1" applyBorder="1" applyAlignment="1">
      <alignment vertical="top"/>
    </xf>
    <xf numFmtId="0" fontId="5" fillId="0" borderId="0" xfId="0" applyFont="1" applyBorder="1" applyAlignment="1">
      <alignment vertical="top"/>
    </xf>
    <xf numFmtId="164" fontId="10" fillId="0" borderId="0" xfId="0" applyNumberFormat="1" applyFont="1" applyFill="1" applyBorder="1" applyAlignment="1">
      <alignment horizontal="right" vertical="center"/>
    </xf>
    <xf numFmtId="0" fontId="5" fillId="0" borderId="0" xfId="0" applyFont="1" applyBorder="1" applyAlignment="1">
      <alignment horizontal="right" vertical="top"/>
    </xf>
    <xf numFmtId="0" fontId="5" fillId="0" borderId="0" xfId="0" applyFont="1"/>
    <xf numFmtId="169" fontId="10" fillId="3" borderId="0" xfId="0" applyNumberFormat="1" applyFont="1" applyFill="1" applyBorder="1" applyAlignment="1">
      <alignment horizontal="right" vertical="top"/>
    </xf>
    <xf numFmtId="169" fontId="28" fillId="3" borderId="0" xfId="0" applyNumberFormat="1" applyFont="1" applyFill="1" applyBorder="1" applyAlignment="1">
      <alignment horizontal="right" vertical="center"/>
    </xf>
    <xf numFmtId="0" fontId="5" fillId="0" borderId="0" xfId="0" applyFont="1" applyFill="1" applyBorder="1" applyAlignment="1">
      <alignment vertical="top"/>
    </xf>
    <xf numFmtId="0" fontId="21" fillId="0" borderId="0" xfId="0" applyFont="1" applyFill="1" applyBorder="1" applyAlignment="1">
      <alignment vertical="center"/>
    </xf>
    <xf numFmtId="0" fontId="21" fillId="0" borderId="0" xfId="0" applyFont="1" applyFill="1" applyBorder="1" applyAlignment="1">
      <alignment horizontal="right" vertical="center"/>
    </xf>
    <xf numFmtId="0" fontId="5" fillId="0" borderId="0" xfId="0" applyFont="1" applyFill="1" applyBorder="1" applyAlignment="1">
      <alignment horizontal="center" vertical="center"/>
    </xf>
    <xf numFmtId="0" fontId="5" fillId="0" borderId="0" xfId="0" applyFont="1" applyFill="1" applyBorder="1" applyAlignment="1">
      <alignment vertical="center"/>
    </xf>
    <xf numFmtId="0" fontId="5" fillId="0" borderId="0" xfId="0" applyFont="1" applyFill="1" applyBorder="1" applyAlignment="1">
      <alignment horizontal="left" vertical="center"/>
    </xf>
    <xf numFmtId="0" fontId="5" fillId="0" borderId="0" xfId="0" applyFont="1" applyFill="1" applyBorder="1" applyAlignment="1">
      <alignment horizontal="center" vertical="center" wrapText="1"/>
    </xf>
    <xf numFmtId="0" fontId="27" fillId="0" borderId="0" xfId="0" applyFont="1" applyFill="1" applyBorder="1" applyAlignment="1">
      <alignment horizontal="center" vertical="center"/>
    </xf>
    <xf numFmtId="0" fontId="5" fillId="0" borderId="0" xfId="0" applyFont="1" applyFill="1" applyBorder="1" applyAlignment="1">
      <alignment horizontal="left" vertical="top"/>
    </xf>
    <xf numFmtId="0" fontId="5" fillId="0" borderId="0" xfId="0" applyFont="1" applyFill="1" applyBorder="1" applyAlignment="1">
      <alignment vertical="top" wrapText="1"/>
    </xf>
    <xf numFmtId="164" fontId="6" fillId="0" borderId="0" xfId="0" applyNumberFormat="1" applyFont="1" applyFill="1" applyBorder="1" applyAlignment="1">
      <alignment horizontal="right" vertical="center"/>
    </xf>
    <xf numFmtId="164" fontId="6" fillId="0" borderId="0" xfId="0" applyNumberFormat="1" applyFont="1" applyFill="1" applyBorder="1" applyAlignment="1">
      <alignment horizontal="right" vertical="center"/>
    </xf>
    <xf numFmtId="167" fontId="6" fillId="0" borderId="0" xfId="0" applyNumberFormat="1" applyFont="1" applyFill="1" applyBorder="1" applyAlignment="1">
      <alignment horizontal="right" vertical="center"/>
    </xf>
    <xf numFmtId="167" fontId="6" fillId="0" borderId="0" xfId="0" applyNumberFormat="1" applyFont="1" applyFill="1" applyBorder="1" applyAlignment="1">
      <alignment horizontal="right" vertical="center"/>
    </xf>
    <xf numFmtId="164" fontId="5" fillId="0" borderId="0" xfId="0" applyNumberFormat="1" applyFont="1" applyFill="1" applyBorder="1" applyAlignment="1">
      <alignment vertical="center"/>
    </xf>
    <xf numFmtId="0" fontId="5" fillId="0" borderId="0" xfId="0" applyFont="1" applyFill="1"/>
    <xf numFmtId="0" fontId="5" fillId="0" borderId="0" xfId="0" applyFont="1" applyFill="1" applyBorder="1" applyAlignment="1">
      <alignment vertical="top"/>
    </xf>
    <xf numFmtId="0" fontId="5" fillId="0" borderId="0" xfId="0" applyFont="1" applyFill="1" applyBorder="1" applyAlignment="1">
      <alignment horizontal="left" vertical="top"/>
    </xf>
    <xf numFmtId="0" fontId="5" fillId="0" borderId="0" xfId="0" applyFont="1" applyFill="1" applyBorder="1" applyAlignment="1">
      <alignment horizontal="center" vertical="center"/>
    </xf>
    <xf numFmtId="164" fontId="5" fillId="0" borderId="0" xfId="0" applyNumberFormat="1" applyFont="1" applyFill="1" applyAlignment="1">
      <alignment horizontal="left" vertical="top"/>
    </xf>
    <xf numFmtId="164" fontId="5" fillId="0" borderId="0" xfId="0" applyNumberFormat="1" applyFont="1" applyFill="1" applyBorder="1" applyAlignment="1">
      <alignment horizontal="left" vertical="top"/>
    </xf>
    <xf numFmtId="0" fontId="5" fillId="0" borderId="0" xfId="0" applyFont="1" applyFill="1" applyBorder="1"/>
    <xf numFmtId="0" fontId="5" fillId="0" borderId="0" xfId="0" applyFont="1" applyFill="1" applyAlignment="1">
      <alignment horizontal="left"/>
    </xf>
    <xf numFmtId="164" fontId="5" fillId="0" borderId="0" xfId="0" applyNumberFormat="1" applyFont="1" applyFill="1" applyAlignment="1">
      <alignment horizontal="right"/>
    </xf>
    <xf numFmtId="0" fontId="5" fillId="0" borderId="0" xfId="0" applyFont="1" applyFill="1" applyBorder="1" applyAlignment="1">
      <alignment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vertical="center"/>
    </xf>
    <xf numFmtId="0" fontId="21" fillId="0" borderId="0" xfId="0" applyFont="1" applyFill="1" applyBorder="1" applyAlignment="1">
      <alignment horizontal="center" vertical="center"/>
    </xf>
    <xf numFmtId="0" fontId="21" fillId="2" borderId="0" xfId="0" applyFont="1" applyFill="1" applyBorder="1" applyAlignment="1">
      <alignment horizontal="left" vertical="center" indent="1"/>
    </xf>
    <xf numFmtId="166" fontId="5" fillId="2" borderId="0" xfId="0" applyNumberFormat="1" applyFont="1" applyFill="1" applyBorder="1" applyAlignment="1">
      <alignment vertical="center"/>
    </xf>
    <xf numFmtId="0" fontId="7" fillId="2" borderId="0" xfId="0" applyFont="1" applyFill="1" applyAlignment="1">
      <alignment vertical="center"/>
    </xf>
    <xf numFmtId="166" fontId="5" fillId="0" borderId="0" xfId="0" applyNumberFormat="1" applyFont="1" applyBorder="1" applyAlignment="1">
      <alignment vertical="center" wrapText="1"/>
    </xf>
    <xf numFmtId="0" fontId="7" fillId="0" borderId="0" xfId="0" applyFont="1" applyBorder="1" applyAlignment="1">
      <alignment vertical="center" wrapText="1"/>
    </xf>
    <xf numFmtId="0" fontId="5" fillId="0" borderId="0" xfId="0" applyFont="1" applyBorder="1" applyAlignment="1">
      <alignment horizontal="center" vertical="top"/>
    </xf>
    <xf numFmtId="0" fontId="5" fillId="0" borderId="0" xfId="0" applyFont="1" applyBorder="1" applyAlignment="1">
      <alignment horizontal="left" vertical="top"/>
    </xf>
    <xf numFmtId="0" fontId="5" fillId="0" borderId="0" xfId="0" applyFont="1" applyBorder="1" applyAlignment="1">
      <alignment vertical="top"/>
    </xf>
    <xf numFmtId="3" fontId="29" fillId="0" borderId="0" xfId="0" applyNumberFormat="1" applyFont="1" applyFill="1" applyAlignment="1" applyProtection="1">
      <alignment horizontal="left" vertical="top" wrapText="1"/>
      <protection locked="0"/>
    </xf>
    <xf numFmtId="0" fontId="36" fillId="0" borderId="0" xfId="0" applyFont="1" applyFill="1" applyBorder="1" applyAlignment="1">
      <alignment vertical="top"/>
    </xf>
    <xf numFmtId="0" fontId="36" fillId="0" borderId="0" xfId="0" applyFont="1" applyFill="1" applyAlignment="1">
      <alignment wrapText="1"/>
    </xf>
    <xf numFmtId="2" fontId="33" fillId="0" borderId="0" xfId="0" applyNumberFormat="1" applyFont="1" applyFill="1" applyAlignment="1">
      <alignment horizontal="left" vertical="center"/>
    </xf>
    <xf numFmtId="0" fontId="33" fillId="0" borderId="0" xfId="0" applyFont="1" applyFill="1" applyAlignment="1">
      <alignment horizontal="left" vertical="center"/>
    </xf>
    <xf numFmtId="0" fontId="29" fillId="0" borderId="0" xfId="0" applyFont="1" applyFill="1" applyBorder="1" applyAlignment="1">
      <alignment vertical="top" wrapText="1"/>
    </xf>
    <xf numFmtId="0" fontId="29" fillId="0" borderId="0" xfId="0" applyFont="1" applyFill="1" applyAlignment="1">
      <alignment wrapText="1"/>
    </xf>
    <xf numFmtId="0" fontId="29" fillId="0" borderId="0" xfId="0" applyFont="1" applyFill="1" applyBorder="1" applyAlignment="1">
      <alignment vertical="top" wrapText="1"/>
    </xf>
    <xf numFmtId="0" fontId="29" fillId="0" borderId="0" xfId="0" applyFont="1" applyFill="1" applyAlignment="1">
      <alignment vertical="top" wrapText="1"/>
    </xf>
    <xf numFmtId="0" fontId="29" fillId="0" borderId="0" xfId="0" applyFont="1" applyFill="1" applyAlignment="1" applyProtection="1">
      <alignment vertical="top" wrapText="1"/>
      <protection locked="0"/>
    </xf>
    <xf numFmtId="0" fontId="29" fillId="3" borderId="0" xfId="0" applyFont="1" applyFill="1" applyAlignment="1">
      <alignment wrapText="1"/>
    </xf>
    <xf numFmtId="0" fontId="36" fillId="3" borderId="0" xfId="0" applyFont="1" applyFill="1" applyAlignment="1">
      <alignment wrapText="1"/>
    </xf>
    <xf numFmtId="3" fontId="29" fillId="3" borderId="0" xfId="0" applyNumberFormat="1" applyFont="1" applyFill="1" applyAlignment="1" applyProtection="1">
      <alignment horizontal="left" vertical="top" wrapText="1"/>
      <protection locked="0"/>
    </xf>
    <xf numFmtId="0" fontId="36" fillId="3" borderId="0" xfId="0" applyFont="1" applyFill="1" applyBorder="1" applyAlignment="1">
      <alignment vertical="top"/>
    </xf>
    <xf numFmtId="0" fontId="36" fillId="0" borderId="0" xfId="0" applyFont="1" applyFill="1" applyBorder="1" applyAlignment="1">
      <alignment vertical="top"/>
    </xf>
    <xf numFmtId="0" fontId="29" fillId="0" borderId="0" xfId="0" applyFont="1" applyFill="1" applyAlignment="1">
      <alignment vertical="top"/>
    </xf>
    <xf numFmtId="0" fontId="29" fillId="0" borderId="0" xfId="0" applyFont="1" applyFill="1"/>
    <xf numFmtId="164" fontId="6" fillId="3" borderId="0" xfId="0" applyNumberFormat="1" applyFont="1" applyFill="1" applyBorder="1" applyAlignment="1">
      <alignment horizontal="right" vertical="center"/>
    </xf>
    <xf numFmtId="164" fontId="5" fillId="3" borderId="0" xfId="0" applyNumberFormat="1" applyFont="1" applyFill="1" applyAlignment="1">
      <alignment horizontal="left" vertical="top"/>
    </xf>
    <xf numFmtId="164" fontId="5" fillId="3" borderId="0" xfId="0" applyNumberFormat="1" applyFont="1" applyFill="1" applyAlignment="1">
      <alignment horizontal="right"/>
    </xf>
    <xf numFmtId="0" fontId="5" fillId="3" borderId="0" xfId="0" applyFont="1" applyFill="1"/>
    <xf numFmtId="0" fontId="29" fillId="2" borderId="0" xfId="0" applyFont="1" applyFill="1" applyBorder="1" applyAlignment="1">
      <alignment vertical="top" wrapText="1"/>
    </xf>
    <xf numFmtId="0" fontId="36" fillId="2" borderId="0" xfId="0" applyFont="1" applyFill="1" applyAlignment="1">
      <alignment horizontal="justify" vertical="top" wrapText="1"/>
    </xf>
    <xf numFmtId="0" fontId="29" fillId="2" borderId="0" xfId="0" applyFont="1" applyFill="1" applyAlignment="1">
      <alignment vertical="center"/>
    </xf>
    <xf numFmtId="0" fontId="5" fillId="3" borderId="0" xfId="0" applyFont="1" applyFill="1" applyAlignment="1"/>
    <xf numFmtId="0" fontId="5" fillId="3" borderId="0" xfId="0" applyFont="1" applyFill="1" applyBorder="1" applyAlignment="1">
      <alignment horizontal="right" vertical="center"/>
    </xf>
    <xf numFmtId="0" fontId="29" fillId="0" borderId="0" xfId="0" applyFont="1" applyBorder="1" applyAlignment="1">
      <alignment vertical="top"/>
    </xf>
    <xf numFmtId="0" fontId="29" fillId="0" borderId="0" xfId="0" applyFont="1" applyBorder="1" applyAlignment="1">
      <alignment horizontal="justify" vertical="top"/>
    </xf>
    <xf numFmtId="0" fontId="29" fillId="0" borderId="0" xfId="0" applyFont="1" applyFill="1" applyAlignment="1">
      <alignment vertical="top"/>
    </xf>
    <xf numFmtId="0" fontId="29" fillId="3" borderId="0" xfId="0" applyNumberFormat="1" applyFont="1" applyFill="1" applyBorder="1" applyAlignment="1">
      <alignment vertical="top" wrapText="1"/>
    </xf>
    <xf numFmtId="0" fontId="29" fillId="0" borderId="0" xfId="0" applyNumberFormat="1" applyFont="1" applyFill="1" applyBorder="1" applyAlignment="1">
      <alignment vertical="top" wrapText="1"/>
    </xf>
    <xf numFmtId="0" fontId="36" fillId="3" borderId="0" xfId="0" applyFont="1" applyFill="1" applyAlignment="1">
      <alignment vertical="top" wrapText="1"/>
    </xf>
    <xf numFmtId="0" fontId="29" fillId="0" borderId="0" xfId="0" applyFont="1" applyFill="1" applyBorder="1" applyAlignment="1">
      <alignment vertical="top"/>
    </xf>
    <xf numFmtId="0" fontId="36" fillId="0" borderId="0" xfId="0" applyFont="1" applyFill="1" applyBorder="1" applyAlignment="1"/>
    <xf numFmtId="0" fontId="29" fillId="0" borderId="0" xfId="0" applyFont="1" applyBorder="1" applyAlignment="1">
      <alignment vertical="center"/>
    </xf>
    <xf numFmtId="0" fontId="29" fillId="0" borderId="0" xfId="0" applyFont="1" applyAlignment="1">
      <alignment vertical="center"/>
    </xf>
    <xf numFmtId="0" fontId="29" fillId="0" borderId="0" xfId="0" applyFont="1" applyBorder="1" applyAlignment="1">
      <alignment vertical="top"/>
    </xf>
    <xf numFmtId="0" fontId="36" fillId="0" borderId="0" xfId="0" applyFont="1" applyBorder="1" applyAlignment="1">
      <alignment vertical="top"/>
    </xf>
    <xf numFmtId="0" fontId="36" fillId="0" borderId="0" xfId="0" applyFont="1" applyAlignment="1">
      <alignment horizontal="left" vertical="top" wrapText="1"/>
    </xf>
    <xf numFmtId="0" fontId="29" fillId="0" borderId="0" xfId="0" applyFont="1" applyAlignment="1">
      <alignment horizontal="left" vertical="center"/>
    </xf>
    <xf numFmtId="0" fontId="36" fillId="0" borderId="0" xfId="0" applyFont="1" applyFill="1" applyAlignment="1">
      <alignment vertical="top" wrapText="1"/>
    </xf>
    <xf numFmtId="0" fontId="29" fillId="0" borderId="0" xfId="0" applyFont="1" applyBorder="1" applyAlignment="1">
      <alignment vertical="top" wrapText="1"/>
    </xf>
    <xf numFmtId="0" fontId="36" fillId="0" borderId="0" xfId="0" applyFont="1" applyAlignment="1">
      <alignment horizontal="justify" vertical="top" wrapText="1"/>
    </xf>
    <xf numFmtId="0" fontId="29" fillId="0" borderId="0" xfId="0" applyNumberFormat="1" applyFont="1" applyFill="1" applyAlignment="1">
      <alignment vertical="top" wrapText="1"/>
    </xf>
    <xf numFmtId="0" fontId="29" fillId="0" borderId="0" xfId="0" applyFont="1" applyFill="1" applyAlignment="1">
      <alignment vertical="top"/>
    </xf>
    <xf numFmtId="0" fontId="29" fillId="0" borderId="0" xfId="0" applyFont="1" applyFill="1" applyAlignment="1">
      <alignment vertical="center"/>
    </xf>
    <xf numFmtId="0" fontId="29" fillId="0" borderId="0" xfId="0" applyFont="1" applyFill="1" applyBorder="1" applyAlignment="1">
      <alignment vertical="center"/>
    </xf>
    <xf numFmtId="0" fontId="29" fillId="0" borderId="0" xfId="0" applyFont="1" applyAlignment="1">
      <alignment vertical="center"/>
    </xf>
    <xf numFmtId="168" fontId="6" fillId="3" borderId="0" xfId="0" applyNumberFormat="1" applyFont="1" applyFill="1" applyBorder="1" applyAlignment="1">
      <alignment horizontal="center" vertical="center"/>
    </xf>
    <xf numFmtId="0" fontId="59" fillId="3" borderId="0" xfId="0" applyFont="1" applyFill="1"/>
    <xf numFmtId="0" fontId="36" fillId="0" borderId="0" xfId="0" applyFont="1"/>
    <xf numFmtId="0" fontId="36" fillId="0" borderId="0" xfId="0" applyFont="1" applyAlignment="1">
      <alignment horizontal="justify" vertical="top" wrapText="1"/>
    </xf>
    <xf numFmtId="0" fontId="29" fillId="2" borderId="0" xfId="0" applyFont="1" applyFill="1"/>
    <xf numFmtId="0" fontId="29" fillId="4" borderId="0" xfId="0" applyNumberFormat="1" applyFont="1" applyFill="1" applyBorder="1" applyAlignment="1" applyProtection="1">
      <alignment vertical="top"/>
      <protection locked="0"/>
    </xf>
    <xf numFmtId="175" fontId="6" fillId="3" borderId="0" xfId="0" applyNumberFormat="1" applyFont="1" applyFill="1" applyBorder="1" applyAlignment="1">
      <alignment vertical="center"/>
    </xf>
    <xf numFmtId="0" fontId="21" fillId="0" borderId="0" xfId="0" applyFont="1" applyFill="1" applyBorder="1" applyAlignment="1">
      <alignment vertical="center"/>
    </xf>
    <xf numFmtId="0" fontId="5" fillId="0" borderId="7" xfId="0" applyFont="1" applyFill="1" applyBorder="1" applyAlignment="1">
      <alignment vertical="top"/>
    </xf>
    <xf numFmtId="166" fontId="21" fillId="0" borderId="11" xfId="0" applyNumberFormat="1" applyFont="1" applyFill="1" applyBorder="1" applyAlignment="1">
      <alignment horizontal="right" vertical="center"/>
    </xf>
    <xf numFmtId="0" fontId="21" fillId="0" borderId="11" xfId="0" applyFont="1" applyFill="1" applyBorder="1" applyAlignment="1">
      <alignment horizontal="right" vertical="center" wrapText="1"/>
    </xf>
    <xf numFmtId="0" fontId="5" fillId="0" borderId="0" xfId="0" applyFont="1" applyFill="1" applyAlignment="1">
      <alignment vertical="center"/>
    </xf>
    <xf numFmtId="168" fontId="46" fillId="3" borderId="0" xfId="0" applyNumberFormat="1" applyFont="1" applyFill="1" applyBorder="1" applyAlignment="1">
      <alignment vertical="center"/>
    </xf>
    <xf numFmtId="0" fontId="5" fillId="3" borderId="0" xfId="0" applyFont="1" applyFill="1" applyBorder="1" applyAlignment="1">
      <alignment horizontal="center" vertical="center"/>
    </xf>
    <xf numFmtId="168" fontId="46" fillId="3" borderId="0" xfId="0" applyNumberFormat="1" applyFont="1" applyFill="1" applyBorder="1" applyAlignment="1">
      <alignment horizontal="right" vertical="center"/>
    </xf>
    <xf numFmtId="0" fontId="5" fillId="0" borderId="0" xfId="0" applyFont="1" applyFill="1" applyAlignment="1">
      <alignment vertical="center"/>
    </xf>
    <xf numFmtId="0" fontId="27" fillId="3" borderId="0" xfId="0" applyFont="1" applyFill="1" applyBorder="1" applyAlignment="1">
      <alignment horizontal="center" vertical="center"/>
    </xf>
    <xf numFmtId="0" fontId="5" fillId="3" borderId="0" xfId="0" applyFont="1" applyFill="1" applyBorder="1" applyAlignment="1">
      <alignment horizontal="center" vertical="center"/>
    </xf>
    <xf numFmtId="0" fontId="5" fillId="0" borderId="7" xfId="0" applyFont="1" applyFill="1" applyBorder="1" applyAlignment="1">
      <alignment horizontal="left" vertical="center" indent="1"/>
    </xf>
    <xf numFmtId="0" fontId="5" fillId="0" borderId="7" xfId="0" applyFont="1" applyFill="1" applyBorder="1" applyAlignment="1">
      <alignment horizontal="center" vertical="center"/>
    </xf>
    <xf numFmtId="164" fontId="5" fillId="0" borderId="0" xfId="0" applyNumberFormat="1" applyFont="1" applyFill="1" applyAlignment="1">
      <alignment vertical="center"/>
    </xf>
    <xf numFmtId="0" fontId="5" fillId="0" borderId="0" xfId="0" applyFont="1" applyFill="1" applyBorder="1" applyAlignment="1">
      <alignment vertical="top" wrapText="1"/>
    </xf>
    <xf numFmtId="0" fontId="5" fillId="0" borderId="0" xfId="0" applyFont="1" applyFill="1"/>
    <xf numFmtId="0" fontId="5" fillId="0" borderId="0" xfId="0" applyFont="1" applyFill="1" applyBorder="1" applyAlignment="1">
      <alignment horizontal="justify" vertical="top"/>
    </xf>
    <xf numFmtId="0" fontId="5" fillId="0" borderId="0" xfId="0" applyFont="1" applyFill="1" applyBorder="1" applyAlignment="1">
      <alignment vertical="top"/>
    </xf>
    <xf numFmtId="0" fontId="5" fillId="0" borderId="0" xfId="0" applyFont="1" applyAlignment="1">
      <alignment vertical="top"/>
    </xf>
    <xf numFmtId="0" fontId="5" fillId="0" borderId="0" xfId="0" applyFont="1" applyFill="1" applyAlignment="1">
      <alignment vertical="top"/>
    </xf>
    <xf numFmtId="0" fontId="5" fillId="0" borderId="0" xfId="0" applyFont="1" applyFill="1" applyAlignment="1">
      <alignment vertical="top" wrapText="1"/>
    </xf>
    <xf numFmtId="0" fontId="5" fillId="0" borderId="0" xfId="0" applyFont="1" applyFill="1" applyBorder="1" applyAlignment="1">
      <alignment vertical="top"/>
    </xf>
    <xf numFmtId="166" fontId="5" fillId="0" borderId="0" xfId="0" applyNumberFormat="1" applyFont="1" applyFill="1" applyAlignment="1">
      <alignment horizontal="right" vertical="center"/>
    </xf>
    <xf numFmtId="0" fontId="19" fillId="0" borderId="0" xfId="0" applyFont="1" applyFill="1" applyBorder="1" applyAlignment="1">
      <alignment horizontal="left" vertical="center" indent="1"/>
    </xf>
    <xf numFmtId="0" fontId="5" fillId="0" borderId="3" xfId="0" applyFont="1" applyBorder="1" applyAlignment="1">
      <alignment horizontal="left" vertical="top" wrapText="1" indent="1"/>
    </xf>
    <xf numFmtId="0" fontId="29" fillId="0" borderId="0" xfId="0" applyFont="1" applyFill="1" applyBorder="1" applyAlignment="1">
      <alignment horizontal="left" vertical="top" wrapText="1"/>
    </xf>
    <xf numFmtId="2" fontId="5" fillId="3" borderId="0" xfId="0" applyNumberFormat="1" applyFont="1" applyFill="1" applyBorder="1" applyAlignment="1">
      <alignment horizontal="left" vertical="center" wrapText="1"/>
    </xf>
    <xf numFmtId="0" fontId="7" fillId="0" borderId="0" xfId="0" applyFont="1" applyFill="1" applyAlignment="1">
      <alignment vertical="center" wrapText="1"/>
    </xf>
    <xf numFmtId="0" fontId="5" fillId="3" borderId="0" xfId="0" applyFont="1" applyFill="1" applyBorder="1" applyAlignment="1">
      <alignment horizontal="left" vertical="center" indent="1"/>
    </xf>
    <xf numFmtId="0" fontId="29" fillId="0" borderId="0" xfId="0" applyFont="1" applyBorder="1" applyAlignment="1">
      <alignment vertical="top"/>
    </xf>
    <xf numFmtId="0" fontId="36" fillId="0" borderId="0" xfId="0" applyFont="1" applyBorder="1" applyAlignment="1"/>
    <xf numFmtId="0" fontId="29" fillId="0" borderId="0" xfId="0" applyFont="1" applyFill="1" applyBorder="1" applyAlignment="1">
      <alignment vertical="top" wrapText="1"/>
    </xf>
    <xf numFmtId="0" fontId="29" fillId="0" borderId="0" xfId="0" applyFont="1" applyBorder="1" applyAlignment="1">
      <alignment horizontal="left" vertical="top" wrapText="1"/>
    </xf>
    <xf numFmtId="0" fontId="7" fillId="0" borderId="7" xfId="0" applyFont="1" applyFill="1" applyBorder="1" applyAlignment="1">
      <alignment vertical="top"/>
    </xf>
    <xf numFmtId="0" fontId="7" fillId="0" borderId="0" xfId="0" applyFont="1" applyFill="1" applyAlignment="1">
      <alignment wrapText="1"/>
    </xf>
    <xf numFmtId="0" fontId="7" fillId="0" borderId="0" xfId="0" applyFont="1" applyFill="1" applyAlignment="1"/>
    <xf numFmtId="0" fontId="7" fillId="0" borderId="0" xfId="0" applyFont="1" applyFill="1" applyBorder="1" applyAlignment="1">
      <alignment vertical="top"/>
    </xf>
    <xf numFmtId="0" fontId="29" fillId="0" borderId="0" xfId="0" applyFont="1" applyFill="1" applyBorder="1" applyAlignment="1">
      <alignment horizontal="justify" vertical="top" wrapText="1"/>
    </xf>
    <xf numFmtId="0" fontId="29" fillId="0" borderId="0" xfId="0" applyFont="1" applyFill="1" applyBorder="1" applyAlignment="1">
      <alignment horizontal="left" vertical="top" wrapText="1"/>
    </xf>
    <xf numFmtId="0" fontId="29" fillId="0" borderId="0" xfId="0" applyFont="1" applyFill="1" applyBorder="1" applyAlignment="1">
      <alignment horizontal="left" vertical="top"/>
    </xf>
    <xf numFmtId="0" fontId="0" fillId="0" borderId="0" xfId="0" applyAlignment="1"/>
    <xf numFmtId="0" fontId="5" fillId="0" borderId="0" xfId="0" applyFont="1" applyBorder="1" applyAlignment="1">
      <alignment horizontal="left" vertical="center"/>
    </xf>
    <xf numFmtId="0" fontId="5" fillId="0" borderId="0" xfId="0" applyFont="1" applyBorder="1" applyAlignment="1">
      <alignment horizontal="center" vertical="center"/>
    </xf>
    <xf numFmtId="0" fontId="5" fillId="0" borderId="0" xfId="0" applyFont="1" applyBorder="1" applyAlignment="1">
      <alignment horizontal="left" vertical="top" wrapText="1"/>
    </xf>
    <xf numFmtId="0" fontId="5" fillId="0" borderId="0" xfId="0" applyFont="1" applyBorder="1" applyAlignment="1">
      <alignment vertical="top" wrapText="1"/>
    </xf>
    <xf numFmtId="0" fontId="5" fillId="0" borderId="3" xfId="0" applyFont="1" applyBorder="1" applyAlignment="1">
      <alignment vertical="top" wrapText="1"/>
    </xf>
    <xf numFmtId="0" fontId="5" fillId="0" borderId="0" xfId="0" applyFont="1" applyBorder="1" applyAlignment="1">
      <alignment horizontal="left" vertical="top" wrapText="1" indent="1"/>
    </xf>
    <xf numFmtId="0" fontId="19" fillId="0" borderId="0" xfId="0" applyFont="1" applyAlignment="1">
      <alignment vertical="top"/>
    </xf>
    <xf numFmtId="0" fontId="7" fillId="0" borderId="0" xfId="0" applyFont="1" applyBorder="1" applyAlignment="1">
      <alignment vertical="top"/>
    </xf>
    <xf numFmtId="0" fontId="19" fillId="0" borderId="0" xfId="0" applyFont="1" applyBorder="1" applyAlignment="1">
      <alignment vertical="top"/>
    </xf>
    <xf numFmtId="0" fontId="21" fillId="0" borderId="11" xfId="0" applyFont="1" applyBorder="1" applyAlignment="1">
      <alignment vertical="center"/>
    </xf>
    <xf numFmtId="0" fontId="21" fillId="0" borderId="7" xfId="0" applyFont="1" applyBorder="1" applyAlignment="1">
      <alignment vertical="center"/>
    </xf>
    <xf numFmtId="166" fontId="21" fillId="0" borderId="11" xfId="0" applyNumberFormat="1" applyFont="1" applyFill="1" applyBorder="1" applyAlignment="1">
      <alignment horizontal="right"/>
    </xf>
    <xf numFmtId="49" fontId="21" fillId="0" borderId="11" xfId="0" applyNumberFormat="1" applyFont="1" applyFill="1" applyBorder="1" applyAlignment="1">
      <alignment horizontal="right" wrapText="1"/>
    </xf>
    <xf numFmtId="49" fontId="21" fillId="0" borderId="0" xfId="0" applyNumberFormat="1" applyFont="1" applyFill="1" applyBorder="1" applyAlignment="1">
      <alignment horizontal="right" vertical="center" wrapText="1"/>
    </xf>
    <xf numFmtId="0" fontId="5" fillId="0" borderId="0" xfId="0" applyFont="1" applyAlignment="1">
      <alignment vertical="center"/>
    </xf>
    <xf numFmtId="166" fontId="5" fillId="0" borderId="0" xfId="0" applyNumberFormat="1" applyFont="1" applyAlignment="1">
      <alignment horizontal="right" vertical="center"/>
    </xf>
    <xf numFmtId="166" fontId="5" fillId="0" borderId="0" xfId="0" applyNumberFormat="1" applyFont="1" applyBorder="1" applyAlignment="1">
      <alignment horizontal="right" vertical="center"/>
    </xf>
    <xf numFmtId="0" fontId="5" fillId="0" borderId="0" xfId="0" applyFont="1" applyAlignment="1">
      <alignment vertical="top"/>
    </xf>
    <xf numFmtId="169" fontId="5" fillId="0" borderId="0" xfId="0" applyNumberFormat="1" applyFont="1" applyFill="1" applyAlignment="1" applyProtection="1">
      <alignment horizontal="right" vertical="center"/>
      <protection locked="0"/>
    </xf>
    <xf numFmtId="164" fontId="5" fillId="0" borderId="0" xfId="0" applyNumberFormat="1" applyFont="1" applyFill="1" applyAlignment="1">
      <alignment horizontal="right" vertical="center"/>
    </xf>
    <xf numFmtId="0" fontId="5" fillId="0" borderId="0" xfId="0" applyFont="1" applyFill="1" applyAlignment="1">
      <alignment vertical="top"/>
    </xf>
    <xf numFmtId="164" fontId="0" fillId="0" borderId="0" xfId="0" applyNumberFormat="1" applyFont="1" applyFill="1" applyAlignment="1">
      <alignment horizontal="right" vertical="center"/>
    </xf>
    <xf numFmtId="164" fontId="0" fillId="0" borderId="0" xfId="0" applyNumberFormat="1" applyFont="1" applyFill="1" applyBorder="1" applyAlignment="1">
      <alignment horizontal="right" vertical="center"/>
    </xf>
    <xf numFmtId="0" fontId="5" fillId="0" borderId="12" xfId="0" applyFont="1" applyFill="1" applyBorder="1" applyAlignment="1">
      <alignment vertical="top"/>
    </xf>
    <xf numFmtId="166" fontId="5" fillId="0" borderId="12" xfId="0" applyNumberFormat="1" applyFont="1" applyFill="1" applyBorder="1" applyAlignment="1">
      <alignment horizontal="right" vertical="top"/>
    </xf>
    <xf numFmtId="49" fontId="21" fillId="0" borderId="12" xfId="0" applyNumberFormat="1" applyFont="1" applyFill="1" applyBorder="1" applyAlignment="1">
      <alignment horizontal="right" vertical="center" wrapText="1"/>
    </xf>
    <xf numFmtId="0" fontId="5" fillId="0" borderId="0" xfId="0" applyFont="1" applyFill="1" applyAlignment="1">
      <alignment horizontal="justify" vertical="top"/>
    </xf>
    <xf numFmtId="0" fontId="5" fillId="0" borderId="0" xfId="0" applyFont="1" applyBorder="1" applyAlignment="1">
      <alignment vertical="top"/>
    </xf>
    <xf numFmtId="0" fontId="5" fillId="0" borderId="0" xfId="0" applyFont="1" applyAlignment="1">
      <alignment horizontal="justify" vertical="top"/>
    </xf>
    <xf numFmtId="0" fontId="21" fillId="0" borderId="0" xfId="0" applyFont="1" applyAlignment="1">
      <alignment vertical="top"/>
    </xf>
    <xf numFmtId="0" fontId="5" fillId="0" borderId="0" xfId="0" applyFont="1" applyAlignment="1">
      <alignment horizontal="left" vertical="top"/>
    </xf>
    <xf numFmtId="166" fontId="21" fillId="0" borderId="11" xfId="0" applyNumberFormat="1" applyFont="1" applyBorder="1" applyAlignment="1">
      <alignment horizontal="right" vertical="center" wrapText="1"/>
    </xf>
    <xf numFmtId="166" fontId="21" fillId="0" borderId="0" xfId="0" applyNumberFormat="1" applyFont="1" applyBorder="1" applyAlignment="1">
      <alignment horizontal="right" vertical="center"/>
    </xf>
    <xf numFmtId="166" fontId="5" fillId="0" borderId="0" xfId="0" applyNumberFormat="1" applyFont="1" applyAlignment="1">
      <alignment horizontal="right" vertical="top"/>
    </xf>
    <xf numFmtId="0" fontId="5" fillId="0" borderId="0" xfId="0" applyFont="1" applyBorder="1" applyAlignment="1">
      <alignment vertical="center" wrapText="1"/>
    </xf>
    <xf numFmtId="164" fontId="5" fillId="0" borderId="0" xfId="0" applyNumberFormat="1" applyFont="1" applyAlignment="1">
      <alignment horizontal="right" vertical="center"/>
    </xf>
    <xf numFmtId="164" fontId="5" fillId="0" borderId="0" xfId="0" applyNumberFormat="1" applyFont="1" applyAlignment="1">
      <alignment vertical="top"/>
    </xf>
    <xf numFmtId="166" fontId="5" fillId="0" borderId="0" xfId="0" applyNumberFormat="1" applyFont="1" applyFill="1" applyBorder="1" applyAlignment="1">
      <alignment horizontal="right" vertical="top"/>
    </xf>
    <xf numFmtId="0" fontId="29" fillId="0" borderId="0" xfId="0" applyFont="1" applyFill="1" applyAlignment="1">
      <alignment vertical="top"/>
    </xf>
    <xf numFmtId="166" fontId="21" fillId="0" borderId="11" xfId="0" applyNumberFormat="1" applyFont="1" applyBorder="1" applyAlignment="1">
      <alignment horizontal="right" vertical="center"/>
    </xf>
    <xf numFmtId="166" fontId="5" fillId="3" borderId="0" xfId="0" applyNumberFormat="1" applyFont="1" applyFill="1" applyAlignment="1">
      <alignment horizontal="right" vertical="top"/>
    </xf>
    <xf numFmtId="166" fontId="5" fillId="0" borderId="0" xfId="0" applyNumberFormat="1" applyFont="1" applyFill="1" applyAlignment="1">
      <alignment horizontal="right" vertical="top"/>
    </xf>
    <xf numFmtId="0" fontId="40" fillId="0" borderId="11" xfId="0" applyFont="1" applyFill="1" applyBorder="1" applyAlignment="1">
      <alignment horizontal="left" vertical="center"/>
    </xf>
    <xf numFmtId="0" fontId="21" fillId="0" borderId="11" xfId="0" applyFont="1" applyFill="1" applyBorder="1" applyAlignment="1">
      <alignment horizontal="right" vertical="center"/>
    </xf>
    <xf numFmtId="164" fontId="21" fillId="0" borderId="11" xfId="0" applyNumberFormat="1" applyFont="1" applyFill="1" applyBorder="1" applyAlignment="1">
      <alignment horizontal="center" wrapText="1"/>
    </xf>
    <xf numFmtId="164" fontId="21" fillId="0" borderId="11" xfId="0" applyNumberFormat="1" applyFont="1" applyFill="1" applyBorder="1" applyAlignment="1">
      <alignment horizontal="right" vertical="center" wrapText="1"/>
    </xf>
    <xf numFmtId="164" fontId="21" fillId="0" borderId="11" xfId="0" applyNumberFormat="1" applyFont="1" applyFill="1" applyBorder="1" applyAlignment="1">
      <alignment horizontal="right" vertical="center" wrapText="1"/>
    </xf>
    <xf numFmtId="0" fontId="21" fillId="0" borderId="11" xfId="0" applyFont="1" applyFill="1" applyBorder="1" applyAlignment="1">
      <alignment horizontal="right" vertical="center" wrapText="1"/>
    </xf>
    <xf numFmtId="0" fontId="5" fillId="0" borderId="0" xfId="0" applyFont="1" applyFill="1" applyAlignment="1">
      <alignment horizontal="center" vertical="center"/>
    </xf>
    <xf numFmtId="0" fontId="5" fillId="0" borderId="0" xfId="0" applyFont="1" applyFill="1" applyAlignment="1">
      <alignment vertical="center"/>
    </xf>
    <xf numFmtId="0" fontId="27" fillId="0" borderId="0" xfId="0" applyFont="1" applyFill="1" applyAlignment="1">
      <alignment horizontal="center" vertical="center"/>
    </xf>
    <xf numFmtId="0" fontId="5" fillId="0" borderId="7" xfId="0" applyFont="1" applyFill="1" applyBorder="1" applyAlignment="1">
      <alignment horizontal="center" vertical="center"/>
    </xf>
    <xf numFmtId="164" fontId="0" fillId="0" borderId="7" xfId="0" applyNumberFormat="1" applyFont="1" applyFill="1" applyBorder="1" applyAlignment="1">
      <alignment horizontal="right" vertical="center"/>
    </xf>
    <xf numFmtId="3" fontId="5" fillId="0" borderId="0" xfId="0" applyNumberFormat="1" applyFont="1" applyFill="1" applyAlignment="1" applyProtection="1">
      <alignment horizontal="left" vertical="top" wrapText="1"/>
      <protection locked="0"/>
    </xf>
    <xf numFmtId="0" fontId="29" fillId="0" borderId="0" xfId="0" applyFont="1"/>
    <xf numFmtId="3" fontId="5" fillId="0" borderId="0" xfId="0" applyNumberFormat="1" applyFont="1" applyFill="1" applyAlignment="1" applyProtection="1">
      <alignment vertical="top" wrapText="1"/>
      <protection locked="0"/>
    </xf>
    <xf numFmtId="0" fontId="5" fillId="0" borderId="0" xfId="0" applyFont="1"/>
    <xf numFmtId="0" fontId="5" fillId="3" borderId="0" xfId="0" applyFont="1" applyFill="1" applyAlignment="1">
      <alignment horizontal="left"/>
    </xf>
    <xf numFmtId="0" fontId="5" fillId="3" borderId="0" xfId="0" applyFont="1" applyFill="1" applyBorder="1" applyAlignment="1">
      <alignment vertical="center"/>
    </xf>
    <xf numFmtId="0" fontId="5" fillId="3" borderId="0" xfId="0" applyFont="1" applyFill="1" applyBorder="1" applyAlignment="1">
      <alignment horizontal="center" vertical="center"/>
    </xf>
    <xf numFmtId="0" fontId="5" fillId="3" borderId="0" xfId="0" applyFont="1" applyFill="1" applyBorder="1"/>
    <xf numFmtId="0" fontId="21" fillId="0" borderId="7" xfId="0" applyFont="1" applyFill="1" applyBorder="1" applyAlignment="1">
      <alignment horizontal="right" vertical="center"/>
    </xf>
    <xf numFmtId="0" fontId="21" fillId="0" borderId="7" xfId="0" applyFont="1" applyFill="1" applyBorder="1" applyAlignment="1">
      <alignment horizontal="center" vertical="center"/>
    </xf>
    <xf numFmtId="164" fontId="21" fillId="3" borderId="11" xfId="0" applyNumberFormat="1" applyFont="1" applyFill="1" applyBorder="1" applyAlignment="1">
      <alignment horizontal="right" vertical="center" wrapText="1"/>
    </xf>
    <xf numFmtId="164" fontId="0" fillId="0" borderId="12" xfId="0" applyNumberFormat="1" applyFont="1" applyFill="1" applyBorder="1" applyAlignment="1">
      <alignment horizontal="right" vertical="center"/>
    </xf>
    <xf numFmtId="0" fontId="5" fillId="0" borderId="7" xfId="0" applyFont="1" applyFill="1" applyBorder="1" applyAlignment="1">
      <alignment horizontal="left" vertical="center"/>
    </xf>
    <xf numFmtId="0" fontId="5" fillId="0" borderId="7" xfId="0" applyFont="1" applyFill="1" applyBorder="1" applyAlignment="1">
      <alignment vertical="center"/>
    </xf>
    <xf numFmtId="0" fontId="5" fillId="0" borderId="7" xfId="0" applyFont="1" applyFill="1" applyBorder="1" applyAlignment="1">
      <alignment horizontal="center" vertical="center"/>
    </xf>
    <xf numFmtId="0" fontId="29" fillId="0" borderId="0" xfId="0" applyFont="1" applyFill="1" applyAlignment="1">
      <alignment vertical="top" wrapText="1"/>
    </xf>
    <xf numFmtId="175" fontId="6" fillId="0" borderId="0" xfId="0" applyNumberFormat="1" applyFont="1" applyFill="1" applyBorder="1" applyAlignment="1">
      <alignment horizontal="right" vertical="center"/>
    </xf>
    <xf numFmtId="175" fontId="6" fillId="0" borderId="7" xfId="0" applyNumberFormat="1" applyFont="1" applyFill="1" applyBorder="1" applyAlignment="1">
      <alignment horizontal="right" vertical="center"/>
    </xf>
    <xf numFmtId="0" fontId="43" fillId="0" borderId="0" xfId="0" applyFont="1" applyFill="1" applyAlignment="1">
      <alignment vertical="top"/>
    </xf>
    <xf numFmtId="0" fontId="43" fillId="0" borderId="11" xfId="0" applyFont="1" applyFill="1" applyBorder="1" applyAlignment="1">
      <alignment horizontal="left" vertical="center"/>
    </xf>
    <xf numFmtId="0" fontId="21" fillId="0" borderId="11" xfId="0" applyFont="1" applyFill="1" applyBorder="1" applyAlignment="1">
      <alignment horizontal="right" vertical="center" wrapText="1"/>
    </xf>
    <xf numFmtId="0" fontId="21" fillId="0" borderId="7" xfId="0" applyFont="1" applyFill="1" applyBorder="1" applyAlignment="1">
      <alignment horizontal="right" vertical="center" wrapText="1"/>
    </xf>
    <xf numFmtId="164" fontId="0" fillId="0" borderId="11" xfId="0" applyNumberFormat="1" applyFont="1" applyFill="1" applyBorder="1" applyAlignment="1">
      <alignment horizontal="right" vertical="center"/>
    </xf>
    <xf numFmtId="0" fontId="10" fillId="0" borderId="0" xfId="0" applyFont="1" applyFill="1" applyAlignment="1">
      <alignment vertical="center"/>
    </xf>
    <xf numFmtId="165" fontId="5" fillId="0" borderId="0" xfId="0" applyNumberFormat="1" applyFont="1" applyFill="1" applyBorder="1" applyAlignment="1">
      <alignment horizontal="right" vertical="center"/>
    </xf>
    <xf numFmtId="0" fontId="5" fillId="0" borderId="0" xfId="0" applyFont="1" applyFill="1" applyBorder="1" applyAlignment="1">
      <alignment horizontal="justify" vertical="top" wrapText="1"/>
    </xf>
    <xf numFmtId="0" fontId="29" fillId="0" borderId="0" xfId="0" applyFont="1" applyFill="1" applyAlignment="1">
      <alignment vertical="center"/>
    </xf>
    <xf numFmtId="0" fontId="21" fillId="0" borderId="0" xfId="0" applyFont="1" applyFill="1" applyAlignment="1">
      <alignment horizontal="left" vertical="top"/>
    </xf>
    <xf numFmtId="0" fontId="5" fillId="0" borderId="0" xfId="0" applyFont="1" applyFill="1" applyBorder="1" applyAlignment="1">
      <alignment vertical="top" wrapText="1"/>
    </xf>
    <xf numFmtId="0" fontId="21" fillId="3" borderId="0" xfId="0" applyFont="1" applyFill="1" applyBorder="1" applyAlignment="1">
      <alignment horizontal="center" vertical="center"/>
    </xf>
    <xf numFmtId="0" fontId="21" fillId="3" borderId="0" xfId="0" applyFont="1" applyFill="1" applyBorder="1" applyAlignment="1">
      <alignment horizontal="right" vertical="center"/>
    </xf>
    <xf numFmtId="0" fontId="29" fillId="0" borderId="0" xfId="0" applyFont="1" applyBorder="1"/>
    <xf numFmtId="169" fontId="28" fillId="0" borderId="0" xfId="0" applyNumberFormat="1" applyFont="1" applyFill="1" applyBorder="1" applyAlignment="1">
      <alignment horizontal="right" vertical="center"/>
    </xf>
    <xf numFmtId="175" fontId="29" fillId="0" borderId="0" xfId="0" applyNumberFormat="1" applyFont="1" applyFill="1" applyBorder="1" applyAlignment="1">
      <alignment vertical="center"/>
    </xf>
    <xf numFmtId="0" fontId="29" fillId="0" borderId="0" xfId="0" applyFont="1" applyFill="1" applyBorder="1" applyAlignment="1">
      <alignment vertical="center"/>
    </xf>
    <xf numFmtId="0" fontId="43" fillId="0" borderId="0" xfId="0" applyFont="1" applyFill="1" applyBorder="1" applyAlignment="1">
      <alignment vertical="center" wrapText="1"/>
    </xf>
    <xf numFmtId="166" fontId="21" fillId="0" borderId="11" xfId="0" applyNumberFormat="1" applyFont="1" applyFill="1" applyBorder="1" applyAlignment="1">
      <alignment horizontal="center" vertical="center"/>
    </xf>
    <xf numFmtId="0" fontId="5" fillId="0" borderId="0" xfId="0" applyFont="1" applyFill="1" applyBorder="1" applyAlignment="1">
      <alignment vertical="center"/>
    </xf>
    <xf numFmtId="0" fontId="29" fillId="0" borderId="0" xfId="0" applyFont="1" applyFill="1"/>
    <xf numFmtId="0" fontId="5" fillId="0" borderId="0" xfId="0" applyFont="1" applyFill="1" applyBorder="1" applyAlignment="1">
      <alignment horizontal="left" vertical="top"/>
    </xf>
    <xf numFmtId="0" fontId="5" fillId="0" borderId="0" xfId="0" applyFont="1" applyFill="1" applyAlignment="1">
      <alignment vertical="top"/>
    </xf>
    <xf numFmtId="0" fontId="43" fillId="0" borderId="0" xfId="0" applyFont="1" applyBorder="1" applyAlignment="1">
      <alignment vertical="top"/>
    </xf>
    <xf numFmtId="0" fontId="5" fillId="0" borderId="0" xfId="0" applyFont="1" applyFill="1" applyBorder="1" applyAlignment="1">
      <alignment vertical="top"/>
    </xf>
    <xf numFmtId="0" fontId="5" fillId="0" borderId="0" xfId="0" applyFont="1" applyBorder="1" applyAlignment="1">
      <alignment vertical="top"/>
    </xf>
    <xf numFmtId="0" fontId="21" fillId="0" borderId="11" xfId="0" applyFont="1" applyFill="1" applyBorder="1"/>
    <xf numFmtId="0" fontId="21" fillId="0" borderId="11" xfId="0" applyFont="1" applyFill="1" applyBorder="1" applyAlignment="1">
      <alignment horizontal="center" vertical="center"/>
    </xf>
    <xf numFmtId="0" fontId="21" fillId="0" borderId="11" xfId="0" applyFont="1" applyFill="1" applyBorder="1" applyAlignment="1">
      <alignment horizontal="right" vertical="center"/>
    </xf>
    <xf numFmtId="0" fontId="54" fillId="0" borderId="0" xfId="0" applyFont="1"/>
    <xf numFmtId="0" fontId="21" fillId="0" borderId="0" xfId="0" applyFont="1" applyFill="1" applyBorder="1"/>
    <xf numFmtId="0" fontId="21" fillId="0" borderId="0" xfId="0" applyFont="1" applyFill="1" applyBorder="1" applyAlignment="1">
      <alignment horizontal="left"/>
    </xf>
    <xf numFmtId="0" fontId="21" fillId="0" borderId="0" xfId="0" applyFont="1" applyFill="1" applyBorder="1" applyAlignment="1">
      <alignment horizontal="right"/>
    </xf>
    <xf numFmtId="0" fontId="21" fillId="0" borderId="0" xfId="0" applyFont="1" applyBorder="1"/>
    <xf numFmtId="0" fontId="21" fillId="0" borderId="0" xfId="0" applyFont="1"/>
    <xf numFmtId="0" fontId="21" fillId="0" borderId="0" xfId="0" applyFont="1" applyFill="1" applyBorder="1" applyAlignment="1">
      <alignment horizontal="center" vertical="center"/>
    </xf>
    <xf numFmtId="168" fontId="5" fillId="0" borderId="0" xfId="0" applyNumberFormat="1" applyFont="1" applyFill="1" applyBorder="1" applyAlignment="1">
      <alignment horizontal="right" vertical="center"/>
    </xf>
    <xf numFmtId="0" fontId="9" fillId="0" borderId="0" xfId="0" applyFont="1" applyAlignment="1">
      <alignment vertical="center"/>
    </xf>
    <xf numFmtId="0" fontId="5" fillId="0" borderId="0" xfId="0" applyFont="1" applyBorder="1" applyAlignment="1">
      <alignment vertical="center"/>
    </xf>
    <xf numFmtId="0" fontId="5" fillId="0" borderId="0" xfId="0" applyFont="1" applyFill="1" applyBorder="1" applyAlignment="1">
      <alignment vertical="center"/>
    </xf>
    <xf numFmtId="0" fontId="5" fillId="0" borderId="0" xfId="0" applyFont="1" applyFill="1" applyBorder="1" applyAlignment="1">
      <alignment horizontal="right" vertical="center"/>
    </xf>
    <xf numFmtId="0" fontId="5" fillId="0" borderId="0" xfId="0" applyFont="1" applyAlignment="1">
      <alignment vertical="center"/>
    </xf>
    <xf numFmtId="0" fontId="5" fillId="0" borderId="0" xfId="0" applyFont="1" applyFill="1" applyBorder="1" applyAlignment="1">
      <alignment horizontal="center" vertical="center"/>
    </xf>
    <xf numFmtId="0" fontId="5" fillId="0" borderId="0" xfId="0" applyFont="1" applyFill="1" applyBorder="1" applyAlignment="1">
      <alignment horizontal="left" vertical="center"/>
    </xf>
    <xf numFmtId="0" fontId="5" fillId="0" borderId="0" xfId="0" applyFont="1" applyBorder="1" applyAlignment="1">
      <alignment horizontal="left" vertical="center"/>
    </xf>
    <xf numFmtId="0" fontId="5" fillId="0" borderId="0" xfId="0" applyFont="1" applyFill="1" applyBorder="1" applyAlignment="1">
      <alignment horizontal="left" vertical="center" wrapText="1"/>
    </xf>
    <xf numFmtId="164" fontId="5" fillId="0" borderId="0" xfId="0" applyNumberFormat="1" applyFont="1" applyFill="1" applyBorder="1" applyAlignment="1">
      <alignment horizontal="right" vertical="center"/>
    </xf>
    <xf numFmtId="0" fontId="5" fillId="0" borderId="0" xfId="0" applyFont="1" applyFill="1" applyBorder="1" applyAlignment="1">
      <alignment horizontal="center" vertical="center"/>
    </xf>
    <xf numFmtId="0" fontId="29" fillId="0" borderId="0" xfId="0" applyFont="1" applyAlignment="1">
      <alignment vertical="center"/>
    </xf>
    <xf numFmtId="0" fontId="5" fillId="0" borderId="7" xfId="0" applyFont="1" applyFill="1" applyBorder="1" applyAlignment="1">
      <alignment horizontal="center" vertical="center"/>
    </xf>
    <xf numFmtId="170" fontId="6" fillId="0" borderId="7" xfId="0" applyNumberFormat="1" applyFont="1" applyFill="1" applyBorder="1" applyAlignment="1">
      <alignment horizontal="right" vertical="center"/>
    </xf>
    <xf numFmtId="164" fontId="29" fillId="0" borderId="0" xfId="0" applyNumberFormat="1" applyFont="1" applyAlignment="1">
      <alignment vertical="center"/>
    </xf>
    <xf numFmtId="0" fontId="29" fillId="0" borderId="0" xfId="0" applyFont="1" applyAlignment="1">
      <alignment horizontal="justify" vertical="top"/>
    </xf>
    <xf numFmtId="0" fontId="29" fillId="0" borderId="0" xfId="0" applyFont="1" applyBorder="1"/>
    <xf numFmtId="0" fontId="29" fillId="0" borderId="0" xfId="0" applyFont="1"/>
    <xf numFmtId="0" fontId="5" fillId="0" borderId="0" xfId="0" applyFont="1" applyFill="1" applyBorder="1" applyAlignment="1">
      <alignment horizontal="left" vertical="top" wrapText="1"/>
    </xf>
    <xf numFmtId="0" fontId="29" fillId="0" borderId="0" xfId="0" applyFont="1" applyAlignment="1">
      <alignment vertical="top" wrapText="1"/>
    </xf>
    <xf numFmtId="0" fontId="5" fillId="0" borderId="0" xfId="0" applyFont="1" applyFill="1" applyAlignment="1">
      <alignment horizontal="justify" vertical="top" wrapText="1"/>
    </xf>
    <xf numFmtId="0" fontId="29" fillId="0" borderId="0" xfId="0" applyFont="1" applyFill="1" applyAlignment="1">
      <alignment wrapText="1"/>
    </xf>
    <xf numFmtId="0" fontId="5" fillId="0" borderId="0" xfId="0" applyFont="1" applyFill="1" applyBorder="1" applyAlignment="1">
      <alignment vertical="top" wrapText="1"/>
    </xf>
    <xf numFmtId="0" fontId="29" fillId="0" borderId="0" xfId="0" applyFont="1" applyFill="1" applyBorder="1" applyAlignment="1">
      <alignment vertical="center"/>
    </xf>
    <xf numFmtId="0" fontId="29" fillId="0" borderId="0" xfId="0" applyFont="1" applyFill="1" applyAlignment="1">
      <alignment vertical="center"/>
    </xf>
    <xf numFmtId="0" fontId="5" fillId="0" borderId="0" xfId="0" applyFont="1" applyFill="1" applyBorder="1" applyAlignment="1">
      <alignment vertical="top"/>
    </xf>
    <xf numFmtId="0" fontId="29" fillId="0" borderId="0" xfId="0" applyFont="1" applyFill="1" applyAlignment="1">
      <alignment horizontal="justify" vertical="top"/>
    </xf>
    <xf numFmtId="0" fontId="29" fillId="0" borderId="0" xfId="0" applyFont="1" applyBorder="1" applyAlignment="1">
      <alignment vertical="top"/>
    </xf>
    <xf numFmtId="0" fontId="5" fillId="0" borderId="0" xfId="0" applyFont="1" applyFill="1" applyBorder="1" applyAlignment="1">
      <alignment vertical="top"/>
    </xf>
    <xf numFmtId="0" fontId="5" fillId="0" borderId="0" xfId="0" applyFont="1" applyAlignment="1">
      <alignment vertical="top"/>
    </xf>
    <xf numFmtId="0" fontId="21" fillId="0" borderId="0" xfId="0" applyFont="1" applyAlignment="1">
      <alignment horizontal="center" vertical="center"/>
    </xf>
    <xf numFmtId="0" fontId="14" fillId="0" borderId="0" xfId="0" applyFont="1" applyAlignment="1">
      <alignment vertical="center"/>
    </xf>
    <xf numFmtId="0" fontId="14" fillId="0" borderId="0" xfId="0" applyFont="1" applyBorder="1" applyAlignment="1">
      <alignment vertical="center"/>
    </xf>
    <xf numFmtId="0" fontId="14" fillId="0" borderId="0" xfId="0" applyFont="1" applyFill="1" applyAlignment="1">
      <alignment horizontal="left" vertical="top"/>
    </xf>
    <xf numFmtId="0" fontId="5" fillId="0" borderId="0" xfId="0" applyFont="1" applyAlignment="1">
      <alignment horizontal="center" vertical="center"/>
    </xf>
    <xf numFmtId="0" fontId="5" fillId="0" borderId="0" xfId="0" applyFont="1" applyAlignment="1">
      <alignment vertical="top"/>
    </xf>
    <xf numFmtId="0" fontId="5" fillId="0" borderId="0" xfId="0" applyFont="1" applyFill="1" applyAlignment="1">
      <alignment horizontal="left" vertical="top" wrapText="1"/>
    </xf>
    <xf numFmtId="0" fontId="5" fillId="0" borderId="0" xfId="0" applyFont="1" applyBorder="1" applyAlignment="1">
      <alignment horizontal="left" vertical="top" wrapText="1"/>
    </xf>
    <xf numFmtId="0" fontId="5" fillId="0" borderId="11" xfId="0" applyFont="1" applyFill="1" applyBorder="1"/>
    <xf numFmtId="0" fontId="5" fillId="0" borderId="0" xfId="0" applyFont="1"/>
    <xf numFmtId="0" fontId="5" fillId="0" borderId="0" xfId="0" applyFont="1" applyFill="1" applyAlignment="1">
      <alignment horizontal="left" vertical="center" indent="1"/>
    </xf>
    <xf numFmtId="0" fontId="5" fillId="0" borderId="0" xfId="0" applyFont="1" applyFill="1" applyAlignment="1">
      <alignment vertical="center"/>
    </xf>
    <xf numFmtId="0" fontId="5" fillId="0" borderId="7" xfId="0" applyFont="1" applyFill="1" applyBorder="1" applyAlignment="1">
      <alignment vertical="center"/>
    </xf>
    <xf numFmtId="0" fontId="5" fillId="0" borderId="7" xfId="0" applyFont="1" applyFill="1" applyBorder="1" applyAlignment="1">
      <alignment horizontal="center" vertical="center"/>
    </xf>
    <xf numFmtId="0" fontId="29" fillId="0" borderId="0" xfId="0" applyFont="1" applyAlignment="1">
      <alignment horizontal="left"/>
    </xf>
    <xf numFmtId="0" fontId="29" fillId="0" borderId="0" xfId="0" applyFont="1" applyAlignment="1">
      <alignment horizontal="left" vertical="top"/>
    </xf>
    <xf numFmtId="0" fontId="29" fillId="0" borderId="0" xfId="0" applyFont="1" applyFill="1" applyAlignment="1">
      <alignment horizontal="left" vertical="center"/>
    </xf>
    <xf numFmtId="0" fontId="5" fillId="0" borderId="0" xfId="0" applyFont="1" applyFill="1" applyBorder="1" applyAlignment="1">
      <alignment vertical="top" wrapText="1"/>
    </xf>
    <xf numFmtId="0" fontId="5" fillId="0" borderId="0" xfId="0" applyFont="1" applyAlignment="1">
      <alignment vertical="center"/>
    </xf>
    <xf numFmtId="0" fontId="5" fillId="0" borderId="0" xfId="0" applyFont="1" applyFill="1" applyAlignment="1">
      <alignment horizontal="left" vertical="top"/>
    </xf>
    <xf numFmtId="168" fontId="5" fillId="0" borderId="0" xfId="0" applyNumberFormat="1" applyFont="1" applyAlignment="1">
      <alignment vertical="center"/>
    </xf>
    <xf numFmtId="0" fontId="21" fillId="0" borderId="11" xfId="0" applyFont="1" applyFill="1" applyBorder="1" applyAlignment="1">
      <alignment vertical="center"/>
    </xf>
    <xf numFmtId="0" fontId="5" fillId="0" borderId="0" xfId="0" applyFont="1"/>
    <xf numFmtId="0" fontId="5" fillId="0" borderId="0" xfId="0" applyFont="1" applyAlignment="1">
      <alignment vertical="center"/>
    </xf>
    <xf numFmtId="0" fontId="5" fillId="0" borderId="0" xfId="0" applyFont="1" applyBorder="1" applyAlignment="1">
      <alignment vertical="center"/>
    </xf>
    <xf numFmtId="0" fontId="29" fillId="0" borderId="0" xfId="0" applyFont="1" applyBorder="1" applyAlignment="1">
      <alignment vertical="center"/>
    </xf>
    <xf numFmtId="164" fontId="29" fillId="0" borderId="0" xfId="0" applyNumberFormat="1" applyFont="1" applyBorder="1" applyAlignment="1">
      <alignment vertical="center"/>
    </xf>
    <xf numFmtId="164" fontId="5" fillId="0" borderId="0" xfId="0" applyNumberFormat="1" applyFont="1" applyBorder="1" applyAlignment="1">
      <alignment vertical="center"/>
    </xf>
    <xf numFmtId="0" fontId="5" fillId="0" borderId="0" xfId="0" applyFont="1" applyFill="1" applyBorder="1" applyAlignment="1">
      <alignment vertical="center"/>
    </xf>
    <xf numFmtId="0" fontId="29" fillId="0" borderId="0" xfId="0" applyFont="1" applyFill="1" applyAlignment="1">
      <alignment vertical="top" wrapText="1"/>
    </xf>
    <xf numFmtId="0" fontId="29" fillId="0" borderId="0" xfId="0" applyFont="1" applyFill="1" applyBorder="1" applyAlignment="1">
      <alignment vertical="top" wrapText="1"/>
    </xf>
    <xf numFmtId="3" fontId="5" fillId="0" borderId="0" xfId="0" applyNumberFormat="1" applyFont="1" applyFill="1" applyAlignment="1" applyProtection="1">
      <alignment horizontal="left" vertical="top" wrapText="1"/>
      <protection locked="0"/>
    </xf>
    <xf numFmtId="0" fontId="5" fillId="0" borderId="0" xfId="0" applyFont="1" applyFill="1" applyAlignment="1">
      <alignment vertical="center"/>
    </xf>
    <xf numFmtId="0" fontId="21" fillId="0" borderId="0" xfId="0" applyFont="1" applyFill="1" applyAlignment="1">
      <alignment horizontal="center" vertical="center"/>
    </xf>
    <xf numFmtId="178" fontId="46" fillId="3" borderId="0" xfId="0" applyNumberFormat="1" applyFont="1" applyFill="1" applyBorder="1" applyAlignment="1">
      <alignment horizontal="right" vertical="center"/>
    </xf>
    <xf numFmtId="170" fontId="46" fillId="3" borderId="0" xfId="0" applyNumberFormat="1" applyFont="1" applyFill="1" applyBorder="1" applyAlignment="1">
      <alignment horizontal="right" vertical="center"/>
    </xf>
    <xf numFmtId="170" fontId="46" fillId="3" borderId="7" xfId="0" applyNumberFormat="1" applyFont="1" applyFill="1" applyBorder="1" applyAlignment="1">
      <alignment horizontal="right" vertical="center"/>
    </xf>
    <xf numFmtId="0" fontId="21" fillId="0" borderId="2" xfId="0" applyFont="1" applyFill="1" applyBorder="1" applyAlignment="1">
      <alignment horizontal="left" vertical="center"/>
    </xf>
    <xf numFmtId="0" fontId="21" fillId="0" borderId="2" xfId="0" applyFont="1" applyFill="1" applyBorder="1" applyAlignment="1">
      <alignment horizontal="right" vertical="center"/>
    </xf>
    <xf numFmtId="0" fontId="21" fillId="0" borderId="2" xfId="0" applyFont="1" applyFill="1" applyBorder="1" applyAlignment="1">
      <alignment horizontal="center" vertical="center"/>
    </xf>
    <xf numFmtId="164" fontId="21" fillId="0" borderId="2" xfId="0" applyNumberFormat="1" applyFont="1" applyFill="1" applyBorder="1" applyAlignment="1">
      <alignment horizontal="right" vertical="center" wrapText="1"/>
    </xf>
    <xf numFmtId="0" fontId="5" fillId="0" borderId="0" xfId="0" applyFont="1" applyFill="1" applyBorder="1" applyAlignment="1">
      <alignment horizontal="left" vertical="center"/>
    </xf>
    <xf numFmtId="174" fontId="5" fillId="0" borderId="0" xfId="0" applyNumberFormat="1" applyFont="1" applyFill="1" applyBorder="1" applyAlignment="1">
      <alignment vertical="center"/>
    </xf>
    <xf numFmtId="0" fontId="5" fillId="0" borderId="0" xfId="0" applyFont="1" applyFill="1" applyAlignment="1">
      <alignment horizontal="center" vertical="center"/>
    </xf>
    <xf numFmtId="174" fontId="6" fillId="0" borderId="0" xfId="0" applyNumberFormat="1" applyFont="1" applyFill="1" applyBorder="1" applyAlignment="1">
      <alignment horizontal="right" vertical="center"/>
    </xf>
    <xf numFmtId="0" fontId="10" fillId="0" borderId="0" xfId="0" applyFont="1" applyFill="1" applyAlignment="1">
      <alignment horizontal="center" vertical="center"/>
    </xf>
    <xf numFmtId="174" fontId="38" fillId="0" borderId="0" xfId="0" applyNumberFormat="1" applyFont="1" applyFill="1" applyBorder="1" applyAlignment="1">
      <alignment horizontal="right" vertical="center"/>
    </xf>
    <xf numFmtId="0" fontId="27" fillId="0" borderId="0" xfId="0" applyFont="1" applyFill="1" applyAlignment="1">
      <alignment horizontal="center" vertical="center"/>
    </xf>
    <xf numFmtId="169" fontId="5" fillId="0" borderId="0" xfId="0" applyNumberFormat="1" applyFont="1" applyFill="1" applyBorder="1" applyAlignment="1">
      <alignment horizontal="right" vertical="center"/>
    </xf>
    <xf numFmtId="0" fontId="39" fillId="0" borderId="0" xfId="0" applyFont="1" applyFill="1" applyAlignment="1">
      <alignment horizontal="center" vertical="center"/>
    </xf>
    <xf numFmtId="0" fontId="5" fillId="3" borderId="0" xfId="0" applyFont="1" applyFill="1" applyBorder="1" applyAlignment="1">
      <alignment horizontal="left" vertical="center"/>
    </xf>
    <xf numFmtId="0" fontId="5" fillId="3" borderId="0" xfId="0" applyFont="1" applyFill="1" applyAlignment="1">
      <alignment horizontal="center" vertical="center"/>
    </xf>
    <xf numFmtId="174" fontId="5" fillId="3" borderId="0" xfId="0" applyNumberFormat="1" applyFont="1" applyFill="1" applyBorder="1" applyAlignment="1">
      <alignment vertical="center"/>
    </xf>
    <xf numFmtId="0" fontId="5" fillId="3" borderId="0" xfId="0" applyFont="1" applyFill="1" applyBorder="1" applyAlignment="1">
      <alignment vertical="center"/>
    </xf>
    <xf numFmtId="0" fontId="10" fillId="0" borderId="0" xfId="0" applyFont="1" applyFill="1" applyBorder="1" applyAlignment="1">
      <alignment vertical="center"/>
    </xf>
    <xf numFmtId="0" fontId="5"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7" xfId="0" applyFont="1" applyFill="1" applyBorder="1" applyAlignment="1">
      <alignment horizontal="center" vertical="center"/>
    </xf>
    <xf numFmtId="164" fontId="5" fillId="0" borderId="0" xfId="0" applyNumberFormat="1" applyFont="1" applyFill="1" applyBorder="1" applyAlignment="1">
      <alignment horizontal="right" vertical="center"/>
    </xf>
    <xf numFmtId="3" fontId="5" fillId="0" borderId="0" xfId="0" applyNumberFormat="1" applyFont="1" applyFill="1" applyAlignment="1" applyProtection="1">
      <alignment vertical="center"/>
      <protection locked="0"/>
    </xf>
    <xf numFmtId="0" fontId="5" fillId="0" borderId="0" xfId="0" applyFont="1" applyFill="1" applyBorder="1" applyAlignment="1">
      <alignment vertical="center"/>
    </xf>
    <xf numFmtId="0" fontId="5" fillId="0" borderId="0" xfId="0" applyFont="1" applyFill="1" applyAlignment="1">
      <alignment vertical="center"/>
    </xf>
    <xf numFmtId="0" fontId="5" fillId="0" borderId="0" xfId="0" applyFont="1" applyFill="1" applyAlignment="1">
      <alignment vertical="center"/>
    </xf>
    <xf numFmtId="164" fontId="5" fillId="0" borderId="0" xfId="0" applyNumberFormat="1" applyFont="1" applyFill="1" applyAlignment="1">
      <alignment horizontal="right" vertical="top"/>
    </xf>
    <xf numFmtId="0" fontId="5" fillId="0" borderId="0" xfId="0" applyFont="1" applyFill="1" applyBorder="1" applyAlignment="1">
      <alignment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vertical="center"/>
    </xf>
    <xf numFmtId="169" fontId="6" fillId="0" borderId="0" xfId="0" applyNumberFormat="1" applyFont="1" applyFill="1" applyBorder="1" applyAlignment="1">
      <alignment horizontal="right" vertical="center"/>
    </xf>
    <xf numFmtId="169" fontId="5" fillId="0" borderId="0" xfId="0" applyNumberFormat="1" applyFont="1" applyFill="1" applyBorder="1" applyAlignment="1">
      <alignment vertical="center"/>
    </xf>
    <xf numFmtId="169" fontId="38" fillId="0" borderId="0" xfId="0" applyNumberFormat="1" applyFont="1" applyFill="1" applyBorder="1" applyAlignment="1">
      <alignment horizontal="right" vertical="center"/>
    </xf>
    <xf numFmtId="164" fontId="38" fillId="0" borderId="0" xfId="0" applyNumberFormat="1" applyFont="1" applyFill="1" applyBorder="1" applyAlignment="1">
      <alignment horizontal="right" vertical="center"/>
    </xf>
    <xf numFmtId="164" fontId="5" fillId="0" borderId="0" xfId="0" applyNumberFormat="1" applyFont="1" applyFill="1" applyBorder="1" applyAlignment="1">
      <alignment horizontal="center" vertical="center" wrapText="1"/>
    </xf>
    <xf numFmtId="0" fontId="29" fillId="0" borderId="0" xfId="0" applyFont="1" applyFill="1" applyBorder="1"/>
    <xf numFmtId="0" fontId="5" fillId="0" borderId="0" xfId="0" applyFont="1" applyFill="1" applyAlignment="1">
      <alignment vertical="top"/>
    </xf>
    <xf numFmtId="0" fontId="21" fillId="0" borderId="7" xfId="0" applyFont="1" applyFill="1" applyBorder="1" applyAlignment="1">
      <alignment horizontal="left" vertical="center"/>
    </xf>
    <xf numFmtId="164" fontId="21" fillId="0" borderId="7" xfId="0" applyNumberFormat="1" applyFont="1" applyFill="1" applyBorder="1" applyAlignment="1">
      <alignment horizontal="right" vertical="center" wrapText="1"/>
    </xf>
    <xf numFmtId="0" fontId="21" fillId="0" borderId="7" xfId="0" applyFont="1" applyFill="1" applyBorder="1" applyAlignment="1">
      <alignment horizontal="right" vertical="center" wrapText="1"/>
    </xf>
    <xf numFmtId="0" fontId="5" fillId="0" borderId="0" xfId="0" applyFont="1" applyFill="1" applyBorder="1" applyAlignment="1">
      <alignment horizontal="right" vertical="center"/>
    </xf>
    <xf numFmtId="0" fontId="27" fillId="0" borderId="0" xfId="0" applyFont="1" applyFill="1" applyBorder="1" applyAlignment="1">
      <alignment horizontal="center" vertical="center"/>
    </xf>
    <xf numFmtId="0" fontId="39" fillId="0" borderId="0" xfId="0" applyFont="1" applyFill="1" applyBorder="1" applyAlignment="1">
      <alignment horizontal="center" vertical="center"/>
    </xf>
    <xf numFmtId="169" fontId="5" fillId="3" borderId="0" xfId="0" applyNumberFormat="1" applyFont="1" applyFill="1" applyBorder="1" applyAlignment="1">
      <alignment vertical="center"/>
    </xf>
    <xf numFmtId="0" fontId="5" fillId="0" borderId="0" xfId="0" applyFont="1" applyFill="1" applyBorder="1" applyAlignment="1">
      <alignment vertical="center" wrapText="1"/>
    </xf>
    <xf numFmtId="164" fontId="6" fillId="0" borderId="0" xfId="0" applyNumberFormat="1" applyFont="1" applyFill="1" applyBorder="1" applyAlignment="1">
      <alignment horizontal="right" vertical="center"/>
    </xf>
    <xf numFmtId="3" fontId="5" fillId="0" borderId="0" xfId="0" applyNumberFormat="1" applyFont="1" applyFill="1" applyBorder="1" applyAlignment="1" applyProtection="1">
      <alignment horizontal="left" vertical="top" wrapText="1"/>
      <protection locked="0"/>
    </xf>
    <xf numFmtId="164" fontId="5" fillId="0" borderId="0" xfId="0" applyNumberFormat="1" applyFont="1" applyFill="1"/>
    <xf numFmtId="0" fontId="5" fillId="0" borderId="0" xfId="0" applyFont="1" applyAlignment="1">
      <alignment horizontal="center" vertical="center" wrapText="1"/>
    </xf>
    <xf numFmtId="172" fontId="5" fillId="0" borderId="0" xfId="0" applyNumberFormat="1" applyFont="1" applyFill="1" applyBorder="1" applyAlignment="1">
      <alignment horizontal="right" vertical="center" wrapText="1"/>
    </xf>
    <xf numFmtId="0" fontId="5" fillId="0" borderId="0" xfId="0" applyFont="1" applyFill="1" applyBorder="1" applyAlignment="1">
      <alignment horizontal="left" vertical="center" indent="1"/>
    </xf>
    <xf numFmtId="0" fontId="10" fillId="0" borderId="0" xfId="0" applyFont="1" applyFill="1" applyBorder="1" applyAlignment="1">
      <alignment horizontal="left" vertical="center" indent="1"/>
    </xf>
    <xf numFmtId="0" fontId="5" fillId="0" borderId="0" xfId="0" applyFont="1" applyFill="1" applyBorder="1" applyAlignment="1">
      <alignment horizontal="justify" vertical="top" wrapText="1"/>
    </xf>
    <xf numFmtId="0" fontId="5" fillId="0" borderId="0" xfId="0" applyFont="1" applyFill="1" applyAlignment="1">
      <alignment horizontal="justify" vertical="top" wrapText="1"/>
    </xf>
    <xf numFmtId="164" fontId="21" fillId="0" borderId="1" xfId="0" applyNumberFormat="1" applyFont="1" applyFill="1" applyBorder="1" applyAlignment="1">
      <alignment horizontal="center" vertical="center" wrapText="1"/>
    </xf>
    <xf numFmtId="0" fontId="43" fillId="0" borderId="7" xfId="0" applyFont="1" applyFill="1" applyBorder="1" applyAlignment="1">
      <alignment vertical="center" wrapText="1"/>
    </xf>
    <xf numFmtId="164" fontId="21" fillId="0" borderId="7" xfId="0" applyNumberFormat="1" applyFont="1" applyFill="1" applyBorder="1" applyAlignment="1">
      <alignment horizontal="center" vertical="center" wrapText="1"/>
    </xf>
    <xf numFmtId="0" fontId="43" fillId="0" borderId="0" xfId="0" applyFont="1" applyFill="1"/>
    <xf numFmtId="0" fontId="21" fillId="0" borderId="0" xfId="0" applyFont="1" applyFill="1" applyBorder="1" applyAlignment="1"/>
    <xf numFmtId="0" fontId="5" fillId="0" borderId="0" xfId="0" applyFont="1" applyFill="1" applyAlignment="1">
      <alignment horizontal="center" vertical="center" wrapText="1"/>
    </xf>
    <xf numFmtId="172" fontId="6" fillId="0" borderId="0" xfId="0" applyNumberFormat="1" applyFont="1" applyFill="1" applyBorder="1" applyAlignment="1">
      <alignment horizontal="right" vertical="center"/>
    </xf>
    <xf numFmtId="175" fontId="5" fillId="0" borderId="0" xfId="0" applyNumberFormat="1" applyFont="1" applyFill="1" applyBorder="1" applyAlignment="1">
      <alignment vertical="center"/>
    </xf>
    <xf numFmtId="167" fontId="6" fillId="0" borderId="0" xfId="0" applyNumberFormat="1" applyFont="1" applyFill="1" applyBorder="1" applyAlignment="1">
      <alignment horizontal="right" vertical="center"/>
    </xf>
    <xf numFmtId="0" fontId="10" fillId="0" borderId="0" xfId="0" applyFont="1" applyFill="1" applyAlignment="1">
      <alignment horizontal="center" vertical="center" wrapText="1"/>
    </xf>
    <xf numFmtId="172" fontId="38" fillId="0" borderId="0" xfId="0" applyNumberFormat="1" applyFont="1" applyFill="1" applyBorder="1" applyAlignment="1">
      <alignment horizontal="right" vertical="center"/>
    </xf>
    <xf numFmtId="172" fontId="21" fillId="0" borderId="0" xfId="0" applyNumberFormat="1" applyFont="1" applyFill="1" applyBorder="1" applyAlignment="1">
      <alignment vertical="center"/>
    </xf>
    <xf numFmtId="0" fontId="5" fillId="3" borderId="0" xfId="0" applyFont="1" applyFill="1" applyAlignment="1">
      <alignment horizontal="center" vertical="center" wrapText="1"/>
    </xf>
    <xf numFmtId="167" fontId="6" fillId="3" borderId="0" xfId="0" applyNumberFormat="1" applyFont="1" applyFill="1" applyBorder="1" applyAlignment="1">
      <alignment horizontal="right" vertical="center"/>
    </xf>
    <xf numFmtId="175" fontId="5" fillId="3" borderId="0" xfId="0" applyNumberFormat="1" applyFont="1" applyFill="1" applyBorder="1" applyAlignment="1">
      <alignment vertical="center"/>
    </xf>
    <xf numFmtId="0" fontId="5" fillId="3" borderId="0" xfId="0" applyFont="1" applyFill="1" applyAlignment="1">
      <alignment vertical="center"/>
    </xf>
    <xf numFmtId="0" fontId="10" fillId="0" borderId="0" xfId="0" applyFont="1" applyFill="1" applyAlignment="1">
      <alignment vertical="center"/>
    </xf>
    <xf numFmtId="0" fontId="28" fillId="0" borderId="0" xfId="0" applyFont="1" applyFill="1"/>
    <xf numFmtId="169" fontId="29" fillId="0" borderId="0" xfId="0" applyNumberFormat="1" applyFont="1" applyFill="1"/>
    <xf numFmtId="0" fontId="10" fillId="0" borderId="7" xfId="0" applyFont="1" applyFill="1" applyBorder="1" applyAlignment="1">
      <alignment horizontal="center" vertical="center" wrapText="1"/>
    </xf>
    <xf numFmtId="0" fontId="5" fillId="0" borderId="0" xfId="0" applyFont="1" applyFill="1" applyAlignment="1">
      <alignment horizontal="center" vertical="center"/>
    </xf>
    <xf numFmtId="0" fontId="21" fillId="0" borderId="0" xfId="0" applyFont="1" applyFill="1" applyAlignment="1">
      <alignment horizontal="left" vertical="top"/>
    </xf>
    <xf numFmtId="0" fontId="5" fillId="0" borderId="0" xfId="0" quotePrefix="1" applyFont="1" applyFill="1" applyAlignment="1">
      <alignment vertical="top" wrapText="1"/>
    </xf>
    <xf numFmtId="0" fontId="42" fillId="0" borderId="0" xfId="0" applyFont="1" applyFill="1" applyAlignment="1">
      <alignment horizontal="left" vertical="center" wrapText="1"/>
    </xf>
    <xf numFmtId="0" fontId="5" fillId="0" borderId="0" xfId="0" applyFont="1" applyFill="1" applyAlignment="1">
      <alignment horizontal="justify" vertical="top"/>
    </xf>
    <xf numFmtId="0" fontId="5" fillId="0" borderId="0" xfId="0" applyFont="1" applyFill="1" applyAlignment="1">
      <alignment horizontal="left" vertical="center"/>
    </xf>
    <xf numFmtId="0" fontId="21" fillId="0" borderId="2" xfId="0" applyFont="1" applyFill="1" applyBorder="1" applyAlignment="1">
      <alignment horizontal="right" vertical="center" wrapText="1"/>
    </xf>
    <xf numFmtId="164" fontId="5" fillId="0" borderId="0" xfId="0" applyNumberFormat="1" applyFont="1" applyFill="1" applyBorder="1" applyAlignment="1">
      <alignment horizontal="right" vertical="top"/>
    </xf>
    <xf numFmtId="174" fontId="5" fillId="0" borderId="0" xfId="0" applyNumberFormat="1" applyFont="1" applyFill="1" applyBorder="1" applyAlignment="1">
      <alignment vertical="top"/>
    </xf>
    <xf numFmtId="164" fontId="5" fillId="0" borderId="0" xfId="0" applyNumberFormat="1" applyFont="1" applyFill="1" applyBorder="1" applyAlignment="1">
      <alignment horizontal="right" vertical="top" indent="1"/>
    </xf>
    <xf numFmtId="0" fontId="5" fillId="0" borderId="0" xfId="0" applyFont="1" applyFill="1" applyBorder="1" applyAlignment="1">
      <alignment horizontal="left" vertical="top" indent="1"/>
    </xf>
    <xf numFmtId="164" fontId="5" fillId="0" borderId="0" xfId="0" applyNumberFormat="1" applyFont="1" applyFill="1" applyBorder="1" applyAlignment="1">
      <alignment horizontal="right" vertical="center"/>
    </xf>
    <xf numFmtId="0" fontId="64" fillId="0" borderId="0" xfId="0" applyFont="1" applyAlignment="1">
      <alignment horizontal="justify" vertical="top" wrapText="1"/>
    </xf>
    <xf numFmtId="0" fontId="29" fillId="0" borderId="0" xfId="0" applyFont="1" applyAlignment="1">
      <alignment vertical="top" wrapText="1"/>
    </xf>
    <xf numFmtId="0" fontId="29" fillId="0" borderId="0" xfId="0" applyFont="1" applyAlignment="1">
      <alignment horizontal="justify" vertical="top" wrapText="1"/>
    </xf>
    <xf numFmtId="0" fontId="5" fillId="3" borderId="0" xfId="0" applyFont="1" applyFill="1" applyAlignment="1">
      <alignment vertical="top"/>
    </xf>
    <xf numFmtId="0" fontId="29" fillId="3" borderId="0" xfId="0" applyFont="1" applyFill="1" applyAlignment="1">
      <alignment vertical="top"/>
    </xf>
    <xf numFmtId="0" fontId="29" fillId="3" borderId="0" xfId="0" applyFont="1" applyFill="1" applyAlignment="1">
      <alignment vertical="center"/>
    </xf>
    <xf numFmtId="0" fontId="5" fillId="0" borderId="0" xfId="0" applyFont="1" applyFill="1" applyAlignment="1">
      <alignment horizontal="left" vertical="top"/>
    </xf>
    <xf numFmtId="0" fontId="5" fillId="0" borderId="0" xfId="0" applyFont="1" applyFill="1" applyAlignment="1">
      <alignment horizontal="left" vertical="top" wrapText="1"/>
    </xf>
    <xf numFmtId="0" fontId="5" fillId="0" borderId="0" xfId="0" applyFont="1" applyFill="1" applyAlignment="1">
      <alignment horizontal="left" vertical="top" indent="1"/>
    </xf>
    <xf numFmtId="0" fontId="10" fillId="0" borderId="7" xfId="0" applyFont="1" applyFill="1" applyBorder="1" applyAlignment="1">
      <alignment horizontal="left" vertical="top"/>
    </xf>
    <xf numFmtId="0" fontId="5" fillId="0" borderId="7" xfId="0" applyFont="1" applyFill="1" applyBorder="1" applyAlignment="1">
      <alignment horizontal="left" vertical="top"/>
    </xf>
    <xf numFmtId="0" fontId="5" fillId="0" borderId="7" xfId="0" applyFont="1" applyFill="1" applyBorder="1" applyAlignment="1">
      <alignment horizontal="left" vertical="top" wrapText="1"/>
    </xf>
    <xf numFmtId="0" fontId="21" fillId="0" borderId="0" xfId="0" applyFont="1" applyFill="1" applyAlignment="1">
      <alignment horizontal="left" vertical="center"/>
    </xf>
    <xf numFmtId="169" fontId="38" fillId="0" borderId="7" xfId="0" applyNumberFormat="1" applyFont="1" applyFill="1" applyBorder="1" applyAlignment="1">
      <alignment horizontal="right" vertical="center"/>
    </xf>
    <xf numFmtId="0" fontId="0" fillId="0" borderId="0" xfId="0" applyAlignment="1">
      <alignment horizontal="justify" vertical="top" wrapText="1"/>
    </xf>
    <xf numFmtId="169" fontId="5" fillId="0" borderId="1" xfId="0" applyNumberFormat="1" applyFont="1" applyFill="1" applyBorder="1" applyAlignment="1">
      <alignment horizontal="right" vertical="center"/>
    </xf>
    <xf numFmtId="169" fontId="10" fillId="0" borderId="7" xfId="0" applyNumberFormat="1" applyFont="1" applyFill="1" applyBorder="1" applyAlignment="1">
      <alignment horizontal="right" vertical="center"/>
    </xf>
    <xf numFmtId="0" fontId="5" fillId="3" borderId="0" xfId="0" applyFont="1" applyFill="1" applyAlignment="1">
      <alignment wrapText="1"/>
    </xf>
    <xf numFmtId="0" fontId="21" fillId="0" borderId="2" xfId="0" applyFont="1" applyFill="1" applyBorder="1" applyAlignment="1">
      <alignment vertical="center"/>
    </xf>
    <xf numFmtId="0" fontId="21" fillId="0" borderId="2" xfId="0" applyFont="1" applyFill="1" applyBorder="1" applyAlignment="1">
      <alignment horizontal="center" vertical="center"/>
    </xf>
    <xf numFmtId="0" fontId="21" fillId="0" borderId="2" xfId="0" applyFont="1" applyFill="1" applyBorder="1" applyAlignment="1">
      <alignment horizontal="right" vertical="center"/>
    </xf>
    <xf numFmtId="0" fontId="21" fillId="0" borderId="2" xfId="0" applyFont="1" applyFill="1" applyBorder="1" applyAlignment="1">
      <alignment horizontal="right" vertical="center" wrapText="1"/>
    </xf>
    <xf numFmtId="0" fontId="21" fillId="0" borderId="0" xfId="0" applyFont="1" applyFill="1"/>
    <xf numFmtId="0" fontId="5" fillId="0" borderId="0" xfId="0" applyFont="1" applyFill="1" applyBorder="1" applyAlignment="1">
      <alignment vertical="top"/>
    </xf>
    <xf numFmtId="0" fontId="5" fillId="0" borderId="0" xfId="0" applyFont="1" applyFill="1" applyBorder="1" applyAlignment="1">
      <alignment horizontal="center" vertical="center"/>
    </xf>
    <xf numFmtId="168" fontId="5" fillId="0" borderId="0" xfId="0" applyNumberFormat="1" applyFont="1" applyFill="1" applyBorder="1" applyAlignment="1">
      <alignment horizontal="right" vertical="center"/>
    </xf>
    <xf numFmtId="1" fontId="6" fillId="0" borderId="0" xfId="0" applyNumberFormat="1" applyFont="1" applyFill="1" applyBorder="1" applyAlignment="1">
      <alignment horizontal="right" vertical="center"/>
    </xf>
    <xf numFmtId="168" fontId="29" fillId="0" borderId="0" xfId="0" applyNumberFormat="1" applyFont="1" applyFill="1" applyAlignment="1">
      <alignment vertical="center"/>
    </xf>
    <xf numFmtId="177" fontId="5" fillId="0" borderId="0" xfId="0" applyNumberFormat="1" applyFont="1" applyFill="1" applyBorder="1" applyAlignment="1">
      <alignment horizontal="right" vertical="center"/>
    </xf>
    <xf numFmtId="177" fontId="5" fillId="0" borderId="0" xfId="0" applyNumberFormat="1" applyFont="1" applyFill="1" applyAlignment="1">
      <alignment vertical="center"/>
    </xf>
    <xf numFmtId="0" fontId="5" fillId="0" borderId="0" xfId="0" applyFont="1" applyFill="1" applyAlignment="1">
      <alignment horizontal="left" vertical="center" indent="2"/>
    </xf>
    <xf numFmtId="0" fontId="5" fillId="0" borderId="0" xfId="0" applyFont="1" applyFill="1" applyAlignment="1">
      <alignment horizontal="center" vertical="center"/>
    </xf>
    <xf numFmtId="164" fontId="5" fillId="0" borderId="0" xfId="0" applyNumberFormat="1" applyFont="1" applyFill="1" applyBorder="1" applyAlignment="1">
      <alignment horizontal="right" vertical="center"/>
    </xf>
    <xf numFmtId="0" fontId="5" fillId="0" borderId="0" xfId="0" applyFont="1" applyFill="1" applyBorder="1" applyAlignment="1">
      <alignment horizontal="center" vertical="center" wrapText="1"/>
    </xf>
    <xf numFmtId="164" fontId="5" fillId="0" borderId="0" xfId="0" applyNumberFormat="1" applyFont="1" applyFill="1"/>
    <xf numFmtId="0" fontId="29" fillId="0" borderId="0" xfId="0" applyFont="1" applyFill="1" applyAlignment="1">
      <alignment vertical="center"/>
    </xf>
    <xf numFmtId="164" fontId="5" fillId="0" borderId="0" xfId="0" applyNumberFormat="1" applyFont="1" applyFill="1" applyBorder="1" applyAlignment="1">
      <alignment horizontal="center" vertical="center"/>
    </xf>
    <xf numFmtId="0" fontId="29" fillId="0" borderId="0" xfId="0" applyFont="1" applyFill="1" applyBorder="1" applyAlignment="1">
      <alignment horizontal="center" vertical="center"/>
    </xf>
    <xf numFmtId="164" fontId="5" fillId="0" borderId="0" xfId="0" applyNumberFormat="1" applyFont="1" applyFill="1" applyAlignment="1">
      <alignment vertical="center"/>
    </xf>
    <xf numFmtId="0" fontId="5" fillId="0" borderId="0" xfId="0" applyFont="1"/>
    <xf numFmtId="164" fontId="5" fillId="0" borderId="0" xfId="0" applyNumberFormat="1" applyFont="1" applyFill="1"/>
    <xf numFmtId="164" fontId="5" fillId="0" borderId="0" xfId="0" applyNumberFormat="1" applyFont="1" applyFill="1" applyBorder="1"/>
    <xf numFmtId="177" fontId="5" fillId="0" borderId="0" xfId="0" applyNumberFormat="1" applyFont="1" applyFill="1" applyBorder="1" applyAlignment="1">
      <alignment vertical="center"/>
    </xf>
    <xf numFmtId="0" fontId="5" fillId="0" borderId="7" xfId="0" applyFont="1" applyFill="1" applyBorder="1" applyAlignment="1">
      <alignment horizontal="center" vertical="center"/>
    </xf>
    <xf numFmtId="164" fontId="6" fillId="0" borderId="7" xfId="0" applyNumberFormat="1" applyFont="1" applyFill="1" applyBorder="1" applyAlignment="1">
      <alignment horizontal="right" vertical="center"/>
    </xf>
    <xf numFmtId="0" fontId="5" fillId="0" borderId="0" xfId="0" applyFont="1" applyFill="1" applyBorder="1" applyAlignment="1">
      <alignment vertical="center"/>
    </xf>
    <xf numFmtId="0" fontId="29" fillId="0" borderId="0" xfId="0" applyFont="1" applyFill="1" applyBorder="1" applyAlignment="1">
      <alignment vertical="center"/>
    </xf>
    <xf numFmtId="0" fontId="5" fillId="0" borderId="0" xfId="0" applyFont="1" applyFill="1" applyAlignment="1">
      <alignment horizontal="justify" vertical="top" wrapText="1"/>
    </xf>
    <xf numFmtId="0" fontId="5" fillId="0" borderId="0" xfId="0" applyFont="1" applyFill="1" applyBorder="1" applyAlignment="1">
      <alignment horizontal="justify" vertical="top"/>
    </xf>
    <xf numFmtId="0" fontId="5" fillId="0" borderId="0" xfId="0" applyFont="1" applyFill="1" applyAlignment="1">
      <alignment horizontal="justify" vertical="top" wrapText="1"/>
    </xf>
    <xf numFmtId="0" fontId="5" fillId="0" borderId="0" xfId="0" applyFont="1" applyFill="1" applyAlignment="1">
      <alignment vertical="top"/>
    </xf>
    <xf numFmtId="0" fontId="21" fillId="0" borderId="0" xfId="0" applyFont="1" applyFill="1" applyAlignment="1">
      <alignment vertical="top"/>
    </xf>
    <xf numFmtId="0" fontId="5" fillId="3" borderId="0" xfId="0" applyFont="1" applyFill="1" applyAlignment="1">
      <alignment vertical="center"/>
    </xf>
    <xf numFmtId="166" fontId="5" fillId="0" borderId="0" xfId="0" applyNumberFormat="1" applyFont="1" applyFill="1" applyBorder="1" applyAlignment="1">
      <alignment horizontal="right" vertical="center"/>
    </xf>
    <xf numFmtId="164" fontId="5" fillId="3" borderId="0" xfId="0" applyNumberFormat="1" applyFont="1" applyFill="1" applyBorder="1" applyAlignment="1">
      <alignment vertical="center"/>
    </xf>
    <xf numFmtId="0" fontId="5" fillId="3" borderId="1" xfId="0" applyFont="1" applyFill="1" applyBorder="1" applyAlignment="1">
      <alignment vertical="center"/>
    </xf>
    <xf numFmtId="181" fontId="6" fillId="0" borderId="0" xfId="0" applyNumberFormat="1" applyFont="1" applyFill="1" applyBorder="1" applyAlignment="1">
      <alignment horizontal="right" vertical="center"/>
    </xf>
    <xf numFmtId="3" fontId="5" fillId="0" borderId="0" xfId="0" applyNumberFormat="1" applyFont="1" applyFill="1" applyAlignment="1">
      <alignment vertical="center"/>
    </xf>
    <xf numFmtId="172" fontId="5" fillId="0" borderId="0" xfId="0" applyNumberFormat="1" applyFont="1" applyFill="1" applyBorder="1" applyAlignment="1">
      <alignment horizontal="right" vertical="center"/>
    </xf>
    <xf numFmtId="0" fontId="5" fillId="0" borderId="7" xfId="0" applyFont="1" applyFill="1" applyBorder="1" applyAlignment="1">
      <alignment horizontal="left" vertical="center" indent="1"/>
    </xf>
    <xf numFmtId="181" fontId="38" fillId="0" borderId="7" xfId="0" applyNumberFormat="1" applyFont="1" applyFill="1" applyBorder="1" applyAlignment="1">
      <alignment horizontal="right" vertical="center"/>
    </xf>
    <xf numFmtId="172" fontId="38" fillId="0" borderId="7" xfId="0" applyNumberFormat="1" applyFont="1" applyFill="1" applyBorder="1" applyAlignment="1">
      <alignment horizontal="right" vertical="center"/>
    </xf>
    <xf numFmtId="0" fontId="5" fillId="3" borderId="0" xfId="0" applyFont="1" applyFill="1" applyBorder="1" applyAlignment="1">
      <alignment vertical="center"/>
    </xf>
    <xf numFmtId="170" fontId="5" fillId="3" borderId="0" xfId="0" applyNumberFormat="1" applyFont="1" applyFill="1" applyAlignment="1">
      <alignment vertical="center"/>
    </xf>
    <xf numFmtId="0" fontId="5" fillId="0" borderId="0" xfId="0" applyFont="1" applyFill="1" applyAlignment="1">
      <alignment vertical="top"/>
    </xf>
    <xf numFmtId="0" fontId="29" fillId="3" borderId="0" xfId="0" applyFont="1" applyFill="1"/>
    <xf numFmtId="0" fontId="5" fillId="0" borderId="0" xfId="0" applyFont="1" applyAlignment="1">
      <alignment horizontal="justify" vertical="top" wrapText="1"/>
    </xf>
    <xf numFmtId="166" fontId="5" fillId="3" borderId="0" xfId="0" applyNumberFormat="1" applyFont="1" applyFill="1" applyBorder="1" applyAlignment="1">
      <alignment horizontal="right" vertical="center"/>
    </xf>
    <xf numFmtId="172" fontId="6" fillId="0" borderId="1" xfId="0" applyNumberFormat="1" applyFont="1" applyFill="1" applyBorder="1" applyAlignment="1">
      <alignment horizontal="right" vertical="center"/>
    </xf>
    <xf numFmtId="0" fontId="5" fillId="0" borderId="7" xfId="0" applyFont="1" applyFill="1" applyBorder="1" applyAlignment="1">
      <alignment vertical="center"/>
    </xf>
    <xf numFmtId="164" fontId="5" fillId="0" borderId="0" xfId="0" applyNumberFormat="1" applyFont="1" applyFill="1" applyBorder="1" applyAlignment="1">
      <alignment vertical="center"/>
    </xf>
    <xf numFmtId="0" fontId="5" fillId="0" borderId="0" xfId="0" applyFont="1" applyFill="1" applyAlignment="1">
      <alignment horizontal="left" vertical="top"/>
    </xf>
    <xf numFmtId="0" fontId="5" fillId="0" borderId="0" xfId="0" applyFont="1" applyFill="1" applyAlignment="1">
      <alignment horizontal="justify" vertical="top"/>
    </xf>
    <xf numFmtId="170" fontId="5" fillId="0" borderId="0" xfId="0" applyNumberFormat="1" applyFont="1" applyFill="1" applyAlignment="1">
      <alignment vertical="center"/>
    </xf>
    <xf numFmtId="170" fontId="29" fillId="0" borderId="0" xfId="0" applyNumberFormat="1" applyFont="1" applyFill="1" applyBorder="1" applyAlignment="1">
      <alignment vertical="center"/>
    </xf>
    <xf numFmtId="1" fontId="10" fillId="0" borderId="7" xfId="0" applyNumberFormat="1" applyFont="1" applyFill="1" applyBorder="1" applyAlignment="1">
      <alignment horizontal="right" vertical="center"/>
    </xf>
    <xf numFmtId="170" fontId="5" fillId="0" borderId="0" xfId="0" applyNumberFormat="1" applyFont="1" applyFill="1" applyBorder="1" applyAlignment="1">
      <alignment vertical="center"/>
    </xf>
    <xf numFmtId="0" fontId="29" fillId="0" borderId="0" xfId="0" applyFont="1" applyFill="1" applyBorder="1" applyAlignment="1">
      <alignment vertical="center"/>
    </xf>
    <xf numFmtId="1" fontId="38" fillId="0" borderId="7" xfId="0" applyNumberFormat="1" applyFont="1" applyFill="1" applyBorder="1" applyAlignment="1">
      <alignment horizontal="right" vertical="center"/>
    </xf>
    <xf numFmtId="0" fontId="21" fillId="0" borderId="2" xfId="0" applyFont="1" applyFill="1" applyBorder="1" applyAlignment="1">
      <alignment vertical="center"/>
    </xf>
    <xf numFmtId="0" fontId="21" fillId="0" borderId="2" xfId="0" applyFont="1" applyFill="1" applyBorder="1" applyAlignment="1">
      <alignment horizontal="center" vertical="center"/>
    </xf>
    <xf numFmtId="0" fontId="21" fillId="0" borderId="2" xfId="0" applyFont="1" applyFill="1" applyBorder="1" applyAlignment="1">
      <alignment horizontal="right" vertical="center"/>
    </xf>
    <xf numFmtId="0" fontId="5" fillId="0" borderId="0" xfId="0" applyFont="1" applyAlignment="1">
      <alignment vertical="center"/>
    </xf>
    <xf numFmtId="0" fontId="31" fillId="0" borderId="0" xfId="0" applyFont="1" applyFill="1" applyBorder="1" applyAlignment="1">
      <alignment wrapText="1"/>
    </xf>
    <xf numFmtId="168" fontId="5" fillId="0" borderId="0" xfId="0" applyNumberFormat="1" applyFont="1" applyFill="1" applyBorder="1" applyAlignment="1">
      <alignment horizontal="right" vertical="center"/>
    </xf>
    <xf numFmtId="0" fontId="31" fillId="0" borderId="0" xfId="0" applyFont="1" applyFill="1" applyBorder="1" applyAlignment="1">
      <alignment horizontal="center" wrapText="1"/>
    </xf>
    <xf numFmtId="0" fontId="5" fillId="0" borderId="0" xfId="0" applyFont="1" applyFill="1" applyAlignment="1">
      <alignment horizontal="left" vertical="center" indent="1"/>
    </xf>
    <xf numFmtId="0" fontId="5" fillId="0" borderId="0" xfId="0" applyFont="1" applyFill="1" applyAlignment="1">
      <alignment horizontal="left" vertical="center" indent="2"/>
    </xf>
    <xf numFmtId="0" fontId="5" fillId="0" borderId="0" xfId="0" applyFont="1" applyFill="1" applyAlignment="1">
      <alignment horizontal="center" vertical="center"/>
    </xf>
    <xf numFmtId="171" fontId="31" fillId="0" borderId="0" xfId="0" applyNumberFormat="1" applyFont="1" applyFill="1" applyBorder="1" applyAlignment="1">
      <alignment horizontal="right" vertical="top"/>
    </xf>
    <xf numFmtId="0" fontId="10" fillId="0" borderId="0" xfId="0" applyFont="1" applyFill="1" applyAlignment="1">
      <alignment horizontal="left" vertical="center" indent="1"/>
    </xf>
    <xf numFmtId="0" fontId="10" fillId="0" borderId="0" xfId="0" applyFont="1" applyAlignment="1">
      <alignment vertical="center"/>
    </xf>
    <xf numFmtId="0" fontId="10" fillId="0" borderId="0" xfId="0" applyFont="1" applyFill="1" applyAlignment="1">
      <alignment horizontal="left" vertical="center" indent="2"/>
    </xf>
    <xf numFmtId="0" fontId="10" fillId="0" borderId="0" xfId="0" applyFont="1" applyFill="1" applyAlignment="1">
      <alignment horizontal="center" vertical="center"/>
    </xf>
    <xf numFmtId="0" fontId="5" fillId="0" borderId="0" xfId="0" applyFont="1" applyFill="1" applyBorder="1" applyAlignment="1">
      <alignment horizontal="left" vertical="center"/>
    </xf>
    <xf numFmtId="0" fontId="5" fillId="0" borderId="0" xfId="0" applyFont="1" applyFill="1" applyBorder="1" applyAlignment="1">
      <alignment horizontal="left" vertical="center" indent="1"/>
    </xf>
    <xf numFmtId="0" fontId="5" fillId="0" borderId="0" xfId="0" applyFont="1" applyFill="1" applyBorder="1" applyAlignment="1">
      <alignment vertical="center"/>
    </xf>
    <xf numFmtId="0" fontId="10" fillId="0" borderId="0" xfId="0" applyFont="1" applyFill="1" applyBorder="1" applyAlignment="1">
      <alignment vertical="center"/>
    </xf>
    <xf numFmtId="0" fontId="29" fillId="0" borderId="0" xfId="0" applyFont="1" applyAlignment="1">
      <alignment vertical="center"/>
    </xf>
    <xf numFmtId="0" fontId="26" fillId="0" borderId="0" xfId="0" applyFont="1" applyFill="1" applyAlignment="1">
      <alignment horizontal="center" vertical="center"/>
    </xf>
    <xf numFmtId="0" fontId="55" fillId="0" borderId="0" xfId="0" applyFont="1" applyFill="1" applyAlignment="1">
      <alignment horizontal="center" vertical="center"/>
    </xf>
    <xf numFmtId="0" fontId="28" fillId="0" borderId="0" xfId="0" applyFont="1" applyAlignment="1">
      <alignment vertical="center"/>
    </xf>
    <xf numFmtId="0" fontId="5" fillId="0" borderId="0" xfId="0" applyFont="1" applyFill="1" applyAlignment="1">
      <alignment horizontal="left" vertical="center"/>
    </xf>
    <xf numFmtId="0" fontId="5" fillId="0" borderId="0" xfId="0" applyFont="1" applyFill="1" applyBorder="1" applyAlignment="1">
      <alignment horizontal="left" vertical="center" indent="2"/>
    </xf>
    <xf numFmtId="0" fontId="5" fillId="0" borderId="7" xfId="0" applyFont="1" applyFill="1" applyBorder="1" applyAlignment="1">
      <alignment horizontal="left" vertical="center"/>
    </xf>
    <xf numFmtId="0" fontId="5" fillId="0" borderId="7" xfId="0" applyFont="1" applyFill="1" applyBorder="1" applyAlignment="1">
      <alignment horizontal="left" vertical="center" indent="2"/>
    </xf>
    <xf numFmtId="170" fontId="29" fillId="0" borderId="0" xfId="0" applyNumberFormat="1" applyFont="1" applyAlignment="1">
      <alignment vertical="center"/>
    </xf>
    <xf numFmtId="0" fontId="5" fillId="0" borderId="0" xfId="0" applyFont="1" applyBorder="1" applyAlignment="1">
      <alignment vertical="center"/>
    </xf>
    <xf numFmtId="0" fontId="5" fillId="0" borderId="0" xfId="0" applyFont="1" applyFill="1" applyBorder="1" applyAlignment="1">
      <alignment vertical="center"/>
    </xf>
    <xf numFmtId="0" fontId="29" fillId="0" borderId="0" xfId="0" applyFont="1" applyFill="1" applyBorder="1" applyAlignment="1">
      <alignment vertical="top"/>
    </xf>
    <xf numFmtId="0" fontId="29" fillId="0" borderId="0" xfId="0" applyFont="1"/>
    <xf numFmtId="0" fontId="29" fillId="0" borderId="0" xfId="0" applyFont="1" applyFill="1" applyBorder="1"/>
    <xf numFmtId="0" fontId="33" fillId="0" borderId="0" xfId="0" applyFont="1" applyBorder="1" applyAlignment="1">
      <alignment wrapText="1"/>
    </xf>
    <xf numFmtId="0" fontId="33" fillId="0" borderId="0" xfId="0" applyFont="1" applyBorder="1" applyAlignment="1">
      <alignment horizontal="center" wrapText="1"/>
    </xf>
    <xf numFmtId="164" fontId="29" fillId="0" borderId="0" xfId="0" applyNumberFormat="1" applyFont="1" applyBorder="1"/>
    <xf numFmtId="0" fontId="5" fillId="0" borderId="0" xfId="0" applyFont="1" applyAlignment="1">
      <alignment horizontal="center" vertical="center"/>
    </xf>
    <xf numFmtId="0" fontId="5" fillId="0" borderId="0" xfId="0" applyFont="1" applyFill="1" applyAlignment="1">
      <alignment vertical="center"/>
    </xf>
    <xf numFmtId="0" fontId="29" fillId="0" borderId="0" xfId="0" applyFont="1" applyFill="1" applyAlignment="1">
      <alignment vertical="center"/>
    </xf>
    <xf numFmtId="0" fontId="28" fillId="0" borderId="0" xfId="0" applyFont="1" applyFill="1" applyAlignment="1">
      <alignment vertical="center"/>
    </xf>
    <xf numFmtId="0" fontId="10" fillId="0" borderId="7" xfId="0" applyFont="1" applyFill="1" applyBorder="1" applyAlignment="1">
      <alignment horizontal="left" vertical="center" indent="1"/>
    </xf>
    <xf numFmtId="0" fontId="26" fillId="0" borderId="7" xfId="0" applyFont="1" applyFill="1" applyBorder="1" applyAlignment="1">
      <alignment horizontal="center" vertical="center"/>
    </xf>
    <xf numFmtId="0" fontId="29" fillId="0" borderId="0" xfId="0" applyFont="1" applyFill="1"/>
    <xf numFmtId="0" fontId="5" fillId="3" borderId="0" xfId="0" applyFont="1" applyFill="1" applyBorder="1" applyAlignment="1">
      <alignment horizontal="left" vertical="top"/>
    </xf>
    <xf numFmtId="0" fontId="29" fillId="3" borderId="0" xfId="0" applyFont="1" applyFill="1" applyBorder="1" applyAlignment="1">
      <alignment horizontal="justify" vertical="top" wrapText="1"/>
    </xf>
    <xf numFmtId="0" fontId="29" fillId="0" borderId="0" xfId="0" applyFont="1"/>
    <xf numFmtId="170" fontId="29" fillId="0" borderId="0" xfId="0" applyNumberFormat="1" applyFont="1"/>
    <xf numFmtId="0" fontId="29" fillId="0" borderId="0" xfId="0" applyFont="1" applyBorder="1"/>
    <xf numFmtId="0" fontId="66" fillId="0" borderId="0" xfId="0" applyFont="1" applyAlignment="1">
      <alignment vertical="center"/>
    </xf>
    <xf numFmtId="0" fontId="5" fillId="0" borderId="0" xfId="0" applyFont="1" applyAlignment="1">
      <alignment vertical="center"/>
    </xf>
    <xf numFmtId="164" fontId="29" fillId="0" borderId="0" xfId="0" applyNumberFormat="1" applyFont="1" applyAlignment="1">
      <alignment vertical="center"/>
    </xf>
    <xf numFmtId="0" fontId="29" fillId="0" borderId="0" xfId="0" applyFont="1" applyAlignment="1"/>
    <xf numFmtId="0" fontId="29" fillId="3" borderId="0" xfId="0" applyFont="1" applyFill="1" applyBorder="1" applyAlignment="1">
      <alignment vertical="top"/>
    </xf>
    <xf numFmtId="0" fontId="29" fillId="3" borderId="0" xfId="0" applyFont="1" applyFill="1"/>
    <xf numFmtId="0" fontId="0" fillId="3" borderId="0" xfId="0" applyFill="1"/>
    <xf numFmtId="0" fontId="29" fillId="3" borderId="0" xfId="0" applyFont="1" applyFill="1" applyAlignment="1"/>
    <xf numFmtId="0" fontId="5" fillId="0" borderId="0" xfId="0" applyFont="1" applyBorder="1"/>
    <xf numFmtId="0" fontId="5" fillId="0" borderId="0" xfId="0" applyFont="1" applyAlignment="1"/>
    <xf numFmtId="0" fontId="5" fillId="3" borderId="0" xfId="0" applyFont="1" applyFill="1" applyAlignment="1">
      <alignment horizontal="center" vertical="center"/>
    </xf>
    <xf numFmtId="0" fontId="26" fillId="3" borderId="0" xfId="0" applyFont="1" applyFill="1" applyAlignment="1">
      <alignment horizontal="center" vertical="center"/>
    </xf>
    <xf numFmtId="0" fontId="5" fillId="3" borderId="0" xfId="0" applyFont="1" applyFill="1" applyBorder="1" applyAlignment="1">
      <alignment horizontal="center" vertical="center"/>
    </xf>
    <xf numFmtId="0" fontId="5" fillId="0" borderId="7" xfId="0" applyFont="1" applyFill="1" applyBorder="1" applyAlignment="1">
      <alignment horizontal="left" vertical="center" indent="1"/>
    </xf>
    <xf numFmtId="0" fontId="21" fillId="3" borderId="2" xfId="0" applyFont="1" applyFill="1" applyBorder="1" applyAlignment="1">
      <alignment horizontal="right" vertical="center" wrapText="1"/>
    </xf>
    <xf numFmtId="0" fontId="5" fillId="0" borderId="0" xfId="0" applyFont="1" applyFill="1" applyBorder="1" applyAlignment="1">
      <alignment vertical="center"/>
    </xf>
    <xf numFmtId="0" fontId="31" fillId="0" borderId="0" xfId="0" applyFont="1" applyBorder="1" applyAlignment="1">
      <alignment wrapText="1"/>
    </xf>
    <xf numFmtId="0" fontId="5" fillId="0" borderId="0" xfId="0" applyFont="1" applyFill="1" applyBorder="1" applyAlignment="1">
      <alignment horizontal="left" vertical="center" indent="1"/>
    </xf>
    <xf numFmtId="0" fontId="31" fillId="0" borderId="0" xfId="0" applyFont="1" applyBorder="1" applyAlignment="1">
      <alignment horizontal="center"/>
    </xf>
    <xf numFmtId="0" fontId="31" fillId="0" borderId="0" xfId="0" applyFont="1" applyBorder="1" applyAlignment="1">
      <alignment horizontal="center" wrapText="1"/>
    </xf>
    <xf numFmtId="171" fontId="31" fillId="0" borderId="0" xfId="0" applyNumberFormat="1" applyFont="1" applyBorder="1" applyAlignment="1">
      <alignment horizontal="right" vertical="top"/>
    </xf>
    <xf numFmtId="0" fontId="5" fillId="3" borderId="0" xfId="0" applyFont="1" applyFill="1" applyBorder="1" applyAlignment="1">
      <alignment vertical="center"/>
    </xf>
    <xf numFmtId="0" fontId="19" fillId="3" borderId="0" xfId="0" applyFont="1" applyFill="1" applyBorder="1" applyAlignment="1">
      <alignment vertical="center"/>
    </xf>
    <xf numFmtId="0" fontId="10" fillId="0" borderId="7" xfId="0" applyFont="1" applyFill="1" applyBorder="1" applyAlignment="1">
      <alignment horizontal="center" vertical="center"/>
    </xf>
    <xf numFmtId="0" fontId="5" fillId="0" borderId="0" xfId="0" applyNumberFormat="1" applyFont="1" applyFill="1" applyBorder="1" applyAlignment="1">
      <alignment wrapText="1"/>
    </xf>
    <xf numFmtId="0" fontId="29" fillId="0" borderId="0" xfId="0" applyFont="1" applyFill="1" applyAlignment="1">
      <alignment vertical="top"/>
    </xf>
    <xf numFmtId="167" fontId="29" fillId="0" borderId="0" xfId="0" applyNumberFormat="1" applyFont="1" applyFill="1" applyBorder="1" applyAlignment="1">
      <alignment horizontal="right" vertical="top"/>
    </xf>
    <xf numFmtId="0" fontId="29" fillId="0" borderId="0" xfId="0" applyFont="1" applyFill="1"/>
    <xf numFmtId="0" fontId="5" fillId="0" borderId="0" xfId="0" applyFont="1" applyFill="1" applyAlignment="1">
      <alignment vertical="center"/>
    </xf>
    <xf numFmtId="166" fontId="5" fillId="0" borderId="0" xfId="0" applyNumberFormat="1" applyFont="1" applyFill="1" applyAlignment="1">
      <alignment horizontal="right" vertical="center"/>
    </xf>
    <xf numFmtId="170" fontId="5" fillId="0" borderId="0" xfId="0" applyNumberFormat="1" applyFont="1" applyFill="1" applyAlignment="1">
      <alignment horizontal="right" vertical="center"/>
    </xf>
    <xf numFmtId="167" fontId="5" fillId="0" borderId="0" xfId="0" applyNumberFormat="1" applyFont="1" applyFill="1" applyBorder="1" applyAlignment="1">
      <alignment horizontal="right" vertical="center"/>
    </xf>
    <xf numFmtId="0" fontId="28" fillId="3" borderId="0" xfId="0" applyFont="1" applyFill="1" applyBorder="1" applyAlignment="1">
      <alignment horizontal="left" vertical="top" wrapText="1"/>
    </xf>
    <xf numFmtId="166" fontId="20" fillId="0" borderId="0" xfId="0" applyNumberFormat="1" applyFont="1" applyFill="1" applyBorder="1" applyAlignment="1">
      <alignment horizontal="left" vertical="top" wrapText="1"/>
    </xf>
    <xf numFmtId="0" fontId="5" fillId="0" borderId="0" xfId="0" applyFont="1" applyFill="1" applyBorder="1"/>
    <xf numFmtId="0" fontId="21" fillId="0" borderId="2" xfId="0" applyFont="1" applyFill="1" applyBorder="1" applyAlignment="1">
      <alignment horizontal="left" vertical="center"/>
    </xf>
    <xf numFmtId="0" fontId="31" fillId="0" borderId="0" xfId="0" applyFont="1" applyFill="1" applyBorder="1" applyAlignment="1">
      <alignment wrapText="1"/>
    </xf>
    <xf numFmtId="0" fontId="31" fillId="0" borderId="0" xfId="0" applyFont="1" applyFill="1" applyBorder="1" applyAlignment="1">
      <alignment horizontal="center"/>
    </xf>
    <xf numFmtId="0" fontId="31" fillId="0" borderId="0" xfId="0" applyFont="1" applyFill="1" applyBorder="1" applyAlignment="1">
      <alignment horizontal="center" wrapText="1"/>
    </xf>
    <xf numFmtId="0" fontId="5" fillId="0" borderId="0" xfId="0" applyFont="1" applyFill="1" applyBorder="1" applyAlignment="1">
      <alignment horizontal="center" vertical="center"/>
    </xf>
    <xf numFmtId="0" fontId="31" fillId="0" borderId="0" xfId="0" applyFont="1" applyFill="1" applyBorder="1" applyAlignment="1">
      <alignment horizontal="left" vertical="top"/>
    </xf>
    <xf numFmtId="171" fontId="31" fillId="0" borderId="0" xfId="0" applyNumberFormat="1" applyFont="1" applyFill="1" applyBorder="1" applyAlignment="1">
      <alignment horizontal="right" vertical="top"/>
    </xf>
    <xf numFmtId="0" fontId="31" fillId="0" borderId="0" xfId="0" applyFont="1" applyFill="1" applyBorder="1" applyAlignment="1">
      <alignment vertical="top" wrapText="1"/>
    </xf>
    <xf numFmtId="0" fontId="33" fillId="0" borderId="0" xfId="0" applyFont="1" applyFill="1" applyBorder="1" applyAlignment="1">
      <alignment vertical="top" wrapText="1"/>
    </xf>
    <xf numFmtId="0" fontId="5" fillId="0" borderId="7" xfId="0" applyFont="1" applyFill="1" applyBorder="1" applyAlignment="1">
      <alignment vertical="center"/>
    </xf>
    <xf numFmtId="0" fontId="5" fillId="0" borderId="7" xfId="0" applyFont="1" applyFill="1" applyBorder="1" applyAlignment="1">
      <alignment horizontal="center" vertical="center"/>
    </xf>
    <xf numFmtId="171" fontId="31" fillId="0" borderId="0" xfId="0" applyNumberFormat="1" applyFont="1" applyFill="1" applyBorder="1" applyAlignment="1">
      <alignment vertical="top" wrapText="1"/>
    </xf>
    <xf numFmtId="0" fontId="29" fillId="0" borderId="0" xfId="0" applyFont="1"/>
    <xf numFmtId="0" fontId="33" fillId="0" borderId="0" xfId="0" applyFont="1" applyBorder="1" applyAlignment="1">
      <alignment vertical="top" wrapText="1"/>
    </xf>
    <xf numFmtId="0" fontId="29" fillId="0" borderId="0" xfId="0" applyFont="1" applyFill="1" applyBorder="1"/>
    <xf numFmtId="0" fontId="33" fillId="0" borderId="0" xfId="0" applyFont="1" applyFill="1" applyBorder="1" applyAlignment="1">
      <alignment wrapText="1"/>
    </xf>
    <xf numFmtId="0" fontId="33" fillId="0" borderId="0" xfId="0" applyFont="1" applyFill="1" applyBorder="1" applyAlignment="1">
      <alignment horizontal="center"/>
    </xf>
    <xf numFmtId="0" fontId="33" fillId="0" borderId="0" xfId="0" applyFont="1" applyFill="1" applyBorder="1" applyAlignment="1">
      <alignment horizontal="center" wrapText="1"/>
    </xf>
    <xf numFmtId="171" fontId="33" fillId="0" borderId="0" xfId="0" applyNumberFormat="1" applyFont="1" applyFill="1" applyBorder="1" applyAlignment="1">
      <alignment horizontal="right" vertical="top"/>
    </xf>
    <xf numFmtId="0" fontId="33" fillId="0" borderId="0" xfId="0" applyFont="1" applyFill="1" applyBorder="1" applyAlignment="1">
      <alignment horizontal="left" vertical="top"/>
    </xf>
    <xf numFmtId="0" fontId="5" fillId="0" borderId="0" xfId="0" applyFont="1" applyFill="1" applyAlignment="1">
      <alignment horizontal="left" vertical="top" wrapText="1"/>
    </xf>
    <xf numFmtId="166" fontId="21" fillId="0" borderId="2" xfId="0" applyNumberFormat="1" applyFont="1" applyFill="1" applyBorder="1" applyAlignment="1">
      <alignment horizontal="center" vertical="center"/>
    </xf>
    <xf numFmtId="166" fontId="21" fillId="0" borderId="2" xfId="0" applyNumberFormat="1" applyFont="1" applyFill="1" applyBorder="1" applyAlignment="1">
      <alignment horizontal="right" vertical="center"/>
    </xf>
    <xf numFmtId="0" fontId="21" fillId="0" borderId="2" xfId="0" applyFont="1" applyFill="1" applyBorder="1" applyAlignment="1">
      <alignment horizontal="right" vertical="center"/>
    </xf>
    <xf numFmtId="166" fontId="21" fillId="0" borderId="0" xfId="0" applyNumberFormat="1" applyFont="1" applyFill="1" applyBorder="1" applyAlignment="1">
      <alignment horizontal="center" vertical="center"/>
    </xf>
    <xf numFmtId="166" fontId="21" fillId="0" borderId="0" xfId="0" applyNumberFormat="1" applyFont="1" applyFill="1" applyBorder="1" applyAlignment="1">
      <alignment horizontal="right" vertical="center"/>
    </xf>
    <xf numFmtId="0" fontId="21" fillId="0" borderId="0" xfId="0" applyFont="1" applyFill="1" applyBorder="1" applyAlignment="1">
      <alignment horizontal="right" vertical="center"/>
    </xf>
    <xf numFmtId="0" fontId="19" fillId="0" borderId="0" xfId="0" applyFont="1" applyFill="1" applyBorder="1" applyAlignment="1">
      <alignment horizontal="left" vertical="center"/>
    </xf>
    <xf numFmtId="0" fontId="21" fillId="0" borderId="0" xfId="0" applyFont="1" applyBorder="1" applyAlignment="1">
      <alignment horizontal="center" vertical="center"/>
    </xf>
    <xf numFmtId="0" fontId="21" fillId="0" borderId="0" xfId="0" applyFont="1" applyBorder="1" applyAlignment="1">
      <alignment horizontal="right" vertical="center"/>
    </xf>
    <xf numFmtId="170" fontId="5" fillId="3" borderId="0" xfId="0" applyNumberFormat="1" applyFont="1" applyFill="1" applyBorder="1" applyAlignment="1">
      <alignment horizontal="right" vertical="center"/>
    </xf>
    <xf numFmtId="170" fontId="5" fillId="0" borderId="0" xfId="0" applyNumberFormat="1" applyFont="1" applyFill="1" applyBorder="1" applyAlignment="1">
      <alignment horizontal="right" vertical="center"/>
    </xf>
    <xf numFmtId="0" fontId="5" fillId="0" borderId="0" xfId="0" applyNumberFormat="1" applyFont="1" applyFill="1" applyBorder="1" applyAlignment="1"/>
    <xf numFmtId="0" fontId="7" fillId="0" borderId="0" xfId="0" applyFont="1" applyFill="1" applyBorder="1" applyAlignment="1"/>
    <xf numFmtId="0" fontId="29" fillId="0" borderId="0" xfId="0" applyFont="1" applyFill="1" applyBorder="1" applyAlignment="1">
      <alignment vertical="top"/>
    </xf>
    <xf numFmtId="164" fontId="21" fillId="0" borderId="0" xfId="0" applyNumberFormat="1" applyFont="1" applyFill="1" applyBorder="1" applyAlignment="1">
      <alignment horizontal="right" vertical="center" wrapText="1"/>
    </xf>
    <xf numFmtId="0" fontId="29" fillId="3" borderId="0" xfId="0" applyFont="1" applyFill="1" applyBorder="1" applyAlignment="1">
      <alignment vertical="top"/>
    </xf>
    <xf numFmtId="0" fontId="29" fillId="3" borderId="0" xfId="0" applyFont="1" applyFill="1" applyBorder="1" applyAlignment="1">
      <alignment horizontal="justify" vertical="top" wrapText="1"/>
    </xf>
    <xf numFmtId="0" fontId="29" fillId="3" borderId="0" xfId="0" applyFont="1" applyFill="1" applyAlignment="1">
      <alignment vertical="top"/>
    </xf>
    <xf numFmtId="0" fontId="29" fillId="3" borderId="0" xfId="0" applyFont="1" applyFill="1" applyAlignment="1">
      <alignment vertical="center"/>
    </xf>
    <xf numFmtId="0" fontId="29" fillId="3" borderId="0" xfId="0" applyFont="1" applyFill="1" applyBorder="1"/>
    <xf numFmtId="170" fontId="6" fillId="3" borderId="0" xfId="0" applyNumberFormat="1" applyFont="1" applyFill="1" applyBorder="1" applyAlignment="1">
      <alignment horizontal="right" vertical="center"/>
    </xf>
    <xf numFmtId="170" fontId="6" fillId="3" borderId="7" xfId="0" applyNumberFormat="1" applyFont="1" applyFill="1" applyBorder="1" applyAlignment="1">
      <alignment horizontal="right" vertical="center"/>
    </xf>
    <xf numFmtId="0" fontId="21" fillId="0" borderId="2" xfId="0" applyFont="1" applyFill="1" applyBorder="1" applyAlignment="1">
      <alignment vertical="center"/>
    </xf>
    <xf numFmtId="166" fontId="21" fillId="0" borderId="2" xfId="0" applyNumberFormat="1" applyFont="1" applyFill="1" applyBorder="1" applyAlignment="1">
      <alignment horizontal="left" vertical="center"/>
    </xf>
    <xf numFmtId="166" fontId="21" fillId="0" borderId="2" xfId="0" applyNumberFormat="1" applyFont="1" applyFill="1" applyBorder="1" applyAlignment="1">
      <alignment horizontal="center" vertical="center"/>
    </xf>
    <xf numFmtId="166" fontId="21" fillId="0" borderId="2" xfId="0" applyNumberFormat="1" applyFont="1" applyFill="1" applyBorder="1" applyAlignment="1">
      <alignment horizontal="right" vertical="center"/>
    </xf>
    <xf numFmtId="0" fontId="5" fillId="0" borderId="0" xfId="0" applyFont="1" applyFill="1" applyAlignment="1">
      <alignment vertical="center"/>
    </xf>
    <xf numFmtId="0" fontId="5" fillId="0" borderId="0" xfId="0" applyFont="1" applyFill="1" applyBorder="1" applyAlignment="1">
      <alignment horizontal="center" vertical="top" wrapText="1"/>
    </xf>
    <xf numFmtId="0" fontId="5" fillId="0" borderId="0" xfId="0" applyFont="1" applyFill="1" applyAlignment="1">
      <alignment horizontal="center" vertical="top"/>
    </xf>
    <xf numFmtId="0" fontId="29" fillId="0" borderId="0" xfId="0" applyFont="1" applyFill="1" applyAlignment="1">
      <alignment vertical="center"/>
    </xf>
    <xf numFmtId="0" fontId="5" fillId="0" borderId="1" xfId="0" applyFont="1" applyFill="1" applyBorder="1" applyAlignment="1">
      <alignment vertical="center"/>
    </xf>
    <xf numFmtId="0" fontId="21" fillId="0" borderId="1" xfId="0" applyFont="1" applyFill="1" applyBorder="1" applyAlignment="1">
      <alignment horizontal="center" vertical="center"/>
    </xf>
    <xf numFmtId="166" fontId="5" fillId="0" borderId="0" xfId="0" applyNumberFormat="1" applyFont="1" applyFill="1" applyBorder="1" applyAlignment="1">
      <alignment horizontal="right" vertical="center"/>
    </xf>
    <xf numFmtId="0" fontId="29" fillId="0" borderId="0" xfId="0" applyFont="1" applyFill="1" applyAlignment="1">
      <alignment vertical="top"/>
    </xf>
    <xf numFmtId="0" fontId="29" fillId="0" borderId="0" xfId="0" applyFont="1" applyFill="1" applyBorder="1" applyAlignment="1">
      <alignment vertical="top" wrapText="1"/>
    </xf>
    <xf numFmtId="0" fontId="29" fillId="0" borderId="0" xfId="0" applyFont="1" applyFill="1" applyAlignment="1">
      <alignment vertical="top" wrapText="1"/>
    </xf>
    <xf numFmtId="0" fontId="29" fillId="0" borderId="0" xfId="0" applyFont="1" applyFill="1" applyAlignment="1">
      <alignment horizontal="left" vertical="top"/>
    </xf>
    <xf numFmtId="0" fontId="21" fillId="0" borderId="0" xfId="0" applyFont="1" applyFill="1" applyAlignment="1">
      <alignment vertical="top"/>
    </xf>
    <xf numFmtId="0" fontId="5" fillId="0" borderId="0" xfId="0" applyFont="1" applyFill="1" applyAlignment="1">
      <alignment vertical="top"/>
    </xf>
    <xf numFmtId="0" fontId="5" fillId="0" borderId="0" xfId="0" applyFont="1" applyAlignment="1">
      <alignment vertical="center"/>
    </xf>
    <xf numFmtId="0" fontId="21" fillId="0" borderId="0" xfId="0" applyFont="1" applyFill="1" applyAlignment="1">
      <alignment horizontal="center" vertical="center"/>
    </xf>
    <xf numFmtId="166" fontId="5" fillId="0" borderId="0" xfId="0" applyNumberFormat="1" applyFont="1" applyFill="1" applyAlignment="1">
      <alignment horizontal="right" vertical="center"/>
    </xf>
    <xf numFmtId="166" fontId="21" fillId="0" borderId="0" xfId="0" applyNumberFormat="1" applyFont="1" applyFill="1" applyBorder="1" applyAlignment="1">
      <alignment horizontal="left" vertical="center"/>
    </xf>
    <xf numFmtId="166" fontId="21" fillId="0" borderId="0" xfId="0" applyNumberFormat="1" applyFont="1" applyFill="1" applyBorder="1" applyAlignment="1">
      <alignment horizontal="center" vertical="center"/>
    </xf>
    <xf numFmtId="166" fontId="21" fillId="0" borderId="0" xfId="0" applyNumberFormat="1" applyFont="1" applyFill="1" applyBorder="1" applyAlignment="1">
      <alignment horizontal="right" vertical="center"/>
    </xf>
    <xf numFmtId="166" fontId="5" fillId="0" borderId="0" xfId="0" applyNumberFormat="1" applyFont="1" applyFill="1" applyBorder="1" applyAlignment="1">
      <alignment horizontal="left" vertical="top" wrapText="1"/>
    </xf>
    <xf numFmtId="166" fontId="5" fillId="0" borderId="0" xfId="0" applyNumberFormat="1" applyFont="1" applyFill="1" applyBorder="1" applyAlignment="1">
      <alignment vertical="top" wrapText="1"/>
    </xf>
    <xf numFmtId="0" fontId="21" fillId="0" borderId="1" xfId="0" applyFont="1" applyFill="1" applyBorder="1" applyAlignment="1">
      <alignment vertical="center"/>
    </xf>
    <xf numFmtId="166" fontId="21" fillId="0" borderId="1" xfId="0" applyNumberFormat="1" applyFont="1" applyFill="1" applyBorder="1" applyAlignment="1">
      <alignment horizontal="center" vertical="center"/>
    </xf>
    <xf numFmtId="166" fontId="5" fillId="0" borderId="2" xfId="0" applyNumberFormat="1" applyFont="1" applyFill="1" applyBorder="1" applyAlignment="1">
      <alignment horizontal="right" vertical="center"/>
    </xf>
    <xf numFmtId="166" fontId="5" fillId="0" borderId="1" xfId="0" applyNumberFormat="1" applyFont="1" applyFill="1" applyBorder="1" applyAlignment="1">
      <alignment horizontal="left"/>
    </xf>
    <xf numFmtId="0" fontId="7" fillId="0" borderId="1" xfId="0" applyFont="1" applyFill="1" applyBorder="1" applyAlignment="1"/>
    <xf numFmtId="0" fontId="7" fillId="0" borderId="0" xfId="0" applyFont="1" applyFill="1" applyAlignment="1">
      <alignment vertical="center"/>
    </xf>
    <xf numFmtId="0" fontId="32" fillId="0" borderId="0" xfId="0" applyFont="1" applyFill="1" applyAlignment="1">
      <alignment vertical="center"/>
    </xf>
    <xf numFmtId="164" fontId="5" fillId="0" borderId="0" xfId="0" applyNumberFormat="1" applyFont="1" applyFill="1" applyAlignment="1">
      <alignment horizontal="right" vertical="center"/>
    </xf>
    <xf numFmtId="0" fontId="18" fillId="0" borderId="0" xfId="0" applyFont="1" applyFill="1" applyAlignment="1"/>
    <xf numFmtId="0" fontId="7" fillId="0" borderId="0" xfId="0" applyFont="1" applyFill="1" applyAlignment="1">
      <alignment horizontal="right"/>
    </xf>
    <xf numFmtId="168" fontId="6" fillId="3" borderId="0" xfId="0" applyNumberFormat="1" applyFont="1" applyFill="1" applyBorder="1" applyAlignment="1">
      <alignment horizontal="right"/>
    </xf>
    <xf numFmtId="171" fontId="5" fillId="0" borderId="0" xfId="0" applyNumberFormat="1" applyFont="1" applyFill="1" applyBorder="1" applyAlignment="1">
      <alignment horizontal="right"/>
    </xf>
    <xf numFmtId="0" fontId="5" fillId="0" borderId="0" xfId="0" applyFont="1" applyFill="1" applyAlignment="1"/>
    <xf numFmtId="0" fontId="5" fillId="0" borderId="0" xfId="0" applyFont="1" applyFill="1" applyAlignment="1">
      <alignment horizontal="right"/>
    </xf>
    <xf numFmtId="49" fontId="5" fillId="0" borderId="0" xfId="0" applyNumberFormat="1" applyFont="1" applyFill="1" applyAlignment="1"/>
    <xf numFmtId="0" fontId="5" fillId="0" borderId="0" xfId="0" applyFont="1" applyFill="1" applyAlignment="1"/>
    <xf numFmtId="49" fontId="10" fillId="0" borderId="0" xfId="0" applyNumberFormat="1" applyFont="1" applyFill="1" applyBorder="1" applyAlignment="1">
      <alignment horizontal="left"/>
    </xf>
    <xf numFmtId="49" fontId="10" fillId="0" borderId="0" xfId="0" applyNumberFormat="1" applyFont="1" applyFill="1" applyBorder="1" applyAlignment="1">
      <alignment horizontal="right"/>
    </xf>
    <xf numFmtId="171" fontId="10" fillId="0" borderId="0" xfId="0" applyNumberFormat="1" applyFont="1" applyFill="1" applyBorder="1" applyAlignment="1">
      <alignment horizontal="right"/>
    </xf>
    <xf numFmtId="0" fontId="29" fillId="0" borderId="0" xfId="0" applyFont="1" applyFill="1" applyBorder="1" applyAlignment="1">
      <alignment vertical="center"/>
    </xf>
    <xf numFmtId="0" fontId="5" fillId="0" borderId="0" xfId="0" applyFont="1" applyFill="1" applyBorder="1" applyAlignment="1">
      <alignment vertical="center"/>
    </xf>
    <xf numFmtId="0" fontId="10" fillId="0" borderId="0" xfId="0" applyFont="1" applyFill="1" applyBorder="1" applyAlignment="1">
      <alignment vertical="center"/>
    </xf>
    <xf numFmtId="0" fontId="10" fillId="0" borderId="0" xfId="0" applyFont="1" applyFill="1" applyAlignment="1">
      <alignment vertical="center"/>
    </xf>
    <xf numFmtId="166" fontId="5" fillId="0" borderId="1" xfId="0" applyNumberFormat="1" applyFont="1" applyFill="1" applyBorder="1" applyAlignment="1">
      <alignment horizontal="right" vertical="center"/>
    </xf>
    <xf numFmtId="0" fontId="5" fillId="0" borderId="2" xfId="0" applyFont="1" applyFill="1" applyBorder="1" applyAlignment="1">
      <alignment vertical="center"/>
    </xf>
    <xf numFmtId="0" fontId="5" fillId="0" borderId="0" xfId="0" applyFont="1"/>
    <xf numFmtId="166" fontId="5" fillId="0" borderId="1" xfId="0" applyNumberFormat="1" applyFont="1" applyFill="1" applyBorder="1" applyAlignment="1">
      <alignment vertical="center" wrapText="1"/>
    </xf>
    <xf numFmtId="166" fontId="5" fillId="0" borderId="0" xfId="0" applyNumberFormat="1" applyFont="1" applyFill="1" applyAlignment="1">
      <alignment horizontal="left" vertical="center" indent="1"/>
    </xf>
    <xf numFmtId="166" fontId="5" fillId="0" borderId="0" xfId="0" applyNumberFormat="1" applyFont="1" applyFill="1" applyBorder="1" applyAlignment="1">
      <alignment horizontal="center" vertical="center" wrapText="1"/>
    </xf>
    <xf numFmtId="0" fontId="5" fillId="0" borderId="0" xfId="0" applyFont="1" applyFill="1" applyBorder="1" applyAlignment="1">
      <alignment horizontal="left" vertical="center" indent="1"/>
    </xf>
    <xf numFmtId="0" fontId="5" fillId="0" borderId="0" xfId="0" applyFont="1" applyFill="1" applyAlignment="1">
      <alignment horizontal="center" vertical="center"/>
    </xf>
    <xf numFmtId="0" fontId="29" fillId="0" borderId="0" xfId="0" applyFont="1" applyAlignment="1">
      <alignment vertical="center"/>
    </xf>
    <xf numFmtId="0" fontId="5" fillId="0" borderId="0" xfId="0" applyFont="1" applyAlignment="1">
      <alignment vertical="center"/>
    </xf>
    <xf numFmtId="164" fontId="29" fillId="0" borderId="0" xfId="0" applyNumberFormat="1" applyFont="1" applyAlignment="1">
      <alignment vertical="center"/>
    </xf>
    <xf numFmtId="164" fontId="5" fillId="0" borderId="0" xfId="0" applyNumberFormat="1" applyFont="1" applyAlignment="1">
      <alignment vertical="center"/>
    </xf>
    <xf numFmtId="0" fontId="5" fillId="0" borderId="0" xfId="0" applyFont="1" applyBorder="1" applyAlignment="1">
      <alignment vertical="center"/>
    </xf>
    <xf numFmtId="0" fontId="29" fillId="0" borderId="0" xfId="0" applyFont="1"/>
    <xf numFmtId="166" fontId="5" fillId="0" borderId="0" xfId="0" applyNumberFormat="1" applyFont="1" applyAlignment="1">
      <alignment horizontal="right" vertical="center"/>
    </xf>
    <xf numFmtId="0" fontId="5" fillId="0" borderId="0" xfId="0" applyFont="1" applyFill="1" applyAlignment="1">
      <alignment horizontal="left" vertical="center" indent="1"/>
    </xf>
    <xf numFmtId="0" fontId="5" fillId="3" borderId="0" xfId="0" applyFont="1" applyFill="1" applyBorder="1" applyAlignment="1">
      <alignment horizontal="center" vertical="center"/>
    </xf>
    <xf numFmtId="164" fontId="6" fillId="3" borderId="0" xfId="0" applyNumberFormat="1" applyFont="1" applyFill="1" applyBorder="1" applyAlignment="1">
      <alignment horizontal="right" vertical="center"/>
    </xf>
    <xf numFmtId="166" fontId="5" fillId="0" borderId="0" xfId="0" applyNumberFormat="1" applyFont="1" applyFill="1" applyBorder="1" applyAlignment="1">
      <alignment vertical="center" wrapText="1"/>
    </xf>
    <xf numFmtId="166" fontId="5" fillId="0" borderId="0" xfId="0" applyNumberFormat="1" applyFont="1" applyFill="1" applyBorder="1" applyAlignment="1">
      <alignment horizontal="left" vertical="center" indent="1"/>
    </xf>
    <xf numFmtId="170" fontId="21" fillId="0" borderId="0" xfId="0" applyNumberFormat="1" applyFont="1" applyFill="1" applyBorder="1" applyAlignment="1">
      <alignment horizontal="right" vertical="center" wrapText="1"/>
    </xf>
    <xf numFmtId="0" fontId="5" fillId="0" borderId="0" xfId="0" applyFont="1" applyFill="1" applyAlignment="1">
      <alignment vertical="center"/>
    </xf>
    <xf numFmtId="0" fontId="5" fillId="0" borderId="0" xfId="0" applyFont="1" applyFill="1" applyAlignment="1">
      <alignment horizontal="center" vertical="center"/>
    </xf>
    <xf numFmtId="0" fontId="5" fillId="0" borderId="7" xfId="0" applyFont="1" applyFill="1" applyBorder="1" applyAlignment="1">
      <alignment horizontal="center" vertical="center"/>
    </xf>
    <xf numFmtId="0" fontId="5" fillId="0" borderId="0" xfId="0" applyFont="1" applyFill="1" applyBorder="1" applyAlignment="1">
      <alignment vertical="center"/>
    </xf>
    <xf numFmtId="166" fontId="5" fillId="0" borderId="0" xfId="0" applyNumberFormat="1" applyFont="1" applyFill="1" applyBorder="1" applyAlignment="1">
      <alignment horizontal="right" vertical="center"/>
    </xf>
    <xf numFmtId="0" fontId="5" fillId="0" borderId="0" xfId="0" applyFont="1" applyFill="1" applyBorder="1" applyAlignment="1">
      <alignment vertical="top"/>
    </xf>
    <xf numFmtId="0" fontId="5" fillId="0" borderId="0" xfId="0" applyFont="1" applyFill="1" applyAlignment="1">
      <alignment vertical="top"/>
    </xf>
    <xf numFmtId="0" fontId="5" fillId="0" borderId="0" xfId="0" applyFont="1" applyFill="1" applyBorder="1" applyAlignment="1">
      <alignment horizontal="left" vertical="top"/>
    </xf>
    <xf numFmtId="166" fontId="5" fillId="0" borderId="0" xfId="0" applyNumberFormat="1" applyFont="1" applyFill="1" applyAlignment="1">
      <alignment horizontal="right" vertical="center"/>
    </xf>
    <xf numFmtId="0" fontId="5" fillId="0" borderId="0" xfId="0" applyFont="1" applyFill="1" applyBorder="1" applyAlignment="1">
      <alignment horizontal="left"/>
    </xf>
    <xf numFmtId="0" fontId="5" fillId="0" borderId="0" xfId="0" applyFont="1" applyFill="1" applyAlignment="1">
      <alignment horizontal="center" vertical="top"/>
    </xf>
    <xf numFmtId="0" fontId="5" fillId="0" borderId="7" xfId="0" applyFont="1" applyFill="1" applyBorder="1" applyAlignment="1">
      <alignment horizontal="center" vertical="top"/>
    </xf>
    <xf numFmtId="0" fontId="21" fillId="0" borderId="13" xfId="0" applyFont="1" applyBorder="1" applyAlignment="1">
      <alignment horizontal="right" vertical="center"/>
    </xf>
    <xf numFmtId="0" fontId="21" fillId="0" borderId="13" xfId="0" applyFont="1" applyBorder="1" applyAlignment="1">
      <alignment horizontal="right" vertical="center"/>
    </xf>
    <xf numFmtId="0" fontId="21" fillId="0" borderId="13" xfId="0" applyNumberFormat="1" applyFont="1" applyBorder="1" applyAlignment="1">
      <alignment horizontal="right" vertical="center"/>
    </xf>
    <xf numFmtId="0" fontId="21" fillId="0" borderId="7" xfId="0" applyFont="1" applyBorder="1" applyAlignment="1">
      <alignment horizontal="center" vertical="center"/>
    </xf>
    <xf numFmtId="0" fontId="69" fillId="0" borderId="0" xfId="0" applyFont="1" applyBorder="1" applyAlignment="1">
      <alignment vertical="top"/>
    </xf>
    <xf numFmtId="0" fontId="69" fillId="0" borderId="0" xfId="0" applyFont="1" applyAlignment="1">
      <alignment vertical="center"/>
    </xf>
    <xf numFmtId="0" fontId="69" fillId="0" borderId="0" xfId="0" applyFont="1" applyAlignment="1">
      <alignment vertical="top"/>
    </xf>
    <xf numFmtId="0" fontId="5" fillId="0" borderId="0" xfId="0" applyFont="1" applyAlignment="1">
      <alignment vertical="center"/>
    </xf>
    <xf numFmtId="0" fontId="5" fillId="0" borderId="0" xfId="0" applyFont="1" applyAlignment="1">
      <alignment horizontal="right" vertical="center"/>
    </xf>
    <xf numFmtId="164" fontId="6" fillId="0" borderId="0" xfId="0" applyNumberFormat="1" applyFont="1" applyFill="1" applyBorder="1" applyAlignment="1">
      <alignment horizontal="center" vertical="center"/>
    </xf>
    <xf numFmtId="0" fontId="5" fillId="0" borderId="7" xfId="0" applyFont="1" applyBorder="1" applyAlignment="1">
      <alignment horizontal="center" vertical="top"/>
    </xf>
    <xf numFmtId="0" fontId="21" fillId="0" borderId="2" xfId="0" applyFont="1" applyBorder="1" applyAlignment="1">
      <alignment horizontal="right" vertical="top"/>
    </xf>
    <xf numFmtId="0" fontId="21" fillId="0" borderId="0" xfId="0" applyFont="1" applyBorder="1" applyAlignment="1">
      <alignment horizontal="right" vertical="top"/>
    </xf>
    <xf numFmtId="0" fontId="21" fillId="0" borderId="0" xfId="0" applyFont="1" applyBorder="1" applyAlignment="1">
      <alignment horizontal="right" vertical="top" wrapText="1"/>
    </xf>
    <xf numFmtId="0" fontId="5" fillId="0" borderId="0" xfId="0" applyFont="1" applyAlignment="1">
      <alignment horizontal="left" vertical="center" indent="1"/>
    </xf>
    <xf numFmtId="0" fontId="21" fillId="0" borderId="0" xfId="0" applyFont="1" applyBorder="1" applyAlignment="1">
      <alignment vertical="center"/>
    </xf>
    <xf numFmtId="0" fontId="21" fillId="0" borderId="0" xfId="0" applyFont="1" applyBorder="1" applyAlignment="1">
      <alignment horizontal="center" vertical="center"/>
    </xf>
    <xf numFmtId="169" fontId="5" fillId="0" borderId="0" xfId="0" applyNumberFormat="1" applyFont="1" applyFill="1" applyBorder="1" applyAlignment="1">
      <alignment horizontal="right" vertical="center"/>
    </xf>
    <xf numFmtId="166" fontId="5" fillId="0" borderId="0" xfId="0" applyNumberFormat="1" applyFont="1" applyAlignment="1">
      <alignment horizontal="right" vertical="center"/>
    </xf>
    <xf numFmtId="166" fontId="21" fillId="0" borderId="0" xfId="0" applyNumberFormat="1" applyFont="1" applyBorder="1" applyAlignment="1">
      <alignment horizontal="center" vertical="center" wrapText="1"/>
    </xf>
    <xf numFmtId="0" fontId="5" fillId="0" borderId="0" xfId="0" applyFont="1" applyBorder="1" applyAlignment="1">
      <alignment vertical="center"/>
    </xf>
    <xf numFmtId="0" fontId="5" fillId="0" borderId="0" xfId="0" applyFont="1" applyAlignment="1">
      <alignment vertical="center"/>
    </xf>
    <xf numFmtId="0" fontId="5" fillId="0" borderId="0" xfId="0" applyFont="1" applyBorder="1" applyAlignment="1">
      <alignment horizontal="left" vertical="center" indent="2"/>
    </xf>
    <xf numFmtId="0" fontId="5" fillId="0" borderId="0" xfId="0" applyFont="1" applyBorder="1" applyAlignment="1">
      <alignment horizontal="center" vertical="top"/>
    </xf>
    <xf numFmtId="169" fontId="5" fillId="3" borderId="0" xfId="0" applyNumberFormat="1" applyFont="1" applyFill="1" applyBorder="1" applyAlignment="1">
      <alignment horizontal="right" vertical="center"/>
    </xf>
    <xf numFmtId="0" fontId="36" fillId="0" borderId="0" xfId="0" applyFont="1" applyBorder="1" applyAlignment="1">
      <alignment horizontal="center"/>
    </xf>
    <xf numFmtId="169" fontId="29" fillId="0" borderId="0" xfId="0" applyNumberFormat="1" applyFont="1" applyAlignment="1">
      <alignment vertical="center"/>
    </xf>
    <xf numFmtId="2" fontId="5" fillId="3" borderId="0" xfId="0" applyNumberFormat="1" applyFont="1" applyFill="1" applyBorder="1" applyAlignment="1">
      <alignment horizontal="center" vertical="center" wrapText="1"/>
    </xf>
    <xf numFmtId="170" fontId="5" fillId="0" borderId="0" xfId="0" applyNumberFormat="1" applyFont="1" applyFill="1" applyBorder="1" applyAlignment="1">
      <alignment horizontal="right" vertical="center"/>
    </xf>
    <xf numFmtId="0" fontId="7" fillId="0" borderId="0" xfId="0" applyFont="1" applyBorder="1" applyAlignment="1">
      <alignment horizontal="center"/>
    </xf>
    <xf numFmtId="170" fontId="21" fillId="0" borderId="0" xfId="0" applyNumberFormat="1" applyFont="1" applyBorder="1" applyAlignment="1">
      <alignment horizontal="right" vertical="top" wrapText="1"/>
    </xf>
    <xf numFmtId="170" fontId="5" fillId="0" borderId="0" xfId="0" applyNumberFormat="1" applyFont="1" applyFill="1" applyBorder="1" applyAlignment="1">
      <alignment horizontal="right" vertical="center"/>
    </xf>
    <xf numFmtId="170" fontId="5" fillId="3" borderId="0" xfId="0" applyNumberFormat="1" applyFont="1" applyFill="1" applyBorder="1" applyAlignment="1">
      <alignment horizontal="right" vertical="center"/>
    </xf>
    <xf numFmtId="0" fontId="5" fillId="0" borderId="3" xfId="0" applyFont="1" applyBorder="1" applyAlignment="1">
      <alignment horizontal="left" vertical="center" indent="2"/>
    </xf>
    <xf numFmtId="2" fontId="5" fillId="3" borderId="3" xfId="0" applyNumberFormat="1" applyFont="1" applyFill="1" applyBorder="1" applyAlignment="1">
      <alignment vertical="center" wrapText="1"/>
    </xf>
    <xf numFmtId="0" fontId="5" fillId="0" borderId="3" xfId="0" applyFont="1" applyBorder="1" applyAlignment="1">
      <alignment horizontal="center" vertical="top"/>
    </xf>
    <xf numFmtId="0" fontId="7" fillId="0" borderId="0" xfId="0" applyFont="1" applyBorder="1" applyAlignment="1">
      <alignment wrapText="1"/>
    </xf>
    <xf numFmtId="167" fontId="5" fillId="0" borderId="0" xfId="0" applyNumberFormat="1" applyFont="1" applyBorder="1" applyAlignment="1">
      <alignment horizontal="right" vertical="center"/>
    </xf>
    <xf numFmtId="0" fontId="7" fillId="0" borderId="0" xfId="0" applyFont="1" applyAlignment="1">
      <alignment vertical="top" wrapText="1"/>
    </xf>
    <xf numFmtId="0" fontId="7" fillId="0" borderId="0" xfId="0" applyFont="1" applyAlignment="1">
      <alignment wrapText="1"/>
    </xf>
    <xf numFmtId="0" fontId="7" fillId="0" borderId="0" xfId="0" applyFont="1" applyAlignment="1"/>
    <xf numFmtId="0" fontId="69" fillId="0" borderId="0" xfId="0" applyFont="1" applyBorder="1" applyAlignment="1">
      <alignment vertical="top"/>
    </xf>
    <xf numFmtId="166" fontId="29" fillId="0" borderId="0" xfId="0" applyNumberFormat="1" applyFont="1" applyAlignment="1">
      <alignment horizontal="right" vertical="center"/>
    </xf>
    <xf numFmtId="0" fontId="29" fillId="0" borderId="0" xfId="0" applyFont="1" applyAlignment="1">
      <alignment vertical="center"/>
    </xf>
    <xf numFmtId="0" fontId="69" fillId="0" borderId="0" xfId="0" applyFont="1" applyAlignment="1">
      <alignment vertical="top"/>
    </xf>
    <xf numFmtId="0" fontId="21" fillId="0" borderId="0" xfId="0" applyFont="1" applyAlignment="1">
      <alignment vertical="top"/>
    </xf>
    <xf numFmtId="0" fontId="7" fillId="0" borderId="0" xfId="0" applyFont="1" applyAlignment="1">
      <alignment vertical="center"/>
    </xf>
    <xf numFmtId="0" fontId="19" fillId="0" borderId="3" xfId="0" applyFont="1" applyFill="1" applyBorder="1" applyAlignment="1">
      <alignment vertical="top"/>
    </xf>
    <xf numFmtId="0" fontId="19" fillId="2" borderId="3" xfId="0" applyFont="1" applyFill="1" applyBorder="1" applyAlignment="1">
      <alignment vertical="top"/>
    </xf>
    <xf numFmtId="0" fontId="19" fillId="2" borderId="2" xfId="0" applyFont="1" applyFill="1" applyBorder="1" applyAlignment="1">
      <alignment vertical="center"/>
    </xf>
    <xf numFmtId="0" fontId="5" fillId="2" borderId="2" xfId="0" applyFont="1" applyFill="1" applyBorder="1" applyAlignment="1">
      <alignment horizontal="left" vertical="center"/>
    </xf>
    <xf numFmtId="0" fontId="21" fillId="2" borderId="2" xfId="0" applyFont="1" applyFill="1" applyBorder="1" applyAlignment="1">
      <alignment horizontal="right" vertical="center" wrapText="1"/>
    </xf>
    <xf numFmtId="0" fontId="5" fillId="0" borderId="0" xfId="0" applyFont="1" applyAlignment="1">
      <alignment horizontal="left" vertical="center"/>
    </xf>
    <xf numFmtId="164" fontId="5" fillId="0" borderId="0" xfId="0" applyNumberFormat="1" applyFont="1" applyFill="1" applyBorder="1" applyAlignment="1">
      <alignment horizontal="right" vertical="center"/>
    </xf>
    <xf numFmtId="0" fontId="5" fillId="3" borderId="0" xfId="0" applyFont="1" applyFill="1" applyBorder="1" applyAlignment="1">
      <alignment horizontal="center" vertical="top"/>
    </xf>
    <xf numFmtId="164" fontId="5" fillId="3" borderId="0" xfId="0" applyNumberFormat="1" applyFont="1" applyFill="1" applyBorder="1" applyAlignment="1">
      <alignment horizontal="right" vertical="center"/>
    </xf>
    <xf numFmtId="0" fontId="19" fillId="0" borderId="3" xfId="0" applyFont="1" applyBorder="1" applyAlignment="1">
      <alignment vertical="top"/>
    </xf>
    <xf numFmtId="0" fontId="5" fillId="0" borderId="0" xfId="0" applyFont="1" applyAlignment="1">
      <alignment horizontal="center" vertical="center"/>
    </xf>
    <xf numFmtId="0" fontId="19" fillId="0" borderId="3" xfId="0" applyFont="1" applyBorder="1" applyAlignment="1">
      <alignment vertical="top"/>
    </xf>
    <xf numFmtId="0" fontId="21" fillId="0" borderId="0" xfId="0" applyFont="1" applyBorder="1" applyAlignment="1">
      <alignment horizontal="center" vertical="top"/>
    </xf>
    <xf numFmtId="164" fontId="5" fillId="0" borderId="0" xfId="0" applyNumberFormat="1" applyFont="1" applyFill="1" applyBorder="1" applyAlignment="1">
      <alignment horizontal="right" vertical="center"/>
    </xf>
    <xf numFmtId="164" fontId="69" fillId="0" borderId="0" xfId="0" applyNumberFormat="1" applyFont="1" applyFill="1" applyBorder="1" applyAlignment="1">
      <alignment horizontal="right" vertical="center"/>
    </xf>
    <xf numFmtId="164" fontId="70" fillId="0" borderId="0" xfId="0" applyNumberFormat="1" applyFont="1" applyFill="1" applyBorder="1" applyAlignment="1">
      <alignment horizontal="right" vertical="top" wrapText="1"/>
    </xf>
    <xf numFmtId="164" fontId="69" fillId="0" borderId="0" xfId="0" applyNumberFormat="1" applyFont="1" applyFill="1" applyBorder="1" applyAlignment="1">
      <alignment horizontal="right" vertical="center"/>
    </xf>
    <xf numFmtId="2" fontId="5" fillId="3" borderId="3" xfId="0" applyNumberFormat="1" applyFont="1" applyFill="1" applyBorder="1" applyAlignment="1">
      <alignment horizontal="center" vertical="center" wrapText="1"/>
    </xf>
    <xf numFmtId="166" fontId="69" fillId="0" borderId="0" xfId="0" applyNumberFormat="1" applyFont="1" applyAlignment="1">
      <alignment horizontal="right" vertical="center"/>
    </xf>
    <xf numFmtId="0" fontId="69" fillId="0" borderId="0" xfId="0" applyFont="1" applyAlignment="1">
      <alignment vertical="center"/>
    </xf>
    <xf numFmtId="164" fontId="21" fillId="0" borderId="0" xfId="0" applyNumberFormat="1" applyFont="1" applyFill="1" applyBorder="1" applyAlignment="1">
      <alignment horizontal="right" vertical="top" wrapText="1"/>
    </xf>
    <xf numFmtId="0" fontId="21" fillId="0" borderId="5" xfId="0" applyFont="1" applyBorder="1" applyAlignment="1">
      <alignment horizontal="center" vertical="center"/>
    </xf>
    <xf numFmtId="0" fontId="21" fillId="0" borderId="5" xfId="0" applyFont="1" applyBorder="1" applyAlignment="1">
      <alignment horizontal="right" vertical="center"/>
    </xf>
    <xf numFmtId="0" fontId="21" fillId="0" borderId="5" xfId="0" applyFont="1" applyBorder="1" applyAlignment="1">
      <alignment horizontal="right" vertical="center"/>
    </xf>
    <xf numFmtId="0" fontId="21" fillId="0" borderId="5" xfId="0" applyNumberFormat="1" applyFont="1" applyBorder="1" applyAlignment="1">
      <alignment horizontal="right" vertical="center"/>
    </xf>
    <xf numFmtId="164" fontId="5" fillId="0" borderId="0" xfId="0" applyNumberFormat="1" applyFont="1" applyFill="1"/>
    <xf numFmtId="164" fontId="5" fillId="0" borderId="0" xfId="0" applyNumberFormat="1" applyFont="1" applyFill="1" applyBorder="1" applyAlignment="1">
      <alignment vertical="top"/>
    </xf>
    <xf numFmtId="164" fontId="5" fillId="0" borderId="0" xfId="0" applyNumberFormat="1" applyFont="1" applyFill="1"/>
    <xf numFmtId="0" fontId="5" fillId="0" borderId="0" xfId="0" applyFont="1" applyAlignment="1">
      <alignment vertical="top" wrapText="1"/>
    </xf>
    <xf numFmtId="0" fontId="19" fillId="0" borderId="0" xfId="0" applyFont="1" applyFill="1" applyAlignment="1">
      <alignment vertical="top"/>
    </xf>
    <xf numFmtId="0" fontId="5" fillId="0" borderId="0" xfId="0" applyFont="1" applyFill="1" applyProtection="1">
      <protection locked="0"/>
    </xf>
    <xf numFmtId="0" fontId="5" fillId="0" borderId="9" xfId="0" applyFont="1" applyFill="1" applyBorder="1" applyAlignment="1" applyProtection="1">
      <alignment horizontal="right" vertical="center"/>
      <protection locked="0"/>
    </xf>
    <xf numFmtId="0" fontId="21" fillId="0" borderId="9" xfId="0" applyFont="1" applyFill="1" applyBorder="1" applyAlignment="1" applyProtection="1">
      <alignment horizontal="right" vertical="center"/>
      <protection locked="0"/>
    </xf>
    <xf numFmtId="0" fontId="21" fillId="0" borderId="9" xfId="0" applyFont="1" applyFill="1" applyBorder="1" applyAlignment="1" applyProtection="1">
      <alignment horizontal="right" vertical="center" wrapText="1"/>
      <protection locked="0"/>
    </xf>
    <xf numFmtId="0" fontId="5" fillId="0" borderId="0" xfId="0" applyFont="1" applyFill="1" applyAlignment="1" applyProtection="1">
      <alignment horizontal="right"/>
      <protection locked="0"/>
    </xf>
    <xf numFmtId="0" fontId="5" fillId="0" borderId="0" xfId="0" applyFont="1" applyFill="1" applyAlignment="1" applyProtection="1">
      <alignment vertical="center"/>
      <protection locked="0"/>
    </xf>
    <xf numFmtId="166" fontId="5" fillId="0" borderId="0" xfId="0" applyNumberFormat="1" applyFont="1" applyFill="1" applyAlignment="1" applyProtection="1">
      <alignment horizontal="right" vertical="center"/>
      <protection locked="0"/>
    </xf>
    <xf numFmtId="0" fontId="10" fillId="0" borderId="0" xfId="0" applyFont="1" applyFill="1" applyAlignment="1" applyProtection="1">
      <alignment vertical="center"/>
      <protection locked="0"/>
    </xf>
    <xf numFmtId="166" fontId="10" fillId="0" borderId="0" xfId="0" applyNumberFormat="1" applyFont="1" applyFill="1" applyAlignment="1" applyProtection="1">
      <alignment horizontal="right" vertical="center"/>
      <protection locked="0"/>
    </xf>
    <xf numFmtId="166" fontId="7" fillId="0" borderId="0" xfId="0" applyNumberFormat="1" applyFont="1" applyFill="1"/>
    <xf numFmtId="166" fontId="5" fillId="0" borderId="0" xfId="0" applyNumberFormat="1" applyFont="1" applyFill="1"/>
    <xf numFmtId="0" fontId="10" fillId="0" borderId="3" xfId="0" applyFont="1" applyFill="1" applyBorder="1" applyAlignment="1" applyProtection="1">
      <alignment vertical="center"/>
      <protection locked="0"/>
    </xf>
    <xf numFmtId="0" fontId="5" fillId="0" borderId="10" xfId="0" applyFont="1" applyFill="1" applyBorder="1" applyProtection="1">
      <protection locked="0"/>
    </xf>
    <xf numFmtId="0" fontId="5" fillId="0" borderId="0" xfId="0" applyFont="1" applyFill="1" applyBorder="1" applyAlignment="1" applyProtection="1">
      <alignment horizontal="left" vertical="top" wrapText="1"/>
      <protection locked="0"/>
    </xf>
    <xf numFmtId="0" fontId="5" fillId="0" borderId="0" xfId="0" applyFont="1" applyFill="1" applyAlignment="1" applyProtection="1">
      <alignment horizontal="left" vertical="top" wrapText="1"/>
      <protection locked="0"/>
    </xf>
    <xf numFmtId="0" fontId="5" fillId="0" borderId="0" xfId="0" applyFont="1" applyFill="1" applyBorder="1" applyAlignment="1" applyProtection="1">
      <alignment horizontal="left" vertical="top"/>
      <protection locked="0"/>
    </xf>
    <xf numFmtId="0" fontId="5" fillId="0" borderId="0" xfId="0" applyFont="1" applyFill="1" applyAlignment="1" applyProtection="1">
      <alignment horizontal="left" vertical="top"/>
      <protection locked="0"/>
    </xf>
    <xf numFmtId="1" fontId="5" fillId="0" borderId="0" xfId="0" applyNumberFormat="1" applyFont="1" applyFill="1" applyAlignment="1" applyProtection="1">
      <alignment horizontal="right"/>
      <protection locked="0"/>
    </xf>
    <xf numFmtId="167" fontId="5" fillId="0" borderId="0" xfId="0" applyNumberFormat="1" applyFont="1" applyFill="1" applyAlignment="1" applyProtection="1">
      <alignment horizontal="right"/>
      <protection locked="0"/>
    </xf>
    <xf numFmtId="166" fontId="5" fillId="0" borderId="0" xfId="0" applyNumberFormat="1" applyFont="1" applyFill="1" applyAlignment="1" applyProtection="1">
      <alignment horizontal="right" vertical="center"/>
      <protection locked="0"/>
    </xf>
    <xf numFmtId="166" fontId="10" fillId="0" borderId="0" xfId="0" applyNumberFormat="1" applyFont="1" applyFill="1" applyAlignment="1" applyProtection="1">
      <alignment horizontal="right" vertical="center"/>
      <protection locked="0"/>
    </xf>
    <xf numFmtId="166" fontId="60" fillId="0" borderId="0" xfId="0" applyNumberFormat="1" applyFont="1" applyFill="1"/>
    <xf numFmtId="166" fontId="5" fillId="0" borderId="0" xfId="0" applyNumberFormat="1" applyFont="1" applyFill="1"/>
    <xf numFmtId="0" fontId="19" fillId="3" borderId="0" xfId="0" applyFont="1" applyFill="1" applyAlignment="1">
      <alignment vertical="top"/>
    </xf>
    <xf numFmtId="0" fontId="5" fillId="3" borderId="0" xfId="0" applyFont="1" applyFill="1" applyProtection="1">
      <protection locked="0"/>
    </xf>
    <xf numFmtId="0" fontId="5" fillId="3" borderId="9" xfId="0" applyFont="1" applyFill="1" applyBorder="1" applyAlignment="1" applyProtection="1">
      <alignment horizontal="right" vertical="center"/>
      <protection locked="0"/>
    </xf>
    <xf numFmtId="0" fontId="21" fillId="3" borderId="9" xfId="0" applyFont="1" applyFill="1" applyBorder="1" applyAlignment="1" applyProtection="1">
      <alignment horizontal="right" vertical="center"/>
      <protection locked="0"/>
    </xf>
    <xf numFmtId="0" fontId="21" fillId="3" borderId="9" xfId="0" applyFont="1" applyFill="1" applyBorder="1" applyAlignment="1" applyProtection="1">
      <alignment horizontal="right" vertical="center" wrapText="1"/>
      <protection locked="0"/>
    </xf>
    <xf numFmtId="0" fontId="5" fillId="3" borderId="0" xfId="0" applyFont="1" applyFill="1" applyAlignment="1" applyProtection="1">
      <alignment horizontal="right"/>
      <protection locked="0"/>
    </xf>
    <xf numFmtId="0" fontId="5" fillId="3" borderId="0" xfId="0" applyFont="1" applyFill="1" applyAlignment="1" applyProtection="1">
      <alignment vertical="center"/>
      <protection locked="0"/>
    </xf>
    <xf numFmtId="166" fontId="5" fillId="3" borderId="0" xfId="0" applyNumberFormat="1" applyFont="1" applyFill="1" applyAlignment="1" applyProtection="1">
      <alignment horizontal="right" vertical="center"/>
      <protection locked="0"/>
    </xf>
    <xf numFmtId="0" fontId="10" fillId="3" borderId="0" xfId="0" applyFont="1" applyFill="1" applyAlignment="1" applyProtection="1">
      <alignment vertical="center"/>
      <protection locked="0"/>
    </xf>
    <xf numFmtId="166" fontId="10" fillId="3" borderId="0" xfId="0" applyNumberFormat="1" applyFont="1" applyFill="1" applyAlignment="1" applyProtection="1">
      <alignment horizontal="right" vertical="center"/>
      <protection locked="0"/>
    </xf>
    <xf numFmtId="166" fontId="60" fillId="3" borderId="0" xfId="0" applyNumberFormat="1" applyFont="1" applyFill="1"/>
    <xf numFmtId="166" fontId="5" fillId="3" borderId="0" xfId="0" applyNumberFormat="1" applyFont="1" applyFill="1"/>
    <xf numFmtId="0" fontId="5" fillId="3" borderId="0" xfId="0" applyFont="1" applyFill="1"/>
    <xf numFmtId="0" fontId="5" fillId="3" borderId="10" xfId="0" applyFont="1" applyFill="1" applyBorder="1" applyProtection="1">
      <protection locked="0"/>
    </xf>
    <xf numFmtId="0" fontId="21" fillId="3" borderId="0" xfId="0" applyFont="1" applyFill="1" applyAlignment="1" applyProtection="1">
      <alignment vertical="center"/>
      <protection locked="0"/>
    </xf>
    <xf numFmtId="0" fontId="29" fillId="3" borderId="0" xfId="0" applyFont="1" applyFill="1" applyAlignment="1" applyProtection="1">
      <alignment vertical="center"/>
      <protection locked="0"/>
    </xf>
    <xf numFmtId="170" fontId="6" fillId="3" borderId="3" xfId="0" applyNumberFormat="1" applyFont="1" applyFill="1" applyBorder="1" applyAlignment="1">
      <alignment horizontal="right" vertical="center"/>
    </xf>
    <xf numFmtId="0" fontId="21" fillId="0" borderId="3" xfId="0" applyFont="1" applyFill="1" applyBorder="1" applyAlignment="1">
      <alignment vertical="center"/>
    </xf>
    <xf numFmtId="166" fontId="21" fillId="0" borderId="3" xfId="0" applyNumberFormat="1" applyFont="1" applyFill="1" applyBorder="1" applyAlignment="1">
      <alignment horizontal="right" vertical="center"/>
    </xf>
    <xf numFmtId="0" fontId="19" fillId="0" borderId="3" xfId="0" applyFont="1" applyFill="1" applyBorder="1" applyAlignment="1">
      <alignment vertical="top"/>
    </xf>
    <xf numFmtId="0" fontId="5" fillId="0" borderId="3" xfId="0" applyFont="1" applyFill="1" applyBorder="1" applyAlignment="1">
      <alignment horizontal="center" vertical="center"/>
    </xf>
    <xf numFmtId="170" fontId="29" fillId="0" borderId="0" xfId="0" applyNumberFormat="1" applyFont="1"/>
    <xf numFmtId="0" fontId="5" fillId="0" borderId="3" xfId="0" applyFont="1" applyFill="1" applyBorder="1" applyAlignment="1">
      <alignment horizontal="center" vertical="center"/>
    </xf>
    <xf numFmtId="164" fontId="29" fillId="0" borderId="0" xfId="0" applyNumberFormat="1" applyFont="1"/>
    <xf numFmtId="166" fontId="5" fillId="0" borderId="3" xfId="0" applyNumberFormat="1" applyFont="1" applyFill="1" applyBorder="1" applyAlignment="1">
      <alignment vertical="center" wrapText="1"/>
    </xf>
    <xf numFmtId="166" fontId="26" fillId="0" borderId="3" xfId="0" applyNumberFormat="1" applyFont="1" applyFill="1" applyBorder="1" applyAlignment="1">
      <alignment horizontal="center" vertical="center" wrapText="1"/>
    </xf>
    <xf numFmtId="0" fontId="10" fillId="0" borderId="0" xfId="0" applyFont="1" applyAlignment="1">
      <alignment vertical="top"/>
    </xf>
    <xf numFmtId="174" fontId="29" fillId="0" borderId="0" xfId="0" applyNumberFormat="1" applyFont="1" applyFill="1" applyBorder="1" applyAlignment="1">
      <alignment vertical="center"/>
    </xf>
    <xf numFmtId="0" fontId="5" fillId="3" borderId="0" xfId="0" applyFont="1" applyFill="1" applyBorder="1" applyAlignment="1">
      <alignment vertical="top"/>
    </xf>
    <xf numFmtId="0" fontId="5" fillId="3" borderId="0" xfId="0" applyFont="1" applyFill="1" applyBorder="1" applyAlignment="1">
      <alignment horizontal="left" vertical="top"/>
    </xf>
    <xf numFmtId="164" fontId="29" fillId="0" borderId="0" xfId="0" applyNumberFormat="1" applyFont="1" applyFill="1" applyBorder="1" applyAlignment="1">
      <alignment vertical="center"/>
    </xf>
    <xf numFmtId="169" fontId="29" fillId="0" borderId="0" xfId="0" applyNumberFormat="1" applyFont="1" applyFill="1" applyBorder="1" applyAlignment="1">
      <alignment vertical="center"/>
    </xf>
    <xf numFmtId="169" fontId="6" fillId="0" borderId="14" xfId="0" applyNumberFormat="1" applyFont="1" applyFill="1" applyBorder="1" applyAlignment="1">
      <alignment horizontal="right" vertical="center"/>
    </xf>
    <xf numFmtId="0" fontId="43" fillId="0" borderId="0" xfId="0" applyFont="1" applyFill="1" applyAlignment="1">
      <alignment vertical="center" wrapText="1"/>
    </xf>
    <xf numFmtId="0" fontId="7" fillId="0" borderId="0" xfId="0" applyFont="1" applyFill="1" applyAlignment="1">
      <alignment vertical="center" wrapText="1"/>
    </xf>
    <xf numFmtId="0" fontId="5" fillId="0" borderId="0" xfId="0" applyFont="1" applyFill="1" applyAlignment="1">
      <alignment vertical="center"/>
    </xf>
    <xf numFmtId="164" fontId="29" fillId="0" borderId="0" xfId="0" applyNumberFormat="1" applyFont="1" applyFill="1" applyBorder="1" applyAlignment="1">
      <alignment horizontal="right" vertical="top"/>
    </xf>
    <xf numFmtId="0" fontId="29" fillId="0" borderId="0" xfId="0" applyFont="1" applyFill="1" applyBorder="1" applyAlignment="1">
      <alignment vertical="top"/>
    </xf>
    <xf numFmtId="164" fontId="29" fillId="0" borderId="0" xfId="0" applyNumberFormat="1" applyFont="1" applyFill="1" applyBorder="1" applyAlignment="1">
      <alignment horizontal="right" vertical="top" indent="1"/>
    </xf>
    <xf numFmtId="0" fontId="29" fillId="0" borderId="0" xfId="0" applyFont="1" applyFill="1" applyBorder="1" applyAlignment="1">
      <alignment horizontal="left" vertical="top" indent="1"/>
    </xf>
    <xf numFmtId="164" fontId="29" fillId="0" borderId="0" xfId="0" applyNumberFormat="1" applyFont="1" applyFill="1" applyBorder="1" applyAlignment="1">
      <alignment horizontal="right" vertical="center"/>
    </xf>
    <xf numFmtId="164" fontId="29" fillId="0" borderId="0" xfId="0" applyNumberFormat="1" applyFont="1" applyFill="1" applyBorder="1" applyAlignment="1">
      <alignment horizontal="right" vertical="top" wrapText="1"/>
    </xf>
    <xf numFmtId="178" fontId="6" fillId="3" borderId="0" xfId="0" applyNumberFormat="1" applyFont="1" applyFill="1" applyBorder="1" applyAlignment="1">
      <alignment horizontal="right" vertical="center"/>
    </xf>
    <xf numFmtId="164" fontId="5" fillId="3" borderId="0" xfId="0" applyNumberFormat="1" applyFont="1" applyFill="1" applyBorder="1" applyAlignment="1">
      <alignment horizontal="right" vertical="center"/>
    </xf>
    <xf numFmtId="164" fontId="5" fillId="3" borderId="7" xfId="0" applyNumberFormat="1" applyFont="1" applyFill="1" applyBorder="1" applyAlignment="1">
      <alignment horizontal="right" vertical="center"/>
    </xf>
    <xf numFmtId="170" fontId="43" fillId="0" borderId="0" xfId="0" applyNumberFormat="1" applyFont="1" applyFill="1" applyAlignment="1">
      <alignment vertical="center" wrapText="1"/>
    </xf>
    <xf numFmtId="164" fontId="29" fillId="0" borderId="0" xfId="0" applyNumberFormat="1" applyFont="1" applyFill="1" applyAlignment="1">
      <alignment vertical="center"/>
    </xf>
    <xf numFmtId="164" fontId="29" fillId="0" borderId="0" xfId="0" applyNumberFormat="1" applyFont="1" applyFill="1" applyBorder="1"/>
    <xf numFmtId="164" fontId="29" fillId="0" borderId="0" xfId="0" applyNumberFormat="1" applyFont="1" applyFill="1"/>
    <xf numFmtId="168" fontId="29" fillId="3" borderId="0" xfId="0" applyNumberFormat="1" applyFont="1" applyFill="1" applyBorder="1" applyAlignment="1">
      <alignment horizontal="right" vertical="center"/>
    </xf>
    <xf numFmtId="164" fontId="5" fillId="3" borderId="1" xfId="0" applyNumberFormat="1" applyFont="1" applyFill="1" applyBorder="1" applyAlignment="1">
      <alignment horizontal="right" vertical="center"/>
    </xf>
    <xf numFmtId="164" fontId="10" fillId="3" borderId="7" xfId="0" applyNumberFormat="1" applyFont="1" applyFill="1" applyBorder="1" applyAlignment="1">
      <alignment horizontal="right" vertical="center"/>
    </xf>
    <xf numFmtId="0" fontId="5" fillId="0" borderId="0" xfId="0" applyFont="1" applyFill="1" applyBorder="1" applyAlignment="1">
      <alignment horizontal="left" vertical="center"/>
    </xf>
    <xf numFmtId="0" fontId="5" fillId="0" borderId="0" xfId="0" applyFont="1" applyFill="1" applyAlignment="1">
      <alignment horizontal="left" vertical="top"/>
    </xf>
    <xf numFmtId="168" fontId="38" fillId="0" borderId="0" xfId="0" applyNumberFormat="1" applyFont="1" applyFill="1" applyBorder="1" applyAlignment="1">
      <alignment horizontal="right" vertical="center"/>
    </xf>
    <xf numFmtId="0" fontId="5" fillId="0" borderId="0" xfId="0" applyFont="1" applyFill="1" applyBorder="1" applyAlignment="1">
      <alignment vertical="top"/>
    </xf>
    <xf numFmtId="0" fontId="5" fillId="0" borderId="0" xfId="0" applyFont="1" applyFill="1" applyBorder="1" applyAlignment="1">
      <alignment horizontal="justify" vertical="top" wrapText="1"/>
    </xf>
    <xf numFmtId="0" fontId="5" fillId="3" borderId="0" xfId="0" applyFont="1" applyFill="1" applyBorder="1" applyAlignment="1">
      <alignment horizontal="justify" vertical="top" wrapText="1"/>
    </xf>
    <xf numFmtId="0" fontId="55" fillId="0" borderId="7" xfId="0" applyFont="1" applyFill="1" applyBorder="1" applyAlignment="1">
      <alignment horizontal="center" vertical="center"/>
    </xf>
    <xf numFmtId="0" fontId="5" fillId="0" borderId="0" xfId="0" applyFont="1"/>
    <xf numFmtId="0" fontId="5" fillId="0" borderId="0" xfId="0" applyFont="1" applyFill="1" applyAlignment="1">
      <alignment vertical="top"/>
    </xf>
    <xf numFmtId="0" fontId="5" fillId="0" borderId="0" xfId="0" applyFont="1" applyFill="1" applyAlignment="1">
      <alignment vertical="top"/>
    </xf>
    <xf numFmtId="0" fontId="10" fillId="0" borderId="0" xfId="0" applyFont="1" applyFill="1" applyBorder="1" applyAlignment="1">
      <alignment horizontal="left" vertical="top" wrapText="1"/>
    </xf>
    <xf numFmtId="0" fontId="10" fillId="0" borderId="0" xfId="0" applyFont="1" applyFill="1" applyBorder="1" applyAlignment="1">
      <alignment horizontal="center" vertical="top" wrapText="1"/>
    </xf>
    <xf numFmtId="167" fontId="5" fillId="0" borderId="0" xfId="0" applyNumberFormat="1" applyFont="1" applyFill="1" applyBorder="1" applyAlignment="1">
      <alignment horizontal="right" vertical="top"/>
    </xf>
    <xf numFmtId="0" fontId="5" fillId="0" borderId="0" xfId="0" applyFont="1" applyFill="1" applyAlignment="1">
      <alignment vertical="top" wrapText="1"/>
    </xf>
    <xf numFmtId="0" fontId="5" fillId="0" borderId="0" xfId="0" applyFont="1" applyFill="1" applyBorder="1" applyAlignment="1">
      <alignment vertical="top"/>
    </xf>
    <xf numFmtId="0" fontId="5" fillId="0" borderId="0" xfId="0" applyFont="1" applyFill="1" applyBorder="1" applyAlignment="1">
      <alignment horizontal="justify" vertical="top"/>
    </xf>
    <xf numFmtId="0" fontId="5" fillId="3" borderId="0" xfId="0" applyFont="1" applyFill="1" applyAlignment="1">
      <alignment vertical="top"/>
    </xf>
    <xf numFmtId="0" fontId="5" fillId="3" borderId="0" xfId="0" applyFont="1" applyFill="1" applyBorder="1" applyAlignment="1">
      <alignment vertical="top"/>
    </xf>
    <xf numFmtId="0" fontId="5" fillId="3" borderId="0" xfId="0" applyFont="1" applyFill="1" applyBorder="1" applyAlignment="1">
      <alignment horizontal="justify" vertical="top" wrapText="1"/>
    </xf>
    <xf numFmtId="0" fontId="5" fillId="0" borderId="0" xfId="0" applyFont="1" applyFill="1" applyBorder="1" applyAlignment="1">
      <alignment horizontal="left" vertical="top"/>
    </xf>
    <xf numFmtId="0" fontId="5" fillId="0" borderId="0" xfId="0" applyFont="1" applyFill="1" applyBorder="1" applyAlignment="1">
      <alignment horizontal="justify" vertical="top" wrapText="1"/>
    </xf>
    <xf numFmtId="0" fontId="5" fillId="3" borderId="0" xfId="0" applyFont="1" applyFill="1" applyAlignment="1">
      <alignment vertical="top"/>
    </xf>
    <xf numFmtId="0" fontId="5" fillId="0" borderId="0" xfId="0" applyFont="1" applyFill="1" applyBorder="1" applyAlignment="1">
      <alignment horizontal="left" vertical="top"/>
    </xf>
    <xf numFmtId="164" fontId="5" fillId="3" borderId="0" xfId="0" applyNumberFormat="1" applyFont="1" applyFill="1" applyBorder="1" applyAlignment="1">
      <alignment horizontal="right" vertical="center"/>
    </xf>
    <xf numFmtId="164" fontId="6" fillId="3" borderId="3" xfId="0" applyNumberFormat="1" applyFont="1" applyFill="1" applyBorder="1" applyAlignment="1">
      <alignment horizontal="right" vertical="center"/>
    </xf>
    <xf numFmtId="0" fontId="5" fillId="0" borderId="0" xfId="0" applyFont="1" applyAlignment="1">
      <alignment vertical="top"/>
    </xf>
    <xf numFmtId="0" fontId="5" fillId="0" borderId="0" xfId="0" applyFont="1" applyBorder="1" applyAlignment="1">
      <alignment vertical="top"/>
    </xf>
    <xf numFmtId="0" fontId="5" fillId="0" borderId="15" xfId="0" applyFont="1" applyBorder="1"/>
    <xf numFmtId="0" fontId="7" fillId="0" borderId="0" xfId="0" applyFont="1" applyFill="1"/>
    <xf numFmtId="0" fontId="5" fillId="0" borderId="0" xfId="0" applyFont="1" applyFill="1"/>
    <xf numFmtId="0" fontId="72" fillId="0" borderId="0" xfId="0" applyFont="1" applyFill="1" applyAlignment="1">
      <alignment horizontal="left" wrapText="1"/>
    </xf>
    <xf numFmtId="0" fontId="74" fillId="0" borderId="0" xfId="0" applyFont="1" applyAlignment="1">
      <alignment horizontal="left" wrapText="1"/>
    </xf>
    <xf numFmtId="0" fontId="75" fillId="0" borderId="0" xfId="0" applyFont="1" applyFill="1" applyAlignment="1"/>
    <xf numFmtId="0" fontId="75" fillId="0" borderId="0" xfId="0" applyFont="1" applyFill="1" applyAlignment="1">
      <alignment horizontal="left"/>
    </xf>
    <xf numFmtId="0" fontId="5" fillId="0" borderId="0" xfId="0" applyFont="1" applyFill="1" applyAlignment="1">
      <alignment vertical="top"/>
    </xf>
    <xf numFmtId="0" fontId="77" fillId="0" borderId="0" xfId="0" applyFont="1" applyFill="1"/>
    <xf numFmtId="0" fontId="5" fillId="3" borderId="0" xfId="0" applyFont="1" applyFill="1"/>
    <xf numFmtId="164" fontId="6" fillId="0" borderId="0" xfId="0" applyNumberFormat="1" applyFont="1" applyFill="1" applyBorder="1" applyAlignment="1">
      <alignment horizontal="right" vertical="center"/>
    </xf>
    <xf numFmtId="0" fontId="19" fillId="0" borderId="17" xfId="0" applyFont="1" applyFill="1" applyBorder="1" applyAlignment="1">
      <alignment vertical="top"/>
    </xf>
    <xf numFmtId="0" fontId="19" fillId="0" borderId="0" xfId="0" applyFont="1" applyFill="1" applyAlignment="1">
      <alignment vertical="top"/>
    </xf>
    <xf numFmtId="0" fontId="24" fillId="0" borderId="0" xfId="0" applyFont="1" applyFill="1" applyAlignment="1">
      <alignment vertical="top"/>
    </xf>
    <xf numFmtId="0" fontId="21" fillId="0" borderId="2" xfId="0" applyFont="1" applyFill="1" applyBorder="1" applyAlignment="1">
      <alignment vertical="center"/>
    </xf>
    <xf numFmtId="0" fontId="21" fillId="0" borderId="2" xfId="0" applyNumberFormat="1" applyFont="1" applyFill="1" applyBorder="1" applyAlignment="1">
      <alignment horizontal="right" vertical="center"/>
    </xf>
    <xf numFmtId="0" fontId="5" fillId="0" borderId="0" xfId="0" applyFont="1" applyFill="1" applyAlignment="1">
      <alignment vertical="center"/>
    </xf>
    <xf numFmtId="0" fontId="5" fillId="0" borderId="0" xfId="0" applyFont="1" applyFill="1" applyBorder="1" applyAlignment="1">
      <alignment vertical="center"/>
    </xf>
    <xf numFmtId="0" fontId="21" fillId="0" borderId="0" xfId="0" applyFont="1" applyFill="1" applyBorder="1" applyAlignment="1">
      <alignment vertical="center"/>
    </xf>
    <xf numFmtId="0" fontId="21" fillId="0" borderId="0" xfId="0" applyNumberFormat="1" applyFont="1" applyFill="1" applyBorder="1" applyAlignment="1">
      <alignment horizontal="right" vertical="center"/>
    </xf>
    <xf numFmtId="0" fontId="5" fillId="0" borderId="0" xfId="0" applyFont="1" applyFill="1" applyAlignment="1">
      <alignment horizontal="left" vertical="center" indent="1"/>
    </xf>
    <xf numFmtId="0" fontId="10" fillId="0" borderId="0" xfId="0" applyFont="1" applyFill="1" applyAlignment="1">
      <alignment horizontal="left" vertical="center" indent="1"/>
    </xf>
    <xf numFmtId="0" fontId="25" fillId="0" borderId="0" xfId="0" applyFont="1" applyFill="1" applyBorder="1" applyAlignment="1">
      <alignment vertical="center"/>
    </xf>
    <xf numFmtId="164" fontId="38" fillId="0" borderId="0" xfId="0" applyNumberFormat="1" applyFont="1" applyFill="1" applyBorder="1" applyAlignment="1">
      <alignment horizontal="right" vertical="center"/>
    </xf>
    <xf numFmtId="0" fontId="10" fillId="0" borderId="0" xfId="0" applyFont="1" applyFill="1" applyAlignment="1">
      <alignment vertical="center"/>
    </xf>
    <xf numFmtId="164" fontId="5" fillId="0" borderId="0" xfId="0" applyNumberFormat="1" applyFont="1" applyFill="1" applyBorder="1" applyAlignment="1">
      <alignment horizontal="right" vertical="center"/>
    </xf>
    <xf numFmtId="0" fontId="10" fillId="0" borderId="17" xfId="0" applyFont="1" applyFill="1" applyBorder="1" applyAlignment="1">
      <alignment horizontal="left" vertical="center" indent="1"/>
    </xf>
    <xf numFmtId="0" fontId="10" fillId="0" borderId="17" xfId="0" applyFont="1" applyFill="1" applyBorder="1" applyAlignment="1">
      <alignment vertical="center"/>
    </xf>
    <xf numFmtId="164" fontId="38" fillId="0" borderId="17" xfId="0" applyNumberFormat="1" applyFont="1" applyFill="1" applyBorder="1" applyAlignment="1">
      <alignment horizontal="right" vertical="center"/>
    </xf>
    <xf numFmtId="166" fontId="5" fillId="0" borderId="0" xfId="0" applyNumberFormat="1" applyFont="1" applyFill="1" applyBorder="1" applyAlignment="1">
      <alignment horizontal="right" vertical="center"/>
    </xf>
    <xf numFmtId="0" fontId="5" fillId="0" borderId="0" xfId="0" applyFont="1" applyFill="1" applyBorder="1" applyAlignment="1">
      <alignment vertical="top"/>
    </xf>
    <xf numFmtId="0" fontId="5" fillId="0" borderId="0" xfId="0" applyFont="1" applyFill="1" applyBorder="1" applyAlignment="1">
      <alignment vertical="top" wrapText="1"/>
    </xf>
    <xf numFmtId="0" fontId="7" fillId="0" borderId="0" xfId="0" applyFont="1" applyFill="1" applyBorder="1" applyAlignment="1">
      <alignment vertical="center"/>
    </xf>
    <xf numFmtId="0" fontId="21" fillId="0" borderId="0" xfId="0" applyFont="1" applyFill="1" applyAlignment="1">
      <alignment vertical="top"/>
    </xf>
    <xf numFmtId="0" fontId="5" fillId="0" borderId="0" xfId="0" applyFont="1" applyFill="1" applyAlignment="1">
      <alignment vertical="top"/>
    </xf>
    <xf numFmtId="0" fontId="5" fillId="0" borderId="0" xfId="0" applyFont="1" applyFill="1" applyBorder="1" applyAlignment="1">
      <alignment horizontal="left" vertical="top"/>
    </xf>
    <xf numFmtId="166" fontId="5" fillId="0" borderId="0" xfId="0" applyNumberFormat="1" applyFont="1" applyFill="1" applyAlignment="1">
      <alignment horizontal="right" vertical="center"/>
    </xf>
    <xf numFmtId="0" fontId="5" fillId="0" borderId="0" xfId="0" applyFont="1" applyFill="1" applyBorder="1" applyAlignment="1">
      <alignment horizontal="left"/>
    </xf>
    <xf numFmtId="164" fontId="5" fillId="0" borderId="0" xfId="0" applyNumberFormat="1" applyFont="1" applyFill="1" applyBorder="1" applyAlignment="1">
      <alignment horizontal="right" vertical="center"/>
    </xf>
    <xf numFmtId="0" fontId="5" fillId="0" borderId="17" xfId="0" applyFont="1" applyFill="1" applyBorder="1" applyAlignment="1">
      <alignment horizontal="left" vertical="center" indent="1"/>
    </xf>
    <xf numFmtId="0" fontId="5" fillId="0" borderId="17" xfId="0" applyFont="1" applyFill="1" applyBorder="1" applyAlignment="1">
      <alignment vertical="center"/>
    </xf>
    <xf numFmtId="164" fontId="6" fillId="0" borderId="17" xfId="0" applyNumberFormat="1" applyFont="1" applyFill="1" applyBorder="1" applyAlignment="1">
      <alignment horizontal="right" vertical="center"/>
    </xf>
    <xf numFmtId="0" fontId="5" fillId="0" borderId="0" xfId="0" applyFont="1" applyFill="1" applyAlignment="1">
      <alignment horizontal="left" vertical="top" wrapText="1"/>
    </xf>
    <xf numFmtId="0" fontId="14" fillId="0" borderId="0" xfId="0" applyFont="1" applyFill="1" applyAlignment="1">
      <alignment vertical="center"/>
    </xf>
    <xf numFmtId="0" fontId="5" fillId="0" borderId="0" xfId="0" applyFont="1" applyFill="1" applyAlignment="1">
      <alignment vertical="top" wrapText="1"/>
    </xf>
    <xf numFmtId="0" fontId="10" fillId="0" borderId="0" xfId="0" applyFont="1" applyFill="1" applyBorder="1" applyAlignment="1">
      <alignment horizontal="left" vertical="center" indent="1"/>
    </xf>
    <xf numFmtId="0" fontId="10" fillId="0" borderId="0" xfId="0" applyFont="1" applyFill="1" applyBorder="1" applyAlignment="1">
      <alignment vertical="center"/>
    </xf>
    <xf numFmtId="164" fontId="10" fillId="0" borderId="0" xfId="0" applyNumberFormat="1" applyFont="1" applyFill="1" applyBorder="1" applyAlignment="1">
      <alignment horizontal="right" vertical="center"/>
    </xf>
    <xf numFmtId="166" fontId="5" fillId="3" borderId="0" xfId="0" applyNumberFormat="1" applyFont="1" applyFill="1" applyBorder="1" applyAlignment="1">
      <alignment horizontal="right" vertical="center"/>
    </xf>
    <xf numFmtId="0" fontId="5" fillId="3" borderId="0" xfId="0" applyFont="1" applyFill="1" applyAlignment="1">
      <alignment vertical="center"/>
    </xf>
    <xf numFmtId="0" fontId="19" fillId="0" borderId="17" xfId="0" applyFont="1" applyFill="1" applyBorder="1" applyAlignment="1">
      <alignment vertical="top"/>
    </xf>
    <xf numFmtId="0" fontId="19" fillId="0" borderId="2" xfId="0" applyFont="1" applyFill="1" applyBorder="1" applyAlignment="1">
      <alignment vertical="top"/>
    </xf>
    <xf numFmtId="166" fontId="20" fillId="0" borderId="2" xfId="0" applyNumberFormat="1" applyFont="1" applyFill="1" applyBorder="1" applyAlignment="1" applyProtection="1">
      <alignment horizontal="left" vertical="top" wrapText="1"/>
      <protection locked="0"/>
    </xf>
    <xf numFmtId="0" fontId="19" fillId="0" borderId="0" xfId="0" applyFont="1" applyFill="1" applyBorder="1" applyAlignment="1">
      <alignment vertical="top"/>
    </xf>
    <xf numFmtId="166" fontId="20" fillId="0" borderId="17" xfId="0" applyNumberFormat="1" applyFont="1" applyFill="1" applyBorder="1" applyAlignment="1" applyProtection="1">
      <alignment horizontal="left" vertical="top" wrapText="1"/>
      <protection locked="0"/>
    </xf>
    <xf numFmtId="0" fontId="21" fillId="0" borderId="17" xfId="0" applyNumberFormat="1" applyFont="1" applyFill="1" applyBorder="1" applyAlignment="1">
      <alignment horizontal="right" vertical="center"/>
    </xf>
    <xf numFmtId="0" fontId="5" fillId="3" borderId="0" xfId="0" applyFont="1" applyFill="1" applyAlignment="1">
      <alignment horizontal="left" vertical="center" indent="1"/>
    </xf>
    <xf numFmtId="0" fontId="19" fillId="0" borderId="17" xfId="0" applyFont="1" applyFill="1" applyBorder="1" applyAlignment="1">
      <alignment vertical="top"/>
    </xf>
    <xf numFmtId="166" fontId="20" fillId="0" borderId="0" xfId="0" applyNumberFormat="1" applyFont="1" applyFill="1" applyBorder="1" applyAlignment="1"/>
    <xf numFmtId="166" fontId="5" fillId="0" borderId="0" xfId="0" applyNumberFormat="1" applyFont="1" applyFill="1" applyBorder="1" applyAlignment="1"/>
    <xf numFmtId="0" fontId="5" fillId="0" borderId="0" xfId="0" applyFont="1" applyFill="1" applyBorder="1" applyAlignment="1"/>
    <xf numFmtId="0" fontId="21" fillId="0" borderId="0" xfId="0" applyFont="1" applyFill="1" applyBorder="1" applyAlignment="1">
      <alignment horizontal="right" vertical="center"/>
    </xf>
    <xf numFmtId="0" fontId="21" fillId="0" borderId="0" xfId="0" applyFont="1" applyFill="1" applyBorder="1" applyAlignment="1">
      <alignment horizontal="center" vertical="center" wrapText="1"/>
    </xf>
    <xf numFmtId="166" fontId="5" fillId="0" borderId="0" xfId="0" applyNumberFormat="1" applyFont="1" applyFill="1" applyAlignment="1">
      <alignment horizontal="right" vertical="center"/>
    </xf>
    <xf numFmtId="0" fontId="5" fillId="0" borderId="0" xfId="0" applyFont="1" applyFill="1" applyAlignment="1">
      <alignment horizontal="right" vertical="center"/>
    </xf>
    <xf numFmtId="0" fontId="21" fillId="0" borderId="17" xfId="0" applyFont="1" applyFill="1" applyBorder="1" applyAlignment="1">
      <alignment horizontal="right" vertical="center"/>
    </xf>
    <xf numFmtId="0" fontId="21" fillId="0" borderId="0" xfId="0" applyFont="1" applyFill="1" applyBorder="1" applyAlignment="1">
      <alignment horizontal="center" vertical="center"/>
    </xf>
    <xf numFmtId="166" fontId="5" fillId="0" borderId="0" xfId="0" applyNumberFormat="1" applyFont="1" applyFill="1" applyAlignment="1">
      <alignment vertical="center"/>
    </xf>
    <xf numFmtId="0" fontId="5" fillId="0" borderId="0" xfId="0" applyFont="1" applyFill="1" applyAlignment="1">
      <alignment vertical="center"/>
    </xf>
    <xf numFmtId="0" fontId="5" fillId="0" borderId="0" xfId="0" applyFont="1" applyFill="1" applyBorder="1" applyAlignment="1">
      <alignment vertical="center"/>
    </xf>
    <xf numFmtId="179" fontId="5" fillId="0" borderId="0" xfId="0" applyNumberFormat="1" applyFont="1" applyFill="1" applyBorder="1" applyAlignment="1" applyProtection="1">
      <alignment horizontal="right" vertical="center"/>
      <protection locked="0"/>
    </xf>
    <xf numFmtId="0" fontId="5" fillId="0" borderId="0" xfId="0" applyFont="1" applyFill="1" applyBorder="1" applyAlignment="1">
      <alignment horizontal="right" vertical="center"/>
    </xf>
    <xf numFmtId="0" fontId="5" fillId="0" borderId="0" xfId="0" applyFont="1" applyFill="1" applyBorder="1" applyAlignment="1">
      <alignment horizontal="left" vertical="center" indent="1"/>
    </xf>
    <xf numFmtId="164" fontId="5" fillId="0" borderId="0" xfId="0" applyNumberFormat="1" applyFont="1" applyFill="1" applyBorder="1" applyAlignment="1">
      <alignment horizontal="right" vertical="center"/>
    </xf>
    <xf numFmtId="0" fontId="10" fillId="0" borderId="0" xfId="0" applyFont="1" applyFill="1" applyBorder="1" applyAlignment="1">
      <alignment horizontal="left" vertical="center" indent="1"/>
    </xf>
    <xf numFmtId="0" fontId="10" fillId="0" borderId="0" xfId="0" applyFont="1" applyFill="1" applyBorder="1" applyAlignment="1">
      <alignment vertical="center"/>
    </xf>
    <xf numFmtId="164" fontId="10" fillId="0" borderId="0" xfId="0" applyNumberFormat="1" applyFont="1" applyFill="1" applyBorder="1" applyAlignment="1">
      <alignment horizontal="right" vertical="center"/>
    </xf>
    <xf numFmtId="164" fontId="10" fillId="0" borderId="0" xfId="0" applyNumberFormat="1" applyFont="1" applyFill="1" applyBorder="1" applyAlignment="1">
      <alignment horizontal="right" vertical="center"/>
    </xf>
    <xf numFmtId="0" fontId="10" fillId="0" borderId="0" xfId="0" applyFont="1" applyFill="1" applyAlignment="1">
      <alignment vertical="center"/>
    </xf>
    <xf numFmtId="0" fontId="10" fillId="0" borderId="0" xfId="0" applyFont="1" applyFill="1" applyBorder="1" applyAlignment="1">
      <alignment horizontal="right" vertical="center"/>
    </xf>
    <xf numFmtId="166" fontId="10" fillId="0" borderId="0" xfId="0" applyNumberFormat="1" applyFont="1" applyFill="1" applyAlignment="1">
      <alignment vertical="center"/>
    </xf>
    <xf numFmtId="167" fontId="5" fillId="0" borderId="0" xfId="0" applyNumberFormat="1" applyFont="1" applyFill="1" applyBorder="1" applyAlignment="1">
      <alignment horizontal="right" vertical="center"/>
    </xf>
    <xf numFmtId="166" fontId="10" fillId="0" borderId="0" xfId="0" applyNumberFormat="1" applyFont="1" applyFill="1" applyBorder="1" applyAlignment="1">
      <alignment vertical="center"/>
    </xf>
    <xf numFmtId="0" fontId="10" fillId="0" borderId="17" xfId="0" applyFont="1" applyFill="1" applyBorder="1" applyAlignment="1">
      <alignment horizontal="left" vertical="center" indent="1"/>
    </xf>
    <xf numFmtId="0" fontId="10" fillId="0" borderId="17" xfId="0" applyFont="1" applyFill="1" applyBorder="1" applyAlignment="1">
      <alignment vertical="center"/>
    </xf>
    <xf numFmtId="164" fontId="10" fillId="0" borderId="17" xfId="0" applyNumberFormat="1" applyFont="1" applyFill="1" applyBorder="1" applyAlignment="1">
      <alignment horizontal="right" vertical="center"/>
    </xf>
    <xf numFmtId="164" fontId="10" fillId="0" borderId="17" xfId="0" applyNumberFormat="1" applyFont="1" applyFill="1" applyBorder="1" applyAlignment="1">
      <alignment horizontal="right" vertical="center"/>
    </xf>
    <xf numFmtId="164" fontId="5" fillId="0" borderId="0" xfId="0" applyNumberFormat="1" applyFont="1" applyFill="1" applyBorder="1" applyAlignment="1" applyProtection="1">
      <alignment horizontal="right"/>
      <protection locked="0"/>
    </xf>
    <xf numFmtId="0" fontId="5" fillId="0" borderId="0" xfId="0" applyFont="1" applyFill="1" applyBorder="1" applyAlignment="1">
      <alignment horizontal="left"/>
    </xf>
    <xf numFmtId="0" fontId="5" fillId="0" borderId="0" xfId="0" applyFont="1" applyFill="1" applyBorder="1" applyAlignment="1">
      <alignment horizontal="right"/>
    </xf>
    <xf numFmtId="0" fontId="5" fillId="0" borderId="0" xfId="0" applyFont="1" applyFill="1" applyBorder="1" applyAlignment="1" applyProtection="1">
      <alignment vertical="top"/>
      <protection locked="0"/>
    </xf>
    <xf numFmtId="0" fontId="21" fillId="0" borderId="0" xfId="0" applyFont="1" applyFill="1" applyAlignment="1" applyProtection="1">
      <alignment vertical="top"/>
      <protection locked="0"/>
    </xf>
    <xf numFmtId="0" fontId="5" fillId="0" borderId="0" xfId="0" applyFont="1" applyFill="1" applyAlignment="1" applyProtection="1">
      <alignment vertical="top"/>
      <protection locked="0"/>
    </xf>
    <xf numFmtId="0" fontId="5" fillId="0" borderId="0" xfId="0" applyFont="1" applyFill="1" applyAlignment="1"/>
    <xf numFmtId="166" fontId="5" fillId="0" borderId="0" xfId="0" applyNumberFormat="1" applyFont="1" applyFill="1" applyAlignment="1"/>
    <xf numFmtId="166" fontId="5" fillId="0" borderId="0" xfId="0" applyNumberFormat="1" applyFont="1" applyFill="1" applyBorder="1" applyAlignment="1">
      <alignment vertical="center"/>
    </xf>
    <xf numFmtId="0" fontId="5" fillId="0" borderId="0" xfId="0" applyFont="1" applyAlignment="1">
      <alignment vertical="center"/>
    </xf>
    <xf numFmtId="0" fontId="19" fillId="0" borderId="17" xfId="0" applyFont="1" applyFill="1" applyBorder="1" applyAlignment="1">
      <alignment vertical="top"/>
    </xf>
    <xf numFmtId="0" fontId="19" fillId="0" borderId="0" xfId="0" applyFont="1" applyFill="1" applyBorder="1" applyAlignment="1">
      <alignment vertical="top"/>
    </xf>
    <xf numFmtId="0" fontId="21" fillId="0" borderId="2" xfId="0" applyFont="1" applyFill="1" applyBorder="1" applyAlignment="1">
      <alignment vertical="center"/>
    </xf>
    <xf numFmtId="0" fontId="21" fillId="0" borderId="2" xfId="0" applyNumberFormat="1" applyFont="1" applyFill="1" applyBorder="1" applyAlignment="1">
      <alignment horizontal="right" vertical="center"/>
    </xf>
    <xf numFmtId="0" fontId="5" fillId="0" borderId="0" xfId="0" applyFont="1" applyFill="1" applyBorder="1" applyAlignment="1">
      <alignment vertical="center"/>
    </xf>
    <xf numFmtId="0" fontId="5" fillId="0" borderId="0" xfId="0" applyNumberFormat="1" applyFont="1" applyFill="1" applyBorder="1" applyAlignment="1">
      <alignment horizontal="center" vertical="center"/>
    </xf>
    <xf numFmtId="0" fontId="10" fillId="0" borderId="0" xfId="0" applyFont="1" applyFill="1" applyBorder="1" applyAlignment="1">
      <alignment vertical="center"/>
    </xf>
    <xf numFmtId="166" fontId="5" fillId="0" borderId="0" xfId="0" applyNumberFormat="1" applyFont="1" applyFill="1" applyBorder="1" applyAlignment="1">
      <alignment horizontal="right" vertical="center"/>
    </xf>
    <xf numFmtId="0" fontId="21" fillId="0" borderId="0" xfId="0" applyFont="1" applyFill="1" applyAlignment="1" applyProtection="1">
      <alignment vertical="top"/>
      <protection locked="0"/>
    </xf>
    <xf numFmtId="0" fontId="5" fillId="0" borderId="0" xfId="0" applyFont="1" applyFill="1" applyAlignment="1" applyProtection="1">
      <alignment vertical="top"/>
      <protection locked="0"/>
    </xf>
    <xf numFmtId="0" fontId="5" fillId="0" borderId="0" xfId="0" applyFont="1" applyFill="1" applyAlignment="1" applyProtection="1">
      <alignment vertical="top" wrapText="1"/>
      <protection locked="0"/>
    </xf>
    <xf numFmtId="0" fontId="5" fillId="0" borderId="0" xfId="0" applyFont="1" applyFill="1" applyAlignment="1" applyProtection="1">
      <alignment vertical="center"/>
      <protection locked="0"/>
    </xf>
    <xf numFmtId="0" fontId="5" fillId="0" borderId="0" xfId="0" applyFont="1" applyFill="1" applyBorder="1" applyAlignment="1">
      <alignment vertical="top"/>
    </xf>
    <xf numFmtId="167" fontId="5" fillId="0" borderId="0" xfId="0" applyNumberFormat="1" applyFont="1" applyFill="1" applyBorder="1" applyAlignment="1" applyProtection="1">
      <alignment horizontal="right" vertical="center"/>
      <protection locked="0"/>
    </xf>
    <xf numFmtId="167" fontId="10" fillId="0" borderId="0" xfId="0" applyNumberFormat="1" applyFont="1" applyFill="1" applyBorder="1" applyAlignment="1" applyProtection="1">
      <alignment horizontal="right" vertical="center"/>
      <protection locked="0"/>
    </xf>
    <xf numFmtId="167" fontId="5" fillId="0" borderId="0" xfId="0" applyNumberFormat="1" applyFont="1" applyFill="1" applyBorder="1" applyAlignment="1">
      <alignment horizontal="center" vertical="center"/>
    </xf>
    <xf numFmtId="167" fontId="10" fillId="0" borderId="17" xfId="0" applyNumberFormat="1" applyFont="1" applyFill="1" applyBorder="1" applyAlignment="1" applyProtection="1">
      <alignment horizontal="right" vertical="center"/>
      <protection locked="0"/>
    </xf>
    <xf numFmtId="0" fontId="21" fillId="0" borderId="0" xfId="0" applyFont="1" applyFill="1" applyAlignment="1" applyProtection="1">
      <alignment vertical="top"/>
      <protection locked="0"/>
    </xf>
    <xf numFmtId="0" fontId="5" fillId="0" borderId="0" xfId="0" applyFont="1" applyFill="1" applyAlignment="1" applyProtection="1">
      <alignment vertical="top"/>
      <protection locked="0"/>
    </xf>
    <xf numFmtId="0" fontId="5" fillId="0" borderId="0" xfId="0" applyFont="1" applyFill="1" applyAlignment="1" applyProtection="1">
      <alignment vertical="center"/>
      <protection locked="0"/>
    </xf>
    <xf numFmtId="0" fontId="7" fillId="0" borderId="0" xfId="0" applyFont="1" applyAlignment="1">
      <alignment wrapText="1"/>
    </xf>
    <xf numFmtId="0" fontId="5" fillId="3" borderId="0" xfId="0" applyFont="1" applyFill="1" applyAlignment="1">
      <alignment horizontal="left" vertical="center" wrapText="1" indent="1"/>
    </xf>
    <xf numFmtId="0" fontId="5" fillId="0" borderId="0" xfId="0" applyFont="1" applyAlignment="1">
      <alignment horizontal="left" vertical="top" wrapText="1"/>
    </xf>
    <xf numFmtId="0" fontId="5" fillId="3" borderId="0" xfId="0" applyFont="1" applyFill="1" applyBorder="1" applyAlignment="1">
      <alignment horizontal="left" vertical="center" wrapText="1" indent="1"/>
    </xf>
    <xf numFmtId="0" fontId="5" fillId="0" borderId="0" xfId="0" applyFont="1" applyBorder="1" applyAlignment="1">
      <alignment horizontal="justify" vertical="top" wrapText="1"/>
    </xf>
    <xf numFmtId="0" fontId="5" fillId="3" borderId="0" xfId="0" applyFont="1" applyFill="1" applyBorder="1" applyAlignment="1">
      <alignment horizontal="left" vertical="top" wrapText="1"/>
    </xf>
    <xf numFmtId="0" fontId="5" fillId="3" borderId="0" xfId="0" applyFont="1" applyFill="1" applyBorder="1" applyAlignment="1">
      <alignment horizontal="left" vertical="center" wrapText="1" indent="2"/>
    </xf>
    <xf numFmtId="0" fontId="5" fillId="3" borderId="0" xfId="0" applyFont="1" applyFill="1" applyBorder="1" applyAlignment="1">
      <alignment horizontal="justify" vertical="top" wrapText="1"/>
    </xf>
    <xf numFmtId="0" fontId="5" fillId="0" borderId="0" xfId="0" applyFont="1" applyFill="1" applyAlignment="1">
      <alignment horizontal="left" vertical="top"/>
    </xf>
    <xf numFmtId="0" fontId="5" fillId="2" borderId="0" xfId="0" applyFont="1" applyFill="1" applyBorder="1" applyAlignment="1">
      <alignment vertical="center" wrapText="1"/>
    </xf>
    <xf numFmtId="0" fontId="29" fillId="2" borderId="0" xfId="0" applyFont="1" applyFill="1" applyBorder="1" applyAlignment="1">
      <alignment horizontal="justify" vertical="top" wrapText="1"/>
    </xf>
    <xf numFmtId="2" fontId="5" fillId="3" borderId="0" xfId="0" applyNumberFormat="1" applyFont="1" applyFill="1" applyBorder="1" applyAlignment="1">
      <alignment horizontal="left" vertical="center" wrapText="1" indent="1"/>
    </xf>
    <xf numFmtId="0" fontId="5" fillId="0" borderId="0" xfId="0" applyFont="1" applyBorder="1" applyAlignment="1">
      <alignment horizontal="center" vertical="center"/>
    </xf>
    <xf numFmtId="0" fontId="5" fillId="0" borderId="0" xfId="0" applyFont="1" applyBorder="1" applyAlignment="1">
      <alignment horizontal="left" vertical="top" wrapText="1"/>
    </xf>
    <xf numFmtId="0" fontId="21" fillId="0" borderId="0" xfId="0" applyFont="1" applyBorder="1" applyAlignment="1">
      <alignment horizontal="left" vertical="top" wrapText="1"/>
    </xf>
    <xf numFmtId="0" fontId="5" fillId="0" borderId="0" xfId="0" applyFont="1" applyBorder="1" applyAlignment="1">
      <alignment vertical="top" wrapText="1"/>
    </xf>
    <xf numFmtId="0" fontId="29" fillId="0" borderId="0" xfId="0" applyNumberFormat="1" applyFont="1" applyBorder="1" applyAlignment="1">
      <alignment horizontal="left" vertical="top" wrapText="1"/>
    </xf>
    <xf numFmtId="0" fontId="36" fillId="0" borderId="0" xfId="0" applyFont="1" applyAlignment="1">
      <alignment vertical="top" wrapText="1"/>
    </xf>
    <xf numFmtId="2" fontId="5" fillId="3" borderId="0" xfId="0" applyNumberFormat="1" applyFont="1" applyFill="1" applyBorder="1" applyAlignment="1">
      <alignment horizontal="left" vertical="center" wrapText="1"/>
    </xf>
    <xf numFmtId="0" fontId="5" fillId="3" borderId="0" xfId="0" applyFont="1" applyFill="1" applyBorder="1" applyAlignment="1">
      <alignment horizontal="left" vertical="center"/>
    </xf>
    <xf numFmtId="0" fontId="5" fillId="0" borderId="0" xfId="0" applyNumberFormat="1" applyFont="1" applyFill="1" applyBorder="1" applyAlignment="1">
      <alignment horizontal="left" vertical="top" wrapText="1"/>
    </xf>
    <xf numFmtId="0" fontId="29" fillId="0" borderId="0" xfId="0" applyFont="1" applyBorder="1" applyAlignment="1">
      <alignment vertical="top" wrapText="1"/>
    </xf>
    <xf numFmtId="0" fontId="7" fillId="0" borderId="0" xfId="0" applyFont="1" applyBorder="1" applyAlignment="1">
      <alignment vertical="top" wrapText="1"/>
    </xf>
    <xf numFmtId="0" fontId="5" fillId="0" borderId="0" xfId="0" applyFont="1" applyFill="1" applyBorder="1" applyAlignment="1">
      <alignment vertical="center"/>
    </xf>
    <xf numFmtId="0" fontId="5" fillId="3" borderId="0" xfId="0" applyFont="1" applyFill="1" applyBorder="1" applyAlignment="1">
      <alignment horizontal="justify" vertical="top"/>
    </xf>
    <xf numFmtId="0" fontId="5" fillId="0" borderId="0" xfId="0" applyFont="1" applyBorder="1" applyAlignment="1">
      <alignment horizontal="left" vertical="center"/>
    </xf>
    <xf numFmtId="0" fontId="10" fillId="0" borderId="0" xfId="0" applyFont="1" applyBorder="1" applyAlignment="1">
      <alignment horizontal="left" vertical="center" wrapText="1"/>
    </xf>
    <xf numFmtId="0" fontId="29" fillId="0" borderId="0" xfId="0" applyFont="1" applyBorder="1" applyAlignment="1">
      <alignment horizontal="justify" vertical="top" wrapText="1"/>
    </xf>
    <xf numFmtId="0" fontId="5" fillId="0" borderId="0" xfId="0" applyFont="1" applyBorder="1" applyAlignment="1">
      <alignment horizontal="justify" vertical="top"/>
    </xf>
    <xf numFmtId="0" fontId="5" fillId="2" borderId="0" xfId="0" applyFont="1" applyFill="1" applyBorder="1" applyAlignment="1">
      <alignment horizontal="center" vertical="top"/>
    </xf>
    <xf numFmtId="0" fontId="5" fillId="2" borderId="0" xfId="0" applyFont="1" applyFill="1" applyBorder="1" applyAlignment="1">
      <alignment horizontal="left" vertical="center" indent="1"/>
    </xf>
    <xf numFmtId="0" fontId="5" fillId="2" borderId="0" xfId="0" applyFont="1" applyFill="1" applyAlignment="1">
      <alignment vertical="center"/>
    </xf>
    <xf numFmtId="0" fontId="5" fillId="2" borderId="0" xfId="0" applyFont="1" applyFill="1" applyAlignment="1">
      <alignment horizontal="left" vertical="center" indent="1"/>
    </xf>
    <xf numFmtId="0" fontId="5" fillId="2" borderId="0" xfId="0" applyFont="1" applyFill="1" applyBorder="1" applyAlignment="1">
      <alignment vertical="center"/>
    </xf>
    <xf numFmtId="0" fontId="5" fillId="2" borderId="0" xfId="0" applyFont="1" applyFill="1" applyBorder="1" applyAlignment="1">
      <alignment horizontal="center" vertical="center"/>
    </xf>
    <xf numFmtId="0" fontId="5" fillId="2" borderId="0" xfId="0" applyFont="1" applyFill="1" applyAlignment="1">
      <alignment vertical="center" wrapText="1"/>
    </xf>
    <xf numFmtId="0" fontId="5" fillId="2" borderId="0" xfId="0" applyFont="1" applyFill="1" applyAlignment="1">
      <alignment horizontal="left" vertical="center" wrapText="1" indent="1"/>
    </xf>
    <xf numFmtId="0" fontId="19" fillId="2" borderId="2" xfId="0" applyFont="1" applyFill="1" applyBorder="1" applyAlignment="1">
      <alignment vertical="center"/>
    </xf>
    <xf numFmtId="0" fontId="7" fillId="2" borderId="0" xfId="0" applyFont="1" applyFill="1" applyAlignment="1"/>
    <xf numFmtId="0" fontId="10" fillId="0" borderId="0" xfId="0" applyFont="1" applyBorder="1" applyAlignment="1">
      <alignment horizontal="center" vertical="center"/>
    </xf>
    <xf numFmtId="0" fontId="5" fillId="2" borderId="0" xfId="0" applyFont="1" applyFill="1" applyBorder="1" applyAlignment="1">
      <alignment horizontal="left" vertical="center" indent="1"/>
    </xf>
    <xf numFmtId="0" fontId="5" fillId="2" borderId="0" xfId="0" applyFont="1" applyFill="1" applyBorder="1" applyAlignment="1">
      <alignment vertical="center"/>
    </xf>
    <xf numFmtId="0" fontId="5" fillId="2" borderId="0" xfId="0" applyFont="1" applyFill="1" applyBorder="1" applyAlignment="1">
      <alignment horizontal="center" vertical="center"/>
    </xf>
    <xf numFmtId="0" fontId="5" fillId="2" borderId="0" xfId="0" applyFont="1" applyFill="1" applyAlignment="1">
      <alignment vertical="center"/>
    </xf>
    <xf numFmtId="0" fontId="19" fillId="0" borderId="17" xfId="0" applyFont="1" applyFill="1" applyBorder="1" applyAlignment="1">
      <alignment vertical="top"/>
    </xf>
    <xf numFmtId="0" fontId="19" fillId="2" borderId="17" xfId="0" applyFont="1" applyFill="1" applyBorder="1" applyAlignment="1">
      <alignment vertical="top"/>
    </xf>
    <xf numFmtId="0" fontId="7" fillId="2" borderId="0" xfId="0" applyFont="1" applyFill="1" applyBorder="1" applyAlignment="1">
      <alignment vertical="top" wrapText="1"/>
    </xf>
    <xf numFmtId="0" fontId="7" fillId="2" borderId="0" xfId="0" applyFont="1" applyFill="1" applyBorder="1" applyAlignment="1">
      <alignment vertical="top"/>
    </xf>
    <xf numFmtId="0" fontId="19" fillId="2" borderId="0" xfId="0" applyFont="1" applyFill="1" applyAlignment="1">
      <alignment vertical="center"/>
    </xf>
    <xf numFmtId="0" fontId="7" fillId="2" borderId="0" xfId="0" applyFont="1" applyFill="1" applyBorder="1" applyAlignment="1">
      <alignment vertical="center" wrapText="1"/>
    </xf>
    <xf numFmtId="0" fontId="19" fillId="2" borderId="0" xfId="0" applyFont="1" applyFill="1" applyBorder="1" applyAlignment="1">
      <alignment vertical="center"/>
    </xf>
    <xf numFmtId="0" fontId="5" fillId="2" borderId="17" xfId="0" applyFont="1" applyFill="1" applyBorder="1" applyAlignment="1">
      <alignment vertical="center"/>
    </xf>
    <xf numFmtId="0" fontId="21" fillId="2" borderId="17" xfId="0" applyFont="1" applyFill="1" applyBorder="1" applyAlignment="1">
      <alignment vertical="center"/>
    </xf>
    <xf numFmtId="0" fontId="5" fillId="2" borderId="17" xfId="0" applyFont="1" applyFill="1" applyBorder="1" applyAlignment="1">
      <alignment horizontal="right" vertical="center"/>
    </xf>
    <xf numFmtId="167" fontId="5" fillId="2" borderId="0" xfId="0" applyNumberFormat="1" applyFont="1" applyFill="1" applyBorder="1" applyAlignment="1">
      <alignment horizontal="right" vertical="center"/>
    </xf>
    <xf numFmtId="0" fontId="7" fillId="2" borderId="0" xfId="0" applyFont="1" applyFill="1" applyAlignment="1">
      <alignment vertical="top" wrapText="1"/>
    </xf>
    <xf numFmtId="0" fontId="7" fillId="2" borderId="0" xfId="0" applyFont="1" applyFill="1" applyAlignment="1">
      <alignment wrapText="1"/>
    </xf>
    <xf numFmtId="164" fontId="5" fillId="2" borderId="0" xfId="0" applyNumberFormat="1" applyFont="1" applyFill="1" applyAlignment="1">
      <alignment horizontal="right" vertical="center"/>
    </xf>
    <xf numFmtId="180" fontId="5" fillId="2" borderId="0" xfId="0" applyNumberFormat="1" applyFont="1" applyFill="1" applyAlignment="1">
      <alignment horizontal="right" vertical="center"/>
    </xf>
    <xf numFmtId="180" fontId="5" fillId="2" borderId="0" xfId="0" applyNumberFormat="1" applyFont="1" applyFill="1" applyAlignment="1">
      <alignment vertical="center"/>
    </xf>
    <xf numFmtId="166" fontId="6" fillId="3" borderId="0" xfId="0" applyNumberFormat="1" applyFont="1" applyFill="1" applyBorder="1" applyAlignment="1">
      <alignment horizontal="right" vertical="center"/>
    </xf>
    <xf numFmtId="165" fontId="6" fillId="3" borderId="0" xfId="0" applyNumberFormat="1" applyFont="1" applyFill="1" applyBorder="1" applyAlignment="1">
      <alignment horizontal="right" vertical="center"/>
    </xf>
    <xf numFmtId="166" fontId="5" fillId="3" borderId="0" xfId="0" applyNumberFormat="1" applyFont="1" applyFill="1" applyAlignment="1">
      <alignment horizontal="right" vertical="center"/>
    </xf>
    <xf numFmtId="0" fontId="5" fillId="2" borderId="17" xfId="0" applyFont="1" applyFill="1" applyBorder="1" applyAlignment="1">
      <alignment vertical="center" wrapText="1"/>
    </xf>
    <xf numFmtId="0" fontId="19" fillId="2" borderId="2" xfId="0" applyFont="1" applyFill="1" applyBorder="1" applyAlignment="1">
      <alignment vertical="top"/>
    </xf>
    <xf numFmtId="0" fontId="5" fillId="2" borderId="0" xfId="0" applyFont="1" applyFill="1" applyAlignment="1">
      <alignment horizontal="right" vertical="center"/>
    </xf>
    <xf numFmtId="0" fontId="5" fillId="0" borderId="0" xfId="0" applyFont="1" applyAlignment="1">
      <alignment vertical="center"/>
    </xf>
    <xf numFmtId="167" fontId="6" fillId="2" borderId="0" xfId="0" applyNumberFormat="1" applyFont="1" applyFill="1" applyBorder="1" applyAlignment="1">
      <alignment horizontal="right" vertical="center"/>
    </xf>
    <xf numFmtId="164" fontId="5" fillId="2" borderId="0" xfId="0" applyNumberFormat="1" applyFont="1" applyFill="1"/>
    <xf numFmtId="0" fontId="5" fillId="2" borderId="0" xfId="0" applyFont="1" applyFill="1" applyBorder="1" applyAlignment="1">
      <alignment wrapText="1"/>
    </xf>
    <xf numFmtId="0" fontId="7" fillId="2" borderId="0" xfId="0" applyFont="1" applyFill="1" applyBorder="1" applyAlignment="1">
      <alignment wrapText="1"/>
    </xf>
    <xf numFmtId="167" fontId="5" fillId="2" borderId="0" xfId="0" applyNumberFormat="1" applyFont="1" applyFill="1"/>
    <xf numFmtId="0" fontId="5" fillId="2" borderId="16" xfId="0" applyFont="1" applyFill="1" applyBorder="1" applyAlignment="1">
      <alignment vertical="center"/>
    </xf>
    <xf numFmtId="0" fontId="7" fillId="2" borderId="16" xfId="0" applyFont="1" applyFill="1" applyBorder="1" applyAlignment="1">
      <alignment vertical="center"/>
    </xf>
    <xf numFmtId="0" fontId="10" fillId="2" borderId="0" xfId="0" applyFont="1" applyFill="1" applyAlignment="1">
      <alignment horizontal="left" vertical="center" indent="1"/>
    </xf>
    <xf numFmtId="0" fontId="7" fillId="3" borderId="0" xfId="0" applyFont="1" applyFill="1" applyAlignment="1">
      <alignment vertical="center"/>
    </xf>
    <xf numFmtId="164" fontId="5" fillId="2" borderId="0" xfId="0" applyNumberFormat="1" applyFont="1" applyFill="1" applyBorder="1" applyAlignment="1">
      <alignment vertical="center"/>
    </xf>
    <xf numFmtId="164" fontId="5" fillId="2" borderId="0" xfId="0" applyNumberFormat="1" applyFont="1" applyFill="1" applyAlignment="1">
      <alignment horizontal="right"/>
    </xf>
    <xf numFmtId="167" fontId="5" fillId="3" borderId="0" xfId="0" applyNumberFormat="1" applyFont="1" applyFill="1" applyBorder="1" applyAlignment="1">
      <alignment horizontal="right" vertical="center"/>
    </xf>
    <xf numFmtId="0" fontId="19" fillId="3" borderId="17" xfId="0" applyFont="1" applyFill="1" applyBorder="1" applyAlignment="1">
      <alignment vertical="top"/>
    </xf>
    <xf numFmtId="0" fontId="7" fillId="3" borderId="0" xfId="0" applyFont="1" applyFill="1" applyBorder="1" applyAlignment="1">
      <alignment vertical="top" wrapText="1"/>
    </xf>
    <xf numFmtId="0" fontId="7" fillId="3" borderId="0" xfId="0" applyFont="1" applyFill="1" applyBorder="1" applyAlignment="1">
      <alignment vertical="top"/>
    </xf>
    <xf numFmtId="0" fontId="19" fillId="3" borderId="0" xfId="0" applyFont="1" applyFill="1" applyBorder="1" applyAlignment="1">
      <alignment vertical="top"/>
    </xf>
    <xf numFmtId="0" fontId="19" fillId="3" borderId="2" xfId="0" applyFont="1" applyFill="1" applyBorder="1" applyAlignment="1">
      <alignment vertical="center"/>
    </xf>
    <xf numFmtId="166" fontId="20" fillId="3" borderId="2" xfId="0" applyNumberFormat="1" applyFont="1" applyFill="1" applyBorder="1" applyAlignment="1">
      <alignment vertical="center" wrapText="1"/>
    </xf>
    <xf numFmtId="0" fontId="19" fillId="3" borderId="0" xfId="0" applyFont="1" applyFill="1" applyAlignment="1">
      <alignment vertical="center"/>
    </xf>
    <xf numFmtId="0" fontId="7" fillId="3" borderId="0" xfId="0" applyFont="1" applyFill="1" applyBorder="1" applyAlignment="1">
      <alignment vertical="center" wrapText="1"/>
    </xf>
    <xf numFmtId="0" fontId="21" fillId="3" borderId="0" xfId="0" applyFont="1" applyFill="1" applyBorder="1" applyAlignment="1">
      <alignment vertical="center"/>
    </xf>
    <xf numFmtId="166" fontId="21" fillId="3" borderId="0" xfId="0" applyNumberFormat="1" applyFont="1" applyFill="1" applyBorder="1" applyAlignment="1">
      <alignment horizontal="center" vertical="center" wrapText="1"/>
    </xf>
    <xf numFmtId="0" fontId="5" fillId="3" borderId="0" xfId="0" applyFont="1" applyFill="1" applyAlignment="1">
      <alignment vertical="center" wrapText="1"/>
    </xf>
    <xf numFmtId="0" fontId="5" fillId="3" borderId="0" xfId="0" applyFont="1" applyFill="1" applyBorder="1" applyAlignment="1">
      <alignment vertical="center" wrapText="1"/>
    </xf>
    <xf numFmtId="0" fontId="5" fillId="3" borderId="17" xfId="0" applyFont="1" applyFill="1" applyBorder="1" applyAlignment="1">
      <alignment vertical="center" wrapText="1"/>
    </xf>
    <xf numFmtId="0" fontId="5" fillId="3" borderId="17" xfId="0" applyFont="1" applyFill="1" applyBorder="1" applyAlignment="1">
      <alignment horizontal="right" vertical="center"/>
    </xf>
    <xf numFmtId="0" fontId="5" fillId="3" borderId="0" xfId="0" quotePrefix="1" applyFont="1" applyFill="1" applyBorder="1" applyAlignment="1"/>
    <xf numFmtId="0" fontId="29" fillId="3" borderId="0" xfId="0" applyFont="1" applyFill="1" applyBorder="1" applyAlignment="1">
      <alignment vertical="top" wrapText="1"/>
    </xf>
    <xf numFmtId="0" fontId="36" fillId="3" borderId="0" xfId="0" applyFont="1" applyFill="1" applyAlignment="1">
      <alignment horizontal="justify" vertical="top" wrapText="1"/>
    </xf>
    <xf numFmtId="0" fontId="21" fillId="3" borderId="0" xfId="0" applyFont="1" applyFill="1" applyAlignment="1">
      <alignment vertical="top"/>
    </xf>
    <xf numFmtId="0" fontId="7" fillId="3" borderId="0" xfId="0" applyFont="1" applyFill="1" applyAlignment="1">
      <alignment vertical="top" wrapText="1"/>
    </xf>
    <xf numFmtId="0" fontId="7" fillId="3" borderId="0" xfId="0" applyFont="1" applyFill="1" applyAlignment="1"/>
    <xf numFmtId="164" fontId="5" fillId="3" borderId="0" xfId="0" applyNumberFormat="1" applyFont="1" applyFill="1" applyAlignment="1">
      <alignment horizontal="right" vertical="center"/>
    </xf>
    <xf numFmtId="180" fontId="5" fillId="3" borderId="0" xfId="0" applyNumberFormat="1" applyFont="1" applyFill="1" applyAlignment="1">
      <alignment horizontal="right" vertical="center"/>
    </xf>
    <xf numFmtId="180" fontId="5" fillId="3" borderId="0" xfId="0" applyNumberFormat="1" applyFont="1" applyFill="1" applyAlignment="1">
      <alignment vertical="center"/>
    </xf>
    <xf numFmtId="0" fontId="19" fillId="3" borderId="2" xfId="0" applyFont="1" applyFill="1" applyBorder="1" applyAlignment="1">
      <alignment vertical="top"/>
    </xf>
    <xf numFmtId="0" fontId="21" fillId="3" borderId="2" xfId="0" applyFont="1" applyFill="1" applyBorder="1" applyAlignment="1">
      <alignment horizontal="right" vertical="top" wrapText="1"/>
    </xf>
    <xf numFmtId="0" fontId="5" fillId="3" borderId="16" xfId="0" applyFont="1" applyFill="1" applyBorder="1" applyAlignment="1">
      <alignment vertical="center"/>
    </xf>
    <xf numFmtId="0" fontId="7" fillId="3" borderId="16" xfId="0" applyFont="1" applyFill="1" applyBorder="1" applyAlignment="1">
      <alignment vertical="center"/>
    </xf>
    <xf numFmtId="0" fontId="5" fillId="3" borderId="0" xfId="0" applyFont="1" applyFill="1" applyAlignment="1">
      <alignment horizontal="left" vertical="center" indent="1"/>
    </xf>
    <xf numFmtId="0" fontId="21" fillId="3" borderId="0" xfId="0" applyFont="1" applyFill="1" applyBorder="1" applyAlignment="1">
      <alignment horizontal="left" vertical="center" indent="1"/>
    </xf>
    <xf numFmtId="0" fontId="5" fillId="3" borderId="0" xfId="0" applyFont="1" applyFill="1" applyAlignment="1">
      <alignment horizontal="right" vertical="center"/>
    </xf>
    <xf numFmtId="166" fontId="5" fillId="3" borderId="0" xfId="0" applyNumberFormat="1" applyFont="1" applyFill="1" applyBorder="1" applyAlignment="1">
      <alignment vertical="center"/>
    </xf>
    <xf numFmtId="0" fontId="5" fillId="3" borderId="17" xfId="0" applyFont="1" applyFill="1" applyBorder="1" applyAlignment="1">
      <alignment vertical="center"/>
    </xf>
    <xf numFmtId="0" fontId="5" fillId="3" borderId="0" xfId="0" applyFont="1" applyFill="1" applyBorder="1" applyAlignment="1">
      <alignment wrapText="1"/>
    </xf>
    <xf numFmtId="0" fontId="5" fillId="3" borderId="0" xfId="0" applyFont="1" applyFill="1" applyAlignment="1">
      <alignment horizontal="left" vertical="top"/>
    </xf>
    <xf numFmtId="164" fontId="5" fillId="3" borderId="0" xfId="0" applyNumberFormat="1" applyFont="1" applyFill="1"/>
    <xf numFmtId="167" fontId="5" fillId="3" borderId="0" xfId="0" applyNumberFormat="1" applyFont="1" applyFill="1"/>
    <xf numFmtId="0" fontId="19" fillId="0" borderId="17" xfId="0" applyFont="1" applyBorder="1" applyAlignment="1">
      <alignment vertical="top"/>
    </xf>
    <xf numFmtId="0" fontId="19" fillId="0" borderId="18" xfId="0" applyFont="1" applyBorder="1" applyAlignment="1">
      <alignment vertical="center"/>
    </xf>
    <xf numFmtId="166" fontId="20" fillId="0" borderId="18" xfId="0" applyNumberFormat="1" applyFont="1" applyBorder="1" applyAlignment="1">
      <alignment vertical="center" wrapText="1"/>
    </xf>
    <xf numFmtId="0" fontId="21" fillId="0" borderId="18" xfId="0" applyFont="1" applyBorder="1" applyAlignment="1">
      <alignment horizontal="right" vertical="center" wrapText="1"/>
    </xf>
    <xf numFmtId="164" fontId="7" fillId="0" borderId="0" xfId="0" applyNumberFormat="1" applyFont="1" applyBorder="1" applyAlignment="1">
      <alignment vertical="top" wrapText="1"/>
    </xf>
    <xf numFmtId="164" fontId="19" fillId="0" borderId="0" xfId="0" applyNumberFormat="1" applyFont="1" applyBorder="1" applyAlignment="1">
      <alignment vertical="top"/>
    </xf>
    <xf numFmtId="164" fontId="19" fillId="0" borderId="0" xfId="0" applyNumberFormat="1" applyFont="1" applyAlignment="1">
      <alignment vertical="top"/>
    </xf>
    <xf numFmtId="0" fontId="7" fillId="0" borderId="0" xfId="0" applyFont="1" applyFill="1" applyBorder="1" applyAlignment="1">
      <alignment horizontal="right" vertical="center"/>
    </xf>
    <xf numFmtId="164" fontId="5" fillId="0" borderId="0" xfId="0" applyNumberFormat="1" applyFont="1" applyFill="1" applyAlignment="1">
      <alignment vertical="top"/>
    </xf>
    <xf numFmtId="164" fontId="5" fillId="0" borderId="0" xfId="0" applyNumberFormat="1" applyFont="1" applyBorder="1" applyAlignment="1">
      <alignment vertical="top" wrapText="1"/>
    </xf>
    <xf numFmtId="164" fontId="5" fillId="0" borderId="0" xfId="0" applyNumberFormat="1" applyFont="1" applyBorder="1" applyAlignment="1">
      <alignment vertical="top"/>
    </xf>
    <xf numFmtId="164" fontId="5" fillId="0" borderId="17" xfId="0" applyNumberFormat="1" applyFont="1" applyBorder="1" applyAlignment="1">
      <alignment horizontal="right" vertical="center"/>
    </xf>
    <xf numFmtId="0" fontId="7" fillId="0" borderId="0" xfId="0" applyFont="1" applyAlignment="1">
      <alignment horizontal="justify" vertical="top" wrapText="1"/>
    </xf>
    <xf numFmtId="0" fontId="19" fillId="3" borderId="18" xfId="0" applyFont="1" applyFill="1" applyBorder="1" applyAlignment="1">
      <alignment vertical="center"/>
    </xf>
    <xf numFmtId="166" fontId="20" fillId="3" borderId="18" xfId="0" applyNumberFormat="1" applyFont="1" applyFill="1" applyBorder="1" applyAlignment="1">
      <alignment vertical="center" wrapText="1"/>
    </xf>
    <xf numFmtId="0" fontId="21" fillId="3" borderId="18" xfId="0" applyFont="1" applyFill="1" applyBorder="1" applyAlignment="1">
      <alignment horizontal="right" vertical="center" wrapText="1"/>
    </xf>
    <xf numFmtId="176" fontId="6" fillId="3" borderId="0" xfId="0" applyNumberFormat="1" applyFont="1" applyFill="1" applyBorder="1" applyAlignment="1">
      <alignment horizontal="right" vertical="center"/>
    </xf>
    <xf numFmtId="0" fontId="5" fillId="3" borderId="0" xfId="0" applyFont="1" applyFill="1" applyBorder="1" applyAlignment="1">
      <alignment horizontal="left" vertical="center" wrapText="1"/>
    </xf>
    <xf numFmtId="0" fontId="5" fillId="3" borderId="17" xfId="0" applyFont="1" applyFill="1" applyBorder="1" applyAlignment="1">
      <alignment horizontal="left" vertical="top" wrapText="1"/>
    </xf>
    <xf numFmtId="0" fontId="5" fillId="3" borderId="0" xfId="0" applyNumberFormat="1" applyFont="1" applyFill="1" applyBorder="1" applyAlignment="1">
      <alignment wrapText="1"/>
    </xf>
    <xf numFmtId="0" fontId="5" fillId="3" borderId="0" xfId="0" applyFont="1" applyFill="1" applyBorder="1" applyAlignment="1">
      <alignment vertical="top" wrapText="1"/>
    </xf>
    <xf numFmtId="0" fontId="7" fillId="3" borderId="0" xfId="0" applyFont="1" applyFill="1" applyAlignment="1">
      <alignment horizontal="justify" vertical="top" wrapText="1"/>
    </xf>
    <xf numFmtId="0" fontId="29" fillId="3" borderId="0" xfId="0" applyNumberFormat="1" applyFont="1" applyFill="1" applyBorder="1" applyAlignment="1">
      <alignment horizontal="left" vertical="top" wrapText="1"/>
    </xf>
    <xf numFmtId="0" fontId="29" fillId="3" borderId="0" xfId="0" applyFont="1" applyFill="1" applyBorder="1" applyAlignment="1">
      <alignment horizontal="justify" vertical="top"/>
    </xf>
    <xf numFmtId="0" fontId="27" fillId="3" borderId="0" xfId="0" applyFont="1" applyFill="1" applyAlignment="1">
      <alignment horizontal="center" vertical="center"/>
    </xf>
    <xf numFmtId="0" fontId="27" fillId="3" borderId="17" xfId="0" applyFont="1" applyFill="1" applyBorder="1" applyAlignment="1">
      <alignment horizontal="center" vertical="center"/>
    </xf>
    <xf numFmtId="0" fontId="19" fillId="0" borderId="17" xfId="0" applyFont="1" applyBorder="1" applyAlignment="1">
      <alignment vertical="center"/>
    </xf>
    <xf numFmtId="0" fontId="19" fillId="0" borderId="18" xfId="0" applyFont="1" applyBorder="1" applyAlignment="1">
      <alignment horizontal="right" vertical="center"/>
    </xf>
    <xf numFmtId="166" fontId="20" fillId="0" borderId="18" xfId="0" applyNumberFormat="1" applyFont="1" applyBorder="1" applyAlignment="1">
      <alignment horizontal="right" vertical="center" wrapText="1"/>
    </xf>
    <xf numFmtId="0" fontId="19" fillId="0" borderId="0" xfId="0" applyFont="1" applyAlignment="1">
      <alignment horizontal="right" vertical="top"/>
    </xf>
    <xf numFmtId="0" fontId="7" fillId="0" borderId="0" xfId="0" applyFont="1" applyBorder="1" applyAlignment="1">
      <alignment horizontal="right" vertical="top" wrapText="1"/>
    </xf>
    <xf numFmtId="0" fontId="19" fillId="0" borderId="0" xfId="0" applyFont="1" applyBorder="1" applyAlignment="1">
      <alignment horizontal="right" vertical="top"/>
    </xf>
    <xf numFmtId="0" fontId="5" fillId="0" borderId="17" xfId="0" applyFont="1" applyBorder="1" applyAlignment="1">
      <alignment horizontal="right" vertical="center"/>
    </xf>
    <xf numFmtId="0" fontId="19" fillId="3" borderId="17" xfId="0" applyFont="1" applyFill="1" applyBorder="1" applyAlignment="1">
      <alignment vertical="center"/>
    </xf>
    <xf numFmtId="0" fontId="19" fillId="3" borderId="18" xfId="0" applyFont="1" applyFill="1" applyBorder="1" applyAlignment="1">
      <alignment horizontal="right" vertical="center"/>
    </xf>
    <xf numFmtId="166" fontId="20" fillId="3" borderId="18" xfId="0" applyNumberFormat="1" applyFont="1" applyFill="1" applyBorder="1" applyAlignment="1">
      <alignment horizontal="right" vertical="center" wrapText="1"/>
    </xf>
    <xf numFmtId="0" fontId="19" fillId="3" borderId="0" xfId="0" applyFont="1" applyFill="1" applyAlignment="1">
      <alignment horizontal="right" vertical="top"/>
    </xf>
    <xf numFmtId="0" fontId="7" fillId="3" borderId="0" xfId="0" applyFont="1" applyFill="1" applyBorder="1" applyAlignment="1">
      <alignment horizontal="right" vertical="top" wrapText="1"/>
    </xf>
    <xf numFmtId="0" fontId="19" fillId="3" borderId="0" xfId="0" applyFont="1" applyFill="1" applyBorder="1" applyAlignment="1">
      <alignment horizontal="right" vertical="top"/>
    </xf>
    <xf numFmtId="0" fontId="21" fillId="3" borderId="0" xfId="0" applyFont="1" applyFill="1" applyBorder="1" applyAlignment="1">
      <alignment horizontal="left" vertical="center" wrapText="1"/>
    </xf>
    <xf numFmtId="166" fontId="25" fillId="3" borderId="0" xfId="0" applyNumberFormat="1" applyFont="1" applyFill="1" applyBorder="1" applyAlignment="1">
      <alignment horizontal="right" vertical="center"/>
    </xf>
    <xf numFmtId="0" fontId="7" fillId="3" borderId="0" xfId="0" applyFont="1" applyFill="1" applyBorder="1" applyAlignment="1">
      <alignment horizontal="right" vertical="center"/>
    </xf>
    <xf numFmtId="0" fontId="5" fillId="3" borderId="17" xfId="0" applyFont="1" applyFill="1" applyBorder="1" applyAlignment="1">
      <alignment horizontal="left" vertical="center" wrapText="1" indent="1"/>
    </xf>
    <xf numFmtId="0" fontId="25" fillId="3" borderId="0" xfId="0" applyFont="1" applyFill="1" applyBorder="1" applyAlignment="1">
      <alignment vertical="top"/>
    </xf>
    <xf numFmtId="0" fontId="5" fillId="3" borderId="0" xfId="0" applyNumberFormat="1" applyFont="1" applyFill="1" applyAlignment="1"/>
    <xf numFmtId="4" fontId="6" fillId="3" borderId="0" xfId="0" applyNumberFormat="1" applyFont="1" applyFill="1" applyBorder="1" applyAlignment="1">
      <alignment horizontal="right"/>
    </xf>
    <xf numFmtId="166" fontId="25" fillId="3" borderId="0" xfId="0" applyNumberFormat="1" applyFont="1" applyFill="1" applyBorder="1" applyAlignment="1">
      <alignment vertical="center"/>
    </xf>
    <xf numFmtId="164" fontId="5" fillId="3" borderId="0" xfId="0" applyNumberFormat="1" applyFont="1" applyFill="1" applyAlignment="1">
      <alignment vertical="center"/>
    </xf>
    <xf numFmtId="0" fontId="5" fillId="0" borderId="0" xfId="0" applyNumberFormat="1" applyFont="1" applyBorder="1" applyAlignment="1">
      <alignment horizontal="left" vertical="top" wrapText="1"/>
    </xf>
    <xf numFmtId="0" fontId="5" fillId="3" borderId="0" xfId="0" applyNumberFormat="1" applyFont="1" applyFill="1" applyBorder="1" applyAlignment="1">
      <alignment horizontal="left" vertical="top" wrapText="1"/>
    </xf>
    <xf numFmtId="0" fontId="5" fillId="3" borderId="0" xfId="0" applyNumberFormat="1" applyFont="1" applyFill="1" applyBorder="1" applyAlignment="1">
      <alignment horizontal="left" vertical="top"/>
    </xf>
    <xf numFmtId="0" fontId="19" fillId="0" borderId="17" xfId="0" applyFont="1" applyBorder="1" applyAlignment="1">
      <alignment horizontal="left" vertical="top"/>
    </xf>
    <xf numFmtId="0" fontId="7" fillId="0" borderId="0" xfId="0" applyFont="1" applyBorder="1" applyAlignment="1">
      <alignment horizontal="left" vertical="top" wrapText="1"/>
    </xf>
    <xf numFmtId="0" fontId="7" fillId="0" borderId="0" xfId="0" applyFont="1" applyBorder="1" applyAlignment="1">
      <alignment horizontal="left" vertical="top"/>
    </xf>
    <xf numFmtId="0" fontId="19" fillId="0" borderId="0" xfId="0" applyFont="1" applyBorder="1" applyAlignment="1">
      <alignment horizontal="left" vertical="top"/>
    </xf>
    <xf numFmtId="0" fontId="19" fillId="0" borderId="0" xfId="0" applyFont="1" applyAlignment="1">
      <alignment horizontal="left" vertical="top"/>
    </xf>
    <xf numFmtId="0" fontId="7" fillId="0" borderId="0" xfId="0" applyFont="1" applyAlignment="1">
      <alignment vertical="center"/>
    </xf>
    <xf numFmtId="0" fontId="5" fillId="0" borderId="0" xfId="0" applyNumberFormat="1" applyFont="1" applyFill="1" applyBorder="1" applyAlignment="1">
      <alignment horizontal="left" vertical="top"/>
    </xf>
    <xf numFmtId="0" fontId="27" fillId="0" borderId="17" xfId="0" applyFont="1" applyFill="1" applyBorder="1" applyAlignment="1">
      <alignment horizontal="center" vertical="center"/>
    </xf>
    <xf numFmtId="166" fontId="21" fillId="0" borderId="18" xfId="0" applyNumberFormat="1" applyFont="1" applyBorder="1" applyAlignment="1">
      <alignment vertical="center" wrapText="1"/>
    </xf>
    <xf numFmtId="2" fontId="5" fillId="0" borderId="0" xfId="0" applyNumberFormat="1" applyFont="1" applyAlignment="1">
      <alignment horizontal="right" vertical="center"/>
    </xf>
    <xf numFmtId="0" fontId="5" fillId="3" borderId="0" xfId="0" applyFont="1" applyFill="1" applyBorder="1" applyAlignment="1">
      <alignment horizontal="left"/>
    </xf>
    <xf numFmtId="0" fontId="5" fillId="3" borderId="17" xfId="0" applyFont="1" applyFill="1" applyBorder="1" applyAlignment="1">
      <alignment horizontal="left"/>
    </xf>
    <xf numFmtId="2" fontId="5" fillId="0" borderId="0" xfId="0" applyNumberFormat="1" applyFont="1" applyBorder="1" applyAlignment="1">
      <alignment horizontal="right" vertical="center"/>
    </xf>
    <xf numFmtId="0" fontId="5" fillId="0" borderId="0" xfId="0" applyFont="1" applyAlignment="1">
      <alignment vertical="top"/>
    </xf>
    <xf numFmtId="2" fontId="5" fillId="0" borderId="0" xfId="0" applyNumberFormat="1" applyFont="1" applyBorder="1" applyAlignment="1">
      <alignment vertical="top" wrapText="1"/>
    </xf>
    <xf numFmtId="2" fontId="5" fillId="0" borderId="0" xfId="0" applyNumberFormat="1" applyFont="1" applyBorder="1" applyAlignment="1">
      <alignment horizontal="justify" vertical="top" wrapText="1"/>
    </xf>
    <xf numFmtId="2" fontId="7" fillId="0" borderId="0" xfId="0" applyNumberFormat="1" applyFont="1" applyAlignment="1">
      <alignment horizontal="justify" vertical="top" wrapText="1"/>
    </xf>
    <xf numFmtId="2" fontId="7" fillId="3" borderId="0" xfId="0" applyNumberFormat="1" applyFont="1" applyFill="1" applyBorder="1" applyAlignment="1">
      <alignment vertical="top" wrapText="1"/>
    </xf>
    <xf numFmtId="2" fontId="7" fillId="3" borderId="0" xfId="0" applyNumberFormat="1" applyFont="1" applyFill="1" applyBorder="1" applyAlignment="1">
      <alignment vertical="top"/>
    </xf>
    <xf numFmtId="2" fontId="19" fillId="3" borderId="0" xfId="0" applyNumberFormat="1" applyFont="1" applyFill="1" applyBorder="1" applyAlignment="1">
      <alignment vertical="top"/>
    </xf>
    <xf numFmtId="2" fontId="19" fillId="3" borderId="0" xfId="0" applyNumberFormat="1" applyFont="1" applyFill="1" applyAlignment="1">
      <alignment vertical="top"/>
    </xf>
    <xf numFmtId="166" fontId="21" fillId="3" borderId="18" xfId="0" applyNumberFormat="1" applyFont="1" applyFill="1" applyBorder="1" applyAlignment="1">
      <alignment vertical="center" wrapText="1"/>
    </xf>
    <xf numFmtId="2" fontId="19" fillId="3" borderId="0" xfId="0" applyNumberFormat="1" applyFont="1" applyFill="1" applyAlignment="1">
      <alignment vertical="center"/>
    </xf>
    <xf numFmtId="2" fontId="7" fillId="3" borderId="0" xfId="0" applyNumberFormat="1" applyFont="1" applyFill="1" applyBorder="1" applyAlignment="1">
      <alignment vertical="center" wrapText="1"/>
    </xf>
    <xf numFmtId="2" fontId="19" fillId="3" borderId="0" xfId="0" applyNumberFormat="1" applyFont="1" applyFill="1" applyBorder="1" applyAlignment="1">
      <alignment vertical="center"/>
    </xf>
    <xf numFmtId="166" fontId="10" fillId="3" borderId="0" xfId="0" applyNumberFormat="1" applyFont="1" applyFill="1" applyBorder="1" applyAlignment="1">
      <alignment vertical="center" wrapText="1"/>
    </xf>
    <xf numFmtId="0" fontId="21" fillId="3" borderId="19" xfId="0" applyFont="1" applyFill="1" applyBorder="1" applyAlignment="1">
      <alignment horizontal="right" vertical="center" wrapText="1"/>
    </xf>
    <xf numFmtId="2" fontId="5" fillId="3" borderId="0" xfId="0" applyNumberFormat="1" applyFont="1" applyFill="1" applyBorder="1" applyAlignment="1">
      <alignment horizontal="left" vertical="top" wrapText="1" indent="1"/>
    </xf>
    <xf numFmtId="0" fontId="5" fillId="3" borderId="0" xfId="0" applyFont="1" applyFill="1" applyAlignment="1">
      <alignment horizontal="left" indent="1"/>
    </xf>
    <xf numFmtId="2" fontId="5" fillId="3" borderId="0" xfId="0" applyNumberFormat="1" applyFont="1" applyFill="1" applyAlignment="1">
      <alignment horizontal="right" vertical="center"/>
    </xf>
    <xf numFmtId="2" fontId="21" fillId="3" borderId="0" xfId="0" applyNumberFormat="1" applyFont="1" applyFill="1" applyBorder="1" applyAlignment="1">
      <alignment horizontal="center" vertical="center" wrapText="1"/>
    </xf>
    <xf numFmtId="2" fontId="5" fillId="3" borderId="0" xfId="0" applyNumberFormat="1" applyFont="1" applyFill="1" applyBorder="1" applyAlignment="1">
      <alignment vertical="center"/>
    </xf>
    <xf numFmtId="2" fontId="5" fillId="3" borderId="0" xfId="0" applyNumberFormat="1" applyFont="1" applyFill="1" applyAlignment="1">
      <alignment vertical="center"/>
    </xf>
    <xf numFmtId="2" fontId="5" fillId="3" borderId="0" xfId="0" applyNumberFormat="1" applyFont="1" applyFill="1" applyBorder="1" applyAlignment="1">
      <alignment vertical="top" wrapText="1"/>
    </xf>
    <xf numFmtId="2" fontId="5" fillId="3" borderId="17" xfId="0" applyNumberFormat="1" applyFont="1" applyFill="1" applyBorder="1" applyAlignment="1">
      <alignment vertical="top" wrapText="1"/>
    </xf>
    <xf numFmtId="0" fontId="26" fillId="3" borderId="17" xfId="0" applyFont="1" applyFill="1" applyBorder="1" applyAlignment="1">
      <alignment horizontal="left" vertical="center"/>
    </xf>
    <xf numFmtId="2" fontId="5" fillId="3" borderId="0" xfId="0" applyNumberFormat="1" applyFont="1" applyFill="1" applyBorder="1" applyAlignment="1">
      <alignment horizontal="right" vertical="center"/>
    </xf>
    <xf numFmtId="2" fontId="5" fillId="3" borderId="0" xfId="0" applyNumberFormat="1" applyFont="1" applyFill="1" applyBorder="1" applyAlignment="1">
      <alignment horizontal="justify" vertical="top" wrapText="1"/>
    </xf>
    <xf numFmtId="2" fontId="7" fillId="3" borderId="0" xfId="0" applyNumberFormat="1" applyFont="1" applyFill="1" applyAlignment="1">
      <alignment horizontal="justify" vertical="top" wrapText="1"/>
    </xf>
    <xf numFmtId="2" fontId="7" fillId="3" borderId="0" xfId="0" applyNumberFormat="1" applyFont="1" applyFill="1" applyAlignment="1">
      <alignment vertical="top" wrapText="1"/>
    </xf>
    <xf numFmtId="2" fontId="7" fillId="3" borderId="0" xfId="0" applyNumberFormat="1" applyFont="1" applyFill="1" applyAlignment="1">
      <alignment wrapText="1"/>
    </xf>
    <xf numFmtId="2" fontId="7" fillId="3" borderId="0" xfId="0" applyNumberFormat="1" applyFont="1" applyFill="1" applyAlignment="1"/>
    <xf numFmtId="166" fontId="29" fillId="3" borderId="0" xfId="0" applyNumberFormat="1" applyFont="1" applyFill="1" applyAlignment="1">
      <alignment horizontal="right" vertical="center"/>
    </xf>
    <xf numFmtId="0" fontId="21" fillId="0" borderId="19" xfId="0" applyFont="1" applyBorder="1" applyAlignment="1">
      <alignment horizontal="right" vertical="center" wrapText="1"/>
    </xf>
    <xf numFmtId="0" fontId="5" fillId="0" borderId="0" xfId="0" applyNumberFormat="1" applyFont="1" applyAlignment="1">
      <alignment horizontal="left" indent="1"/>
    </xf>
    <xf numFmtId="0" fontId="5" fillId="0" borderId="0" xfId="0" applyFont="1" applyBorder="1" applyAlignment="1">
      <alignment horizontal="left" vertical="center" indent="1"/>
    </xf>
    <xf numFmtId="0" fontId="26" fillId="0" borderId="17" xfId="0" applyFont="1" applyBorder="1" applyAlignment="1">
      <alignment horizontal="right" vertical="center"/>
    </xf>
    <xf numFmtId="0" fontId="5" fillId="0" borderId="0" xfId="0" applyFont="1" applyAlignment="1">
      <alignment wrapText="1"/>
    </xf>
    <xf numFmtId="0" fontId="21" fillId="0" borderId="21" xfId="0" applyFont="1" applyBorder="1" applyAlignment="1">
      <alignment horizontal="center" vertical="center"/>
    </xf>
    <xf numFmtId="0" fontId="21" fillId="0" borderId="21" xfId="0" applyFont="1" applyBorder="1" applyAlignment="1">
      <alignment horizontal="right" vertical="center"/>
    </xf>
    <xf numFmtId="0" fontId="21" fillId="0" borderId="21" xfId="0" applyNumberFormat="1" applyFont="1" applyBorder="1" applyAlignment="1">
      <alignment horizontal="right" vertical="center"/>
    </xf>
    <xf numFmtId="0" fontId="21" fillId="0" borderId="23" xfId="0" applyFont="1" applyBorder="1" applyAlignment="1">
      <alignment horizontal="right" vertical="center"/>
    </xf>
    <xf numFmtId="49" fontId="5" fillId="0" borderId="0" xfId="0" applyNumberFormat="1" applyFont="1" applyBorder="1" applyAlignment="1">
      <alignment horizontal="left" vertical="top"/>
    </xf>
    <xf numFmtId="0" fontId="21" fillId="3" borderId="21" xfId="0" applyFont="1" applyFill="1" applyBorder="1" applyAlignment="1">
      <alignment horizontal="center" vertical="center"/>
    </xf>
    <xf numFmtId="0" fontId="21" fillId="3" borderId="23" xfId="0" applyFont="1" applyFill="1" applyBorder="1" applyAlignment="1">
      <alignment horizontal="right" vertical="center"/>
    </xf>
    <xf numFmtId="0" fontId="5" fillId="3" borderId="0" xfId="0" applyFont="1" applyFill="1" applyBorder="1" applyAlignment="1">
      <alignment horizontal="right" vertical="top"/>
    </xf>
    <xf numFmtId="0" fontId="10" fillId="3" borderId="0" xfId="0" applyFont="1" applyFill="1" applyBorder="1" applyAlignment="1">
      <alignment horizontal="right" vertical="top"/>
    </xf>
    <xf numFmtId="0" fontId="10" fillId="3" borderId="22" xfId="0" applyFont="1" applyFill="1" applyBorder="1" applyAlignment="1">
      <alignment horizontal="center" vertical="center"/>
    </xf>
    <xf numFmtId="0" fontId="10" fillId="3" borderId="22" xfId="0" applyFont="1" applyFill="1" applyBorder="1" applyAlignment="1">
      <alignment vertical="center"/>
    </xf>
    <xf numFmtId="0" fontId="10" fillId="3" borderId="0" xfId="0" applyFont="1" applyFill="1" applyBorder="1" applyAlignment="1">
      <alignment horizontal="center" vertical="center"/>
    </xf>
    <xf numFmtId="173" fontId="25" fillId="3" borderId="0" xfId="0" applyNumberFormat="1" applyFont="1" applyFill="1" applyBorder="1" applyAlignment="1">
      <alignment vertical="center"/>
    </xf>
    <xf numFmtId="0" fontId="21" fillId="3" borderId="0" xfId="0" applyFont="1" applyFill="1" applyBorder="1" applyAlignment="1">
      <alignment vertical="top"/>
    </xf>
    <xf numFmtId="0" fontId="19" fillId="2" borderId="24" xfId="0" applyFont="1" applyFill="1" applyBorder="1" applyAlignment="1">
      <alignment vertical="top"/>
    </xf>
    <xf numFmtId="0" fontId="5" fillId="2" borderId="24" xfId="0" applyFont="1" applyFill="1" applyBorder="1" applyAlignment="1">
      <alignment horizontal="left" vertical="top"/>
    </xf>
    <xf numFmtId="0" fontId="21" fillId="2" borderId="24" xfId="0" applyFont="1" applyFill="1" applyBorder="1" applyAlignment="1">
      <alignment horizontal="right" vertical="top" wrapText="1"/>
    </xf>
    <xf numFmtId="0" fontId="7" fillId="4" borderId="0" xfId="0" applyNumberFormat="1" applyFont="1" applyFill="1" applyBorder="1" applyAlignment="1" applyProtection="1">
      <alignment vertical="top"/>
      <protection locked="0"/>
    </xf>
    <xf numFmtId="3" fontId="7" fillId="4" borderId="0" xfId="0" applyNumberFormat="1" applyFont="1" applyFill="1" applyBorder="1" applyAlignment="1" applyProtection="1">
      <alignment vertical="top"/>
      <protection locked="0"/>
    </xf>
    <xf numFmtId="0" fontId="5" fillId="2" borderId="0" xfId="0" applyNumberFormat="1" applyFont="1" applyFill="1" applyBorder="1" applyAlignment="1" applyProtection="1">
      <alignment vertical="top"/>
      <protection locked="0"/>
    </xf>
    <xf numFmtId="0" fontId="5" fillId="2" borderId="0" xfId="0" applyNumberFormat="1" applyFont="1" applyFill="1" applyBorder="1" applyAlignment="1" applyProtection="1">
      <alignment horizontal="left" vertical="top"/>
      <protection locked="0"/>
    </xf>
    <xf numFmtId="0" fontId="5" fillId="2" borderId="0" xfId="0" applyNumberFormat="1" applyFont="1" applyFill="1" applyBorder="1" applyAlignment="1" applyProtection="1">
      <alignment horizontal="center" vertical="top"/>
      <protection locked="0"/>
    </xf>
    <xf numFmtId="0" fontId="5" fillId="2" borderId="0" xfId="0" applyNumberFormat="1" applyFont="1" applyFill="1" applyBorder="1" applyAlignment="1" applyProtection="1">
      <alignment horizontal="right" vertical="top"/>
      <protection locked="0"/>
    </xf>
    <xf numFmtId="1" fontId="5" fillId="2" borderId="0" xfId="0" applyNumberFormat="1" applyFont="1" applyFill="1" applyBorder="1" applyAlignment="1" applyProtection="1">
      <alignment horizontal="right" vertical="top"/>
      <protection locked="0"/>
    </xf>
    <xf numFmtId="0" fontId="19" fillId="0" borderId="24" xfId="0" applyFont="1" applyBorder="1" applyAlignment="1">
      <alignment vertical="top"/>
    </xf>
    <xf numFmtId="0" fontId="21" fillId="0" borderId="24" xfId="0" applyFont="1" applyBorder="1" applyAlignment="1">
      <alignment horizontal="right" vertical="top"/>
    </xf>
    <xf numFmtId="0" fontId="21" fillId="0" borderId="24" xfId="0" applyFont="1" applyBorder="1" applyAlignment="1">
      <alignment horizontal="right" vertical="top" wrapText="1"/>
    </xf>
    <xf numFmtId="0" fontId="19" fillId="0" borderId="0" xfId="0" applyFont="1" applyBorder="1" applyAlignment="1">
      <alignment horizontal="left" vertical="top" indent="2"/>
    </xf>
    <xf numFmtId="0" fontId="21" fillId="0" borderId="26" xfId="0" applyFont="1" applyBorder="1" applyAlignment="1">
      <alignment horizontal="center" vertical="center"/>
    </xf>
    <xf numFmtId="0" fontId="21" fillId="0" borderId="26" xfId="0" applyFont="1" applyBorder="1" applyAlignment="1">
      <alignment horizontal="right" vertical="center"/>
    </xf>
    <xf numFmtId="0" fontId="21" fillId="0" borderId="26" xfId="0" applyNumberFormat="1" applyFont="1" applyBorder="1" applyAlignment="1">
      <alignment horizontal="right" vertical="center"/>
    </xf>
    <xf numFmtId="0" fontId="10" fillId="0" borderId="17" xfId="0" applyFont="1" applyBorder="1" applyAlignment="1">
      <alignment horizontal="right" vertical="top"/>
    </xf>
    <xf numFmtId="0" fontId="21" fillId="3" borderId="26" xfId="0" applyFont="1" applyFill="1" applyBorder="1" applyAlignment="1">
      <alignment horizontal="center" vertical="center"/>
    </xf>
    <xf numFmtId="0" fontId="21" fillId="3" borderId="26" xfId="0" applyFont="1" applyFill="1" applyBorder="1" applyAlignment="1">
      <alignment horizontal="right" vertical="center"/>
    </xf>
    <xf numFmtId="0" fontId="21" fillId="3" borderId="26" xfId="0" applyNumberFormat="1" applyFont="1" applyFill="1" applyBorder="1" applyAlignment="1">
      <alignment horizontal="right" vertical="center"/>
    </xf>
    <xf numFmtId="0" fontId="10" fillId="3" borderId="0" xfId="0" applyFont="1" applyFill="1" applyBorder="1" applyAlignment="1">
      <alignment horizontal="left" vertical="center" wrapText="1"/>
    </xf>
    <xf numFmtId="0" fontId="10" fillId="3" borderId="0" xfId="0" applyFont="1" applyFill="1" applyBorder="1" applyAlignment="1">
      <alignment horizontal="right" vertical="center"/>
    </xf>
    <xf numFmtId="164" fontId="10" fillId="3" borderId="0" xfId="0" applyNumberFormat="1" applyFont="1" applyFill="1" applyBorder="1" applyAlignment="1">
      <alignment horizontal="right" vertical="center"/>
    </xf>
    <xf numFmtId="0" fontId="5" fillId="3" borderId="0" xfId="0" applyFont="1" applyFill="1" applyAlignment="1">
      <alignment horizontal="right"/>
    </xf>
    <xf numFmtId="0" fontId="5" fillId="0" borderId="0" xfId="0" applyFont="1" applyBorder="1" applyAlignment="1">
      <alignment horizontal="left" vertical="top" indent="2"/>
    </xf>
    <xf numFmtId="0" fontId="20" fillId="0" borderId="0" xfId="0" applyFont="1" applyAlignment="1">
      <alignment vertical="top"/>
    </xf>
    <xf numFmtId="0" fontId="10" fillId="0" borderId="0" xfId="0" applyFont="1" applyAlignment="1">
      <alignment vertical="top" wrapText="1"/>
    </xf>
    <xf numFmtId="0" fontId="20" fillId="0" borderId="17" xfId="0" applyFont="1" applyBorder="1" applyAlignment="1">
      <alignment vertical="top"/>
    </xf>
    <xf numFmtId="0" fontId="10" fillId="0" borderId="17" xfId="0" applyFont="1" applyBorder="1" applyAlignment="1">
      <alignment vertical="top" wrapText="1"/>
    </xf>
    <xf numFmtId="0" fontId="21" fillId="2" borderId="24" xfId="0" applyFont="1" applyFill="1" applyBorder="1" applyAlignment="1">
      <alignment horizontal="right" vertical="top"/>
    </xf>
    <xf numFmtId="0" fontId="21" fillId="2" borderId="0" xfId="0" applyFont="1" applyFill="1" applyBorder="1" applyAlignment="1">
      <alignment horizontal="right" vertical="center"/>
    </xf>
    <xf numFmtId="0" fontId="19" fillId="2" borderId="24" xfId="0" applyFont="1" applyFill="1" applyBorder="1" applyAlignment="1">
      <alignment vertical="center"/>
    </xf>
    <xf numFmtId="0" fontId="5" fillId="2" borderId="24" xfId="0" applyFont="1" applyFill="1" applyBorder="1" applyAlignment="1">
      <alignment horizontal="left" vertical="center"/>
    </xf>
    <xf numFmtId="0" fontId="21" fillId="2" borderId="24" xfId="0" applyFont="1" applyFill="1" applyBorder="1" applyAlignment="1">
      <alignment horizontal="right" vertical="center" wrapText="1"/>
    </xf>
    <xf numFmtId="2" fontId="5" fillId="3" borderId="0" xfId="0" applyNumberFormat="1" applyFont="1" applyFill="1" applyBorder="1" applyAlignment="1">
      <alignment horizontal="left" vertical="center" wrapText="1" indent="1"/>
    </xf>
    <xf numFmtId="0" fontId="19" fillId="0" borderId="0" xfId="0" applyFont="1" applyBorder="1" applyAlignment="1">
      <alignment vertical="top"/>
    </xf>
    <xf numFmtId="0" fontId="5" fillId="2" borderId="0" xfId="0" applyFont="1" applyFill="1" applyAlignment="1">
      <alignment vertical="center" wrapText="1"/>
    </xf>
    <xf numFmtId="0" fontId="5" fillId="0" borderId="0" xfId="0" applyFont="1" applyAlignment="1">
      <alignment vertical="center"/>
    </xf>
    <xf numFmtId="0" fontId="5" fillId="3" borderId="0" xfId="0" applyFont="1" applyFill="1" applyBorder="1" applyAlignment="1">
      <alignment horizontal="left" vertical="center" wrapText="1"/>
    </xf>
    <xf numFmtId="0" fontId="5" fillId="0" borderId="0" xfId="0" applyFont="1" applyAlignment="1">
      <alignment vertical="top"/>
    </xf>
    <xf numFmtId="2" fontId="5" fillId="3" borderId="0" xfId="0" applyNumberFormat="1" applyFont="1" applyFill="1" applyBorder="1" applyAlignment="1">
      <alignment horizontal="left" vertical="center" wrapText="1"/>
    </xf>
    <xf numFmtId="0" fontId="5" fillId="3" borderId="0" xfId="0" applyNumberFormat="1" applyFont="1" applyFill="1" applyBorder="1" applyAlignment="1">
      <alignment vertical="top" wrapText="1"/>
    </xf>
    <xf numFmtId="0" fontId="5" fillId="3" borderId="0" xfId="0" applyFont="1" applyFill="1" applyBorder="1" applyAlignment="1">
      <alignment horizontal="left" vertical="center" indent="1"/>
    </xf>
    <xf numFmtId="0" fontId="5" fillId="2" borderId="0" xfId="0" applyFont="1" applyFill="1" applyAlignment="1">
      <alignment horizontal="left" vertical="center" indent="1"/>
    </xf>
    <xf numFmtId="0" fontId="5" fillId="2" borderId="0" xfId="0" applyFont="1" applyFill="1" applyBorder="1" applyAlignment="1">
      <alignment horizontal="left" vertical="center" indent="1"/>
    </xf>
    <xf numFmtId="0" fontId="5" fillId="2" borderId="0" xfId="0" applyFont="1" applyFill="1" applyAlignment="1">
      <alignment vertical="center"/>
    </xf>
    <xf numFmtId="0" fontId="5" fillId="2" borderId="0" xfId="0" applyFont="1" applyFill="1" applyBorder="1" applyAlignment="1">
      <alignment vertical="center"/>
    </xf>
    <xf numFmtId="0" fontId="19" fillId="0" borderId="17" xfId="0" applyFont="1" applyFill="1" applyBorder="1" applyAlignment="1">
      <alignment vertical="top"/>
    </xf>
    <xf numFmtId="0" fontId="19" fillId="0" borderId="17" xfId="0" applyFont="1" applyBorder="1" applyAlignment="1">
      <alignment vertical="top"/>
    </xf>
    <xf numFmtId="0" fontId="7" fillId="0" borderId="0" xfId="0" applyFont="1" applyBorder="1" applyAlignment="1">
      <alignment vertical="top" wrapText="1"/>
    </xf>
    <xf numFmtId="0" fontId="7" fillId="0" borderId="0" xfId="0" applyFont="1" applyBorder="1" applyAlignment="1">
      <alignment vertical="top"/>
    </xf>
    <xf numFmtId="0" fontId="19" fillId="0" borderId="0" xfId="0" applyFont="1" applyBorder="1" applyAlignment="1">
      <alignment vertical="top"/>
    </xf>
    <xf numFmtId="0" fontId="19" fillId="0" borderId="0" xfId="0" applyFont="1" applyAlignment="1">
      <alignment vertical="top"/>
    </xf>
    <xf numFmtId="0" fontId="19" fillId="0" borderId="2" xfId="0" applyFont="1" applyBorder="1" applyAlignment="1">
      <alignment vertical="top"/>
    </xf>
    <xf numFmtId="0" fontId="21" fillId="0" borderId="2" xfId="0" applyFont="1" applyBorder="1" applyAlignment="1">
      <alignment horizontal="center" vertical="top"/>
    </xf>
    <xf numFmtId="0" fontId="21" fillId="0" borderId="2" xfId="0" applyFont="1" applyBorder="1" applyAlignment="1">
      <alignment horizontal="right" vertical="top" wrapText="1"/>
    </xf>
    <xf numFmtId="0" fontId="5" fillId="0" borderId="0" xfId="0" applyFont="1" applyAlignment="1">
      <alignment vertical="center"/>
    </xf>
    <xf numFmtId="0" fontId="21" fillId="0" borderId="0" xfId="0" applyFont="1" applyBorder="1" applyAlignment="1">
      <alignment vertical="center"/>
    </xf>
    <xf numFmtId="0" fontId="21" fillId="0" borderId="0" xfId="0" applyFont="1" applyBorder="1" applyAlignment="1">
      <alignment horizontal="center" vertical="center"/>
    </xf>
    <xf numFmtId="166" fontId="5" fillId="0" borderId="0" xfId="0" applyNumberFormat="1" applyFont="1" applyAlignment="1">
      <alignment horizontal="right" vertical="center"/>
    </xf>
    <xf numFmtId="166" fontId="21" fillId="0" borderId="0" xfId="0" applyNumberFormat="1" applyFont="1" applyBorder="1" applyAlignment="1">
      <alignment horizontal="center" vertical="center" wrapText="1"/>
    </xf>
    <xf numFmtId="0" fontId="5" fillId="0" borderId="0" xfId="0" applyFont="1" applyBorder="1" applyAlignment="1">
      <alignment vertical="center"/>
    </xf>
    <xf numFmtId="0" fontId="19" fillId="0" borderId="0" xfId="0" applyFont="1" applyAlignment="1">
      <alignment vertical="top"/>
    </xf>
    <xf numFmtId="0" fontId="19" fillId="0" borderId="0" xfId="0" applyFont="1" applyBorder="1" applyAlignment="1">
      <alignment vertical="top"/>
    </xf>
    <xf numFmtId="0" fontId="5" fillId="0" borderId="0" xfId="0" applyFont="1" applyBorder="1" applyAlignment="1">
      <alignment horizontal="center" vertical="top"/>
    </xf>
    <xf numFmtId="169" fontId="5" fillId="3" borderId="0" xfId="0" applyNumberFormat="1" applyFont="1" applyFill="1" applyBorder="1" applyAlignment="1">
      <alignment horizontal="right" vertical="center"/>
    </xf>
    <xf numFmtId="0" fontId="36" fillId="0" borderId="0" xfId="0" applyFont="1" applyBorder="1" applyAlignment="1">
      <alignment horizontal="center"/>
    </xf>
    <xf numFmtId="2" fontId="5" fillId="3" borderId="0" xfId="0" applyNumberFormat="1" applyFont="1" applyFill="1" applyBorder="1" applyAlignment="1">
      <alignment vertical="center" wrapText="1"/>
    </xf>
    <xf numFmtId="0" fontId="5" fillId="0" borderId="0" xfId="0" applyFont="1" applyBorder="1" applyAlignment="1">
      <alignment horizontal="left" vertical="center" indent="2"/>
    </xf>
    <xf numFmtId="0" fontId="29" fillId="0" borderId="0" xfId="0" applyFont="1" applyAlignment="1">
      <alignment vertical="center"/>
    </xf>
    <xf numFmtId="166" fontId="21" fillId="0" borderId="0" xfId="0" applyNumberFormat="1" applyFont="1" applyBorder="1" applyAlignment="1">
      <alignment horizontal="center" vertical="center" wrapText="1"/>
    </xf>
    <xf numFmtId="0" fontId="5" fillId="0" borderId="0" xfId="0" applyFont="1" applyBorder="1" applyAlignment="1">
      <alignment vertical="center"/>
    </xf>
    <xf numFmtId="0" fontId="5" fillId="0" borderId="0" xfId="0" applyFont="1" applyAlignment="1">
      <alignment vertical="center"/>
    </xf>
    <xf numFmtId="169" fontId="29" fillId="0" borderId="0" xfId="0" applyNumberFormat="1" applyFont="1" applyAlignment="1">
      <alignment vertical="center"/>
    </xf>
    <xf numFmtId="0" fontId="21" fillId="0" borderId="0" xfId="0" applyFont="1" applyBorder="1" applyAlignment="1">
      <alignment horizontal="left" vertical="center" indent="2"/>
    </xf>
    <xf numFmtId="2" fontId="21" fillId="3" borderId="0" xfId="0" applyNumberFormat="1" applyFont="1" applyFill="1" applyBorder="1" applyAlignment="1">
      <alignment vertical="center" wrapText="1"/>
    </xf>
    <xf numFmtId="0" fontId="50" fillId="0" borderId="0" xfId="0" applyFont="1" applyAlignment="1">
      <alignment vertical="top"/>
    </xf>
    <xf numFmtId="0" fontId="50" fillId="0" borderId="0" xfId="0" applyFont="1" applyBorder="1" applyAlignment="1">
      <alignment vertical="top"/>
    </xf>
    <xf numFmtId="169" fontId="5" fillId="0" borderId="0" xfId="0" applyNumberFormat="1" applyFont="1" applyFill="1" applyBorder="1" applyAlignment="1">
      <alignment horizontal="right" vertical="center"/>
    </xf>
    <xf numFmtId="0" fontId="50" fillId="0" borderId="0" xfId="0" applyFont="1" applyBorder="1" applyAlignment="1">
      <alignment vertical="top"/>
    </xf>
    <xf numFmtId="169" fontId="80" fillId="0" borderId="0" xfId="0" applyNumberFormat="1" applyFont="1" applyAlignment="1">
      <alignment vertical="center"/>
    </xf>
    <xf numFmtId="0" fontId="21" fillId="0" borderId="0" xfId="0" applyFont="1" applyBorder="1" applyAlignment="1">
      <alignment vertical="center"/>
    </xf>
    <xf numFmtId="0" fontId="21" fillId="0" borderId="0" xfId="0" applyFont="1" applyAlignment="1">
      <alignment vertical="center"/>
    </xf>
    <xf numFmtId="0" fontId="36" fillId="0" borderId="0" xfId="0" applyFont="1" applyFill="1" applyBorder="1" applyAlignment="1">
      <alignment horizontal="center"/>
    </xf>
    <xf numFmtId="0" fontId="29" fillId="0" borderId="0" xfId="0" applyFont="1" applyFill="1" applyAlignment="1">
      <alignment vertical="center"/>
    </xf>
    <xf numFmtId="169" fontId="29" fillId="0" borderId="0" xfId="0" applyNumberFormat="1" applyFont="1" applyFill="1" applyAlignment="1">
      <alignment vertical="center"/>
    </xf>
    <xf numFmtId="0" fontId="50" fillId="0" borderId="0" xfId="0" applyFont="1" applyFill="1" applyAlignment="1">
      <alignment vertical="top"/>
    </xf>
    <xf numFmtId="0" fontId="19" fillId="0" borderId="0" xfId="0" applyFont="1" applyFill="1" applyAlignment="1">
      <alignment vertical="top"/>
    </xf>
    <xf numFmtId="164" fontId="5" fillId="0" borderId="0" xfId="0" applyNumberFormat="1" applyFont="1" applyFill="1" applyAlignment="1">
      <alignment horizontal="right"/>
    </xf>
    <xf numFmtId="169" fontId="80" fillId="0" borderId="0" xfId="0" applyNumberFormat="1" applyFont="1" applyFill="1" applyAlignment="1">
      <alignment vertical="center"/>
    </xf>
    <xf numFmtId="0" fontId="29" fillId="0" borderId="0" xfId="0" applyFont="1" applyBorder="1" applyAlignment="1">
      <alignment horizontal="left" vertical="center" indent="2"/>
    </xf>
    <xf numFmtId="0" fontId="34" fillId="0" borderId="0" xfId="0" applyFont="1" applyAlignment="1">
      <alignment vertical="top"/>
    </xf>
    <xf numFmtId="2" fontId="29" fillId="3" borderId="0" xfId="0" applyNumberFormat="1" applyFont="1" applyFill="1" applyBorder="1" applyAlignment="1">
      <alignment vertical="center" wrapText="1"/>
    </xf>
    <xf numFmtId="0" fontId="34" fillId="0" borderId="0" xfId="0" applyFont="1" applyBorder="1" applyAlignment="1">
      <alignment vertical="top"/>
    </xf>
    <xf numFmtId="169" fontId="5" fillId="0" borderId="0" xfId="0" applyNumberFormat="1" applyFont="1" applyFill="1" applyBorder="1" applyAlignment="1">
      <alignment horizontal="right" vertical="center"/>
    </xf>
    <xf numFmtId="0" fontId="5" fillId="0" borderId="17" xfId="0" applyFont="1" applyBorder="1" applyAlignment="1">
      <alignment horizontal="left" vertical="center" indent="2"/>
    </xf>
    <xf numFmtId="0" fontId="19" fillId="0" borderId="17" xfId="0" applyFont="1" applyBorder="1" applyAlignment="1">
      <alignment vertical="top"/>
    </xf>
    <xf numFmtId="0" fontId="5" fillId="0" borderId="0" xfId="0" applyFont="1" applyAlignment="1">
      <alignment horizontal="center" vertical="center"/>
    </xf>
    <xf numFmtId="166" fontId="5" fillId="0" borderId="0" xfId="0" applyNumberFormat="1" applyFont="1" applyBorder="1" applyAlignment="1">
      <alignment horizontal="right" vertical="center"/>
    </xf>
    <xf numFmtId="0" fontId="5" fillId="2" borderId="0" xfId="0" applyFont="1" applyFill="1" applyBorder="1" applyAlignment="1">
      <alignment vertical="top"/>
    </xf>
    <xf numFmtId="0" fontId="5" fillId="4" borderId="0" xfId="0" applyFont="1" applyFill="1" applyBorder="1" applyAlignment="1" applyProtection="1">
      <alignment vertical="top"/>
      <protection locked="0"/>
    </xf>
    <xf numFmtId="0" fontId="5" fillId="4" borderId="0" xfId="0" applyFont="1" applyFill="1" applyBorder="1" applyAlignment="1" applyProtection="1">
      <alignment vertical="top"/>
      <protection locked="0"/>
    </xf>
    <xf numFmtId="0" fontId="5" fillId="2" borderId="0" xfId="0" applyFont="1" applyFill="1"/>
    <xf numFmtId="0" fontId="21" fillId="2" borderId="0" xfId="0" applyFont="1" applyFill="1" applyAlignment="1">
      <alignment vertical="top"/>
    </xf>
    <xf numFmtId="0" fontId="7" fillId="2" borderId="0" xfId="0" applyFont="1" applyFill="1" applyAlignment="1">
      <alignment vertical="center"/>
    </xf>
    <xf numFmtId="0" fontId="5" fillId="2" borderId="0" xfId="0" applyFont="1" applyFill="1"/>
    <xf numFmtId="0" fontId="19" fillId="0" borderId="29" xfId="0" applyFont="1" applyFill="1" applyBorder="1" applyAlignment="1">
      <alignment vertical="top"/>
    </xf>
    <xf numFmtId="0" fontId="19" fillId="2" borderId="29" xfId="0" applyFont="1" applyFill="1" applyBorder="1" applyAlignment="1">
      <alignment vertical="top"/>
    </xf>
    <xf numFmtId="0" fontId="5" fillId="4" borderId="0" xfId="0" applyNumberFormat="1" applyFont="1" applyFill="1" applyBorder="1" applyAlignment="1" applyProtection="1">
      <alignment vertical="top"/>
      <protection locked="0"/>
    </xf>
    <xf numFmtId="0" fontId="19" fillId="2" borderId="2" xfId="0" applyFont="1" applyFill="1" applyBorder="1" applyAlignment="1">
      <alignment vertical="center"/>
    </xf>
    <xf numFmtId="0" fontId="5" fillId="2" borderId="2" xfId="0" applyFont="1" applyFill="1" applyBorder="1" applyAlignment="1">
      <alignment horizontal="left" vertical="center"/>
    </xf>
    <xf numFmtId="0" fontId="21" fillId="2" borderId="2" xfId="0" applyFont="1" applyFill="1" applyBorder="1" applyAlignment="1">
      <alignment horizontal="right" vertical="center" wrapText="1"/>
    </xf>
    <xf numFmtId="0" fontId="5" fillId="0" borderId="0" xfId="0" applyFont="1" applyAlignment="1">
      <alignment vertical="center"/>
    </xf>
    <xf numFmtId="0" fontId="21" fillId="0" borderId="0" xfId="0" applyFont="1" applyBorder="1" applyAlignment="1">
      <alignment vertical="center"/>
    </xf>
    <xf numFmtId="0" fontId="21" fillId="0" borderId="0" xfId="0" applyFont="1" applyBorder="1" applyAlignment="1">
      <alignment horizontal="center" vertical="center"/>
    </xf>
    <xf numFmtId="166" fontId="5" fillId="0" borderId="0" xfId="0" applyNumberFormat="1" applyFont="1" applyAlignment="1">
      <alignment horizontal="right" vertical="center"/>
    </xf>
    <xf numFmtId="166" fontId="21" fillId="0" borderId="0" xfId="0" applyNumberFormat="1" applyFont="1" applyBorder="1" applyAlignment="1">
      <alignment horizontal="center" vertical="center" wrapText="1"/>
    </xf>
    <xf numFmtId="0" fontId="5" fillId="0" borderId="0" xfId="0" applyFont="1" applyBorder="1" applyAlignment="1">
      <alignment vertical="center"/>
    </xf>
    <xf numFmtId="0" fontId="5" fillId="3" borderId="0" xfId="0" applyFont="1" applyFill="1" applyBorder="1" applyAlignment="1">
      <alignment horizontal="left" vertical="center" indent="2"/>
    </xf>
    <xf numFmtId="0" fontId="19" fillId="3" borderId="0" xfId="0" applyFont="1" applyFill="1" applyBorder="1" applyAlignment="1">
      <alignment vertical="top"/>
    </xf>
    <xf numFmtId="0" fontId="29" fillId="3" borderId="0" xfId="0" applyFont="1" applyFill="1" applyAlignment="1">
      <alignment vertical="center"/>
    </xf>
    <xf numFmtId="166" fontId="21" fillId="3" borderId="0" xfId="0" applyNumberFormat="1" applyFont="1" applyFill="1" applyBorder="1" applyAlignment="1">
      <alignment horizontal="center" vertical="center" wrapText="1"/>
    </xf>
    <xf numFmtId="0" fontId="5" fillId="3" borderId="0" xfId="0" applyFont="1" applyFill="1" applyBorder="1" applyAlignment="1">
      <alignment vertical="center"/>
    </xf>
    <xf numFmtId="0" fontId="5" fillId="3" borderId="0" xfId="0" applyFont="1" applyFill="1" applyAlignment="1">
      <alignment vertical="center"/>
    </xf>
    <xf numFmtId="169" fontId="29" fillId="3" borderId="0" xfId="0" applyNumberFormat="1" applyFont="1" applyFill="1" applyAlignment="1">
      <alignment vertical="center"/>
    </xf>
    <xf numFmtId="0" fontId="21" fillId="3" borderId="0" xfId="0" applyFont="1" applyFill="1" applyBorder="1" applyAlignment="1">
      <alignment horizontal="left" vertical="center" indent="2"/>
    </xf>
    <xf numFmtId="0" fontId="50" fillId="3" borderId="0" xfId="0" applyFont="1" applyFill="1" applyBorder="1" applyAlignment="1">
      <alignment vertical="top"/>
    </xf>
    <xf numFmtId="0" fontId="50" fillId="3" borderId="0" xfId="0" applyFont="1" applyFill="1" applyAlignment="1">
      <alignment vertical="top"/>
    </xf>
    <xf numFmtId="0" fontId="50" fillId="3" borderId="0" xfId="0" applyFont="1" applyFill="1" applyBorder="1" applyAlignment="1">
      <alignment vertical="top"/>
    </xf>
    <xf numFmtId="0" fontId="19" fillId="0" borderId="0" xfId="0" applyFont="1" applyAlignment="1">
      <alignment vertical="top"/>
    </xf>
    <xf numFmtId="0" fontId="19" fillId="0" borderId="0" xfId="0" applyFont="1" applyBorder="1" applyAlignment="1">
      <alignment vertical="top"/>
    </xf>
    <xf numFmtId="0" fontId="50" fillId="0" borderId="0" xfId="0" applyFont="1" applyAlignment="1">
      <alignment vertical="top"/>
    </xf>
    <xf numFmtId="0" fontId="50" fillId="0" borderId="0" xfId="0" applyFont="1" applyBorder="1" applyAlignment="1">
      <alignment vertical="top"/>
    </xf>
    <xf numFmtId="164" fontId="5" fillId="0" borderId="0" xfId="0" applyNumberFormat="1" applyFont="1" applyAlignment="1">
      <alignment horizontal="right"/>
    </xf>
    <xf numFmtId="0" fontId="34" fillId="0" borderId="0" xfId="0" applyFont="1" applyAlignment="1">
      <alignment vertical="top"/>
    </xf>
    <xf numFmtId="0" fontId="34" fillId="0" borderId="0" xfId="0" applyFont="1" applyBorder="1" applyAlignment="1">
      <alignment vertical="top"/>
    </xf>
    <xf numFmtId="169" fontId="5" fillId="0" borderId="0" xfId="0" applyNumberFormat="1" applyFont="1" applyFill="1" applyBorder="1" applyAlignment="1">
      <alignment horizontal="right" vertical="center"/>
    </xf>
    <xf numFmtId="0" fontId="5" fillId="0" borderId="29" xfId="0" applyFont="1" applyBorder="1" applyAlignment="1">
      <alignment horizontal="left" vertical="center" indent="2"/>
    </xf>
    <xf numFmtId="0" fontId="19" fillId="0" borderId="29" xfId="0" applyFont="1" applyBorder="1" applyAlignment="1">
      <alignment vertical="top"/>
    </xf>
    <xf numFmtId="0" fontId="69" fillId="4" borderId="0" xfId="0" applyFont="1" applyFill="1" applyBorder="1" applyAlignment="1" applyProtection="1">
      <alignment vertical="top"/>
      <protection locked="0"/>
    </xf>
    <xf numFmtId="0" fontId="5" fillId="2" borderId="0" xfId="0" applyFont="1" applyFill="1" applyAlignment="1">
      <alignment vertical="center"/>
    </xf>
    <xf numFmtId="0" fontId="5" fillId="2" borderId="0" xfId="0" applyFont="1" applyFill="1" applyAlignment="1">
      <alignment horizontal="left" vertical="center"/>
    </xf>
    <xf numFmtId="166" fontId="5" fillId="2" borderId="0" xfId="0" applyNumberFormat="1" applyFont="1" applyFill="1" applyAlignment="1">
      <alignment horizontal="right" vertical="center"/>
    </xf>
    <xf numFmtId="0" fontId="13" fillId="4" borderId="0" xfId="0" applyNumberFormat="1" applyFont="1" applyFill="1" applyBorder="1" applyAlignment="1" applyProtection="1">
      <alignment horizontal="left" vertical="top"/>
      <protection locked="0"/>
    </xf>
    <xf numFmtId="0" fontId="5" fillId="4" borderId="0" xfId="0" applyNumberFormat="1" applyFont="1" applyFill="1" applyBorder="1" applyAlignment="1" applyProtection="1">
      <alignment horizontal="left" vertical="top"/>
      <protection locked="0"/>
    </xf>
    <xf numFmtId="0" fontId="5" fillId="4" borderId="0" xfId="0" applyNumberFormat="1" applyFont="1" applyFill="1" applyBorder="1" applyAlignment="1" applyProtection="1">
      <alignment horizontal="center" vertical="top"/>
      <protection locked="0"/>
    </xf>
    <xf numFmtId="0" fontId="5" fillId="4" borderId="0" xfId="0" applyNumberFormat="1" applyFont="1" applyFill="1" applyBorder="1" applyAlignment="1" applyProtection="1">
      <alignment horizontal="right" vertical="top"/>
      <protection locked="0"/>
    </xf>
    <xf numFmtId="1" fontId="5" fillId="4" borderId="0" xfId="0" applyNumberFormat="1" applyFont="1" applyFill="1" applyBorder="1" applyAlignment="1" applyProtection="1">
      <alignment horizontal="right" vertical="top"/>
      <protection locked="0"/>
    </xf>
    <xf numFmtId="0" fontId="52" fillId="4" borderId="0" xfId="0" applyNumberFormat="1" applyFont="1" applyFill="1" applyBorder="1" applyAlignment="1" applyProtection="1">
      <alignment vertical="top"/>
      <protection locked="0"/>
    </xf>
    <xf numFmtId="180" fontId="5" fillId="4" borderId="0" xfId="0" applyNumberFormat="1" applyFont="1" applyFill="1" applyBorder="1" applyAlignment="1" applyProtection="1">
      <alignment horizontal="right" vertical="top"/>
      <protection locked="0"/>
    </xf>
    <xf numFmtId="0" fontId="57" fillId="4" borderId="0" xfId="0" applyNumberFormat="1" applyFont="1" applyFill="1" applyBorder="1" applyAlignment="1" applyProtection="1">
      <alignment vertical="top"/>
      <protection locked="0"/>
    </xf>
    <xf numFmtId="0" fontId="19" fillId="0" borderId="29" xfId="0" applyFont="1" applyBorder="1" applyAlignment="1">
      <alignment vertical="top"/>
    </xf>
    <xf numFmtId="0" fontId="7" fillId="0" borderId="0" xfId="0" applyFont="1" applyBorder="1" applyAlignment="1">
      <alignment vertical="top" wrapText="1"/>
    </xf>
    <xf numFmtId="2" fontId="5" fillId="3" borderId="0" xfId="0" applyNumberFormat="1" applyFont="1" applyFill="1" applyBorder="1" applyAlignment="1">
      <alignment horizontal="left" vertical="center" wrapText="1" indent="1"/>
    </xf>
    <xf numFmtId="0" fontId="51" fillId="0" borderId="0" xfId="0" applyFont="1" applyBorder="1" applyAlignment="1">
      <alignment vertical="top" wrapText="1"/>
    </xf>
    <xf numFmtId="0" fontId="19" fillId="0" borderId="29" xfId="0" applyFont="1" applyFill="1" applyBorder="1" applyAlignment="1">
      <alignment vertical="top"/>
    </xf>
    <xf numFmtId="0" fontId="19" fillId="0" borderId="29" xfId="0" applyFont="1" applyBorder="1" applyAlignment="1">
      <alignment vertical="top"/>
    </xf>
    <xf numFmtId="2" fontId="21" fillId="3" borderId="0" xfId="0" applyNumberFormat="1" applyFont="1" applyFill="1" applyBorder="1" applyAlignment="1">
      <alignment horizontal="left" vertical="center" indent="1"/>
    </xf>
    <xf numFmtId="2" fontId="21" fillId="3" borderId="0" xfId="0" applyNumberFormat="1" applyFont="1" applyFill="1" applyBorder="1" applyAlignment="1">
      <alignment horizontal="left" vertical="center" wrapText="1"/>
    </xf>
    <xf numFmtId="0" fontId="50" fillId="3" borderId="0" xfId="0" applyFont="1" applyFill="1" applyBorder="1" applyAlignment="1">
      <alignment vertical="top" wrapText="1"/>
    </xf>
    <xf numFmtId="0" fontId="50" fillId="3" borderId="0" xfId="0" applyFont="1" applyFill="1" applyAlignment="1">
      <alignment vertical="top" wrapText="1"/>
    </xf>
    <xf numFmtId="0" fontId="5" fillId="3" borderId="0" xfId="0" applyFont="1" applyFill="1" applyBorder="1" applyAlignment="1">
      <alignment horizontal="left" vertical="center" indent="2"/>
    </xf>
    <xf numFmtId="0" fontId="21" fillId="3" borderId="0" xfId="0" applyFont="1" applyFill="1" applyBorder="1" applyAlignment="1">
      <alignment horizontal="left" vertical="center" indent="2"/>
    </xf>
    <xf numFmtId="2" fontId="21" fillId="3" borderId="0" xfId="0" applyNumberFormat="1" applyFont="1" applyFill="1" applyBorder="1" applyAlignment="1">
      <alignment horizontal="left" vertical="center" indent="2"/>
    </xf>
    <xf numFmtId="2" fontId="21" fillId="3" borderId="0" xfId="0" applyNumberFormat="1" applyFont="1" applyFill="1" applyBorder="1" applyAlignment="1">
      <alignment horizontal="left" vertical="center" wrapText="1" indent="1"/>
    </xf>
    <xf numFmtId="0" fontId="50" fillId="3" borderId="0" xfId="0" applyFont="1" applyFill="1" applyBorder="1" applyAlignment="1">
      <alignment vertical="top"/>
    </xf>
    <xf numFmtId="0" fontId="50" fillId="3" borderId="0" xfId="0" applyFont="1" applyFill="1" applyAlignment="1">
      <alignment vertical="top"/>
    </xf>
    <xf numFmtId="0" fontId="21" fillId="3" borderId="0" xfId="0" applyFont="1" applyFill="1" applyBorder="1" applyAlignment="1">
      <alignment horizontal="left" vertical="center" indent="3"/>
    </xf>
    <xf numFmtId="0" fontId="50" fillId="3" borderId="0" xfId="0" applyFont="1" applyFill="1" applyBorder="1" applyAlignment="1">
      <alignment horizontal="left" vertical="top" indent="1"/>
    </xf>
    <xf numFmtId="0" fontId="50" fillId="3" borderId="0" xfId="0" applyFont="1" applyFill="1" applyAlignment="1">
      <alignment horizontal="left" vertical="top" indent="1"/>
    </xf>
    <xf numFmtId="0" fontId="19" fillId="2" borderId="29" xfId="0" applyFont="1" applyFill="1" applyBorder="1" applyAlignment="1">
      <alignment vertical="top"/>
    </xf>
    <xf numFmtId="0" fontId="21" fillId="0" borderId="0" xfId="0" applyFont="1" applyBorder="1" applyAlignment="1">
      <alignment horizontal="left" vertical="center" indent="3"/>
    </xf>
    <xf numFmtId="0" fontId="50" fillId="0" borderId="0" xfId="0" applyFont="1" applyBorder="1" applyAlignment="1">
      <alignment horizontal="left" vertical="top" indent="1"/>
    </xf>
    <xf numFmtId="0" fontId="50" fillId="0" borderId="0" xfId="0" applyFont="1" applyAlignment="1">
      <alignment horizontal="left" vertical="top" indent="1"/>
    </xf>
    <xf numFmtId="0" fontId="19" fillId="0" borderId="0" xfId="0" applyFont="1" applyAlignment="1">
      <alignment vertical="top"/>
    </xf>
    <xf numFmtId="0" fontId="5" fillId="0" borderId="0" xfId="0" applyFont="1"/>
    <xf numFmtId="0" fontId="21" fillId="0" borderId="26" xfId="0" applyFont="1" applyBorder="1" applyAlignment="1">
      <alignment horizontal="center" vertical="center"/>
    </xf>
    <xf numFmtId="0" fontId="21" fillId="0" borderId="26" xfId="0" applyFont="1" applyBorder="1" applyAlignment="1">
      <alignment horizontal="right" vertical="center"/>
    </xf>
    <xf numFmtId="0" fontId="21" fillId="0" borderId="26" xfId="0" applyFont="1" applyBorder="1" applyAlignment="1">
      <alignment horizontal="right" vertical="center"/>
    </xf>
    <xf numFmtId="0" fontId="21" fillId="0" borderId="26" xfId="0" applyNumberFormat="1" applyFont="1" applyBorder="1" applyAlignment="1">
      <alignment horizontal="right" vertical="center"/>
    </xf>
    <xf numFmtId="0" fontId="21" fillId="0" borderId="0" xfId="0" applyFont="1" applyBorder="1" applyAlignment="1">
      <alignment horizontal="center" vertical="center"/>
    </xf>
    <xf numFmtId="0" fontId="21" fillId="0" borderId="0" xfId="0" applyFont="1" applyBorder="1" applyAlignment="1">
      <alignment horizontal="right" vertical="center"/>
    </xf>
    <xf numFmtId="0" fontId="5" fillId="0" borderId="0" xfId="0" applyFont="1" applyBorder="1" applyAlignment="1">
      <alignment horizontal="right"/>
    </xf>
    <xf numFmtId="168" fontId="6" fillId="0" borderId="0" xfId="0" applyNumberFormat="1" applyFont="1" applyFill="1" applyBorder="1" applyAlignment="1">
      <alignment horizontal="right"/>
    </xf>
    <xf numFmtId="0" fontId="5" fillId="0" borderId="0" xfId="0" applyFont="1"/>
    <xf numFmtId="0" fontId="5" fillId="0" borderId="0" xfId="0" applyFont="1" applyBorder="1"/>
    <xf numFmtId="0" fontId="21" fillId="0" borderId="0" xfId="0" applyFont="1" applyBorder="1" applyAlignment="1">
      <alignment horizontal="left" vertical="top" wrapText="1"/>
    </xf>
    <xf numFmtId="0" fontId="21" fillId="0" borderId="0" xfId="0" applyFont="1"/>
    <xf numFmtId="168" fontId="6" fillId="3" borderId="0" xfId="0" applyNumberFormat="1" applyFont="1" applyFill="1" applyBorder="1" applyAlignment="1">
      <alignment horizontal="right"/>
    </xf>
    <xf numFmtId="0" fontId="10" fillId="0" borderId="0" xfId="0" applyFont="1" applyBorder="1" applyAlignment="1">
      <alignment horizontal="right"/>
    </xf>
    <xf numFmtId="0" fontId="10" fillId="0" borderId="0" xfId="0" applyFont="1" applyAlignment="1" applyProtection="1">
      <alignment horizontal="right"/>
      <protection locked="0"/>
    </xf>
    <xf numFmtId="169" fontId="28" fillId="3" borderId="0" xfId="0" applyNumberFormat="1" applyFont="1" applyFill="1" applyBorder="1" applyAlignment="1">
      <alignment horizontal="right" vertical="center"/>
    </xf>
    <xf numFmtId="0" fontId="10" fillId="0" borderId="0" xfId="0" applyFont="1" applyAlignment="1" applyProtection="1">
      <alignment horizontal="right"/>
      <protection locked="0"/>
    </xf>
    <xf numFmtId="0" fontId="10" fillId="0" borderId="0" xfId="0" applyFont="1" applyBorder="1" applyAlignment="1" applyProtection="1">
      <alignment horizontal="right"/>
      <protection locked="0"/>
    </xf>
    <xf numFmtId="0" fontId="5" fillId="0" borderId="0" xfId="0" applyFont="1" applyBorder="1" applyAlignment="1">
      <alignment horizontal="center" vertical="top"/>
    </xf>
    <xf numFmtId="0" fontId="5" fillId="0" borderId="0" xfId="0" applyFont="1" applyBorder="1" applyAlignment="1">
      <alignment vertical="top"/>
    </xf>
    <xf numFmtId="0" fontId="5" fillId="0" borderId="0" xfId="0" applyFont="1" applyBorder="1" applyAlignment="1">
      <alignment horizontal="right" vertical="top"/>
    </xf>
    <xf numFmtId="164" fontId="10" fillId="0" borderId="0" xfId="0" applyNumberFormat="1" applyFont="1" applyBorder="1" applyAlignment="1">
      <alignment horizontal="right"/>
    </xf>
    <xf numFmtId="164" fontId="79" fillId="0" borderId="0" xfId="0" applyNumberFormat="1" applyFont="1" applyAlignment="1">
      <alignment horizontal="right"/>
    </xf>
    <xf numFmtId="164" fontId="79" fillId="0" borderId="28" xfId="0" applyNumberFormat="1" applyFont="1" applyBorder="1" applyAlignment="1">
      <alignment horizontal="right"/>
    </xf>
    <xf numFmtId="0" fontId="28" fillId="0" borderId="0" xfId="0" applyFont="1"/>
    <xf numFmtId="0" fontId="10" fillId="0" borderId="0" xfId="0" applyFont="1" applyBorder="1" applyAlignment="1">
      <alignment horizontal="left" vertical="center" wrapText="1"/>
    </xf>
    <xf numFmtId="0" fontId="10" fillId="0" borderId="0" xfId="0" applyFont="1" applyBorder="1" applyAlignment="1">
      <alignment horizontal="right" vertical="center"/>
    </xf>
    <xf numFmtId="164" fontId="10" fillId="0" borderId="0" xfId="0" applyNumberFormat="1" applyFont="1" applyFill="1" applyBorder="1" applyAlignment="1">
      <alignment horizontal="right" vertical="center"/>
    </xf>
    <xf numFmtId="0" fontId="5" fillId="0" borderId="0" xfId="0" applyFont="1" applyAlignment="1">
      <alignment vertical="top"/>
    </xf>
    <xf numFmtId="0" fontId="5" fillId="0" borderId="0" xfId="0" applyFont="1" applyBorder="1" applyAlignment="1">
      <alignment horizontal="left" vertical="top"/>
    </xf>
    <xf numFmtId="0" fontId="21" fillId="0" borderId="0" xfId="0" applyFont="1" applyBorder="1" applyAlignment="1">
      <alignment vertical="top"/>
    </xf>
    <xf numFmtId="0" fontId="5" fillId="0" borderId="0" xfId="0" applyFont="1" applyBorder="1" applyAlignment="1">
      <alignment vertical="center"/>
    </xf>
    <xf numFmtId="0" fontId="5" fillId="0" borderId="0" xfId="0" applyFont="1" applyAlignment="1">
      <alignment horizontal="right"/>
    </xf>
    <xf numFmtId="0" fontId="19" fillId="0" borderId="28" xfId="0" applyFont="1" applyFill="1" applyBorder="1" applyAlignment="1">
      <alignment vertical="top"/>
    </xf>
    <xf numFmtId="0" fontId="10" fillId="2" borderId="0" xfId="0" applyFont="1" applyFill="1" applyBorder="1" applyAlignment="1">
      <alignment horizontal="right"/>
    </xf>
    <xf numFmtId="0" fontId="5" fillId="0" borderId="0" xfId="0" applyFont="1" applyBorder="1" applyAlignment="1">
      <alignment horizontal="center"/>
    </xf>
    <xf numFmtId="0" fontId="5" fillId="0" borderId="0" xfId="0" applyFont="1" applyBorder="1" applyAlignment="1"/>
    <xf numFmtId="0" fontId="5" fillId="0" borderId="0" xfId="0" applyFont="1" applyAlignment="1"/>
    <xf numFmtId="0" fontId="10" fillId="0" borderId="0" xfId="0" applyFont="1"/>
    <xf numFmtId="0" fontId="29" fillId="0" borderId="0" xfId="0" applyFont="1" applyBorder="1" applyAlignment="1">
      <alignment horizontal="left" vertical="top"/>
    </xf>
    <xf numFmtId="0" fontId="29" fillId="0" borderId="0" xfId="0" applyFont="1"/>
    <xf numFmtId="0" fontId="5" fillId="0" borderId="28" xfId="0" applyFont="1" applyBorder="1" applyAlignment="1">
      <alignment horizontal="left" vertical="center" indent="2"/>
    </xf>
    <xf numFmtId="0" fontId="19" fillId="0" borderId="28" xfId="0" applyFont="1" applyBorder="1" applyAlignment="1">
      <alignment vertical="top"/>
    </xf>
    <xf numFmtId="168" fontId="5" fillId="3" borderId="0" xfId="0" applyNumberFormat="1" applyFont="1" applyFill="1" applyBorder="1" applyAlignment="1">
      <alignment horizontal="center" vertical="center"/>
    </xf>
    <xf numFmtId="0" fontId="10" fillId="0" borderId="28" xfId="0" applyFont="1" applyBorder="1" applyAlignment="1">
      <alignment vertical="top"/>
    </xf>
    <xf numFmtId="0" fontId="5" fillId="0" borderId="0" xfId="0" applyFont="1" applyBorder="1" applyAlignment="1">
      <alignment horizontal="justify" vertical="top" wrapText="1"/>
    </xf>
    <xf numFmtId="0" fontId="5" fillId="3" borderId="0" xfId="0" applyFont="1" applyFill="1" applyBorder="1" applyAlignment="1">
      <alignment horizontal="justify" vertical="top" wrapText="1"/>
    </xf>
    <xf numFmtId="0" fontId="5" fillId="0" borderId="0" xfId="0" applyFont="1" applyAlignment="1">
      <alignment vertical="center"/>
    </xf>
    <xf numFmtId="0" fontId="5" fillId="0" borderId="0" xfId="0" applyFont="1" applyBorder="1" applyAlignment="1">
      <alignment vertical="top" wrapText="1"/>
    </xf>
    <xf numFmtId="0" fontId="5" fillId="0" borderId="0" xfId="0" applyFont="1" applyAlignment="1">
      <alignment vertical="top"/>
    </xf>
    <xf numFmtId="0" fontId="5" fillId="3" borderId="0" xfId="0" applyFont="1" applyFill="1" applyAlignment="1">
      <alignment vertical="top"/>
    </xf>
    <xf numFmtId="0" fontId="5" fillId="3" borderId="0" xfId="0" applyFont="1" applyFill="1" applyBorder="1" applyAlignment="1">
      <alignment vertical="top" wrapText="1"/>
    </xf>
    <xf numFmtId="168" fontId="6" fillId="0" borderId="0" xfId="0" applyNumberFormat="1" applyFont="1" applyFill="1" applyBorder="1" applyAlignment="1">
      <alignment horizontal="right" vertical="center"/>
    </xf>
    <xf numFmtId="175" fontId="6" fillId="0" borderId="29" xfId="0" applyNumberFormat="1" applyFont="1" applyFill="1" applyBorder="1" applyAlignment="1">
      <alignment horizontal="right" vertical="center"/>
    </xf>
    <xf numFmtId="175" fontId="6" fillId="0" borderId="19" xfId="0" applyNumberFormat="1" applyFont="1" applyFill="1" applyBorder="1" applyAlignment="1">
      <alignment horizontal="right" vertical="center"/>
    </xf>
    <xf numFmtId="168" fontId="6" fillId="0" borderId="29" xfId="0" applyNumberFormat="1" applyFont="1" applyFill="1" applyBorder="1" applyAlignment="1">
      <alignment horizontal="right" vertical="center"/>
    </xf>
    <xf numFmtId="167" fontId="10" fillId="0" borderId="29" xfId="0" applyNumberFormat="1" applyFont="1" applyFill="1" applyBorder="1" applyAlignment="1" applyProtection="1">
      <alignment horizontal="right" vertical="center"/>
      <protection locked="0"/>
    </xf>
    <xf numFmtId="0" fontId="5" fillId="0" borderId="29" xfId="0" applyFont="1" applyBorder="1" applyAlignment="1">
      <alignment horizontal="right" vertical="center"/>
    </xf>
    <xf numFmtId="167" fontId="5" fillId="0" borderId="29" xfId="0" applyNumberFormat="1" applyFont="1" applyFill="1" applyBorder="1" applyAlignment="1" applyProtection="1">
      <alignment horizontal="right" vertical="center"/>
      <protection locked="0"/>
    </xf>
    <xf numFmtId="167" fontId="5" fillId="0" borderId="19" xfId="0" applyNumberFormat="1" applyFont="1" applyFill="1" applyBorder="1" applyAlignment="1" applyProtection="1">
      <alignment horizontal="right" vertical="center"/>
      <protection locked="0"/>
    </xf>
    <xf numFmtId="164" fontId="5" fillId="0" borderId="0" xfId="0" applyNumberFormat="1" applyFont="1" applyBorder="1" applyAlignment="1">
      <alignment horizontal="right"/>
    </xf>
    <xf numFmtId="164" fontId="5" fillId="0" borderId="29" xfId="0" applyNumberFormat="1" applyFont="1" applyBorder="1" applyAlignment="1">
      <alignment horizontal="right"/>
    </xf>
    <xf numFmtId="0" fontId="27" fillId="0" borderId="0" xfId="0" applyFont="1" applyFill="1" applyAlignment="1">
      <alignment horizontal="right" vertical="center"/>
    </xf>
    <xf numFmtId="0" fontId="5" fillId="3" borderId="0" xfId="0" applyNumberFormat="1" applyFont="1" applyFill="1" applyBorder="1" applyAlignment="1">
      <alignment vertical="top"/>
    </xf>
    <xf numFmtId="166" fontId="19" fillId="3" borderId="0" xfId="0" applyNumberFormat="1" applyFont="1" applyFill="1" applyBorder="1" applyAlignment="1">
      <alignment vertical="center" wrapText="1"/>
    </xf>
    <xf numFmtId="166" fontId="5" fillId="3" borderId="0" xfId="0" applyNumberFormat="1" applyFont="1" applyFill="1" applyBorder="1" applyAlignment="1">
      <alignment vertical="center" wrapText="1"/>
    </xf>
    <xf numFmtId="166" fontId="19" fillId="0" borderId="0" xfId="0" applyNumberFormat="1" applyFont="1" applyBorder="1" applyAlignment="1">
      <alignment vertical="center" wrapText="1"/>
    </xf>
    <xf numFmtId="0" fontId="26" fillId="3" borderId="29" xfId="0" applyFont="1" applyFill="1" applyBorder="1" applyAlignment="1">
      <alignment horizontal="right" vertical="center"/>
    </xf>
    <xf numFmtId="166" fontId="26" fillId="0" borderId="0" xfId="0" applyNumberFormat="1" applyFont="1" applyFill="1" applyBorder="1" applyAlignment="1">
      <alignment horizontal="right" vertical="center" wrapText="1"/>
    </xf>
    <xf numFmtId="166" fontId="26" fillId="0" borderId="29" xfId="0" applyNumberFormat="1" applyFont="1" applyFill="1" applyBorder="1" applyAlignment="1">
      <alignment horizontal="center" vertical="center" wrapText="1"/>
    </xf>
    <xf numFmtId="0" fontId="7" fillId="0" borderId="0" xfId="0" applyFont="1" applyBorder="1" applyAlignment="1">
      <alignment horizontal="center"/>
    </xf>
    <xf numFmtId="0" fontId="7" fillId="0" borderId="0" xfId="0" applyFont="1" applyBorder="1" applyAlignment="1">
      <alignment vertical="top" wrapText="1"/>
    </xf>
    <xf numFmtId="0" fontId="7" fillId="0" borderId="0" xfId="0" applyFont="1" applyFill="1" applyBorder="1" applyAlignment="1">
      <alignment horizontal="center"/>
    </xf>
    <xf numFmtId="0" fontId="7" fillId="0" borderId="0" xfId="0" applyFont="1" applyBorder="1" applyAlignment="1">
      <alignment vertical="top" wrapText="1"/>
    </xf>
    <xf numFmtId="0" fontId="7" fillId="3" borderId="0" xfId="0" applyFont="1" applyFill="1" applyBorder="1" applyAlignment="1">
      <alignment vertical="top" wrapText="1"/>
    </xf>
    <xf numFmtId="0" fontId="5" fillId="0" borderId="0" xfId="0" applyFont="1" applyBorder="1" applyAlignment="1">
      <alignment horizontal="center" vertical="top" wrapText="1"/>
    </xf>
    <xf numFmtId="166" fontId="26" fillId="0" borderId="0" xfId="0" applyNumberFormat="1" applyFont="1" applyFill="1" applyBorder="1" applyAlignment="1">
      <alignment horizontal="right" wrapText="1"/>
    </xf>
    <xf numFmtId="166" fontId="26" fillId="0" borderId="29" xfId="0" applyNumberFormat="1" applyFont="1" applyFill="1" applyBorder="1" applyAlignment="1">
      <alignment horizontal="right" wrapText="1"/>
    </xf>
    <xf numFmtId="166" fontId="26" fillId="0" borderId="0" xfId="0" applyNumberFormat="1" applyFont="1" applyFill="1" applyBorder="1" applyAlignment="1">
      <alignment horizontal="center" wrapText="1"/>
    </xf>
    <xf numFmtId="166" fontId="26" fillId="0" borderId="29" xfId="0" applyNumberFormat="1" applyFont="1" applyFill="1" applyBorder="1" applyAlignment="1">
      <alignment horizontal="center" wrapText="1"/>
    </xf>
    <xf numFmtId="0" fontId="10" fillId="0" borderId="0" xfId="0" applyFont="1" applyBorder="1" applyAlignment="1">
      <alignment vertical="top" wrapText="1"/>
    </xf>
    <xf numFmtId="0" fontId="10" fillId="0" borderId="17" xfId="0" applyFont="1" applyBorder="1" applyAlignment="1">
      <alignment vertical="top"/>
    </xf>
    <xf numFmtId="166" fontId="55" fillId="0" borderId="29" xfId="0" applyNumberFormat="1" applyFont="1" applyFill="1" applyBorder="1" applyAlignment="1">
      <alignment horizontal="center" vertical="center" wrapText="1"/>
    </xf>
    <xf numFmtId="0" fontId="5" fillId="0" borderId="0" xfId="0" applyFont="1" applyBorder="1" applyAlignment="1">
      <alignment vertical="center"/>
    </xf>
    <xf numFmtId="2" fontId="19" fillId="0" borderId="0" xfId="0" applyNumberFormat="1" applyFont="1" applyAlignment="1">
      <alignment vertical="center"/>
    </xf>
    <xf numFmtId="2" fontId="19" fillId="0" borderId="0" xfId="0" applyNumberFormat="1" applyFont="1" applyBorder="1" applyAlignment="1">
      <alignment vertical="center"/>
    </xf>
    <xf numFmtId="2" fontId="7" fillId="0" borderId="0" xfId="0" applyNumberFormat="1" applyFont="1" applyBorder="1" applyAlignment="1">
      <alignment vertical="center" wrapText="1"/>
    </xf>
    <xf numFmtId="0" fontId="10" fillId="3" borderId="0" xfId="0" applyFont="1" applyFill="1" applyAlignment="1">
      <alignment vertical="center"/>
    </xf>
    <xf numFmtId="166" fontId="5" fillId="0" borderId="0" xfId="0" applyNumberFormat="1" applyFont="1" applyBorder="1" applyAlignment="1">
      <alignment vertical="center" wrapText="1"/>
    </xf>
    <xf numFmtId="0" fontId="5" fillId="0" borderId="0" xfId="0" applyFont="1" applyBorder="1" applyAlignment="1">
      <alignment horizontal="right" vertical="center" wrapText="1"/>
    </xf>
    <xf numFmtId="164" fontId="5" fillId="0" borderId="0" xfId="0" applyNumberFormat="1" applyFont="1" applyBorder="1" applyAlignment="1">
      <alignment horizontal="right" vertical="center" wrapText="1"/>
    </xf>
    <xf numFmtId="164" fontId="5" fillId="0" borderId="0" xfId="0" applyNumberFormat="1" applyFont="1" applyBorder="1" applyAlignment="1">
      <alignment horizontal="right" vertical="center"/>
    </xf>
    <xf numFmtId="0" fontId="5" fillId="0" borderId="0" xfId="0" applyFont="1" applyBorder="1" applyAlignment="1">
      <alignment vertical="center" wrapText="1"/>
    </xf>
    <xf numFmtId="2" fontId="34" fillId="0" borderId="0" xfId="0" applyNumberFormat="1" applyFont="1" applyAlignment="1">
      <alignment vertical="center"/>
    </xf>
    <xf numFmtId="2" fontId="36" fillId="0" borderId="0" xfId="0" applyNumberFormat="1" applyFont="1" applyBorder="1" applyAlignment="1">
      <alignment vertical="center" wrapText="1"/>
    </xf>
    <xf numFmtId="2" fontId="34" fillId="0" borderId="0" xfId="0" applyNumberFormat="1" applyFont="1" applyBorder="1" applyAlignment="1">
      <alignment vertical="center"/>
    </xf>
    <xf numFmtId="164" fontId="6" fillId="0" borderId="0" xfId="0" applyNumberFormat="1" applyFont="1" applyFill="1" applyBorder="1" applyAlignment="1">
      <alignment horizontal="right" vertical="center"/>
    </xf>
    <xf numFmtId="2" fontId="5" fillId="0" borderId="0" xfId="0" applyNumberFormat="1" applyFont="1" applyAlignment="1">
      <alignment vertical="center"/>
    </xf>
    <xf numFmtId="2" fontId="5" fillId="0" borderId="0" xfId="0" applyNumberFormat="1" applyFont="1" applyBorder="1" applyAlignment="1">
      <alignment vertical="center"/>
    </xf>
    <xf numFmtId="2" fontId="21" fillId="0" borderId="0" xfId="0" applyNumberFormat="1" applyFont="1" applyBorder="1" applyAlignment="1">
      <alignment horizontal="center" vertical="center" wrapText="1"/>
    </xf>
    <xf numFmtId="2" fontId="29" fillId="0" borderId="0" xfId="0" applyNumberFormat="1" applyFont="1" applyAlignment="1">
      <alignment horizontal="right" vertical="center"/>
    </xf>
    <xf numFmtId="2" fontId="5" fillId="3" borderId="0" xfId="0" applyNumberFormat="1" applyFont="1" applyFill="1" applyBorder="1" applyAlignment="1">
      <alignment horizontal="left" vertical="center" wrapText="1"/>
    </xf>
    <xf numFmtId="2" fontId="5" fillId="0" borderId="0" xfId="0" applyNumberFormat="1" applyFont="1" applyAlignment="1">
      <alignment horizontal="right" vertical="center"/>
    </xf>
    <xf numFmtId="0" fontId="5" fillId="3" borderId="0" xfId="0" applyFont="1" applyFill="1" applyBorder="1" applyAlignment="1">
      <alignment horizontal="left"/>
    </xf>
    <xf numFmtId="175" fontId="6" fillId="0" borderId="0" xfId="0" applyNumberFormat="1" applyFont="1" applyFill="1" applyBorder="1" applyAlignment="1">
      <alignment horizontal="right" vertical="center"/>
    </xf>
    <xf numFmtId="0" fontId="5" fillId="2" borderId="0" xfId="0" applyFont="1" applyFill="1" applyBorder="1" applyAlignment="1">
      <alignment horizontal="left" vertical="top" wrapText="1"/>
    </xf>
    <xf numFmtId="0" fontId="5" fillId="0" borderId="0" xfId="0" applyFont="1" applyAlignment="1">
      <alignment vertical="center"/>
    </xf>
    <xf numFmtId="0" fontId="5" fillId="0" borderId="0" xfId="0" applyFont="1" applyBorder="1" applyAlignment="1">
      <alignment horizontal="left" vertical="top" wrapText="1"/>
    </xf>
    <xf numFmtId="0" fontId="5" fillId="0" borderId="0" xfId="0" applyFont="1" applyAlignment="1">
      <alignment vertical="top"/>
    </xf>
    <xf numFmtId="168" fontId="38" fillId="0" borderId="0" xfId="0" applyNumberFormat="1" applyFont="1" applyFill="1" applyBorder="1" applyAlignment="1">
      <alignment horizontal="right" vertical="center"/>
    </xf>
    <xf numFmtId="0" fontId="10" fillId="2" borderId="0" xfId="0" applyFont="1" applyFill="1" applyBorder="1" applyAlignment="1">
      <alignment vertical="top"/>
    </xf>
    <xf numFmtId="0" fontId="10" fillId="4" borderId="0" xfId="0" applyNumberFormat="1" applyFont="1" applyFill="1" applyBorder="1" applyAlignment="1" applyProtection="1">
      <alignment vertical="top"/>
      <protection locked="0"/>
    </xf>
    <xf numFmtId="0" fontId="5" fillId="0" borderId="0" xfId="0" applyFont="1" applyFill="1" applyAlignment="1">
      <alignment horizontal="justify" vertical="top"/>
    </xf>
    <xf numFmtId="0" fontId="5" fillId="0" borderId="0" xfId="0" applyFont="1" applyFill="1" applyAlignment="1">
      <alignment horizontal="left" vertical="top"/>
    </xf>
    <xf numFmtId="0" fontId="5" fillId="0" borderId="0" xfId="0" applyFont="1" applyAlignment="1">
      <alignment vertical="top"/>
    </xf>
    <xf numFmtId="0" fontId="36" fillId="0" borderId="0" xfId="0" applyFont="1" applyBorder="1" applyAlignment="1"/>
    <xf numFmtId="0" fontId="29" fillId="0" borderId="0" xfId="0" applyFont="1" applyBorder="1" applyAlignment="1">
      <alignment vertical="top"/>
    </xf>
    <xf numFmtId="0" fontId="5" fillId="0" borderId="0" xfId="0" applyFont="1" applyFill="1" applyAlignment="1">
      <alignment horizontal="justify" vertical="top"/>
    </xf>
    <xf numFmtId="0" fontId="5" fillId="0" borderId="0" xfId="0" applyFont="1" applyAlignment="1">
      <alignment horizontal="justify" vertical="top"/>
    </xf>
    <xf numFmtId="0" fontId="5" fillId="0" borderId="0" xfId="0" applyFont="1" applyFill="1" applyAlignment="1">
      <alignment vertical="top" wrapText="1"/>
    </xf>
    <xf numFmtId="0" fontId="5" fillId="0" borderId="0" xfId="0" applyFont="1" applyAlignment="1">
      <alignment vertical="top"/>
    </xf>
    <xf numFmtId="0" fontId="7" fillId="0" borderId="0" xfId="1" applyFont="1"/>
    <xf numFmtId="0" fontId="18" fillId="0" borderId="0" xfId="1" applyFont="1"/>
    <xf numFmtId="0" fontId="81" fillId="0" borderId="0" xfId="1" applyFont="1"/>
    <xf numFmtId="0" fontId="19" fillId="0" borderId="0" xfId="1" applyFont="1" applyAlignment="1">
      <alignment vertical="top"/>
    </xf>
    <xf numFmtId="0" fontId="21" fillId="0" borderId="2" xfId="1" applyFont="1" applyBorder="1" applyAlignment="1">
      <alignment vertical="center"/>
    </xf>
    <xf numFmtId="166" fontId="21" fillId="0" borderId="2" xfId="1" applyNumberFormat="1" applyFont="1" applyBorder="1" applyAlignment="1">
      <alignment horizontal="right" vertical="center"/>
    </xf>
    <xf numFmtId="0" fontId="5" fillId="0" borderId="0" xfId="1" applyFont="1" applyAlignment="1">
      <alignment vertical="center"/>
    </xf>
    <xf numFmtId="0" fontId="21" fillId="0" borderId="0" xfId="1" applyFont="1" applyBorder="1" applyAlignment="1">
      <alignment vertical="center"/>
    </xf>
    <xf numFmtId="166" fontId="21" fillId="0" borderId="0" xfId="1" applyNumberFormat="1" applyFont="1" applyBorder="1" applyAlignment="1">
      <alignment horizontal="right" vertical="center"/>
    </xf>
    <xf numFmtId="0" fontId="5" fillId="0" borderId="0" xfId="1" applyFont="1" applyFill="1" applyBorder="1" applyAlignment="1">
      <alignment horizontal="left" indent="1"/>
    </xf>
    <xf numFmtId="0" fontId="5" fillId="0" borderId="0" xfId="1" applyFont="1" applyBorder="1" applyAlignment="1">
      <alignment vertical="center"/>
    </xf>
    <xf numFmtId="164" fontId="5" fillId="0" borderId="0" xfId="1" applyNumberFormat="1" applyFont="1" applyFill="1" applyBorder="1" applyAlignment="1" applyProtection="1">
      <alignment horizontal="right" vertical="center"/>
    </xf>
    <xf numFmtId="164" fontId="5" fillId="0" borderId="0" xfId="1" applyNumberFormat="1" applyFont="1" applyFill="1" applyAlignment="1" applyProtection="1">
      <alignment horizontal="right" vertical="center"/>
    </xf>
    <xf numFmtId="164" fontId="5" fillId="0" borderId="0" xfId="1" applyNumberFormat="1" applyFont="1" applyAlignment="1">
      <alignment horizontal="right"/>
    </xf>
    <xf numFmtId="164" fontId="5" fillId="0" borderId="0" xfId="1" applyNumberFormat="1" applyFont="1" applyFill="1" applyAlignment="1">
      <alignment horizontal="right"/>
    </xf>
    <xf numFmtId="164" fontId="6" fillId="0" borderId="0" xfId="1" applyNumberFormat="1" applyFont="1" applyFill="1" applyAlignment="1">
      <alignment horizontal="right"/>
    </xf>
    <xf numFmtId="164" fontId="6" fillId="0" borderId="0" xfId="1" applyNumberFormat="1" applyFont="1" applyFill="1" applyBorder="1" applyAlignment="1">
      <alignment horizontal="right"/>
    </xf>
    <xf numFmtId="0" fontId="5" fillId="0" borderId="0" xfId="1" applyFont="1" applyFill="1" applyAlignment="1">
      <alignment vertical="center"/>
    </xf>
    <xf numFmtId="0" fontId="5" fillId="0" borderId="17" xfId="1" applyFont="1" applyFill="1" applyBorder="1" applyAlignment="1">
      <alignment horizontal="left" indent="1"/>
    </xf>
    <xf numFmtId="0" fontId="5" fillId="0" borderId="17" xfId="1" applyFont="1" applyBorder="1" applyAlignment="1">
      <alignment vertical="center"/>
    </xf>
    <xf numFmtId="164" fontId="6" fillId="0" borderId="17" xfId="1" applyNumberFormat="1" applyFont="1" applyFill="1" applyBorder="1" applyAlignment="1">
      <alignment horizontal="right"/>
    </xf>
    <xf numFmtId="0" fontId="5" fillId="0" borderId="0" xfId="1" applyNumberFormat="1" applyFont="1" applyBorder="1" applyAlignment="1">
      <alignment horizontal="left" vertical="center"/>
    </xf>
    <xf numFmtId="167" fontId="5" fillId="0" borderId="0" xfId="1" applyNumberFormat="1" applyFont="1" applyBorder="1" applyAlignment="1">
      <alignment horizontal="right" vertical="center"/>
    </xf>
    <xf numFmtId="0" fontId="5" fillId="3" borderId="0" xfId="1" applyFont="1" applyFill="1" applyAlignment="1">
      <alignment horizontal="left" vertical="top"/>
    </xf>
    <xf numFmtId="0" fontId="5" fillId="3" borderId="0" xfId="1" applyFont="1" applyFill="1" applyAlignment="1">
      <alignment vertical="top"/>
    </xf>
    <xf numFmtId="0" fontId="5" fillId="0" borderId="0" xfId="1" applyFont="1" applyAlignment="1">
      <alignment vertical="top"/>
    </xf>
    <xf numFmtId="0" fontId="5" fillId="0" borderId="0" xfId="1" applyFont="1" applyBorder="1" applyAlignment="1">
      <alignment vertical="top" wrapText="1"/>
    </xf>
    <xf numFmtId="0" fontId="21" fillId="3" borderId="0" xfId="1" applyFont="1" applyFill="1" applyAlignment="1">
      <alignment horizontal="left" vertical="top"/>
    </xf>
    <xf numFmtId="0" fontId="5" fillId="2" borderId="0" xfId="1" applyFont="1" applyFill="1" applyBorder="1" applyAlignment="1" applyProtection="1">
      <alignment vertical="top" wrapText="1"/>
      <protection locked="0"/>
    </xf>
    <xf numFmtId="166" fontId="5" fillId="0" borderId="0" xfId="1" applyNumberFormat="1" applyFont="1" applyAlignment="1">
      <alignment horizontal="right" vertical="center"/>
    </xf>
    <xf numFmtId="0" fontId="5" fillId="0" borderId="0" xfId="0" applyFont="1" applyFill="1" applyAlignment="1">
      <alignment horizontal="justify" vertical="top" wrapText="1"/>
    </xf>
    <xf numFmtId="0" fontId="5" fillId="0" borderId="0" xfId="0" applyFont="1" applyFill="1" applyAlignment="1">
      <alignment horizontal="left" vertical="top" wrapText="1"/>
    </xf>
    <xf numFmtId="0" fontId="5" fillId="3" borderId="0" xfId="0" applyFont="1" applyFill="1" applyBorder="1" applyAlignment="1">
      <alignment horizontal="left" vertical="top"/>
    </xf>
    <xf numFmtId="0" fontId="5" fillId="0" borderId="0" xfId="0" applyFont="1" applyFill="1" applyBorder="1" applyAlignment="1">
      <alignment horizontal="justify" vertical="top" wrapText="1"/>
    </xf>
    <xf numFmtId="0" fontId="5" fillId="0" borderId="0" xfId="0" applyFont="1" applyFill="1" applyAlignment="1">
      <alignment horizontal="left" vertical="top"/>
    </xf>
    <xf numFmtId="0" fontId="5" fillId="0" borderId="0" xfId="0" applyFont="1" applyFill="1" applyAlignment="1">
      <alignment horizontal="left" vertical="center"/>
    </xf>
    <xf numFmtId="0" fontId="7" fillId="0" borderId="0" xfId="0" applyFont="1" applyFill="1" applyAlignment="1">
      <alignment horizontal="left" vertical="top"/>
    </xf>
    <xf numFmtId="0" fontId="5" fillId="0" borderId="0" xfId="0" applyFont="1" applyAlignment="1">
      <alignment vertical="center"/>
    </xf>
    <xf numFmtId="0" fontId="5" fillId="0" borderId="0" xfId="0" applyNumberFormat="1" applyFont="1" applyBorder="1" applyAlignment="1">
      <alignment horizontal="left" vertical="top" wrapText="1"/>
    </xf>
    <xf numFmtId="0" fontId="29" fillId="3" borderId="0" xfId="0" applyNumberFormat="1" applyFont="1" applyFill="1" applyBorder="1" applyAlignment="1">
      <alignment horizontal="left" vertical="top" wrapText="1"/>
    </xf>
    <xf numFmtId="0" fontId="5" fillId="3" borderId="0" xfId="0" applyNumberFormat="1" applyFont="1" applyFill="1" applyBorder="1" applyAlignment="1">
      <alignment horizontal="left" vertical="top" wrapText="1"/>
    </xf>
    <xf numFmtId="0" fontId="7" fillId="3" borderId="0" xfId="0" applyFont="1" applyFill="1" applyAlignment="1">
      <alignment vertical="center"/>
    </xf>
    <xf numFmtId="0" fontId="5" fillId="3" borderId="0" xfId="0" applyFont="1" applyFill="1" applyBorder="1" applyAlignment="1">
      <alignment vertical="center"/>
    </xf>
    <xf numFmtId="0" fontId="5" fillId="3" borderId="0" xfId="0" applyFont="1" applyFill="1" applyAlignment="1">
      <alignment vertical="center"/>
    </xf>
    <xf numFmtId="0" fontId="5" fillId="0" borderId="0" xfId="0" applyFont="1" applyAlignment="1">
      <alignment vertical="top"/>
    </xf>
    <xf numFmtId="0" fontId="5" fillId="3" borderId="0" xfId="0" applyFont="1" applyFill="1" applyAlignment="1">
      <alignment vertical="top"/>
    </xf>
    <xf numFmtId="0" fontId="5" fillId="0" borderId="0" xfId="0" applyFont="1" applyFill="1" applyBorder="1" applyAlignment="1">
      <alignment vertical="top" wrapText="1"/>
    </xf>
    <xf numFmtId="0" fontId="29" fillId="0" borderId="0" xfId="0" applyFont="1" applyBorder="1" applyAlignment="1">
      <alignment vertical="top" wrapText="1"/>
    </xf>
    <xf numFmtId="0" fontId="5" fillId="0" borderId="0" xfId="0" applyFont="1" applyBorder="1" applyAlignment="1">
      <alignment horizontal="justify" vertical="top"/>
    </xf>
    <xf numFmtId="0" fontId="5" fillId="0" borderId="0" xfId="0" applyFont="1" applyAlignment="1">
      <alignment horizontal="left" vertical="center"/>
    </xf>
    <xf numFmtId="0" fontId="69" fillId="0" borderId="0" xfId="0" applyFont="1" applyBorder="1" applyAlignment="1">
      <alignment horizontal="left" vertical="top"/>
    </xf>
    <xf numFmtId="0" fontId="5" fillId="0" borderId="0" xfId="0" applyFont="1" applyAlignment="1">
      <alignment horizontal="justify" vertical="top" wrapText="1"/>
    </xf>
    <xf numFmtId="0" fontId="5" fillId="0" borderId="0" xfId="0" applyFont="1" applyAlignment="1">
      <alignment horizontal="justify" vertical="center"/>
    </xf>
    <xf numFmtId="0" fontId="5" fillId="0" borderId="0" xfId="0" applyNumberFormat="1" applyFont="1" applyFill="1" applyBorder="1" applyAlignment="1">
      <alignment vertical="top"/>
    </xf>
    <xf numFmtId="0" fontId="5" fillId="0" borderId="0" xfId="0" applyNumberFormat="1" applyFont="1" applyFill="1" applyBorder="1" applyAlignment="1">
      <alignment vertical="top" wrapText="1"/>
    </xf>
    <xf numFmtId="167" fontId="29" fillId="3" borderId="0" xfId="0" applyNumberFormat="1" applyFont="1" applyFill="1" applyBorder="1" applyAlignment="1">
      <alignment horizontal="left" vertical="top"/>
    </xf>
    <xf numFmtId="167" fontId="29" fillId="0" borderId="0" xfId="0" applyNumberFormat="1" applyFont="1" applyFill="1" applyBorder="1" applyAlignment="1">
      <alignment horizontal="left" vertical="top"/>
    </xf>
    <xf numFmtId="170" fontId="6" fillId="3" borderId="0" xfId="0" applyNumberFormat="1" applyFont="1" applyFill="1" applyBorder="1" applyAlignment="1">
      <alignment vertical="center"/>
    </xf>
    <xf numFmtId="170" fontId="6" fillId="3" borderId="0" xfId="0" applyNumberFormat="1" applyFont="1" applyFill="1" applyBorder="1" applyAlignment="1">
      <alignment horizontal="right" vertical="top" wrapText="1"/>
    </xf>
    <xf numFmtId="168" fontId="6" fillId="0" borderId="0" xfId="0" applyNumberFormat="1" applyFont="1" applyFill="1" applyBorder="1" applyAlignment="1">
      <alignment horizontal="right" vertical="top"/>
    </xf>
    <xf numFmtId="164" fontId="10" fillId="0" borderId="0" xfId="0" applyNumberFormat="1" applyFont="1" applyBorder="1" applyAlignment="1">
      <alignment horizontal="right" vertical="top"/>
    </xf>
    <xf numFmtId="164" fontId="10" fillId="0" borderId="29" xfId="0" applyNumberFormat="1" applyFont="1" applyBorder="1" applyAlignment="1">
      <alignment horizontal="right" vertical="top"/>
    </xf>
    <xf numFmtId="166" fontId="26" fillId="0" borderId="29" xfId="0" applyNumberFormat="1" applyFont="1" applyFill="1" applyBorder="1" applyAlignment="1">
      <alignment horizontal="right" vertical="top" wrapText="1"/>
    </xf>
    <xf numFmtId="0" fontId="10" fillId="2" borderId="0" xfId="0" applyFont="1" applyFill="1" applyBorder="1" applyAlignment="1">
      <alignment horizontal="right" vertical="top"/>
    </xf>
    <xf numFmtId="166" fontId="26" fillId="0" borderId="0" xfId="0" applyNumberFormat="1" applyFont="1" applyFill="1" applyBorder="1" applyAlignment="1">
      <alignment horizontal="right" vertical="top" wrapText="1"/>
    </xf>
    <xf numFmtId="168" fontId="38" fillId="0" borderId="17" xfId="0" applyNumberFormat="1" applyFont="1" applyFill="1" applyBorder="1" applyAlignment="1">
      <alignment horizontal="right" vertical="center"/>
    </xf>
    <xf numFmtId="182" fontId="6" fillId="0" borderId="0" xfId="0" applyNumberFormat="1" applyFont="1" applyFill="1" applyBorder="1" applyAlignment="1">
      <alignment horizontal="right" vertical="center"/>
    </xf>
    <xf numFmtId="164" fontId="5" fillId="0" borderId="0" xfId="3791" applyNumberFormat="1" applyFont="1" applyFill="1" applyAlignment="1">
      <alignment horizontal="right" vertical="center"/>
    </xf>
    <xf numFmtId="164" fontId="5" fillId="0" borderId="0" xfId="3791" applyNumberFormat="1" applyFont="1" applyFill="1" applyBorder="1" applyAlignment="1">
      <alignment horizontal="right" vertical="center"/>
    </xf>
    <xf numFmtId="0" fontId="71" fillId="0" borderId="0" xfId="0" applyFont="1"/>
    <xf numFmtId="0" fontId="10" fillId="0" borderId="58" xfId="0" applyFont="1" applyBorder="1"/>
    <xf numFmtId="0" fontId="5" fillId="0" borderId="58" xfId="0" applyFont="1" applyBorder="1"/>
    <xf numFmtId="0" fontId="10" fillId="0" borderId="0" xfId="58745" applyFont="1" applyAlignment="1">
      <alignment horizontal="left" vertical="top"/>
    </xf>
    <xf numFmtId="0" fontId="5" fillId="3" borderId="0" xfId="0" applyFont="1" applyFill="1" applyBorder="1" applyAlignment="1">
      <alignment horizontal="left" vertical="top" wrapText="1"/>
    </xf>
    <xf numFmtId="0" fontId="5" fillId="3" borderId="0" xfId="0" applyFont="1" applyFill="1" applyBorder="1" applyAlignment="1">
      <alignment horizontal="left" vertical="center" wrapText="1" indent="2"/>
    </xf>
    <xf numFmtId="0" fontId="5" fillId="3" borderId="0" xfId="0" applyFont="1" applyFill="1" applyBorder="1" applyAlignment="1">
      <alignment horizontal="left" vertical="center" wrapText="1"/>
    </xf>
    <xf numFmtId="0" fontId="5" fillId="3" borderId="0" xfId="0" applyFont="1" applyFill="1" applyBorder="1" applyAlignment="1">
      <alignment vertical="center"/>
    </xf>
    <xf numFmtId="0" fontId="5" fillId="3" borderId="0" xfId="0" applyFont="1" applyFill="1" applyAlignment="1">
      <alignment vertical="center"/>
    </xf>
    <xf numFmtId="0" fontId="5" fillId="3" borderId="0" xfId="0" applyFont="1" applyFill="1" applyBorder="1" applyAlignment="1">
      <alignment horizontal="left" vertical="center" wrapText="1" indent="1"/>
    </xf>
    <xf numFmtId="2" fontId="5" fillId="3" borderId="0" xfId="0" applyNumberFormat="1" applyFont="1" applyFill="1" applyBorder="1" applyAlignment="1">
      <alignment horizontal="left" vertical="center" wrapText="1" indent="1"/>
    </xf>
    <xf numFmtId="0" fontId="5" fillId="3" borderId="0" xfId="0" applyFont="1" applyFill="1" applyBorder="1" applyAlignment="1">
      <alignment vertical="center" wrapText="1"/>
    </xf>
    <xf numFmtId="0" fontId="5" fillId="3" borderId="0" xfId="0" applyFont="1" applyFill="1" applyBorder="1" applyAlignment="1">
      <alignment vertical="center"/>
    </xf>
    <xf numFmtId="0" fontId="5" fillId="3" borderId="0" xfId="0" applyFont="1" applyFill="1" applyAlignment="1">
      <alignment vertical="center"/>
    </xf>
    <xf numFmtId="0" fontId="5" fillId="0" borderId="0" xfId="0" applyFont="1" applyBorder="1" applyAlignment="1">
      <alignment horizontal="justify" vertical="top" wrapText="1"/>
    </xf>
    <xf numFmtId="0" fontId="5" fillId="0" borderId="0" xfId="0" applyFont="1" applyAlignment="1">
      <alignment vertical="center"/>
    </xf>
    <xf numFmtId="0" fontId="5" fillId="0" borderId="0" xfId="0" applyFont="1" applyBorder="1" applyAlignment="1">
      <alignment vertical="top" wrapText="1"/>
    </xf>
    <xf numFmtId="0" fontId="5" fillId="3" borderId="58" xfId="0" applyFont="1" applyFill="1" applyBorder="1" applyAlignment="1">
      <alignment vertical="center" wrapText="1"/>
    </xf>
    <xf numFmtId="0" fontId="5" fillId="3" borderId="58" xfId="0" applyFont="1" applyFill="1" applyBorder="1" applyAlignment="1">
      <alignment horizontal="left" vertical="center" wrapText="1"/>
    </xf>
    <xf numFmtId="0" fontId="5" fillId="3" borderId="58" xfId="0" applyFont="1" applyFill="1" applyBorder="1" applyAlignment="1">
      <alignment horizontal="right" vertical="center"/>
    </xf>
    <xf numFmtId="0" fontId="5" fillId="0" borderId="0" xfId="0" applyFont="1" applyFill="1" applyBorder="1" applyAlignment="1">
      <alignment horizontal="left" vertical="center" wrapText="1" indent="1"/>
    </xf>
    <xf numFmtId="0" fontId="5" fillId="0" borderId="0" xfId="0" applyFont="1" applyFill="1" applyBorder="1" applyAlignment="1">
      <alignment vertical="center" wrapText="1"/>
    </xf>
    <xf numFmtId="2" fontId="5" fillId="0" borderId="0" xfId="0" applyNumberFormat="1" applyFont="1" applyFill="1" applyBorder="1" applyAlignment="1">
      <alignment vertical="center" wrapText="1"/>
    </xf>
    <xf numFmtId="2" fontId="5" fillId="0" borderId="0" xfId="0" applyNumberFormat="1" applyFont="1" applyFill="1" applyBorder="1" applyAlignment="1">
      <alignment horizontal="left" vertical="center" wrapText="1" indent="1"/>
    </xf>
    <xf numFmtId="0" fontId="5" fillId="3" borderId="0" xfId="0" applyFont="1" applyFill="1" applyBorder="1" applyAlignment="1">
      <alignment vertical="center"/>
    </xf>
    <xf numFmtId="0" fontId="5" fillId="3" borderId="0" xfId="0" applyFont="1" applyFill="1" applyAlignment="1">
      <alignment vertical="center"/>
    </xf>
    <xf numFmtId="0" fontId="5" fillId="3" borderId="0" xfId="0" applyFont="1" applyFill="1" applyAlignment="1">
      <alignment horizontal="center" vertical="center"/>
    </xf>
    <xf numFmtId="168" fontId="6" fillId="0" borderId="0" xfId="61101" applyNumberFormat="1" applyFont="1" applyFill="1" applyBorder="1" applyAlignment="1">
      <alignment horizontal="right" vertical="center"/>
    </xf>
    <xf numFmtId="168" fontId="5" fillId="0" borderId="0" xfId="61102" applyNumberFormat="1" applyFont="1" applyFill="1" applyBorder="1" applyAlignment="1">
      <alignment horizontal="right" vertical="center"/>
    </xf>
    <xf numFmtId="170" fontId="6" fillId="0" borderId="0" xfId="61101" applyNumberFormat="1" applyFont="1" applyFill="1" applyBorder="1" applyAlignment="1">
      <alignment horizontal="right" vertical="center"/>
    </xf>
    <xf numFmtId="170" fontId="6" fillId="0" borderId="58" xfId="61101" applyNumberFormat="1" applyFont="1" applyFill="1" applyBorder="1" applyAlignment="1">
      <alignment horizontal="right" vertical="center"/>
    </xf>
    <xf numFmtId="0" fontId="29" fillId="3" borderId="0" xfId="0" applyFont="1" applyFill="1" applyAlignment="1">
      <alignment vertical="top" wrapText="1"/>
    </xf>
    <xf numFmtId="169" fontId="5" fillId="3" borderId="0" xfId="0" applyNumberFormat="1" applyFont="1" applyFill="1" applyBorder="1" applyAlignment="1" applyProtection="1">
      <alignment horizontal="right" vertical="center"/>
      <protection locked="0"/>
    </xf>
    <xf numFmtId="164" fontId="0" fillId="3" borderId="0" xfId="0" applyNumberFormat="1" applyFont="1" applyFill="1" applyBorder="1" applyAlignment="1">
      <alignment horizontal="right" vertical="center"/>
    </xf>
    <xf numFmtId="170" fontId="29" fillId="3" borderId="0" xfId="0" applyNumberFormat="1" applyFont="1" applyFill="1" applyBorder="1" applyAlignment="1">
      <alignment horizontal="right" vertical="center"/>
    </xf>
    <xf numFmtId="0" fontId="31" fillId="3" borderId="0" xfId="0" applyFont="1" applyFill="1" applyBorder="1" applyAlignment="1">
      <alignment wrapText="1"/>
    </xf>
    <xf numFmtId="0" fontId="31" fillId="3" borderId="0" xfId="0" applyFont="1" applyFill="1" applyBorder="1" applyAlignment="1">
      <alignment horizontal="center" wrapText="1"/>
    </xf>
    <xf numFmtId="0" fontId="31" fillId="3" borderId="0" xfId="0" applyFont="1" applyFill="1" applyBorder="1" applyAlignment="1">
      <alignment horizontal="left" vertical="top"/>
    </xf>
    <xf numFmtId="171" fontId="31" fillId="3" borderId="0" xfId="0" applyNumberFormat="1" applyFont="1" applyFill="1" applyBorder="1" applyAlignment="1">
      <alignment horizontal="right" vertical="top"/>
    </xf>
    <xf numFmtId="0" fontId="31" fillId="3" borderId="0" xfId="0" applyFont="1" applyFill="1" applyBorder="1" applyAlignment="1">
      <alignment vertical="top" wrapText="1"/>
    </xf>
    <xf numFmtId="0" fontId="33" fillId="3" borderId="0" xfId="0" applyFont="1" applyFill="1" applyBorder="1" applyAlignment="1">
      <alignment vertical="top" wrapText="1"/>
    </xf>
    <xf numFmtId="0" fontId="31" fillId="3" borderId="0" xfId="0" applyFont="1" applyFill="1" applyBorder="1" applyAlignment="1">
      <alignment horizontal="left" vertical="top" wrapText="1"/>
    </xf>
    <xf numFmtId="170" fontId="33" fillId="3" borderId="0" xfId="0" applyNumberFormat="1" applyFont="1" applyFill="1" applyBorder="1" applyAlignment="1">
      <alignment vertical="top" wrapText="1"/>
    </xf>
    <xf numFmtId="171" fontId="31" fillId="3" borderId="0" xfId="0" applyNumberFormat="1" applyFont="1" applyFill="1" applyBorder="1" applyAlignment="1">
      <alignment vertical="top" wrapText="1"/>
    </xf>
    <xf numFmtId="171" fontId="29" fillId="3" borderId="0" xfId="0" applyNumberFormat="1" applyFont="1" applyFill="1" applyBorder="1" applyAlignment="1">
      <alignment vertical="center"/>
    </xf>
    <xf numFmtId="0" fontId="29" fillId="3" borderId="0" xfId="0" applyFont="1" applyFill="1" applyBorder="1" applyAlignment="1">
      <alignment vertical="center"/>
    </xf>
    <xf numFmtId="0" fontId="68" fillId="3" borderId="0" xfId="0" applyFont="1" applyFill="1" applyAlignment="1">
      <alignment vertical="center"/>
    </xf>
    <xf numFmtId="0" fontId="67" fillId="3" borderId="0" xfId="0" applyFont="1" applyFill="1" applyAlignment="1">
      <alignment horizontal="right" vertical="center"/>
    </xf>
    <xf numFmtId="0" fontId="7" fillId="3" borderId="0" xfId="0" applyFont="1" applyFill="1" applyBorder="1" applyAlignment="1">
      <alignment horizontal="center"/>
    </xf>
    <xf numFmtId="0" fontId="34" fillId="3" borderId="0" xfId="0" applyFont="1" applyFill="1" applyAlignment="1">
      <alignment vertical="top"/>
    </xf>
    <xf numFmtId="0" fontId="76" fillId="0" borderId="0" xfId="0" applyFont="1" applyFill="1" applyBorder="1" applyAlignment="1">
      <alignment horizontal="justify" vertical="top"/>
    </xf>
    <xf numFmtId="0" fontId="15" fillId="0" borderId="0" xfId="0" applyFont="1" applyAlignment="1">
      <alignment horizontal="center" vertical="top" wrapText="1"/>
    </xf>
    <xf numFmtId="0" fontId="7" fillId="0" borderId="0" xfId="0" applyFont="1" applyAlignment="1">
      <alignment wrapText="1"/>
    </xf>
    <xf numFmtId="0" fontId="73" fillId="0" borderId="0" xfId="0" applyFont="1" applyAlignment="1">
      <alignment horizontal="left" wrapText="1"/>
    </xf>
    <xf numFmtId="0" fontId="7" fillId="0" borderId="0" xfId="0" applyFont="1" applyFill="1" applyBorder="1" applyAlignment="1">
      <alignment horizontal="justify" vertical="top" wrapText="1"/>
    </xf>
    <xf numFmtId="0" fontId="76" fillId="0" borderId="0" xfId="0" applyFont="1" applyFill="1" applyBorder="1" applyAlignment="1">
      <alignment horizontal="left" vertical="top" wrapText="1"/>
    </xf>
    <xf numFmtId="0" fontId="17" fillId="0" borderId="0" xfId="0" applyFont="1" applyAlignment="1">
      <alignment horizontal="center" wrapText="1"/>
    </xf>
    <xf numFmtId="0" fontId="18" fillId="0" borderId="0" xfId="0" applyFont="1" applyAlignment="1">
      <alignment horizontal="center" wrapText="1"/>
    </xf>
    <xf numFmtId="0" fontId="5" fillId="3" borderId="0" xfId="0" applyFont="1" applyFill="1" applyAlignment="1">
      <alignment horizontal="left" vertical="center" wrapText="1" indent="1"/>
    </xf>
    <xf numFmtId="0" fontId="5" fillId="0" borderId="0" xfId="0" applyFont="1" applyFill="1" applyAlignment="1">
      <alignment horizontal="left" vertical="center" wrapText="1" indent="2"/>
    </xf>
    <xf numFmtId="0" fontId="5" fillId="0" borderId="0" xfId="0" applyFont="1" applyFill="1" applyAlignment="1">
      <alignment vertical="center" wrapText="1"/>
    </xf>
    <xf numFmtId="0" fontId="5" fillId="0" borderId="12" xfId="0" applyFont="1" applyBorder="1" applyAlignment="1">
      <alignment vertical="center" wrapText="1"/>
    </xf>
    <xf numFmtId="0" fontId="5" fillId="0" borderId="0" xfId="0" applyFont="1" applyAlignment="1">
      <alignment horizontal="left" vertical="center" wrapText="1" indent="1"/>
    </xf>
    <xf numFmtId="0" fontId="5" fillId="0" borderId="0" xfId="0" applyFont="1" applyAlignment="1">
      <alignment horizontal="left" vertical="center" wrapText="1" indent="2"/>
    </xf>
    <xf numFmtId="166" fontId="20" fillId="0" borderId="7" xfId="0" applyNumberFormat="1" applyFont="1" applyBorder="1" applyAlignment="1">
      <alignment horizontal="left" vertical="top" wrapText="1"/>
    </xf>
    <xf numFmtId="0" fontId="5" fillId="0" borderId="0" xfId="0" applyFont="1" applyAlignment="1">
      <alignment horizontal="justify" vertical="top" wrapText="1"/>
    </xf>
    <xf numFmtId="0" fontId="5" fillId="0" borderId="0" xfId="0" applyFont="1" applyFill="1" applyAlignment="1">
      <alignment horizontal="left" vertical="center" wrapText="1"/>
    </xf>
    <xf numFmtId="0" fontId="5" fillId="0" borderId="0" xfId="0" applyFont="1" applyFill="1" applyAlignment="1">
      <alignment horizontal="left" vertical="center" wrapText="1" indent="1"/>
    </xf>
    <xf numFmtId="0" fontId="5" fillId="0" borderId="7" xfId="0" applyFont="1" applyFill="1" applyBorder="1" applyAlignment="1">
      <alignment horizontal="left" vertical="center" wrapText="1" indent="1"/>
    </xf>
    <xf numFmtId="0" fontId="5" fillId="0" borderId="0" xfId="0" applyFont="1" applyFill="1" applyAlignment="1">
      <alignment horizontal="justify" vertical="top"/>
    </xf>
    <xf numFmtId="0" fontId="5" fillId="0" borderId="0" xfId="0" applyFont="1" applyFill="1" applyAlignment="1">
      <alignment horizontal="justify" vertical="top" wrapText="1"/>
    </xf>
    <xf numFmtId="0" fontId="5" fillId="0" borderId="0" xfId="0" applyFont="1" applyAlignment="1">
      <alignment horizontal="left" vertical="top"/>
    </xf>
    <xf numFmtId="0" fontId="5" fillId="0" borderId="0" xfId="0" applyFont="1" applyAlignment="1">
      <alignment horizontal="left" vertical="top" wrapText="1"/>
    </xf>
    <xf numFmtId="0" fontId="7" fillId="0" borderId="0" xfId="0" applyFont="1" applyAlignment="1">
      <alignment horizontal="left" vertical="top"/>
    </xf>
    <xf numFmtId="0" fontId="5" fillId="0" borderId="0" xfId="0" applyFont="1" applyBorder="1" applyAlignment="1">
      <alignment vertical="center" wrapText="1"/>
    </xf>
    <xf numFmtId="0" fontId="5" fillId="0" borderId="0" xfId="0" applyFont="1" applyBorder="1" applyAlignment="1">
      <alignment horizontal="left" vertical="center" wrapText="1"/>
    </xf>
    <xf numFmtId="0" fontId="5" fillId="3" borderId="0" xfId="0" applyFont="1" applyFill="1" applyBorder="1" applyAlignment="1">
      <alignment horizontal="left" vertical="top"/>
    </xf>
    <xf numFmtId="0" fontId="5" fillId="0" borderId="0" xfId="0" applyFont="1" applyBorder="1" applyAlignment="1">
      <alignment horizontal="left" vertical="top"/>
    </xf>
    <xf numFmtId="0" fontId="5" fillId="3" borderId="0" xfId="0" applyFont="1" applyFill="1" applyBorder="1" applyAlignment="1">
      <alignment horizontal="left" vertical="center" wrapText="1" indent="1"/>
    </xf>
    <xf numFmtId="0" fontId="5" fillId="0" borderId="0" xfId="0" applyFont="1" applyFill="1" applyAlignment="1">
      <alignment horizontal="justify" vertical="center" wrapText="1"/>
    </xf>
    <xf numFmtId="166" fontId="20" fillId="0" borderId="7" xfId="0" applyNumberFormat="1" applyFont="1" applyBorder="1" applyAlignment="1">
      <alignment horizontal="justify" vertical="top" wrapText="1"/>
    </xf>
    <xf numFmtId="0" fontId="7" fillId="0" borderId="7" xfId="0" applyFont="1" applyBorder="1" applyAlignment="1">
      <alignment vertical="top" wrapText="1"/>
    </xf>
    <xf numFmtId="0" fontId="7" fillId="0" borderId="0" xfId="0" applyFont="1" applyAlignment="1">
      <alignment horizontal="justify" vertical="top"/>
    </xf>
    <xf numFmtId="0" fontId="5" fillId="3" borderId="0" xfId="0" applyFont="1" applyFill="1" applyAlignment="1">
      <alignment horizontal="justify" vertical="top" wrapText="1"/>
    </xf>
    <xf numFmtId="0" fontId="5" fillId="0" borderId="0" xfId="0" applyFont="1" applyAlignment="1">
      <alignment horizontal="justify" vertical="top"/>
    </xf>
    <xf numFmtId="0" fontId="5" fillId="0" borderId="0" xfId="0" applyFont="1" applyFill="1" applyAlignment="1">
      <alignment horizontal="left" vertical="center" indent="1"/>
    </xf>
    <xf numFmtId="0" fontId="20" fillId="0" borderId="7" xfId="0" applyFont="1" applyFill="1" applyBorder="1" applyAlignment="1">
      <alignment horizontal="justify" vertical="top" wrapText="1"/>
    </xf>
    <xf numFmtId="164" fontId="5" fillId="0" borderId="1" xfId="0" applyNumberFormat="1" applyFont="1" applyFill="1" applyBorder="1" applyAlignment="1">
      <alignment horizontal="center" vertical="center" wrapText="1"/>
    </xf>
    <xf numFmtId="164" fontId="5" fillId="3" borderId="0" xfId="0" applyNumberFormat="1" applyFont="1" applyFill="1" applyBorder="1" applyAlignment="1">
      <alignment horizontal="center" vertical="center" wrapText="1"/>
    </xf>
    <xf numFmtId="0" fontId="10" fillId="0" borderId="0" xfId="0" applyFont="1" applyFill="1" applyBorder="1" applyAlignment="1">
      <alignment horizontal="left" vertical="center" indent="1"/>
    </xf>
    <xf numFmtId="174" fontId="5" fillId="0" borderId="0" xfId="0" applyNumberFormat="1" applyFont="1" applyFill="1" applyBorder="1" applyAlignment="1">
      <alignment horizontal="center" vertical="center" wrapText="1"/>
    </xf>
    <xf numFmtId="0" fontId="5" fillId="0" borderId="0" xfId="0" applyFont="1" applyFill="1" applyBorder="1" applyAlignment="1">
      <alignment horizontal="left" vertical="center" wrapText="1"/>
    </xf>
    <xf numFmtId="164" fontId="5" fillId="0" borderId="0" xfId="0" applyNumberFormat="1" applyFont="1" applyFill="1" applyBorder="1" applyAlignment="1">
      <alignment horizontal="center" vertical="center" wrapText="1"/>
    </xf>
    <xf numFmtId="0" fontId="5" fillId="0" borderId="0" xfId="0" applyFont="1" applyFill="1" applyBorder="1" applyAlignment="1">
      <alignment horizontal="justify" vertical="top" wrapText="1"/>
    </xf>
    <xf numFmtId="0" fontId="10" fillId="0" borderId="7" xfId="0" applyFont="1" applyFill="1" applyBorder="1" applyAlignment="1">
      <alignment horizontal="left" vertical="center" indent="1"/>
    </xf>
    <xf numFmtId="3" fontId="5" fillId="0" borderId="0" xfId="0" applyNumberFormat="1" applyFont="1" applyFill="1" applyBorder="1" applyAlignment="1" applyProtection="1">
      <alignment horizontal="justify" vertical="top" wrapText="1"/>
      <protection locked="0"/>
    </xf>
    <xf numFmtId="0" fontId="0" fillId="0" borderId="0" xfId="0" applyAlignment="1">
      <alignment horizontal="justify" vertical="top" wrapText="1"/>
    </xf>
    <xf numFmtId="3" fontId="5" fillId="3" borderId="0" xfId="0" applyNumberFormat="1" applyFont="1" applyFill="1" applyAlignment="1" applyProtection="1">
      <alignment horizontal="left" vertical="top" wrapText="1"/>
      <protection locked="0"/>
    </xf>
    <xf numFmtId="0" fontId="5" fillId="0" borderId="0" xfId="0" applyFont="1" applyFill="1" applyBorder="1" applyAlignment="1">
      <alignment horizontal="left" vertical="top" wrapText="1"/>
    </xf>
    <xf numFmtId="0" fontId="10" fillId="3" borderId="0" xfId="0" applyFont="1" applyFill="1" applyAlignment="1">
      <alignment horizontal="left" vertical="top" wrapText="1"/>
    </xf>
    <xf numFmtId="0" fontId="5" fillId="3" borderId="0" xfId="0" applyFont="1" applyFill="1" applyAlignment="1">
      <alignment horizontal="left" vertical="top" wrapText="1"/>
    </xf>
    <xf numFmtId="0" fontId="5" fillId="0" borderId="0" xfId="0" applyFont="1" applyFill="1" applyBorder="1" applyAlignment="1">
      <alignment horizontal="left" vertical="top"/>
    </xf>
    <xf numFmtId="0" fontId="29" fillId="0" borderId="0" xfId="0" applyFont="1" applyFill="1" applyBorder="1" applyAlignment="1">
      <alignment horizontal="left" vertical="top" wrapText="1"/>
    </xf>
    <xf numFmtId="0" fontId="63" fillId="0" borderId="0" xfId="0" applyFont="1" applyAlignment="1">
      <alignment horizontal="justify" vertical="top" wrapText="1"/>
    </xf>
    <xf numFmtId="0" fontId="5" fillId="0" borderId="0" xfId="0" applyFont="1" applyFill="1" applyBorder="1" applyAlignment="1">
      <alignment horizontal="left" vertical="center" indent="1"/>
    </xf>
    <xf numFmtId="0" fontId="5" fillId="0" borderId="0" xfId="0" applyFont="1" applyBorder="1" applyAlignment="1">
      <alignment horizontal="justify" vertical="top" wrapText="1"/>
    </xf>
    <xf numFmtId="3" fontId="5" fillId="3" borderId="0" xfId="0" applyNumberFormat="1" applyFont="1" applyFill="1" applyBorder="1" applyAlignment="1" applyProtection="1">
      <alignment horizontal="left" vertical="top" wrapText="1"/>
      <protection locked="0"/>
    </xf>
    <xf numFmtId="0" fontId="10" fillId="3" borderId="0" xfId="0" applyFont="1" applyFill="1" applyBorder="1" applyAlignment="1">
      <alignment horizontal="left" vertical="top" wrapText="1"/>
    </xf>
    <xf numFmtId="0" fontId="5" fillId="3" borderId="0" xfId="0" applyFont="1" applyFill="1" applyBorder="1" applyAlignment="1">
      <alignment horizontal="left" vertical="top" wrapText="1"/>
    </xf>
    <xf numFmtId="0" fontId="5" fillId="0" borderId="0" xfId="0" applyFont="1" applyBorder="1" applyAlignment="1">
      <alignment horizontal="left" vertical="center" wrapText="1" indent="2"/>
    </xf>
    <xf numFmtId="0" fontId="7" fillId="0" borderId="0" xfId="0" applyFont="1" applyBorder="1" applyAlignment="1">
      <alignment horizontal="left" vertical="center" wrapText="1" indent="2"/>
    </xf>
    <xf numFmtId="0" fontId="5" fillId="0" borderId="0" xfId="0" applyFont="1" applyBorder="1" applyAlignment="1">
      <alignment horizontal="left" vertical="center" wrapText="1" indent="1"/>
    </xf>
    <xf numFmtId="0" fontId="12" fillId="0" borderId="0" xfId="0" applyFont="1" applyBorder="1" applyAlignment="1">
      <alignment horizontal="left" vertical="center" wrapText="1" indent="1"/>
    </xf>
    <xf numFmtId="0" fontId="10" fillId="0" borderId="0" xfId="0" applyFont="1" applyBorder="1" applyAlignment="1">
      <alignment horizontal="left" vertical="center" wrapText="1" indent="1"/>
    </xf>
    <xf numFmtId="0" fontId="41" fillId="0" borderId="0" xfId="0" applyFont="1" applyBorder="1" applyAlignment="1">
      <alignment horizontal="left" vertical="center" wrapText="1" indent="1"/>
    </xf>
    <xf numFmtId="0" fontId="5" fillId="0" borderId="0" xfId="0" applyFont="1" applyFill="1" applyBorder="1" applyAlignment="1">
      <alignment horizontal="left" vertical="center" wrapText="1" indent="1"/>
    </xf>
    <xf numFmtId="0" fontId="7" fillId="0" borderId="0" xfId="0" applyFont="1" applyFill="1" applyBorder="1" applyAlignment="1">
      <alignment horizontal="left" vertical="center" wrapText="1" indent="1"/>
    </xf>
    <xf numFmtId="0" fontId="7" fillId="0" borderId="0" xfId="0" applyFont="1" applyBorder="1" applyAlignment="1">
      <alignment horizontal="left" vertical="center" wrapText="1" indent="1"/>
    </xf>
    <xf numFmtId="172" fontId="5" fillId="0" borderId="0" xfId="0" applyNumberFormat="1" applyFont="1" applyFill="1" applyBorder="1" applyAlignment="1">
      <alignment horizontal="right" vertical="center" wrapText="1"/>
    </xf>
    <xf numFmtId="0" fontId="12" fillId="3" borderId="0" xfId="0" applyFont="1" applyFill="1" applyBorder="1" applyAlignment="1">
      <alignment horizontal="left" vertical="center" wrapText="1" indent="1"/>
    </xf>
    <xf numFmtId="0" fontId="10" fillId="0" borderId="7" xfId="0" applyFont="1" applyBorder="1" applyAlignment="1">
      <alignment horizontal="left" vertical="center" wrapText="1" indent="1"/>
    </xf>
    <xf numFmtId="0" fontId="41" fillId="0" borderId="7" xfId="0" applyFont="1" applyBorder="1" applyAlignment="1">
      <alignment horizontal="left" vertical="center" wrapText="1" indent="1"/>
    </xf>
    <xf numFmtId="0" fontId="5" fillId="0" borderId="0" xfId="0" applyFont="1" applyFill="1" applyAlignment="1" applyProtection="1">
      <alignment horizontal="justify" vertical="top" wrapText="1"/>
      <protection locked="0"/>
    </xf>
    <xf numFmtId="0" fontId="5" fillId="0" borderId="0" xfId="0" applyNumberFormat="1" applyFont="1" applyFill="1" applyAlignment="1">
      <alignment horizontal="justify" vertical="top" wrapText="1"/>
    </xf>
    <xf numFmtId="0" fontId="20" fillId="0" borderId="0" xfId="0" applyFont="1" applyFill="1" applyBorder="1" applyAlignment="1">
      <alignment horizontal="justify" vertical="top" wrapText="1"/>
    </xf>
    <xf numFmtId="164" fontId="21" fillId="0" borderId="2" xfId="0" applyNumberFormat="1" applyFont="1" applyFill="1" applyBorder="1" applyAlignment="1">
      <alignment horizontal="center" vertical="center" wrapText="1"/>
    </xf>
    <xf numFmtId="0" fontId="5" fillId="3" borderId="0" xfId="0" applyFont="1" applyFill="1" applyBorder="1" applyAlignment="1">
      <alignment horizontal="left" vertical="center" wrapText="1" indent="2"/>
    </xf>
    <xf numFmtId="0" fontId="7" fillId="3" borderId="0" xfId="0" applyFont="1" applyFill="1" applyBorder="1" applyAlignment="1">
      <alignment horizontal="left" vertical="center" wrapText="1" indent="2"/>
    </xf>
    <xf numFmtId="2" fontId="5" fillId="0" borderId="0" xfId="0" applyNumberFormat="1" applyFont="1" applyFill="1" applyAlignment="1">
      <alignment horizontal="justify" vertical="top" wrapText="1"/>
    </xf>
    <xf numFmtId="2" fontId="63" fillId="0" borderId="0" xfId="0" applyNumberFormat="1" applyFont="1" applyAlignment="1">
      <alignment horizontal="justify" vertical="top" wrapText="1"/>
    </xf>
    <xf numFmtId="2" fontId="5" fillId="0" borderId="0" xfId="0" applyNumberFormat="1" applyFont="1" applyAlignment="1">
      <alignment horizontal="justify" vertical="top" wrapText="1"/>
    </xf>
    <xf numFmtId="0" fontId="5" fillId="0" borderId="0" xfId="0" applyFont="1" applyFill="1" applyAlignment="1">
      <alignment horizontal="left" vertical="top" wrapText="1"/>
    </xf>
    <xf numFmtId="0" fontId="7" fillId="0" borderId="0" xfId="0" applyFont="1" applyFill="1" applyAlignment="1">
      <alignment horizontal="left" vertical="top" wrapText="1"/>
    </xf>
    <xf numFmtId="0" fontId="20" fillId="0" borderId="7" xfId="0" applyFont="1" applyFill="1" applyBorder="1" applyAlignment="1">
      <alignment horizontal="left" vertical="top" wrapText="1"/>
    </xf>
    <xf numFmtId="0" fontId="5" fillId="0" borderId="0" xfId="0" applyFont="1" applyFill="1" applyAlignment="1">
      <alignment horizontal="left" vertical="top" wrapText="1" indent="1"/>
    </xf>
    <xf numFmtId="0" fontId="7" fillId="0" borderId="0" xfId="0" applyFont="1" applyFill="1" applyAlignment="1">
      <alignment horizontal="left" vertical="top" wrapText="1" indent="1"/>
    </xf>
    <xf numFmtId="0" fontId="10" fillId="0" borderId="7" xfId="0" applyFont="1" applyFill="1" applyBorder="1" applyAlignment="1">
      <alignment horizontal="left" vertical="center" wrapText="1"/>
    </xf>
    <xf numFmtId="0" fontId="7" fillId="0" borderId="0" xfId="0" applyFont="1" applyFill="1"/>
    <xf numFmtId="0" fontId="5" fillId="3" borderId="0" xfId="0" applyFont="1" applyFill="1" applyBorder="1" applyAlignment="1">
      <alignment horizontal="justify" vertical="top" wrapText="1"/>
    </xf>
    <xf numFmtId="0" fontId="5" fillId="0" borderId="0" xfId="0" applyFont="1" applyFill="1" applyAlignment="1">
      <alignment horizontal="left" vertical="top"/>
    </xf>
    <xf numFmtId="0" fontId="7" fillId="0" borderId="0" xfId="0" applyFont="1" applyFill="1" applyAlignment="1">
      <alignment horizontal="left" vertical="top"/>
    </xf>
    <xf numFmtId="0" fontId="5" fillId="0" borderId="0" xfId="0" applyFont="1" applyFill="1" applyAlignment="1">
      <alignment horizontal="left" vertical="center"/>
    </xf>
    <xf numFmtId="0" fontId="7" fillId="0" borderId="7" xfId="0" applyFont="1" applyFill="1" applyBorder="1" applyAlignment="1">
      <alignment vertical="top"/>
    </xf>
    <xf numFmtId="164" fontId="5" fillId="0" borderId="12" xfId="0" applyNumberFormat="1" applyFont="1" applyFill="1" applyBorder="1" applyAlignment="1">
      <alignment horizontal="center" vertical="center" wrapText="1"/>
    </xf>
    <xf numFmtId="0" fontId="5" fillId="0" borderId="0" xfId="0" applyFont="1" applyFill="1" applyBorder="1" applyAlignment="1">
      <alignment horizontal="left" vertical="center"/>
    </xf>
    <xf numFmtId="0" fontId="5" fillId="0" borderId="7" xfId="0" applyFont="1" applyFill="1" applyBorder="1" applyAlignment="1">
      <alignment horizontal="left" vertical="center" wrapText="1"/>
    </xf>
    <xf numFmtId="0" fontId="5" fillId="0" borderId="0" xfId="0" quotePrefix="1" applyFont="1" applyFill="1" applyBorder="1" applyAlignment="1">
      <alignment horizontal="justify" vertical="top" wrapText="1"/>
    </xf>
    <xf numFmtId="0" fontId="10" fillId="3" borderId="0" xfId="0" applyFont="1" applyFill="1" applyAlignment="1">
      <alignment horizontal="justify" vertical="top" wrapText="1"/>
    </xf>
    <xf numFmtId="0" fontId="43" fillId="0" borderId="0" xfId="0" applyFont="1" applyFill="1" applyBorder="1" applyAlignment="1">
      <alignment vertical="center" wrapText="1"/>
    </xf>
    <xf numFmtId="0" fontId="58" fillId="0" borderId="0" xfId="0" applyFont="1" applyAlignment="1">
      <alignment horizontal="left" wrapText="1"/>
    </xf>
    <xf numFmtId="0" fontId="78" fillId="0" borderId="0" xfId="0" applyFont="1" applyAlignment="1">
      <alignment horizontal="left" wrapText="1"/>
    </xf>
    <xf numFmtId="166" fontId="20" fillId="2" borderId="17" xfId="0" applyNumberFormat="1" applyFont="1" applyFill="1" applyBorder="1" applyAlignment="1">
      <alignment horizontal="left" vertical="top" wrapText="1"/>
    </xf>
    <xf numFmtId="0" fontId="5" fillId="2" borderId="0" xfId="0" applyFont="1" applyFill="1" applyBorder="1" applyAlignment="1">
      <alignment vertical="center" wrapText="1"/>
    </xf>
    <xf numFmtId="0" fontId="5" fillId="2" borderId="0" xfId="0" applyFont="1" applyFill="1" applyAlignment="1">
      <alignment vertical="center" wrapText="1"/>
    </xf>
    <xf numFmtId="0" fontId="5" fillId="2" borderId="0" xfId="0" applyFont="1" applyFill="1" applyBorder="1" applyAlignment="1">
      <alignment horizontal="justify" vertical="top" wrapText="1"/>
    </xf>
    <xf numFmtId="2" fontId="5" fillId="3" borderId="0" xfId="0" applyNumberFormat="1" applyFont="1" applyFill="1" applyBorder="1" applyAlignment="1">
      <alignment horizontal="left" vertical="center" wrapText="1" indent="1"/>
    </xf>
    <xf numFmtId="2" fontId="5" fillId="3" borderId="17" xfId="0" applyNumberFormat="1" applyFont="1" applyFill="1" applyBorder="1" applyAlignment="1">
      <alignment horizontal="left" vertical="center" wrapText="1" indent="1"/>
    </xf>
    <xf numFmtId="0" fontId="5" fillId="2" borderId="0" xfId="0" applyFont="1" applyFill="1" applyBorder="1" applyAlignment="1">
      <alignment horizontal="left" vertical="top" wrapText="1"/>
    </xf>
    <xf numFmtId="0" fontId="5" fillId="2" borderId="0" xfId="0" applyFont="1" applyFill="1" applyBorder="1" applyAlignment="1">
      <alignment horizontal="left" vertical="center" wrapText="1"/>
    </xf>
    <xf numFmtId="0" fontId="5" fillId="0" borderId="17" xfId="0" applyFont="1" applyBorder="1" applyAlignment="1">
      <alignment horizontal="left" vertical="top"/>
    </xf>
    <xf numFmtId="0" fontId="5"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5" fillId="0" borderId="0" xfId="0" applyFont="1" applyAlignment="1">
      <alignment vertical="center" wrapText="1"/>
    </xf>
    <xf numFmtId="0" fontId="5" fillId="0" borderId="0" xfId="0" applyFont="1" applyAlignment="1">
      <alignment vertical="center"/>
    </xf>
    <xf numFmtId="166" fontId="5" fillId="2" borderId="0" xfId="0" applyNumberFormat="1" applyFont="1" applyFill="1" applyBorder="1" applyAlignment="1">
      <alignment horizontal="center" vertical="center"/>
    </xf>
    <xf numFmtId="0" fontId="7" fillId="2" borderId="0" xfId="0" applyFont="1" applyFill="1" applyAlignment="1">
      <alignment horizontal="center" vertical="center"/>
    </xf>
    <xf numFmtId="0" fontId="5" fillId="2" borderId="0" xfId="0" applyFont="1" applyFill="1" applyAlignment="1">
      <alignment horizontal="justify" vertical="top" wrapText="1"/>
    </xf>
    <xf numFmtId="0" fontId="5" fillId="2" borderId="0" xfId="0" applyFont="1" applyFill="1" applyAlignment="1">
      <alignment vertical="top" wrapText="1"/>
    </xf>
    <xf numFmtId="2" fontId="5" fillId="3" borderId="17" xfId="0" applyNumberFormat="1" applyFont="1" applyFill="1" applyBorder="1" applyAlignment="1">
      <alignment horizontal="left" vertical="center" wrapText="1" indent="2"/>
    </xf>
    <xf numFmtId="2" fontId="5" fillId="3" borderId="0" xfId="0" applyNumberFormat="1" applyFont="1" applyFill="1" applyBorder="1" applyAlignment="1">
      <alignment horizontal="left" vertical="center" wrapText="1" indent="2"/>
    </xf>
    <xf numFmtId="0" fontId="5" fillId="2" borderId="0" xfId="0" applyFont="1" applyFill="1" applyBorder="1" applyAlignment="1">
      <alignment horizontal="left" vertical="center" wrapText="1" indent="1"/>
    </xf>
    <xf numFmtId="166" fontId="20" fillId="3" borderId="17" xfId="0" applyNumberFormat="1" applyFont="1" applyFill="1" applyBorder="1" applyAlignment="1">
      <alignment horizontal="left" vertical="top" wrapText="1"/>
    </xf>
    <xf numFmtId="0" fontId="5" fillId="3" borderId="0" xfId="0" applyFont="1" applyFill="1" applyAlignment="1">
      <alignment vertical="top" wrapText="1"/>
    </xf>
    <xf numFmtId="0" fontId="5" fillId="3" borderId="17" xfId="0" applyFont="1" applyFill="1" applyBorder="1" applyAlignment="1">
      <alignment horizontal="left" vertical="top"/>
    </xf>
    <xf numFmtId="0" fontId="5" fillId="0" borderId="0" xfId="0" applyNumberFormat="1" applyFont="1" applyBorder="1" applyAlignment="1">
      <alignment horizontal="justify" vertical="top" wrapText="1"/>
    </xf>
    <xf numFmtId="0" fontId="29" fillId="0" borderId="0" xfId="0" applyNumberFormat="1" applyFont="1" applyBorder="1" applyAlignment="1">
      <alignment horizontal="left" vertical="top" wrapText="1"/>
    </xf>
    <xf numFmtId="0" fontId="5" fillId="0" borderId="0" xfId="0" applyFont="1" applyFill="1" applyBorder="1" applyAlignment="1">
      <alignment horizontal="center" vertical="center"/>
    </xf>
    <xf numFmtId="0" fontId="7" fillId="0" borderId="0" xfId="0" applyFont="1" applyFill="1" applyAlignment="1">
      <alignment horizontal="center" vertical="center"/>
    </xf>
    <xf numFmtId="164" fontId="5" fillId="0" borderId="0" xfId="0" applyNumberFormat="1" applyFont="1" applyBorder="1" applyAlignment="1">
      <alignment vertical="center" wrapText="1"/>
    </xf>
    <xf numFmtId="0" fontId="5" fillId="0" borderId="0" xfId="0" applyFont="1" applyBorder="1" applyAlignment="1">
      <alignment horizontal="left" vertical="top" wrapText="1"/>
    </xf>
    <xf numFmtId="164" fontId="5" fillId="0" borderId="17" xfId="0" applyNumberFormat="1" applyFont="1" applyBorder="1" applyAlignment="1">
      <alignment horizontal="left" vertical="center" wrapText="1" indent="1"/>
    </xf>
    <xf numFmtId="0" fontId="5" fillId="0" borderId="0" xfId="0" applyFont="1" applyAlignment="1">
      <alignment horizontal="left" vertical="top" wrapText="1" indent="1"/>
    </xf>
    <xf numFmtId="164" fontId="5" fillId="0" borderId="0" xfId="0" applyNumberFormat="1" applyFont="1" applyBorder="1" applyAlignment="1">
      <alignment horizontal="left" vertical="center" wrapText="1"/>
    </xf>
    <xf numFmtId="0" fontId="21" fillId="0" borderId="0" xfId="0" applyFont="1" applyBorder="1" applyAlignment="1">
      <alignment horizontal="left" vertical="top" wrapText="1"/>
    </xf>
    <xf numFmtId="166" fontId="20" fillId="0" borderId="17" xfId="0" applyNumberFormat="1" applyFont="1" applyBorder="1" applyAlignment="1">
      <alignment horizontal="left" vertical="top" wrapText="1"/>
    </xf>
    <xf numFmtId="0" fontId="5" fillId="0" borderId="0" xfId="0" applyFont="1" applyBorder="1" applyAlignment="1">
      <alignment horizontal="center" vertical="center"/>
    </xf>
    <xf numFmtId="0" fontId="7" fillId="0" borderId="0" xfId="0" applyFont="1" applyAlignment="1">
      <alignment horizontal="center" vertical="center"/>
    </xf>
    <xf numFmtId="0" fontId="5" fillId="3" borderId="0" xfId="0" applyNumberFormat="1" applyFont="1" applyFill="1" applyBorder="1" applyAlignment="1">
      <alignment horizontal="justify" vertical="top" wrapText="1"/>
    </xf>
    <xf numFmtId="0" fontId="29" fillId="3" borderId="0" xfId="0" applyNumberFormat="1" applyFont="1" applyFill="1" applyBorder="1" applyAlignment="1">
      <alignment horizontal="left" vertical="top" wrapText="1"/>
    </xf>
    <xf numFmtId="0" fontId="5" fillId="3" borderId="0" xfId="0" applyNumberFormat="1" applyFont="1" applyFill="1" applyBorder="1" applyAlignment="1">
      <alignment horizontal="left" vertical="top" wrapText="1"/>
    </xf>
    <xf numFmtId="0" fontId="5" fillId="3" borderId="0" xfId="0" applyFont="1" applyFill="1" applyBorder="1" applyAlignment="1">
      <alignment horizontal="left" vertical="center" wrapText="1"/>
    </xf>
    <xf numFmtId="2" fontId="5" fillId="3" borderId="0" xfId="0" applyNumberFormat="1" applyFont="1" applyFill="1" applyBorder="1" applyAlignment="1">
      <alignment horizontal="left" vertical="center" wrapText="1"/>
    </xf>
    <xf numFmtId="2" fontId="5" fillId="3" borderId="58" xfId="0" applyNumberFormat="1" applyFont="1" applyFill="1" applyBorder="1" applyAlignment="1">
      <alignment horizontal="left" vertical="center" wrapText="1" indent="1"/>
    </xf>
    <xf numFmtId="166" fontId="20" fillId="3" borderId="17" xfId="0" applyNumberFormat="1" applyFont="1" applyFill="1" applyBorder="1" applyAlignment="1">
      <alignment horizontal="justify" vertical="top" wrapText="1"/>
    </xf>
    <xf numFmtId="0" fontId="5" fillId="0" borderId="17" xfId="0" applyFont="1" applyBorder="1" applyAlignment="1">
      <alignment horizontal="left" vertical="center" wrapText="1" indent="1"/>
    </xf>
    <xf numFmtId="0" fontId="21" fillId="0" borderId="0" xfId="0" applyFont="1" applyFill="1" applyBorder="1" applyAlignment="1">
      <alignment vertical="center" wrapText="1"/>
    </xf>
    <xf numFmtId="0" fontId="5" fillId="3" borderId="0" xfId="0" applyFont="1" applyFill="1" applyBorder="1" applyAlignment="1">
      <alignment horizontal="center" vertical="center"/>
    </xf>
    <xf numFmtId="0" fontId="7" fillId="3" borderId="0" xfId="0" applyFont="1" applyFill="1" applyAlignment="1">
      <alignment horizontal="center" vertical="center"/>
    </xf>
    <xf numFmtId="0" fontId="5" fillId="0" borderId="0" xfId="0" applyFont="1" applyFill="1" applyBorder="1" applyAlignment="1">
      <alignment horizontal="center" vertical="center" wrapText="1"/>
    </xf>
    <xf numFmtId="0" fontId="5" fillId="0" borderId="0" xfId="0" applyFont="1" applyFill="1" applyBorder="1" applyAlignment="1">
      <alignment vertical="center" wrapText="1"/>
    </xf>
    <xf numFmtId="0" fontId="21" fillId="0" borderId="0" xfId="0" applyFont="1" applyBorder="1" applyAlignment="1">
      <alignment vertical="center" wrapText="1"/>
    </xf>
    <xf numFmtId="0" fontId="19" fillId="0" borderId="0" xfId="0" applyFont="1" applyBorder="1" applyAlignment="1">
      <alignment vertical="center" wrapText="1"/>
    </xf>
    <xf numFmtId="0" fontId="5" fillId="0" borderId="19" xfId="0" applyFont="1" applyBorder="1" applyAlignment="1">
      <alignment horizontal="center" vertical="center" wrapText="1"/>
    </xf>
    <xf numFmtId="0" fontId="5" fillId="0" borderId="17" xfId="0" applyFont="1" applyFill="1" applyBorder="1" applyAlignment="1">
      <alignment vertical="center" wrapText="1"/>
    </xf>
    <xf numFmtId="166" fontId="20" fillId="0" borderId="17" xfId="0" applyNumberFormat="1" applyFont="1" applyBorder="1" applyAlignment="1">
      <alignment horizontal="left" vertical="center" wrapText="1"/>
    </xf>
    <xf numFmtId="2" fontId="5" fillId="0" borderId="0" xfId="0" applyNumberFormat="1" applyFont="1" applyFill="1" applyBorder="1" applyAlignment="1">
      <alignment horizontal="left" vertical="center" wrapText="1" indent="1"/>
    </xf>
    <xf numFmtId="2" fontId="5" fillId="0" borderId="0" xfId="0" applyNumberFormat="1" applyFont="1" applyFill="1" applyBorder="1" applyAlignment="1">
      <alignment horizontal="left" vertical="center" wrapText="1" indent="2"/>
    </xf>
    <xf numFmtId="2" fontId="5" fillId="3" borderId="58" xfId="0" applyNumberFormat="1" applyFont="1" applyFill="1" applyBorder="1" applyAlignment="1">
      <alignment horizontal="left" vertical="center" wrapText="1" indent="2"/>
    </xf>
    <xf numFmtId="0" fontId="5" fillId="3" borderId="0" xfId="0" applyFont="1" applyFill="1" applyBorder="1" applyAlignment="1">
      <alignment vertical="center" wrapText="1"/>
    </xf>
    <xf numFmtId="0" fontId="5" fillId="3" borderId="0" xfId="0" applyFont="1" applyFill="1" applyBorder="1" applyAlignment="1">
      <alignment horizontal="center" vertical="center" wrapText="1"/>
    </xf>
    <xf numFmtId="166" fontId="20" fillId="3" borderId="17" xfId="0" applyNumberFormat="1" applyFont="1" applyFill="1" applyBorder="1" applyAlignment="1">
      <alignment horizontal="left" vertical="center" wrapText="1"/>
    </xf>
    <xf numFmtId="0" fontId="5" fillId="3" borderId="19" xfId="0" applyFont="1" applyFill="1" applyBorder="1" applyAlignment="1">
      <alignment horizontal="center" vertical="center" wrapText="1"/>
    </xf>
    <xf numFmtId="0" fontId="10" fillId="3" borderId="0"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5" fillId="0" borderId="0" xfId="0" applyFont="1" applyBorder="1" applyAlignment="1">
      <alignment vertical="top" wrapText="1"/>
    </xf>
    <xf numFmtId="0" fontId="5" fillId="0" borderId="0" xfId="0" applyNumberFormat="1" applyFont="1" applyBorder="1" applyAlignment="1">
      <alignment horizontal="left" vertical="top" wrapText="1"/>
    </xf>
    <xf numFmtId="0" fontId="5" fillId="3" borderId="0" xfId="0" applyNumberFormat="1" applyFont="1" applyFill="1" applyBorder="1" applyAlignment="1">
      <alignment vertical="top" wrapText="1"/>
    </xf>
    <xf numFmtId="0" fontId="7" fillId="0" borderId="0" xfId="0" applyFont="1" applyAlignment="1">
      <alignment vertical="top" wrapText="1"/>
    </xf>
    <xf numFmtId="0" fontId="5" fillId="0" borderId="0" xfId="0" applyNumberFormat="1" applyFont="1" applyFill="1" applyBorder="1" applyAlignment="1">
      <alignment horizontal="justify" vertical="top" wrapText="1"/>
    </xf>
    <xf numFmtId="0" fontId="7" fillId="0" borderId="0" xfId="0" applyFont="1" applyAlignment="1">
      <alignment vertical="center"/>
    </xf>
    <xf numFmtId="0" fontId="25" fillId="0" borderId="0" xfId="0" applyFont="1" applyFill="1" applyBorder="1" applyAlignment="1">
      <alignment vertical="center" wrapText="1"/>
    </xf>
    <xf numFmtId="0" fontId="7" fillId="0" borderId="0" xfId="0" applyFont="1" applyBorder="1" applyAlignment="1">
      <alignment vertical="center"/>
    </xf>
    <xf numFmtId="0" fontId="5" fillId="0" borderId="0" xfId="0" applyNumberFormat="1" applyFont="1" applyFill="1" applyBorder="1" applyAlignment="1">
      <alignment horizontal="left" vertical="top" wrapText="1"/>
    </xf>
    <xf numFmtId="0" fontId="7" fillId="3" borderId="0" xfId="0" applyFont="1" applyFill="1" applyAlignment="1">
      <alignment vertical="center"/>
    </xf>
    <xf numFmtId="2" fontId="5" fillId="3" borderId="0" xfId="0" applyNumberFormat="1" applyFont="1" applyFill="1" applyBorder="1" applyAlignment="1">
      <alignment horizontal="left" vertical="top" wrapText="1" indent="1"/>
    </xf>
    <xf numFmtId="0" fontId="5" fillId="3" borderId="0" xfId="0" applyFont="1" applyFill="1" applyBorder="1" applyAlignment="1">
      <alignment horizontal="left" indent="1"/>
    </xf>
    <xf numFmtId="0" fontId="5" fillId="3" borderId="0" xfId="0" applyFont="1" applyFill="1" applyBorder="1" applyAlignment="1">
      <alignment vertical="center"/>
    </xf>
    <xf numFmtId="0" fontId="5" fillId="3" borderId="0" xfId="0" applyFont="1" applyFill="1" applyAlignment="1">
      <alignment vertical="center"/>
    </xf>
    <xf numFmtId="0" fontId="5" fillId="0" borderId="0" xfId="0" applyNumberFormat="1" applyFont="1" applyBorder="1" applyAlignment="1">
      <alignment vertical="top" wrapText="1"/>
    </xf>
    <xf numFmtId="0" fontId="5" fillId="0" borderId="0" xfId="0" applyFont="1" applyAlignment="1">
      <alignment vertical="top"/>
    </xf>
    <xf numFmtId="0" fontId="7" fillId="0" borderId="0" xfId="0" applyFont="1" applyAlignment="1">
      <alignment horizontal="left" vertical="top" wrapText="1"/>
    </xf>
    <xf numFmtId="2" fontId="5" fillId="3" borderId="17" xfId="0" applyNumberFormat="1" applyFont="1" applyFill="1" applyBorder="1" applyAlignment="1">
      <alignment horizontal="left" vertical="top" wrapText="1"/>
    </xf>
    <xf numFmtId="0" fontId="5" fillId="3" borderId="17" xfId="0" applyFont="1" applyFill="1" applyBorder="1" applyAlignment="1">
      <alignment horizontal="left"/>
    </xf>
    <xf numFmtId="0" fontId="21" fillId="3" borderId="0" xfId="0" applyFont="1" applyFill="1" applyBorder="1" applyAlignment="1">
      <alignment horizontal="center" vertical="center" wrapText="1"/>
    </xf>
    <xf numFmtId="2" fontId="5" fillId="3" borderId="17" xfId="0" applyNumberFormat="1" applyFont="1" applyFill="1" applyBorder="1" applyAlignment="1">
      <alignment horizontal="left" vertical="center" wrapText="1"/>
    </xf>
    <xf numFmtId="0" fontId="5" fillId="3" borderId="0" xfId="0" applyFont="1" applyFill="1" applyAlignment="1">
      <alignment vertical="top"/>
    </xf>
    <xf numFmtId="0" fontId="7" fillId="3" borderId="0" xfId="0" applyFont="1" applyFill="1" applyAlignment="1">
      <alignment horizontal="left" vertical="top" wrapText="1"/>
    </xf>
    <xf numFmtId="0" fontId="5" fillId="3" borderId="0" xfId="0" applyFont="1" applyFill="1" applyAlignment="1">
      <alignment horizontal="left" indent="1"/>
    </xf>
    <xf numFmtId="0" fontId="5" fillId="0" borderId="17" xfId="0" applyFont="1" applyBorder="1" applyAlignment="1">
      <alignment horizontal="left" vertical="center" indent="1"/>
    </xf>
    <xf numFmtId="0" fontId="5" fillId="0" borderId="0" xfId="0" applyFont="1" applyAlignment="1">
      <alignment vertical="top" wrapText="1"/>
    </xf>
    <xf numFmtId="0" fontId="5" fillId="0" borderId="0" xfId="0" applyFont="1" applyBorder="1" applyAlignment="1">
      <alignment horizontal="left" vertical="center" indent="1"/>
    </xf>
    <xf numFmtId="176" fontId="6" fillId="3" borderId="0" xfId="0" applyNumberFormat="1" applyFont="1" applyFill="1" applyBorder="1" applyAlignment="1">
      <alignment horizontal="center" vertical="center"/>
    </xf>
    <xf numFmtId="166" fontId="20" fillId="0" borderId="29" xfId="0" applyNumberFormat="1" applyFont="1" applyBorder="1" applyAlignment="1">
      <alignment horizontal="justify" vertical="top" wrapText="1"/>
    </xf>
    <xf numFmtId="0" fontId="5" fillId="0" borderId="0" xfId="0" applyFont="1" applyBorder="1" applyAlignment="1">
      <alignment horizontal="center" vertical="center" wrapText="1"/>
    </xf>
    <xf numFmtId="0" fontId="21" fillId="0" borderId="0" xfId="0" applyFont="1" applyBorder="1" applyAlignment="1">
      <alignment horizontal="center" vertical="center" wrapText="1"/>
    </xf>
    <xf numFmtId="0" fontId="7" fillId="0" borderId="0" xfId="0" applyFont="1" applyAlignment="1">
      <alignment vertical="center" wrapText="1"/>
    </xf>
    <xf numFmtId="0" fontId="5" fillId="0" borderId="17" xfId="0" applyFont="1" applyBorder="1" applyAlignment="1">
      <alignment horizontal="left" vertical="center" wrapText="1"/>
    </xf>
    <xf numFmtId="0" fontId="43" fillId="0" borderId="0" xfId="0" applyFont="1" applyAlignment="1">
      <alignment vertical="center" wrapText="1"/>
    </xf>
    <xf numFmtId="0" fontId="28" fillId="0" borderId="0" xfId="0" applyFont="1" applyAlignment="1">
      <alignment horizontal="justify"/>
    </xf>
    <xf numFmtId="0" fontId="5" fillId="3" borderId="0" xfId="0" applyFont="1" applyFill="1" applyBorder="1" applyAlignment="1">
      <alignment horizontal="left" vertical="center" indent="1"/>
    </xf>
    <xf numFmtId="0" fontId="5" fillId="3" borderId="0" xfId="0" applyFont="1" applyFill="1" applyBorder="1" applyAlignment="1">
      <alignment horizontal="left" vertical="center"/>
    </xf>
    <xf numFmtId="166" fontId="21" fillId="0" borderId="0" xfId="0" applyNumberFormat="1" applyFont="1" applyFill="1" applyBorder="1" applyAlignment="1">
      <alignment horizontal="center" vertical="top" wrapText="1"/>
    </xf>
    <xf numFmtId="166" fontId="21" fillId="0" borderId="7" xfId="0" applyNumberFormat="1" applyFont="1" applyFill="1" applyBorder="1" applyAlignment="1">
      <alignment horizontal="center" vertical="top" wrapText="1"/>
    </xf>
    <xf numFmtId="166" fontId="21" fillId="0" borderId="7" xfId="0" applyNumberFormat="1" applyFont="1" applyFill="1" applyBorder="1" applyAlignment="1">
      <alignment horizontal="center" vertical="center" wrapText="1"/>
    </xf>
    <xf numFmtId="0" fontId="5" fillId="0" borderId="0" xfId="0" applyFont="1" applyFill="1" applyBorder="1" applyAlignment="1">
      <alignment horizontal="justify" vertical="top"/>
    </xf>
    <xf numFmtId="0" fontId="7" fillId="0" borderId="0" xfId="0" applyFont="1" applyFill="1" applyBorder="1" applyAlignment="1">
      <alignment horizontal="justify" vertical="top"/>
    </xf>
    <xf numFmtId="0" fontId="10" fillId="0" borderId="0" xfId="0" applyFont="1" applyFill="1" applyAlignment="1">
      <alignment horizontal="left" vertical="top" wrapText="1"/>
    </xf>
    <xf numFmtId="0" fontId="5" fillId="0" borderId="0" xfId="0" applyFont="1" applyFill="1" applyAlignment="1">
      <alignment horizontal="left" vertical="center" indent="2"/>
    </xf>
    <xf numFmtId="0" fontId="20" fillId="0" borderId="17" xfId="0" applyFont="1" applyFill="1" applyBorder="1" applyAlignment="1">
      <alignment horizontal="justify" vertical="top" wrapText="1"/>
    </xf>
    <xf numFmtId="0" fontId="5" fillId="0" borderId="1" xfId="0" applyFont="1" applyFill="1" applyBorder="1" applyAlignment="1">
      <alignment horizontal="left" vertical="center"/>
    </xf>
    <xf numFmtId="0" fontId="5" fillId="0" borderId="7" xfId="0" applyFont="1" applyFill="1" applyBorder="1" applyAlignment="1">
      <alignment horizontal="left" vertical="center" indent="1"/>
    </xf>
    <xf numFmtId="0" fontId="5" fillId="0" borderId="0" xfId="0" quotePrefix="1" applyNumberFormat="1" applyFont="1" applyFill="1" applyAlignment="1">
      <alignment horizontal="justify" vertical="top" wrapText="1"/>
    </xf>
    <xf numFmtId="0" fontId="5" fillId="0" borderId="0" xfId="0" applyFont="1" applyFill="1" applyAlignment="1">
      <alignment vertical="top" wrapText="1"/>
    </xf>
    <xf numFmtId="0" fontId="20" fillId="0" borderId="0" xfId="0" applyFont="1" applyFill="1" applyBorder="1" applyAlignment="1">
      <alignment horizontal="justify" vertical="top"/>
    </xf>
    <xf numFmtId="0" fontId="29" fillId="0" borderId="0" xfId="0" applyFont="1" applyBorder="1" applyAlignment="1">
      <alignment vertical="top" wrapText="1"/>
    </xf>
    <xf numFmtId="0" fontId="36" fillId="0" borderId="0" xfId="0" applyFont="1" applyBorder="1" applyAlignment="1">
      <alignment wrapText="1"/>
    </xf>
    <xf numFmtId="0" fontId="5" fillId="0" borderId="7" xfId="0" applyFont="1" applyFill="1" applyBorder="1" applyAlignment="1">
      <alignment vertical="center" wrapText="1"/>
    </xf>
    <xf numFmtId="0" fontId="36" fillId="0" borderId="0" xfId="0" applyFont="1" applyBorder="1" applyAlignment="1"/>
    <xf numFmtId="0" fontId="5" fillId="0" borderId="0" xfId="0" applyFont="1" applyFill="1" applyBorder="1" applyAlignment="1">
      <alignment vertical="top" wrapText="1"/>
    </xf>
    <xf numFmtId="0" fontId="7" fillId="0" borderId="0" xfId="0" applyFont="1" applyBorder="1" applyAlignment="1">
      <alignment vertical="top" wrapText="1"/>
    </xf>
    <xf numFmtId="0" fontId="5" fillId="3" borderId="0" xfId="0" quotePrefix="1" applyFont="1" applyFill="1" applyAlignment="1">
      <alignment horizontal="justify" vertical="top" wrapText="1"/>
    </xf>
    <xf numFmtId="0" fontId="29" fillId="0" borderId="0" xfId="0" applyFont="1" applyBorder="1" applyAlignment="1">
      <alignment vertical="top"/>
    </xf>
    <xf numFmtId="0" fontId="62" fillId="0" borderId="0" xfId="0" applyFont="1" applyFill="1" applyBorder="1" applyAlignment="1">
      <alignment horizontal="justify" vertical="top" wrapText="1"/>
    </xf>
    <xf numFmtId="0" fontId="5" fillId="0" borderId="0" xfId="0" applyFont="1" applyFill="1" applyBorder="1" applyAlignment="1" applyProtection="1">
      <alignment horizontal="justify" vertical="top" wrapText="1"/>
      <protection locked="0"/>
    </xf>
    <xf numFmtId="0" fontId="29" fillId="0" borderId="0" xfId="0" applyFont="1" applyFill="1" applyBorder="1" applyAlignment="1">
      <alignment vertical="top" wrapText="1"/>
    </xf>
    <xf numFmtId="0" fontId="5" fillId="0" borderId="0" xfId="0" quotePrefix="1" applyFont="1" applyFill="1" applyAlignment="1">
      <alignment horizontal="justify" vertical="top" wrapText="1"/>
    </xf>
    <xf numFmtId="0" fontId="29" fillId="0" borderId="0" xfId="0" applyFont="1" applyBorder="1" applyAlignment="1">
      <alignment horizontal="left" vertical="top" wrapText="1"/>
    </xf>
    <xf numFmtId="0" fontId="36" fillId="0" borderId="0" xfId="0" applyFont="1" applyBorder="1" applyAlignment="1">
      <alignment horizontal="left"/>
    </xf>
    <xf numFmtId="0" fontId="20" fillId="0" borderId="7" xfId="0" applyFont="1" applyFill="1" applyBorder="1" applyAlignment="1">
      <alignment vertical="top" wrapText="1"/>
    </xf>
    <xf numFmtId="0" fontId="5" fillId="0" borderId="12" xfId="0" applyFont="1" applyFill="1" applyBorder="1" applyAlignment="1">
      <alignment vertical="center"/>
    </xf>
    <xf numFmtId="0" fontId="5" fillId="0" borderId="0" xfId="0" applyFont="1" applyFill="1" applyBorder="1" applyAlignment="1">
      <alignment vertical="center"/>
    </xf>
    <xf numFmtId="0" fontId="5" fillId="0" borderId="7" xfId="0" applyFont="1" applyFill="1" applyBorder="1" applyAlignment="1">
      <alignment vertical="center"/>
    </xf>
    <xf numFmtId="164" fontId="5" fillId="0" borderId="1" xfId="0" applyNumberFormat="1" applyFont="1" applyFill="1" applyBorder="1" applyAlignment="1">
      <alignment horizontal="left" vertical="center"/>
    </xf>
    <xf numFmtId="166" fontId="22" fillId="0" borderId="7" xfId="0" applyNumberFormat="1" applyFont="1" applyFill="1" applyBorder="1" applyAlignment="1">
      <alignment horizontal="justify" vertical="top" wrapText="1"/>
    </xf>
    <xf numFmtId="0" fontId="6" fillId="0" borderId="7" xfId="0" applyFont="1" applyFill="1" applyBorder="1" applyAlignment="1">
      <alignment vertical="top" wrapText="1"/>
    </xf>
    <xf numFmtId="166" fontId="21" fillId="0" borderId="2" xfId="0" applyNumberFormat="1" applyFont="1" applyFill="1" applyBorder="1" applyAlignment="1">
      <alignment horizontal="center" vertical="top" wrapText="1"/>
    </xf>
    <xf numFmtId="166" fontId="21" fillId="0" borderId="2" xfId="0" applyNumberFormat="1" applyFont="1" applyFill="1" applyBorder="1" applyAlignment="1">
      <alignment horizontal="center" vertical="center" wrapText="1"/>
    </xf>
    <xf numFmtId="0" fontId="7" fillId="0" borderId="2" xfId="0" applyFont="1" applyFill="1" applyBorder="1" applyAlignment="1">
      <alignment wrapText="1"/>
    </xf>
    <xf numFmtId="166" fontId="21" fillId="0" borderId="1" xfId="0" applyNumberFormat="1" applyFont="1" applyFill="1" applyBorder="1" applyAlignment="1">
      <alignment horizontal="center" vertical="center" wrapText="1"/>
    </xf>
    <xf numFmtId="0" fontId="7" fillId="0" borderId="7" xfId="0" applyFont="1" applyFill="1" applyBorder="1" applyAlignment="1">
      <alignment vertical="center"/>
    </xf>
    <xf numFmtId="166" fontId="21" fillId="0" borderId="1" xfId="0" applyNumberFormat="1" applyFont="1" applyFill="1" applyBorder="1" applyAlignment="1">
      <alignment horizontal="right" vertical="center" wrapText="1"/>
    </xf>
    <xf numFmtId="0" fontId="7" fillId="0" borderId="7" xfId="0" applyFont="1" applyFill="1" applyBorder="1" applyAlignment="1">
      <alignment horizontal="right" vertical="center"/>
    </xf>
    <xf numFmtId="0" fontId="6" fillId="0" borderId="0" xfId="0" applyFont="1" applyFill="1" applyBorder="1" applyAlignment="1">
      <alignment horizontal="left" vertical="center" wrapText="1" indent="1"/>
    </xf>
    <xf numFmtId="0" fontId="7" fillId="0" borderId="0" xfId="0" applyFont="1" applyFill="1" applyBorder="1" applyAlignment="1">
      <alignment horizontal="left" vertical="center" indent="1"/>
    </xf>
    <xf numFmtId="0" fontId="10" fillId="0" borderId="0" xfId="0" applyFont="1" applyFill="1" applyBorder="1" applyAlignment="1">
      <alignment horizontal="left" vertical="center" wrapText="1" indent="1"/>
    </xf>
    <xf numFmtId="164" fontId="5" fillId="0" borderId="0" xfId="0" applyNumberFormat="1" applyFont="1" applyFill="1" applyBorder="1" applyAlignment="1">
      <alignment horizontal="left" vertical="center" wrapText="1"/>
    </xf>
    <xf numFmtId="3" fontId="5" fillId="0" borderId="0" xfId="0" applyNumberFormat="1" applyFont="1" applyFill="1" applyAlignment="1" applyProtection="1">
      <alignment horizontal="justify" vertical="top" wrapText="1"/>
      <protection locked="0"/>
    </xf>
    <xf numFmtId="0" fontId="7" fillId="0" borderId="0" xfId="0" applyFont="1" applyFill="1" applyAlignment="1">
      <alignment vertical="top"/>
    </xf>
    <xf numFmtId="0" fontId="5" fillId="0" borderId="0" xfId="0" applyNumberFormat="1" applyFont="1" applyFill="1" applyBorder="1" applyAlignment="1">
      <alignment vertical="center" wrapText="1"/>
    </xf>
    <xf numFmtId="0" fontId="7" fillId="0" borderId="0" xfId="0" applyFont="1" applyFill="1" applyBorder="1" applyAlignment="1">
      <alignment vertical="center" wrapText="1"/>
    </xf>
    <xf numFmtId="0" fontId="24" fillId="0" borderId="0" xfId="0" applyFont="1" applyFill="1" applyAlignment="1">
      <alignment vertical="top" wrapText="1"/>
    </xf>
    <xf numFmtId="0" fontId="7" fillId="0" borderId="0" xfId="0" applyFont="1" applyFill="1" applyAlignment="1">
      <alignment wrapText="1"/>
    </xf>
    <xf numFmtId="0" fontId="7" fillId="0" borderId="7" xfId="0" applyFont="1" applyFill="1" applyBorder="1" applyAlignment="1">
      <alignment horizontal="right" vertical="center" wrapText="1"/>
    </xf>
    <xf numFmtId="0" fontId="6" fillId="0" borderId="0" xfId="0" applyFont="1" applyFill="1" applyBorder="1" applyAlignment="1">
      <alignment horizontal="left" vertical="center" wrapText="1"/>
    </xf>
    <xf numFmtId="0" fontId="7" fillId="0" borderId="0" xfId="0" applyFont="1" applyFill="1" applyBorder="1" applyAlignment="1">
      <alignment horizontal="left" vertical="center"/>
    </xf>
    <xf numFmtId="0" fontId="5" fillId="0" borderId="0" xfId="0" applyNumberFormat="1" applyFont="1" applyFill="1" applyBorder="1" applyAlignment="1">
      <alignment horizontal="left" vertical="center" wrapText="1" indent="1"/>
    </xf>
    <xf numFmtId="166" fontId="22" fillId="0" borderId="0" xfId="0" applyNumberFormat="1" applyFont="1" applyFill="1" applyBorder="1" applyAlignment="1">
      <alignment horizontal="justify" vertical="top" wrapText="1"/>
    </xf>
    <xf numFmtId="0" fontId="6" fillId="0" borderId="0" xfId="0" applyFont="1" applyFill="1" applyBorder="1" applyAlignment="1">
      <alignment vertical="top" wrapText="1"/>
    </xf>
    <xf numFmtId="0" fontId="7" fillId="0" borderId="0" xfId="0" applyFont="1" applyFill="1" applyBorder="1" applyAlignment="1">
      <alignment vertical="top"/>
    </xf>
    <xf numFmtId="0" fontId="6" fillId="0" borderId="0" xfId="0" applyFont="1" applyFill="1" applyBorder="1" applyAlignment="1">
      <alignment vertical="center" wrapText="1"/>
    </xf>
    <xf numFmtId="166" fontId="5" fillId="0" borderId="0" xfId="0" applyNumberFormat="1" applyFont="1" applyFill="1" applyAlignment="1">
      <alignment horizontal="left" vertical="top" wrapText="1"/>
    </xf>
    <xf numFmtId="0" fontId="7" fillId="0" borderId="0" xfId="0" applyFont="1" applyFill="1" applyAlignment="1"/>
    <xf numFmtId="0" fontId="7" fillId="0" borderId="0" xfId="0" applyFont="1" applyFill="1" applyAlignment="1">
      <alignment horizontal="justify" vertical="top"/>
    </xf>
    <xf numFmtId="0" fontId="7" fillId="0" borderId="0" xfId="0" applyFont="1" applyFill="1" applyAlignment="1">
      <alignment horizontal="justify" vertical="top" wrapText="1"/>
    </xf>
    <xf numFmtId="0" fontId="5" fillId="0" borderId="1" xfId="0" applyFont="1" applyFill="1" applyBorder="1" applyAlignment="1">
      <alignment horizontal="left" vertical="center" wrapText="1"/>
    </xf>
    <xf numFmtId="0" fontId="21" fillId="0" borderId="0" xfId="0" applyFont="1" applyFill="1" applyAlignment="1">
      <alignment horizontal="justify" vertical="top" wrapText="1"/>
    </xf>
    <xf numFmtId="2" fontId="5" fillId="3" borderId="7" xfId="0" applyNumberFormat="1" applyFont="1" applyFill="1" applyBorder="1" applyAlignment="1">
      <alignment horizontal="left" vertical="center" wrapText="1"/>
    </xf>
    <xf numFmtId="166" fontId="22" fillId="0" borderId="7" xfId="0" applyNumberFormat="1" applyFont="1" applyFill="1" applyBorder="1" applyAlignment="1">
      <alignment horizontal="left" vertical="top" wrapText="1"/>
    </xf>
    <xf numFmtId="2" fontId="10" fillId="3" borderId="0" xfId="0" applyNumberFormat="1" applyFont="1" applyFill="1" applyBorder="1" applyAlignment="1">
      <alignment horizontal="left" vertical="center" wrapText="1"/>
    </xf>
    <xf numFmtId="2" fontId="10" fillId="3" borderId="7" xfId="0" applyNumberFormat="1" applyFont="1" applyFill="1" applyBorder="1" applyAlignment="1">
      <alignment horizontal="left" vertical="center" wrapText="1"/>
    </xf>
    <xf numFmtId="2" fontId="5" fillId="3" borderId="7" xfId="0" applyNumberFormat="1" applyFont="1" applyFill="1" applyBorder="1" applyAlignment="1">
      <alignment horizontal="left" vertical="center" wrapText="1" indent="1"/>
    </xf>
    <xf numFmtId="166" fontId="20" fillId="0" borderId="7" xfId="0" applyNumberFormat="1" applyFont="1" applyFill="1" applyBorder="1" applyAlignment="1">
      <alignment horizontal="left" vertical="top" wrapText="1"/>
    </xf>
    <xf numFmtId="0" fontId="31" fillId="0" borderId="0" xfId="0" applyFont="1" applyFill="1" applyBorder="1" applyAlignment="1">
      <alignment horizontal="left" wrapText="1"/>
    </xf>
    <xf numFmtId="0" fontId="31" fillId="0" borderId="0" xfId="0" applyFont="1" applyFill="1" applyBorder="1" applyAlignment="1">
      <alignment horizontal="center" wrapText="1"/>
    </xf>
    <xf numFmtId="0" fontId="31" fillId="3" borderId="0" xfId="0" applyFont="1" applyFill="1" applyBorder="1" applyAlignment="1">
      <alignment horizontal="left" vertical="top" wrapText="1"/>
    </xf>
    <xf numFmtId="2" fontId="5" fillId="3" borderId="0" xfId="0" applyNumberFormat="1" applyFont="1" applyFill="1" applyBorder="1" applyAlignment="1">
      <alignment horizontal="left" vertical="center" indent="2"/>
    </xf>
    <xf numFmtId="2" fontId="5" fillId="3" borderId="7" xfId="0" applyNumberFormat="1" applyFont="1" applyFill="1" applyBorder="1" applyAlignment="1">
      <alignment horizontal="left" vertical="center" indent="2"/>
    </xf>
    <xf numFmtId="0" fontId="5" fillId="3" borderId="0" xfId="0" applyFont="1" applyFill="1" applyBorder="1" applyAlignment="1">
      <alignment horizontal="justify" vertical="top"/>
    </xf>
    <xf numFmtId="2" fontId="5" fillId="3" borderId="7" xfId="0" applyNumberFormat="1" applyFont="1" applyFill="1" applyBorder="1" applyAlignment="1">
      <alignment horizontal="left" vertical="center" wrapText="1" indent="2"/>
    </xf>
    <xf numFmtId="166" fontId="20" fillId="0" borderId="3" xfId="0" applyNumberFormat="1" applyFont="1" applyFill="1" applyBorder="1" applyAlignment="1">
      <alignment horizontal="left" vertical="top" wrapText="1"/>
    </xf>
    <xf numFmtId="166" fontId="5" fillId="0" borderId="1" xfId="0" applyNumberFormat="1" applyFont="1" applyFill="1" applyBorder="1" applyAlignment="1">
      <alignment horizontal="left" vertical="top" wrapText="1"/>
    </xf>
    <xf numFmtId="166" fontId="5" fillId="0" borderId="0" xfId="0" applyNumberFormat="1" applyFont="1" applyFill="1" applyBorder="1" applyAlignment="1">
      <alignment horizontal="left" vertical="top" wrapText="1"/>
    </xf>
    <xf numFmtId="166" fontId="5" fillId="0" borderId="3" xfId="0" applyNumberFormat="1" applyFont="1" applyFill="1" applyBorder="1" applyAlignment="1">
      <alignment horizontal="left" vertical="top" wrapText="1"/>
    </xf>
    <xf numFmtId="166" fontId="20" fillId="0" borderId="3" xfId="0" applyNumberFormat="1" applyFont="1" applyFill="1" applyBorder="1" applyAlignment="1">
      <alignment horizontal="justify" vertical="top"/>
    </xf>
    <xf numFmtId="166" fontId="21" fillId="0" borderId="2" xfId="0" applyNumberFormat="1" applyFont="1" applyFill="1" applyBorder="1" applyAlignment="1">
      <alignment horizontal="center" vertical="center"/>
    </xf>
    <xf numFmtId="0" fontId="5" fillId="0" borderId="0" xfId="0" applyFont="1" applyFill="1" applyAlignment="1">
      <alignment horizontal="left"/>
    </xf>
    <xf numFmtId="49" fontId="5" fillId="0" borderId="0" xfId="0" applyNumberFormat="1" applyFont="1" applyFill="1" applyAlignment="1">
      <alignment horizontal="left"/>
    </xf>
    <xf numFmtId="49" fontId="10" fillId="0" borderId="0" xfId="0" applyNumberFormat="1" applyFont="1" applyFill="1" applyBorder="1" applyAlignment="1">
      <alignment horizontal="left"/>
    </xf>
    <xf numFmtId="49" fontId="10" fillId="0" borderId="3" xfId="0" applyNumberFormat="1" applyFont="1" applyFill="1" applyBorder="1" applyAlignment="1">
      <alignment horizontal="left" wrapText="1"/>
    </xf>
    <xf numFmtId="166" fontId="5" fillId="0" borderId="1" xfId="0" applyNumberFormat="1" applyFont="1" applyFill="1" applyBorder="1" applyAlignment="1">
      <alignment horizontal="left" vertical="center" wrapText="1"/>
    </xf>
    <xf numFmtId="166" fontId="5" fillId="0" borderId="0" xfId="0" applyNumberFormat="1" applyFont="1" applyFill="1" applyBorder="1" applyAlignment="1">
      <alignment horizontal="left" vertical="center" wrapText="1"/>
    </xf>
    <xf numFmtId="0" fontId="5" fillId="0" borderId="3" xfId="0" applyFont="1" applyFill="1" applyBorder="1" applyAlignment="1">
      <alignment horizontal="left" vertical="center"/>
    </xf>
    <xf numFmtId="2" fontId="5" fillId="3" borderId="3" xfId="0" applyNumberFormat="1" applyFont="1" applyFill="1" applyBorder="1" applyAlignment="1">
      <alignment horizontal="left" vertical="center" wrapText="1" indent="2"/>
    </xf>
    <xf numFmtId="0" fontId="5" fillId="3" borderId="0" xfId="0" applyFont="1" applyFill="1" applyAlignment="1">
      <alignment horizontal="justify" vertical="top"/>
    </xf>
    <xf numFmtId="166" fontId="20" fillId="0" borderId="7" xfId="0" applyNumberFormat="1" applyFont="1" applyFill="1" applyBorder="1" applyAlignment="1">
      <alignment horizontal="justify" vertical="top" wrapText="1"/>
    </xf>
    <xf numFmtId="166" fontId="20" fillId="0" borderId="7" xfId="0" applyNumberFormat="1" applyFont="1" applyFill="1" applyBorder="1" applyAlignment="1" applyProtection="1">
      <alignment horizontal="left" vertical="top" wrapText="1"/>
      <protection locked="0"/>
    </xf>
    <xf numFmtId="0" fontId="0" fillId="0" borderId="7" xfId="0" applyBorder="1" applyAlignment="1">
      <alignment vertical="top"/>
    </xf>
    <xf numFmtId="0" fontId="5" fillId="0" borderId="1" xfId="0" applyFont="1" applyFill="1" applyBorder="1" applyAlignment="1">
      <alignment horizontal="left" vertical="top" wrapText="1"/>
    </xf>
    <xf numFmtId="0" fontId="5" fillId="0" borderId="7" xfId="0" applyFont="1" applyFill="1" applyBorder="1" applyAlignment="1">
      <alignment horizontal="left" vertical="top" wrapText="1"/>
    </xf>
    <xf numFmtId="0" fontId="0" fillId="0" borderId="1" xfId="0" applyBorder="1" applyAlignment="1">
      <alignment wrapText="1"/>
    </xf>
    <xf numFmtId="0" fontId="0" fillId="0" borderId="0" xfId="0" applyAlignment="1"/>
    <xf numFmtId="0" fontId="0" fillId="0" borderId="7" xfId="0" applyBorder="1" applyAlignment="1">
      <alignment wrapText="1"/>
    </xf>
    <xf numFmtId="0" fontId="65" fillId="0" borderId="0" xfId="0" applyFont="1" applyAlignment="1">
      <alignment horizontal="center" wrapText="1"/>
    </xf>
    <xf numFmtId="0" fontId="16" fillId="0" borderId="0" xfId="0" applyFont="1" applyAlignment="1">
      <alignment horizontal="center" wrapText="1"/>
    </xf>
    <xf numFmtId="166" fontId="20" fillId="0" borderId="17" xfId="0" applyNumberFormat="1" applyFont="1" applyFill="1" applyBorder="1" applyAlignment="1" applyProtection="1">
      <alignment horizontal="left" vertical="top" wrapText="1"/>
      <protection locked="0"/>
    </xf>
    <xf numFmtId="0" fontId="5" fillId="0" borderId="0" xfId="0" applyFont="1" applyFill="1" applyAlignment="1" applyProtection="1">
      <alignment horizontal="left" vertical="top" wrapText="1"/>
      <protection locked="0"/>
    </xf>
    <xf numFmtId="0" fontId="5" fillId="0" borderId="0" xfId="0" applyFont="1" applyFill="1" applyBorder="1" applyAlignment="1" applyProtection="1">
      <alignment horizontal="left" vertical="top" wrapText="1"/>
      <protection locked="0"/>
    </xf>
    <xf numFmtId="0" fontId="20" fillId="0" borderId="17" xfId="0" applyFont="1" applyFill="1" applyBorder="1" applyAlignment="1" applyProtection="1">
      <alignment horizontal="left" vertical="top" wrapText="1"/>
      <protection locked="0"/>
    </xf>
    <xf numFmtId="0" fontId="21" fillId="0" borderId="2" xfId="0" applyFont="1" applyFill="1" applyBorder="1" applyAlignment="1">
      <alignment horizontal="center" vertical="center" wrapText="1"/>
    </xf>
    <xf numFmtId="0" fontId="5" fillId="0" borderId="2" xfId="0" applyFont="1" applyFill="1" applyBorder="1" applyAlignment="1">
      <alignment wrapText="1"/>
    </xf>
    <xf numFmtId="0" fontId="5" fillId="0" borderId="2"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21" fillId="0" borderId="17" xfId="0" applyFont="1" applyFill="1" applyBorder="1" applyAlignment="1">
      <alignment horizontal="left" vertical="center" wrapText="1"/>
    </xf>
    <xf numFmtId="0" fontId="7" fillId="0" borderId="17" xfId="0" applyFont="1" applyFill="1" applyBorder="1" applyAlignment="1">
      <alignment horizontal="left" vertical="center" wrapText="1"/>
    </xf>
    <xf numFmtId="0" fontId="7" fillId="0" borderId="17" xfId="0" applyFont="1" applyBorder="1" applyAlignment="1">
      <alignment horizontal="left" vertical="center" wrapText="1"/>
    </xf>
    <xf numFmtId="0" fontId="10" fillId="0" borderId="17" xfId="0" applyFont="1" applyFill="1" applyBorder="1" applyAlignment="1">
      <alignment horizontal="left" vertical="center" indent="1"/>
    </xf>
    <xf numFmtId="166" fontId="20" fillId="0" borderId="0" xfId="0" applyNumberFormat="1" applyFont="1" applyFill="1" applyBorder="1" applyAlignment="1" applyProtection="1">
      <alignment horizontal="left" vertical="top" wrapText="1"/>
      <protection locked="0"/>
    </xf>
    <xf numFmtId="0" fontId="5" fillId="0" borderId="0" xfId="0" applyFont="1" applyBorder="1" applyAlignment="1">
      <alignment horizontal="justify" vertical="top"/>
    </xf>
    <xf numFmtId="0" fontId="5" fillId="0" borderId="29" xfId="0" applyFont="1" applyBorder="1" applyAlignment="1">
      <alignment horizontal="left" vertical="center" wrapText="1"/>
    </xf>
    <xf numFmtId="0" fontId="20" fillId="0" borderId="20" xfId="0" applyFont="1" applyBorder="1" applyAlignment="1">
      <alignment horizontal="justify" vertical="top" wrapText="1"/>
    </xf>
    <xf numFmtId="0" fontId="5" fillId="0" borderId="22" xfId="0" applyFont="1" applyBorder="1" applyAlignment="1">
      <alignment horizontal="center" vertical="center"/>
    </xf>
    <xf numFmtId="0" fontId="5" fillId="0" borderId="0" xfId="0" applyFont="1" applyBorder="1" applyAlignment="1">
      <alignment horizontal="left" vertical="center"/>
    </xf>
    <xf numFmtId="0" fontId="10" fillId="0" borderId="0" xfId="0" applyFont="1" applyBorder="1" applyAlignment="1">
      <alignment horizontal="left" vertical="center" wrapText="1"/>
    </xf>
    <xf numFmtId="173" fontId="5" fillId="0" borderId="0" xfId="0" applyNumberFormat="1" applyFont="1" applyFill="1" applyBorder="1" applyAlignment="1">
      <alignment horizontal="center" vertical="center"/>
    </xf>
    <xf numFmtId="0" fontId="5" fillId="0" borderId="17" xfId="0" applyFont="1" applyBorder="1" applyAlignment="1">
      <alignment vertical="top" wrapText="1"/>
    </xf>
    <xf numFmtId="0" fontId="20" fillId="0" borderId="20" xfId="0" applyFont="1" applyBorder="1" applyAlignment="1">
      <alignment horizontal="left" vertical="top" wrapText="1"/>
    </xf>
    <xf numFmtId="0" fontId="5" fillId="0" borderId="19" xfId="0" applyFont="1" applyBorder="1" applyAlignment="1">
      <alignment horizontal="center" vertical="center"/>
    </xf>
    <xf numFmtId="169" fontId="5" fillId="3" borderId="0" xfId="0" applyNumberFormat="1" applyFont="1" applyFill="1" applyBorder="1" applyAlignment="1">
      <alignment horizontal="center" vertical="top"/>
    </xf>
    <xf numFmtId="0" fontId="20" fillId="0" borderId="4" xfId="0" applyFont="1" applyBorder="1" applyAlignment="1">
      <alignment horizontal="justify" vertical="top" wrapText="1"/>
    </xf>
    <xf numFmtId="170" fontId="5" fillId="0" borderId="0" xfId="0" applyNumberFormat="1" applyFont="1" applyFill="1" applyBorder="1" applyAlignment="1">
      <alignment horizontal="center" vertical="center"/>
    </xf>
    <xf numFmtId="0" fontId="69" fillId="0" borderId="0" xfId="0" applyFont="1" applyBorder="1" applyAlignment="1">
      <alignment horizontal="justify" vertical="top" wrapText="1"/>
    </xf>
    <xf numFmtId="0" fontId="69" fillId="0" borderId="0" xfId="0" quotePrefix="1" applyFont="1" applyBorder="1" applyAlignment="1">
      <alignment vertical="top" wrapText="1"/>
    </xf>
    <xf numFmtId="0" fontId="69" fillId="0" borderId="0" xfId="0" applyFont="1" applyBorder="1" applyAlignment="1">
      <alignment vertical="top" wrapText="1"/>
    </xf>
    <xf numFmtId="0" fontId="69" fillId="0" borderId="0" xfId="0" quotePrefix="1" applyFont="1" applyBorder="1" applyAlignment="1">
      <alignment horizontal="left" vertical="top" wrapText="1"/>
    </xf>
    <xf numFmtId="164" fontId="5" fillId="0" borderId="0" xfId="0" applyNumberFormat="1" applyFont="1" applyFill="1" applyBorder="1" applyAlignment="1">
      <alignment horizontal="center" vertical="center"/>
    </xf>
    <xf numFmtId="0" fontId="20" fillId="3" borderId="20" xfId="0" applyFont="1" applyFill="1" applyBorder="1" applyAlignment="1">
      <alignment horizontal="left" vertical="top" wrapText="1"/>
    </xf>
    <xf numFmtId="0" fontId="56" fillId="0" borderId="0" xfId="0" applyFont="1" applyAlignment="1">
      <alignment horizontal="center"/>
    </xf>
    <xf numFmtId="0" fontId="5" fillId="0" borderId="0" xfId="0" applyFont="1" applyFill="1" applyAlignment="1" applyProtection="1">
      <alignment horizontal="left" vertical="center" wrapText="1" indent="1"/>
      <protection locked="0"/>
    </xf>
    <xf numFmtId="0" fontId="20" fillId="0" borderId="3" xfId="0" applyFont="1" applyFill="1" applyBorder="1" applyAlignment="1" applyProtection="1">
      <alignment vertical="top" wrapText="1"/>
      <protection locked="0"/>
    </xf>
    <xf numFmtId="0" fontId="10" fillId="0" borderId="0" xfId="0" applyFont="1" applyFill="1" applyAlignment="1" applyProtection="1">
      <alignment horizontal="left" vertical="center" wrapText="1"/>
      <protection locked="0"/>
    </xf>
    <xf numFmtId="0" fontId="5" fillId="0" borderId="0" xfId="0" applyFont="1" applyFill="1" applyAlignment="1" applyProtection="1">
      <alignment horizontal="left" vertical="top"/>
      <protection locked="0"/>
    </xf>
    <xf numFmtId="0" fontId="10" fillId="0" borderId="3" xfId="0" applyFont="1" applyFill="1" applyBorder="1" applyAlignment="1" applyProtection="1">
      <alignment horizontal="left" vertical="center" wrapText="1"/>
      <protection locked="0"/>
    </xf>
    <xf numFmtId="0" fontId="5" fillId="3" borderId="0" xfId="0" applyFont="1" applyFill="1" applyAlignment="1" applyProtection="1">
      <alignment horizontal="left" vertical="center" wrapText="1" indent="1"/>
      <protection locked="0"/>
    </xf>
    <xf numFmtId="0" fontId="20" fillId="3" borderId="3" xfId="0" applyFont="1" applyFill="1" applyBorder="1" applyAlignment="1" applyProtection="1">
      <alignment vertical="top" wrapText="1"/>
      <protection locked="0"/>
    </xf>
    <xf numFmtId="0" fontId="10" fillId="3" borderId="0" xfId="0" applyFont="1" applyFill="1" applyAlignment="1" applyProtection="1">
      <alignment horizontal="left" vertical="center" wrapText="1"/>
      <protection locked="0"/>
    </xf>
    <xf numFmtId="0" fontId="29" fillId="3" borderId="0" xfId="0" applyFont="1" applyFill="1" applyAlignment="1" applyProtection="1">
      <alignment vertical="center" wrapText="1"/>
      <protection locked="0"/>
    </xf>
    <xf numFmtId="0" fontId="5" fillId="4" borderId="0" xfId="0" applyFont="1" applyFill="1" applyBorder="1" applyAlignment="1" applyProtection="1">
      <alignment vertical="center" wrapText="1"/>
      <protection locked="0"/>
    </xf>
    <xf numFmtId="0" fontId="5" fillId="2" borderId="0" xfId="0" applyFont="1" applyFill="1" applyAlignment="1">
      <alignment horizontal="left" vertical="top" wrapText="1"/>
    </xf>
    <xf numFmtId="0" fontId="7" fillId="2" borderId="0" xfId="0" applyFont="1" applyFill="1" applyAlignment="1"/>
    <xf numFmtId="166" fontId="20" fillId="2" borderId="17" xfId="0" applyNumberFormat="1" applyFont="1" applyFill="1" applyBorder="1" applyAlignment="1">
      <alignment vertical="top" wrapText="1"/>
    </xf>
    <xf numFmtId="0" fontId="7" fillId="0" borderId="17" xfId="0" applyFont="1" applyBorder="1" applyAlignment="1">
      <alignment vertical="top" wrapText="1"/>
    </xf>
    <xf numFmtId="0" fontId="5" fillId="2" borderId="25" xfId="0" applyFont="1" applyFill="1" applyBorder="1" applyAlignment="1">
      <alignment horizontal="center" vertical="top"/>
    </xf>
    <xf numFmtId="0" fontId="7" fillId="2" borderId="25" xfId="0" applyFont="1" applyFill="1" applyBorder="1" applyAlignment="1">
      <alignment horizontal="center"/>
    </xf>
    <xf numFmtId="0" fontId="5" fillId="4" borderId="0" xfId="0" applyFont="1" applyFill="1" applyBorder="1" applyAlignment="1" applyProtection="1">
      <alignment vertical="top" wrapText="1"/>
      <protection locked="0"/>
    </xf>
    <xf numFmtId="0" fontId="5" fillId="2" borderId="0" xfId="0" applyFont="1" applyFill="1" applyBorder="1" applyAlignment="1">
      <alignment horizontal="center" vertical="top"/>
    </xf>
    <xf numFmtId="0" fontId="7" fillId="2" borderId="0" xfId="0" applyFont="1" applyFill="1" applyBorder="1" applyAlignment="1">
      <alignment horizontal="center"/>
    </xf>
    <xf numFmtId="169" fontId="5" fillId="3" borderId="0" xfId="0" applyNumberFormat="1" applyFont="1" applyFill="1" applyBorder="1" applyAlignment="1">
      <alignment horizontal="center" vertical="center"/>
    </xf>
    <xf numFmtId="0" fontId="5" fillId="0" borderId="0" xfId="0" applyFont="1" applyAlignment="1">
      <alignment horizontal="left" vertical="center" wrapText="1"/>
    </xf>
    <xf numFmtId="0" fontId="5" fillId="2" borderId="0" xfId="0" applyFont="1" applyFill="1" applyAlignment="1">
      <alignment horizontal="left" vertical="center" indent="2"/>
    </xf>
    <xf numFmtId="0" fontId="5" fillId="2" borderId="0" xfId="0" applyFont="1" applyFill="1" applyAlignment="1">
      <alignment horizontal="left" vertical="center" indent="1"/>
    </xf>
    <xf numFmtId="0" fontId="5" fillId="2" borderId="0" xfId="0" applyFont="1" applyFill="1" applyBorder="1" applyAlignment="1">
      <alignment horizontal="left" vertical="center" indent="1"/>
    </xf>
    <xf numFmtId="0" fontId="5" fillId="2" borderId="0" xfId="0" applyFont="1" applyFill="1" applyAlignment="1">
      <alignment vertical="center"/>
    </xf>
    <xf numFmtId="0" fontId="5" fillId="2" borderId="17" xfId="0" applyFont="1" applyFill="1" applyBorder="1" applyAlignment="1">
      <alignment vertical="center"/>
    </xf>
    <xf numFmtId="0" fontId="60" fillId="2" borderId="0" xfId="0" applyFont="1" applyFill="1" applyAlignment="1"/>
    <xf numFmtId="0" fontId="19" fillId="2" borderId="24" xfId="0" applyFont="1" applyFill="1" applyBorder="1" applyAlignment="1">
      <alignment vertical="center"/>
    </xf>
    <xf numFmtId="0" fontId="5" fillId="2" borderId="25" xfId="0" applyFont="1" applyFill="1" applyBorder="1" applyAlignment="1">
      <alignment vertical="center"/>
    </xf>
    <xf numFmtId="0" fontId="5" fillId="2" borderId="25" xfId="0" applyFont="1" applyFill="1" applyBorder="1" applyAlignment="1">
      <alignment horizontal="center" vertical="center"/>
    </xf>
    <xf numFmtId="0" fontId="7" fillId="2" borderId="25" xfId="0" applyFont="1" applyFill="1" applyBorder="1" applyAlignment="1">
      <alignment horizontal="center" vertical="center"/>
    </xf>
    <xf numFmtId="0" fontId="5" fillId="2" borderId="0" xfId="0" applyFont="1" applyFill="1" applyBorder="1" applyAlignment="1">
      <alignment vertical="center"/>
    </xf>
    <xf numFmtId="0" fontId="5" fillId="2" borderId="0" xfId="0" applyFont="1" applyFill="1" applyBorder="1" applyAlignment="1">
      <alignment horizontal="center" vertical="center"/>
    </xf>
    <xf numFmtId="0" fontId="7" fillId="2" borderId="0" xfId="0" applyFont="1" applyFill="1" applyBorder="1" applyAlignment="1">
      <alignment horizontal="center" vertical="center"/>
    </xf>
    <xf numFmtId="0" fontId="7" fillId="4" borderId="0" xfId="0" applyNumberFormat="1" applyFont="1" applyFill="1" applyBorder="1" applyAlignment="1" applyProtection="1">
      <alignment horizontal="left" vertical="center" wrapText="1"/>
      <protection locked="0"/>
    </xf>
    <xf numFmtId="0" fontId="5" fillId="2" borderId="0" xfId="0" applyFont="1" applyFill="1" applyBorder="1" applyAlignment="1">
      <alignment vertical="top" wrapText="1"/>
    </xf>
    <xf numFmtId="0" fontId="10" fillId="2" borderId="25" xfId="0" applyFont="1" applyFill="1" applyBorder="1" applyAlignment="1">
      <alignment horizontal="center" vertical="top"/>
    </xf>
    <xf numFmtId="0" fontId="13" fillId="2" borderId="25" xfId="0" applyFont="1" applyFill="1" applyBorder="1" applyAlignment="1">
      <alignment horizontal="center"/>
    </xf>
    <xf numFmtId="0" fontId="7" fillId="4" borderId="0" xfId="0" applyNumberFormat="1" applyFont="1" applyFill="1" applyBorder="1" applyAlignment="1" applyProtection="1">
      <alignment vertical="center" wrapText="1"/>
      <protection locked="0"/>
    </xf>
    <xf numFmtId="0" fontId="5" fillId="2" borderId="0" xfId="0" applyFont="1" applyFill="1" applyAlignment="1">
      <alignment horizontal="left" vertical="center" wrapText="1" indent="1"/>
    </xf>
    <xf numFmtId="0" fontId="10" fillId="2" borderId="0" xfId="0" applyFont="1" applyFill="1" applyBorder="1" applyAlignment="1">
      <alignment horizontal="center" vertical="top"/>
    </xf>
    <xf numFmtId="2" fontId="21" fillId="3" borderId="0" xfId="0" applyNumberFormat="1" applyFont="1" applyFill="1" applyBorder="1" applyAlignment="1">
      <alignment horizontal="left" vertical="center" wrapText="1" indent="2"/>
    </xf>
    <xf numFmtId="0" fontId="5" fillId="0" borderId="25"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horizontal="center"/>
    </xf>
    <xf numFmtId="166" fontId="20" fillId="2" borderId="29" xfId="0" applyNumberFormat="1" applyFont="1" applyFill="1" applyBorder="1" applyAlignment="1">
      <alignment vertical="top" wrapText="1"/>
    </xf>
    <xf numFmtId="0" fontId="19" fillId="2" borderId="2" xfId="0" applyFont="1" applyFill="1" applyBorder="1" applyAlignment="1">
      <alignment vertical="center"/>
    </xf>
    <xf numFmtId="2" fontId="5" fillId="3" borderId="29" xfId="0" applyNumberFormat="1" applyFont="1" applyFill="1" applyBorder="1" applyAlignment="1">
      <alignment horizontal="left" vertical="center" wrapText="1" indent="1"/>
    </xf>
    <xf numFmtId="0" fontId="5" fillId="4" borderId="0" xfId="0" applyFont="1" applyFill="1" applyBorder="1" applyAlignment="1" applyProtection="1">
      <alignment horizontal="justify" vertical="top" wrapText="1"/>
      <protection locked="0"/>
    </xf>
    <xf numFmtId="166" fontId="20" fillId="0" borderId="29" xfId="0" applyNumberFormat="1" applyFont="1" applyBorder="1" applyAlignment="1">
      <alignment horizontal="left" vertical="top" wrapText="1"/>
    </xf>
    <xf numFmtId="0" fontId="5" fillId="4" borderId="0" xfId="0" applyNumberFormat="1" applyFont="1" applyFill="1" applyBorder="1" applyAlignment="1" applyProtection="1">
      <alignment horizontal="left" vertical="top"/>
      <protection locked="0"/>
    </xf>
    <xf numFmtId="0" fontId="5" fillId="0" borderId="1" xfId="0" applyFont="1" applyBorder="1" applyAlignment="1">
      <alignment horizontal="left" vertical="center"/>
    </xf>
    <xf numFmtId="2" fontId="5" fillId="3" borderId="3" xfId="0" applyNumberFormat="1" applyFont="1" applyFill="1" applyBorder="1" applyAlignment="1">
      <alignment horizontal="left" vertical="center" wrapText="1"/>
    </xf>
    <xf numFmtId="0" fontId="69" fillId="0" borderId="0" xfId="0" applyNumberFormat="1" applyFont="1" applyFill="1" applyBorder="1" applyAlignment="1" applyProtection="1">
      <alignment horizontal="justify" vertical="top" wrapText="1"/>
      <protection locked="0"/>
    </xf>
    <xf numFmtId="0" fontId="0" fillId="0" borderId="0" xfId="0" applyFont="1" applyAlignment="1">
      <alignment horizontal="left" vertical="top" wrapText="1"/>
    </xf>
    <xf numFmtId="166" fontId="20" fillId="2" borderId="3" xfId="0" applyNumberFormat="1" applyFont="1" applyFill="1" applyBorder="1" applyAlignment="1">
      <alignment vertical="top" wrapText="1"/>
    </xf>
    <xf numFmtId="0" fontId="5" fillId="0" borderId="0" xfId="0" applyFont="1" applyAlignment="1">
      <alignment horizontal="left" vertical="center"/>
    </xf>
    <xf numFmtId="0" fontId="69" fillId="0" borderId="0" xfId="0" applyNumberFormat="1" applyFont="1" applyFill="1" applyBorder="1" applyAlignment="1" applyProtection="1">
      <alignment vertical="top" wrapText="1"/>
      <protection locked="0"/>
    </xf>
    <xf numFmtId="0" fontId="69" fillId="0" borderId="0" xfId="0" applyFont="1" applyAlignment="1">
      <alignment vertical="top" wrapText="1"/>
    </xf>
    <xf numFmtId="2" fontId="5" fillId="3" borderId="3" xfId="0" applyNumberFormat="1" applyFont="1" applyFill="1" applyBorder="1" applyAlignment="1">
      <alignment horizontal="left" vertical="center" wrapText="1" indent="1"/>
    </xf>
    <xf numFmtId="0" fontId="69" fillId="0" borderId="0" xfId="0" applyFont="1" applyBorder="1" applyAlignment="1">
      <alignment horizontal="left" vertical="top"/>
    </xf>
    <xf numFmtId="166" fontId="20" fillId="0" borderId="3" xfId="0" applyNumberFormat="1" applyFont="1" applyBorder="1" applyAlignment="1">
      <alignment vertical="top" wrapText="1"/>
    </xf>
    <xf numFmtId="0" fontId="69" fillId="0" borderId="0" xfId="0" applyNumberFormat="1" applyFont="1" applyFill="1" applyBorder="1" applyAlignment="1" applyProtection="1">
      <alignment horizontal="left" vertical="top" wrapText="1"/>
      <protection locked="0"/>
    </xf>
    <xf numFmtId="166" fontId="20" fillId="0" borderId="3" xfId="0" applyNumberFormat="1" applyFont="1" applyBorder="1" applyAlignment="1">
      <alignment horizontal="left" vertical="top" wrapText="1"/>
    </xf>
    <xf numFmtId="0" fontId="69" fillId="0" borderId="0" xfId="0" applyFont="1" applyAlignment="1">
      <alignment horizontal="justify" vertical="top" wrapText="1"/>
    </xf>
    <xf numFmtId="169" fontId="5" fillId="0" borderId="0" xfId="0" applyNumberFormat="1" applyFont="1" applyFill="1" applyBorder="1" applyAlignment="1">
      <alignment horizontal="center" vertical="center"/>
    </xf>
    <xf numFmtId="0" fontId="5" fillId="0" borderId="0" xfId="0" applyNumberFormat="1" applyFont="1" applyFill="1" applyBorder="1" applyAlignment="1" applyProtection="1">
      <alignment vertical="top" wrapText="1"/>
      <protection locked="0"/>
    </xf>
    <xf numFmtId="0" fontId="5" fillId="3" borderId="0" xfId="0" applyFont="1" applyFill="1" applyAlignment="1">
      <alignment horizontal="center" vertical="center"/>
    </xf>
    <xf numFmtId="2" fontId="5" fillId="3" borderId="28" xfId="0" applyNumberFormat="1" applyFont="1" applyFill="1" applyBorder="1" applyAlignment="1">
      <alignment horizontal="left" vertical="center" wrapText="1" indent="1"/>
    </xf>
    <xf numFmtId="166" fontId="20" fillId="2" borderId="29" xfId="0" applyNumberFormat="1" applyFont="1" applyFill="1" applyBorder="1" applyAlignment="1">
      <alignment horizontal="justify" vertical="top" wrapText="1"/>
    </xf>
    <xf numFmtId="173" fontId="5" fillId="0" borderId="0" xfId="0" applyNumberFormat="1" applyFont="1" applyBorder="1" applyAlignment="1">
      <alignment horizontal="center"/>
    </xf>
    <xf numFmtId="0" fontId="10" fillId="0" borderId="0" xfId="0" applyFont="1" applyBorder="1" applyAlignment="1">
      <alignment horizontal="left" vertical="top" wrapText="1"/>
    </xf>
    <xf numFmtId="0" fontId="4" fillId="0" borderId="0" xfId="0" applyFont="1" applyAlignment="1">
      <alignment horizontal="left" vertical="top" wrapText="1"/>
    </xf>
    <xf numFmtId="0" fontId="10" fillId="2" borderId="0" xfId="0" applyFont="1" applyFill="1" applyBorder="1" applyAlignment="1">
      <alignment vertical="center" wrapText="1"/>
    </xf>
    <xf numFmtId="0" fontId="10" fillId="0" borderId="28" xfId="0" applyFont="1" applyBorder="1" applyAlignment="1">
      <alignment horizontal="left" vertical="top" wrapText="1"/>
    </xf>
    <xf numFmtId="0" fontId="29" fillId="0" borderId="0" xfId="0" applyFont="1" applyAlignment="1">
      <alignment vertical="top" wrapText="1"/>
    </xf>
    <xf numFmtId="0" fontId="5" fillId="0" borderId="29" xfId="0" applyFont="1" applyBorder="1" applyAlignment="1">
      <alignment horizontal="left" vertical="top" wrapText="1"/>
    </xf>
    <xf numFmtId="0" fontId="20" fillId="0" borderId="30" xfId="0" applyFont="1" applyBorder="1" applyAlignment="1">
      <alignment horizontal="justify" vertical="top" wrapText="1"/>
    </xf>
    <xf numFmtId="0" fontId="5" fillId="0" borderId="27" xfId="0" applyFont="1" applyBorder="1" applyAlignment="1">
      <alignment horizontal="center" vertical="center"/>
    </xf>
    <xf numFmtId="0" fontId="20" fillId="0" borderId="4" xfId="0" applyFont="1" applyBorder="1" applyAlignment="1">
      <alignment horizontal="left" vertical="top" wrapText="1"/>
    </xf>
    <xf numFmtId="0" fontId="5" fillId="0" borderId="6" xfId="0" applyFont="1" applyBorder="1" applyAlignment="1">
      <alignment horizontal="center" vertical="center"/>
    </xf>
    <xf numFmtId="0" fontId="5" fillId="0" borderId="0" xfId="0" applyFont="1" applyBorder="1" applyAlignment="1">
      <alignment horizontal="left" vertical="top" wrapText="1" indent="1"/>
    </xf>
    <xf numFmtId="0" fontId="5" fillId="0" borderId="3" xfId="0" applyFont="1" applyBorder="1" applyAlignment="1">
      <alignment horizontal="left" vertical="top" wrapText="1"/>
    </xf>
    <xf numFmtId="173" fontId="10" fillId="0" borderId="0" xfId="0" applyNumberFormat="1" applyFont="1" applyBorder="1" applyAlignment="1">
      <alignment horizontal="center"/>
    </xf>
    <xf numFmtId="0" fontId="10" fillId="0" borderId="0" xfId="0" applyFont="1" applyBorder="1" applyAlignment="1">
      <alignment horizontal="center" vertical="center"/>
    </xf>
    <xf numFmtId="0" fontId="10" fillId="2" borderId="0" xfId="0" applyFont="1" applyFill="1" applyAlignment="1">
      <alignment vertical="center" wrapText="1"/>
    </xf>
    <xf numFmtId="0" fontId="5" fillId="3" borderId="0" xfId="0" applyFont="1" applyFill="1" applyBorder="1" applyAlignment="1">
      <alignment vertical="top" wrapText="1"/>
    </xf>
    <xf numFmtId="0" fontId="5" fillId="3" borderId="0" xfId="0" applyFont="1" applyFill="1" applyBorder="1" applyAlignment="1">
      <alignment horizontal="left" vertical="top" wrapText="1" indent="1"/>
    </xf>
    <xf numFmtId="0" fontId="5" fillId="3" borderId="28" xfId="0" applyFont="1" applyFill="1" applyBorder="1" applyAlignment="1">
      <alignment horizontal="left" vertical="top" wrapText="1" indent="1"/>
    </xf>
    <xf numFmtId="0" fontId="21" fillId="3" borderId="27" xfId="0" applyFont="1" applyFill="1" applyBorder="1" applyAlignment="1">
      <alignment horizontal="left" vertical="center"/>
    </xf>
    <xf numFmtId="0" fontId="15" fillId="0" borderId="0" xfId="1" applyFont="1" applyAlignment="1">
      <alignment horizontal="center" vertical="top" wrapText="1"/>
    </xf>
    <xf numFmtId="0" fontId="18" fillId="0" borderId="0" xfId="1" applyFont="1" applyAlignment="1">
      <alignment horizontal="center" wrapText="1"/>
    </xf>
    <xf numFmtId="0" fontId="82" fillId="0" borderId="0" xfId="1" applyFont="1" applyAlignment="1">
      <alignment horizontal="justify" vertical="top"/>
    </xf>
    <xf numFmtId="0" fontId="5" fillId="0" borderId="0" xfId="1" applyFont="1" applyFill="1" applyBorder="1" applyAlignment="1">
      <alignment horizontal="left"/>
    </xf>
    <xf numFmtId="0" fontId="5" fillId="3" borderId="0" xfId="1" applyFont="1" applyFill="1" applyBorder="1" applyAlignment="1">
      <alignment horizontal="left" vertical="top" wrapText="1"/>
    </xf>
    <xf numFmtId="0" fontId="5" fillId="3" borderId="0" xfId="1" applyFont="1" applyFill="1" applyAlignment="1">
      <alignment vertical="top" wrapText="1"/>
    </xf>
    <xf numFmtId="0" fontId="5" fillId="2" borderId="0" xfId="1" applyFont="1" applyFill="1" applyBorder="1" applyAlignment="1" applyProtection="1">
      <alignment horizontal="left" vertical="top" wrapText="1"/>
      <protection locked="0"/>
    </xf>
    <xf numFmtId="166" fontId="20" fillId="0" borderId="17" xfId="1" applyNumberFormat="1" applyFont="1" applyBorder="1" applyAlignment="1">
      <alignment horizontal="left" vertical="top" wrapText="1"/>
    </xf>
  </cellXfs>
  <cellStyles count="61103">
    <cellStyle name=" 1" xfId="4"/>
    <cellStyle name=" 1 2" xfId="5"/>
    <cellStyle name=" 1 2 2" xfId="6"/>
    <cellStyle name="0.0" xfId="7"/>
    <cellStyle name="0.0 2" xfId="8"/>
    <cellStyle name="0.0 2 2" xfId="9"/>
    <cellStyle name="0.0 3" xfId="10"/>
    <cellStyle name="0.0 3 2" xfId="11"/>
    <cellStyle name="0.0 4" xfId="12"/>
    <cellStyle name="0.0_CLEAN NHA final attachment tables 41-70" xfId="13"/>
    <cellStyle name="20% - Accent1 10" xfId="14"/>
    <cellStyle name="20% - Accent1 10 2" xfId="15"/>
    <cellStyle name="20% - Accent1 10 2 2" xfId="16"/>
    <cellStyle name="20% - Accent1 10 2 2 2" xfId="17"/>
    <cellStyle name="20% - Accent1 10 2 2 2 2" xfId="3792"/>
    <cellStyle name="20% - Accent1 10 2 2 2 2 2" xfId="3793"/>
    <cellStyle name="20% - Accent1 10 2 2 2 3" xfId="3794"/>
    <cellStyle name="20% - Accent1 10 2 2 2 4" xfId="58750"/>
    <cellStyle name="20% - Accent1 10 2 2 3" xfId="3795"/>
    <cellStyle name="20% - Accent1 10 2 2 3 2" xfId="3796"/>
    <cellStyle name="20% - Accent1 10 2 2 4" xfId="3797"/>
    <cellStyle name="20% - Accent1 10 2 2 5" xfId="58749"/>
    <cellStyle name="20% - Accent1 10 2 3" xfId="18"/>
    <cellStyle name="20% - Accent1 10 2 3 2" xfId="3798"/>
    <cellStyle name="20% - Accent1 10 2 3 2 2" xfId="3799"/>
    <cellStyle name="20% - Accent1 10 2 3 3" xfId="3800"/>
    <cellStyle name="20% - Accent1 10 2 3 4" xfId="58751"/>
    <cellStyle name="20% - Accent1 10 2 4" xfId="3801"/>
    <cellStyle name="20% - Accent1 10 2 4 2" xfId="3802"/>
    <cellStyle name="20% - Accent1 10 2 5" xfId="3803"/>
    <cellStyle name="20% - Accent1 10 2 6" xfId="58748"/>
    <cellStyle name="20% - Accent1 10 3" xfId="19"/>
    <cellStyle name="20% - Accent1 10 3 2" xfId="20"/>
    <cellStyle name="20% - Accent1 10 3 2 2" xfId="3804"/>
    <cellStyle name="20% - Accent1 10 3 2 2 2" xfId="3805"/>
    <cellStyle name="20% - Accent1 10 3 2 3" xfId="3806"/>
    <cellStyle name="20% - Accent1 10 3 2 4" xfId="58753"/>
    <cellStyle name="20% - Accent1 10 3 3" xfId="3807"/>
    <cellStyle name="20% - Accent1 10 3 3 2" xfId="3808"/>
    <cellStyle name="20% - Accent1 10 3 4" xfId="3809"/>
    <cellStyle name="20% - Accent1 10 3 5" xfId="58752"/>
    <cellStyle name="20% - Accent1 10 4" xfId="21"/>
    <cellStyle name="20% - Accent1 10 4 2" xfId="3810"/>
    <cellStyle name="20% - Accent1 10 4 2 2" xfId="3811"/>
    <cellStyle name="20% - Accent1 10 4 3" xfId="3812"/>
    <cellStyle name="20% - Accent1 10 4 4" xfId="58754"/>
    <cellStyle name="20% - Accent1 10 5" xfId="3813"/>
    <cellStyle name="20% - Accent1 10 5 2" xfId="3814"/>
    <cellStyle name="20% - Accent1 10 6" xfId="3815"/>
    <cellStyle name="20% - Accent1 10 7" xfId="58747"/>
    <cellStyle name="20% - Accent1 11" xfId="22"/>
    <cellStyle name="20% - Accent1 11 2" xfId="23"/>
    <cellStyle name="20% - Accent1 11 2 2" xfId="24"/>
    <cellStyle name="20% - Accent1 11 2 2 2" xfId="3816"/>
    <cellStyle name="20% - Accent1 11 2 2 2 2" xfId="3817"/>
    <cellStyle name="20% - Accent1 11 2 2 3" xfId="3818"/>
    <cellStyle name="20% - Accent1 11 2 2 4" xfId="58757"/>
    <cellStyle name="20% - Accent1 11 2 3" xfId="3819"/>
    <cellStyle name="20% - Accent1 11 2 3 2" xfId="3820"/>
    <cellStyle name="20% - Accent1 11 2 4" xfId="3821"/>
    <cellStyle name="20% - Accent1 11 2 5" xfId="58756"/>
    <cellStyle name="20% - Accent1 11 3" xfId="25"/>
    <cellStyle name="20% - Accent1 11 3 2" xfId="3822"/>
    <cellStyle name="20% - Accent1 11 3 2 2" xfId="3823"/>
    <cellStyle name="20% - Accent1 11 3 3" xfId="3824"/>
    <cellStyle name="20% - Accent1 11 3 4" xfId="58758"/>
    <cellStyle name="20% - Accent1 11 4" xfId="3825"/>
    <cellStyle name="20% - Accent1 11 4 2" xfId="3826"/>
    <cellStyle name="20% - Accent1 11 5" xfId="3827"/>
    <cellStyle name="20% - Accent1 11 6" xfId="58755"/>
    <cellStyle name="20% - Accent1 12" xfId="26"/>
    <cellStyle name="20% - Accent1 12 2" xfId="27"/>
    <cellStyle name="20% - Accent1 12 2 2" xfId="28"/>
    <cellStyle name="20% - Accent1 12 2 2 2" xfId="3828"/>
    <cellStyle name="20% - Accent1 12 2 2 2 2" xfId="3829"/>
    <cellStyle name="20% - Accent1 12 2 2 3" xfId="3830"/>
    <cellStyle name="20% - Accent1 12 2 2 4" xfId="58761"/>
    <cellStyle name="20% - Accent1 12 2 3" xfId="3831"/>
    <cellStyle name="20% - Accent1 12 2 3 2" xfId="3832"/>
    <cellStyle name="20% - Accent1 12 2 4" xfId="3833"/>
    <cellStyle name="20% - Accent1 12 2 5" xfId="58760"/>
    <cellStyle name="20% - Accent1 12 3" xfId="29"/>
    <cellStyle name="20% - Accent1 12 3 2" xfId="3834"/>
    <cellStyle name="20% - Accent1 12 3 2 2" xfId="3835"/>
    <cellStyle name="20% - Accent1 12 3 3" xfId="3836"/>
    <cellStyle name="20% - Accent1 12 3 4" xfId="58762"/>
    <cellStyle name="20% - Accent1 12 4" xfId="3837"/>
    <cellStyle name="20% - Accent1 12 4 2" xfId="3838"/>
    <cellStyle name="20% - Accent1 12 5" xfId="3839"/>
    <cellStyle name="20% - Accent1 12 6" xfId="58759"/>
    <cellStyle name="20% - Accent1 13" xfId="30"/>
    <cellStyle name="20% - Accent1 13 2" xfId="31"/>
    <cellStyle name="20% - Accent1 13 2 2" xfId="3840"/>
    <cellStyle name="20% - Accent1 13 2 2 2" xfId="3841"/>
    <cellStyle name="20% - Accent1 13 2 3" xfId="3842"/>
    <cellStyle name="20% - Accent1 13 2 4" xfId="58764"/>
    <cellStyle name="20% - Accent1 13 3" xfId="3843"/>
    <cellStyle name="20% - Accent1 13 3 2" xfId="3844"/>
    <cellStyle name="20% - Accent1 13 4" xfId="3845"/>
    <cellStyle name="20% - Accent1 13 5" xfId="58763"/>
    <cellStyle name="20% - Accent1 14" xfId="32"/>
    <cellStyle name="20% - Accent1 14 2" xfId="33"/>
    <cellStyle name="20% - Accent1 14 2 2" xfId="3846"/>
    <cellStyle name="20% - Accent1 14 2 2 2" xfId="3847"/>
    <cellStyle name="20% - Accent1 14 2 3" xfId="3848"/>
    <cellStyle name="20% - Accent1 14 2 4" xfId="58766"/>
    <cellStyle name="20% - Accent1 14 3" xfId="3849"/>
    <cellStyle name="20% - Accent1 14 3 2" xfId="3850"/>
    <cellStyle name="20% - Accent1 14 4" xfId="3851"/>
    <cellStyle name="20% - Accent1 14 5" xfId="58765"/>
    <cellStyle name="20% - Accent1 15" xfId="34"/>
    <cellStyle name="20% - Accent1 15 2" xfId="35"/>
    <cellStyle name="20% - Accent1 15 2 2" xfId="3852"/>
    <cellStyle name="20% - Accent1 15 2 2 2" xfId="3853"/>
    <cellStyle name="20% - Accent1 15 2 3" xfId="3854"/>
    <cellStyle name="20% - Accent1 15 2 4" xfId="58768"/>
    <cellStyle name="20% - Accent1 15 3" xfId="3855"/>
    <cellStyle name="20% - Accent1 15 3 2" xfId="3856"/>
    <cellStyle name="20% - Accent1 15 4" xfId="3857"/>
    <cellStyle name="20% - Accent1 15 5" xfId="58767"/>
    <cellStyle name="20% - Accent1 16" xfId="36"/>
    <cellStyle name="20% - Accent1 16 2" xfId="37"/>
    <cellStyle name="20% - Accent1 16 2 2" xfId="3858"/>
    <cellStyle name="20% - Accent1 16 2 2 2" xfId="3859"/>
    <cellStyle name="20% - Accent1 16 2 3" xfId="3860"/>
    <cellStyle name="20% - Accent1 16 2 4" xfId="58770"/>
    <cellStyle name="20% - Accent1 16 3" xfId="3861"/>
    <cellStyle name="20% - Accent1 16 3 2" xfId="3862"/>
    <cellStyle name="20% - Accent1 16 4" xfId="3863"/>
    <cellStyle name="20% - Accent1 16 5" xfId="58769"/>
    <cellStyle name="20% - Accent1 17" xfId="38"/>
    <cellStyle name="20% - Accent1 17 2" xfId="3864"/>
    <cellStyle name="20% - Accent1 17 2 2" xfId="3865"/>
    <cellStyle name="20% - Accent1 17 3" xfId="3866"/>
    <cellStyle name="20% - Accent1 17 4" xfId="58771"/>
    <cellStyle name="20% - Accent1 18" xfId="39"/>
    <cellStyle name="20% - Accent1 18 2" xfId="3867"/>
    <cellStyle name="20% - Accent1 18 2 2" xfId="3868"/>
    <cellStyle name="20% - Accent1 18 3" xfId="3869"/>
    <cellStyle name="20% - Accent1 18 4" xfId="58772"/>
    <cellStyle name="20% - Accent1 19" xfId="3870"/>
    <cellStyle name="20% - Accent1 2" xfId="40"/>
    <cellStyle name="20% - Accent1 2 2" xfId="41"/>
    <cellStyle name="20% - Accent1 2 2 2" xfId="42"/>
    <cellStyle name="20% - Accent1 2 2 2 2" xfId="43"/>
    <cellStyle name="20% - Accent1 2 2 2 2 2" xfId="44"/>
    <cellStyle name="20% - Accent1 2 2 2 2 2 2" xfId="45"/>
    <cellStyle name="20% - Accent1 2 2 2 2 2 2 2" xfId="46"/>
    <cellStyle name="20% - Accent1 2 2 2 2 2 2 2 2" xfId="3871"/>
    <cellStyle name="20% - Accent1 2 2 2 2 2 2 2 2 2" xfId="3872"/>
    <cellStyle name="20% - Accent1 2 2 2 2 2 2 2 3" xfId="3873"/>
    <cellStyle name="20% - Accent1 2 2 2 2 2 2 2 4" xfId="58776"/>
    <cellStyle name="20% - Accent1 2 2 2 2 2 2 3" xfId="3874"/>
    <cellStyle name="20% - Accent1 2 2 2 2 2 2 3 2" xfId="3875"/>
    <cellStyle name="20% - Accent1 2 2 2 2 2 2 4" xfId="3876"/>
    <cellStyle name="20% - Accent1 2 2 2 2 2 2 5" xfId="58775"/>
    <cellStyle name="20% - Accent1 2 2 2 2 2 3" xfId="47"/>
    <cellStyle name="20% - Accent1 2 2 2 2 2 3 2" xfId="3877"/>
    <cellStyle name="20% - Accent1 2 2 2 2 2 3 2 2" xfId="3878"/>
    <cellStyle name="20% - Accent1 2 2 2 2 2 3 3" xfId="3879"/>
    <cellStyle name="20% - Accent1 2 2 2 2 2 3 4" xfId="58777"/>
    <cellStyle name="20% - Accent1 2 2 2 2 2 4" xfId="3880"/>
    <cellStyle name="20% - Accent1 2 2 2 2 2 4 2" xfId="3881"/>
    <cellStyle name="20% - Accent1 2 2 2 2 2 5" xfId="3882"/>
    <cellStyle name="20% - Accent1 2 2 2 2 2 6" xfId="58774"/>
    <cellStyle name="20% - Accent1 2 2 2 2 3" xfId="48"/>
    <cellStyle name="20% - Accent1 2 2 2 2 3 2" xfId="49"/>
    <cellStyle name="20% - Accent1 2 2 2 2 3 2 2" xfId="3883"/>
    <cellStyle name="20% - Accent1 2 2 2 2 3 2 2 2" xfId="3884"/>
    <cellStyle name="20% - Accent1 2 2 2 2 3 2 3" xfId="3885"/>
    <cellStyle name="20% - Accent1 2 2 2 2 3 2 4" xfId="58779"/>
    <cellStyle name="20% - Accent1 2 2 2 2 3 3" xfId="3886"/>
    <cellStyle name="20% - Accent1 2 2 2 2 3 3 2" xfId="3887"/>
    <cellStyle name="20% - Accent1 2 2 2 2 3 4" xfId="3888"/>
    <cellStyle name="20% - Accent1 2 2 2 2 3 5" xfId="58778"/>
    <cellStyle name="20% - Accent1 2 2 2 2 4" xfId="50"/>
    <cellStyle name="20% - Accent1 2 2 2 2 4 2" xfId="3889"/>
    <cellStyle name="20% - Accent1 2 2 2 2 4 2 2" xfId="3890"/>
    <cellStyle name="20% - Accent1 2 2 2 2 4 3" xfId="3891"/>
    <cellStyle name="20% - Accent1 2 2 2 2 4 4" xfId="58780"/>
    <cellStyle name="20% - Accent1 2 2 2 2 5" xfId="3892"/>
    <cellStyle name="20% - Accent1 2 2 2 2 5 2" xfId="3893"/>
    <cellStyle name="20% - Accent1 2 2 2 2 6" xfId="3894"/>
    <cellStyle name="20% - Accent1 2 2 2 2 7" xfId="58773"/>
    <cellStyle name="20% - Accent1 2 2 2 3" xfId="51"/>
    <cellStyle name="20% - Accent1 2 2 2 3 2" xfId="52"/>
    <cellStyle name="20% - Accent1 2 2 2 3 2 2" xfId="53"/>
    <cellStyle name="20% - Accent1 2 2 2 3 2 2 2" xfId="3895"/>
    <cellStyle name="20% - Accent1 2 2 2 3 2 2 2 2" xfId="3896"/>
    <cellStyle name="20% - Accent1 2 2 2 3 2 2 3" xfId="3897"/>
    <cellStyle name="20% - Accent1 2 2 2 3 2 2 4" xfId="58783"/>
    <cellStyle name="20% - Accent1 2 2 2 3 2 3" xfId="3898"/>
    <cellStyle name="20% - Accent1 2 2 2 3 2 3 2" xfId="3899"/>
    <cellStyle name="20% - Accent1 2 2 2 3 2 4" xfId="3900"/>
    <cellStyle name="20% - Accent1 2 2 2 3 2 5" xfId="58782"/>
    <cellStyle name="20% - Accent1 2 2 2 3 3" xfId="54"/>
    <cellStyle name="20% - Accent1 2 2 2 3 3 2" xfId="3901"/>
    <cellStyle name="20% - Accent1 2 2 2 3 3 2 2" xfId="3902"/>
    <cellStyle name="20% - Accent1 2 2 2 3 3 3" xfId="3903"/>
    <cellStyle name="20% - Accent1 2 2 2 3 3 4" xfId="58784"/>
    <cellStyle name="20% - Accent1 2 2 2 3 4" xfId="3904"/>
    <cellStyle name="20% - Accent1 2 2 2 3 4 2" xfId="3905"/>
    <cellStyle name="20% - Accent1 2 2 2 3 5" xfId="3906"/>
    <cellStyle name="20% - Accent1 2 2 2 3 6" xfId="58781"/>
    <cellStyle name="20% - Accent1 2 2 2 4" xfId="55"/>
    <cellStyle name="20% - Accent1 2 2 2 4 2" xfId="56"/>
    <cellStyle name="20% - Accent1 2 2 2 4 2 2" xfId="3907"/>
    <cellStyle name="20% - Accent1 2 2 2 4 2 2 2" xfId="3908"/>
    <cellStyle name="20% - Accent1 2 2 2 4 2 3" xfId="3909"/>
    <cellStyle name="20% - Accent1 2 2 2 4 2 4" xfId="58786"/>
    <cellStyle name="20% - Accent1 2 2 2 4 3" xfId="3910"/>
    <cellStyle name="20% - Accent1 2 2 2 4 3 2" xfId="3911"/>
    <cellStyle name="20% - Accent1 2 2 2 4 4" xfId="3912"/>
    <cellStyle name="20% - Accent1 2 2 2 4 5" xfId="58785"/>
    <cellStyle name="20% - Accent1 2 2 2 5" xfId="57"/>
    <cellStyle name="20% - Accent1 2 2 2 5 2" xfId="3913"/>
    <cellStyle name="20% - Accent1 2 2 2 5 2 2" xfId="3914"/>
    <cellStyle name="20% - Accent1 2 2 2 5 3" xfId="3915"/>
    <cellStyle name="20% - Accent1 2 2 2 5 4" xfId="58787"/>
    <cellStyle name="20% - Accent1 2 2 3" xfId="58"/>
    <cellStyle name="20% - Accent1 2 2 3 2" xfId="59"/>
    <cellStyle name="20% - Accent1 2 2 3 2 2" xfId="60"/>
    <cellStyle name="20% - Accent1 2 2 3 2 2 2" xfId="61"/>
    <cellStyle name="20% - Accent1 2 2 3 2 2 2 2" xfId="3916"/>
    <cellStyle name="20% - Accent1 2 2 3 2 2 2 2 2" xfId="3917"/>
    <cellStyle name="20% - Accent1 2 2 3 2 2 2 3" xfId="3918"/>
    <cellStyle name="20% - Accent1 2 2 3 2 2 2 4" xfId="58791"/>
    <cellStyle name="20% - Accent1 2 2 3 2 2 3" xfId="3919"/>
    <cellStyle name="20% - Accent1 2 2 3 2 2 3 2" xfId="3920"/>
    <cellStyle name="20% - Accent1 2 2 3 2 2 4" xfId="3921"/>
    <cellStyle name="20% - Accent1 2 2 3 2 2 5" xfId="58790"/>
    <cellStyle name="20% - Accent1 2 2 3 2 3" xfId="62"/>
    <cellStyle name="20% - Accent1 2 2 3 2 3 2" xfId="3922"/>
    <cellStyle name="20% - Accent1 2 2 3 2 3 2 2" xfId="3923"/>
    <cellStyle name="20% - Accent1 2 2 3 2 3 3" xfId="3924"/>
    <cellStyle name="20% - Accent1 2 2 3 2 3 4" xfId="58792"/>
    <cellStyle name="20% - Accent1 2 2 3 2 4" xfId="3925"/>
    <cellStyle name="20% - Accent1 2 2 3 2 4 2" xfId="3926"/>
    <cellStyle name="20% - Accent1 2 2 3 2 5" xfId="3927"/>
    <cellStyle name="20% - Accent1 2 2 3 2 6" xfId="58789"/>
    <cellStyle name="20% - Accent1 2 2 3 3" xfId="63"/>
    <cellStyle name="20% - Accent1 2 2 3 3 2" xfId="64"/>
    <cellStyle name="20% - Accent1 2 2 3 3 2 2" xfId="3928"/>
    <cellStyle name="20% - Accent1 2 2 3 3 2 2 2" xfId="3929"/>
    <cellStyle name="20% - Accent1 2 2 3 3 2 3" xfId="3930"/>
    <cellStyle name="20% - Accent1 2 2 3 3 2 4" xfId="58794"/>
    <cellStyle name="20% - Accent1 2 2 3 3 3" xfId="3931"/>
    <cellStyle name="20% - Accent1 2 2 3 3 3 2" xfId="3932"/>
    <cellStyle name="20% - Accent1 2 2 3 3 4" xfId="3933"/>
    <cellStyle name="20% - Accent1 2 2 3 3 5" xfId="58793"/>
    <cellStyle name="20% - Accent1 2 2 3 4" xfId="65"/>
    <cellStyle name="20% - Accent1 2 2 3 4 2" xfId="3934"/>
    <cellStyle name="20% - Accent1 2 2 3 4 2 2" xfId="3935"/>
    <cellStyle name="20% - Accent1 2 2 3 4 3" xfId="3936"/>
    <cellStyle name="20% - Accent1 2 2 3 4 4" xfId="58795"/>
    <cellStyle name="20% - Accent1 2 2 3 5" xfId="3937"/>
    <cellStyle name="20% - Accent1 2 2 3 5 2" xfId="3938"/>
    <cellStyle name="20% - Accent1 2 2 3 6" xfId="3939"/>
    <cellStyle name="20% - Accent1 2 2 3 7" xfId="58788"/>
    <cellStyle name="20% - Accent1 2 2 4" xfId="66"/>
    <cellStyle name="20% - Accent1 2 2 4 2" xfId="67"/>
    <cellStyle name="20% - Accent1 2 2 4 2 2" xfId="68"/>
    <cellStyle name="20% - Accent1 2 2 4 2 2 2" xfId="3940"/>
    <cellStyle name="20% - Accent1 2 2 4 2 2 2 2" xfId="3941"/>
    <cellStyle name="20% - Accent1 2 2 4 2 2 3" xfId="3942"/>
    <cellStyle name="20% - Accent1 2 2 4 2 2 4" xfId="58798"/>
    <cellStyle name="20% - Accent1 2 2 4 2 3" xfId="3943"/>
    <cellStyle name="20% - Accent1 2 2 4 2 3 2" xfId="3944"/>
    <cellStyle name="20% - Accent1 2 2 4 2 4" xfId="3945"/>
    <cellStyle name="20% - Accent1 2 2 4 2 5" xfId="58797"/>
    <cellStyle name="20% - Accent1 2 2 4 3" xfId="69"/>
    <cellStyle name="20% - Accent1 2 2 4 3 2" xfId="3946"/>
    <cellStyle name="20% - Accent1 2 2 4 3 2 2" xfId="3947"/>
    <cellStyle name="20% - Accent1 2 2 4 3 3" xfId="3948"/>
    <cellStyle name="20% - Accent1 2 2 4 3 4" xfId="58799"/>
    <cellStyle name="20% - Accent1 2 2 4 4" xfId="3949"/>
    <cellStyle name="20% - Accent1 2 2 4 4 2" xfId="3950"/>
    <cellStyle name="20% - Accent1 2 2 4 5" xfId="3951"/>
    <cellStyle name="20% - Accent1 2 2 4 6" xfId="58796"/>
    <cellStyle name="20% - Accent1 2 2 5" xfId="70"/>
    <cellStyle name="20% - Accent1 2 2 5 2" xfId="71"/>
    <cellStyle name="20% - Accent1 2 2 5 2 2" xfId="3952"/>
    <cellStyle name="20% - Accent1 2 2 5 2 2 2" xfId="3953"/>
    <cellStyle name="20% - Accent1 2 2 5 2 3" xfId="3954"/>
    <cellStyle name="20% - Accent1 2 2 5 2 4" xfId="58801"/>
    <cellStyle name="20% - Accent1 2 2 5 3" xfId="3955"/>
    <cellStyle name="20% - Accent1 2 2 5 3 2" xfId="3956"/>
    <cellStyle name="20% - Accent1 2 2 5 4" xfId="3957"/>
    <cellStyle name="20% - Accent1 2 2 5 5" xfId="58800"/>
    <cellStyle name="20% - Accent1 2 2 6" xfId="72"/>
    <cellStyle name="20% - Accent1 2 2 6 2" xfId="73"/>
    <cellStyle name="20% - Accent1 2 2 6 2 2" xfId="3958"/>
    <cellStyle name="20% - Accent1 2 2 6 2 2 2" xfId="3959"/>
    <cellStyle name="20% - Accent1 2 2 6 2 3" xfId="3960"/>
    <cellStyle name="20% - Accent1 2 2 6 2 4" xfId="58803"/>
    <cellStyle name="20% - Accent1 2 2 6 3" xfId="3961"/>
    <cellStyle name="20% - Accent1 2 2 6 3 2" xfId="3962"/>
    <cellStyle name="20% - Accent1 2 2 6 4" xfId="3963"/>
    <cellStyle name="20% - Accent1 2 2 6 5" xfId="58802"/>
    <cellStyle name="20% - Accent1 2 2 7" xfId="74"/>
    <cellStyle name="20% - Accent1 2 2 7 2" xfId="3964"/>
    <cellStyle name="20% - Accent1 2 2 7 2 2" xfId="3965"/>
    <cellStyle name="20% - Accent1 2 2 7 3" xfId="3966"/>
    <cellStyle name="20% - Accent1 2 2 7 4" xfId="58804"/>
    <cellStyle name="20% - Accent1 2 2 8" xfId="75"/>
    <cellStyle name="20% - Accent1 2 2 8 2" xfId="3967"/>
    <cellStyle name="20% - Accent1 2 2 8 2 2" xfId="3968"/>
    <cellStyle name="20% - Accent1 2 2 8 3" xfId="3969"/>
    <cellStyle name="20% - Accent1 2 2 8 4" xfId="58805"/>
    <cellStyle name="20% - Accent1 2 3" xfId="76"/>
    <cellStyle name="20% - Accent1 20" xfId="3970"/>
    <cellStyle name="20% - Accent1 3" xfId="77"/>
    <cellStyle name="20% - Accent1 3 2" xfId="78"/>
    <cellStyle name="20% - Accent1 3 2 2" xfId="79"/>
    <cellStyle name="20% - Accent1 3 2 3" xfId="3971"/>
    <cellStyle name="20% - Accent1 3 2 3 2" xfId="3972"/>
    <cellStyle name="20% - Accent1 3 2 4" xfId="3973"/>
    <cellStyle name="20% - Accent1 3 2 5" xfId="58806"/>
    <cellStyle name="20% - Accent1 3 3" xfId="80"/>
    <cellStyle name="20% - Accent1 3 3 2" xfId="3974"/>
    <cellStyle name="20% - Accent1 3 3 2 2" xfId="3975"/>
    <cellStyle name="20% - Accent1 3 3 3" xfId="3976"/>
    <cellStyle name="20% - Accent1 3 3 4" xfId="58807"/>
    <cellStyle name="20% - Accent1 3 4" xfId="81"/>
    <cellStyle name="20% - Accent1 4" xfId="82"/>
    <cellStyle name="20% - Accent1 4 2" xfId="83"/>
    <cellStyle name="20% - Accent1 5" xfId="84"/>
    <cellStyle name="20% - Accent1 5 2" xfId="85"/>
    <cellStyle name="20% - Accent1 5 2 2" xfId="86"/>
    <cellStyle name="20% - Accent1 5 2 2 2" xfId="87"/>
    <cellStyle name="20% - Accent1 5 2 2 2 2" xfId="88"/>
    <cellStyle name="20% - Accent1 5 2 2 2 2 2" xfId="3977"/>
    <cellStyle name="20% - Accent1 5 2 2 2 2 2 2" xfId="3978"/>
    <cellStyle name="20% - Accent1 5 2 2 2 2 3" xfId="3979"/>
    <cellStyle name="20% - Accent1 5 2 2 2 2 4" xfId="58812"/>
    <cellStyle name="20% - Accent1 5 2 2 2 3" xfId="3980"/>
    <cellStyle name="20% - Accent1 5 2 2 2 3 2" xfId="3981"/>
    <cellStyle name="20% - Accent1 5 2 2 2 4" xfId="3982"/>
    <cellStyle name="20% - Accent1 5 2 2 2 5" xfId="58811"/>
    <cellStyle name="20% - Accent1 5 2 2 3" xfId="89"/>
    <cellStyle name="20% - Accent1 5 2 2 3 2" xfId="3983"/>
    <cellStyle name="20% - Accent1 5 2 2 3 2 2" xfId="3984"/>
    <cellStyle name="20% - Accent1 5 2 2 3 3" xfId="3985"/>
    <cellStyle name="20% - Accent1 5 2 2 3 4" xfId="58813"/>
    <cellStyle name="20% - Accent1 5 2 2 4" xfId="3986"/>
    <cellStyle name="20% - Accent1 5 2 2 4 2" xfId="3987"/>
    <cellStyle name="20% - Accent1 5 2 2 5" xfId="3988"/>
    <cellStyle name="20% - Accent1 5 2 2 6" xfId="58810"/>
    <cellStyle name="20% - Accent1 5 2 3" xfId="90"/>
    <cellStyle name="20% - Accent1 5 2 3 2" xfId="91"/>
    <cellStyle name="20% - Accent1 5 2 3 2 2" xfId="3989"/>
    <cellStyle name="20% - Accent1 5 2 3 2 2 2" xfId="3990"/>
    <cellStyle name="20% - Accent1 5 2 3 2 3" xfId="3991"/>
    <cellStyle name="20% - Accent1 5 2 3 2 4" xfId="58815"/>
    <cellStyle name="20% - Accent1 5 2 3 3" xfId="3992"/>
    <cellStyle name="20% - Accent1 5 2 3 3 2" xfId="3993"/>
    <cellStyle name="20% - Accent1 5 2 3 4" xfId="3994"/>
    <cellStyle name="20% - Accent1 5 2 3 5" xfId="58814"/>
    <cellStyle name="20% - Accent1 5 2 4" xfId="92"/>
    <cellStyle name="20% - Accent1 5 2 4 2" xfId="3995"/>
    <cellStyle name="20% - Accent1 5 2 4 2 2" xfId="3996"/>
    <cellStyle name="20% - Accent1 5 2 4 3" xfId="3997"/>
    <cellStyle name="20% - Accent1 5 2 4 4" xfId="58816"/>
    <cellStyle name="20% - Accent1 5 2 5" xfId="3998"/>
    <cellStyle name="20% - Accent1 5 2 5 2" xfId="3999"/>
    <cellStyle name="20% - Accent1 5 2 6" xfId="4000"/>
    <cellStyle name="20% - Accent1 5 2 7" xfId="58809"/>
    <cellStyle name="20% - Accent1 5 3" xfId="93"/>
    <cellStyle name="20% - Accent1 5 3 2" xfId="94"/>
    <cellStyle name="20% - Accent1 5 3 2 2" xfId="95"/>
    <cellStyle name="20% - Accent1 5 3 2 2 2" xfId="96"/>
    <cellStyle name="20% - Accent1 5 3 2 2 2 2" xfId="4001"/>
    <cellStyle name="20% - Accent1 5 3 2 2 2 2 2" xfId="4002"/>
    <cellStyle name="20% - Accent1 5 3 2 2 2 3" xfId="4003"/>
    <cellStyle name="20% - Accent1 5 3 2 2 2 4" xfId="58820"/>
    <cellStyle name="20% - Accent1 5 3 2 2 3" xfId="4004"/>
    <cellStyle name="20% - Accent1 5 3 2 2 3 2" xfId="4005"/>
    <cellStyle name="20% - Accent1 5 3 2 2 4" xfId="4006"/>
    <cellStyle name="20% - Accent1 5 3 2 2 5" xfId="58819"/>
    <cellStyle name="20% - Accent1 5 3 2 3" xfId="97"/>
    <cellStyle name="20% - Accent1 5 3 2 3 2" xfId="4007"/>
    <cellStyle name="20% - Accent1 5 3 2 3 2 2" xfId="4008"/>
    <cellStyle name="20% - Accent1 5 3 2 3 3" xfId="4009"/>
    <cellStyle name="20% - Accent1 5 3 2 3 4" xfId="58821"/>
    <cellStyle name="20% - Accent1 5 3 2 4" xfId="4010"/>
    <cellStyle name="20% - Accent1 5 3 2 4 2" xfId="4011"/>
    <cellStyle name="20% - Accent1 5 3 2 5" xfId="4012"/>
    <cellStyle name="20% - Accent1 5 3 2 6" xfId="58818"/>
    <cellStyle name="20% - Accent1 5 3 3" xfId="98"/>
    <cellStyle name="20% - Accent1 5 3 3 2" xfId="99"/>
    <cellStyle name="20% - Accent1 5 3 3 2 2" xfId="4013"/>
    <cellStyle name="20% - Accent1 5 3 3 2 2 2" xfId="4014"/>
    <cellStyle name="20% - Accent1 5 3 3 2 3" xfId="4015"/>
    <cellStyle name="20% - Accent1 5 3 3 2 4" xfId="58823"/>
    <cellStyle name="20% - Accent1 5 3 3 3" xfId="4016"/>
    <cellStyle name="20% - Accent1 5 3 3 3 2" xfId="4017"/>
    <cellStyle name="20% - Accent1 5 3 3 4" xfId="4018"/>
    <cellStyle name="20% - Accent1 5 3 3 5" xfId="58822"/>
    <cellStyle name="20% - Accent1 5 3 4" xfId="100"/>
    <cellStyle name="20% - Accent1 5 3 4 2" xfId="4019"/>
    <cellStyle name="20% - Accent1 5 3 4 2 2" xfId="4020"/>
    <cellStyle name="20% - Accent1 5 3 4 3" xfId="4021"/>
    <cellStyle name="20% - Accent1 5 3 4 4" xfId="58824"/>
    <cellStyle name="20% - Accent1 5 3 5" xfId="4022"/>
    <cellStyle name="20% - Accent1 5 3 5 2" xfId="4023"/>
    <cellStyle name="20% - Accent1 5 3 6" xfId="4024"/>
    <cellStyle name="20% - Accent1 5 3 7" xfId="58817"/>
    <cellStyle name="20% - Accent1 5 4" xfId="101"/>
    <cellStyle name="20% - Accent1 5 4 2" xfId="102"/>
    <cellStyle name="20% - Accent1 5 4 2 2" xfId="103"/>
    <cellStyle name="20% - Accent1 5 4 2 2 2" xfId="4025"/>
    <cellStyle name="20% - Accent1 5 4 2 2 2 2" xfId="4026"/>
    <cellStyle name="20% - Accent1 5 4 2 2 3" xfId="4027"/>
    <cellStyle name="20% - Accent1 5 4 2 2 4" xfId="58827"/>
    <cellStyle name="20% - Accent1 5 4 2 3" xfId="4028"/>
    <cellStyle name="20% - Accent1 5 4 2 3 2" xfId="4029"/>
    <cellStyle name="20% - Accent1 5 4 2 4" xfId="4030"/>
    <cellStyle name="20% - Accent1 5 4 2 5" xfId="58826"/>
    <cellStyle name="20% - Accent1 5 4 3" xfId="104"/>
    <cellStyle name="20% - Accent1 5 4 3 2" xfId="4031"/>
    <cellStyle name="20% - Accent1 5 4 3 2 2" xfId="4032"/>
    <cellStyle name="20% - Accent1 5 4 3 3" xfId="4033"/>
    <cellStyle name="20% - Accent1 5 4 3 4" xfId="58828"/>
    <cellStyle name="20% - Accent1 5 4 4" xfId="4034"/>
    <cellStyle name="20% - Accent1 5 4 4 2" xfId="4035"/>
    <cellStyle name="20% - Accent1 5 4 5" xfId="4036"/>
    <cellStyle name="20% - Accent1 5 4 6" xfId="58825"/>
    <cellStyle name="20% - Accent1 5 5" xfId="105"/>
    <cellStyle name="20% - Accent1 5 5 2" xfId="106"/>
    <cellStyle name="20% - Accent1 5 5 2 2" xfId="4037"/>
    <cellStyle name="20% - Accent1 5 5 2 2 2" xfId="4038"/>
    <cellStyle name="20% - Accent1 5 5 2 3" xfId="4039"/>
    <cellStyle name="20% - Accent1 5 5 2 4" xfId="58830"/>
    <cellStyle name="20% - Accent1 5 5 3" xfId="4040"/>
    <cellStyle name="20% - Accent1 5 5 3 2" xfId="4041"/>
    <cellStyle name="20% - Accent1 5 5 4" xfId="4042"/>
    <cellStyle name="20% - Accent1 5 5 5" xfId="58829"/>
    <cellStyle name="20% - Accent1 5 6" xfId="107"/>
    <cellStyle name="20% - Accent1 5 6 2" xfId="4043"/>
    <cellStyle name="20% - Accent1 5 6 2 2" xfId="4044"/>
    <cellStyle name="20% - Accent1 5 6 3" xfId="4045"/>
    <cellStyle name="20% - Accent1 5 6 4" xfId="58831"/>
    <cellStyle name="20% - Accent1 5 7" xfId="4046"/>
    <cellStyle name="20% - Accent1 5 7 2" xfId="4047"/>
    <cellStyle name="20% - Accent1 5 8" xfId="4048"/>
    <cellStyle name="20% - Accent1 5 9" xfId="58808"/>
    <cellStyle name="20% - Accent1 6" xfId="108"/>
    <cellStyle name="20% - Accent1 6 2" xfId="109"/>
    <cellStyle name="20% - Accent1 6 2 2" xfId="110"/>
    <cellStyle name="20% - Accent1 6 2 2 2" xfId="111"/>
    <cellStyle name="20% - Accent1 6 2 2 2 2" xfId="112"/>
    <cellStyle name="20% - Accent1 6 2 2 2 2 2" xfId="4049"/>
    <cellStyle name="20% - Accent1 6 2 2 2 2 2 2" xfId="4050"/>
    <cellStyle name="20% - Accent1 6 2 2 2 2 3" xfId="4051"/>
    <cellStyle name="20% - Accent1 6 2 2 2 2 4" xfId="58836"/>
    <cellStyle name="20% - Accent1 6 2 2 2 3" xfId="4052"/>
    <cellStyle name="20% - Accent1 6 2 2 2 3 2" xfId="4053"/>
    <cellStyle name="20% - Accent1 6 2 2 2 4" xfId="4054"/>
    <cellStyle name="20% - Accent1 6 2 2 2 5" xfId="58835"/>
    <cellStyle name="20% - Accent1 6 2 2 3" xfId="113"/>
    <cellStyle name="20% - Accent1 6 2 2 3 2" xfId="4055"/>
    <cellStyle name="20% - Accent1 6 2 2 3 2 2" xfId="4056"/>
    <cellStyle name="20% - Accent1 6 2 2 3 3" xfId="4057"/>
    <cellStyle name="20% - Accent1 6 2 2 3 4" xfId="58837"/>
    <cellStyle name="20% - Accent1 6 2 2 4" xfId="4058"/>
    <cellStyle name="20% - Accent1 6 2 2 4 2" xfId="4059"/>
    <cellStyle name="20% - Accent1 6 2 2 5" xfId="4060"/>
    <cellStyle name="20% - Accent1 6 2 2 6" xfId="58834"/>
    <cellStyle name="20% - Accent1 6 2 3" xfId="114"/>
    <cellStyle name="20% - Accent1 6 2 3 2" xfId="115"/>
    <cellStyle name="20% - Accent1 6 2 3 2 2" xfId="4061"/>
    <cellStyle name="20% - Accent1 6 2 3 2 2 2" xfId="4062"/>
    <cellStyle name="20% - Accent1 6 2 3 2 3" xfId="4063"/>
    <cellStyle name="20% - Accent1 6 2 3 2 4" xfId="58839"/>
    <cellStyle name="20% - Accent1 6 2 3 3" xfId="4064"/>
    <cellStyle name="20% - Accent1 6 2 3 3 2" xfId="4065"/>
    <cellStyle name="20% - Accent1 6 2 3 4" xfId="4066"/>
    <cellStyle name="20% - Accent1 6 2 3 5" xfId="58838"/>
    <cellStyle name="20% - Accent1 6 2 4" xfId="116"/>
    <cellStyle name="20% - Accent1 6 2 4 2" xfId="4067"/>
    <cellStyle name="20% - Accent1 6 2 4 2 2" xfId="4068"/>
    <cellStyle name="20% - Accent1 6 2 4 3" xfId="4069"/>
    <cellStyle name="20% - Accent1 6 2 4 4" xfId="58840"/>
    <cellStyle name="20% - Accent1 6 2 5" xfId="4070"/>
    <cellStyle name="20% - Accent1 6 2 5 2" xfId="4071"/>
    <cellStyle name="20% - Accent1 6 2 6" xfId="4072"/>
    <cellStyle name="20% - Accent1 6 2 7" xfId="58833"/>
    <cellStyle name="20% - Accent1 6 3" xfId="117"/>
    <cellStyle name="20% - Accent1 6 3 2" xfId="118"/>
    <cellStyle name="20% - Accent1 6 3 2 2" xfId="119"/>
    <cellStyle name="20% - Accent1 6 3 2 2 2" xfId="4073"/>
    <cellStyle name="20% - Accent1 6 3 2 2 2 2" xfId="4074"/>
    <cellStyle name="20% - Accent1 6 3 2 2 3" xfId="4075"/>
    <cellStyle name="20% - Accent1 6 3 2 2 4" xfId="58843"/>
    <cellStyle name="20% - Accent1 6 3 2 3" xfId="4076"/>
    <cellStyle name="20% - Accent1 6 3 2 3 2" xfId="4077"/>
    <cellStyle name="20% - Accent1 6 3 2 4" xfId="4078"/>
    <cellStyle name="20% - Accent1 6 3 2 5" xfId="58842"/>
    <cellStyle name="20% - Accent1 6 3 3" xfId="120"/>
    <cellStyle name="20% - Accent1 6 3 3 2" xfId="4079"/>
    <cellStyle name="20% - Accent1 6 3 3 2 2" xfId="4080"/>
    <cellStyle name="20% - Accent1 6 3 3 3" xfId="4081"/>
    <cellStyle name="20% - Accent1 6 3 3 4" xfId="58844"/>
    <cellStyle name="20% - Accent1 6 3 4" xfId="4082"/>
    <cellStyle name="20% - Accent1 6 3 4 2" xfId="4083"/>
    <cellStyle name="20% - Accent1 6 3 5" xfId="4084"/>
    <cellStyle name="20% - Accent1 6 3 6" xfId="58841"/>
    <cellStyle name="20% - Accent1 6 4" xfId="121"/>
    <cellStyle name="20% - Accent1 6 4 2" xfId="122"/>
    <cellStyle name="20% - Accent1 6 4 2 2" xfId="4085"/>
    <cellStyle name="20% - Accent1 6 4 2 2 2" xfId="4086"/>
    <cellStyle name="20% - Accent1 6 4 2 3" xfId="4087"/>
    <cellStyle name="20% - Accent1 6 4 2 4" xfId="58846"/>
    <cellStyle name="20% - Accent1 6 4 3" xfId="4088"/>
    <cellStyle name="20% - Accent1 6 4 3 2" xfId="4089"/>
    <cellStyle name="20% - Accent1 6 4 4" xfId="4090"/>
    <cellStyle name="20% - Accent1 6 4 5" xfId="58845"/>
    <cellStyle name="20% - Accent1 6 5" xfId="123"/>
    <cellStyle name="20% - Accent1 6 5 2" xfId="4091"/>
    <cellStyle name="20% - Accent1 6 5 2 2" xfId="4092"/>
    <cellStyle name="20% - Accent1 6 5 3" xfId="4093"/>
    <cellStyle name="20% - Accent1 6 5 4" xfId="58847"/>
    <cellStyle name="20% - Accent1 6 6" xfId="4094"/>
    <cellStyle name="20% - Accent1 6 6 2" xfId="4095"/>
    <cellStyle name="20% - Accent1 6 7" xfId="4096"/>
    <cellStyle name="20% - Accent1 6 8" xfId="58832"/>
    <cellStyle name="20% - Accent1 7" xfId="124"/>
    <cellStyle name="20% - Accent1 7 2" xfId="125"/>
    <cellStyle name="20% - Accent1 7 2 2" xfId="126"/>
    <cellStyle name="20% - Accent1 7 2 2 2" xfId="127"/>
    <cellStyle name="20% - Accent1 7 2 2 2 2" xfId="128"/>
    <cellStyle name="20% - Accent1 7 2 2 2 2 2" xfId="4097"/>
    <cellStyle name="20% - Accent1 7 2 2 2 2 2 2" xfId="4098"/>
    <cellStyle name="20% - Accent1 7 2 2 2 2 3" xfId="4099"/>
    <cellStyle name="20% - Accent1 7 2 2 2 2 4" xfId="58852"/>
    <cellStyle name="20% - Accent1 7 2 2 2 3" xfId="4100"/>
    <cellStyle name="20% - Accent1 7 2 2 2 3 2" xfId="4101"/>
    <cellStyle name="20% - Accent1 7 2 2 2 4" xfId="4102"/>
    <cellStyle name="20% - Accent1 7 2 2 2 5" xfId="58851"/>
    <cellStyle name="20% - Accent1 7 2 2 3" xfId="129"/>
    <cellStyle name="20% - Accent1 7 2 2 3 2" xfId="4103"/>
    <cellStyle name="20% - Accent1 7 2 2 3 2 2" xfId="4104"/>
    <cellStyle name="20% - Accent1 7 2 2 3 3" xfId="4105"/>
    <cellStyle name="20% - Accent1 7 2 2 3 4" xfId="58853"/>
    <cellStyle name="20% - Accent1 7 2 2 4" xfId="4106"/>
    <cellStyle name="20% - Accent1 7 2 2 4 2" xfId="4107"/>
    <cellStyle name="20% - Accent1 7 2 2 5" xfId="4108"/>
    <cellStyle name="20% - Accent1 7 2 2 6" xfId="58850"/>
    <cellStyle name="20% - Accent1 7 2 3" xfId="130"/>
    <cellStyle name="20% - Accent1 7 2 3 2" xfId="131"/>
    <cellStyle name="20% - Accent1 7 2 3 2 2" xfId="4109"/>
    <cellStyle name="20% - Accent1 7 2 3 2 2 2" xfId="4110"/>
    <cellStyle name="20% - Accent1 7 2 3 2 3" xfId="4111"/>
    <cellStyle name="20% - Accent1 7 2 3 2 4" xfId="58855"/>
    <cellStyle name="20% - Accent1 7 2 3 3" xfId="4112"/>
    <cellStyle name="20% - Accent1 7 2 3 3 2" xfId="4113"/>
    <cellStyle name="20% - Accent1 7 2 3 4" xfId="4114"/>
    <cellStyle name="20% - Accent1 7 2 3 5" xfId="58854"/>
    <cellStyle name="20% - Accent1 7 2 4" xfId="132"/>
    <cellStyle name="20% - Accent1 7 2 4 2" xfId="4115"/>
    <cellStyle name="20% - Accent1 7 2 4 2 2" xfId="4116"/>
    <cellStyle name="20% - Accent1 7 2 4 3" xfId="4117"/>
    <cellStyle name="20% - Accent1 7 2 4 4" xfId="58856"/>
    <cellStyle name="20% - Accent1 7 2 5" xfId="4118"/>
    <cellStyle name="20% - Accent1 7 2 5 2" xfId="4119"/>
    <cellStyle name="20% - Accent1 7 2 6" xfId="4120"/>
    <cellStyle name="20% - Accent1 7 2 7" xfId="58849"/>
    <cellStyle name="20% - Accent1 7 3" xfId="133"/>
    <cellStyle name="20% - Accent1 7 3 2" xfId="134"/>
    <cellStyle name="20% - Accent1 7 3 2 2" xfId="135"/>
    <cellStyle name="20% - Accent1 7 3 2 2 2" xfId="4121"/>
    <cellStyle name="20% - Accent1 7 3 2 2 2 2" xfId="4122"/>
    <cellStyle name="20% - Accent1 7 3 2 2 3" xfId="4123"/>
    <cellStyle name="20% - Accent1 7 3 2 2 4" xfId="58859"/>
    <cellStyle name="20% - Accent1 7 3 2 3" xfId="4124"/>
    <cellStyle name="20% - Accent1 7 3 2 3 2" xfId="4125"/>
    <cellStyle name="20% - Accent1 7 3 2 4" xfId="4126"/>
    <cellStyle name="20% - Accent1 7 3 2 5" xfId="58858"/>
    <cellStyle name="20% - Accent1 7 3 3" xfId="136"/>
    <cellStyle name="20% - Accent1 7 3 3 2" xfId="4127"/>
    <cellStyle name="20% - Accent1 7 3 3 2 2" xfId="4128"/>
    <cellStyle name="20% - Accent1 7 3 3 3" xfId="4129"/>
    <cellStyle name="20% - Accent1 7 3 3 4" xfId="58860"/>
    <cellStyle name="20% - Accent1 7 3 4" xfId="4130"/>
    <cellStyle name="20% - Accent1 7 3 4 2" xfId="4131"/>
    <cellStyle name="20% - Accent1 7 3 5" xfId="4132"/>
    <cellStyle name="20% - Accent1 7 3 6" xfId="58857"/>
    <cellStyle name="20% - Accent1 7 4" xfId="137"/>
    <cellStyle name="20% - Accent1 7 4 2" xfId="138"/>
    <cellStyle name="20% - Accent1 7 4 2 2" xfId="4133"/>
    <cellStyle name="20% - Accent1 7 4 2 2 2" xfId="4134"/>
    <cellStyle name="20% - Accent1 7 4 2 3" xfId="4135"/>
    <cellStyle name="20% - Accent1 7 4 2 4" xfId="58862"/>
    <cellStyle name="20% - Accent1 7 4 3" xfId="4136"/>
    <cellStyle name="20% - Accent1 7 4 3 2" xfId="4137"/>
    <cellStyle name="20% - Accent1 7 4 4" xfId="4138"/>
    <cellStyle name="20% - Accent1 7 4 5" xfId="58861"/>
    <cellStyle name="20% - Accent1 7 5" xfId="139"/>
    <cellStyle name="20% - Accent1 7 5 2" xfId="4139"/>
    <cellStyle name="20% - Accent1 7 5 2 2" xfId="4140"/>
    <cellStyle name="20% - Accent1 7 5 3" xfId="4141"/>
    <cellStyle name="20% - Accent1 7 5 4" xfId="58863"/>
    <cellStyle name="20% - Accent1 7 6" xfId="4142"/>
    <cellStyle name="20% - Accent1 7 6 2" xfId="4143"/>
    <cellStyle name="20% - Accent1 7 7" xfId="4144"/>
    <cellStyle name="20% - Accent1 7 8" xfId="58848"/>
    <cellStyle name="20% - Accent1 8" xfId="140"/>
    <cellStyle name="20% - Accent1 8 2" xfId="141"/>
    <cellStyle name="20% - Accent1 8 2 2" xfId="142"/>
    <cellStyle name="20% - Accent1 8 2 2 2" xfId="143"/>
    <cellStyle name="20% - Accent1 8 2 2 2 2" xfId="4145"/>
    <cellStyle name="20% - Accent1 8 2 2 2 2 2" xfId="4146"/>
    <cellStyle name="20% - Accent1 8 2 2 2 3" xfId="4147"/>
    <cellStyle name="20% - Accent1 8 2 2 2 4" xfId="58867"/>
    <cellStyle name="20% - Accent1 8 2 2 3" xfId="4148"/>
    <cellStyle name="20% - Accent1 8 2 2 3 2" xfId="4149"/>
    <cellStyle name="20% - Accent1 8 2 2 4" xfId="4150"/>
    <cellStyle name="20% - Accent1 8 2 2 5" xfId="58866"/>
    <cellStyle name="20% - Accent1 8 2 3" xfId="144"/>
    <cellStyle name="20% - Accent1 8 2 3 2" xfId="4151"/>
    <cellStyle name="20% - Accent1 8 2 3 2 2" xfId="4152"/>
    <cellStyle name="20% - Accent1 8 2 3 3" xfId="4153"/>
    <cellStyle name="20% - Accent1 8 2 3 4" xfId="58868"/>
    <cellStyle name="20% - Accent1 8 2 4" xfId="4154"/>
    <cellStyle name="20% - Accent1 8 2 4 2" xfId="4155"/>
    <cellStyle name="20% - Accent1 8 2 5" xfId="4156"/>
    <cellStyle name="20% - Accent1 8 2 6" xfId="58865"/>
    <cellStyle name="20% - Accent1 8 3" xfId="145"/>
    <cellStyle name="20% - Accent1 8 3 2" xfId="146"/>
    <cellStyle name="20% - Accent1 8 3 2 2" xfId="4157"/>
    <cellStyle name="20% - Accent1 8 3 2 2 2" xfId="4158"/>
    <cellStyle name="20% - Accent1 8 3 2 3" xfId="4159"/>
    <cellStyle name="20% - Accent1 8 3 2 4" xfId="58870"/>
    <cellStyle name="20% - Accent1 8 3 3" xfId="4160"/>
    <cellStyle name="20% - Accent1 8 3 3 2" xfId="4161"/>
    <cellStyle name="20% - Accent1 8 3 4" xfId="4162"/>
    <cellStyle name="20% - Accent1 8 3 5" xfId="58869"/>
    <cellStyle name="20% - Accent1 8 4" xfId="147"/>
    <cellStyle name="20% - Accent1 8 4 2" xfId="4163"/>
    <cellStyle name="20% - Accent1 8 4 2 2" xfId="4164"/>
    <cellStyle name="20% - Accent1 8 4 3" xfId="4165"/>
    <cellStyle name="20% - Accent1 8 4 4" xfId="58871"/>
    <cellStyle name="20% - Accent1 8 5" xfId="4166"/>
    <cellStyle name="20% - Accent1 8 5 2" xfId="4167"/>
    <cellStyle name="20% - Accent1 8 6" xfId="4168"/>
    <cellStyle name="20% - Accent1 8 7" xfId="58864"/>
    <cellStyle name="20% - Accent1 9" xfId="148"/>
    <cellStyle name="20% - Accent1 9 2" xfId="149"/>
    <cellStyle name="20% - Accent1 9 2 2" xfId="150"/>
    <cellStyle name="20% - Accent1 9 2 2 2" xfId="151"/>
    <cellStyle name="20% - Accent1 9 2 2 2 2" xfId="4169"/>
    <cellStyle name="20% - Accent1 9 2 2 2 2 2" xfId="4170"/>
    <cellStyle name="20% - Accent1 9 2 2 2 3" xfId="4171"/>
    <cellStyle name="20% - Accent1 9 2 2 2 4" xfId="58875"/>
    <cellStyle name="20% - Accent1 9 2 2 3" xfId="4172"/>
    <cellStyle name="20% - Accent1 9 2 2 3 2" xfId="4173"/>
    <cellStyle name="20% - Accent1 9 2 2 4" xfId="4174"/>
    <cellStyle name="20% - Accent1 9 2 2 5" xfId="58874"/>
    <cellStyle name="20% - Accent1 9 2 3" xfId="152"/>
    <cellStyle name="20% - Accent1 9 2 3 2" xfId="4175"/>
    <cellStyle name="20% - Accent1 9 2 3 2 2" xfId="4176"/>
    <cellStyle name="20% - Accent1 9 2 3 3" xfId="4177"/>
    <cellStyle name="20% - Accent1 9 2 3 4" xfId="58876"/>
    <cellStyle name="20% - Accent1 9 2 4" xfId="4178"/>
    <cellStyle name="20% - Accent1 9 2 4 2" xfId="4179"/>
    <cellStyle name="20% - Accent1 9 2 5" xfId="4180"/>
    <cellStyle name="20% - Accent1 9 2 6" xfId="58873"/>
    <cellStyle name="20% - Accent1 9 3" xfId="153"/>
    <cellStyle name="20% - Accent1 9 3 2" xfId="154"/>
    <cellStyle name="20% - Accent1 9 3 2 2" xfId="4181"/>
    <cellStyle name="20% - Accent1 9 3 2 2 2" xfId="4182"/>
    <cellStyle name="20% - Accent1 9 3 2 3" xfId="4183"/>
    <cellStyle name="20% - Accent1 9 3 2 4" xfId="58878"/>
    <cellStyle name="20% - Accent1 9 3 3" xfId="4184"/>
    <cellStyle name="20% - Accent1 9 3 3 2" xfId="4185"/>
    <cellStyle name="20% - Accent1 9 3 4" xfId="4186"/>
    <cellStyle name="20% - Accent1 9 3 5" xfId="58877"/>
    <cellStyle name="20% - Accent1 9 4" xfId="155"/>
    <cellStyle name="20% - Accent1 9 4 2" xfId="4187"/>
    <cellStyle name="20% - Accent1 9 4 2 2" xfId="4188"/>
    <cellStyle name="20% - Accent1 9 4 3" xfId="4189"/>
    <cellStyle name="20% - Accent1 9 4 4" xfId="58879"/>
    <cellStyle name="20% - Accent1 9 5" xfId="4190"/>
    <cellStyle name="20% - Accent1 9 5 2" xfId="4191"/>
    <cellStyle name="20% - Accent1 9 6" xfId="4192"/>
    <cellStyle name="20% - Accent1 9 7" xfId="58872"/>
    <cellStyle name="20% - Accent2 10" xfId="156"/>
    <cellStyle name="20% - Accent2 10 2" xfId="157"/>
    <cellStyle name="20% - Accent2 10 2 2" xfId="158"/>
    <cellStyle name="20% - Accent2 10 2 2 2" xfId="159"/>
    <cellStyle name="20% - Accent2 10 2 2 2 2" xfId="4193"/>
    <cellStyle name="20% - Accent2 10 2 2 2 2 2" xfId="4194"/>
    <cellStyle name="20% - Accent2 10 2 2 2 3" xfId="4195"/>
    <cellStyle name="20% - Accent2 10 2 2 2 4" xfId="58883"/>
    <cellStyle name="20% - Accent2 10 2 2 3" xfId="4196"/>
    <cellStyle name="20% - Accent2 10 2 2 3 2" xfId="4197"/>
    <cellStyle name="20% - Accent2 10 2 2 4" xfId="4198"/>
    <cellStyle name="20% - Accent2 10 2 2 5" xfId="58882"/>
    <cellStyle name="20% - Accent2 10 2 3" xfId="160"/>
    <cellStyle name="20% - Accent2 10 2 3 2" xfId="4199"/>
    <cellStyle name="20% - Accent2 10 2 3 2 2" xfId="4200"/>
    <cellStyle name="20% - Accent2 10 2 3 3" xfId="4201"/>
    <cellStyle name="20% - Accent2 10 2 3 4" xfId="58884"/>
    <cellStyle name="20% - Accent2 10 2 4" xfId="4202"/>
    <cellStyle name="20% - Accent2 10 2 4 2" xfId="4203"/>
    <cellStyle name="20% - Accent2 10 2 5" xfId="4204"/>
    <cellStyle name="20% - Accent2 10 2 6" xfId="58881"/>
    <cellStyle name="20% - Accent2 10 3" xfId="161"/>
    <cellStyle name="20% - Accent2 10 3 2" xfId="162"/>
    <cellStyle name="20% - Accent2 10 3 2 2" xfId="4205"/>
    <cellStyle name="20% - Accent2 10 3 2 2 2" xfId="4206"/>
    <cellStyle name="20% - Accent2 10 3 2 3" xfId="4207"/>
    <cellStyle name="20% - Accent2 10 3 2 4" xfId="58886"/>
    <cellStyle name="20% - Accent2 10 3 3" xfId="4208"/>
    <cellStyle name="20% - Accent2 10 3 3 2" xfId="4209"/>
    <cellStyle name="20% - Accent2 10 3 4" xfId="4210"/>
    <cellStyle name="20% - Accent2 10 3 5" xfId="58885"/>
    <cellStyle name="20% - Accent2 10 4" xfId="163"/>
    <cellStyle name="20% - Accent2 10 4 2" xfId="4211"/>
    <cellStyle name="20% - Accent2 10 4 2 2" xfId="4212"/>
    <cellStyle name="20% - Accent2 10 4 3" xfId="4213"/>
    <cellStyle name="20% - Accent2 10 4 4" xfId="58887"/>
    <cellStyle name="20% - Accent2 10 5" xfId="4214"/>
    <cellStyle name="20% - Accent2 10 5 2" xfId="4215"/>
    <cellStyle name="20% - Accent2 10 6" xfId="4216"/>
    <cellStyle name="20% - Accent2 10 7" xfId="58880"/>
    <cellStyle name="20% - Accent2 11" xfId="164"/>
    <cellStyle name="20% - Accent2 11 2" xfId="165"/>
    <cellStyle name="20% - Accent2 11 2 2" xfId="166"/>
    <cellStyle name="20% - Accent2 11 2 2 2" xfId="4217"/>
    <cellStyle name="20% - Accent2 11 2 2 2 2" xfId="4218"/>
    <cellStyle name="20% - Accent2 11 2 2 3" xfId="4219"/>
    <cellStyle name="20% - Accent2 11 2 2 4" xfId="58890"/>
    <cellStyle name="20% - Accent2 11 2 3" xfId="4220"/>
    <cellStyle name="20% - Accent2 11 2 3 2" xfId="4221"/>
    <cellStyle name="20% - Accent2 11 2 4" xfId="4222"/>
    <cellStyle name="20% - Accent2 11 2 5" xfId="58889"/>
    <cellStyle name="20% - Accent2 11 3" xfId="167"/>
    <cellStyle name="20% - Accent2 11 3 2" xfId="4223"/>
    <cellStyle name="20% - Accent2 11 3 2 2" xfId="4224"/>
    <cellStyle name="20% - Accent2 11 3 3" xfId="4225"/>
    <cellStyle name="20% - Accent2 11 3 4" xfId="58891"/>
    <cellStyle name="20% - Accent2 11 4" xfId="4226"/>
    <cellStyle name="20% - Accent2 11 4 2" xfId="4227"/>
    <cellStyle name="20% - Accent2 11 5" xfId="4228"/>
    <cellStyle name="20% - Accent2 11 6" xfId="58888"/>
    <cellStyle name="20% - Accent2 12" xfId="168"/>
    <cellStyle name="20% - Accent2 12 2" xfId="169"/>
    <cellStyle name="20% - Accent2 12 2 2" xfId="170"/>
    <cellStyle name="20% - Accent2 12 2 2 2" xfId="4229"/>
    <cellStyle name="20% - Accent2 12 2 2 2 2" xfId="4230"/>
    <cellStyle name="20% - Accent2 12 2 2 3" xfId="4231"/>
    <cellStyle name="20% - Accent2 12 2 2 4" xfId="58894"/>
    <cellStyle name="20% - Accent2 12 2 3" xfId="4232"/>
    <cellStyle name="20% - Accent2 12 2 3 2" xfId="4233"/>
    <cellStyle name="20% - Accent2 12 2 4" xfId="4234"/>
    <cellStyle name="20% - Accent2 12 2 5" xfId="58893"/>
    <cellStyle name="20% - Accent2 12 3" xfId="171"/>
    <cellStyle name="20% - Accent2 12 3 2" xfId="4235"/>
    <cellStyle name="20% - Accent2 12 3 2 2" xfId="4236"/>
    <cellStyle name="20% - Accent2 12 3 3" xfId="4237"/>
    <cellStyle name="20% - Accent2 12 3 4" xfId="58895"/>
    <cellStyle name="20% - Accent2 12 4" xfId="4238"/>
    <cellStyle name="20% - Accent2 12 4 2" xfId="4239"/>
    <cellStyle name="20% - Accent2 12 5" xfId="4240"/>
    <cellStyle name="20% - Accent2 12 6" xfId="58892"/>
    <cellStyle name="20% - Accent2 13" xfId="172"/>
    <cellStyle name="20% - Accent2 13 2" xfId="173"/>
    <cellStyle name="20% - Accent2 13 2 2" xfId="4241"/>
    <cellStyle name="20% - Accent2 13 2 2 2" xfId="4242"/>
    <cellStyle name="20% - Accent2 13 2 3" xfId="4243"/>
    <cellStyle name="20% - Accent2 13 2 4" xfId="58897"/>
    <cellStyle name="20% - Accent2 13 3" xfId="4244"/>
    <cellStyle name="20% - Accent2 13 3 2" xfId="4245"/>
    <cellStyle name="20% - Accent2 13 4" xfId="4246"/>
    <cellStyle name="20% - Accent2 13 5" xfId="58896"/>
    <cellStyle name="20% - Accent2 14" xfId="174"/>
    <cellStyle name="20% - Accent2 14 2" xfId="175"/>
    <cellStyle name="20% - Accent2 14 2 2" xfId="4247"/>
    <cellStyle name="20% - Accent2 14 2 2 2" xfId="4248"/>
    <cellStyle name="20% - Accent2 14 2 3" xfId="4249"/>
    <cellStyle name="20% - Accent2 14 2 4" xfId="58899"/>
    <cellStyle name="20% - Accent2 14 3" xfId="4250"/>
    <cellStyle name="20% - Accent2 14 3 2" xfId="4251"/>
    <cellStyle name="20% - Accent2 14 4" xfId="4252"/>
    <cellStyle name="20% - Accent2 14 5" xfId="58898"/>
    <cellStyle name="20% - Accent2 15" xfId="176"/>
    <cellStyle name="20% - Accent2 15 2" xfId="177"/>
    <cellStyle name="20% - Accent2 15 2 2" xfId="4253"/>
    <cellStyle name="20% - Accent2 15 2 2 2" xfId="4254"/>
    <cellStyle name="20% - Accent2 15 2 3" xfId="4255"/>
    <cellStyle name="20% - Accent2 15 2 4" xfId="58901"/>
    <cellStyle name="20% - Accent2 15 3" xfId="4256"/>
    <cellStyle name="20% - Accent2 15 3 2" xfId="4257"/>
    <cellStyle name="20% - Accent2 15 4" xfId="4258"/>
    <cellStyle name="20% - Accent2 15 5" xfId="58900"/>
    <cellStyle name="20% - Accent2 16" xfId="178"/>
    <cellStyle name="20% - Accent2 16 2" xfId="179"/>
    <cellStyle name="20% - Accent2 16 2 2" xfId="4259"/>
    <cellStyle name="20% - Accent2 16 2 2 2" xfId="4260"/>
    <cellStyle name="20% - Accent2 16 2 3" xfId="4261"/>
    <cellStyle name="20% - Accent2 16 2 4" xfId="58903"/>
    <cellStyle name="20% - Accent2 16 3" xfId="4262"/>
    <cellStyle name="20% - Accent2 16 3 2" xfId="4263"/>
    <cellStyle name="20% - Accent2 16 4" xfId="4264"/>
    <cellStyle name="20% - Accent2 16 5" xfId="58902"/>
    <cellStyle name="20% - Accent2 17" xfId="180"/>
    <cellStyle name="20% - Accent2 17 2" xfId="4265"/>
    <cellStyle name="20% - Accent2 17 2 2" xfId="4266"/>
    <cellStyle name="20% - Accent2 17 3" xfId="4267"/>
    <cellStyle name="20% - Accent2 17 4" xfId="58904"/>
    <cellStyle name="20% - Accent2 18" xfId="181"/>
    <cellStyle name="20% - Accent2 18 2" xfId="4268"/>
    <cellStyle name="20% - Accent2 18 2 2" xfId="4269"/>
    <cellStyle name="20% - Accent2 18 3" xfId="4270"/>
    <cellStyle name="20% - Accent2 18 4" xfId="58905"/>
    <cellStyle name="20% - Accent2 19" xfId="4271"/>
    <cellStyle name="20% - Accent2 2" xfId="182"/>
    <cellStyle name="20% - Accent2 2 2" xfId="183"/>
    <cellStyle name="20% - Accent2 2 2 2" xfId="184"/>
    <cellStyle name="20% - Accent2 2 2 2 2" xfId="185"/>
    <cellStyle name="20% - Accent2 2 2 2 2 2" xfId="186"/>
    <cellStyle name="20% - Accent2 2 2 2 2 2 2" xfId="187"/>
    <cellStyle name="20% - Accent2 2 2 2 2 2 2 2" xfId="188"/>
    <cellStyle name="20% - Accent2 2 2 2 2 2 2 2 2" xfId="4272"/>
    <cellStyle name="20% - Accent2 2 2 2 2 2 2 2 2 2" xfId="4273"/>
    <cellStyle name="20% - Accent2 2 2 2 2 2 2 2 3" xfId="4274"/>
    <cellStyle name="20% - Accent2 2 2 2 2 2 2 2 4" xfId="58909"/>
    <cellStyle name="20% - Accent2 2 2 2 2 2 2 3" xfId="4275"/>
    <cellStyle name="20% - Accent2 2 2 2 2 2 2 3 2" xfId="4276"/>
    <cellStyle name="20% - Accent2 2 2 2 2 2 2 4" xfId="4277"/>
    <cellStyle name="20% - Accent2 2 2 2 2 2 2 5" xfId="58908"/>
    <cellStyle name="20% - Accent2 2 2 2 2 2 3" xfId="189"/>
    <cellStyle name="20% - Accent2 2 2 2 2 2 3 2" xfId="4278"/>
    <cellStyle name="20% - Accent2 2 2 2 2 2 3 2 2" xfId="4279"/>
    <cellStyle name="20% - Accent2 2 2 2 2 2 3 3" xfId="4280"/>
    <cellStyle name="20% - Accent2 2 2 2 2 2 3 4" xfId="58910"/>
    <cellStyle name="20% - Accent2 2 2 2 2 2 4" xfId="4281"/>
    <cellStyle name="20% - Accent2 2 2 2 2 2 4 2" xfId="4282"/>
    <cellStyle name="20% - Accent2 2 2 2 2 2 5" xfId="4283"/>
    <cellStyle name="20% - Accent2 2 2 2 2 2 6" xfId="58907"/>
    <cellStyle name="20% - Accent2 2 2 2 2 3" xfId="190"/>
    <cellStyle name="20% - Accent2 2 2 2 2 3 2" xfId="191"/>
    <cellStyle name="20% - Accent2 2 2 2 2 3 2 2" xfId="4284"/>
    <cellStyle name="20% - Accent2 2 2 2 2 3 2 2 2" xfId="4285"/>
    <cellStyle name="20% - Accent2 2 2 2 2 3 2 3" xfId="4286"/>
    <cellStyle name="20% - Accent2 2 2 2 2 3 2 4" xfId="58912"/>
    <cellStyle name="20% - Accent2 2 2 2 2 3 3" xfId="4287"/>
    <cellStyle name="20% - Accent2 2 2 2 2 3 3 2" xfId="4288"/>
    <cellStyle name="20% - Accent2 2 2 2 2 3 4" xfId="4289"/>
    <cellStyle name="20% - Accent2 2 2 2 2 3 5" xfId="58911"/>
    <cellStyle name="20% - Accent2 2 2 2 2 4" xfId="192"/>
    <cellStyle name="20% - Accent2 2 2 2 2 4 2" xfId="4290"/>
    <cellStyle name="20% - Accent2 2 2 2 2 4 2 2" xfId="4291"/>
    <cellStyle name="20% - Accent2 2 2 2 2 4 3" xfId="4292"/>
    <cellStyle name="20% - Accent2 2 2 2 2 4 4" xfId="58913"/>
    <cellStyle name="20% - Accent2 2 2 2 2 5" xfId="4293"/>
    <cellStyle name="20% - Accent2 2 2 2 2 5 2" xfId="4294"/>
    <cellStyle name="20% - Accent2 2 2 2 2 6" xfId="4295"/>
    <cellStyle name="20% - Accent2 2 2 2 2 7" xfId="58906"/>
    <cellStyle name="20% - Accent2 2 2 2 3" xfId="193"/>
    <cellStyle name="20% - Accent2 2 2 2 3 2" xfId="194"/>
    <cellStyle name="20% - Accent2 2 2 2 3 2 2" xfId="195"/>
    <cellStyle name="20% - Accent2 2 2 2 3 2 2 2" xfId="4296"/>
    <cellStyle name="20% - Accent2 2 2 2 3 2 2 2 2" xfId="4297"/>
    <cellStyle name="20% - Accent2 2 2 2 3 2 2 3" xfId="4298"/>
    <cellStyle name="20% - Accent2 2 2 2 3 2 2 4" xfId="58916"/>
    <cellStyle name="20% - Accent2 2 2 2 3 2 3" xfId="4299"/>
    <cellStyle name="20% - Accent2 2 2 2 3 2 3 2" xfId="4300"/>
    <cellStyle name="20% - Accent2 2 2 2 3 2 4" xfId="4301"/>
    <cellStyle name="20% - Accent2 2 2 2 3 2 5" xfId="58915"/>
    <cellStyle name="20% - Accent2 2 2 2 3 3" xfId="196"/>
    <cellStyle name="20% - Accent2 2 2 2 3 3 2" xfId="4302"/>
    <cellStyle name="20% - Accent2 2 2 2 3 3 2 2" xfId="4303"/>
    <cellStyle name="20% - Accent2 2 2 2 3 3 3" xfId="4304"/>
    <cellStyle name="20% - Accent2 2 2 2 3 3 4" xfId="58917"/>
    <cellStyle name="20% - Accent2 2 2 2 3 4" xfId="4305"/>
    <cellStyle name="20% - Accent2 2 2 2 3 4 2" xfId="4306"/>
    <cellStyle name="20% - Accent2 2 2 2 3 5" xfId="4307"/>
    <cellStyle name="20% - Accent2 2 2 2 3 6" xfId="58914"/>
    <cellStyle name="20% - Accent2 2 2 2 4" xfId="197"/>
    <cellStyle name="20% - Accent2 2 2 2 4 2" xfId="198"/>
    <cellStyle name="20% - Accent2 2 2 2 4 2 2" xfId="4308"/>
    <cellStyle name="20% - Accent2 2 2 2 4 2 2 2" xfId="4309"/>
    <cellStyle name="20% - Accent2 2 2 2 4 2 3" xfId="4310"/>
    <cellStyle name="20% - Accent2 2 2 2 4 2 4" xfId="58919"/>
    <cellStyle name="20% - Accent2 2 2 2 4 3" xfId="4311"/>
    <cellStyle name="20% - Accent2 2 2 2 4 3 2" xfId="4312"/>
    <cellStyle name="20% - Accent2 2 2 2 4 4" xfId="4313"/>
    <cellStyle name="20% - Accent2 2 2 2 4 5" xfId="58918"/>
    <cellStyle name="20% - Accent2 2 2 2 5" xfId="199"/>
    <cellStyle name="20% - Accent2 2 2 2 5 2" xfId="4314"/>
    <cellStyle name="20% - Accent2 2 2 2 5 2 2" xfId="4315"/>
    <cellStyle name="20% - Accent2 2 2 2 5 3" xfId="4316"/>
    <cellStyle name="20% - Accent2 2 2 2 5 4" xfId="58920"/>
    <cellStyle name="20% - Accent2 2 2 3" xfId="200"/>
    <cellStyle name="20% - Accent2 2 2 3 2" xfId="201"/>
    <cellStyle name="20% - Accent2 2 2 3 2 2" xfId="202"/>
    <cellStyle name="20% - Accent2 2 2 3 2 2 2" xfId="203"/>
    <cellStyle name="20% - Accent2 2 2 3 2 2 2 2" xfId="4317"/>
    <cellStyle name="20% - Accent2 2 2 3 2 2 2 2 2" xfId="4318"/>
    <cellStyle name="20% - Accent2 2 2 3 2 2 2 3" xfId="4319"/>
    <cellStyle name="20% - Accent2 2 2 3 2 2 2 4" xfId="58924"/>
    <cellStyle name="20% - Accent2 2 2 3 2 2 3" xfId="4320"/>
    <cellStyle name="20% - Accent2 2 2 3 2 2 3 2" xfId="4321"/>
    <cellStyle name="20% - Accent2 2 2 3 2 2 4" xfId="4322"/>
    <cellStyle name="20% - Accent2 2 2 3 2 2 5" xfId="58923"/>
    <cellStyle name="20% - Accent2 2 2 3 2 3" xfId="204"/>
    <cellStyle name="20% - Accent2 2 2 3 2 3 2" xfId="4323"/>
    <cellStyle name="20% - Accent2 2 2 3 2 3 2 2" xfId="4324"/>
    <cellStyle name="20% - Accent2 2 2 3 2 3 3" xfId="4325"/>
    <cellStyle name="20% - Accent2 2 2 3 2 3 4" xfId="58925"/>
    <cellStyle name="20% - Accent2 2 2 3 2 4" xfId="4326"/>
    <cellStyle name="20% - Accent2 2 2 3 2 4 2" xfId="4327"/>
    <cellStyle name="20% - Accent2 2 2 3 2 5" xfId="4328"/>
    <cellStyle name="20% - Accent2 2 2 3 2 6" xfId="58922"/>
    <cellStyle name="20% - Accent2 2 2 3 3" xfId="205"/>
    <cellStyle name="20% - Accent2 2 2 3 3 2" xfId="206"/>
    <cellStyle name="20% - Accent2 2 2 3 3 2 2" xfId="4329"/>
    <cellStyle name="20% - Accent2 2 2 3 3 2 2 2" xfId="4330"/>
    <cellStyle name="20% - Accent2 2 2 3 3 2 3" xfId="4331"/>
    <cellStyle name="20% - Accent2 2 2 3 3 2 4" xfId="58927"/>
    <cellStyle name="20% - Accent2 2 2 3 3 3" xfId="4332"/>
    <cellStyle name="20% - Accent2 2 2 3 3 3 2" xfId="4333"/>
    <cellStyle name="20% - Accent2 2 2 3 3 4" xfId="4334"/>
    <cellStyle name="20% - Accent2 2 2 3 3 5" xfId="58926"/>
    <cellStyle name="20% - Accent2 2 2 3 4" xfId="207"/>
    <cellStyle name="20% - Accent2 2 2 3 4 2" xfId="4335"/>
    <cellStyle name="20% - Accent2 2 2 3 4 2 2" xfId="4336"/>
    <cellStyle name="20% - Accent2 2 2 3 4 3" xfId="4337"/>
    <cellStyle name="20% - Accent2 2 2 3 4 4" xfId="58928"/>
    <cellStyle name="20% - Accent2 2 2 3 5" xfId="4338"/>
    <cellStyle name="20% - Accent2 2 2 3 5 2" xfId="4339"/>
    <cellStyle name="20% - Accent2 2 2 3 6" xfId="4340"/>
    <cellStyle name="20% - Accent2 2 2 3 7" xfId="58921"/>
    <cellStyle name="20% - Accent2 2 2 4" xfId="208"/>
    <cellStyle name="20% - Accent2 2 2 4 2" xfId="209"/>
    <cellStyle name="20% - Accent2 2 2 4 2 2" xfId="210"/>
    <cellStyle name="20% - Accent2 2 2 4 2 2 2" xfId="4341"/>
    <cellStyle name="20% - Accent2 2 2 4 2 2 2 2" xfId="4342"/>
    <cellStyle name="20% - Accent2 2 2 4 2 2 3" xfId="4343"/>
    <cellStyle name="20% - Accent2 2 2 4 2 2 4" xfId="58931"/>
    <cellStyle name="20% - Accent2 2 2 4 2 3" xfId="4344"/>
    <cellStyle name="20% - Accent2 2 2 4 2 3 2" xfId="4345"/>
    <cellStyle name="20% - Accent2 2 2 4 2 4" xfId="4346"/>
    <cellStyle name="20% - Accent2 2 2 4 2 5" xfId="58930"/>
    <cellStyle name="20% - Accent2 2 2 4 3" xfId="211"/>
    <cellStyle name="20% - Accent2 2 2 4 3 2" xfId="4347"/>
    <cellStyle name="20% - Accent2 2 2 4 3 2 2" xfId="4348"/>
    <cellStyle name="20% - Accent2 2 2 4 3 3" xfId="4349"/>
    <cellStyle name="20% - Accent2 2 2 4 3 4" xfId="58932"/>
    <cellStyle name="20% - Accent2 2 2 4 4" xfId="4350"/>
    <cellStyle name="20% - Accent2 2 2 4 4 2" xfId="4351"/>
    <cellStyle name="20% - Accent2 2 2 4 5" xfId="4352"/>
    <cellStyle name="20% - Accent2 2 2 4 6" xfId="58929"/>
    <cellStyle name="20% - Accent2 2 2 5" xfId="212"/>
    <cellStyle name="20% - Accent2 2 2 5 2" xfId="213"/>
    <cellStyle name="20% - Accent2 2 2 5 2 2" xfId="4353"/>
    <cellStyle name="20% - Accent2 2 2 5 2 2 2" xfId="4354"/>
    <cellStyle name="20% - Accent2 2 2 5 2 3" xfId="4355"/>
    <cellStyle name="20% - Accent2 2 2 5 2 4" xfId="58934"/>
    <cellStyle name="20% - Accent2 2 2 5 3" xfId="4356"/>
    <cellStyle name="20% - Accent2 2 2 5 3 2" xfId="4357"/>
    <cellStyle name="20% - Accent2 2 2 5 4" xfId="4358"/>
    <cellStyle name="20% - Accent2 2 2 5 5" xfId="58933"/>
    <cellStyle name="20% - Accent2 2 2 6" xfId="214"/>
    <cellStyle name="20% - Accent2 2 2 6 2" xfId="215"/>
    <cellStyle name="20% - Accent2 2 2 6 2 2" xfId="4359"/>
    <cellStyle name="20% - Accent2 2 2 6 2 2 2" xfId="4360"/>
    <cellStyle name="20% - Accent2 2 2 6 2 3" xfId="4361"/>
    <cellStyle name="20% - Accent2 2 2 6 2 4" xfId="58936"/>
    <cellStyle name="20% - Accent2 2 2 6 3" xfId="4362"/>
    <cellStyle name="20% - Accent2 2 2 6 3 2" xfId="4363"/>
    <cellStyle name="20% - Accent2 2 2 6 4" xfId="4364"/>
    <cellStyle name="20% - Accent2 2 2 6 5" xfId="58935"/>
    <cellStyle name="20% - Accent2 2 2 7" xfId="216"/>
    <cellStyle name="20% - Accent2 2 2 7 2" xfId="4365"/>
    <cellStyle name="20% - Accent2 2 2 7 2 2" xfId="4366"/>
    <cellStyle name="20% - Accent2 2 2 7 3" xfId="4367"/>
    <cellStyle name="20% - Accent2 2 2 7 4" xfId="58937"/>
    <cellStyle name="20% - Accent2 2 2 8" xfId="217"/>
    <cellStyle name="20% - Accent2 2 2 8 2" xfId="4368"/>
    <cellStyle name="20% - Accent2 2 2 8 2 2" xfId="4369"/>
    <cellStyle name="20% - Accent2 2 2 8 3" xfId="4370"/>
    <cellStyle name="20% - Accent2 2 2 8 4" xfId="58938"/>
    <cellStyle name="20% - Accent2 2 3" xfId="218"/>
    <cellStyle name="20% - Accent2 20" xfId="4371"/>
    <cellStyle name="20% - Accent2 3" xfId="219"/>
    <cellStyle name="20% - Accent2 3 2" xfId="220"/>
    <cellStyle name="20% - Accent2 3 2 2" xfId="221"/>
    <cellStyle name="20% - Accent2 3 2 3" xfId="4372"/>
    <cellStyle name="20% - Accent2 3 2 3 2" xfId="4373"/>
    <cellStyle name="20% - Accent2 3 2 4" xfId="4374"/>
    <cellStyle name="20% - Accent2 3 2 5" xfId="58939"/>
    <cellStyle name="20% - Accent2 3 3" xfId="222"/>
    <cellStyle name="20% - Accent2 3 3 2" xfId="4375"/>
    <cellStyle name="20% - Accent2 3 3 2 2" xfId="4376"/>
    <cellStyle name="20% - Accent2 3 3 3" xfId="4377"/>
    <cellStyle name="20% - Accent2 3 3 4" xfId="58940"/>
    <cellStyle name="20% - Accent2 3 4" xfId="223"/>
    <cellStyle name="20% - Accent2 4" xfId="224"/>
    <cellStyle name="20% - Accent2 4 2" xfId="225"/>
    <cellStyle name="20% - Accent2 5" xfId="226"/>
    <cellStyle name="20% - Accent2 5 2" xfId="227"/>
    <cellStyle name="20% - Accent2 5 2 2" xfId="228"/>
    <cellStyle name="20% - Accent2 5 2 2 2" xfId="229"/>
    <cellStyle name="20% - Accent2 5 2 2 2 2" xfId="230"/>
    <cellStyle name="20% - Accent2 5 2 2 2 2 2" xfId="4378"/>
    <cellStyle name="20% - Accent2 5 2 2 2 2 2 2" xfId="4379"/>
    <cellStyle name="20% - Accent2 5 2 2 2 2 3" xfId="4380"/>
    <cellStyle name="20% - Accent2 5 2 2 2 2 4" xfId="58945"/>
    <cellStyle name="20% - Accent2 5 2 2 2 3" xfId="4381"/>
    <cellStyle name="20% - Accent2 5 2 2 2 3 2" xfId="4382"/>
    <cellStyle name="20% - Accent2 5 2 2 2 4" xfId="4383"/>
    <cellStyle name="20% - Accent2 5 2 2 2 5" xfId="58944"/>
    <cellStyle name="20% - Accent2 5 2 2 3" xfId="231"/>
    <cellStyle name="20% - Accent2 5 2 2 3 2" xfId="4384"/>
    <cellStyle name="20% - Accent2 5 2 2 3 2 2" xfId="4385"/>
    <cellStyle name="20% - Accent2 5 2 2 3 3" xfId="4386"/>
    <cellStyle name="20% - Accent2 5 2 2 3 4" xfId="58946"/>
    <cellStyle name="20% - Accent2 5 2 2 4" xfId="4387"/>
    <cellStyle name="20% - Accent2 5 2 2 4 2" xfId="4388"/>
    <cellStyle name="20% - Accent2 5 2 2 5" xfId="4389"/>
    <cellStyle name="20% - Accent2 5 2 2 6" xfId="58943"/>
    <cellStyle name="20% - Accent2 5 2 3" xfId="232"/>
    <cellStyle name="20% - Accent2 5 2 3 2" xfId="233"/>
    <cellStyle name="20% - Accent2 5 2 3 2 2" xfId="4390"/>
    <cellStyle name="20% - Accent2 5 2 3 2 2 2" xfId="4391"/>
    <cellStyle name="20% - Accent2 5 2 3 2 3" xfId="4392"/>
    <cellStyle name="20% - Accent2 5 2 3 2 4" xfId="58948"/>
    <cellStyle name="20% - Accent2 5 2 3 3" xfId="4393"/>
    <cellStyle name="20% - Accent2 5 2 3 3 2" xfId="4394"/>
    <cellStyle name="20% - Accent2 5 2 3 4" xfId="4395"/>
    <cellStyle name="20% - Accent2 5 2 3 5" xfId="58947"/>
    <cellStyle name="20% - Accent2 5 2 4" xfId="234"/>
    <cellStyle name="20% - Accent2 5 2 4 2" xfId="4396"/>
    <cellStyle name="20% - Accent2 5 2 4 2 2" xfId="4397"/>
    <cellStyle name="20% - Accent2 5 2 4 3" xfId="4398"/>
    <cellStyle name="20% - Accent2 5 2 4 4" xfId="58949"/>
    <cellStyle name="20% - Accent2 5 2 5" xfId="4399"/>
    <cellStyle name="20% - Accent2 5 2 5 2" xfId="4400"/>
    <cellStyle name="20% - Accent2 5 2 6" xfId="4401"/>
    <cellStyle name="20% - Accent2 5 2 7" xfId="58942"/>
    <cellStyle name="20% - Accent2 5 3" xfId="235"/>
    <cellStyle name="20% - Accent2 5 3 2" xfId="236"/>
    <cellStyle name="20% - Accent2 5 3 2 2" xfId="237"/>
    <cellStyle name="20% - Accent2 5 3 2 2 2" xfId="238"/>
    <cellStyle name="20% - Accent2 5 3 2 2 2 2" xfId="4402"/>
    <cellStyle name="20% - Accent2 5 3 2 2 2 2 2" xfId="4403"/>
    <cellStyle name="20% - Accent2 5 3 2 2 2 3" xfId="4404"/>
    <cellStyle name="20% - Accent2 5 3 2 2 2 4" xfId="58953"/>
    <cellStyle name="20% - Accent2 5 3 2 2 3" xfId="4405"/>
    <cellStyle name="20% - Accent2 5 3 2 2 3 2" xfId="4406"/>
    <cellStyle name="20% - Accent2 5 3 2 2 4" xfId="4407"/>
    <cellStyle name="20% - Accent2 5 3 2 2 5" xfId="58952"/>
    <cellStyle name="20% - Accent2 5 3 2 3" xfId="239"/>
    <cellStyle name="20% - Accent2 5 3 2 3 2" xfId="4408"/>
    <cellStyle name="20% - Accent2 5 3 2 3 2 2" xfId="4409"/>
    <cellStyle name="20% - Accent2 5 3 2 3 3" xfId="4410"/>
    <cellStyle name="20% - Accent2 5 3 2 3 4" xfId="58954"/>
    <cellStyle name="20% - Accent2 5 3 2 4" xfId="4411"/>
    <cellStyle name="20% - Accent2 5 3 2 4 2" xfId="4412"/>
    <cellStyle name="20% - Accent2 5 3 2 5" xfId="4413"/>
    <cellStyle name="20% - Accent2 5 3 2 6" xfId="58951"/>
    <cellStyle name="20% - Accent2 5 3 3" xfId="240"/>
    <cellStyle name="20% - Accent2 5 3 3 2" xfId="241"/>
    <cellStyle name="20% - Accent2 5 3 3 2 2" xfId="4414"/>
    <cellStyle name="20% - Accent2 5 3 3 2 2 2" xfId="4415"/>
    <cellStyle name="20% - Accent2 5 3 3 2 3" xfId="4416"/>
    <cellStyle name="20% - Accent2 5 3 3 2 4" xfId="58956"/>
    <cellStyle name="20% - Accent2 5 3 3 3" xfId="4417"/>
    <cellStyle name="20% - Accent2 5 3 3 3 2" xfId="4418"/>
    <cellStyle name="20% - Accent2 5 3 3 4" xfId="4419"/>
    <cellStyle name="20% - Accent2 5 3 3 5" xfId="58955"/>
    <cellStyle name="20% - Accent2 5 3 4" xfId="242"/>
    <cellStyle name="20% - Accent2 5 3 4 2" xfId="4420"/>
    <cellStyle name="20% - Accent2 5 3 4 2 2" xfId="4421"/>
    <cellStyle name="20% - Accent2 5 3 4 3" xfId="4422"/>
    <cellStyle name="20% - Accent2 5 3 4 4" xfId="58957"/>
    <cellStyle name="20% - Accent2 5 3 5" xfId="4423"/>
    <cellStyle name="20% - Accent2 5 3 5 2" xfId="4424"/>
    <cellStyle name="20% - Accent2 5 3 6" xfId="4425"/>
    <cellStyle name="20% - Accent2 5 3 7" xfId="58950"/>
    <cellStyle name="20% - Accent2 5 4" xfId="243"/>
    <cellStyle name="20% - Accent2 5 4 2" xfId="244"/>
    <cellStyle name="20% - Accent2 5 4 2 2" xfId="245"/>
    <cellStyle name="20% - Accent2 5 4 2 2 2" xfId="4426"/>
    <cellStyle name="20% - Accent2 5 4 2 2 2 2" xfId="4427"/>
    <cellStyle name="20% - Accent2 5 4 2 2 3" xfId="4428"/>
    <cellStyle name="20% - Accent2 5 4 2 2 4" xfId="58960"/>
    <cellStyle name="20% - Accent2 5 4 2 3" xfId="4429"/>
    <cellStyle name="20% - Accent2 5 4 2 3 2" xfId="4430"/>
    <cellStyle name="20% - Accent2 5 4 2 4" xfId="4431"/>
    <cellStyle name="20% - Accent2 5 4 2 5" xfId="58959"/>
    <cellStyle name="20% - Accent2 5 4 3" xfId="246"/>
    <cellStyle name="20% - Accent2 5 4 3 2" xfId="4432"/>
    <cellStyle name="20% - Accent2 5 4 3 2 2" xfId="4433"/>
    <cellStyle name="20% - Accent2 5 4 3 3" xfId="4434"/>
    <cellStyle name="20% - Accent2 5 4 3 4" xfId="58961"/>
    <cellStyle name="20% - Accent2 5 4 4" xfId="4435"/>
    <cellStyle name="20% - Accent2 5 4 4 2" xfId="4436"/>
    <cellStyle name="20% - Accent2 5 4 5" xfId="4437"/>
    <cellStyle name="20% - Accent2 5 4 6" xfId="58958"/>
    <cellStyle name="20% - Accent2 5 5" xfId="247"/>
    <cellStyle name="20% - Accent2 5 5 2" xfId="248"/>
    <cellStyle name="20% - Accent2 5 5 2 2" xfId="4438"/>
    <cellStyle name="20% - Accent2 5 5 2 2 2" xfId="4439"/>
    <cellStyle name="20% - Accent2 5 5 2 3" xfId="4440"/>
    <cellStyle name="20% - Accent2 5 5 2 4" xfId="58963"/>
    <cellStyle name="20% - Accent2 5 5 3" xfId="4441"/>
    <cellStyle name="20% - Accent2 5 5 3 2" xfId="4442"/>
    <cellStyle name="20% - Accent2 5 5 4" xfId="4443"/>
    <cellStyle name="20% - Accent2 5 5 5" xfId="58962"/>
    <cellStyle name="20% - Accent2 5 6" xfId="249"/>
    <cellStyle name="20% - Accent2 5 6 2" xfId="4444"/>
    <cellStyle name="20% - Accent2 5 6 2 2" xfId="4445"/>
    <cellStyle name="20% - Accent2 5 6 3" xfId="4446"/>
    <cellStyle name="20% - Accent2 5 6 4" xfId="58964"/>
    <cellStyle name="20% - Accent2 5 7" xfId="4447"/>
    <cellStyle name="20% - Accent2 5 7 2" xfId="4448"/>
    <cellStyle name="20% - Accent2 5 8" xfId="4449"/>
    <cellStyle name="20% - Accent2 5 9" xfId="58941"/>
    <cellStyle name="20% - Accent2 6" xfId="250"/>
    <cellStyle name="20% - Accent2 6 2" xfId="251"/>
    <cellStyle name="20% - Accent2 6 2 2" xfId="252"/>
    <cellStyle name="20% - Accent2 6 2 2 2" xfId="253"/>
    <cellStyle name="20% - Accent2 6 2 2 2 2" xfId="254"/>
    <cellStyle name="20% - Accent2 6 2 2 2 2 2" xfId="4450"/>
    <cellStyle name="20% - Accent2 6 2 2 2 2 2 2" xfId="4451"/>
    <cellStyle name="20% - Accent2 6 2 2 2 2 3" xfId="4452"/>
    <cellStyle name="20% - Accent2 6 2 2 2 2 4" xfId="58969"/>
    <cellStyle name="20% - Accent2 6 2 2 2 3" xfId="4453"/>
    <cellStyle name="20% - Accent2 6 2 2 2 3 2" xfId="4454"/>
    <cellStyle name="20% - Accent2 6 2 2 2 4" xfId="4455"/>
    <cellStyle name="20% - Accent2 6 2 2 2 5" xfId="58968"/>
    <cellStyle name="20% - Accent2 6 2 2 3" xfId="255"/>
    <cellStyle name="20% - Accent2 6 2 2 3 2" xfId="4456"/>
    <cellStyle name="20% - Accent2 6 2 2 3 2 2" xfId="4457"/>
    <cellStyle name="20% - Accent2 6 2 2 3 3" xfId="4458"/>
    <cellStyle name="20% - Accent2 6 2 2 3 4" xfId="58970"/>
    <cellStyle name="20% - Accent2 6 2 2 4" xfId="4459"/>
    <cellStyle name="20% - Accent2 6 2 2 4 2" xfId="4460"/>
    <cellStyle name="20% - Accent2 6 2 2 5" xfId="4461"/>
    <cellStyle name="20% - Accent2 6 2 2 6" xfId="58967"/>
    <cellStyle name="20% - Accent2 6 2 3" xfId="256"/>
    <cellStyle name="20% - Accent2 6 2 3 2" xfId="257"/>
    <cellStyle name="20% - Accent2 6 2 3 2 2" xfId="4462"/>
    <cellStyle name="20% - Accent2 6 2 3 2 2 2" xfId="4463"/>
    <cellStyle name="20% - Accent2 6 2 3 2 3" xfId="4464"/>
    <cellStyle name="20% - Accent2 6 2 3 2 4" xfId="58972"/>
    <cellStyle name="20% - Accent2 6 2 3 3" xfId="4465"/>
    <cellStyle name="20% - Accent2 6 2 3 3 2" xfId="4466"/>
    <cellStyle name="20% - Accent2 6 2 3 4" xfId="4467"/>
    <cellStyle name="20% - Accent2 6 2 3 5" xfId="58971"/>
    <cellStyle name="20% - Accent2 6 2 4" xfId="258"/>
    <cellStyle name="20% - Accent2 6 2 4 2" xfId="4468"/>
    <cellStyle name="20% - Accent2 6 2 4 2 2" xfId="4469"/>
    <cellStyle name="20% - Accent2 6 2 4 3" xfId="4470"/>
    <cellStyle name="20% - Accent2 6 2 4 4" xfId="58973"/>
    <cellStyle name="20% - Accent2 6 2 5" xfId="4471"/>
    <cellStyle name="20% - Accent2 6 2 5 2" xfId="4472"/>
    <cellStyle name="20% - Accent2 6 2 6" xfId="4473"/>
    <cellStyle name="20% - Accent2 6 2 7" xfId="58966"/>
    <cellStyle name="20% - Accent2 6 3" xfId="259"/>
    <cellStyle name="20% - Accent2 6 3 2" xfId="260"/>
    <cellStyle name="20% - Accent2 6 3 2 2" xfId="261"/>
    <cellStyle name="20% - Accent2 6 3 2 2 2" xfId="4474"/>
    <cellStyle name="20% - Accent2 6 3 2 2 2 2" xfId="4475"/>
    <cellStyle name="20% - Accent2 6 3 2 2 3" xfId="4476"/>
    <cellStyle name="20% - Accent2 6 3 2 2 4" xfId="58976"/>
    <cellStyle name="20% - Accent2 6 3 2 3" xfId="4477"/>
    <cellStyle name="20% - Accent2 6 3 2 3 2" xfId="4478"/>
    <cellStyle name="20% - Accent2 6 3 2 4" xfId="4479"/>
    <cellStyle name="20% - Accent2 6 3 2 5" xfId="58975"/>
    <cellStyle name="20% - Accent2 6 3 3" xfId="262"/>
    <cellStyle name="20% - Accent2 6 3 3 2" xfId="4480"/>
    <cellStyle name="20% - Accent2 6 3 3 2 2" xfId="4481"/>
    <cellStyle name="20% - Accent2 6 3 3 3" xfId="4482"/>
    <cellStyle name="20% - Accent2 6 3 3 4" xfId="58977"/>
    <cellStyle name="20% - Accent2 6 3 4" xfId="4483"/>
    <cellStyle name="20% - Accent2 6 3 4 2" xfId="4484"/>
    <cellStyle name="20% - Accent2 6 3 5" xfId="4485"/>
    <cellStyle name="20% - Accent2 6 3 6" xfId="58974"/>
    <cellStyle name="20% - Accent2 6 4" xfId="263"/>
    <cellStyle name="20% - Accent2 6 4 2" xfId="264"/>
    <cellStyle name="20% - Accent2 6 4 2 2" xfId="4486"/>
    <cellStyle name="20% - Accent2 6 4 2 2 2" xfId="4487"/>
    <cellStyle name="20% - Accent2 6 4 2 3" xfId="4488"/>
    <cellStyle name="20% - Accent2 6 4 2 4" xfId="58979"/>
    <cellStyle name="20% - Accent2 6 4 3" xfId="4489"/>
    <cellStyle name="20% - Accent2 6 4 3 2" xfId="4490"/>
    <cellStyle name="20% - Accent2 6 4 4" xfId="4491"/>
    <cellStyle name="20% - Accent2 6 4 5" xfId="58978"/>
    <cellStyle name="20% - Accent2 6 5" xfId="265"/>
    <cellStyle name="20% - Accent2 6 5 2" xfId="4492"/>
    <cellStyle name="20% - Accent2 6 5 2 2" xfId="4493"/>
    <cellStyle name="20% - Accent2 6 5 3" xfId="4494"/>
    <cellStyle name="20% - Accent2 6 5 4" xfId="58980"/>
    <cellStyle name="20% - Accent2 6 6" xfId="4495"/>
    <cellStyle name="20% - Accent2 6 6 2" xfId="4496"/>
    <cellStyle name="20% - Accent2 6 7" xfId="4497"/>
    <cellStyle name="20% - Accent2 6 8" xfId="58965"/>
    <cellStyle name="20% - Accent2 7" xfId="266"/>
    <cellStyle name="20% - Accent2 7 2" xfId="267"/>
    <cellStyle name="20% - Accent2 7 2 2" xfId="268"/>
    <cellStyle name="20% - Accent2 7 2 2 2" xfId="269"/>
    <cellStyle name="20% - Accent2 7 2 2 2 2" xfId="270"/>
    <cellStyle name="20% - Accent2 7 2 2 2 2 2" xfId="4498"/>
    <cellStyle name="20% - Accent2 7 2 2 2 2 2 2" xfId="4499"/>
    <cellStyle name="20% - Accent2 7 2 2 2 2 3" xfId="4500"/>
    <cellStyle name="20% - Accent2 7 2 2 2 2 4" xfId="58985"/>
    <cellStyle name="20% - Accent2 7 2 2 2 3" xfId="4501"/>
    <cellStyle name="20% - Accent2 7 2 2 2 3 2" xfId="4502"/>
    <cellStyle name="20% - Accent2 7 2 2 2 4" xfId="4503"/>
    <cellStyle name="20% - Accent2 7 2 2 2 5" xfId="58984"/>
    <cellStyle name="20% - Accent2 7 2 2 3" xfId="271"/>
    <cellStyle name="20% - Accent2 7 2 2 3 2" xfId="4504"/>
    <cellStyle name="20% - Accent2 7 2 2 3 2 2" xfId="4505"/>
    <cellStyle name="20% - Accent2 7 2 2 3 3" xfId="4506"/>
    <cellStyle name="20% - Accent2 7 2 2 3 4" xfId="58986"/>
    <cellStyle name="20% - Accent2 7 2 2 4" xfId="4507"/>
    <cellStyle name="20% - Accent2 7 2 2 4 2" xfId="4508"/>
    <cellStyle name="20% - Accent2 7 2 2 5" xfId="4509"/>
    <cellStyle name="20% - Accent2 7 2 2 6" xfId="58983"/>
    <cellStyle name="20% - Accent2 7 2 3" xfId="272"/>
    <cellStyle name="20% - Accent2 7 2 3 2" xfId="273"/>
    <cellStyle name="20% - Accent2 7 2 3 2 2" xfId="4510"/>
    <cellStyle name="20% - Accent2 7 2 3 2 2 2" xfId="4511"/>
    <cellStyle name="20% - Accent2 7 2 3 2 3" xfId="4512"/>
    <cellStyle name="20% - Accent2 7 2 3 2 4" xfId="58988"/>
    <cellStyle name="20% - Accent2 7 2 3 3" xfId="4513"/>
    <cellStyle name="20% - Accent2 7 2 3 3 2" xfId="4514"/>
    <cellStyle name="20% - Accent2 7 2 3 4" xfId="4515"/>
    <cellStyle name="20% - Accent2 7 2 3 5" xfId="58987"/>
    <cellStyle name="20% - Accent2 7 2 4" xfId="274"/>
    <cellStyle name="20% - Accent2 7 2 4 2" xfId="4516"/>
    <cellStyle name="20% - Accent2 7 2 4 2 2" xfId="4517"/>
    <cellStyle name="20% - Accent2 7 2 4 3" xfId="4518"/>
    <cellStyle name="20% - Accent2 7 2 4 4" xfId="58989"/>
    <cellStyle name="20% - Accent2 7 2 5" xfId="4519"/>
    <cellStyle name="20% - Accent2 7 2 5 2" xfId="4520"/>
    <cellStyle name="20% - Accent2 7 2 6" xfId="4521"/>
    <cellStyle name="20% - Accent2 7 2 7" xfId="58982"/>
    <cellStyle name="20% - Accent2 7 3" xfId="275"/>
    <cellStyle name="20% - Accent2 7 3 2" xfId="276"/>
    <cellStyle name="20% - Accent2 7 3 2 2" xfId="277"/>
    <cellStyle name="20% - Accent2 7 3 2 2 2" xfId="4522"/>
    <cellStyle name="20% - Accent2 7 3 2 2 2 2" xfId="4523"/>
    <cellStyle name="20% - Accent2 7 3 2 2 3" xfId="4524"/>
    <cellStyle name="20% - Accent2 7 3 2 2 4" xfId="58992"/>
    <cellStyle name="20% - Accent2 7 3 2 3" xfId="4525"/>
    <cellStyle name="20% - Accent2 7 3 2 3 2" xfId="4526"/>
    <cellStyle name="20% - Accent2 7 3 2 4" xfId="4527"/>
    <cellStyle name="20% - Accent2 7 3 2 5" xfId="58991"/>
    <cellStyle name="20% - Accent2 7 3 3" xfId="278"/>
    <cellStyle name="20% - Accent2 7 3 3 2" xfId="4528"/>
    <cellStyle name="20% - Accent2 7 3 3 2 2" xfId="4529"/>
    <cellStyle name="20% - Accent2 7 3 3 3" xfId="4530"/>
    <cellStyle name="20% - Accent2 7 3 3 4" xfId="58993"/>
    <cellStyle name="20% - Accent2 7 3 4" xfId="4531"/>
    <cellStyle name="20% - Accent2 7 3 4 2" xfId="4532"/>
    <cellStyle name="20% - Accent2 7 3 5" xfId="4533"/>
    <cellStyle name="20% - Accent2 7 3 6" xfId="58990"/>
    <cellStyle name="20% - Accent2 7 4" xfId="279"/>
    <cellStyle name="20% - Accent2 7 4 2" xfId="280"/>
    <cellStyle name="20% - Accent2 7 4 2 2" xfId="4534"/>
    <cellStyle name="20% - Accent2 7 4 2 2 2" xfId="4535"/>
    <cellStyle name="20% - Accent2 7 4 2 3" xfId="4536"/>
    <cellStyle name="20% - Accent2 7 4 2 4" xfId="58995"/>
    <cellStyle name="20% - Accent2 7 4 3" xfId="4537"/>
    <cellStyle name="20% - Accent2 7 4 3 2" xfId="4538"/>
    <cellStyle name="20% - Accent2 7 4 4" xfId="4539"/>
    <cellStyle name="20% - Accent2 7 4 5" xfId="58994"/>
    <cellStyle name="20% - Accent2 7 5" xfId="281"/>
    <cellStyle name="20% - Accent2 7 5 2" xfId="4540"/>
    <cellStyle name="20% - Accent2 7 5 2 2" xfId="4541"/>
    <cellStyle name="20% - Accent2 7 5 3" xfId="4542"/>
    <cellStyle name="20% - Accent2 7 5 4" xfId="58996"/>
    <cellStyle name="20% - Accent2 7 6" xfId="4543"/>
    <cellStyle name="20% - Accent2 7 6 2" xfId="4544"/>
    <cellStyle name="20% - Accent2 7 7" xfId="4545"/>
    <cellStyle name="20% - Accent2 7 8" xfId="58981"/>
    <cellStyle name="20% - Accent2 8" xfId="282"/>
    <cellStyle name="20% - Accent2 8 2" xfId="283"/>
    <cellStyle name="20% - Accent2 8 2 2" xfId="284"/>
    <cellStyle name="20% - Accent2 8 2 2 2" xfId="285"/>
    <cellStyle name="20% - Accent2 8 2 2 2 2" xfId="4546"/>
    <cellStyle name="20% - Accent2 8 2 2 2 2 2" xfId="4547"/>
    <cellStyle name="20% - Accent2 8 2 2 2 3" xfId="4548"/>
    <cellStyle name="20% - Accent2 8 2 2 2 4" xfId="59000"/>
    <cellStyle name="20% - Accent2 8 2 2 3" xfId="4549"/>
    <cellStyle name="20% - Accent2 8 2 2 3 2" xfId="4550"/>
    <cellStyle name="20% - Accent2 8 2 2 4" xfId="4551"/>
    <cellStyle name="20% - Accent2 8 2 2 5" xfId="58999"/>
    <cellStyle name="20% - Accent2 8 2 3" xfId="286"/>
    <cellStyle name="20% - Accent2 8 2 3 2" xfId="4552"/>
    <cellStyle name="20% - Accent2 8 2 3 2 2" xfId="4553"/>
    <cellStyle name="20% - Accent2 8 2 3 3" xfId="4554"/>
    <cellStyle name="20% - Accent2 8 2 3 4" xfId="59001"/>
    <cellStyle name="20% - Accent2 8 2 4" xfId="4555"/>
    <cellStyle name="20% - Accent2 8 2 4 2" xfId="4556"/>
    <cellStyle name="20% - Accent2 8 2 5" xfId="4557"/>
    <cellStyle name="20% - Accent2 8 2 6" xfId="58998"/>
    <cellStyle name="20% - Accent2 8 3" xfId="287"/>
    <cellStyle name="20% - Accent2 8 3 2" xfId="288"/>
    <cellStyle name="20% - Accent2 8 3 2 2" xfId="4558"/>
    <cellStyle name="20% - Accent2 8 3 2 2 2" xfId="4559"/>
    <cellStyle name="20% - Accent2 8 3 2 3" xfId="4560"/>
    <cellStyle name="20% - Accent2 8 3 2 4" xfId="59003"/>
    <cellStyle name="20% - Accent2 8 3 3" xfId="4561"/>
    <cellStyle name="20% - Accent2 8 3 3 2" xfId="4562"/>
    <cellStyle name="20% - Accent2 8 3 4" xfId="4563"/>
    <cellStyle name="20% - Accent2 8 3 5" xfId="59002"/>
    <cellStyle name="20% - Accent2 8 4" xfId="289"/>
    <cellStyle name="20% - Accent2 8 4 2" xfId="4564"/>
    <cellStyle name="20% - Accent2 8 4 2 2" xfId="4565"/>
    <cellStyle name="20% - Accent2 8 4 3" xfId="4566"/>
    <cellStyle name="20% - Accent2 8 4 4" xfId="59004"/>
    <cellStyle name="20% - Accent2 8 5" xfId="4567"/>
    <cellStyle name="20% - Accent2 8 5 2" xfId="4568"/>
    <cellStyle name="20% - Accent2 8 6" xfId="4569"/>
    <cellStyle name="20% - Accent2 8 7" xfId="58997"/>
    <cellStyle name="20% - Accent2 9" xfId="290"/>
    <cellStyle name="20% - Accent2 9 2" xfId="291"/>
    <cellStyle name="20% - Accent2 9 2 2" xfId="292"/>
    <cellStyle name="20% - Accent2 9 2 2 2" xfId="293"/>
    <cellStyle name="20% - Accent2 9 2 2 2 2" xfId="4570"/>
    <cellStyle name="20% - Accent2 9 2 2 2 2 2" xfId="4571"/>
    <cellStyle name="20% - Accent2 9 2 2 2 3" xfId="4572"/>
    <cellStyle name="20% - Accent2 9 2 2 2 4" xfId="59008"/>
    <cellStyle name="20% - Accent2 9 2 2 3" xfId="4573"/>
    <cellStyle name="20% - Accent2 9 2 2 3 2" xfId="4574"/>
    <cellStyle name="20% - Accent2 9 2 2 4" xfId="4575"/>
    <cellStyle name="20% - Accent2 9 2 2 5" xfId="59007"/>
    <cellStyle name="20% - Accent2 9 2 3" xfId="294"/>
    <cellStyle name="20% - Accent2 9 2 3 2" xfId="4576"/>
    <cellStyle name="20% - Accent2 9 2 3 2 2" xfId="4577"/>
    <cellStyle name="20% - Accent2 9 2 3 3" xfId="4578"/>
    <cellStyle name="20% - Accent2 9 2 3 4" xfId="59009"/>
    <cellStyle name="20% - Accent2 9 2 4" xfId="4579"/>
    <cellStyle name="20% - Accent2 9 2 4 2" xfId="4580"/>
    <cellStyle name="20% - Accent2 9 2 5" xfId="4581"/>
    <cellStyle name="20% - Accent2 9 2 6" xfId="59006"/>
    <cellStyle name="20% - Accent2 9 3" xfId="295"/>
    <cellStyle name="20% - Accent2 9 3 2" xfId="296"/>
    <cellStyle name="20% - Accent2 9 3 2 2" xfId="4582"/>
    <cellStyle name="20% - Accent2 9 3 2 2 2" xfId="4583"/>
    <cellStyle name="20% - Accent2 9 3 2 3" xfId="4584"/>
    <cellStyle name="20% - Accent2 9 3 2 4" xfId="59011"/>
    <cellStyle name="20% - Accent2 9 3 3" xfId="4585"/>
    <cellStyle name="20% - Accent2 9 3 3 2" xfId="4586"/>
    <cellStyle name="20% - Accent2 9 3 4" xfId="4587"/>
    <cellStyle name="20% - Accent2 9 3 5" xfId="59010"/>
    <cellStyle name="20% - Accent2 9 4" xfId="297"/>
    <cellStyle name="20% - Accent2 9 4 2" xfId="4588"/>
    <cellStyle name="20% - Accent2 9 4 2 2" xfId="4589"/>
    <cellStyle name="20% - Accent2 9 4 3" xfId="4590"/>
    <cellStyle name="20% - Accent2 9 4 4" xfId="59012"/>
    <cellStyle name="20% - Accent2 9 5" xfId="4591"/>
    <cellStyle name="20% - Accent2 9 5 2" xfId="4592"/>
    <cellStyle name="20% - Accent2 9 6" xfId="4593"/>
    <cellStyle name="20% - Accent2 9 7" xfId="59005"/>
    <cellStyle name="20% - Accent3 10" xfId="298"/>
    <cellStyle name="20% - Accent3 10 2" xfId="299"/>
    <cellStyle name="20% - Accent3 10 2 2" xfId="300"/>
    <cellStyle name="20% - Accent3 10 2 2 2" xfId="301"/>
    <cellStyle name="20% - Accent3 10 2 2 2 2" xfId="4594"/>
    <cellStyle name="20% - Accent3 10 2 2 2 2 2" xfId="4595"/>
    <cellStyle name="20% - Accent3 10 2 2 2 3" xfId="4596"/>
    <cellStyle name="20% - Accent3 10 2 2 2 4" xfId="59016"/>
    <cellStyle name="20% - Accent3 10 2 2 3" xfId="4597"/>
    <cellStyle name="20% - Accent3 10 2 2 3 2" xfId="4598"/>
    <cellStyle name="20% - Accent3 10 2 2 4" xfId="4599"/>
    <cellStyle name="20% - Accent3 10 2 2 5" xfId="59015"/>
    <cellStyle name="20% - Accent3 10 2 3" xfId="302"/>
    <cellStyle name="20% - Accent3 10 2 3 2" xfId="4600"/>
    <cellStyle name="20% - Accent3 10 2 3 2 2" xfId="4601"/>
    <cellStyle name="20% - Accent3 10 2 3 3" xfId="4602"/>
    <cellStyle name="20% - Accent3 10 2 3 4" xfId="59017"/>
    <cellStyle name="20% - Accent3 10 2 4" xfId="4603"/>
    <cellStyle name="20% - Accent3 10 2 4 2" xfId="4604"/>
    <cellStyle name="20% - Accent3 10 2 5" xfId="4605"/>
    <cellStyle name="20% - Accent3 10 2 6" xfId="59014"/>
    <cellStyle name="20% - Accent3 10 3" xfId="303"/>
    <cellStyle name="20% - Accent3 10 3 2" xfId="304"/>
    <cellStyle name="20% - Accent3 10 3 2 2" xfId="4606"/>
    <cellStyle name="20% - Accent3 10 3 2 2 2" xfId="4607"/>
    <cellStyle name="20% - Accent3 10 3 2 3" xfId="4608"/>
    <cellStyle name="20% - Accent3 10 3 2 4" xfId="59019"/>
    <cellStyle name="20% - Accent3 10 3 3" xfId="4609"/>
    <cellStyle name="20% - Accent3 10 3 3 2" xfId="4610"/>
    <cellStyle name="20% - Accent3 10 3 4" xfId="4611"/>
    <cellStyle name="20% - Accent3 10 3 5" xfId="59018"/>
    <cellStyle name="20% - Accent3 10 4" xfId="305"/>
    <cellStyle name="20% - Accent3 10 4 2" xfId="4612"/>
    <cellStyle name="20% - Accent3 10 4 2 2" xfId="4613"/>
    <cellStyle name="20% - Accent3 10 4 3" xfId="4614"/>
    <cellStyle name="20% - Accent3 10 4 4" xfId="59020"/>
    <cellStyle name="20% - Accent3 10 5" xfId="4615"/>
    <cellStyle name="20% - Accent3 10 5 2" xfId="4616"/>
    <cellStyle name="20% - Accent3 10 6" xfId="4617"/>
    <cellStyle name="20% - Accent3 10 7" xfId="59013"/>
    <cellStyle name="20% - Accent3 11" xfId="306"/>
    <cellStyle name="20% - Accent3 11 2" xfId="307"/>
    <cellStyle name="20% - Accent3 11 2 2" xfId="308"/>
    <cellStyle name="20% - Accent3 11 2 2 2" xfId="4618"/>
    <cellStyle name="20% - Accent3 11 2 2 2 2" xfId="4619"/>
    <cellStyle name="20% - Accent3 11 2 2 3" xfId="4620"/>
    <cellStyle name="20% - Accent3 11 2 2 4" xfId="59023"/>
    <cellStyle name="20% - Accent3 11 2 3" xfId="4621"/>
    <cellStyle name="20% - Accent3 11 2 3 2" xfId="4622"/>
    <cellStyle name="20% - Accent3 11 2 4" xfId="4623"/>
    <cellStyle name="20% - Accent3 11 2 5" xfId="59022"/>
    <cellStyle name="20% - Accent3 11 3" xfId="309"/>
    <cellStyle name="20% - Accent3 11 3 2" xfId="4624"/>
    <cellStyle name="20% - Accent3 11 3 2 2" xfId="4625"/>
    <cellStyle name="20% - Accent3 11 3 3" xfId="4626"/>
    <cellStyle name="20% - Accent3 11 3 4" xfId="59024"/>
    <cellStyle name="20% - Accent3 11 4" xfId="4627"/>
    <cellStyle name="20% - Accent3 11 4 2" xfId="4628"/>
    <cellStyle name="20% - Accent3 11 5" xfId="4629"/>
    <cellStyle name="20% - Accent3 11 6" xfId="59021"/>
    <cellStyle name="20% - Accent3 12" xfId="310"/>
    <cellStyle name="20% - Accent3 12 2" xfId="311"/>
    <cellStyle name="20% - Accent3 12 2 2" xfId="312"/>
    <cellStyle name="20% - Accent3 12 2 2 2" xfId="4630"/>
    <cellStyle name="20% - Accent3 12 2 2 2 2" xfId="4631"/>
    <cellStyle name="20% - Accent3 12 2 2 3" xfId="4632"/>
    <cellStyle name="20% - Accent3 12 2 2 4" xfId="59027"/>
    <cellStyle name="20% - Accent3 12 2 3" xfId="4633"/>
    <cellStyle name="20% - Accent3 12 2 3 2" xfId="4634"/>
    <cellStyle name="20% - Accent3 12 2 4" xfId="4635"/>
    <cellStyle name="20% - Accent3 12 2 5" xfId="59026"/>
    <cellStyle name="20% - Accent3 12 3" xfId="313"/>
    <cellStyle name="20% - Accent3 12 3 2" xfId="4636"/>
    <cellStyle name="20% - Accent3 12 3 2 2" xfId="4637"/>
    <cellStyle name="20% - Accent3 12 3 3" xfId="4638"/>
    <cellStyle name="20% - Accent3 12 3 4" xfId="59028"/>
    <cellStyle name="20% - Accent3 12 4" xfId="4639"/>
    <cellStyle name="20% - Accent3 12 4 2" xfId="4640"/>
    <cellStyle name="20% - Accent3 12 5" xfId="4641"/>
    <cellStyle name="20% - Accent3 12 6" xfId="59025"/>
    <cellStyle name="20% - Accent3 13" xfId="314"/>
    <cellStyle name="20% - Accent3 13 2" xfId="315"/>
    <cellStyle name="20% - Accent3 13 2 2" xfId="4642"/>
    <cellStyle name="20% - Accent3 13 2 2 2" xfId="4643"/>
    <cellStyle name="20% - Accent3 13 2 3" xfId="4644"/>
    <cellStyle name="20% - Accent3 13 2 4" xfId="59030"/>
    <cellStyle name="20% - Accent3 13 3" xfId="4645"/>
    <cellStyle name="20% - Accent3 13 3 2" xfId="4646"/>
    <cellStyle name="20% - Accent3 13 4" xfId="4647"/>
    <cellStyle name="20% - Accent3 13 5" xfId="59029"/>
    <cellStyle name="20% - Accent3 14" xfId="316"/>
    <cellStyle name="20% - Accent3 14 2" xfId="317"/>
    <cellStyle name="20% - Accent3 14 2 2" xfId="4648"/>
    <cellStyle name="20% - Accent3 14 2 2 2" xfId="4649"/>
    <cellStyle name="20% - Accent3 14 2 3" xfId="4650"/>
    <cellStyle name="20% - Accent3 14 2 4" xfId="59032"/>
    <cellStyle name="20% - Accent3 14 3" xfId="4651"/>
    <cellStyle name="20% - Accent3 14 3 2" xfId="4652"/>
    <cellStyle name="20% - Accent3 14 4" xfId="4653"/>
    <cellStyle name="20% - Accent3 14 5" xfId="59031"/>
    <cellStyle name="20% - Accent3 15" xfId="318"/>
    <cellStyle name="20% - Accent3 15 2" xfId="319"/>
    <cellStyle name="20% - Accent3 15 2 2" xfId="4654"/>
    <cellStyle name="20% - Accent3 15 2 2 2" xfId="4655"/>
    <cellStyle name="20% - Accent3 15 2 3" xfId="4656"/>
    <cellStyle name="20% - Accent3 15 2 4" xfId="59034"/>
    <cellStyle name="20% - Accent3 15 3" xfId="4657"/>
    <cellStyle name="20% - Accent3 15 3 2" xfId="4658"/>
    <cellStyle name="20% - Accent3 15 4" xfId="4659"/>
    <cellStyle name="20% - Accent3 15 5" xfId="59033"/>
    <cellStyle name="20% - Accent3 16" xfId="320"/>
    <cellStyle name="20% - Accent3 16 2" xfId="321"/>
    <cellStyle name="20% - Accent3 16 2 2" xfId="4660"/>
    <cellStyle name="20% - Accent3 16 2 2 2" xfId="4661"/>
    <cellStyle name="20% - Accent3 16 2 3" xfId="4662"/>
    <cellStyle name="20% - Accent3 16 2 4" xfId="59036"/>
    <cellStyle name="20% - Accent3 16 3" xfId="4663"/>
    <cellStyle name="20% - Accent3 16 3 2" xfId="4664"/>
    <cellStyle name="20% - Accent3 16 4" xfId="4665"/>
    <cellStyle name="20% - Accent3 16 5" xfId="59035"/>
    <cellStyle name="20% - Accent3 17" xfId="322"/>
    <cellStyle name="20% - Accent3 17 2" xfId="4666"/>
    <cellStyle name="20% - Accent3 17 2 2" xfId="4667"/>
    <cellStyle name="20% - Accent3 17 3" xfId="4668"/>
    <cellStyle name="20% - Accent3 17 4" xfId="59037"/>
    <cellStyle name="20% - Accent3 18" xfId="323"/>
    <cellStyle name="20% - Accent3 18 2" xfId="4669"/>
    <cellStyle name="20% - Accent3 18 2 2" xfId="4670"/>
    <cellStyle name="20% - Accent3 18 3" xfId="4671"/>
    <cellStyle name="20% - Accent3 18 4" xfId="59038"/>
    <cellStyle name="20% - Accent3 19" xfId="4672"/>
    <cellStyle name="20% - Accent3 2" xfId="324"/>
    <cellStyle name="20% - Accent3 2 2" xfId="325"/>
    <cellStyle name="20% - Accent3 2 2 2" xfId="326"/>
    <cellStyle name="20% - Accent3 2 2 2 2" xfId="327"/>
    <cellStyle name="20% - Accent3 2 2 2 2 2" xfId="328"/>
    <cellStyle name="20% - Accent3 2 2 2 2 2 2" xfId="329"/>
    <cellStyle name="20% - Accent3 2 2 2 2 2 2 2" xfId="330"/>
    <cellStyle name="20% - Accent3 2 2 2 2 2 2 2 2" xfId="4673"/>
    <cellStyle name="20% - Accent3 2 2 2 2 2 2 2 2 2" xfId="4674"/>
    <cellStyle name="20% - Accent3 2 2 2 2 2 2 2 3" xfId="4675"/>
    <cellStyle name="20% - Accent3 2 2 2 2 2 2 2 4" xfId="59042"/>
    <cellStyle name="20% - Accent3 2 2 2 2 2 2 3" xfId="4676"/>
    <cellStyle name="20% - Accent3 2 2 2 2 2 2 3 2" xfId="4677"/>
    <cellStyle name="20% - Accent3 2 2 2 2 2 2 4" xfId="4678"/>
    <cellStyle name="20% - Accent3 2 2 2 2 2 2 5" xfId="59041"/>
    <cellStyle name="20% - Accent3 2 2 2 2 2 3" xfId="331"/>
    <cellStyle name="20% - Accent3 2 2 2 2 2 3 2" xfId="4679"/>
    <cellStyle name="20% - Accent3 2 2 2 2 2 3 2 2" xfId="4680"/>
    <cellStyle name="20% - Accent3 2 2 2 2 2 3 3" xfId="4681"/>
    <cellStyle name="20% - Accent3 2 2 2 2 2 3 4" xfId="59043"/>
    <cellStyle name="20% - Accent3 2 2 2 2 2 4" xfId="4682"/>
    <cellStyle name="20% - Accent3 2 2 2 2 2 4 2" xfId="4683"/>
    <cellStyle name="20% - Accent3 2 2 2 2 2 5" xfId="4684"/>
    <cellStyle name="20% - Accent3 2 2 2 2 2 6" xfId="59040"/>
    <cellStyle name="20% - Accent3 2 2 2 2 3" xfId="332"/>
    <cellStyle name="20% - Accent3 2 2 2 2 3 2" xfId="333"/>
    <cellStyle name="20% - Accent3 2 2 2 2 3 2 2" xfId="4685"/>
    <cellStyle name="20% - Accent3 2 2 2 2 3 2 2 2" xfId="4686"/>
    <cellStyle name="20% - Accent3 2 2 2 2 3 2 3" xfId="4687"/>
    <cellStyle name="20% - Accent3 2 2 2 2 3 2 4" xfId="59045"/>
    <cellStyle name="20% - Accent3 2 2 2 2 3 3" xfId="4688"/>
    <cellStyle name="20% - Accent3 2 2 2 2 3 3 2" xfId="4689"/>
    <cellStyle name="20% - Accent3 2 2 2 2 3 4" xfId="4690"/>
    <cellStyle name="20% - Accent3 2 2 2 2 3 5" xfId="59044"/>
    <cellStyle name="20% - Accent3 2 2 2 2 4" xfId="334"/>
    <cellStyle name="20% - Accent3 2 2 2 2 4 2" xfId="4691"/>
    <cellStyle name="20% - Accent3 2 2 2 2 4 2 2" xfId="4692"/>
    <cellStyle name="20% - Accent3 2 2 2 2 4 3" xfId="4693"/>
    <cellStyle name="20% - Accent3 2 2 2 2 4 4" xfId="59046"/>
    <cellStyle name="20% - Accent3 2 2 2 2 5" xfId="4694"/>
    <cellStyle name="20% - Accent3 2 2 2 2 5 2" xfId="4695"/>
    <cellStyle name="20% - Accent3 2 2 2 2 6" xfId="4696"/>
    <cellStyle name="20% - Accent3 2 2 2 2 7" xfId="59039"/>
    <cellStyle name="20% - Accent3 2 2 2 3" xfId="335"/>
    <cellStyle name="20% - Accent3 2 2 2 3 2" xfId="336"/>
    <cellStyle name="20% - Accent3 2 2 2 3 2 2" xfId="337"/>
    <cellStyle name="20% - Accent3 2 2 2 3 2 2 2" xfId="4697"/>
    <cellStyle name="20% - Accent3 2 2 2 3 2 2 2 2" xfId="4698"/>
    <cellStyle name="20% - Accent3 2 2 2 3 2 2 3" xfId="4699"/>
    <cellStyle name="20% - Accent3 2 2 2 3 2 2 4" xfId="59049"/>
    <cellStyle name="20% - Accent3 2 2 2 3 2 3" xfId="4700"/>
    <cellStyle name="20% - Accent3 2 2 2 3 2 3 2" xfId="4701"/>
    <cellStyle name="20% - Accent3 2 2 2 3 2 4" xfId="4702"/>
    <cellStyle name="20% - Accent3 2 2 2 3 2 5" xfId="59048"/>
    <cellStyle name="20% - Accent3 2 2 2 3 3" xfId="338"/>
    <cellStyle name="20% - Accent3 2 2 2 3 3 2" xfId="4703"/>
    <cellStyle name="20% - Accent3 2 2 2 3 3 2 2" xfId="4704"/>
    <cellStyle name="20% - Accent3 2 2 2 3 3 3" xfId="4705"/>
    <cellStyle name="20% - Accent3 2 2 2 3 3 4" xfId="59050"/>
    <cellStyle name="20% - Accent3 2 2 2 3 4" xfId="4706"/>
    <cellStyle name="20% - Accent3 2 2 2 3 4 2" xfId="4707"/>
    <cellStyle name="20% - Accent3 2 2 2 3 5" xfId="4708"/>
    <cellStyle name="20% - Accent3 2 2 2 3 6" xfId="59047"/>
    <cellStyle name="20% - Accent3 2 2 2 4" xfId="339"/>
    <cellStyle name="20% - Accent3 2 2 2 4 2" xfId="340"/>
    <cellStyle name="20% - Accent3 2 2 2 4 2 2" xfId="4709"/>
    <cellStyle name="20% - Accent3 2 2 2 4 2 2 2" xfId="4710"/>
    <cellStyle name="20% - Accent3 2 2 2 4 2 3" xfId="4711"/>
    <cellStyle name="20% - Accent3 2 2 2 4 2 4" xfId="59052"/>
    <cellStyle name="20% - Accent3 2 2 2 4 3" xfId="4712"/>
    <cellStyle name="20% - Accent3 2 2 2 4 3 2" xfId="4713"/>
    <cellStyle name="20% - Accent3 2 2 2 4 4" xfId="4714"/>
    <cellStyle name="20% - Accent3 2 2 2 4 5" xfId="59051"/>
    <cellStyle name="20% - Accent3 2 2 2 5" xfId="341"/>
    <cellStyle name="20% - Accent3 2 2 2 5 2" xfId="4715"/>
    <cellStyle name="20% - Accent3 2 2 2 5 2 2" xfId="4716"/>
    <cellStyle name="20% - Accent3 2 2 2 5 3" xfId="4717"/>
    <cellStyle name="20% - Accent3 2 2 2 5 4" xfId="59053"/>
    <cellStyle name="20% - Accent3 2 2 3" xfId="342"/>
    <cellStyle name="20% - Accent3 2 2 3 2" xfId="343"/>
    <cellStyle name="20% - Accent3 2 2 3 2 2" xfId="344"/>
    <cellStyle name="20% - Accent3 2 2 3 2 2 2" xfId="345"/>
    <cellStyle name="20% - Accent3 2 2 3 2 2 2 2" xfId="4718"/>
    <cellStyle name="20% - Accent3 2 2 3 2 2 2 2 2" xfId="4719"/>
    <cellStyle name="20% - Accent3 2 2 3 2 2 2 3" xfId="4720"/>
    <cellStyle name="20% - Accent3 2 2 3 2 2 2 4" xfId="59057"/>
    <cellStyle name="20% - Accent3 2 2 3 2 2 3" xfId="4721"/>
    <cellStyle name="20% - Accent3 2 2 3 2 2 3 2" xfId="4722"/>
    <cellStyle name="20% - Accent3 2 2 3 2 2 4" xfId="4723"/>
    <cellStyle name="20% - Accent3 2 2 3 2 2 5" xfId="59056"/>
    <cellStyle name="20% - Accent3 2 2 3 2 3" xfId="346"/>
    <cellStyle name="20% - Accent3 2 2 3 2 3 2" xfId="4724"/>
    <cellStyle name="20% - Accent3 2 2 3 2 3 2 2" xfId="4725"/>
    <cellStyle name="20% - Accent3 2 2 3 2 3 3" xfId="4726"/>
    <cellStyle name="20% - Accent3 2 2 3 2 3 4" xfId="59058"/>
    <cellStyle name="20% - Accent3 2 2 3 2 4" xfId="4727"/>
    <cellStyle name="20% - Accent3 2 2 3 2 4 2" xfId="4728"/>
    <cellStyle name="20% - Accent3 2 2 3 2 5" xfId="4729"/>
    <cellStyle name="20% - Accent3 2 2 3 2 6" xfId="59055"/>
    <cellStyle name="20% - Accent3 2 2 3 3" xfId="347"/>
    <cellStyle name="20% - Accent3 2 2 3 3 2" xfId="348"/>
    <cellStyle name="20% - Accent3 2 2 3 3 2 2" xfId="4730"/>
    <cellStyle name="20% - Accent3 2 2 3 3 2 2 2" xfId="4731"/>
    <cellStyle name="20% - Accent3 2 2 3 3 2 3" xfId="4732"/>
    <cellStyle name="20% - Accent3 2 2 3 3 2 4" xfId="59060"/>
    <cellStyle name="20% - Accent3 2 2 3 3 3" xfId="4733"/>
    <cellStyle name="20% - Accent3 2 2 3 3 3 2" xfId="4734"/>
    <cellStyle name="20% - Accent3 2 2 3 3 4" xfId="4735"/>
    <cellStyle name="20% - Accent3 2 2 3 3 5" xfId="59059"/>
    <cellStyle name="20% - Accent3 2 2 3 4" xfId="349"/>
    <cellStyle name="20% - Accent3 2 2 3 4 2" xfId="4736"/>
    <cellStyle name="20% - Accent3 2 2 3 4 2 2" xfId="4737"/>
    <cellStyle name="20% - Accent3 2 2 3 4 3" xfId="4738"/>
    <cellStyle name="20% - Accent3 2 2 3 4 4" xfId="59061"/>
    <cellStyle name="20% - Accent3 2 2 3 5" xfId="4739"/>
    <cellStyle name="20% - Accent3 2 2 3 5 2" xfId="4740"/>
    <cellStyle name="20% - Accent3 2 2 3 6" xfId="4741"/>
    <cellStyle name="20% - Accent3 2 2 3 7" xfId="59054"/>
    <cellStyle name="20% - Accent3 2 2 4" xfId="350"/>
    <cellStyle name="20% - Accent3 2 2 4 2" xfId="351"/>
    <cellStyle name="20% - Accent3 2 2 4 2 2" xfId="352"/>
    <cellStyle name="20% - Accent3 2 2 4 2 2 2" xfId="4742"/>
    <cellStyle name="20% - Accent3 2 2 4 2 2 2 2" xfId="4743"/>
    <cellStyle name="20% - Accent3 2 2 4 2 2 3" xfId="4744"/>
    <cellStyle name="20% - Accent3 2 2 4 2 2 4" xfId="59064"/>
    <cellStyle name="20% - Accent3 2 2 4 2 3" xfId="4745"/>
    <cellStyle name="20% - Accent3 2 2 4 2 3 2" xfId="4746"/>
    <cellStyle name="20% - Accent3 2 2 4 2 4" xfId="4747"/>
    <cellStyle name="20% - Accent3 2 2 4 2 5" xfId="59063"/>
    <cellStyle name="20% - Accent3 2 2 4 3" xfId="353"/>
    <cellStyle name="20% - Accent3 2 2 4 3 2" xfId="4748"/>
    <cellStyle name="20% - Accent3 2 2 4 3 2 2" xfId="4749"/>
    <cellStyle name="20% - Accent3 2 2 4 3 3" xfId="4750"/>
    <cellStyle name="20% - Accent3 2 2 4 3 4" xfId="59065"/>
    <cellStyle name="20% - Accent3 2 2 4 4" xfId="4751"/>
    <cellStyle name="20% - Accent3 2 2 4 4 2" xfId="4752"/>
    <cellStyle name="20% - Accent3 2 2 4 5" xfId="4753"/>
    <cellStyle name="20% - Accent3 2 2 4 6" xfId="59062"/>
    <cellStyle name="20% - Accent3 2 2 5" xfId="354"/>
    <cellStyle name="20% - Accent3 2 2 5 2" xfId="355"/>
    <cellStyle name="20% - Accent3 2 2 5 2 2" xfId="4754"/>
    <cellStyle name="20% - Accent3 2 2 5 2 2 2" xfId="4755"/>
    <cellStyle name="20% - Accent3 2 2 5 2 3" xfId="4756"/>
    <cellStyle name="20% - Accent3 2 2 5 2 4" xfId="59067"/>
    <cellStyle name="20% - Accent3 2 2 5 3" xfId="4757"/>
    <cellStyle name="20% - Accent3 2 2 5 3 2" xfId="4758"/>
    <cellStyle name="20% - Accent3 2 2 5 4" xfId="4759"/>
    <cellStyle name="20% - Accent3 2 2 5 5" xfId="59066"/>
    <cellStyle name="20% - Accent3 2 2 6" xfId="356"/>
    <cellStyle name="20% - Accent3 2 2 6 2" xfId="357"/>
    <cellStyle name="20% - Accent3 2 2 6 2 2" xfId="4760"/>
    <cellStyle name="20% - Accent3 2 2 6 2 2 2" xfId="4761"/>
    <cellStyle name="20% - Accent3 2 2 6 2 3" xfId="4762"/>
    <cellStyle name="20% - Accent3 2 2 6 2 4" xfId="59069"/>
    <cellStyle name="20% - Accent3 2 2 6 3" xfId="4763"/>
    <cellStyle name="20% - Accent3 2 2 6 3 2" xfId="4764"/>
    <cellStyle name="20% - Accent3 2 2 6 4" xfId="4765"/>
    <cellStyle name="20% - Accent3 2 2 6 5" xfId="59068"/>
    <cellStyle name="20% - Accent3 2 2 7" xfId="358"/>
    <cellStyle name="20% - Accent3 2 2 7 2" xfId="4766"/>
    <cellStyle name="20% - Accent3 2 2 7 2 2" xfId="4767"/>
    <cellStyle name="20% - Accent3 2 2 7 3" xfId="4768"/>
    <cellStyle name="20% - Accent3 2 2 7 4" xfId="59070"/>
    <cellStyle name="20% - Accent3 2 2 8" xfId="359"/>
    <cellStyle name="20% - Accent3 2 2 8 2" xfId="4769"/>
    <cellStyle name="20% - Accent3 2 2 8 2 2" xfId="4770"/>
    <cellStyle name="20% - Accent3 2 2 8 3" xfId="4771"/>
    <cellStyle name="20% - Accent3 2 2 8 4" xfId="59071"/>
    <cellStyle name="20% - Accent3 2 3" xfId="360"/>
    <cellStyle name="20% - Accent3 20" xfId="4772"/>
    <cellStyle name="20% - Accent3 3" xfId="361"/>
    <cellStyle name="20% - Accent3 3 2" xfId="362"/>
    <cellStyle name="20% - Accent3 3 2 2" xfId="363"/>
    <cellStyle name="20% - Accent3 3 2 3" xfId="4773"/>
    <cellStyle name="20% - Accent3 3 2 3 2" xfId="4774"/>
    <cellStyle name="20% - Accent3 3 2 4" xfId="4775"/>
    <cellStyle name="20% - Accent3 3 2 5" xfId="59072"/>
    <cellStyle name="20% - Accent3 3 3" xfId="364"/>
    <cellStyle name="20% - Accent3 3 3 2" xfId="4776"/>
    <cellStyle name="20% - Accent3 3 3 2 2" xfId="4777"/>
    <cellStyle name="20% - Accent3 3 3 3" xfId="4778"/>
    <cellStyle name="20% - Accent3 3 3 4" xfId="59073"/>
    <cellStyle name="20% - Accent3 3 4" xfId="365"/>
    <cellStyle name="20% - Accent3 4" xfId="366"/>
    <cellStyle name="20% - Accent3 4 2" xfId="367"/>
    <cellStyle name="20% - Accent3 5" xfId="368"/>
    <cellStyle name="20% - Accent3 5 2" xfId="369"/>
    <cellStyle name="20% - Accent3 5 2 2" xfId="370"/>
    <cellStyle name="20% - Accent3 5 2 2 2" xfId="371"/>
    <cellStyle name="20% - Accent3 5 2 2 2 2" xfId="372"/>
    <cellStyle name="20% - Accent3 5 2 2 2 2 2" xfId="4779"/>
    <cellStyle name="20% - Accent3 5 2 2 2 2 2 2" xfId="4780"/>
    <cellStyle name="20% - Accent3 5 2 2 2 2 3" xfId="4781"/>
    <cellStyle name="20% - Accent3 5 2 2 2 2 4" xfId="59078"/>
    <cellStyle name="20% - Accent3 5 2 2 2 3" xfId="4782"/>
    <cellStyle name="20% - Accent3 5 2 2 2 3 2" xfId="4783"/>
    <cellStyle name="20% - Accent3 5 2 2 2 4" xfId="4784"/>
    <cellStyle name="20% - Accent3 5 2 2 2 5" xfId="59077"/>
    <cellStyle name="20% - Accent3 5 2 2 3" xfId="373"/>
    <cellStyle name="20% - Accent3 5 2 2 3 2" xfId="4785"/>
    <cellStyle name="20% - Accent3 5 2 2 3 2 2" xfId="4786"/>
    <cellStyle name="20% - Accent3 5 2 2 3 3" xfId="4787"/>
    <cellStyle name="20% - Accent3 5 2 2 3 4" xfId="59079"/>
    <cellStyle name="20% - Accent3 5 2 2 4" xfId="4788"/>
    <cellStyle name="20% - Accent3 5 2 2 4 2" xfId="4789"/>
    <cellStyle name="20% - Accent3 5 2 2 5" xfId="4790"/>
    <cellStyle name="20% - Accent3 5 2 2 6" xfId="59076"/>
    <cellStyle name="20% - Accent3 5 2 3" xfId="374"/>
    <cellStyle name="20% - Accent3 5 2 3 2" xfId="375"/>
    <cellStyle name="20% - Accent3 5 2 3 2 2" xfId="4791"/>
    <cellStyle name="20% - Accent3 5 2 3 2 2 2" xfId="4792"/>
    <cellStyle name="20% - Accent3 5 2 3 2 3" xfId="4793"/>
    <cellStyle name="20% - Accent3 5 2 3 2 4" xfId="59081"/>
    <cellStyle name="20% - Accent3 5 2 3 3" xfId="4794"/>
    <cellStyle name="20% - Accent3 5 2 3 3 2" xfId="4795"/>
    <cellStyle name="20% - Accent3 5 2 3 4" xfId="4796"/>
    <cellStyle name="20% - Accent3 5 2 3 5" xfId="59080"/>
    <cellStyle name="20% - Accent3 5 2 4" xfId="376"/>
    <cellStyle name="20% - Accent3 5 2 4 2" xfId="4797"/>
    <cellStyle name="20% - Accent3 5 2 4 2 2" xfId="4798"/>
    <cellStyle name="20% - Accent3 5 2 4 3" xfId="4799"/>
    <cellStyle name="20% - Accent3 5 2 4 4" xfId="59082"/>
    <cellStyle name="20% - Accent3 5 2 5" xfId="4800"/>
    <cellStyle name="20% - Accent3 5 2 5 2" xfId="4801"/>
    <cellStyle name="20% - Accent3 5 2 6" xfId="4802"/>
    <cellStyle name="20% - Accent3 5 2 7" xfId="59075"/>
    <cellStyle name="20% - Accent3 5 3" xfId="377"/>
    <cellStyle name="20% - Accent3 5 3 2" xfId="378"/>
    <cellStyle name="20% - Accent3 5 3 2 2" xfId="379"/>
    <cellStyle name="20% - Accent3 5 3 2 2 2" xfId="380"/>
    <cellStyle name="20% - Accent3 5 3 2 2 2 2" xfId="4803"/>
    <cellStyle name="20% - Accent3 5 3 2 2 2 2 2" xfId="4804"/>
    <cellStyle name="20% - Accent3 5 3 2 2 2 3" xfId="4805"/>
    <cellStyle name="20% - Accent3 5 3 2 2 2 4" xfId="59086"/>
    <cellStyle name="20% - Accent3 5 3 2 2 3" xfId="4806"/>
    <cellStyle name="20% - Accent3 5 3 2 2 3 2" xfId="4807"/>
    <cellStyle name="20% - Accent3 5 3 2 2 4" xfId="4808"/>
    <cellStyle name="20% - Accent3 5 3 2 2 5" xfId="59085"/>
    <cellStyle name="20% - Accent3 5 3 2 3" xfId="381"/>
    <cellStyle name="20% - Accent3 5 3 2 3 2" xfId="4809"/>
    <cellStyle name="20% - Accent3 5 3 2 3 2 2" xfId="4810"/>
    <cellStyle name="20% - Accent3 5 3 2 3 3" xfId="4811"/>
    <cellStyle name="20% - Accent3 5 3 2 3 4" xfId="59087"/>
    <cellStyle name="20% - Accent3 5 3 2 4" xfId="4812"/>
    <cellStyle name="20% - Accent3 5 3 2 4 2" xfId="4813"/>
    <cellStyle name="20% - Accent3 5 3 2 5" xfId="4814"/>
    <cellStyle name="20% - Accent3 5 3 2 6" xfId="59084"/>
    <cellStyle name="20% - Accent3 5 3 3" xfId="382"/>
    <cellStyle name="20% - Accent3 5 3 3 2" xfId="383"/>
    <cellStyle name="20% - Accent3 5 3 3 2 2" xfId="4815"/>
    <cellStyle name="20% - Accent3 5 3 3 2 2 2" xfId="4816"/>
    <cellStyle name="20% - Accent3 5 3 3 2 3" xfId="4817"/>
    <cellStyle name="20% - Accent3 5 3 3 2 4" xfId="59089"/>
    <cellStyle name="20% - Accent3 5 3 3 3" xfId="4818"/>
    <cellStyle name="20% - Accent3 5 3 3 3 2" xfId="4819"/>
    <cellStyle name="20% - Accent3 5 3 3 4" xfId="4820"/>
    <cellStyle name="20% - Accent3 5 3 3 5" xfId="59088"/>
    <cellStyle name="20% - Accent3 5 3 4" xfId="384"/>
    <cellStyle name="20% - Accent3 5 3 4 2" xfId="4821"/>
    <cellStyle name="20% - Accent3 5 3 4 2 2" xfId="4822"/>
    <cellStyle name="20% - Accent3 5 3 4 3" xfId="4823"/>
    <cellStyle name="20% - Accent3 5 3 4 4" xfId="59090"/>
    <cellStyle name="20% - Accent3 5 3 5" xfId="4824"/>
    <cellStyle name="20% - Accent3 5 3 5 2" xfId="4825"/>
    <cellStyle name="20% - Accent3 5 3 6" xfId="4826"/>
    <cellStyle name="20% - Accent3 5 3 7" xfId="59083"/>
    <cellStyle name="20% - Accent3 5 4" xfId="385"/>
    <cellStyle name="20% - Accent3 5 4 2" xfId="386"/>
    <cellStyle name="20% - Accent3 5 4 2 2" xfId="387"/>
    <cellStyle name="20% - Accent3 5 4 2 2 2" xfId="4827"/>
    <cellStyle name="20% - Accent3 5 4 2 2 2 2" xfId="4828"/>
    <cellStyle name="20% - Accent3 5 4 2 2 3" xfId="4829"/>
    <cellStyle name="20% - Accent3 5 4 2 2 4" xfId="59093"/>
    <cellStyle name="20% - Accent3 5 4 2 3" xfId="4830"/>
    <cellStyle name="20% - Accent3 5 4 2 3 2" xfId="4831"/>
    <cellStyle name="20% - Accent3 5 4 2 4" xfId="4832"/>
    <cellStyle name="20% - Accent3 5 4 2 5" xfId="59092"/>
    <cellStyle name="20% - Accent3 5 4 3" xfId="388"/>
    <cellStyle name="20% - Accent3 5 4 3 2" xfId="4833"/>
    <cellStyle name="20% - Accent3 5 4 3 2 2" xfId="4834"/>
    <cellStyle name="20% - Accent3 5 4 3 3" xfId="4835"/>
    <cellStyle name="20% - Accent3 5 4 3 4" xfId="59094"/>
    <cellStyle name="20% - Accent3 5 4 4" xfId="4836"/>
    <cellStyle name="20% - Accent3 5 4 4 2" xfId="4837"/>
    <cellStyle name="20% - Accent3 5 4 5" xfId="4838"/>
    <cellStyle name="20% - Accent3 5 4 6" xfId="59091"/>
    <cellStyle name="20% - Accent3 5 5" xfId="389"/>
    <cellStyle name="20% - Accent3 5 5 2" xfId="390"/>
    <cellStyle name="20% - Accent3 5 5 2 2" xfId="4839"/>
    <cellStyle name="20% - Accent3 5 5 2 2 2" xfId="4840"/>
    <cellStyle name="20% - Accent3 5 5 2 3" xfId="4841"/>
    <cellStyle name="20% - Accent3 5 5 2 4" xfId="59096"/>
    <cellStyle name="20% - Accent3 5 5 3" xfId="4842"/>
    <cellStyle name="20% - Accent3 5 5 3 2" xfId="4843"/>
    <cellStyle name="20% - Accent3 5 5 4" xfId="4844"/>
    <cellStyle name="20% - Accent3 5 5 5" xfId="59095"/>
    <cellStyle name="20% - Accent3 5 6" xfId="391"/>
    <cellStyle name="20% - Accent3 5 6 2" xfId="4845"/>
    <cellStyle name="20% - Accent3 5 6 2 2" xfId="4846"/>
    <cellStyle name="20% - Accent3 5 6 3" xfId="4847"/>
    <cellStyle name="20% - Accent3 5 6 4" xfId="59097"/>
    <cellStyle name="20% - Accent3 5 7" xfId="4848"/>
    <cellStyle name="20% - Accent3 5 7 2" xfId="4849"/>
    <cellStyle name="20% - Accent3 5 8" xfId="4850"/>
    <cellStyle name="20% - Accent3 5 9" xfId="59074"/>
    <cellStyle name="20% - Accent3 6" xfId="392"/>
    <cellStyle name="20% - Accent3 6 2" xfId="393"/>
    <cellStyle name="20% - Accent3 6 2 2" xfId="394"/>
    <cellStyle name="20% - Accent3 6 2 2 2" xfId="395"/>
    <cellStyle name="20% - Accent3 6 2 2 2 2" xfId="396"/>
    <cellStyle name="20% - Accent3 6 2 2 2 2 2" xfId="4851"/>
    <cellStyle name="20% - Accent3 6 2 2 2 2 2 2" xfId="4852"/>
    <cellStyle name="20% - Accent3 6 2 2 2 2 3" xfId="4853"/>
    <cellStyle name="20% - Accent3 6 2 2 2 2 4" xfId="59102"/>
    <cellStyle name="20% - Accent3 6 2 2 2 3" xfId="4854"/>
    <cellStyle name="20% - Accent3 6 2 2 2 3 2" xfId="4855"/>
    <cellStyle name="20% - Accent3 6 2 2 2 4" xfId="4856"/>
    <cellStyle name="20% - Accent3 6 2 2 2 5" xfId="59101"/>
    <cellStyle name="20% - Accent3 6 2 2 3" xfId="397"/>
    <cellStyle name="20% - Accent3 6 2 2 3 2" xfId="4857"/>
    <cellStyle name="20% - Accent3 6 2 2 3 2 2" xfId="4858"/>
    <cellStyle name="20% - Accent3 6 2 2 3 3" xfId="4859"/>
    <cellStyle name="20% - Accent3 6 2 2 3 4" xfId="59103"/>
    <cellStyle name="20% - Accent3 6 2 2 4" xfId="4860"/>
    <cellStyle name="20% - Accent3 6 2 2 4 2" xfId="4861"/>
    <cellStyle name="20% - Accent3 6 2 2 5" xfId="4862"/>
    <cellStyle name="20% - Accent3 6 2 2 6" xfId="59100"/>
    <cellStyle name="20% - Accent3 6 2 3" xfId="398"/>
    <cellStyle name="20% - Accent3 6 2 3 2" xfId="399"/>
    <cellStyle name="20% - Accent3 6 2 3 2 2" xfId="4863"/>
    <cellStyle name="20% - Accent3 6 2 3 2 2 2" xfId="4864"/>
    <cellStyle name="20% - Accent3 6 2 3 2 3" xfId="4865"/>
    <cellStyle name="20% - Accent3 6 2 3 2 4" xfId="59105"/>
    <cellStyle name="20% - Accent3 6 2 3 3" xfId="4866"/>
    <cellStyle name="20% - Accent3 6 2 3 3 2" xfId="4867"/>
    <cellStyle name="20% - Accent3 6 2 3 4" xfId="4868"/>
    <cellStyle name="20% - Accent3 6 2 3 5" xfId="59104"/>
    <cellStyle name="20% - Accent3 6 2 4" xfId="400"/>
    <cellStyle name="20% - Accent3 6 2 4 2" xfId="4869"/>
    <cellStyle name="20% - Accent3 6 2 4 2 2" xfId="4870"/>
    <cellStyle name="20% - Accent3 6 2 4 3" xfId="4871"/>
    <cellStyle name="20% - Accent3 6 2 4 4" xfId="59106"/>
    <cellStyle name="20% - Accent3 6 2 5" xfId="4872"/>
    <cellStyle name="20% - Accent3 6 2 5 2" xfId="4873"/>
    <cellStyle name="20% - Accent3 6 2 6" xfId="4874"/>
    <cellStyle name="20% - Accent3 6 2 7" xfId="59099"/>
    <cellStyle name="20% - Accent3 6 3" xfId="401"/>
    <cellStyle name="20% - Accent3 6 3 2" xfId="402"/>
    <cellStyle name="20% - Accent3 6 3 2 2" xfId="403"/>
    <cellStyle name="20% - Accent3 6 3 2 2 2" xfId="4875"/>
    <cellStyle name="20% - Accent3 6 3 2 2 2 2" xfId="4876"/>
    <cellStyle name="20% - Accent3 6 3 2 2 3" xfId="4877"/>
    <cellStyle name="20% - Accent3 6 3 2 2 4" xfId="59109"/>
    <cellStyle name="20% - Accent3 6 3 2 3" xfId="4878"/>
    <cellStyle name="20% - Accent3 6 3 2 3 2" xfId="4879"/>
    <cellStyle name="20% - Accent3 6 3 2 4" xfId="4880"/>
    <cellStyle name="20% - Accent3 6 3 2 5" xfId="59108"/>
    <cellStyle name="20% - Accent3 6 3 3" xfId="404"/>
    <cellStyle name="20% - Accent3 6 3 3 2" xfId="4881"/>
    <cellStyle name="20% - Accent3 6 3 3 2 2" xfId="4882"/>
    <cellStyle name="20% - Accent3 6 3 3 3" xfId="4883"/>
    <cellStyle name="20% - Accent3 6 3 3 4" xfId="59110"/>
    <cellStyle name="20% - Accent3 6 3 4" xfId="4884"/>
    <cellStyle name="20% - Accent3 6 3 4 2" xfId="4885"/>
    <cellStyle name="20% - Accent3 6 3 5" xfId="4886"/>
    <cellStyle name="20% - Accent3 6 3 6" xfId="59107"/>
    <cellStyle name="20% - Accent3 6 4" xfId="405"/>
    <cellStyle name="20% - Accent3 6 4 2" xfId="406"/>
    <cellStyle name="20% - Accent3 6 4 2 2" xfId="4887"/>
    <cellStyle name="20% - Accent3 6 4 2 2 2" xfId="4888"/>
    <cellStyle name="20% - Accent3 6 4 2 3" xfId="4889"/>
    <cellStyle name="20% - Accent3 6 4 2 4" xfId="59112"/>
    <cellStyle name="20% - Accent3 6 4 3" xfId="4890"/>
    <cellStyle name="20% - Accent3 6 4 3 2" xfId="4891"/>
    <cellStyle name="20% - Accent3 6 4 4" xfId="4892"/>
    <cellStyle name="20% - Accent3 6 4 5" xfId="59111"/>
    <cellStyle name="20% - Accent3 6 5" xfId="407"/>
    <cellStyle name="20% - Accent3 6 5 2" xfId="4893"/>
    <cellStyle name="20% - Accent3 6 5 2 2" xfId="4894"/>
    <cellStyle name="20% - Accent3 6 5 3" xfId="4895"/>
    <cellStyle name="20% - Accent3 6 5 4" xfId="59113"/>
    <cellStyle name="20% - Accent3 6 6" xfId="4896"/>
    <cellStyle name="20% - Accent3 6 6 2" xfId="4897"/>
    <cellStyle name="20% - Accent3 6 7" xfId="4898"/>
    <cellStyle name="20% - Accent3 6 8" xfId="59098"/>
    <cellStyle name="20% - Accent3 7" xfId="408"/>
    <cellStyle name="20% - Accent3 7 2" xfId="409"/>
    <cellStyle name="20% - Accent3 7 2 2" xfId="410"/>
    <cellStyle name="20% - Accent3 7 2 2 2" xfId="411"/>
    <cellStyle name="20% - Accent3 7 2 2 2 2" xfId="412"/>
    <cellStyle name="20% - Accent3 7 2 2 2 2 2" xfId="4899"/>
    <cellStyle name="20% - Accent3 7 2 2 2 2 2 2" xfId="4900"/>
    <cellStyle name="20% - Accent3 7 2 2 2 2 3" xfId="4901"/>
    <cellStyle name="20% - Accent3 7 2 2 2 2 4" xfId="59118"/>
    <cellStyle name="20% - Accent3 7 2 2 2 3" xfId="4902"/>
    <cellStyle name="20% - Accent3 7 2 2 2 3 2" xfId="4903"/>
    <cellStyle name="20% - Accent3 7 2 2 2 4" xfId="4904"/>
    <cellStyle name="20% - Accent3 7 2 2 2 5" xfId="59117"/>
    <cellStyle name="20% - Accent3 7 2 2 3" xfId="413"/>
    <cellStyle name="20% - Accent3 7 2 2 3 2" xfId="4905"/>
    <cellStyle name="20% - Accent3 7 2 2 3 2 2" xfId="4906"/>
    <cellStyle name="20% - Accent3 7 2 2 3 3" xfId="4907"/>
    <cellStyle name="20% - Accent3 7 2 2 3 4" xfId="59119"/>
    <cellStyle name="20% - Accent3 7 2 2 4" xfId="4908"/>
    <cellStyle name="20% - Accent3 7 2 2 4 2" xfId="4909"/>
    <cellStyle name="20% - Accent3 7 2 2 5" xfId="4910"/>
    <cellStyle name="20% - Accent3 7 2 2 6" xfId="59116"/>
    <cellStyle name="20% - Accent3 7 2 3" xfId="414"/>
    <cellStyle name="20% - Accent3 7 2 3 2" xfId="415"/>
    <cellStyle name="20% - Accent3 7 2 3 2 2" xfId="4911"/>
    <cellStyle name="20% - Accent3 7 2 3 2 2 2" xfId="4912"/>
    <cellStyle name="20% - Accent3 7 2 3 2 3" xfId="4913"/>
    <cellStyle name="20% - Accent3 7 2 3 2 4" xfId="59121"/>
    <cellStyle name="20% - Accent3 7 2 3 3" xfId="4914"/>
    <cellStyle name="20% - Accent3 7 2 3 3 2" xfId="4915"/>
    <cellStyle name="20% - Accent3 7 2 3 4" xfId="4916"/>
    <cellStyle name="20% - Accent3 7 2 3 5" xfId="59120"/>
    <cellStyle name="20% - Accent3 7 2 4" xfId="416"/>
    <cellStyle name="20% - Accent3 7 2 4 2" xfId="4917"/>
    <cellStyle name="20% - Accent3 7 2 4 2 2" xfId="4918"/>
    <cellStyle name="20% - Accent3 7 2 4 3" xfId="4919"/>
    <cellStyle name="20% - Accent3 7 2 4 4" xfId="59122"/>
    <cellStyle name="20% - Accent3 7 2 5" xfId="4920"/>
    <cellStyle name="20% - Accent3 7 2 5 2" xfId="4921"/>
    <cellStyle name="20% - Accent3 7 2 6" xfId="4922"/>
    <cellStyle name="20% - Accent3 7 2 7" xfId="59115"/>
    <cellStyle name="20% - Accent3 7 3" xfId="417"/>
    <cellStyle name="20% - Accent3 7 3 2" xfId="418"/>
    <cellStyle name="20% - Accent3 7 3 2 2" xfId="419"/>
    <cellStyle name="20% - Accent3 7 3 2 2 2" xfId="4923"/>
    <cellStyle name="20% - Accent3 7 3 2 2 2 2" xfId="4924"/>
    <cellStyle name="20% - Accent3 7 3 2 2 3" xfId="4925"/>
    <cellStyle name="20% - Accent3 7 3 2 2 4" xfId="59125"/>
    <cellStyle name="20% - Accent3 7 3 2 3" xfId="4926"/>
    <cellStyle name="20% - Accent3 7 3 2 3 2" xfId="4927"/>
    <cellStyle name="20% - Accent3 7 3 2 4" xfId="4928"/>
    <cellStyle name="20% - Accent3 7 3 2 5" xfId="59124"/>
    <cellStyle name="20% - Accent3 7 3 3" xfId="420"/>
    <cellStyle name="20% - Accent3 7 3 3 2" xfId="4929"/>
    <cellStyle name="20% - Accent3 7 3 3 2 2" xfId="4930"/>
    <cellStyle name="20% - Accent3 7 3 3 3" xfId="4931"/>
    <cellStyle name="20% - Accent3 7 3 3 4" xfId="59126"/>
    <cellStyle name="20% - Accent3 7 3 4" xfId="4932"/>
    <cellStyle name="20% - Accent3 7 3 4 2" xfId="4933"/>
    <cellStyle name="20% - Accent3 7 3 5" xfId="4934"/>
    <cellStyle name="20% - Accent3 7 3 6" xfId="59123"/>
    <cellStyle name="20% - Accent3 7 4" xfId="421"/>
    <cellStyle name="20% - Accent3 7 4 2" xfId="422"/>
    <cellStyle name="20% - Accent3 7 4 2 2" xfId="4935"/>
    <cellStyle name="20% - Accent3 7 4 2 2 2" xfId="4936"/>
    <cellStyle name="20% - Accent3 7 4 2 3" xfId="4937"/>
    <cellStyle name="20% - Accent3 7 4 2 4" xfId="59128"/>
    <cellStyle name="20% - Accent3 7 4 3" xfId="4938"/>
    <cellStyle name="20% - Accent3 7 4 3 2" xfId="4939"/>
    <cellStyle name="20% - Accent3 7 4 4" xfId="4940"/>
    <cellStyle name="20% - Accent3 7 4 5" xfId="59127"/>
    <cellStyle name="20% - Accent3 7 5" xfId="423"/>
    <cellStyle name="20% - Accent3 7 5 2" xfId="4941"/>
    <cellStyle name="20% - Accent3 7 5 2 2" xfId="4942"/>
    <cellStyle name="20% - Accent3 7 5 3" xfId="4943"/>
    <cellStyle name="20% - Accent3 7 5 4" xfId="59129"/>
    <cellStyle name="20% - Accent3 7 6" xfId="4944"/>
    <cellStyle name="20% - Accent3 7 6 2" xfId="4945"/>
    <cellStyle name="20% - Accent3 7 7" xfId="4946"/>
    <cellStyle name="20% - Accent3 7 8" xfId="59114"/>
    <cellStyle name="20% - Accent3 8" xfId="424"/>
    <cellStyle name="20% - Accent3 8 2" xfId="425"/>
    <cellStyle name="20% - Accent3 8 2 2" xfId="426"/>
    <cellStyle name="20% - Accent3 8 2 2 2" xfId="427"/>
    <cellStyle name="20% - Accent3 8 2 2 2 2" xfId="4947"/>
    <cellStyle name="20% - Accent3 8 2 2 2 2 2" xfId="4948"/>
    <cellStyle name="20% - Accent3 8 2 2 2 3" xfId="4949"/>
    <cellStyle name="20% - Accent3 8 2 2 2 4" xfId="59133"/>
    <cellStyle name="20% - Accent3 8 2 2 3" xfId="4950"/>
    <cellStyle name="20% - Accent3 8 2 2 3 2" xfId="4951"/>
    <cellStyle name="20% - Accent3 8 2 2 4" xfId="4952"/>
    <cellStyle name="20% - Accent3 8 2 2 5" xfId="59132"/>
    <cellStyle name="20% - Accent3 8 2 3" xfId="428"/>
    <cellStyle name="20% - Accent3 8 2 3 2" xfId="4953"/>
    <cellStyle name="20% - Accent3 8 2 3 2 2" xfId="4954"/>
    <cellStyle name="20% - Accent3 8 2 3 3" xfId="4955"/>
    <cellStyle name="20% - Accent3 8 2 3 4" xfId="59134"/>
    <cellStyle name="20% - Accent3 8 2 4" xfId="4956"/>
    <cellStyle name="20% - Accent3 8 2 4 2" xfId="4957"/>
    <cellStyle name="20% - Accent3 8 2 5" xfId="4958"/>
    <cellStyle name="20% - Accent3 8 2 6" xfId="59131"/>
    <cellStyle name="20% - Accent3 8 3" xfId="429"/>
    <cellStyle name="20% - Accent3 8 3 2" xfId="430"/>
    <cellStyle name="20% - Accent3 8 3 2 2" xfId="4959"/>
    <cellStyle name="20% - Accent3 8 3 2 2 2" xfId="4960"/>
    <cellStyle name="20% - Accent3 8 3 2 3" xfId="4961"/>
    <cellStyle name="20% - Accent3 8 3 2 4" xfId="59136"/>
    <cellStyle name="20% - Accent3 8 3 3" xfId="4962"/>
    <cellStyle name="20% - Accent3 8 3 3 2" xfId="4963"/>
    <cellStyle name="20% - Accent3 8 3 4" xfId="4964"/>
    <cellStyle name="20% - Accent3 8 3 5" xfId="59135"/>
    <cellStyle name="20% - Accent3 8 4" xfId="431"/>
    <cellStyle name="20% - Accent3 8 4 2" xfId="4965"/>
    <cellStyle name="20% - Accent3 8 4 2 2" xfId="4966"/>
    <cellStyle name="20% - Accent3 8 4 3" xfId="4967"/>
    <cellStyle name="20% - Accent3 8 4 4" xfId="59137"/>
    <cellStyle name="20% - Accent3 8 5" xfId="4968"/>
    <cellStyle name="20% - Accent3 8 5 2" xfId="4969"/>
    <cellStyle name="20% - Accent3 8 6" xfId="4970"/>
    <cellStyle name="20% - Accent3 8 7" xfId="59130"/>
    <cellStyle name="20% - Accent3 9" xfId="432"/>
    <cellStyle name="20% - Accent3 9 2" xfId="433"/>
    <cellStyle name="20% - Accent3 9 2 2" xfId="434"/>
    <cellStyle name="20% - Accent3 9 2 2 2" xfId="435"/>
    <cellStyle name="20% - Accent3 9 2 2 2 2" xfId="4971"/>
    <cellStyle name="20% - Accent3 9 2 2 2 2 2" xfId="4972"/>
    <cellStyle name="20% - Accent3 9 2 2 2 3" xfId="4973"/>
    <cellStyle name="20% - Accent3 9 2 2 2 4" xfId="59141"/>
    <cellStyle name="20% - Accent3 9 2 2 3" xfId="4974"/>
    <cellStyle name="20% - Accent3 9 2 2 3 2" xfId="4975"/>
    <cellStyle name="20% - Accent3 9 2 2 4" xfId="4976"/>
    <cellStyle name="20% - Accent3 9 2 2 5" xfId="59140"/>
    <cellStyle name="20% - Accent3 9 2 3" xfId="436"/>
    <cellStyle name="20% - Accent3 9 2 3 2" xfId="4977"/>
    <cellStyle name="20% - Accent3 9 2 3 2 2" xfId="4978"/>
    <cellStyle name="20% - Accent3 9 2 3 3" xfId="4979"/>
    <cellStyle name="20% - Accent3 9 2 3 4" xfId="59142"/>
    <cellStyle name="20% - Accent3 9 2 4" xfId="4980"/>
    <cellStyle name="20% - Accent3 9 2 4 2" xfId="4981"/>
    <cellStyle name="20% - Accent3 9 2 5" xfId="4982"/>
    <cellStyle name="20% - Accent3 9 2 6" xfId="59139"/>
    <cellStyle name="20% - Accent3 9 3" xfId="437"/>
    <cellStyle name="20% - Accent3 9 3 2" xfId="438"/>
    <cellStyle name="20% - Accent3 9 3 2 2" xfId="4983"/>
    <cellStyle name="20% - Accent3 9 3 2 2 2" xfId="4984"/>
    <cellStyle name="20% - Accent3 9 3 2 3" xfId="4985"/>
    <cellStyle name="20% - Accent3 9 3 2 4" xfId="59144"/>
    <cellStyle name="20% - Accent3 9 3 3" xfId="4986"/>
    <cellStyle name="20% - Accent3 9 3 3 2" xfId="4987"/>
    <cellStyle name="20% - Accent3 9 3 4" xfId="4988"/>
    <cellStyle name="20% - Accent3 9 3 5" xfId="59143"/>
    <cellStyle name="20% - Accent3 9 4" xfId="439"/>
    <cellStyle name="20% - Accent3 9 4 2" xfId="4989"/>
    <cellStyle name="20% - Accent3 9 4 2 2" xfId="4990"/>
    <cellStyle name="20% - Accent3 9 4 3" xfId="4991"/>
    <cellStyle name="20% - Accent3 9 4 4" xfId="59145"/>
    <cellStyle name="20% - Accent3 9 5" xfId="4992"/>
    <cellStyle name="20% - Accent3 9 5 2" xfId="4993"/>
    <cellStyle name="20% - Accent3 9 6" xfId="4994"/>
    <cellStyle name="20% - Accent3 9 7" xfId="59138"/>
    <cellStyle name="20% - Accent4 10" xfId="440"/>
    <cellStyle name="20% - Accent4 10 2" xfId="441"/>
    <cellStyle name="20% - Accent4 10 2 2" xfId="442"/>
    <cellStyle name="20% - Accent4 10 2 2 2" xfId="443"/>
    <cellStyle name="20% - Accent4 10 2 2 2 2" xfId="4995"/>
    <cellStyle name="20% - Accent4 10 2 2 2 2 2" xfId="4996"/>
    <cellStyle name="20% - Accent4 10 2 2 2 3" xfId="4997"/>
    <cellStyle name="20% - Accent4 10 2 2 2 4" xfId="59149"/>
    <cellStyle name="20% - Accent4 10 2 2 3" xfId="4998"/>
    <cellStyle name="20% - Accent4 10 2 2 3 2" xfId="4999"/>
    <cellStyle name="20% - Accent4 10 2 2 4" xfId="5000"/>
    <cellStyle name="20% - Accent4 10 2 2 5" xfId="59148"/>
    <cellStyle name="20% - Accent4 10 2 3" xfId="444"/>
    <cellStyle name="20% - Accent4 10 2 3 2" xfId="5001"/>
    <cellStyle name="20% - Accent4 10 2 3 2 2" xfId="5002"/>
    <cellStyle name="20% - Accent4 10 2 3 3" xfId="5003"/>
    <cellStyle name="20% - Accent4 10 2 3 4" xfId="59150"/>
    <cellStyle name="20% - Accent4 10 2 4" xfId="5004"/>
    <cellStyle name="20% - Accent4 10 2 4 2" xfId="5005"/>
    <cellStyle name="20% - Accent4 10 2 5" xfId="5006"/>
    <cellStyle name="20% - Accent4 10 2 6" xfId="59147"/>
    <cellStyle name="20% - Accent4 10 3" xfId="445"/>
    <cellStyle name="20% - Accent4 10 3 2" xfId="446"/>
    <cellStyle name="20% - Accent4 10 3 2 2" xfId="5007"/>
    <cellStyle name="20% - Accent4 10 3 2 2 2" xfId="5008"/>
    <cellStyle name="20% - Accent4 10 3 2 3" xfId="5009"/>
    <cellStyle name="20% - Accent4 10 3 2 4" xfId="59152"/>
    <cellStyle name="20% - Accent4 10 3 3" xfId="5010"/>
    <cellStyle name="20% - Accent4 10 3 3 2" xfId="5011"/>
    <cellStyle name="20% - Accent4 10 3 4" xfId="5012"/>
    <cellStyle name="20% - Accent4 10 3 5" xfId="59151"/>
    <cellStyle name="20% - Accent4 10 4" xfId="447"/>
    <cellStyle name="20% - Accent4 10 4 2" xfId="5013"/>
    <cellStyle name="20% - Accent4 10 4 2 2" xfId="5014"/>
    <cellStyle name="20% - Accent4 10 4 3" xfId="5015"/>
    <cellStyle name="20% - Accent4 10 4 4" xfId="59153"/>
    <cellStyle name="20% - Accent4 10 5" xfId="5016"/>
    <cellStyle name="20% - Accent4 10 5 2" xfId="5017"/>
    <cellStyle name="20% - Accent4 10 6" xfId="5018"/>
    <cellStyle name="20% - Accent4 10 7" xfId="59146"/>
    <cellStyle name="20% - Accent4 11" xfId="448"/>
    <cellStyle name="20% - Accent4 11 2" xfId="449"/>
    <cellStyle name="20% - Accent4 11 2 2" xfId="450"/>
    <cellStyle name="20% - Accent4 11 2 2 2" xfId="5019"/>
    <cellStyle name="20% - Accent4 11 2 2 2 2" xfId="5020"/>
    <cellStyle name="20% - Accent4 11 2 2 3" xfId="5021"/>
    <cellStyle name="20% - Accent4 11 2 2 4" xfId="59156"/>
    <cellStyle name="20% - Accent4 11 2 3" xfId="5022"/>
    <cellStyle name="20% - Accent4 11 2 3 2" xfId="5023"/>
    <cellStyle name="20% - Accent4 11 2 4" xfId="5024"/>
    <cellStyle name="20% - Accent4 11 2 5" xfId="59155"/>
    <cellStyle name="20% - Accent4 11 3" xfId="451"/>
    <cellStyle name="20% - Accent4 11 3 2" xfId="5025"/>
    <cellStyle name="20% - Accent4 11 3 2 2" xfId="5026"/>
    <cellStyle name="20% - Accent4 11 3 3" xfId="5027"/>
    <cellStyle name="20% - Accent4 11 3 4" xfId="59157"/>
    <cellStyle name="20% - Accent4 11 4" xfId="5028"/>
    <cellStyle name="20% - Accent4 11 4 2" xfId="5029"/>
    <cellStyle name="20% - Accent4 11 5" xfId="5030"/>
    <cellStyle name="20% - Accent4 11 6" xfId="59154"/>
    <cellStyle name="20% - Accent4 12" xfId="452"/>
    <cellStyle name="20% - Accent4 12 2" xfId="453"/>
    <cellStyle name="20% - Accent4 12 2 2" xfId="454"/>
    <cellStyle name="20% - Accent4 12 2 2 2" xfId="5031"/>
    <cellStyle name="20% - Accent4 12 2 2 2 2" xfId="5032"/>
    <cellStyle name="20% - Accent4 12 2 2 3" xfId="5033"/>
    <cellStyle name="20% - Accent4 12 2 2 4" xfId="59160"/>
    <cellStyle name="20% - Accent4 12 2 3" xfId="5034"/>
    <cellStyle name="20% - Accent4 12 2 3 2" xfId="5035"/>
    <cellStyle name="20% - Accent4 12 2 4" xfId="5036"/>
    <cellStyle name="20% - Accent4 12 2 5" xfId="59159"/>
    <cellStyle name="20% - Accent4 12 3" xfId="455"/>
    <cellStyle name="20% - Accent4 12 3 2" xfId="5037"/>
    <cellStyle name="20% - Accent4 12 3 2 2" xfId="5038"/>
    <cellStyle name="20% - Accent4 12 3 3" xfId="5039"/>
    <cellStyle name="20% - Accent4 12 3 4" xfId="59161"/>
    <cellStyle name="20% - Accent4 12 4" xfId="5040"/>
    <cellStyle name="20% - Accent4 12 4 2" xfId="5041"/>
    <cellStyle name="20% - Accent4 12 5" xfId="5042"/>
    <cellStyle name="20% - Accent4 12 6" xfId="59158"/>
    <cellStyle name="20% - Accent4 13" xfId="456"/>
    <cellStyle name="20% - Accent4 13 2" xfId="457"/>
    <cellStyle name="20% - Accent4 13 2 2" xfId="5043"/>
    <cellStyle name="20% - Accent4 13 2 2 2" xfId="5044"/>
    <cellStyle name="20% - Accent4 13 2 3" xfId="5045"/>
    <cellStyle name="20% - Accent4 13 2 4" xfId="59163"/>
    <cellStyle name="20% - Accent4 13 3" xfId="5046"/>
    <cellStyle name="20% - Accent4 13 3 2" xfId="5047"/>
    <cellStyle name="20% - Accent4 13 4" xfId="5048"/>
    <cellStyle name="20% - Accent4 13 5" xfId="59162"/>
    <cellStyle name="20% - Accent4 14" xfId="458"/>
    <cellStyle name="20% - Accent4 14 2" xfId="459"/>
    <cellStyle name="20% - Accent4 14 2 2" xfId="5049"/>
    <cellStyle name="20% - Accent4 14 2 2 2" xfId="5050"/>
    <cellStyle name="20% - Accent4 14 2 3" xfId="5051"/>
    <cellStyle name="20% - Accent4 14 2 4" xfId="59165"/>
    <cellStyle name="20% - Accent4 14 3" xfId="5052"/>
    <cellStyle name="20% - Accent4 14 3 2" xfId="5053"/>
    <cellStyle name="20% - Accent4 14 4" xfId="5054"/>
    <cellStyle name="20% - Accent4 14 5" xfId="59164"/>
    <cellStyle name="20% - Accent4 15" xfId="460"/>
    <cellStyle name="20% - Accent4 15 2" xfId="461"/>
    <cellStyle name="20% - Accent4 15 2 2" xfId="5055"/>
    <cellStyle name="20% - Accent4 15 2 2 2" xfId="5056"/>
    <cellStyle name="20% - Accent4 15 2 3" xfId="5057"/>
    <cellStyle name="20% - Accent4 15 2 4" xfId="59167"/>
    <cellStyle name="20% - Accent4 15 3" xfId="5058"/>
    <cellStyle name="20% - Accent4 15 3 2" xfId="5059"/>
    <cellStyle name="20% - Accent4 15 4" xfId="5060"/>
    <cellStyle name="20% - Accent4 15 5" xfId="59166"/>
    <cellStyle name="20% - Accent4 16" xfId="462"/>
    <cellStyle name="20% - Accent4 16 2" xfId="463"/>
    <cellStyle name="20% - Accent4 16 2 2" xfId="5061"/>
    <cellStyle name="20% - Accent4 16 2 2 2" xfId="5062"/>
    <cellStyle name="20% - Accent4 16 2 3" xfId="5063"/>
    <cellStyle name="20% - Accent4 16 2 4" xfId="59169"/>
    <cellStyle name="20% - Accent4 16 3" xfId="5064"/>
    <cellStyle name="20% - Accent4 16 3 2" xfId="5065"/>
    <cellStyle name="20% - Accent4 16 4" xfId="5066"/>
    <cellStyle name="20% - Accent4 16 5" xfId="59168"/>
    <cellStyle name="20% - Accent4 17" xfId="464"/>
    <cellStyle name="20% - Accent4 17 2" xfId="5067"/>
    <cellStyle name="20% - Accent4 17 2 2" xfId="5068"/>
    <cellStyle name="20% - Accent4 17 3" xfId="5069"/>
    <cellStyle name="20% - Accent4 17 4" xfId="59170"/>
    <cellStyle name="20% - Accent4 18" xfId="465"/>
    <cellStyle name="20% - Accent4 18 2" xfId="5070"/>
    <cellStyle name="20% - Accent4 18 2 2" xfId="5071"/>
    <cellStyle name="20% - Accent4 18 3" xfId="5072"/>
    <cellStyle name="20% - Accent4 18 4" xfId="59171"/>
    <cellStyle name="20% - Accent4 19" xfId="5073"/>
    <cellStyle name="20% - Accent4 2" xfId="466"/>
    <cellStyle name="20% - Accent4 2 2" xfId="467"/>
    <cellStyle name="20% - Accent4 2 2 2" xfId="468"/>
    <cellStyle name="20% - Accent4 2 2 2 2" xfId="469"/>
    <cellStyle name="20% - Accent4 2 2 2 2 2" xfId="470"/>
    <cellStyle name="20% - Accent4 2 2 2 2 2 2" xfId="471"/>
    <cellStyle name="20% - Accent4 2 2 2 2 2 2 2" xfId="472"/>
    <cellStyle name="20% - Accent4 2 2 2 2 2 2 2 2" xfId="5074"/>
    <cellStyle name="20% - Accent4 2 2 2 2 2 2 2 2 2" xfId="5075"/>
    <cellStyle name="20% - Accent4 2 2 2 2 2 2 2 3" xfId="5076"/>
    <cellStyle name="20% - Accent4 2 2 2 2 2 2 2 4" xfId="59175"/>
    <cellStyle name="20% - Accent4 2 2 2 2 2 2 3" xfId="5077"/>
    <cellStyle name="20% - Accent4 2 2 2 2 2 2 3 2" xfId="5078"/>
    <cellStyle name="20% - Accent4 2 2 2 2 2 2 4" xfId="5079"/>
    <cellStyle name="20% - Accent4 2 2 2 2 2 2 5" xfId="59174"/>
    <cellStyle name="20% - Accent4 2 2 2 2 2 3" xfId="473"/>
    <cellStyle name="20% - Accent4 2 2 2 2 2 3 2" xfId="5080"/>
    <cellStyle name="20% - Accent4 2 2 2 2 2 3 2 2" xfId="5081"/>
    <cellStyle name="20% - Accent4 2 2 2 2 2 3 3" xfId="5082"/>
    <cellStyle name="20% - Accent4 2 2 2 2 2 3 4" xfId="59176"/>
    <cellStyle name="20% - Accent4 2 2 2 2 2 4" xfId="5083"/>
    <cellStyle name="20% - Accent4 2 2 2 2 2 4 2" xfId="5084"/>
    <cellStyle name="20% - Accent4 2 2 2 2 2 5" xfId="5085"/>
    <cellStyle name="20% - Accent4 2 2 2 2 2 6" xfId="59173"/>
    <cellStyle name="20% - Accent4 2 2 2 2 3" xfId="474"/>
    <cellStyle name="20% - Accent4 2 2 2 2 3 2" xfId="475"/>
    <cellStyle name="20% - Accent4 2 2 2 2 3 2 2" xfId="5086"/>
    <cellStyle name="20% - Accent4 2 2 2 2 3 2 2 2" xfId="5087"/>
    <cellStyle name="20% - Accent4 2 2 2 2 3 2 3" xfId="5088"/>
    <cellStyle name="20% - Accent4 2 2 2 2 3 2 4" xfId="59178"/>
    <cellStyle name="20% - Accent4 2 2 2 2 3 3" xfId="5089"/>
    <cellStyle name="20% - Accent4 2 2 2 2 3 3 2" xfId="5090"/>
    <cellStyle name="20% - Accent4 2 2 2 2 3 4" xfId="5091"/>
    <cellStyle name="20% - Accent4 2 2 2 2 3 5" xfId="59177"/>
    <cellStyle name="20% - Accent4 2 2 2 2 4" xfId="476"/>
    <cellStyle name="20% - Accent4 2 2 2 2 4 2" xfId="5092"/>
    <cellStyle name="20% - Accent4 2 2 2 2 4 2 2" xfId="5093"/>
    <cellStyle name="20% - Accent4 2 2 2 2 4 3" xfId="5094"/>
    <cellStyle name="20% - Accent4 2 2 2 2 4 4" xfId="59179"/>
    <cellStyle name="20% - Accent4 2 2 2 2 5" xfId="5095"/>
    <cellStyle name="20% - Accent4 2 2 2 2 5 2" xfId="5096"/>
    <cellStyle name="20% - Accent4 2 2 2 2 6" xfId="5097"/>
    <cellStyle name="20% - Accent4 2 2 2 2 7" xfId="59172"/>
    <cellStyle name="20% - Accent4 2 2 2 3" xfId="477"/>
    <cellStyle name="20% - Accent4 2 2 2 3 2" xfId="478"/>
    <cellStyle name="20% - Accent4 2 2 2 3 2 2" xfId="479"/>
    <cellStyle name="20% - Accent4 2 2 2 3 2 2 2" xfId="5098"/>
    <cellStyle name="20% - Accent4 2 2 2 3 2 2 2 2" xfId="5099"/>
    <cellStyle name="20% - Accent4 2 2 2 3 2 2 3" xfId="5100"/>
    <cellStyle name="20% - Accent4 2 2 2 3 2 2 4" xfId="59182"/>
    <cellStyle name="20% - Accent4 2 2 2 3 2 3" xfId="5101"/>
    <cellStyle name="20% - Accent4 2 2 2 3 2 3 2" xfId="5102"/>
    <cellStyle name="20% - Accent4 2 2 2 3 2 4" xfId="5103"/>
    <cellStyle name="20% - Accent4 2 2 2 3 2 5" xfId="59181"/>
    <cellStyle name="20% - Accent4 2 2 2 3 3" xfId="480"/>
    <cellStyle name="20% - Accent4 2 2 2 3 3 2" xfId="5104"/>
    <cellStyle name="20% - Accent4 2 2 2 3 3 2 2" xfId="5105"/>
    <cellStyle name="20% - Accent4 2 2 2 3 3 3" xfId="5106"/>
    <cellStyle name="20% - Accent4 2 2 2 3 3 4" xfId="59183"/>
    <cellStyle name="20% - Accent4 2 2 2 3 4" xfId="5107"/>
    <cellStyle name="20% - Accent4 2 2 2 3 4 2" xfId="5108"/>
    <cellStyle name="20% - Accent4 2 2 2 3 5" xfId="5109"/>
    <cellStyle name="20% - Accent4 2 2 2 3 6" xfId="59180"/>
    <cellStyle name="20% - Accent4 2 2 2 4" xfId="481"/>
    <cellStyle name="20% - Accent4 2 2 2 4 2" xfId="482"/>
    <cellStyle name="20% - Accent4 2 2 2 4 2 2" xfId="5110"/>
    <cellStyle name="20% - Accent4 2 2 2 4 2 2 2" xfId="5111"/>
    <cellStyle name="20% - Accent4 2 2 2 4 2 3" xfId="5112"/>
    <cellStyle name="20% - Accent4 2 2 2 4 2 4" xfId="59185"/>
    <cellStyle name="20% - Accent4 2 2 2 4 3" xfId="5113"/>
    <cellStyle name="20% - Accent4 2 2 2 4 3 2" xfId="5114"/>
    <cellStyle name="20% - Accent4 2 2 2 4 4" xfId="5115"/>
    <cellStyle name="20% - Accent4 2 2 2 4 5" xfId="59184"/>
    <cellStyle name="20% - Accent4 2 2 2 5" xfId="483"/>
    <cellStyle name="20% - Accent4 2 2 2 5 2" xfId="5116"/>
    <cellStyle name="20% - Accent4 2 2 2 5 2 2" xfId="5117"/>
    <cellStyle name="20% - Accent4 2 2 2 5 3" xfId="5118"/>
    <cellStyle name="20% - Accent4 2 2 2 5 4" xfId="59186"/>
    <cellStyle name="20% - Accent4 2 2 3" xfId="484"/>
    <cellStyle name="20% - Accent4 2 2 3 2" xfId="485"/>
    <cellStyle name="20% - Accent4 2 2 3 2 2" xfId="486"/>
    <cellStyle name="20% - Accent4 2 2 3 2 2 2" xfId="487"/>
    <cellStyle name="20% - Accent4 2 2 3 2 2 2 2" xfId="5119"/>
    <cellStyle name="20% - Accent4 2 2 3 2 2 2 2 2" xfId="5120"/>
    <cellStyle name="20% - Accent4 2 2 3 2 2 2 3" xfId="5121"/>
    <cellStyle name="20% - Accent4 2 2 3 2 2 2 4" xfId="59190"/>
    <cellStyle name="20% - Accent4 2 2 3 2 2 3" xfId="5122"/>
    <cellStyle name="20% - Accent4 2 2 3 2 2 3 2" xfId="5123"/>
    <cellStyle name="20% - Accent4 2 2 3 2 2 4" xfId="5124"/>
    <cellStyle name="20% - Accent4 2 2 3 2 2 5" xfId="59189"/>
    <cellStyle name="20% - Accent4 2 2 3 2 3" xfId="488"/>
    <cellStyle name="20% - Accent4 2 2 3 2 3 2" xfId="5125"/>
    <cellStyle name="20% - Accent4 2 2 3 2 3 2 2" xfId="5126"/>
    <cellStyle name="20% - Accent4 2 2 3 2 3 3" xfId="5127"/>
    <cellStyle name="20% - Accent4 2 2 3 2 3 4" xfId="59191"/>
    <cellStyle name="20% - Accent4 2 2 3 2 4" xfId="5128"/>
    <cellStyle name="20% - Accent4 2 2 3 2 4 2" xfId="5129"/>
    <cellStyle name="20% - Accent4 2 2 3 2 5" xfId="5130"/>
    <cellStyle name="20% - Accent4 2 2 3 2 6" xfId="59188"/>
    <cellStyle name="20% - Accent4 2 2 3 3" xfId="489"/>
    <cellStyle name="20% - Accent4 2 2 3 3 2" xfId="490"/>
    <cellStyle name="20% - Accent4 2 2 3 3 2 2" xfId="5131"/>
    <cellStyle name="20% - Accent4 2 2 3 3 2 2 2" xfId="5132"/>
    <cellStyle name="20% - Accent4 2 2 3 3 2 3" xfId="5133"/>
    <cellStyle name="20% - Accent4 2 2 3 3 2 4" xfId="59193"/>
    <cellStyle name="20% - Accent4 2 2 3 3 3" xfId="5134"/>
    <cellStyle name="20% - Accent4 2 2 3 3 3 2" xfId="5135"/>
    <cellStyle name="20% - Accent4 2 2 3 3 4" xfId="5136"/>
    <cellStyle name="20% - Accent4 2 2 3 3 5" xfId="59192"/>
    <cellStyle name="20% - Accent4 2 2 3 4" xfId="491"/>
    <cellStyle name="20% - Accent4 2 2 3 4 2" xfId="5137"/>
    <cellStyle name="20% - Accent4 2 2 3 4 2 2" xfId="5138"/>
    <cellStyle name="20% - Accent4 2 2 3 4 3" xfId="5139"/>
    <cellStyle name="20% - Accent4 2 2 3 4 4" xfId="59194"/>
    <cellStyle name="20% - Accent4 2 2 3 5" xfId="5140"/>
    <cellStyle name="20% - Accent4 2 2 3 5 2" xfId="5141"/>
    <cellStyle name="20% - Accent4 2 2 3 6" xfId="5142"/>
    <cellStyle name="20% - Accent4 2 2 3 7" xfId="59187"/>
    <cellStyle name="20% - Accent4 2 2 4" xfId="492"/>
    <cellStyle name="20% - Accent4 2 2 4 2" xfId="493"/>
    <cellStyle name="20% - Accent4 2 2 4 2 2" xfId="494"/>
    <cellStyle name="20% - Accent4 2 2 4 2 2 2" xfId="5143"/>
    <cellStyle name="20% - Accent4 2 2 4 2 2 2 2" xfId="5144"/>
    <cellStyle name="20% - Accent4 2 2 4 2 2 3" xfId="5145"/>
    <cellStyle name="20% - Accent4 2 2 4 2 2 4" xfId="59197"/>
    <cellStyle name="20% - Accent4 2 2 4 2 3" xfId="5146"/>
    <cellStyle name="20% - Accent4 2 2 4 2 3 2" xfId="5147"/>
    <cellStyle name="20% - Accent4 2 2 4 2 4" xfId="5148"/>
    <cellStyle name="20% - Accent4 2 2 4 2 5" xfId="59196"/>
    <cellStyle name="20% - Accent4 2 2 4 3" xfId="495"/>
    <cellStyle name="20% - Accent4 2 2 4 3 2" xfId="5149"/>
    <cellStyle name="20% - Accent4 2 2 4 3 2 2" xfId="5150"/>
    <cellStyle name="20% - Accent4 2 2 4 3 3" xfId="5151"/>
    <cellStyle name="20% - Accent4 2 2 4 3 4" xfId="59198"/>
    <cellStyle name="20% - Accent4 2 2 4 4" xfId="5152"/>
    <cellStyle name="20% - Accent4 2 2 4 4 2" xfId="5153"/>
    <cellStyle name="20% - Accent4 2 2 4 5" xfId="5154"/>
    <cellStyle name="20% - Accent4 2 2 4 6" xfId="59195"/>
    <cellStyle name="20% - Accent4 2 2 5" xfId="496"/>
    <cellStyle name="20% - Accent4 2 2 5 2" xfId="497"/>
    <cellStyle name="20% - Accent4 2 2 5 2 2" xfId="5155"/>
    <cellStyle name="20% - Accent4 2 2 5 2 2 2" xfId="5156"/>
    <cellStyle name="20% - Accent4 2 2 5 2 3" xfId="5157"/>
    <cellStyle name="20% - Accent4 2 2 5 2 4" xfId="59200"/>
    <cellStyle name="20% - Accent4 2 2 5 3" xfId="5158"/>
    <cellStyle name="20% - Accent4 2 2 5 3 2" xfId="5159"/>
    <cellStyle name="20% - Accent4 2 2 5 4" xfId="5160"/>
    <cellStyle name="20% - Accent4 2 2 5 5" xfId="59199"/>
    <cellStyle name="20% - Accent4 2 2 6" xfId="498"/>
    <cellStyle name="20% - Accent4 2 2 6 2" xfId="499"/>
    <cellStyle name="20% - Accent4 2 2 6 2 2" xfId="5161"/>
    <cellStyle name="20% - Accent4 2 2 6 2 2 2" xfId="5162"/>
    <cellStyle name="20% - Accent4 2 2 6 2 3" xfId="5163"/>
    <cellStyle name="20% - Accent4 2 2 6 2 4" xfId="59202"/>
    <cellStyle name="20% - Accent4 2 2 6 3" xfId="5164"/>
    <cellStyle name="20% - Accent4 2 2 6 3 2" xfId="5165"/>
    <cellStyle name="20% - Accent4 2 2 6 4" xfId="5166"/>
    <cellStyle name="20% - Accent4 2 2 6 5" xfId="59201"/>
    <cellStyle name="20% - Accent4 2 2 7" xfId="500"/>
    <cellStyle name="20% - Accent4 2 2 7 2" xfId="5167"/>
    <cellStyle name="20% - Accent4 2 2 7 2 2" xfId="5168"/>
    <cellStyle name="20% - Accent4 2 2 7 3" xfId="5169"/>
    <cellStyle name="20% - Accent4 2 2 7 4" xfId="59203"/>
    <cellStyle name="20% - Accent4 2 2 8" xfId="501"/>
    <cellStyle name="20% - Accent4 2 2 8 2" xfId="5170"/>
    <cellStyle name="20% - Accent4 2 2 8 2 2" xfId="5171"/>
    <cellStyle name="20% - Accent4 2 2 8 3" xfId="5172"/>
    <cellStyle name="20% - Accent4 2 2 8 4" xfId="59204"/>
    <cellStyle name="20% - Accent4 2 3" xfId="502"/>
    <cellStyle name="20% - Accent4 20" xfId="5173"/>
    <cellStyle name="20% - Accent4 3" xfId="503"/>
    <cellStyle name="20% - Accent4 3 2" xfId="504"/>
    <cellStyle name="20% - Accent4 3 2 2" xfId="505"/>
    <cellStyle name="20% - Accent4 3 2 3" xfId="5174"/>
    <cellStyle name="20% - Accent4 3 2 3 2" xfId="5175"/>
    <cellStyle name="20% - Accent4 3 2 4" xfId="5176"/>
    <cellStyle name="20% - Accent4 3 2 5" xfId="59205"/>
    <cellStyle name="20% - Accent4 3 3" xfId="506"/>
    <cellStyle name="20% - Accent4 3 3 2" xfId="5177"/>
    <cellStyle name="20% - Accent4 3 3 2 2" xfId="5178"/>
    <cellStyle name="20% - Accent4 3 3 3" xfId="5179"/>
    <cellStyle name="20% - Accent4 3 3 4" xfId="59206"/>
    <cellStyle name="20% - Accent4 3 4" xfId="507"/>
    <cellStyle name="20% - Accent4 4" xfId="508"/>
    <cellStyle name="20% - Accent4 4 2" xfId="509"/>
    <cellStyle name="20% - Accent4 5" xfId="510"/>
    <cellStyle name="20% - Accent4 5 2" xfId="511"/>
    <cellStyle name="20% - Accent4 5 2 2" xfId="512"/>
    <cellStyle name="20% - Accent4 5 2 2 2" xfId="513"/>
    <cellStyle name="20% - Accent4 5 2 2 2 2" xfId="514"/>
    <cellStyle name="20% - Accent4 5 2 2 2 2 2" xfId="5180"/>
    <cellStyle name="20% - Accent4 5 2 2 2 2 2 2" xfId="5181"/>
    <cellStyle name="20% - Accent4 5 2 2 2 2 3" xfId="5182"/>
    <cellStyle name="20% - Accent4 5 2 2 2 2 4" xfId="59211"/>
    <cellStyle name="20% - Accent4 5 2 2 2 3" xfId="5183"/>
    <cellStyle name="20% - Accent4 5 2 2 2 3 2" xfId="5184"/>
    <cellStyle name="20% - Accent4 5 2 2 2 4" xfId="5185"/>
    <cellStyle name="20% - Accent4 5 2 2 2 5" xfId="59210"/>
    <cellStyle name="20% - Accent4 5 2 2 3" xfId="515"/>
    <cellStyle name="20% - Accent4 5 2 2 3 2" xfId="5186"/>
    <cellStyle name="20% - Accent4 5 2 2 3 2 2" xfId="5187"/>
    <cellStyle name="20% - Accent4 5 2 2 3 3" xfId="5188"/>
    <cellStyle name="20% - Accent4 5 2 2 3 4" xfId="59212"/>
    <cellStyle name="20% - Accent4 5 2 2 4" xfId="5189"/>
    <cellStyle name="20% - Accent4 5 2 2 4 2" xfId="5190"/>
    <cellStyle name="20% - Accent4 5 2 2 5" xfId="5191"/>
    <cellStyle name="20% - Accent4 5 2 2 6" xfId="59209"/>
    <cellStyle name="20% - Accent4 5 2 3" xfId="516"/>
    <cellStyle name="20% - Accent4 5 2 3 2" xfId="517"/>
    <cellStyle name="20% - Accent4 5 2 3 2 2" xfId="5192"/>
    <cellStyle name="20% - Accent4 5 2 3 2 2 2" xfId="5193"/>
    <cellStyle name="20% - Accent4 5 2 3 2 3" xfId="5194"/>
    <cellStyle name="20% - Accent4 5 2 3 2 4" xfId="59214"/>
    <cellStyle name="20% - Accent4 5 2 3 3" xfId="5195"/>
    <cellStyle name="20% - Accent4 5 2 3 3 2" xfId="5196"/>
    <cellStyle name="20% - Accent4 5 2 3 4" xfId="5197"/>
    <cellStyle name="20% - Accent4 5 2 3 5" xfId="59213"/>
    <cellStyle name="20% - Accent4 5 2 4" xfId="518"/>
    <cellStyle name="20% - Accent4 5 2 4 2" xfId="5198"/>
    <cellStyle name="20% - Accent4 5 2 4 2 2" xfId="5199"/>
    <cellStyle name="20% - Accent4 5 2 4 3" xfId="5200"/>
    <cellStyle name="20% - Accent4 5 2 4 4" xfId="59215"/>
    <cellStyle name="20% - Accent4 5 2 5" xfId="5201"/>
    <cellStyle name="20% - Accent4 5 2 5 2" xfId="5202"/>
    <cellStyle name="20% - Accent4 5 2 6" xfId="5203"/>
    <cellStyle name="20% - Accent4 5 2 7" xfId="59208"/>
    <cellStyle name="20% - Accent4 5 3" xfId="519"/>
    <cellStyle name="20% - Accent4 5 3 2" xfId="520"/>
    <cellStyle name="20% - Accent4 5 3 2 2" xfId="521"/>
    <cellStyle name="20% - Accent4 5 3 2 2 2" xfId="522"/>
    <cellStyle name="20% - Accent4 5 3 2 2 2 2" xfId="5204"/>
    <cellStyle name="20% - Accent4 5 3 2 2 2 2 2" xfId="5205"/>
    <cellStyle name="20% - Accent4 5 3 2 2 2 3" xfId="5206"/>
    <cellStyle name="20% - Accent4 5 3 2 2 2 4" xfId="59219"/>
    <cellStyle name="20% - Accent4 5 3 2 2 3" xfId="5207"/>
    <cellStyle name="20% - Accent4 5 3 2 2 3 2" xfId="5208"/>
    <cellStyle name="20% - Accent4 5 3 2 2 4" xfId="5209"/>
    <cellStyle name="20% - Accent4 5 3 2 2 5" xfId="59218"/>
    <cellStyle name="20% - Accent4 5 3 2 3" xfId="523"/>
    <cellStyle name="20% - Accent4 5 3 2 3 2" xfId="5210"/>
    <cellStyle name="20% - Accent4 5 3 2 3 2 2" xfId="5211"/>
    <cellStyle name="20% - Accent4 5 3 2 3 3" xfId="5212"/>
    <cellStyle name="20% - Accent4 5 3 2 3 4" xfId="59220"/>
    <cellStyle name="20% - Accent4 5 3 2 4" xfId="5213"/>
    <cellStyle name="20% - Accent4 5 3 2 4 2" xfId="5214"/>
    <cellStyle name="20% - Accent4 5 3 2 5" xfId="5215"/>
    <cellStyle name="20% - Accent4 5 3 2 6" xfId="59217"/>
    <cellStyle name="20% - Accent4 5 3 3" xfId="524"/>
    <cellStyle name="20% - Accent4 5 3 3 2" xfId="525"/>
    <cellStyle name="20% - Accent4 5 3 3 2 2" xfId="5216"/>
    <cellStyle name="20% - Accent4 5 3 3 2 2 2" xfId="5217"/>
    <cellStyle name="20% - Accent4 5 3 3 2 3" xfId="5218"/>
    <cellStyle name="20% - Accent4 5 3 3 2 4" xfId="59222"/>
    <cellStyle name="20% - Accent4 5 3 3 3" xfId="5219"/>
    <cellStyle name="20% - Accent4 5 3 3 3 2" xfId="5220"/>
    <cellStyle name="20% - Accent4 5 3 3 4" xfId="5221"/>
    <cellStyle name="20% - Accent4 5 3 3 5" xfId="59221"/>
    <cellStyle name="20% - Accent4 5 3 4" xfId="526"/>
    <cellStyle name="20% - Accent4 5 3 4 2" xfId="5222"/>
    <cellStyle name="20% - Accent4 5 3 4 2 2" xfId="5223"/>
    <cellStyle name="20% - Accent4 5 3 4 3" xfId="5224"/>
    <cellStyle name="20% - Accent4 5 3 4 4" xfId="59223"/>
    <cellStyle name="20% - Accent4 5 3 5" xfId="5225"/>
    <cellStyle name="20% - Accent4 5 3 5 2" xfId="5226"/>
    <cellStyle name="20% - Accent4 5 3 6" xfId="5227"/>
    <cellStyle name="20% - Accent4 5 3 7" xfId="59216"/>
    <cellStyle name="20% - Accent4 5 4" xfId="527"/>
    <cellStyle name="20% - Accent4 5 4 2" xfId="528"/>
    <cellStyle name="20% - Accent4 5 4 2 2" xfId="529"/>
    <cellStyle name="20% - Accent4 5 4 2 2 2" xfId="5228"/>
    <cellStyle name="20% - Accent4 5 4 2 2 2 2" xfId="5229"/>
    <cellStyle name="20% - Accent4 5 4 2 2 3" xfId="5230"/>
    <cellStyle name="20% - Accent4 5 4 2 2 4" xfId="59226"/>
    <cellStyle name="20% - Accent4 5 4 2 3" xfId="5231"/>
    <cellStyle name="20% - Accent4 5 4 2 3 2" xfId="5232"/>
    <cellStyle name="20% - Accent4 5 4 2 4" xfId="5233"/>
    <cellStyle name="20% - Accent4 5 4 2 5" xfId="59225"/>
    <cellStyle name="20% - Accent4 5 4 3" xfId="530"/>
    <cellStyle name="20% - Accent4 5 4 3 2" xfId="5234"/>
    <cellStyle name="20% - Accent4 5 4 3 2 2" xfId="5235"/>
    <cellStyle name="20% - Accent4 5 4 3 3" xfId="5236"/>
    <cellStyle name="20% - Accent4 5 4 3 4" xfId="59227"/>
    <cellStyle name="20% - Accent4 5 4 4" xfId="5237"/>
    <cellStyle name="20% - Accent4 5 4 4 2" xfId="5238"/>
    <cellStyle name="20% - Accent4 5 4 5" xfId="5239"/>
    <cellStyle name="20% - Accent4 5 4 6" xfId="59224"/>
    <cellStyle name="20% - Accent4 5 5" xfId="531"/>
    <cellStyle name="20% - Accent4 5 5 2" xfId="532"/>
    <cellStyle name="20% - Accent4 5 5 2 2" xfId="5240"/>
    <cellStyle name="20% - Accent4 5 5 2 2 2" xfId="5241"/>
    <cellStyle name="20% - Accent4 5 5 2 3" xfId="5242"/>
    <cellStyle name="20% - Accent4 5 5 2 4" xfId="59229"/>
    <cellStyle name="20% - Accent4 5 5 3" xfId="5243"/>
    <cellStyle name="20% - Accent4 5 5 3 2" xfId="5244"/>
    <cellStyle name="20% - Accent4 5 5 4" xfId="5245"/>
    <cellStyle name="20% - Accent4 5 5 5" xfId="59228"/>
    <cellStyle name="20% - Accent4 5 6" xfId="533"/>
    <cellStyle name="20% - Accent4 5 6 2" xfId="5246"/>
    <cellStyle name="20% - Accent4 5 6 2 2" xfId="5247"/>
    <cellStyle name="20% - Accent4 5 6 3" xfId="5248"/>
    <cellStyle name="20% - Accent4 5 6 4" xfId="59230"/>
    <cellStyle name="20% - Accent4 5 7" xfId="5249"/>
    <cellStyle name="20% - Accent4 5 7 2" xfId="5250"/>
    <cellStyle name="20% - Accent4 5 8" xfId="5251"/>
    <cellStyle name="20% - Accent4 5 9" xfId="59207"/>
    <cellStyle name="20% - Accent4 6" xfId="534"/>
    <cellStyle name="20% - Accent4 6 2" xfId="535"/>
    <cellStyle name="20% - Accent4 6 2 2" xfId="536"/>
    <cellStyle name="20% - Accent4 6 2 2 2" xfId="537"/>
    <cellStyle name="20% - Accent4 6 2 2 2 2" xfId="538"/>
    <cellStyle name="20% - Accent4 6 2 2 2 2 2" xfId="5252"/>
    <cellStyle name="20% - Accent4 6 2 2 2 2 2 2" xfId="5253"/>
    <cellStyle name="20% - Accent4 6 2 2 2 2 3" xfId="5254"/>
    <cellStyle name="20% - Accent4 6 2 2 2 2 4" xfId="59235"/>
    <cellStyle name="20% - Accent4 6 2 2 2 3" xfId="5255"/>
    <cellStyle name="20% - Accent4 6 2 2 2 3 2" xfId="5256"/>
    <cellStyle name="20% - Accent4 6 2 2 2 4" xfId="5257"/>
    <cellStyle name="20% - Accent4 6 2 2 2 5" xfId="59234"/>
    <cellStyle name="20% - Accent4 6 2 2 3" xfId="539"/>
    <cellStyle name="20% - Accent4 6 2 2 3 2" xfId="5258"/>
    <cellStyle name="20% - Accent4 6 2 2 3 2 2" xfId="5259"/>
    <cellStyle name="20% - Accent4 6 2 2 3 3" xfId="5260"/>
    <cellStyle name="20% - Accent4 6 2 2 3 4" xfId="59236"/>
    <cellStyle name="20% - Accent4 6 2 2 4" xfId="5261"/>
    <cellStyle name="20% - Accent4 6 2 2 4 2" xfId="5262"/>
    <cellStyle name="20% - Accent4 6 2 2 5" xfId="5263"/>
    <cellStyle name="20% - Accent4 6 2 2 6" xfId="59233"/>
    <cellStyle name="20% - Accent4 6 2 3" xfId="540"/>
    <cellStyle name="20% - Accent4 6 2 3 2" xfId="541"/>
    <cellStyle name="20% - Accent4 6 2 3 2 2" xfId="5264"/>
    <cellStyle name="20% - Accent4 6 2 3 2 2 2" xfId="5265"/>
    <cellStyle name="20% - Accent4 6 2 3 2 3" xfId="5266"/>
    <cellStyle name="20% - Accent4 6 2 3 2 4" xfId="59238"/>
    <cellStyle name="20% - Accent4 6 2 3 3" xfId="5267"/>
    <cellStyle name="20% - Accent4 6 2 3 3 2" xfId="5268"/>
    <cellStyle name="20% - Accent4 6 2 3 4" xfId="5269"/>
    <cellStyle name="20% - Accent4 6 2 3 5" xfId="59237"/>
    <cellStyle name="20% - Accent4 6 2 4" xfId="542"/>
    <cellStyle name="20% - Accent4 6 2 4 2" xfId="5270"/>
    <cellStyle name="20% - Accent4 6 2 4 2 2" xfId="5271"/>
    <cellStyle name="20% - Accent4 6 2 4 3" xfId="5272"/>
    <cellStyle name="20% - Accent4 6 2 4 4" xfId="59239"/>
    <cellStyle name="20% - Accent4 6 2 5" xfId="5273"/>
    <cellStyle name="20% - Accent4 6 2 5 2" xfId="5274"/>
    <cellStyle name="20% - Accent4 6 2 6" xfId="5275"/>
    <cellStyle name="20% - Accent4 6 2 7" xfId="59232"/>
    <cellStyle name="20% - Accent4 6 3" xfId="543"/>
    <cellStyle name="20% - Accent4 6 3 2" xfId="544"/>
    <cellStyle name="20% - Accent4 6 3 2 2" xfId="545"/>
    <cellStyle name="20% - Accent4 6 3 2 2 2" xfId="5276"/>
    <cellStyle name="20% - Accent4 6 3 2 2 2 2" xfId="5277"/>
    <cellStyle name="20% - Accent4 6 3 2 2 3" xfId="5278"/>
    <cellStyle name="20% - Accent4 6 3 2 2 4" xfId="59242"/>
    <cellStyle name="20% - Accent4 6 3 2 3" xfId="5279"/>
    <cellStyle name="20% - Accent4 6 3 2 3 2" xfId="5280"/>
    <cellStyle name="20% - Accent4 6 3 2 4" xfId="5281"/>
    <cellStyle name="20% - Accent4 6 3 2 5" xfId="59241"/>
    <cellStyle name="20% - Accent4 6 3 3" xfId="546"/>
    <cellStyle name="20% - Accent4 6 3 3 2" xfId="5282"/>
    <cellStyle name="20% - Accent4 6 3 3 2 2" xfId="5283"/>
    <cellStyle name="20% - Accent4 6 3 3 3" xfId="5284"/>
    <cellStyle name="20% - Accent4 6 3 3 4" xfId="59243"/>
    <cellStyle name="20% - Accent4 6 3 4" xfId="5285"/>
    <cellStyle name="20% - Accent4 6 3 4 2" xfId="5286"/>
    <cellStyle name="20% - Accent4 6 3 5" xfId="5287"/>
    <cellStyle name="20% - Accent4 6 3 6" xfId="59240"/>
    <cellStyle name="20% - Accent4 6 4" xfId="547"/>
    <cellStyle name="20% - Accent4 6 4 2" xfId="548"/>
    <cellStyle name="20% - Accent4 6 4 2 2" xfId="5288"/>
    <cellStyle name="20% - Accent4 6 4 2 2 2" xfId="5289"/>
    <cellStyle name="20% - Accent4 6 4 2 3" xfId="5290"/>
    <cellStyle name="20% - Accent4 6 4 2 4" xfId="59245"/>
    <cellStyle name="20% - Accent4 6 4 3" xfId="5291"/>
    <cellStyle name="20% - Accent4 6 4 3 2" xfId="5292"/>
    <cellStyle name="20% - Accent4 6 4 4" xfId="5293"/>
    <cellStyle name="20% - Accent4 6 4 5" xfId="59244"/>
    <cellStyle name="20% - Accent4 6 5" xfId="549"/>
    <cellStyle name="20% - Accent4 6 5 2" xfId="5294"/>
    <cellStyle name="20% - Accent4 6 5 2 2" xfId="5295"/>
    <cellStyle name="20% - Accent4 6 5 3" xfId="5296"/>
    <cellStyle name="20% - Accent4 6 5 4" xfId="59246"/>
    <cellStyle name="20% - Accent4 6 6" xfId="5297"/>
    <cellStyle name="20% - Accent4 6 6 2" xfId="5298"/>
    <cellStyle name="20% - Accent4 6 7" xfId="5299"/>
    <cellStyle name="20% - Accent4 6 8" xfId="59231"/>
    <cellStyle name="20% - Accent4 7" xfId="550"/>
    <cellStyle name="20% - Accent4 7 2" xfId="551"/>
    <cellStyle name="20% - Accent4 7 2 2" xfId="552"/>
    <cellStyle name="20% - Accent4 7 2 2 2" xfId="553"/>
    <cellStyle name="20% - Accent4 7 2 2 2 2" xfId="554"/>
    <cellStyle name="20% - Accent4 7 2 2 2 2 2" xfId="5300"/>
    <cellStyle name="20% - Accent4 7 2 2 2 2 2 2" xfId="5301"/>
    <cellStyle name="20% - Accent4 7 2 2 2 2 3" xfId="5302"/>
    <cellStyle name="20% - Accent4 7 2 2 2 2 4" xfId="59251"/>
    <cellStyle name="20% - Accent4 7 2 2 2 3" xfId="5303"/>
    <cellStyle name="20% - Accent4 7 2 2 2 3 2" xfId="5304"/>
    <cellStyle name="20% - Accent4 7 2 2 2 4" xfId="5305"/>
    <cellStyle name="20% - Accent4 7 2 2 2 5" xfId="59250"/>
    <cellStyle name="20% - Accent4 7 2 2 3" xfId="555"/>
    <cellStyle name="20% - Accent4 7 2 2 3 2" xfId="5306"/>
    <cellStyle name="20% - Accent4 7 2 2 3 2 2" xfId="5307"/>
    <cellStyle name="20% - Accent4 7 2 2 3 3" xfId="5308"/>
    <cellStyle name="20% - Accent4 7 2 2 3 4" xfId="59252"/>
    <cellStyle name="20% - Accent4 7 2 2 4" xfId="5309"/>
    <cellStyle name="20% - Accent4 7 2 2 4 2" xfId="5310"/>
    <cellStyle name="20% - Accent4 7 2 2 5" xfId="5311"/>
    <cellStyle name="20% - Accent4 7 2 2 6" xfId="59249"/>
    <cellStyle name="20% - Accent4 7 2 3" xfId="556"/>
    <cellStyle name="20% - Accent4 7 2 3 2" xfId="557"/>
    <cellStyle name="20% - Accent4 7 2 3 2 2" xfId="5312"/>
    <cellStyle name="20% - Accent4 7 2 3 2 2 2" xfId="5313"/>
    <cellStyle name="20% - Accent4 7 2 3 2 3" xfId="5314"/>
    <cellStyle name="20% - Accent4 7 2 3 2 4" xfId="59254"/>
    <cellStyle name="20% - Accent4 7 2 3 3" xfId="5315"/>
    <cellStyle name="20% - Accent4 7 2 3 3 2" xfId="5316"/>
    <cellStyle name="20% - Accent4 7 2 3 4" xfId="5317"/>
    <cellStyle name="20% - Accent4 7 2 3 5" xfId="59253"/>
    <cellStyle name="20% - Accent4 7 2 4" xfId="558"/>
    <cellStyle name="20% - Accent4 7 2 4 2" xfId="5318"/>
    <cellStyle name="20% - Accent4 7 2 4 2 2" xfId="5319"/>
    <cellStyle name="20% - Accent4 7 2 4 3" xfId="5320"/>
    <cellStyle name="20% - Accent4 7 2 4 4" xfId="59255"/>
    <cellStyle name="20% - Accent4 7 2 5" xfId="5321"/>
    <cellStyle name="20% - Accent4 7 2 5 2" xfId="5322"/>
    <cellStyle name="20% - Accent4 7 2 6" xfId="5323"/>
    <cellStyle name="20% - Accent4 7 2 7" xfId="59248"/>
    <cellStyle name="20% - Accent4 7 3" xfId="559"/>
    <cellStyle name="20% - Accent4 7 3 2" xfId="560"/>
    <cellStyle name="20% - Accent4 7 3 2 2" xfId="561"/>
    <cellStyle name="20% - Accent4 7 3 2 2 2" xfId="5324"/>
    <cellStyle name="20% - Accent4 7 3 2 2 2 2" xfId="5325"/>
    <cellStyle name="20% - Accent4 7 3 2 2 3" xfId="5326"/>
    <cellStyle name="20% - Accent4 7 3 2 2 4" xfId="59258"/>
    <cellStyle name="20% - Accent4 7 3 2 3" xfId="5327"/>
    <cellStyle name="20% - Accent4 7 3 2 3 2" xfId="5328"/>
    <cellStyle name="20% - Accent4 7 3 2 4" xfId="5329"/>
    <cellStyle name="20% - Accent4 7 3 2 5" xfId="59257"/>
    <cellStyle name="20% - Accent4 7 3 3" xfId="562"/>
    <cellStyle name="20% - Accent4 7 3 3 2" xfId="5330"/>
    <cellStyle name="20% - Accent4 7 3 3 2 2" xfId="5331"/>
    <cellStyle name="20% - Accent4 7 3 3 3" xfId="5332"/>
    <cellStyle name="20% - Accent4 7 3 3 4" xfId="59259"/>
    <cellStyle name="20% - Accent4 7 3 4" xfId="5333"/>
    <cellStyle name="20% - Accent4 7 3 4 2" xfId="5334"/>
    <cellStyle name="20% - Accent4 7 3 5" xfId="5335"/>
    <cellStyle name="20% - Accent4 7 3 6" xfId="59256"/>
    <cellStyle name="20% - Accent4 7 4" xfId="563"/>
    <cellStyle name="20% - Accent4 7 4 2" xfId="564"/>
    <cellStyle name="20% - Accent4 7 4 2 2" xfId="5336"/>
    <cellStyle name="20% - Accent4 7 4 2 2 2" xfId="5337"/>
    <cellStyle name="20% - Accent4 7 4 2 3" xfId="5338"/>
    <cellStyle name="20% - Accent4 7 4 2 4" xfId="59261"/>
    <cellStyle name="20% - Accent4 7 4 3" xfId="5339"/>
    <cellStyle name="20% - Accent4 7 4 3 2" xfId="5340"/>
    <cellStyle name="20% - Accent4 7 4 4" xfId="5341"/>
    <cellStyle name="20% - Accent4 7 4 5" xfId="59260"/>
    <cellStyle name="20% - Accent4 7 5" xfId="565"/>
    <cellStyle name="20% - Accent4 7 5 2" xfId="5342"/>
    <cellStyle name="20% - Accent4 7 5 2 2" xfId="5343"/>
    <cellStyle name="20% - Accent4 7 5 3" xfId="5344"/>
    <cellStyle name="20% - Accent4 7 5 4" xfId="59262"/>
    <cellStyle name="20% - Accent4 7 6" xfId="5345"/>
    <cellStyle name="20% - Accent4 7 6 2" xfId="5346"/>
    <cellStyle name="20% - Accent4 7 7" xfId="5347"/>
    <cellStyle name="20% - Accent4 7 8" xfId="59247"/>
    <cellStyle name="20% - Accent4 8" xfId="566"/>
    <cellStyle name="20% - Accent4 8 2" xfId="567"/>
    <cellStyle name="20% - Accent4 8 2 2" xfId="568"/>
    <cellStyle name="20% - Accent4 8 2 2 2" xfId="569"/>
    <cellStyle name="20% - Accent4 8 2 2 2 2" xfId="5348"/>
    <cellStyle name="20% - Accent4 8 2 2 2 2 2" xfId="5349"/>
    <cellStyle name="20% - Accent4 8 2 2 2 3" xfId="5350"/>
    <cellStyle name="20% - Accent4 8 2 2 2 4" xfId="59266"/>
    <cellStyle name="20% - Accent4 8 2 2 3" xfId="5351"/>
    <cellStyle name="20% - Accent4 8 2 2 3 2" xfId="5352"/>
    <cellStyle name="20% - Accent4 8 2 2 4" xfId="5353"/>
    <cellStyle name="20% - Accent4 8 2 2 5" xfId="59265"/>
    <cellStyle name="20% - Accent4 8 2 3" xfId="570"/>
    <cellStyle name="20% - Accent4 8 2 3 2" xfId="5354"/>
    <cellStyle name="20% - Accent4 8 2 3 2 2" xfId="5355"/>
    <cellStyle name="20% - Accent4 8 2 3 3" xfId="5356"/>
    <cellStyle name="20% - Accent4 8 2 3 4" xfId="59267"/>
    <cellStyle name="20% - Accent4 8 2 4" xfId="5357"/>
    <cellStyle name="20% - Accent4 8 2 4 2" xfId="5358"/>
    <cellStyle name="20% - Accent4 8 2 5" xfId="5359"/>
    <cellStyle name="20% - Accent4 8 2 6" xfId="59264"/>
    <cellStyle name="20% - Accent4 8 3" xfId="571"/>
    <cellStyle name="20% - Accent4 8 3 2" xfId="572"/>
    <cellStyle name="20% - Accent4 8 3 2 2" xfId="5360"/>
    <cellStyle name="20% - Accent4 8 3 2 2 2" xfId="5361"/>
    <cellStyle name="20% - Accent4 8 3 2 3" xfId="5362"/>
    <cellStyle name="20% - Accent4 8 3 2 4" xfId="59269"/>
    <cellStyle name="20% - Accent4 8 3 3" xfId="5363"/>
    <cellStyle name="20% - Accent4 8 3 3 2" xfId="5364"/>
    <cellStyle name="20% - Accent4 8 3 4" xfId="5365"/>
    <cellStyle name="20% - Accent4 8 3 5" xfId="59268"/>
    <cellStyle name="20% - Accent4 8 4" xfId="573"/>
    <cellStyle name="20% - Accent4 8 4 2" xfId="5366"/>
    <cellStyle name="20% - Accent4 8 4 2 2" xfId="5367"/>
    <cellStyle name="20% - Accent4 8 4 3" xfId="5368"/>
    <cellStyle name="20% - Accent4 8 4 4" xfId="59270"/>
    <cellStyle name="20% - Accent4 8 5" xfId="5369"/>
    <cellStyle name="20% - Accent4 8 5 2" xfId="5370"/>
    <cellStyle name="20% - Accent4 8 6" xfId="5371"/>
    <cellStyle name="20% - Accent4 8 7" xfId="59263"/>
    <cellStyle name="20% - Accent4 9" xfId="574"/>
    <cellStyle name="20% - Accent4 9 2" xfId="575"/>
    <cellStyle name="20% - Accent4 9 2 2" xfId="576"/>
    <cellStyle name="20% - Accent4 9 2 2 2" xfId="577"/>
    <cellStyle name="20% - Accent4 9 2 2 2 2" xfId="5372"/>
    <cellStyle name="20% - Accent4 9 2 2 2 2 2" xfId="5373"/>
    <cellStyle name="20% - Accent4 9 2 2 2 3" xfId="5374"/>
    <cellStyle name="20% - Accent4 9 2 2 2 4" xfId="59274"/>
    <cellStyle name="20% - Accent4 9 2 2 3" xfId="5375"/>
    <cellStyle name="20% - Accent4 9 2 2 3 2" xfId="5376"/>
    <cellStyle name="20% - Accent4 9 2 2 4" xfId="5377"/>
    <cellStyle name="20% - Accent4 9 2 2 5" xfId="59273"/>
    <cellStyle name="20% - Accent4 9 2 3" xfId="578"/>
    <cellStyle name="20% - Accent4 9 2 3 2" xfId="5378"/>
    <cellStyle name="20% - Accent4 9 2 3 2 2" xfId="5379"/>
    <cellStyle name="20% - Accent4 9 2 3 3" xfId="5380"/>
    <cellStyle name="20% - Accent4 9 2 3 4" xfId="59275"/>
    <cellStyle name="20% - Accent4 9 2 4" xfId="5381"/>
    <cellStyle name="20% - Accent4 9 2 4 2" xfId="5382"/>
    <cellStyle name="20% - Accent4 9 2 5" xfId="5383"/>
    <cellStyle name="20% - Accent4 9 2 6" xfId="59272"/>
    <cellStyle name="20% - Accent4 9 3" xfId="579"/>
    <cellStyle name="20% - Accent4 9 3 2" xfId="580"/>
    <cellStyle name="20% - Accent4 9 3 2 2" xfId="5384"/>
    <cellStyle name="20% - Accent4 9 3 2 2 2" xfId="5385"/>
    <cellStyle name="20% - Accent4 9 3 2 3" xfId="5386"/>
    <cellStyle name="20% - Accent4 9 3 2 4" xfId="59277"/>
    <cellStyle name="20% - Accent4 9 3 3" xfId="5387"/>
    <cellStyle name="20% - Accent4 9 3 3 2" xfId="5388"/>
    <cellStyle name="20% - Accent4 9 3 4" xfId="5389"/>
    <cellStyle name="20% - Accent4 9 3 5" xfId="59276"/>
    <cellStyle name="20% - Accent4 9 4" xfId="581"/>
    <cellStyle name="20% - Accent4 9 4 2" xfId="5390"/>
    <cellStyle name="20% - Accent4 9 4 2 2" xfId="5391"/>
    <cellStyle name="20% - Accent4 9 4 3" xfId="5392"/>
    <cellStyle name="20% - Accent4 9 4 4" xfId="59278"/>
    <cellStyle name="20% - Accent4 9 5" xfId="5393"/>
    <cellStyle name="20% - Accent4 9 5 2" xfId="5394"/>
    <cellStyle name="20% - Accent4 9 6" xfId="5395"/>
    <cellStyle name="20% - Accent4 9 7" xfId="59271"/>
    <cellStyle name="20% - Accent5 10" xfId="582"/>
    <cellStyle name="20% - Accent5 10 2" xfId="583"/>
    <cellStyle name="20% - Accent5 10 2 2" xfId="584"/>
    <cellStyle name="20% - Accent5 10 2 2 2" xfId="585"/>
    <cellStyle name="20% - Accent5 10 2 2 2 2" xfId="5396"/>
    <cellStyle name="20% - Accent5 10 2 2 2 2 2" xfId="5397"/>
    <cellStyle name="20% - Accent5 10 2 2 2 3" xfId="5398"/>
    <cellStyle name="20% - Accent5 10 2 2 2 4" xfId="59282"/>
    <cellStyle name="20% - Accent5 10 2 2 3" xfId="5399"/>
    <cellStyle name="20% - Accent5 10 2 2 3 2" xfId="5400"/>
    <cellStyle name="20% - Accent5 10 2 2 4" xfId="5401"/>
    <cellStyle name="20% - Accent5 10 2 2 5" xfId="59281"/>
    <cellStyle name="20% - Accent5 10 2 3" xfId="586"/>
    <cellStyle name="20% - Accent5 10 2 3 2" xfId="5402"/>
    <cellStyle name="20% - Accent5 10 2 3 2 2" xfId="5403"/>
    <cellStyle name="20% - Accent5 10 2 3 3" xfId="5404"/>
    <cellStyle name="20% - Accent5 10 2 3 4" xfId="59283"/>
    <cellStyle name="20% - Accent5 10 2 4" xfId="5405"/>
    <cellStyle name="20% - Accent5 10 2 4 2" xfId="5406"/>
    <cellStyle name="20% - Accent5 10 2 5" xfId="5407"/>
    <cellStyle name="20% - Accent5 10 2 6" xfId="59280"/>
    <cellStyle name="20% - Accent5 10 3" xfId="587"/>
    <cellStyle name="20% - Accent5 10 3 2" xfId="588"/>
    <cellStyle name="20% - Accent5 10 3 2 2" xfId="5408"/>
    <cellStyle name="20% - Accent5 10 3 2 2 2" xfId="5409"/>
    <cellStyle name="20% - Accent5 10 3 2 3" xfId="5410"/>
    <cellStyle name="20% - Accent5 10 3 2 4" xfId="59285"/>
    <cellStyle name="20% - Accent5 10 3 3" xfId="5411"/>
    <cellStyle name="20% - Accent5 10 3 3 2" xfId="5412"/>
    <cellStyle name="20% - Accent5 10 3 4" xfId="5413"/>
    <cellStyle name="20% - Accent5 10 3 5" xfId="59284"/>
    <cellStyle name="20% - Accent5 10 4" xfId="589"/>
    <cellStyle name="20% - Accent5 10 4 2" xfId="5414"/>
    <cellStyle name="20% - Accent5 10 4 2 2" xfId="5415"/>
    <cellStyle name="20% - Accent5 10 4 3" xfId="5416"/>
    <cellStyle name="20% - Accent5 10 4 4" xfId="59286"/>
    <cellStyle name="20% - Accent5 10 5" xfId="5417"/>
    <cellStyle name="20% - Accent5 10 5 2" xfId="5418"/>
    <cellStyle name="20% - Accent5 10 6" xfId="5419"/>
    <cellStyle name="20% - Accent5 10 7" xfId="59279"/>
    <cellStyle name="20% - Accent5 11" xfId="590"/>
    <cellStyle name="20% - Accent5 11 2" xfId="591"/>
    <cellStyle name="20% - Accent5 11 2 2" xfId="592"/>
    <cellStyle name="20% - Accent5 11 2 2 2" xfId="5420"/>
    <cellStyle name="20% - Accent5 11 2 2 2 2" xfId="5421"/>
    <cellStyle name="20% - Accent5 11 2 2 3" xfId="5422"/>
    <cellStyle name="20% - Accent5 11 2 2 4" xfId="59289"/>
    <cellStyle name="20% - Accent5 11 2 3" xfId="5423"/>
    <cellStyle name="20% - Accent5 11 2 3 2" xfId="5424"/>
    <cellStyle name="20% - Accent5 11 2 4" xfId="5425"/>
    <cellStyle name="20% - Accent5 11 2 5" xfId="59288"/>
    <cellStyle name="20% - Accent5 11 3" xfId="593"/>
    <cellStyle name="20% - Accent5 11 3 2" xfId="5426"/>
    <cellStyle name="20% - Accent5 11 3 2 2" xfId="5427"/>
    <cellStyle name="20% - Accent5 11 3 3" xfId="5428"/>
    <cellStyle name="20% - Accent5 11 3 4" xfId="59290"/>
    <cellStyle name="20% - Accent5 11 4" xfId="5429"/>
    <cellStyle name="20% - Accent5 11 4 2" xfId="5430"/>
    <cellStyle name="20% - Accent5 11 5" xfId="5431"/>
    <cellStyle name="20% - Accent5 11 6" xfId="59287"/>
    <cellStyle name="20% - Accent5 12" xfId="594"/>
    <cellStyle name="20% - Accent5 12 2" xfId="595"/>
    <cellStyle name="20% - Accent5 12 2 2" xfId="596"/>
    <cellStyle name="20% - Accent5 12 2 2 2" xfId="5432"/>
    <cellStyle name="20% - Accent5 12 2 2 2 2" xfId="5433"/>
    <cellStyle name="20% - Accent5 12 2 2 3" xfId="5434"/>
    <cellStyle name="20% - Accent5 12 2 2 4" xfId="59293"/>
    <cellStyle name="20% - Accent5 12 2 3" xfId="5435"/>
    <cellStyle name="20% - Accent5 12 2 3 2" xfId="5436"/>
    <cellStyle name="20% - Accent5 12 2 4" xfId="5437"/>
    <cellStyle name="20% - Accent5 12 2 5" xfId="59292"/>
    <cellStyle name="20% - Accent5 12 3" xfId="597"/>
    <cellStyle name="20% - Accent5 12 3 2" xfId="5438"/>
    <cellStyle name="20% - Accent5 12 3 2 2" xfId="5439"/>
    <cellStyle name="20% - Accent5 12 3 3" xfId="5440"/>
    <cellStyle name="20% - Accent5 12 3 4" xfId="59294"/>
    <cellStyle name="20% - Accent5 12 4" xfId="5441"/>
    <cellStyle name="20% - Accent5 12 4 2" xfId="5442"/>
    <cellStyle name="20% - Accent5 12 5" xfId="5443"/>
    <cellStyle name="20% - Accent5 12 6" xfId="59291"/>
    <cellStyle name="20% - Accent5 13" xfId="598"/>
    <cellStyle name="20% - Accent5 13 2" xfId="599"/>
    <cellStyle name="20% - Accent5 13 2 2" xfId="5444"/>
    <cellStyle name="20% - Accent5 13 2 2 2" xfId="5445"/>
    <cellStyle name="20% - Accent5 13 2 3" xfId="5446"/>
    <cellStyle name="20% - Accent5 13 2 4" xfId="59296"/>
    <cellStyle name="20% - Accent5 13 3" xfId="5447"/>
    <cellStyle name="20% - Accent5 13 3 2" xfId="5448"/>
    <cellStyle name="20% - Accent5 13 4" xfId="5449"/>
    <cellStyle name="20% - Accent5 13 5" xfId="59295"/>
    <cellStyle name="20% - Accent5 14" xfId="600"/>
    <cellStyle name="20% - Accent5 14 2" xfId="601"/>
    <cellStyle name="20% - Accent5 14 2 2" xfId="5450"/>
    <cellStyle name="20% - Accent5 14 2 2 2" xfId="5451"/>
    <cellStyle name="20% - Accent5 14 2 3" xfId="5452"/>
    <cellStyle name="20% - Accent5 14 2 4" xfId="59298"/>
    <cellStyle name="20% - Accent5 14 3" xfId="5453"/>
    <cellStyle name="20% - Accent5 14 3 2" xfId="5454"/>
    <cellStyle name="20% - Accent5 14 4" xfId="5455"/>
    <cellStyle name="20% - Accent5 14 5" xfId="59297"/>
    <cellStyle name="20% - Accent5 15" xfId="602"/>
    <cellStyle name="20% - Accent5 15 2" xfId="603"/>
    <cellStyle name="20% - Accent5 15 2 2" xfId="5456"/>
    <cellStyle name="20% - Accent5 15 2 2 2" xfId="5457"/>
    <cellStyle name="20% - Accent5 15 2 3" xfId="5458"/>
    <cellStyle name="20% - Accent5 15 2 4" xfId="59300"/>
    <cellStyle name="20% - Accent5 15 3" xfId="5459"/>
    <cellStyle name="20% - Accent5 15 3 2" xfId="5460"/>
    <cellStyle name="20% - Accent5 15 4" xfId="5461"/>
    <cellStyle name="20% - Accent5 15 5" xfId="59299"/>
    <cellStyle name="20% - Accent5 16" xfId="604"/>
    <cellStyle name="20% - Accent5 16 2" xfId="605"/>
    <cellStyle name="20% - Accent5 16 2 2" xfId="5462"/>
    <cellStyle name="20% - Accent5 16 2 2 2" xfId="5463"/>
    <cellStyle name="20% - Accent5 16 2 3" xfId="5464"/>
    <cellStyle name="20% - Accent5 16 2 4" xfId="59302"/>
    <cellStyle name="20% - Accent5 16 3" xfId="5465"/>
    <cellStyle name="20% - Accent5 16 3 2" xfId="5466"/>
    <cellStyle name="20% - Accent5 16 4" xfId="5467"/>
    <cellStyle name="20% - Accent5 16 5" xfId="59301"/>
    <cellStyle name="20% - Accent5 17" xfId="606"/>
    <cellStyle name="20% - Accent5 17 2" xfId="5468"/>
    <cellStyle name="20% - Accent5 17 2 2" xfId="5469"/>
    <cellStyle name="20% - Accent5 17 3" xfId="5470"/>
    <cellStyle name="20% - Accent5 17 4" xfId="59303"/>
    <cellStyle name="20% - Accent5 18" xfId="607"/>
    <cellStyle name="20% - Accent5 18 2" xfId="5471"/>
    <cellStyle name="20% - Accent5 18 2 2" xfId="5472"/>
    <cellStyle name="20% - Accent5 18 3" xfId="5473"/>
    <cellStyle name="20% - Accent5 18 4" xfId="59304"/>
    <cellStyle name="20% - Accent5 19" xfId="5474"/>
    <cellStyle name="20% - Accent5 2" xfId="608"/>
    <cellStyle name="20% - Accent5 2 2" xfId="609"/>
    <cellStyle name="20% - Accent5 2 2 2" xfId="610"/>
    <cellStyle name="20% - Accent5 2 2 2 2" xfId="611"/>
    <cellStyle name="20% - Accent5 2 2 2 2 2" xfId="612"/>
    <cellStyle name="20% - Accent5 2 2 2 2 2 2" xfId="613"/>
    <cellStyle name="20% - Accent5 2 2 2 2 2 2 2" xfId="614"/>
    <cellStyle name="20% - Accent5 2 2 2 2 2 2 2 2" xfId="5475"/>
    <cellStyle name="20% - Accent5 2 2 2 2 2 2 2 2 2" xfId="5476"/>
    <cellStyle name="20% - Accent5 2 2 2 2 2 2 2 3" xfId="5477"/>
    <cellStyle name="20% - Accent5 2 2 2 2 2 2 2 4" xfId="59308"/>
    <cellStyle name="20% - Accent5 2 2 2 2 2 2 3" xfId="5478"/>
    <cellStyle name="20% - Accent5 2 2 2 2 2 2 3 2" xfId="5479"/>
    <cellStyle name="20% - Accent5 2 2 2 2 2 2 4" xfId="5480"/>
    <cellStyle name="20% - Accent5 2 2 2 2 2 2 5" xfId="59307"/>
    <cellStyle name="20% - Accent5 2 2 2 2 2 3" xfId="615"/>
    <cellStyle name="20% - Accent5 2 2 2 2 2 3 2" xfId="5481"/>
    <cellStyle name="20% - Accent5 2 2 2 2 2 3 2 2" xfId="5482"/>
    <cellStyle name="20% - Accent5 2 2 2 2 2 3 3" xfId="5483"/>
    <cellStyle name="20% - Accent5 2 2 2 2 2 3 4" xfId="59309"/>
    <cellStyle name="20% - Accent5 2 2 2 2 2 4" xfId="5484"/>
    <cellStyle name="20% - Accent5 2 2 2 2 2 4 2" xfId="5485"/>
    <cellStyle name="20% - Accent5 2 2 2 2 2 5" xfId="5486"/>
    <cellStyle name="20% - Accent5 2 2 2 2 2 6" xfId="59306"/>
    <cellStyle name="20% - Accent5 2 2 2 2 3" xfId="616"/>
    <cellStyle name="20% - Accent5 2 2 2 2 3 2" xfId="617"/>
    <cellStyle name="20% - Accent5 2 2 2 2 3 2 2" xfId="5487"/>
    <cellStyle name="20% - Accent5 2 2 2 2 3 2 2 2" xfId="5488"/>
    <cellStyle name="20% - Accent5 2 2 2 2 3 2 3" xfId="5489"/>
    <cellStyle name="20% - Accent5 2 2 2 2 3 2 4" xfId="59311"/>
    <cellStyle name="20% - Accent5 2 2 2 2 3 3" xfId="5490"/>
    <cellStyle name="20% - Accent5 2 2 2 2 3 3 2" xfId="5491"/>
    <cellStyle name="20% - Accent5 2 2 2 2 3 4" xfId="5492"/>
    <cellStyle name="20% - Accent5 2 2 2 2 3 5" xfId="59310"/>
    <cellStyle name="20% - Accent5 2 2 2 2 4" xfId="618"/>
    <cellStyle name="20% - Accent5 2 2 2 2 4 2" xfId="5493"/>
    <cellStyle name="20% - Accent5 2 2 2 2 4 2 2" xfId="5494"/>
    <cellStyle name="20% - Accent5 2 2 2 2 4 3" xfId="5495"/>
    <cellStyle name="20% - Accent5 2 2 2 2 4 4" xfId="59312"/>
    <cellStyle name="20% - Accent5 2 2 2 2 5" xfId="5496"/>
    <cellStyle name="20% - Accent5 2 2 2 2 5 2" xfId="5497"/>
    <cellStyle name="20% - Accent5 2 2 2 2 6" xfId="5498"/>
    <cellStyle name="20% - Accent5 2 2 2 2 7" xfId="59305"/>
    <cellStyle name="20% - Accent5 2 2 2 3" xfId="619"/>
    <cellStyle name="20% - Accent5 2 2 2 3 2" xfId="620"/>
    <cellStyle name="20% - Accent5 2 2 2 3 2 2" xfId="621"/>
    <cellStyle name="20% - Accent5 2 2 2 3 2 2 2" xfId="5499"/>
    <cellStyle name="20% - Accent5 2 2 2 3 2 2 2 2" xfId="5500"/>
    <cellStyle name="20% - Accent5 2 2 2 3 2 2 3" xfId="5501"/>
    <cellStyle name="20% - Accent5 2 2 2 3 2 2 4" xfId="59315"/>
    <cellStyle name="20% - Accent5 2 2 2 3 2 3" xfId="5502"/>
    <cellStyle name="20% - Accent5 2 2 2 3 2 3 2" xfId="5503"/>
    <cellStyle name="20% - Accent5 2 2 2 3 2 4" xfId="5504"/>
    <cellStyle name="20% - Accent5 2 2 2 3 2 5" xfId="59314"/>
    <cellStyle name="20% - Accent5 2 2 2 3 3" xfId="622"/>
    <cellStyle name="20% - Accent5 2 2 2 3 3 2" xfId="5505"/>
    <cellStyle name="20% - Accent5 2 2 2 3 3 2 2" xfId="5506"/>
    <cellStyle name="20% - Accent5 2 2 2 3 3 3" xfId="5507"/>
    <cellStyle name="20% - Accent5 2 2 2 3 3 4" xfId="59316"/>
    <cellStyle name="20% - Accent5 2 2 2 3 4" xfId="5508"/>
    <cellStyle name="20% - Accent5 2 2 2 3 4 2" xfId="5509"/>
    <cellStyle name="20% - Accent5 2 2 2 3 5" xfId="5510"/>
    <cellStyle name="20% - Accent5 2 2 2 3 6" xfId="59313"/>
    <cellStyle name="20% - Accent5 2 2 2 4" xfId="623"/>
    <cellStyle name="20% - Accent5 2 2 2 4 2" xfId="624"/>
    <cellStyle name="20% - Accent5 2 2 2 4 2 2" xfId="5511"/>
    <cellStyle name="20% - Accent5 2 2 2 4 2 2 2" xfId="5512"/>
    <cellStyle name="20% - Accent5 2 2 2 4 2 3" xfId="5513"/>
    <cellStyle name="20% - Accent5 2 2 2 4 2 4" xfId="59318"/>
    <cellStyle name="20% - Accent5 2 2 2 4 3" xfId="5514"/>
    <cellStyle name="20% - Accent5 2 2 2 4 3 2" xfId="5515"/>
    <cellStyle name="20% - Accent5 2 2 2 4 4" xfId="5516"/>
    <cellStyle name="20% - Accent5 2 2 2 4 5" xfId="59317"/>
    <cellStyle name="20% - Accent5 2 2 2 5" xfId="625"/>
    <cellStyle name="20% - Accent5 2 2 2 5 2" xfId="5517"/>
    <cellStyle name="20% - Accent5 2 2 2 5 2 2" xfId="5518"/>
    <cellStyle name="20% - Accent5 2 2 2 5 3" xfId="5519"/>
    <cellStyle name="20% - Accent5 2 2 2 5 4" xfId="59319"/>
    <cellStyle name="20% - Accent5 2 2 3" xfId="626"/>
    <cellStyle name="20% - Accent5 2 2 3 2" xfId="627"/>
    <cellStyle name="20% - Accent5 2 2 3 2 2" xfId="628"/>
    <cellStyle name="20% - Accent5 2 2 3 2 2 2" xfId="629"/>
    <cellStyle name="20% - Accent5 2 2 3 2 2 2 2" xfId="5520"/>
    <cellStyle name="20% - Accent5 2 2 3 2 2 2 2 2" xfId="5521"/>
    <cellStyle name="20% - Accent5 2 2 3 2 2 2 3" xfId="5522"/>
    <cellStyle name="20% - Accent5 2 2 3 2 2 2 4" xfId="59323"/>
    <cellStyle name="20% - Accent5 2 2 3 2 2 3" xfId="5523"/>
    <cellStyle name="20% - Accent5 2 2 3 2 2 3 2" xfId="5524"/>
    <cellStyle name="20% - Accent5 2 2 3 2 2 4" xfId="5525"/>
    <cellStyle name="20% - Accent5 2 2 3 2 2 5" xfId="59322"/>
    <cellStyle name="20% - Accent5 2 2 3 2 3" xfId="630"/>
    <cellStyle name="20% - Accent5 2 2 3 2 3 2" xfId="5526"/>
    <cellStyle name="20% - Accent5 2 2 3 2 3 2 2" xfId="5527"/>
    <cellStyle name="20% - Accent5 2 2 3 2 3 3" xfId="5528"/>
    <cellStyle name="20% - Accent5 2 2 3 2 3 4" xfId="59324"/>
    <cellStyle name="20% - Accent5 2 2 3 2 4" xfId="5529"/>
    <cellStyle name="20% - Accent5 2 2 3 2 4 2" xfId="5530"/>
    <cellStyle name="20% - Accent5 2 2 3 2 5" xfId="5531"/>
    <cellStyle name="20% - Accent5 2 2 3 2 6" xfId="59321"/>
    <cellStyle name="20% - Accent5 2 2 3 3" xfId="631"/>
    <cellStyle name="20% - Accent5 2 2 3 3 2" xfId="632"/>
    <cellStyle name="20% - Accent5 2 2 3 3 2 2" xfId="5532"/>
    <cellStyle name="20% - Accent5 2 2 3 3 2 2 2" xfId="5533"/>
    <cellStyle name="20% - Accent5 2 2 3 3 2 3" xfId="5534"/>
    <cellStyle name="20% - Accent5 2 2 3 3 2 4" xfId="59326"/>
    <cellStyle name="20% - Accent5 2 2 3 3 3" xfId="5535"/>
    <cellStyle name="20% - Accent5 2 2 3 3 3 2" xfId="5536"/>
    <cellStyle name="20% - Accent5 2 2 3 3 4" xfId="5537"/>
    <cellStyle name="20% - Accent5 2 2 3 3 5" xfId="59325"/>
    <cellStyle name="20% - Accent5 2 2 3 4" xfId="633"/>
    <cellStyle name="20% - Accent5 2 2 3 4 2" xfId="5538"/>
    <cellStyle name="20% - Accent5 2 2 3 4 2 2" xfId="5539"/>
    <cellStyle name="20% - Accent5 2 2 3 4 3" xfId="5540"/>
    <cellStyle name="20% - Accent5 2 2 3 4 4" xfId="59327"/>
    <cellStyle name="20% - Accent5 2 2 3 5" xfId="5541"/>
    <cellStyle name="20% - Accent5 2 2 3 5 2" xfId="5542"/>
    <cellStyle name="20% - Accent5 2 2 3 6" xfId="5543"/>
    <cellStyle name="20% - Accent5 2 2 3 7" xfId="59320"/>
    <cellStyle name="20% - Accent5 2 2 4" xfId="634"/>
    <cellStyle name="20% - Accent5 2 2 4 2" xfId="635"/>
    <cellStyle name="20% - Accent5 2 2 4 2 2" xfId="636"/>
    <cellStyle name="20% - Accent5 2 2 4 2 2 2" xfId="5544"/>
    <cellStyle name="20% - Accent5 2 2 4 2 2 2 2" xfId="5545"/>
    <cellStyle name="20% - Accent5 2 2 4 2 2 3" xfId="5546"/>
    <cellStyle name="20% - Accent5 2 2 4 2 2 4" xfId="59330"/>
    <cellStyle name="20% - Accent5 2 2 4 2 3" xfId="5547"/>
    <cellStyle name="20% - Accent5 2 2 4 2 3 2" xfId="5548"/>
    <cellStyle name="20% - Accent5 2 2 4 2 4" xfId="5549"/>
    <cellStyle name="20% - Accent5 2 2 4 2 5" xfId="59329"/>
    <cellStyle name="20% - Accent5 2 2 4 3" xfId="637"/>
    <cellStyle name="20% - Accent5 2 2 4 3 2" xfId="5550"/>
    <cellStyle name="20% - Accent5 2 2 4 3 2 2" xfId="5551"/>
    <cellStyle name="20% - Accent5 2 2 4 3 3" xfId="5552"/>
    <cellStyle name="20% - Accent5 2 2 4 3 4" xfId="59331"/>
    <cellStyle name="20% - Accent5 2 2 4 4" xfId="5553"/>
    <cellStyle name="20% - Accent5 2 2 4 4 2" xfId="5554"/>
    <cellStyle name="20% - Accent5 2 2 4 5" xfId="5555"/>
    <cellStyle name="20% - Accent5 2 2 4 6" xfId="59328"/>
    <cellStyle name="20% - Accent5 2 2 5" xfId="638"/>
    <cellStyle name="20% - Accent5 2 2 5 2" xfId="639"/>
    <cellStyle name="20% - Accent5 2 2 5 2 2" xfId="5556"/>
    <cellStyle name="20% - Accent5 2 2 5 2 2 2" xfId="5557"/>
    <cellStyle name="20% - Accent5 2 2 5 2 3" xfId="5558"/>
    <cellStyle name="20% - Accent5 2 2 5 2 4" xfId="59333"/>
    <cellStyle name="20% - Accent5 2 2 5 3" xfId="5559"/>
    <cellStyle name="20% - Accent5 2 2 5 3 2" xfId="5560"/>
    <cellStyle name="20% - Accent5 2 2 5 4" xfId="5561"/>
    <cellStyle name="20% - Accent5 2 2 5 5" xfId="59332"/>
    <cellStyle name="20% - Accent5 2 2 6" xfId="640"/>
    <cellStyle name="20% - Accent5 2 2 6 2" xfId="641"/>
    <cellStyle name="20% - Accent5 2 2 6 2 2" xfId="5562"/>
    <cellStyle name="20% - Accent5 2 2 6 2 2 2" xfId="5563"/>
    <cellStyle name="20% - Accent5 2 2 6 2 3" xfId="5564"/>
    <cellStyle name="20% - Accent5 2 2 6 2 4" xfId="59335"/>
    <cellStyle name="20% - Accent5 2 2 6 3" xfId="5565"/>
    <cellStyle name="20% - Accent5 2 2 6 3 2" xfId="5566"/>
    <cellStyle name="20% - Accent5 2 2 6 4" xfId="5567"/>
    <cellStyle name="20% - Accent5 2 2 6 5" xfId="59334"/>
    <cellStyle name="20% - Accent5 2 2 7" xfId="642"/>
    <cellStyle name="20% - Accent5 2 2 7 2" xfId="5568"/>
    <cellStyle name="20% - Accent5 2 2 7 2 2" xfId="5569"/>
    <cellStyle name="20% - Accent5 2 2 7 3" xfId="5570"/>
    <cellStyle name="20% - Accent5 2 2 7 4" xfId="59336"/>
    <cellStyle name="20% - Accent5 2 2 8" xfId="643"/>
    <cellStyle name="20% - Accent5 2 2 8 2" xfId="5571"/>
    <cellStyle name="20% - Accent5 2 2 8 2 2" xfId="5572"/>
    <cellStyle name="20% - Accent5 2 2 8 3" xfId="5573"/>
    <cellStyle name="20% - Accent5 2 2 8 4" xfId="59337"/>
    <cellStyle name="20% - Accent5 2 3" xfId="644"/>
    <cellStyle name="20% - Accent5 20" xfId="5574"/>
    <cellStyle name="20% - Accent5 3" xfId="645"/>
    <cellStyle name="20% - Accent5 3 2" xfId="646"/>
    <cellStyle name="20% - Accent5 3 2 2" xfId="647"/>
    <cellStyle name="20% - Accent5 3 2 3" xfId="5575"/>
    <cellStyle name="20% - Accent5 3 2 3 2" xfId="5576"/>
    <cellStyle name="20% - Accent5 3 2 4" xfId="5577"/>
    <cellStyle name="20% - Accent5 3 2 5" xfId="59338"/>
    <cellStyle name="20% - Accent5 3 3" xfId="648"/>
    <cellStyle name="20% - Accent5 3 3 2" xfId="5578"/>
    <cellStyle name="20% - Accent5 3 3 2 2" xfId="5579"/>
    <cellStyle name="20% - Accent5 3 3 3" xfId="5580"/>
    <cellStyle name="20% - Accent5 3 3 4" xfId="59339"/>
    <cellStyle name="20% - Accent5 3 4" xfId="649"/>
    <cellStyle name="20% - Accent5 4" xfId="650"/>
    <cellStyle name="20% - Accent5 4 2" xfId="651"/>
    <cellStyle name="20% - Accent5 5" xfId="652"/>
    <cellStyle name="20% - Accent5 5 2" xfId="653"/>
    <cellStyle name="20% - Accent5 5 2 2" xfId="654"/>
    <cellStyle name="20% - Accent5 5 2 2 2" xfId="655"/>
    <cellStyle name="20% - Accent5 5 2 2 2 2" xfId="656"/>
    <cellStyle name="20% - Accent5 5 2 2 2 2 2" xfId="5581"/>
    <cellStyle name="20% - Accent5 5 2 2 2 2 2 2" xfId="5582"/>
    <cellStyle name="20% - Accent5 5 2 2 2 2 3" xfId="5583"/>
    <cellStyle name="20% - Accent5 5 2 2 2 2 4" xfId="59344"/>
    <cellStyle name="20% - Accent5 5 2 2 2 3" xfId="5584"/>
    <cellStyle name="20% - Accent5 5 2 2 2 3 2" xfId="5585"/>
    <cellStyle name="20% - Accent5 5 2 2 2 4" xfId="5586"/>
    <cellStyle name="20% - Accent5 5 2 2 2 5" xfId="59343"/>
    <cellStyle name="20% - Accent5 5 2 2 3" xfId="657"/>
    <cellStyle name="20% - Accent5 5 2 2 3 2" xfId="5587"/>
    <cellStyle name="20% - Accent5 5 2 2 3 2 2" xfId="5588"/>
    <cellStyle name="20% - Accent5 5 2 2 3 3" xfId="5589"/>
    <cellStyle name="20% - Accent5 5 2 2 3 4" xfId="59345"/>
    <cellStyle name="20% - Accent5 5 2 2 4" xfId="5590"/>
    <cellStyle name="20% - Accent5 5 2 2 4 2" xfId="5591"/>
    <cellStyle name="20% - Accent5 5 2 2 5" xfId="5592"/>
    <cellStyle name="20% - Accent5 5 2 2 6" xfId="59342"/>
    <cellStyle name="20% - Accent5 5 2 3" xfId="658"/>
    <cellStyle name="20% - Accent5 5 2 3 2" xfId="659"/>
    <cellStyle name="20% - Accent5 5 2 3 2 2" xfId="5593"/>
    <cellStyle name="20% - Accent5 5 2 3 2 2 2" xfId="5594"/>
    <cellStyle name="20% - Accent5 5 2 3 2 3" xfId="5595"/>
    <cellStyle name="20% - Accent5 5 2 3 2 4" xfId="59347"/>
    <cellStyle name="20% - Accent5 5 2 3 3" xfId="5596"/>
    <cellStyle name="20% - Accent5 5 2 3 3 2" xfId="5597"/>
    <cellStyle name="20% - Accent5 5 2 3 4" xfId="5598"/>
    <cellStyle name="20% - Accent5 5 2 3 5" xfId="59346"/>
    <cellStyle name="20% - Accent5 5 2 4" xfId="660"/>
    <cellStyle name="20% - Accent5 5 2 4 2" xfId="5599"/>
    <cellStyle name="20% - Accent5 5 2 4 2 2" xfId="5600"/>
    <cellStyle name="20% - Accent5 5 2 4 3" xfId="5601"/>
    <cellStyle name="20% - Accent5 5 2 4 4" xfId="59348"/>
    <cellStyle name="20% - Accent5 5 2 5" xfId="5602"/>
    <cellStyle name="20% - Accent5 5 2 5 2" xfId="5603"/>
    <cellStyle name="20% - Accent5 5 2 6" xfId="5604"/>
    <cellStyle name="20% - Accent5 5 2 7" xfId="59341"/>
    <cellStyle name="20% - Accent5 5 3" xfId="661"/>
    <cellStyle name="20% - Accent5 5 3 2" xfId="662"/>
    <cellStyle name="20% - Accent5 5 3 2 2" xfId="663"/>
    <cellStyle name="20% - Accent5 5 3 2 2 2" xfId="664"/>
    <cellStyle name="20% - Accent5 5 3 2 2 2 2" xfId="5605"/>
    <cellStyle name="20% - Accent5 5 3 2 2 2 2 2" xfId="5606"/>
    <cellStyle name="20% - Accent5 5 3 2 2 2 3" xfId="5607"/>
    <cellStyle name="20% - Accent5 5 3 2 2 2 4" xfId="59352"/>
    <cellStyle name="20% - Accent5 5 3 2 2 3" xfId="5608"/>
    <cellStyle name="20% - Accent5 5 3 2 2 3 2" xfId="5609"/>
    <cellStyle name="20% - Accent5 5 3 2 2 4" xfId="5610"/>
    <cellStyle name="20% - Accent5 5 3 2 2 5" xfId="59351"/>
    <cellStyle name="20% - Accent5 5 3 2 3" xfId="665"/>
    <cellStyle name="20% - Accent5 5 3 2 3 2" xfId="5611"/>
    <cellStyle name="20% - Accent5 5 3 2 3 2 2" xfId="5612"/>
    <cellStyle name="20% - Accent5 5 3 2 3 3" xfId="5613"/>
    <cellStyle name="20% - Accent5 5 3 2 3 4" xfId="59353"/>
    <cellStyle name="20% - Accent5 5 3 2 4" xfId="5614"/>
    <cellStyle name="20% - Accent5 5 3 2 4 2" xfId="5615"/>
    <cellStyle name="20% - Accent5 5 3 2 5" xfId="5616"/>
    <cellStyle name="20% - Accent5 5 3 2 6" xfId="59350"/>
    <cellStyle name="20% - Accent5 5 3 3" xfId="666"/>
    <cellStyle name="20% - Accent5 5 3 3 2" xfId="667"/>
    <cellStyle name="20% - Accent5 5 3 3 2 2" xfId="5617"/>
    <cellStyle name="20% - Accent5 5 3 3 2 2 2" xfId="5618"/>
    <cellStyle name="20% - Accent5 5 3 3 2 3" xfId="5619"/>
    <cellStyle name="20% - Accent5 5 3 3 2 4" xfId="59355"/>
    <cellStyle name="20% - Accent5 5 3 3 3" xfId="5620"/>
    <cellStyle name="20% - Accent5 5 3 3 3 2" xfId="5621"/>
    <cellStyle name="20% - Accent5 5 3 3 4" xfId="5622"/>
    <cellStyle name="20% - Accent5 5 3 3 5" xfId="59354"/>
    <cellStyle name="20% - Accent5 5 3 4" xfId="668"/>
    <cellStyle name="20% - Accent5 5 3 4 2" xfId="5623"/>
    <cellStyle name="20% - Accent5 5 3 4 2 2" xfId="5624"/>
    <cellStyle name="20% - Accent5 5 3 4 3" xfId="5625"/>
    <cellStyle name="20% - Accent5 5 3 4 4" xfId="59356"/>
    <cellStyle name="20% - Accent5 5 3 5" xfId="5626"/>
    <cellStyle name="20% - Accent5 5 3 5 2" xfId="5627"/>
    <cellStyle name="20% - Accent5 5 3 6" xfId="5628"/>
    <cellStyle name="20% - Accent5 5 3 7" xfId="59349"/>
    <cellStyle name="20% - Accent5 5 4" xfId="669"/>
    <cellStyle name="20% - Accent5 5 4 2" xfId="670"/>
    <cellStyle name="20% - Accent5 5 4 2 2" xfId="671"/>
    <cellStyle name="20% - Accent5 5 4 2 2 2" xfId="5629"/>
    <cellStyle name="20% - Accent5 5 4 2 2 2 2" xfId="5630"/>
    <cellStyle name="20% - Accent5 5 4 2 2 3" xfId="5631"/>
    <cellStyle name="20% - Accent5 5 4 2 2 4" xfId="59359"/>
    <cellStyle name="20% - Accent5 5 4 2 3" xfId="5632"/>
    <cellStyle name="20% - Accent5 5 4 2 3 2" xfId="5633"/>
    <cellStyle name="20% - Accent5 5 4 2 4" xfId="5634"/>
    <cellStyle name="20% - Accent5 5 4 2 5" xfId="59358"/>
    <cellStyle name="20% - Accent5 5 4 3" xfId="672"/>
    <cellStyle name="20% - Accent5 5 4 3 2" xfId="5635"/>
    <cellStyle name="20% - Accent5 5 4 3 2 2" xfId="5636"/>
    <cellStyle name="20% - Accent5 5 4 3 3" xfId="5637"/>
    <cellStyle name="20% - Accent5 5 4 3 4" xfId="59360"/>
    <cellStyle name="20% - Accent5 5 4 4" xfId="5638"/>
    <cellStyle name="20% - Accent5 5 4 4 2" xfId="5639"/>
    <cellStyle name="20% - Accent5 5 4 5" xfId="5640"/>
    <cellStyle name="20% - Accent5 5 4 6" xfId="59357"/>
    <cellStyle name="20% - Accent5 5 5" xfId="673"/>
    <cellStyle name="20% - Accent5 5 5 2" xfId="674"/>
    <cellStyle name="20% - Accent5 5 5 2 2" xfId="5641"/>
    <cellStyle name="20% - Accent5 5 5 2 2 2" xfId="5642"/>
    <cellStyle name="20% - Accent5 5 5 2 3" xfId="5643"/>
    <cellStyle name="20% - Accent5 5 5 2 4" xfId="59362"/>
    <cellStyle name="20% - Accent5 5 5 3" xfId="5644"/>
    <cellStyle name="20% - Accent5 5 5 3 2" xfId="5645"/>
    <cellStyle name="20% - Accent5 5 5 4" xfId="5646"/>
    <cellStyle name="20% - Accent5 5 5 5" xfId="59361"/>
    <cellStyle name="20% - Accent5 5 6" xfId="675"/>
    <cellStyle name="20% - Accent5 5 6 2" xfId="5647"/>
    <cellStyle name="20% - Accent5 5 6 2 2" xfId="5648"/>
    <cellStyle name="20% - Accent5 5 6 3" xfId="5649"/>
    <cellStyle name="20% - Accent5 5 6 4" xfId="59363"/>
    <cellStyle name="20% - Accent5 5 7" xfId="5650"/>
    <cellStyle name="20% - Accent5 5 7 2" xfId="5651"/>
    <cellStyle name="20% - Accent5 5 8" xfId="5652"/>
    <cellStyle name="20% - Accent5 5 9" xfId="59340"/>
    <cellStyle name="20% - Accent5 6" xfId="676"/>
    <cellStyle name="20% - Accent5 6 2" xfId="677"/>
    <cellStyle name="20% - Accent5 6 2 2" xfId="678"/>
    <cellStyle name="20% - Accent5 6 2 2 2" xfId="679"/>
    <cellStyle name="20% - Accent5 6 2 2 2 2" xfId="680"/>
    <cellStyle name="20% - Accent5 6 2 2 2 2 2" xfId="5653"/>
    <cellStyle name="20% - Accent5 6 2 2 2 2 2 2" xfId="5654"/>
    <cellStyle name="20% - Accent5 6 2 2 2 2 3" xfId="5655"/>
    <cellStyle name="20% - Accent5 6 2 2 2 2 4" xfId="59368"/>
    <cellStyle name="20% - Accent5 6 2 2 2 3" xfId="5656"/>
    <cellStyle name="20% - Accent5 6 2 2 2 3 2" xfId="5657"/>
    <cellStyle name="20% - Accent5 6 2 2 2 4" xfId="5658"/>
    <cellStyle name="20% - Accent5 6 2 2 2 5" xfId="59367"/>
    <cellStyle name="20% - Accent5 6 2 2 3" xfId="681"/>
    <cellStyle name="20% - Accent5 6 2 2 3 2" xfId="5659"/>
    <cellStyle name="20% - Accent5 6 2 2 3 2 2" xfId="5660"/>
    <cellStyle name="20% - Accent5 6 2 2 3 3" xfId="5661"/>
    <cellStyle name="20% - Accent5 6 2 2 3 4" xfId="59369"/>
    <cellStyle name="20% - Accent5 6 2 2 4" xfId="5662"/>
    <cellStyle name="20% - Accent5 6 2 2 4 2" xfId="5663"/>
    <cellStyle name="20% - Accent5 6 2 2 5" xfId="5664"/>
    <cellStyle name="20% - Accent5 6 2 2 6" xfId="59366"/>
    <cellStyle name="20% - Accent5 6 2 3" xfId="682"/>
    <cellStyle name="20% - Accent5 6 2 3 2" xfId="683"/>
    <cellStyle name="20% - Accent5 6 2 3 2 2" xfId="5665"/>
    <cellStyle name="20% - Accent5 6 2 3 2 2 2" xfId="5666"/>
    <cellStyle name="20% - Accent5 6 2 3 2 3" xfId="5667"/>
    <cellStyle name="20% - Accent5 6 2 3 2 4" xfId="59371"/>
    <cellStyle name="20% - Accent5 6 2 3 3" xfId="5668"/>
    <cellStyle name="20% - Accent5 6 2 3 3 2" xfId="5669"/>
    <cellStyle name="20% - Accent5 6 2 3 4" xfId="5670"/>
    <cellStyle name="20% - Accent5 6 2 3 5" xfId="59370"/>
    <cellStyle name="20% - Accent5 6 2 4" xfId="684"/>
    <cellStyle name="20% - Accent5 6 2 4 2" xfId="5671"/>
    <cellStyle name="20% - Accent5 6 2 4 2 2" xfId="5672"/>
    <cellStyle name="20% - Accent5 6 2 4 3" xfId="5673"/>
    <cellStyle name="20% - Accent5 6 2 4 4" xfId="59372"/>
    <cellStyle name="20% - Accent5 6 2 5" xfId="5674"/>
    <cellStyle name="20% - Accent5 6 2 5 2" xfId="5675"/>
    <cellStyle name="20% - Accent5 6 2 6" xfId="5676"/>
    <cellStyle name="20% - Accent5 6 2 7" xfId="59365"/>
    <cellStyle name="20% - Accent5 6 3" xfId="685"/>
    <cellStyle name="20% - Accent5 6 3 2" xfId="686"/>
    <cellStyle name="20% - Accent5 6 3 2 2" xfId="687"/>
    <cellStyle name="20% - Accent5 6 3 2 2 2" xfId="5677"/>
    <cellStyle name="20% - Accent5 6 3 2 2 2 2" xfId="5678"/>
    <cellStyle name="20% - Accent5 6 3 2 2 3" xfId="5679"/>
    <cellStyle name="20% - Accent5 6 3 2 2 4" xfId="59375"/>
    <cellStyle name="20% - Accent5 6 3 2 3" xfId="5680"/>
    <cellStyle name="20% - Accent5 6 3 2 3 2" xfId="5681"/>
    <cellStyle name="20% - Accent5 6 3 2 4" xfId="5682"/>
    <cellStyle name="20% - Accent5 6 3 2 5" xfId="59374"/>
    <cellStyle name="20% - Accent5 6 3 3" xfId="688"/>
    <cellStyle name="20% - Accent5 6 3 3 2" xfId="5683"/>
    <cellStyle name="20% - Accent5 6 3 3 2 2" xfId="5684"/>
    <cellStyle name="20% - Accent5 6 3 3 3" xfId="5685"/>
    <cellStyle name="20% - Accent5 6 3 3 4" xfId="59376"/>
    <cellStyle name="20% - Accent5 6 3 4" xfId="5686"/>
    <cellStyle name="20% - Accent5 6 3 4 2" xfId="5687"/>
    <cellStyle name="20% - Accent5 6 3 5" xfId="5688"/>
    <cellStyle name="20% - Accent5 6 3 6" xfId="59373"/>
    <cellStyle name="20% - Accent5 6 4" xfId="689"/>
    <cellStyle name="20% - Accent5 6 4 2" xfId="690"/>
    <cellStyle name="20% - Accent5 6 4 2 2" xfId="5689"/>
    <cellStyle name="20% - Accent5 6 4 2 2 2" xfId="5690"/>
    <cellStyle name="20% - Accent5 6 4 2 3" xfId="5691"/>
    <cellStyle name="20% - Accent5 6 4 2 4" xfId="59378"/>
    <cellStyle name="20% - Accent5 6 4 3" xfId="5692"/>
    <cellStyle name="20% - Accent5 6 4 3 2" xfId="5693"/>
    <cellStyle name="20% - Accent5 6 4 4" xfId="5694"/>
    <cellStyle name="20% - Accent5 6 4 5" xfId="59377"/>
    <cellStyle name="20% - Accent5 6 5" xfId="691"/>
    <cellStyle name="20% - Accent5 6 5 2" xfId="5695"/>
    <cellStyle name="20% - Accent5 6 5 2 2" xfId="5696"/>
    <cellStyle name="20% - Accent5 6 5 3" xfId="5697"/>
    <cellStyle name="20% - Accent5 6 5 4" xfId="59379"/>
    <cellStyle name="20% - Accent5 6 6" xfId="5698"/>
    <cellStyle name="20% - Accent5 6 6 2" xfId="5699"/>
    <cellStyle name="20% - Accent5 6 7" xfId="5700"/>
    <cellStyle name="20% - Accent5 6 8" xfId="59364"/>
    <cellStyle name="20% - Accent5 7" xfId="692"/>
    <cellStyle name="20% - Accent5 7 2" xfId="693"/>
    <cellStyle name="20% - Accent5 7 2 2" xfId="694"/>
    <cellStyle name="20% - Accent5 7 2 2 2" xfId="695"/>
    <cellStyle name="20% - Accent5 7 2 2 2 2" xfId="696"/>
    <cellStyle name="20% - Accent5 7 2 2 2 2 2" xfId="5701"/>
    <cellStyle name="20% - Accent5 7 2 2 2 2 2 2" xfId="5702"/>
    <cellStyle name="20% - Accent5 7 2 2 2 2 3" xfId="5703"/>
    <cellStyle name="20% - Accent5 7 2 2 2 2 4" xfId="59384"/>
    <cellStyle name="20% - Accent5 7 2 2 2 3" xfId="5704"/>
    <cellStyle name="20% - Accent5 7 2 2 2 3 2" xfId="5705"/>
    <cellStyle name="20% - Accent5 7 2 2 2 4" xfId="5706"/>
    <cellStyle name="20% - Accent5 7 2 2 2 5" xfId="59383"/>
    <cellStyle name="20% - Accent5 7 2 2 3" xfId="697"/>
    <cellStyle name="20% - Accent5 7 2 2 3 2" xfId="5707"/>
    <cellStyle name="20% - Accent5 7 2 2 3 2 2" xfId="5708"/>
    <cellStyle name="20% - Accent5 7 2 2 3 3" xfId="5709"/>
    <cellStyle name="20% - Accent5 7 2 2 3 4" xfId="59385"/>
    <cellStyle name="20% - Accent5 7 2 2 4" xfId="5710"/>
    <cellStyle name="20% - Accent5 7 2 2 4 2" xfId="5711"/>
    <cellStyle name="20% - Accent5 7 2 2 5" xfId="5712"/>
    <cellStyle name="20% - Accent5 7 2 2 6" xfId="59382"/>
    <cellStyle name="20% - Accent5 7 2 3" xfId="698"/>
    <cellStyle name="20% - Accent5 7 2 3 2" xfId="699"/>
    <cellStyle name="20% - Accent5 7 2 3 2 2" xfId="5713"/>
    <cellStyle name="20% - Accent5 7 2 3 2 2 2" xfId="5714"/>
    <cellStyle name="20% - Accent5 7 2 3 2 3" xfId="5715"/>
    <cellStyle name="20% - Accent5 7 2 3 2 4" xfId="59387"/>
    <cellStyle name="20% - Accent5 7 2 3 3" xfId="5716"/>
    <cellStyle name="20% - Accent5 7 2 3 3 2" xfId="5717"/>
    <cellStyle name="20% - Accent5 7 2 3 4" xfId="5718"/>
    <cellStyle name="20% - Accent5 7 2 3 5" xfId="59386"/>
    <cellStyle name="20% - Accent5 7 2 4" xfId="700"/>
    <cellStyle name="20% - Accent5 7 2 4 2" xfId="5719"/>
    <cellStyle name="20% - Accent5 7 2 4 2 2" xfId="5720"/>
    <cellStyle name="20% - Accent5 7 2 4 3" xfId="5721"/>
    <cellStyle name="20% - Accent5 7 2 4 4" xfId="59388"/>
    <cellStyle name="20% - Accent5 7 2 5" xfId="5722"/>
    <cellStyle name="20% - Accent5 7 2 5 2" xfId="5723"/>
    <cellStyle name="20% - Accent5 7 2 6" xfId="5724"/>
    <cellStyle name="20% - Accent5 7 2 7" xfId="59381"/>
    <cellStyle name="20% - Accent5 7 3" xfId="701"/>
    <cellStyle name="20% - Accent5 7 3 2" xfId="702"/>
    <cellStyle name="20% - Accent5 7 3 2 2" xfId="703"/>
    <cellStyle name="20% - Accent5 7 3 2 2 2" xfId="5725"/>
    <cellStyle name="20% - Accent5 7 3 2 2 2 2" xfId="5726"/>
    <cellStyle name="20% - Accent5 7 3 2 2 3" xfId="5727"/>
    <cellStyle name="20% - Accent5 7 3 2 2 4" xfId="59391"/>
    <cellStyle name="20% - Accent5 7 3 2 3" xfId="5728"/>
    <cellStyle name="20% - Accent5 7 3 2 3 2" xfId="5729"/>
    <cellStyle name="20% - Accent5 7 3 2 4" xfId="5730"/>
    <cellStyle name="20% - Accent5 7 3 2 5" xfId="59390"/>
    <cellStyle name="20% - Accent5 7 3 3" xfId="704"/>
    <cellStyle name="20% - Accent5 7 3 3 2" xfId="5731"/>
    <cellStyle name="20% - Accent5 7 3 3 2 2" xfId="5732"/>
    <cellStyle name="20% - Accent5 7 3 3 3" xfId="5733"/>
    <cellStyle name="20% - Accent5 7 3 3 4" xfId="59392"/>
    <cellStyle name="20% - Accent5 7 3 4" xfId="5734"/>
    <cellStyle name="20% - Accent5 7 3 4 2" xfId="5735"/>
    <cellStyle name="20% - Accent5 7 3 5" xfId="5736"/>
    <cellStyle name="20% - Accent5 7 3 6" xfId="59389"/>
    <cellStyle name="20% - Accent5 7 4" xfId="705"/>
    <cellStyle name="20% - Accent5 7 4 2" xfId="706"/>
    <cellStyle name="20% - Accent5 7 4 2 2" xfId="5737"/>
    <cellStyle name="20% - Accent5 7 4 2 2 2" xfId="5738"/>
    <cellStyle name="20% - Accent5 7 4 2 3" xfId="5739"/>
    <cellStyle name="20% - Accent5 7 4 2 4" xfId="59394"/>
    <cellStyle name="20% - Accent5 7 4 3" xfId="5740"/>
    <cellStyle name="20% - Accent5 7 4 3 2" xfId="5741"/>
    <cellStyle name="20% - Accent5 7 4 4" xfId="5742"/>
    <cellStyle name="20% - Accent5 7 4 5" xfId="59393"/>
    <cellStyle name="20% - Accent5 7 5" xfId="707"/>
    <cellStyle name="20% - Accent5 7 5 2" xfId="5743"/>
    <cellStyle name="20% - Accent5 7 5 2 2" xfId="5744"/>
    <cellStyle name="20% - Accent5 7 5 3" xfId="5745"/>
    <cellStyle name="20% - Accent5 7 5 4" xfId="59395"/>
    <cellStyle name="20% - Accent5 7 6" xfId="5746"/>
    <cellStyle name="20% - Accent5 7 6 2" xfId="5747"/>
    <cellStyle name="20% - Accent5 7 7" xfId="5748"/>
    <cellStyle name="20% - Accent5 7 8" xfId="59380"/>
    <cellStyle name="20% - Accent5 8" xfId="708"/>
    <cellStyle name="20% - Accent5 8 2" xfId="709"/>
    <cellStyle name="20% - Accent5 8 2 2" xfId="710"/>
    <cellStyle name="20% - Accent5 8 2 2 2" xfId="711"/>
    <cellStyle name="20% - Accent5 8 2 2 2 2" xfId="5749"/>
    <cellStyle name="20% - Accent5 8 2 2 2 2 2" xfId="5750"/>
    <cellStyle name="20% - Accent5 8 2 2 2 3" xfId="5751"/>
    <cellStyle name="20% - Accent5 8 2 2 2 4" xfId="59399"/>
    <cellStyle name="20% - Accent5 8 2 2 3" xfId="5752"/>
    <cellStyle name="20% - Accent5 8 2 2 3 2" xfId="5753"/>
    <cellStyle name="20% - Accent5 8 2 2 4" xfId="5754"/>
    <cellStyle name="20% - Accent5 8 2 2 5" xfId="59398"/>
    <cellStyle name="20% - Accent5 8 2 3" xfId="712"/>
    <cellStyle name="20% - Accent5 8 2 3 2" xfId="5755"/>
    <cellStyle name="20% - Accent5 8 2 3 2 2" xfId="5756"/>
    <cellStyle name="20% - Accent5 8 2 3 3" xfId="5757"/>
    <cellStyle name="20% - Accent5 8 2 3 4" xfId="59400"/>
    <cellStyle name="20% - Accent5 8 2 4" xfId="5758"/>
    <cellStyle name="20% - Accent5 8 2 4 2" xfId="5759"/>
    <cellStyle name="20% - Accent5 8 2 5" xfId="5760"/>
    <cellStyle name="20% - Accent5 8 2 6" xfId="59397"/>
    <cellStyle name="20% - Accent5 8 3" xfId="713"/>
    <cellStyle name="20% - Accent5 8 3 2" xfId="714"/>
    <cellStyle name="20% - Accent5 8 3 2 2" xfId="5761"/>
    <cellStyle name="20% - Accent5 8 3 2 2 2" xfId="5762"/>
    <cellStyle name="20% - Accent5 8 3 2 3" xfId="5763"/>
    <cellStyle name="20% - Accent5 8 3 2 4" xfId="59402"/>
    <cellStyle name="20% - Accent5 8 3 3" xfId="5764"/>
    <cellStyle name="20% - Accent5 8 3 3 2" xfId="5765"/>
    <cellStyle name="20% - Accent5 8 3 4" xfId="5766"/>
    <cellStyle name="20% - Accent5 8 3 5" xfId="59401"/>
    <cellStyle name="20% - Accent5 8 4" xfId="715"/>
    <cellStyle name="20% - Accent5 8 4 2" xfId="5767"/>
    <cellStyle name="20% - Accent5 8 4 2 2" xfId="5768"/>
    <cellStyle name="20% - Accent5 8 4 3" xfId="5769"/>
    <cellStyle name="20% - Accent5 8 4 4" xfId="59403"/>
    <cellStyle name="20% - Accent5 8 5" xfId="5770"/>
    <cellStyle name="20% - Accent5 8 5 2" xfId="5771"/>
    <cellStyle name="20% - Accent5 8 6" xfId="5772"/>
    <cellStyle name="20% - Accent5 8 7" xfId="59396"/>
    <cellStyle name="20% - Accent5 9" xfId="716"/>
    <cellStyle name="20% - Accent5 9 2" xfId="717"/>
    <cellStyle name="20% - Accent5 9 2 2" xfId="718"/>
    <cellStyle name="20% - Accent5 9 2 2 2" xfId="719"/>
    <cellStyle name="20% - Accent5 9 2 2 2 2" xfId="5773"/>
    <cellStyle name="20% - Accent5 9 2 2 2 2 2" xfId="5774"/>
    <cellStyle name="20% - Accent5 9 2 2 2 3" xfId="5775"/>
    <cellStyle name="20% - Accent5 9 2 2 2 4" xfId="59407"/>
    <cellStyle name="20% - Accent5 9 2 2 3" xfId="5776"/>
    <cellStyle name="20% - Accent5 9 2 2 3 2" xfId="5777"/>
    <cellStyle name="20% - Accent5 9 2 2 4" xfId="5778"/>
    <cellStyle name="20% - Accent5 9 2 2 5" xfId="59406"/>
    <cellStyle name="20% - Accent5 9 2 3" xfId="720"/>
    <cellStyle name="20% - Accent5 9 2 3 2" xfId="5779"/>
    <cellStyle name="20% - Accent5 9 2 3 2 2" xfId="5780"/>
    <cellStyle name="20% - Accent5 9 2 3 3" xfId="5781"/>
    <cellStyle name="20% - Accent5 9 2 3 4" xfId="59408"/>
    <cellStyle name="20% - Accent5 9 2 4" xfId="5782"/>
    <cellStyle name="20% - Accent5 9 2 4 2" xfId="5783"/>
    <cellStyle name="20% - Accent5 9 2 5" xfId="5784"/>
    <cellStyle name="20% - Accent5 9 2 6" xfId="59405"/>
    <cellStyle name="20% - Accent5 9 3" xfId="721"/>
    <cellStyle name="20% - Accent5 9 3 2" xfId="722"/>
    <cellStyle name="20% - Accent5 9 3 2 2" xfId="5785"/>
    <cellStyle name="20% - Accent5 9 3 2 2 2" xfId="5786"/>
    <cellStyle name="20% - Accent5 9 3 2 3" xfId="5787"/>
    <cellStyle name="20% - Accent5 9 3 2 4" xfId="59410"/>
    <cellStyle name="20% - Accent5 9 3 3" xfId="5788"/>
    <cellStyle name="20% - Accent5 9 3 3 2" xfId="5789"/>
    <cellStyle name="20% - Accent5 9 3 4" xfId="5790"/>
    <cellStyle name="20% - Accent5 9 3 5" xfId="59409"/>
    <cellStyle name="20% - Accent5 9 4" xfId="723"/>
    <cellStyle name="20% - Accent5 9 4 2" xfId="5791"/>
    <cellStyle name="20% - Accent5 9 4 2 2" xfId="5792"/>
    <cellStyle name="20% - Accent5 9 4 3" xfId="5793"/>
    <cellStyle name="20% - Accent5 9 4 4" xfId="59411"/>
    <cellStyle name="20% - Accent5 9 5" xfId="5794"/>
    <cellStyle name="20% - Accent5 9 5 2" xfId="5795"/>
    <cellStyle name="20% - Accent5 9 6" xfId="5796"/>
    <cellStyle name="20% - Accent5 9 7" xfId="59404"/>
    <cellStyle name="20% - Accent6 10" xfId="724"/>
    <cellStyle name="20% - Accent6 10 2" xfId="725"/>
    <cellStyle name="20% - Accent6 10 2 2" xfId="726"/>
    <cellStyle name="20% - Accent6 10 2 2 2" xfId="727"/>
    <cellStyle name="20% - Accent6 10 2 2 2 2" xfId="5797"/>
    <cellStyle name="20% - Accent6 10 2 2 2 2 2" xfId="5798"/>
    <cellStyle name="20% - Accent6 10 2 2 2 3" xfId="5799"/>
    <cellStyle name="20% - Accent6 10 2 2 2 4" xfId="59415"/>
    <cellStyle name="20% - Accent6 10 2 2 3" xfId="5800"/>
    <cellStyle name="20% - Accent6 10 2 2 3 2" xfId="5801"/>
    <cellStyle name="20% - Accent6 10 2 2 4" xfId="5802"/>
    <cellStyle name="20% - Accent6 10 2 2 5" xfId="59414"/>
    <cellStyle name="20% - Accent6 10 2 3" xfId="728"/>
    <cellStyle name="20% - Accent6 10 2 3 2" xfId="5803"/>
    <cellStyle name="20% - Accent6 10 2 3 2 2" xfId="5804"/>
    <cellStyle name="20% - Accent6 10 2 3 3" xfId="5805"/>
    <cellStyle name="20% - Accent6 10 2 3 4" xfId="59416"/>
    <cellStyle name="20% - Accent6 10 2 4" xfId="5806"/>
    <cellStyle name="20% - Accent6 10 2 4 2" xfId="5807"/>
    <cellStyle name="20% - Accent6 10 2 5" xfId="5808"/>
    <cellStyle name="20% - Accent6 10 2 6" xfId="59413"/>
    <cellStyle name="20% - Accent6 10 3" xfId="729"/>
    <cellStyle name="20% - Accent6 10 3 2" xfId="730"/>
    <cellStyle name="20% - Accent6 10 3 2 2" xfId="5809"/>
    <cellStyle name="20% - Accent6 10 3 2 2 2" xfId="5810"/>
    <cellStyle name="20% - Accent6 10 3 2 3" xfId="5811"/>
    <cellStyle name="20% - Accent6 10 3 2 4" xfId="59418"/>
    <cellStyle name="20% - Accent6 10 3 3" xfId="5812"/>
    <cellStyle name="20% - Accent6 10 3 3 2" xfId="5813"/>
    <cellStyle name="20% - Accent6 10 3 4" xfId="5814"/>
    <cellStyle name="20% - Accent6 10 3 5" xfId="59417"/>
    <cellStyle name="20% - Accent6 10 4" xfId="731"/>
    <cellStyle name="20% - Accent6 10 4 2" xfId="5815"/>
    <cellStyle name="20% - Accent6 10 4 2 2" xfId="5816"/>
    <cellStyle name="20% - Accent6 10 4 3" xfId="5817"/>
    <cellStyle name="20% - Accent6 10 4 4" xfId="59419"/>
    <cellStyle name="20% - Accent6 10 5" xfId="5818"/>
    <cellStyle name="20% - Accent6 10 5 2" xfId="5819"/>
    <cellStyle name="20% - Accent6 10 6" xfId="5820"/>
    <cellStyle name="20% - Accent6 10 7" xfId="59412"/>
    <cellStyle name="20% - Accent6 11" xfId="732"/>
    <cellStyle name="20% - Accent6 11 2" xfId="733"/>
    <cellStyle name="20% - Accent6 11 2 2" xfId="734"/>
    <cellStyle name="20% - Accent6 11 2 2 2" xfId="5821"/>
    <cellStyle name="20% - Accent6 11 2 2 2 2" xfId="5822"/>
    <cellStyle name="20% - Accent6 11 2 2 3" xfId="5823"/>
    <cellStyle name="20% - Accent6 11 2 2 4" xfId="59422"/>
    <cellStyle name="20% - Accent6 11 2 3" xfId="5824"/>
    <cellStyle name="20% - Accent6 11 2 3 2" xfId="5825"/>
    <cellStyle name="20% - Accent6 11 2 4" xfId="5826"/>
    <cellStyle name="20% - Accent6 11 2 5" xfId="59421"/>
    <cellStyle name="20% - Accent6 11 3" xfId="735"/>
    <cellStyle name="20% - Accent6 11 3 2" xfId="5827"/>
    <cellStyle name="20% - Accent6 11 3 2 2" xfId="5828"/>
    <cellStyle name="20% - Accent6 11 3 3" xfId="5829"/>
    <cellStyle name="20% - Accent6 11 3 4" xfId="59423"/>
    <cellStyle name="20% - Accent6 11 4" xfId="5830"/>
    <cellStyle name="20% - Accent6 11 4 2" xfId="5831"/>
    <cellStyle name="20% - Accent6 11 5" xfId="5832"/>
    <cellStyle name="20% - Accent6 11 6" xfId="59420"/>
    <cellStyle name="20% - Accent6 12" xfId="736"/>
    <cellStyle name="20% - Accent6 12 2" xfId="737"/>
    <cellStyle name="20% - Accent6 12 2 2" xfId="738"/>
    <cellStyle name="20% - Accent6 12 2 2 2" xfId="5833"/>
    <cellStyle name="20% - Accent6 12 2 2 2 2" xfId="5834"/>
    <cellStyle name="20% - Accent6 12 2 2 3" xfId="5835"/>
    <cellStyle name="20% - Accent6 12 2 2 4" xfId="59426"/>
    <cellStyle name="20% - Accent6 12 2 3" xfId="5836"/>
    <cellStyle name="20% - Accent6 12 2 3 2" xfId="5837"/>
    <cellStyle name="20% - Accent6 12 2 4" xfId="5838"/>
    <cellStyle name="20% - Accent6 12 2 5" xfId="59425"/>
    <cellStyle name="20% - Accent6 12 3" xfId="739"/>
    <cellStyle name="20% - Accent6 12 3 2" xfId="5839"/>
    <cellStyle name="20% - Accent6 12 3 2 2" xfId="5840"/>
    <cellStyle name="20% - Accent6 12 3 3" xfId="5841"/>
    <cellStyle name="20% - Accent6 12 3 4" xfId="59427"/>
    <cellStyle name="20% - Accent6 12 4" xfId="5842"/>
    <cellStyle name="20% - Accent6 12 4 2" xfId="5843"/>
    <cellStyle name="20% - Accent6 12 5" xfId="5844"/>
    <cellStyle name="20% - Accent6 12 6" xfId="59424"/>
    <cellStyle name="20% - Accent6 13" xfId="740"/>
    <cellStyle name="20% - Accent6 13 2" xfId="741"/>
    <cellStyle name="20% - Accent6 13 2 2" xfId="5845"/>
    <cellStyle name="20% - Accent6 13 2 2 2" xfId="5846"/>
    <cellStyle name="20% - Accent6 13 2 3" xfId="5847"/>
    <cellStyle name="20% - Accent6 13 2 4" xfId="59429"/>
    <cellStyle name="20% - Accent6 13 3" xfId="5848"/>
    <cellStyle name="20% - Accent6 13 3 2" xfId="5849"/>
    <cellStyle name="20% - Accent6 13 4" xfId="5850"/>
    <cellStyle name="20% - Accent6 13 5" xfId="59428"/>
    <cellStyle name="20% - Accent6 14" xfId="742"/>
    <cellStyle name="20% - Accent6 14 2" xfId="743"/>
    <cellStyle name="20% - Accent6 14 2 2" xfId="5851"/>
    <cellStyle name="20% - Accent6 14 2 2 2" xfId="5852"/>
    <cellStyle name="20% - Accent6 14 2 3" xfId="5853"/>
    <cellStyle name="20% - Accent6 14 2 4" xfId="59431"/>
    <cellStyle name="20% - Accent6 14 3" xfId="5854"/>
    <cellStyle name="20% - Accent6 14 3 2" xfId="5855"/>
    <cellStyle name="20% - Accent6 14 4" xfId="5856"/>
    <cellStyle name="20% - Accent6 14 5" xfId="59430"/>
    <cellStyle name="20% - Accent6 15" xfId="744"/>
    <cellStyle name="20% - Accent6 15 2" xfId="745"/>
    <cellStyle name="20% - Accent6 15 2 2" xfId="5857"/>
    <cellStyle name="20% - Accent6 15 2 2 2" xfId="5858"/>
    <cellStyle name="20% - Accent6 15 2 3" xfId="5859"/>
    <cellStyle name="20% - Accent6 15 2 4" xfId="59433"/>
    <cellStyle name="20% - Accent6 15 3" xfId="5860"/>
    <cellStyle name="20% - Accent6 15 3 2" xfId="5861"/>
    <cellStyle name="20% - Accent6 15 4" xfId="5862"/>
    <cellStyle name="20% - Accent6 15 5" xfId="59432"/>
    <cellStyle name="20% - Accent6 16" xfId="746"/>
    <cellStyle name="20% - Accent6 16 2" xfId="747"/>
    <cellStyle name="20% - Accent6 16 2 2" xfId="5863"/>
    <cellStyle name="20% - Accent6 16 2 2 2" xfId="5864"/>
    <cellStyle name="20% - Accent6 16 2 3" xfId="5865"/>
    <cellStyle name="20% - Accent6 16 2 4" xfId="59435"/>
    <cellStyle name="20% - Accent6 16 3" xfId="5866"/>
    <cellStyle name="20% - Accent6 16 3 2" xfId="5867"/>
    <cellStyle name="20% - Accent6 16 4" xfId="5868"/>
    <cellStyle name="20% - Accent6 16 5" xfId="59434"/>
    <cellStyle name="20% - Accent6 17" xfId="748"/>
    <cellStyle name="20% - Accent6 17 2" xfId="5869"/>
    <cellStyle name="20% - Accent6 17 2 2" xfId="5870"/>
    <cellStyle name="20% - Accent6 17 3" xfId="5871"/>
    <cellStyle name="20% - Accent6 17 4" xfId="59436"/>
    <cellStyle name="20% - Accent6 18" xfId="749"/>
    <cellStyle name="20% - Accent6 18 2" xfId="5872"/>
    <cellStyle name="20% - Accent6 18 2 2" xfId="5873"/>
    <cellStyle name="20% - Accent6 18 3" xfId="5874"/>
    <cellStyle name="20% - Accent6 18 4" xfId="59437"/>
    <cellStyle name="20% - Accent6 19" xfId="5875"/>
    <cellStyle name="20% - Accent6 2" xfId="750"/>
    <cellStyle name="20% - Accent6 2 2" xfId="751"/>
    <cellStyle name="20% - Accent6 2 2 2" xfId="752"/>
    <cellStyle name="20% - Accent6 2 2 2 2" xfId="753"/>
    <cellStyle name="20% - Accent6 2 2 2 2 2" xfId="754"/>
    <cellStyle name="20% - Accent6 2 2 2 2 2 2" xfId="755"/>
    <cellStyle name="20% - Accent6 2 2 2 2 2 2 2" xfId="756"/>
    <cellStyle name="20% - Accent6 2 2 2 2 2 2 2 2" xfId="5876"/>
    <cellStyle name="20% - Accent6 2 2 2 2 2 2 2 2 2" xfId="5877"/>
    <cellStyle name="20% - Accent6 2 2 2 2 2 2 2 3" xfId="5878"/>
    <cellStyle name="20% - Accent6 2 2 2 2 2 2 2 4" xfId="59441"/>
    <cellStyle name="20% - Accent6 2 2 2 2 2 2 3" xfId="5879"/>
    <cellStyle name="20% - Accent6 2 2 2 2 2 2 3 2" xfId="5880"/>
    <cellStyle name="20% - Accent6 2 2 2 2 2 2 4" xfId="5881"/>
    <cellStyle name="20% - Accent6 2 2 2 2 2 2 5" xfId="59440"/>
    <cellStyle name="20% - Accent6 2 2 2 2 2 3" xfId="757"/>
    <cellStyle name="20% - Accent6 2 2 2 2 2 3 2" xfId="5882"/>
    <cellStyle name="20% - Accent6 2 2 2 2 2 3 2 2" xfId="5883"/>
    <cellStyle name="20% - Accent6 2 2 2 2 2 3 3" xfId="5884"/>
    <cellStyle name="20% - Accent6 2 2 2 2 2 3 4" xfId="59442"/>
    <cellStyle name="20% - Accent6 2 2 2 2 2 4" xfId="5885"/>
    <cellStyle name="20% - Accent6 2 2 2 2 2 4 2" xfId="5886"/>
    <cellStyle name="20% - Accent6 2 2 2 2 2 5" xfId="5887"/>
    <cellStyle name="20% - Accent6 2 2 2 2 2 6" xfId="59439"/>
    <cellStyle name="20% - Accent6 2 2 2 2 3" xfId="758"/>
    <cellStyle name="20% - Accent6 2 2 2 2 3 2" xfId="759"/>
    <cellStyle name="20% - Accent6 2 2 2 2 3 2 2" xfId="5888"/>
    <cellStyle name="20% - Accent6 2 2 2 2 3 2 2 2" xfId="5889"/>
    <cellStyle name="20% - Accent6 2 2 2 2 3 2 3" xfId="5890"/>
    <cellStyle name="20% - Accent6 2 2 2 2 3 2 4" xfId="59444"/>
    <cellStyle name="20% - Accent6 2 2 2 2 3 3" xfId="5891"/>
    <cellStyle name="20% - Accent6 2 2 2 2 3 3 2" xfId="5892"/>
    <cellStyle name="20% - Accent6 2 2 2 2 3 4" xfId="5893"/>
    <cellStyle name="20% - Accent6 2 2 2 2 3 5" xfId="59443"/>
    <cellStyle name="20% - Accent6 2 2 2 2 4" xfId="760"/>
    <cellStyle name="20% - Accent6 2 2 2 2 4 2" xfId="5894"/>
    <cellStyle name="20% - Accent6 2 2 2 2 4 2 2" xfId="5895"/>
    <cellStyle name="20% - Accent6 2 2 2 2 4 3" xfId="5896"/>
    <cellStyle name="20% - Accent6 2 2 2 2 4 4" xfId="59445"/>
    <cellStyle name="20% - Accent6 2 2 2 2 5" xfId="5897"/>
    <cellStyle name="20% - Accent6 2 2 2 2 5 2" xfId="5898"/>
    <cellStyle name="20% - Accent6 2 2 2 2 6" xfId="5899"/>
    <cellStyle name="20% - Accent6 2 2 2 2 7" xfId="59438"/>
    <cellStyle name="20% - Accent6 2 2 2 3" xfId="761"/>
    <cellStyle name="20% - Accent6 2 2 2 3 2" xfId="762"/>
    <cellStyle name="20% - Accent6 2 2 2 3 2 2" xfId="763"/>
    <cellStyle name="20% - Accent6 2 2 2 3 2 2 2" xfId="5900"/>
    <cellStyle name="20% - Accent6 2 2 2 3 2 2 2 2" xfId="5901"/>
    <cellStyle name="20% - Accent6 2 2 2 3 2 2 3" xfId="5902"/>
    <cellStyle name="20% - Accent6 2 2 2 3 2 2 4" xfId="59448"/>
    <cellStyle name="20% - Accent6 2 2 2 3 2 3" xfId="5903"/>
    <cellStyle name="20% - Accent6 2 2 2 3 2 3 2" xfId="5904"/>
    <cellStyle name="20% - Accent6 2 2 2 3 2 4" xfId="5905"/>
    <cellStyle name="20% - Accent6 2 2 2 3 2 5" xfId="59447"/>
    <cellStyle name="20% - Accent6 2 2 2 3 3" xfId="764"/>
    <cellStyle name="20% - Accent6 2 2 2 3 3 2" xfId="5906"/>
    <cellStyle name="20% - Accent6 2 2 2 3 3 2 2" xfId="5907"/>
    <cellStyle name="20% - Accent6 2 2 2 3 3 3" xfId="5908"/>
    <cellStyle name="20% - Accent6 2 2 2 3 3 4" xfId="59449"/>
    <cellStyle name="20% - Accent6 2 2 2 3 4" xfId="5909"/>
    <cellStyle name="20% - Accent6 2 2 2 3 4 2" xfId="5910"/>
    <cellStyle name="20% - Accent6 2 2 2 3 5" xfId="5911"/>
    <cellStyle name="20% - Accent6 2 2 2 3 6" xfId="59446"/>
    <cellStyle name="20% - Accent6 2 2 2 4" xfId="765"/>
    <cellStyle name="20% - Accent6 2 2 2 4 2" xfId="766"/>
    <cellStyle name="20% - Accent6 2 2 2 4 2 2" xfId="5912"/>
    <cellStyle name="20% - Accent6 2 2 2 4 2 2 2" xfId="5913"/>
    <cellStyle name="20% - Accent6 2 2 2 4 2 3" xfId="5914"/>
    <cellStyle name="20% - Accent6 2 2 2 4 2 4" xfId="59451"/>
    <cellStyle name="20% - Accent6 2 2 2 4 3" xfId="5915"/>
    <cellStyle name="20% - Accent6 2 2 2 4 3 2" xfId="5916"/>
    <cellStyle name="20% - Accent6 2 2 2 4 4" xfId="5917"/>
    <cellStyle name="20% - Accent6 2 2 2 4 5" xfId="59450"/>
    <cellStyle name="20% - Accent6 2 2 2 5" xfId="767"/>
    <cellStyle name="20% - Accent6 2 2 2 5 2" xfId="5918"/>
    <cellStyle name="20% - Accent6 2 2 2 5 2 2" xfId="5919"/>
    <cellStyle name="20% - Accent6 2 2 2 5 3" xfId="5920"/>
    <cellStyle name="20% - Accent6 2 2 2 5 4" xfId="59452"/>
    <cellStyle name="20% - Accent6 2 2 3" xfId="768"/>
    <cellStyle name="20% - Accent6 2 2 3 2" xfId="769"/>
    <cellStyle name="20% - Accent6 2 2 3 2 2" xfId="770"/>
    <cellStyle name="20% - Accent6 2 2 3 2 2 2" xfId="771"/>
    <cellStyle name="20% - Accent6 2 2 3 2 2 2 2" xfId="5921"/>
    <cellStyle name="20% - Accent6 2 2 3 2 2 2 2 2" xfId="5922"/>
    <cellStyle name="20% - Accent6 2 2 3 2 2 2 3" xfId="5923"/>
    <cellStyle name="20% - Accent6 2 2 3 2 2 2 4" xfId="59456"/>
    <cellStyle name="20% - Accent6 2 2 3 2 2 3" xfId="5924"/>
    <cellStyle name="20% - Accent6 2 2 3 2 2 3 2" xfId="5925"/>
    <cellStyle name="20% - Accent6 2 2 3 2 2 4" xfId="5926"/>
    <cellStyle name="20% - Accent6 2 2 3 2 2 5" xfId="59455"/>
    <cellStyle name="20% - Accent6 2 2 3 2 3" xfId="772"/>
    <cellStyle name="20% - Accent6 2 2 3 2 3 2" xfId="5927"/>
    <cellStyle name="20% - Accent6 2 2 3 2 3 2 2" xfId="5928"/>
    <cellStyle name="20% - Accent6 2 2 3 2 3 3" xfId="5929"/>
    <cellStyle name="20% - Accent6 2 2 3 2 3 4" xfId="59457"/>
    <cellStyle name="20% - Accent6 2 2 3 2 4" xfId="5930"/>
    <cellStyle name="20% - Accent6 2 2 3 2 4 2" xfId="5931"/>
    <cellStyle name="20% - Accent6 2 2 3 2 5" xfId="5932"/>
    <cellStyle name="20% - Accent6 2 2 3 2 6" xfId="59454"/>
    <cellStyle name="20% - Accent6 2 2 3 3" xfId="773"/>
    <cellStyle name="20% - Accent6 2 2 3 3 2" xfId="774"/>
    <cellStyle name="20% - Accent6 2 2 3 3 2 2" xfId="5933"/>
    <cellStyle name="20% - Accent6 2 2 3 3 2 2 2" xfId="5934"/>
    <cellStyle name="20% - Accent6 2 2 3 3 2 3" xfId="5935"/>
    <cellStyle name="20% - Accent6 2 2 3 3 2 4" xfId="59459"/>
    <cellStyle name="20% - Accent6 2 2 3 3 3" xfId="5936"/>
    <cellStyle name="20% - Accent6 2 2 3 3 3 2" xfId="5937"/>
    <cellStyle name="20% - Accent6 2 2 3 3 4" xfId="5938"/>
    <cellStyle name="20% - Accent6 2 2 3 3 5" xfId="59458"/>
    <cellStyle name="20% - Accent6 2 2 3 4" xfId="775"/>
    <cellStyle name="20% - Accent6 2 2 3 4 2" xfId="5939"/>
    <cellStyle name="20% - Accent6 2 2 3 4 2 2" xfId="5940"/>
    <cellStyle name="20% - Accent6 2 2 3 4 3" xfId="5941"/>
    <cellStyle name="20% - Accent6 2 2 3 4 4" xfId="59460"/>
    <cellStyle name="20% - Accent6 2 2 3 5" xfId="5942"/>
    <cellStyle name="20% - Accent6 2 2 3 5 2" xfId="5943"/>
    <cellStyle name="20% - Accent6 2 2 3 6" xfId="5944"/>
    <cellStyle name="20% - Accent6 2 2 3 7" xfId="59453"/>
    <cellStyle name="20% - Accent6 2 2 4" xfId="776"/>
    <cellStyle name="20% - Accent6 2 2 4 2" xfId="777"/>
    <cellStyle name="20% - Accent6 2 2 4 2 2" xfId="778"/>
    <cellStyle name="20% - Accent6 2 2 4 2 2 2" xfId="5945"/>
    <cellStyle name="20% - Accent6 2 2 4 2 2 2 2" xfId="5946"/>
    <cellStyle name="20% - Accent6 2 2 4 2 2 3" xfId="5947"/>
    <cellStyle name="20% - Accent6 2 2 4 2 2 4" xfId="59463"/>
    <cellStyle name="20% - Accent6 2 2 4 2 3" xfId="5948"/>
    <cellStyle name="20% - Accent6 2 2 4 2 3 2" xfId="5949"/>
    <cellStyle name="20% - Accent6 2 2 4 2 4" xfId="5950"/>
    <cellStyle name="20% - Accent6 2 2 4 2 5" xfId="59462"/>
    <cellStyle name="20% - Accent6 2 2 4 3" xfId="779"/>
    <cellStyle name="20% - Accent6 2 2 4 3 2" xfId="5951"/>
    <cellStyle name="20% - Accent6 2 2 4 3 2 2" xfId="5952"/>
    <cellStyle name="20% - Accent6 2 2 4 3 3" xfId="5953"/>
    <cellStyle name="20% - Accent6 2 2 4 3 4" xfId="59464"/>
    <cellStyle name="20% - Accent6 2 2 4 4" xfId="5954"/>
    <cellStyle name="20% - Accent6 2 2 4 4 2" xfId="5955"/>
    <cellStyle name="20% - Accent6 2 2 4 5" xfId="5956"/>
    <cellStyle name="20% - Accent6 2 2 4 6" xfId="59461"/>
    <cellStyle name="20% - Accent6 2 2 5" xfId="780"/>
    <cellStyle name="20% - Accent6 2 2 5 2" xfId="781"/>
    <cellStyle name="20% - Accent6 2 2 5 2 2" xfId="5957"/>
    <cellStyle name="20% - Accent6 2 2 5 2 2 2" xfId="5958"/>
    <cellStyle name="20% - Accent6 2 2 5 2 3" xfId="5959"/>
    <cellStyle name="20% - Accent6 2 2 5 2 4" xfId="59466"/>
    <cellStyle name="20% - Accent6 2 2 5 3" xfId="5960"/>
    <cellStyle name="20% - Accent6 2 2 5 3 2" xfId="5961"/>
    <cellStyle name="20% - Accent6 2 2 5 4" xfId="5962"/>
    <cellStyle name="20% - Accent6 2 2 5 5" xfId="59465"/>
    <cellStyle name="20% - Accent6 2 2 6" xfId="782"/>
    <cellStyle name="20% - Accent6 2 2 6 2" xfId="783"/>
    <cellStyle name="20% - Accent6 2 2 6 2 2" xfId="5963"/>
    <cellStyle name="20% - Accent6 2 2 6 2 2 2" xfId="5964"/>
    <cellStyle name="20% - Accent6 2 2 6 2 3" xfId="5965"/>
    <cellStyle name="20% - Accent6 2 2 6 2 4" xfId="59468"/>
    <cellStyle name="20% - Accent6 2 2 6 3" xfId="5966"/>
    <cellStyle name="20% - Accent6 2 2 6 3 2" xfId="5967"/>
    <cellStyle name="20% - Accent6 2 2 6 4" xfId="5968"/>
    <cellStyle name="20% - Accent6 2 2 6 5" xfId="59467"/>
    <cellStyle name="20% - Accent6 2 2 7" xfId="784"/>
    <cellStyle name="20% - Accent6 2 2 7 2" xfId="5969"/>
    <cellStyle name="20% - Accent6 2 2 7 2 2" xfId="5970"/>
    <cellStyle name="20% - Accent6 2 2 7 3" xfId="5971"/>
    <cellStyle name="20% - Accent6 2 2 7 4" xfId="59469"/>
    <cellStyle name="20% - Accent6 2 2 8" xfId="785"/>
    <cellStyle name="20% - Accent6 2 2 8 2" xfId="5972"/>
    <cellStyle name="20% - Accent6 2 2 8 2 2" xfId="5973"/>
    <cellStyle name="20% - Accent6 2 2 8 3" xfId="5974"/>
    <cellStyle name="20% - Accent6 2 2 8 4" xfId="59470"/>
    <cellStyle name="20% - Accent6 2 3" xfId="786"/>
    <cellStyle name="20% - Accent6 20" xfId="5975"/>
    <cellStyle name="20% - Accent6 3" xfId="787"/>
    <cellStyle name="20% - Accent6 3 2" xfId="788"/>
    <cellStyle name="20% - Accent6 3 2 2" xfId="789"/>
    <cellStyle name="20% - Accent6 3 2 3" xfId="5976"/>
    <cellStyle name="20% - Accent6 3 2 3 2" xfId="5977"/>
    <cellStyle name="20% - Accent6 3 2 4" xfId="5978"/>
    <cellStyle name="20% - Accent6 3 2 5" xfId="59471"/>
    <cellStyle name="20% - Accent6 3 3" xfId="790"/>
    <cellStyle name="20% - Accent6 3 3 2" xfId="5979"/>
    <cellStyle name="20% - Accent6 3 3 2 2" xfId="5980"/>
    <cellStyle name="20% - Accent6 3 3 3" xfId="5981"/>
    <cellStyle name="20% - Accent6 3 3 4" xfId="59472"/>
    <cellStyle name="20% - Accent6 3 4" xfId="791"/>
    <cellStyle name="20% - Accent6 4" xfId="792"/>
    <cellStyle name="20% - Accent6 4 2" xfId="793"/>
    <cellStyle name="20% - Accent6 5" xfId="794"/>
    <cellStyle name="20% - Accent6 5 2" xfId="795"/>
    <cellStyle name="20% - Accent6 5 2 2" xfId="796"/>
    <cellStyle name="20% - Accent6 5 2 2 2" xfId="797"/>
    <cellStyle name="20% - Accent6 5 2 2 2 2" xfId="798"/>
    <cellStyle name="20% - Accent6 5 2 2 2 2 2" xfId="5982"/>
    <cellStyle name="20% - Accent6 5 2 2 2 2 2 2" xfId="5983"/>
    <cellStyle name="20% - Accent6 5 2 2 2 2 3" xfId="5984"/>
    <cellStyle name="20% - Accent6 5 2 2 2 2 4" xfId="59477"/>
    <cellStyle name="20% - Accent6 5 2 2 2 3" xfId="5985"/>
    <cellStyle name="20% - Accent6 5 2 2 2 3 2" xfId="5986"/>
    <cellStyle name="20% - Accent6 5 2 2 2 4" xfId="5987"/>
    <cellStyle name="20% - Accent6 5 2 2 2 5" xfId="59476"/>
    <cellStyle name="20% - Accent6 5 2 2 3" xfId="799"/>
    <cellStyle name="20% - Accent6 5 2 2 3 2" xfId="5988"/>
    <cellStyle name="20% - Accent6 5 2 2 3 2 2" xfId="5989"/>
    <cellStyle name="20% - Accent6 5 2 2 3 3" xfId="5990"/>
    <cellStyle name="20% - Accent6 5 2 2 3 4" xfId="59478"/>
    <cellStyle name="20% - Accent6 5 2 2 4" xfId="5991"/>
    <cellStyle name="20% - Accent6 5 2 2 4 2" xfId="5992"/>
    <cellStyle name="20% - Accent6 5 2 2 5" xfId="5993"/>
    <cellStyle name="20% - Accent6 5 2 2 6" xfId="59475"/>
    <cellStyle name="20% - Accent6 5 2 3" xfId="800"/>
    <cellStyle name="20% - Accent6 5 2 3 2" xfId="801"/>
    <cellStyle name="20% - Accent6 5 2 3 2 2" xfId="5994"/>
    <cellStyle name="20% - Accent6 5 2 3 2 2 2" xfId="5995"/>
    <cellStyle name="20% - Accent6 5 2 3 2 3" xfId="5996"/>
    <cellStyle name="20% - Accent6 5 2 3 2 4" xfId="59480"/>
    <cellStyle name="20% - Accent6 5 2 3 3" xfId="5997"/>
    <cellStyle name="20% - Accent6 5 2 3 3 2" xfId="5998"/>
    <cellStyle name="20% - Accent6 5 2 3 4" xfId="5999"/>
    <cellStyle name="20% - Accent6 5 2 3 5" xfId="59479"/>
    <cellStyle name="20% - Accent6 5 2 4" xfId="802"/>
    <cellStyle name="20% - Accent6 5 2 4 2" xfId="6000"/>
    <cellStyle name="20% - Accent6 5 2 4 2 2" xfId="6001"/>
    <cellStyle name="20% - Accent6 5 2 4 3" xfId="6002"/>
    <cellStyle name="20% - Accent6 5 2 4 4" xfId="59481"/>
    <cellStyle name="20% - Accent6 5 2 5" xfId="6003"/>
    <cellStyle name="20% - Accent6 5 2 5 2" xfId="6004"/>
    <cellStyle name="20% - Accent6 5 2 6" xfId="6005"/>
    <cellStyle name="20% - Accent6 5 2 7" xfId="59474"/>
    <cellStyle name="20% - Accent6 5 3" xfId="803"/>
    <cellStyle name="20% - Accent6 5 3 2" xfId="804"/>
    <cellStyle name="20% - Accent6 5 3 2 2" xfId="805"/>
    <cellStyle name="20% - Accent6 5 3 2 2 2" xfId="806"/>
    <cellStyle name="20% - Accent6 5 3 2 2 2 2" xfId="6006"/>
    <cellStyle name="20% - Accent6 5 3 2 2 2 2 2" xfId="6007"/>
    <cellStyle name="20% - Accent6 5 3 2 2 2 3" xfId="6008"/>
    <cellStyle name="20% - Accent6 5 3 2 2 2 4" xfId="59485"/>
    <cellStyle name="20% - Accent6 5 3 2 2 3" xfId="6009"/>
    <cellStyle name="20% - Accent6 5 3 2 2 3 2" xfId="6010"/>
    <cellStyle name="20% - Accent6 5 3 2 2 4" xfId="6011"/>
    <cellStyle name="20% - Accent6 5 3 2 2 5" xfId="59484"/>
    <cellStyle name="20% - Accent6 5 3 2 3" xfId="807"/>
    <cellStyle name="20% - Accent6 5 3 2 3 2" xfId="6012"/>
    <cellStyle name="20% - Accent6 5 3 2 3 2 2" xfId="6013"/>
    <cellStyle name="20% - Accent6 5 3 2 3 3" xfId="6014"/>
    <cellStyle name="20% - Accent6 5 3 2 3 4" xfId="59486"/>
    <cellStyle name="20% - Accent6 5 3 2 4" xfId="6015"/>
    <cellStyle name="20% - Accent6 5 3 2 4 2" xfId="6016"/>
    <cellStyle name="20% - Accent6 5 3 2 5" xfId="6017"/>
    <cellStyle name="20% - Accent6 5 3 2 6" xfId="59483"/>
    <cellStyle name="20% - Accent6 5 3 3" xfId="808"/>
    <cellStyle name="20% - Accent6 5 3 3 2" xfId="809"/>
    <cellStyle name="20% - Accent6 5 3 3 2 2" xfId="6018"/>
    <cellStyle name="20% - Accent6 5 3 3 2 2 2" xfId="6019"/>
    <cellStyle name="20% - Accent6 5 3 3 2 3" xfId="6020"/>
    <cellStyle name="20% - Accent6 5 3 3 2 4" xfId="59488"/>
    <cellStyle name="20% - Accent6 5 3 3 3" xfId="6021"/>
    <cellStyle name="20% - Accent6 5 3 3 3 2" xfId="6022"/>
    <cellStyle name="20% - Accent6 5 3 3 4" xfId="6023"/>
    <cellStyle name="20% - Accent6 5 3 3 5" xfId="59487"/>
    <cellStyle name="20% - Accent6 5 3 4" xfId="810"/>
    <cellStyle name="20% - Accent6 5 3 4 2" xfId="6024"/>
    <cellStyle name="20% - Accent6 5 3 4 2 2" xfId="6025"/>
    <cellStyle name="20% - Accent6 5 3 4 3" xfId="6026"/>
    <cellStyle name="20% - Accent6 5 3 4 4" xfId="59489"/>
    <cellStyle name="20% - Accent6 5 3 5" xfId="6027"/>
    <cellStyle name="20% - Accent6 5 3 5 2" xfId="6028"/>
    <cellStyle name="20% - Accent6 5 3 6" xfId="6029"/>
    <cellStyle name="20% - Accent6 5 3 7" xfId="59482"/>
    <cellStyle name="20% - Accent6 5 4" xfId="811"/>
    <cellStyle name="20% - Accent6 5 4 2" xfId="812"/>
    <cellStyle name="20% - Accent6 5 4 2 2" xfId="813"/>
    <cellStyle name="20% - Accent6 5 4 2 2 2" xfId="6030"/>
    <cellStyle name="20% - Accent6 5 4 2 2 2 2" xfId="6031"/>
    <cellStyle name="20% - Accent6 5 4 2 2 3" xfId="6032"/>
    <cellStyle name="20% - Accent6 5 4 2 2 4" xfId="59492"/>
    <cellStyle name="20% - Accent6 5 4 2 3" xfId="6033"/>
    <cellStyle name="20% - Accent6 5 4 2 3 2" xfId="6034"/>
    <cellStyle name="20% - Accent6 5 4 2 4" xfId="6035"/>
    <cellStyle name="20% - Accent6 5 4 2 5" xfId="59491"/>
    <cellStyle name="20% - Accent6 5 4 3" xfId="814"/>
    <cellStyle name="20% - Accent6 5 4 3 2" xfId="6036"/>
    <cellStyle name="20% - Accent6 5 4 3 2 2" xfId="6037"/>
    <cellStyle name="20% - Accent6 5 4 3 3" xfId="6038"/>
    <cellStyle name="20% - Accent6 5 4 3 4" xfId="59493"/>
    <cellStyle name="20% - Accent6 5 4 4" xfId="6039"/>
    <cellStyle name="20% - Accent6 5 4 4 2" xfId="6040"/>
    <cellStyle name="20% - Accent6 5 4 5" xfId="6041"/>
    <cellStyle name="20% - Accent6 5 4 6" xfId="59490"/>
    <cellStyle name="20% - Accent6 5 5" xfId="815"/>
    <cellStyle name="20% - Accent6 5 5 2" xfId="816"/>
    <cellStyle name="20% - Accent6 5 5 2 2" xfId="6042"/>
    <cellStyle name="20% - Accent6 5 5 2 2 2" xfId="6043"/>
    <cellStyle name="20% - Accent6 5 5 2 3" xfId="6044"/>
    <cellStyle name="20% - Accent6 5 5 2 4" xfId="59495"/>
    <cellStyle name="20% - Accent6 5 5 3" xfId="6045"/>
    <cellStyle name="20% - Accent6 5 5 3 2" xfId="6046"/>
    <cellStyle name="20% - Accent6 5 5 4" xfId="6047"/>
    <cellStyle name="20% - Accent6 5 5 5" xfId="59494"/>
    <cellStyle name="20% - Accent6 5 6" xfId="817"/>
    <cellStyle name="20% - Accent6 5 6 2" xfId="6048"/>
    <cellStyle name="20% - Accent6 5 6 2 2" xfId="6049"/>
    <cellStyle name="20% - Accent6 5 6 3" xfId="6050"/>
    <cellStyle name="20% - Accent6 5 6 4" xfId="59496"/>
    <cellStyle name="20% - Accent6 5 7" xfId="6051"/>
    <cellStyle name="20% - Accent6 5 7 2" xfId="6052"/>
    <cellStyle name="20% - Accent6 5 8" xfId="6053"/>
    <cellStyle name="20% - Accent6 5 9" xfId="59473"/>
    <cellStyle name="20% - Accent6 6" xfId="818"/>
    <cellStyle name="20% - Accent6 6 2" xfId="819"/>
    <cellStyle name="20% - Accent6 6 2 2" xfId="820"/>
    <cellStyle name="20% - Accent6 6 2 2 2" xfId="821"/>
    <cellStyle name="20% - Accent6 6 2 2 2 2" xfId="822"/>
    <cellStyle name="20% - Accent6 6 2 2 2 2 2" xfId="6054"/>
    <cellStyle name="20% - Accent6 6 2 2 2 2 2 2" xfId="6055"/>
    <cellStyle name="20% - Accent6 6 2 2 2 2 3" xfId="6056"/>
    <cellStyle name="20% - Accent6 6 2 2 2 2 4" xfId="59501"/>
    <cellStyle name="20% - Accent6 6 2 2 2 3" xfId="6057"/>
    <cellStyle name="20% - Accent6 6 2 2 2 3 2" xfId="6058"/>
    <cellStyle name="20% - Accent6 6 2 2 2 4" xfId="6059"/>
    <cellStyle name="20% - Accent6 6 2 2 2 5" xfId="59500"/>
    <cellStyle name="20% - Accent6 6 2 2 3" xfId="823"/>
    <cellStyle name="20% - Accent6 6 2 2 3 2" xfId="6060"/>
    <cellStyle name="20% - Accent6 6 2 2 3 2 2" xfId="6061"/>
    <cellStyle name="20% - Accent6 6 2 2 3 3" xfId="6062"/>
    <cellStyle name="20% - Accent6 6 2 2 3 4" xfId="59502"/>
    <cellStyle name="20% - Accent6 6 2 2 4" xfId="6063"/>
    <cellStyle name="20% - Accent6 6 2 2 4 2" xfId="6064"/>
    <cellStyle name="20% - Accent6 6 2 2 5" xfId="6065"/>
    <cellStyle name="20% - Accent6 6 2 2 6" xfId="59499"/>
    <cellStyle name="20% - Accent6 6 2 3" xfId="824"/>
    <cellStyle name="20% - Accent6 6 2 3 2" xfId="825"/>
    <cellStyle name="20% - Accent6 6 2 3 2 2" xfId="6066"/>
    <cellStyle name="20% - Accent6 6 2 3 2 2 2" xfId="6067"/>
    <cellStyle name="20% - Accent6 6 2 3 2 3" xfId="6068"/>
    <cellStyle name="20% - Accent6 6 2 3 2 4" xfId="59504"/>
    <cellStyle name="20% - Accent6 6 2 3 3" xfId="6069"/>
    <cellStyle name="20% - Accent6 6 2 3 3 2" xfId="6070"/>
    <cellStyle name="20% - Accent6 6 2 3 4" xfId="6071"/>
    <cellStyle name="20% - Accent6 6 2 3 5" xfId="59503"/>
    <cellStyle name="20% - Accent6 6 2 4" xfId="826"/>
    <cellStyle name="20% - Accent6 6 2 4 2" xfId="6072"/>
    <cellStyle name="20% - Accent6 6 2 4 2 2" xfId="6073"/>
    <cellStyle name="20% - Accent6 6 2 4 3" xfId="6074"/>
    <cellStyle name="20% - Accent6 6 2 4 4" xfId="59505"/>
    <cellStyle name="20% - Accent6 6 2 5" xfId="6075"/>
    <cellStyle name="20% - Accent6 6 2 5 2" xfId="6076"/>
    <cellStyle name="20% - Accent6 6 2 6" xfId="6077"/>
    <cellStyle name="20% - Accent6 6 2 7" xfId="59498"/>
    <cellStyle name="20% - Accent6 6 3" xfId="827"/>
    <cellStyle name="20% - Accent6 6 3 2" xfId="828"/>
    <cellStyle name="20% - Accent6 6 3 2 2" xfId="829"/>
    <cellStyle name="20% - Accent6 6 3 2 2 2" xfId="6078"/>
    <cellStyle name="20% - Accent6 6 3 2 2 2 2" xfId="6079"/>
    <cellStyle name="20% - Accent6 6 3 2 2 3" xfId="6080"/>
    <cellStyle name="20% - Accent6 6 3 2 2 4" xfId="59508"/>
    <cellStyle name="20% - Accent6 6 3 2 3" xfId="6081"/>
    <cellStyle name="20% - Accent6 6 3 2 3 2" xfId="6082"/>
    <cellStyle name="20% - Accent6 6 3 2 4" xfId="6083"/>
    <cellStyle name="20% - Accent6 6 3 2 5" xfId="59507"/>
    <cellStyle name="20% - Accent6 6 3 3" xfId="830"/>
    <cellStyle name="20% - Accent6 6 3 3 2" xfId="6084"/>
    <cellStyle name="20% - Accent6 6 3 3 2 2" xfId="6085"/>
    <cellStyle name="20% - Accent6 6 3 3 3" xfId="6086"/>
    <cellStyle name="20% - Accent6 6 3 3 4" xfId="59509"/>
    <cellStyle name="20% - Accent6 6 3 4" xfId="6087"/>
    <cellStyle name="20% - Accent6 6 3 4 2" xfId="6088"/>
    <cellStyle name="20% - Accent6 6 3 5" xfId="6089"/>
    <cellStyle name="20% - Accent6 6 3 6" xfId="59506"/>
    <cellStyle name="20% - Accent6 6 4" xfId="831"/>
    <cellStyle name="20% - Accent6 6 4 2" xfId="832"/>
    <cellStyle name="20% - Accent6 6 4 2 2" xfId="6090"/>
    <cellStyle name="20% - Accent6 6 4 2 2 2" xfId="6091"/>
    <cellStyle name="20% - Accent6 6 4 2 3" xfId="6092"/>
    <cellStyle name="20% - Accent6 6 4 2 4" xfId="59511"/>
    <cellStyle name="20% - Accent6 6 4 3" xfId="6093"/>
    <cellStyle name="20% - Accent6 6 4 3 2" xfId="6094"/>
    <cellStyle name="20% - Accent6 6 4 4" xfId="6095"/>
    <cellStyle name="20% - Accent6 6 4 5" xfId="59510"/>
    <cellStyle name="20% - Accent6 6 5" xfId="833"/>
    <cellStyle name="20% - Accent6 6 5 2" xfId="6096"/>
    <cellStyle name="20% - Accent6 6 5 2 2" xfId="6097"/>
    <cellStyle name="20% - Accent6 6 5 3" xfId="6098"/>
    <cellStyle name="20% - Accent6 6 5 4" xfId="59512"/>
    <cellStyle name="20% - Accent6 6 6" xfId="6099"/>
    <cellStyle name="20% - Accent6 6 6 2" xfId="6100"/>
    <cellStyle name="20% - Accent6 6 7" xfId="6101"/>
    <cellStyle name="20% - Accent6 6 8" xfId="59497"/>
    <cellStyle name="20% - Accent6 7" xfId="834"/>
    <cellStyle name="20% - Accent6 7 2" xfId="835"/>
    <cellStyle name="20% - Accent6 7 2 2" xfId="836"/>
    <cellStyle name="20% - Accent6 7 2 2 2" xfId="837"/>
    <cellStyle name="20% - Accent6 7 2 2 2 2" xfId="838"/>
    <cellStyle name="20% - Accent6 7 2 2 2 2 2" xfId="6102"/>
    <cellStyle name="20% - Accent6 7 2 2 2 2 2 2" xfId="6103"/>
    <cellStyle name="20% - Accent6 7 2 2 2 2 3" xfId="6104"/>
    <cellStyle name="20% - Accent6 7 2 2 2 2 4" xfId="59517"/>
    <cellStyle name="20% - Accent6 7 2 2 2 3" xfId="6105"/>
    <cellStyle name="20% - Accent6 7 2 2 2 3 2" xfId="6106"/>
    <cellStyle name="20% - Accent6 7 2 2 2 4" xfId="6107"/>
    <cellStyle name="20% - Accent6 7 2 2 2 5" xfId="59516"/>
    <cellStyle name="20% - Accent6 7 2 2 3" xfId="839"/>
    <cellStyle name="20% - Accent6 7 2 2 3 2" xfId="6108"/>
    <cellStyle name="20% - Accent6 7 2 2 3 2 2" xfId="6109"/>
    <cellStyle name="20% - Accent6 7 2 2 3 3" xfId="6110"/>
    <cellStyle name="20% - Accent6 7 2 2 3 4" xfId="59518"/>
    <cellStyle name="20% - Accent6 7 2 2 4" xfId="6111"/>
    <cellStyle name="20% - Accent6 7 2 2 4 2" xfId="6112"/>
    <cellStyle name="20% - Accent6 7 2 2 5" xfId="6113"/>
    <cellStyle name="20% - Accent6 7 2 2 6" xfId="59515"/>
    <cellStyle name="20% - Accent6 7 2 3" xfId="840"/>
    <cellStyle name="20% - Accent6 7 2 3 2" xfId="841"/>
    <cellStyle name="20% - Accent6 7 2 3 2 2" xfId="6114"/>
    <cellStyle name="20% - Accent6 7 2 3 2 2 2" xfId="6115"/>
    <cellStyle name="20% - Accent6 7 2 3 2 3" xfId="6116"/>
    <cellStyle name="20% - Accent6 7 2 3 2 4" xfId="59520"/>
    <cellStyle name="20% - Accent6 7 2 3 3" xfId="6117"/>
    <cellStyle name="20% - Accent6 7 2 3 3 2" xfId="6118"/>
    <cellStyle name="20% - Accent6 7 2 3 4" xfId="6119"/>
    <cellStyle name="20% - Accent6 7 2 3 5" xfId="59519"/>
    <cellStyle name="20% - Accent6 7 2 4" xfId="842"/>
    <cellStyle name="20% - Accent6 7 2 4 2" xfId="6120"/>
    <cellStyle name="20% - Accent6 7 2 4 2 2" xfId="6121"/>
    <cellStyle name="20% - Accent6 7 2 4 3" xfId="6122"/>
    <cellStyle name="20% - Accent6 7 2 4 4" xfId="59521"/>
    <cellStyle name="20% - Accent6 7 2 5" xfId="6123"/>
    <cellStyle name="20% - Accent6 7 2 5 2" xfId="6124"/>
    <cellStyle name="20% - Accent6 7 2 6" xfId="6125"/>
    <cellStyle name="20% - Accent6 7 2 7" xfId="59514"/>
    <cellStyle name="20% - Accent6 7 3" xfId="843"/>
    <cellStyle name="20% - Accent6 7 3 2" xfId="844"/>
    <cellStyle name="20% - Accent6 7 3 2 2" xfId="845"/>
    <cellStyle name="20% - Accent6 7 3 2 2 2" xfId="6126"/>
    <cellStyle name="20% - Accent6 7 3 2 2 2 2" xfId="6127"/>
    <cellStyle name="20% - Accent6 7 3 2 2 3" xfId="6128"/>
    <cellStyle name="20% - Accent6 7 3 2 2 4" xfId="59524"/>
    <cellStyle name="20% - Accent6 7 3 2 3" xfId="6129"/>
    <cellStyle name="20% - Accent6 7 3 2 3 2" xfId="6130"/>
    <cellStyle name="20% - Accent6 7 3 2 4" xfId="6131"/>
    <cellStyle name="20% - Accent6 7 3 2 5" xfId="59523"/>
    <cellStyle name="20% - Accent6 7 3 3" xfId="846"/>
    <cellStyle name="20% - Accent6 7 3 3 2" xfId="6132"/>
    <cellStyle name="20% - Accent6 7 3 3 2 2" xfId="6133"/>
    <cellStyle name="20% - Accent6 7 3 3 3" xfId="6134"/>
    <cellStyle name="20% - Accent6 7 3 3 4" xfId="59525"/>
    <cellStyle name="20% - Accent6 7 3 4" xfId="6135"/>
    <cellStyle name="20% - Accent6 7 3 4 2" xfId="6136"/>
    <cellStyle name="20% - Accent6 7 3 5" xfId="6137"/>
    <cellStyle name="20% - Accent6 7 3 6" xfId="59522"/>
    <cellStyle name="20% - Accent6 7 4" xfId="847"/>
    <cellStyle name="20% - Accent6 7 4 2" xfId="848"/>
    <cellStyle name="20% - Accent6 7 4 2 2" xfId="6138"/>
    <cellStyle name="20% - Accent6 7 4 2 2 2" xfId="6139"/>
    <cellStyle name="20% - Accent6 7 4 2 3" xfId="6140"/>
    <cellStyle name="20% - Accent6 7 4 2 4" xfId="59527"/>
    <cellStyle name="20% - Accent6 7 4 3" xfId="6141"/>
    <cellStyle name="20% - Accent6 7 4 3 2" xfId="6142"/>
    <cellStyle name="20% - Accent6 7 4 4" xfId="6143"/>
    <cellStyle name="20% - Accent6 7 4 5" xfId="59526"/>
    <cellStyle name="20% - Accent6 7 5" xfId="849"/>
    <cellStyle name="20% - Accent6 7 5 2" xfId="6144"/>
    <cellStyle name="20% - Accent6 7 5 2 2" xfId="6145"/>
    <cellStyle name="20% - Accent6 7 5 3" xfId="6146"/>
    <cellStyle name="20% - Accent6 7 5 4" xfId="59528"/>
    <cellStyle name="20% - Accent6 7 6" xfId="6147"/>
    <cellStyle name="20% - Accent6 7 6 2" xfId="6148"/>
    <cellStyle name="20% - Accent6 7 7" xfId="6149"/>
    <cellStyle name="20% - Accent6 7 8" xfId="59513"/>
    <cellStyle name="20% - Accent6 8" xfId="850"/>
    <cellStyle name="20% - Accent6 8 2" xfId="851"/>
    <cellStyle name="20% - Accent6 8 2 2" xfId="852"/>
    <cellStyle name="20% - Accent6 8 2 2 2" xfId="853"/>
    <cellStyle name="20% - Accent6 8 2 2 2 2" xfId="6150"/>
    <cellStyle name="20% - Accent6 8 2 2 2 2 2" xfId="6151"/>
    <cellStyle name="20% - Accent6 8 2 2 2 3" xfId="6152"/>
    <cellStyle name="20% - Accent6 8 2 2 2 4" xfId="59532"/>
    <cellStyle name="20% - Accent6 8 2 2 3" xfId="6153"/>
    <cellStyle name="20% - Accent6 8 2 2 3 2" xfId="6154"/>
    <cellStyle name="20% - Accent6 8 2 2 4" xfId="6155"/>
    <cellStyle name="20% - Accent6 8 2 2 5" xfId="59531"/>
    <cellStyle name="20% - Accent6 8 2 3" xfId="854"/>
    <cellStyle name="20% - Accent6 8 2 3 2" xfId="6156"/>
    <cellStyle name="20% - Accent6 8 2 3 2 2" xfId="6157"/>
    <cellStyle name="20% - Accent6 8 2 3 3" xfId="6158"/>
    <cellStyle name="20% - Accent6 8 2 3 4" xfId="59533"/>
    <cellStyle name="20% - Accent6 8 2 4" xfId="6159"/>
    <cellStyle name="20% - Accent6 8 2 4 2" xfId="6160"/>
    <cellStyle name="20% - Accent6 8 2 5" xfId="6161"/>
    <cellStyle name="20% - Accent6 8 2 6" xfId="59530"/>
    <cellStyle name="20% - Accent6 8 3" xfId="855"/>
    <cellStyle name="20% - Accent6 8 3 2" xfId="856"/>
    <cellStyle name="20% - Accent6 8 3 2 2" xfId="6162"/>
    <cellStyle name="20% - Accent6 8 3 2 2 2" xfId="6163"/>
    <cellStyle name="20% - Accent6 8 3 2 3" xfId="6164"/>
    <cellStyle name="20% - Accent6 8 3 2 4" xfId="59535"/>
    <cellStyle name="20% - Accent6 8 3 3" xfId="6165"/>
    <cellStyle name="20% - Accent6 8 3 3 2" xfId="6166"/>
    <cellStyle name="20% - Accent6 8 3 4" xfId="6167"/>
    <cellStyle name="20% - Accent6 8 3 5" xfId="59534"/>
    <cellStyle name="20% - Accent6 8 4" xfId="857"/>
    <cellStyle name="20% - Accent6 8 4 2" xfId="6168"/>
    <cellStyle name="20% - Accent6 8 4 2 2" xfId="6169"/>
    <cellStyle name="20% - Accent6 8 4 3" xfId="6170"/>
    <cellStyle name="20% - Accent6 8 4 4" xfId="59536"/>
    <cellStyle name="20% - Accent6 8 5" xfId="6171"/>
    <cellStyle name="20% - Accent6 8 5 2" xfId="6172"/>
    <cellStyle name="20% - Accent6 8 6" xfId="6173"/>
    <cellStyle name="20% - Accent6 8 7" xfId="59529"/>
    <cellStyle name="20% - Accent6 9" xfId="858"/>
    <cellStyle name="20% - Accent6 9 2" xfId="859"/>
    <cellStyle name="20% - Accent6 9 2 2" xfId="860"/>
    <cellStyle name="20% - Accent6 9 2 2 2" xfId="861"/>
    <cellStyle name="20% - Accent6 9 2 2 2 2" xfId="6174"/>
    <cellStyle name="20% - Accent6 9 2 2 2 2 2" xfId="6175"/>
    <cellStyle name="20% - Accent6 9 2 2 2 3" xfId="6176"/>
    <cellStyle name="20% - Accent6 9 2 2 2 4" xfId="59540"/>
    <cellStyle name="20% - Accent6 9 2 2 3" xfId="6177"/>
    <cellStyle name="20% - Accent6 9 2 2 3 2" xfId="6178"/>
    <cellStyle name="20% - Accent6 9 2 2 4" xfId="6179"/>
    <cellStyle name="20% - Accent6 9 2 2 5" xfId="59539"/>
    <cellStyle name="20% - Accent6 9 2 3" xfId="862"/>
    <cellStyle name="20% - Accent6 9 2 3 2" xfId="6180"/>
    <cellStyle name="20% - Accent6 9 2 3 2 2" xfId="6181"/>
    <cellStyle name="20% - Accent6 9 2 3 3" xfId="6182"/>
    <cellStyle name="20% - Accent6 9 2 3 4" xfId="59541"/>
    <cellStyle name="20% - Accent6 9 2 4" xfId="6183"/>
    <cellStyle name="20% - Accent6 9 2 4 2" xfId="6184"/>
    <cellStyle name="20% - Accent6 9 2 5" xfId="6185"/>
    <cellStyle name="20% - Accent6 9 2 6" xfId="59538"/>
    <cellStyle name="20% - Accent6 9 3" xfId="863"/>
    <cellStyle name="20% - Accent6 9 3 2" xfId="864"/>
    <cellStyle name="20% - Accent6 9 3 2 2" xfId="6186"/>
    <cellStyle name="20% - Accent6 9 3 2 2 2" xfId="6187"/>
    <cellStyle name="20% - Accent6 9 3 2 3" xfId="6188"/>
    <cellStyle name="20% - Accent6 9 3 2 4" xfId="59543"/>
    <cellStyle name="20% - Accent6 9 3 3" xfId="6189"/>
    <cellStyle name="20% - Accent6 9 3 3 2" xfId="6190"/>
    <cellStyle name="20% - Accent6 9 3 4" xfId="6191"/>
    <cellStyle name="20% - Accent6 9 3 5" xfId="59542"/>
    <cellStyle name="20% - Accent6 9 4" xfId="865"/>
    <cellStyle name="20% - Accent6 9 4 2" xfId="6192"/>
    <cellStyle name="20% - Accent6 9 4 2 2" xfId="6193"/>
    <cellStyle name="20% - Accent6 9 4 3" xfId="6194"/>
    <cellStyle name="20% - Accent6 9 4 4" xfId="59544"/>
    <cellStyle name="20% - Accent6 9 5" xfId="6195"/>
    <cellStyle name="20% - Accent6 9 5 2" xfId="6196"/>
    <cellStyle name="20% - Accent6 9 6" xfId="6197"/>
    <cellStyle name="20% - Accent6 9 7" xfId="59537"/>
    <cellStyle name="40% - Accent1 10" xfId="866"/>
    <cellStyle name="40% - Accent1 10 2" xfId="867"/>
    <cellStyle name="40% - Accent1 10 2 2" xfId="868"/>
    <cellStyle name="40% - Accent1 10 2 2 2" xfId="869"/>
    <cellStyle name="40% - Accent1 10 2 2 2 2" xfId="6198"/>
    <cellStyle name="40% - Accent1 10 2 2 2 2 2" xfId="6199"/>
    <cellStyle name="40% - Accent1 10 2 2 2 3" xfId="6200"/>
    <cellStyle name="40% - Accent1 10 2 2 2 4" xfId="59548"/>
    <cellStyle name="40% - Accent1 10 2 2 3" xfId="6201"/>
    <cellStyle name="40% - Accent1 10 2 2 3 2" xfId="6202"/>
    <cellStyle name="40% - Accent1 10 2 2 4" xfId="6203"/>
    <cellStyle name="40% - Accent1 10 2 2 5" xfId="59547"/>
    <cellStyle name="40% - Accent1 10 2 3" xfId="870"/>
    <cellStyle name="40% - Accent1 10 2 3 2" xfId="6204"/>
    <cellStyle name="40% - Accent1 10 2 3 2 2" xfId="6205"/>
    <cellStyle name="40% - Accent1 10 2 3 3" xfId="6206"/>
    <cellStyle name="40% - Accent1 10 2 3 4" xfId="59549"/>
    <cellStyle name="40% - Accent1 10 2 4" xfId="6207"/>
    <cellStyle name="40% - Accent1 10 2 4 2" xfId="6208"/>
    <cellStyle name="40% - Accent1 10 2 5" xfId="6209"/>
    <cellStyle name="40% - Accent1 10 2 6" xfId="59546"/>
    <cellStyle name="40% - Accent1 10 3" xfId="871"/>
    <cellStyle name="40% - Accent1 10 3 2" xfId="872"/>
    <cellStyle name="40% - Accent1 10 3 2 2" xfId="6210"/>
    <cellStyle name="40% - Accent1 10 3 2 2 2" xfId="6211"/>
    <cellStyle name="40% - Accent1 10 3 2 3" xfId="6212"/>
    <cellStyle name="40% - Accent1 10 3 2 4" xfId="59551"/>
    <cellStyle name="40% - Accent1 10 3 3" xfId="6213"/>
    <cellStyle name="40% - Accent1 10 3 3 2" xfId="6214"/>
    <cellStyle name="40% - Accent1 10 3 4" xfId="6215"/>
    <cellStyle name="40% - Accent1 10 3 5" xfId="59550"/>
    <cellStyle name="40% - Accent1 10 4" xfId="873"/>
    <cellStyle name="40% - Accent1 10 4 2" xfId="6216"/>
    <cellStyle name="40% - Accent1 10 4 2 2" xfId="6217"/>
    <cellStyle name="40% - Accent1 10 4 3" xfId="6218"/>
    <cellStyle name="40% - Accent1 10 4 4" xfId="59552"/>
    <cellStyle name="40% - Accent1 10 5" xfId="6219"/>
    <cellStyle name="40% - Accent1 10 5 2" xfId="6220"/>
    <cellStyle name="40% - Accent1 10 6" xfId="6221"/>
    <cellStyle name="40% - Accent1 10 7" xfId="59545"/>
    <cellStyle name="40% - Accent1 11" xfId="874"/>
    <cellStyle name="40% - Accent1 11 2" xfId="875"/>
    <cellStyle name="40% - Accent1 11 2 2" xfId="876"/>
    <cellStyle name="40% - Accent1 11 2 2 2" xfId="6222"/>
    <cellStyle name="40% - Accent1 11 2 2 2 2" xfId="6223"/>
    <cellStyle name="40% - Accent1 11 2 2 3" xfId="6224"/>
    <cellStyle name="40% - Accent1 11 2 2 4" xfId="59555"/>
    <cellStyle name="40% - Accent1 11 2 3" xfId="6225"/>
    <cellStyle name="40% - Accent1 11 2 3 2" xfId="6226"/>
    <cellStyle name="40% - Accent1 11 2 4" xfId="6227"/>
    <cellStyle name="40% - Accent1 11 2 5" xfId="59554"/>
    <cellStyle name="40% - Accent1 11 3" xfId="877"/>
    <cellStyle name="40% - Accent1 11 3 2" xfId="6228"/>
    <cellStyle name="40% - Accent1 11 3 2 2" xfId="6229"/>
    <cellStyle name="40% - Accent1 11 3 3" xfId="6230"/>
    <cellStyle name="40% - Accent1 11 3 4" xfId="59556"/>
    <cellStyle name="40% - Accent1 11 4" xfId="6231"/>
    <cellStyle name="40% - Accent1 11 4 2" xfId="6232"/>
    <cellStyle name="40% - Accent1 11 5" xfId="6233"/>
    <cellStyle name="40% - Accent1 11 6" xfId="59553"/>
    <cellStyle name="40% - Accent1 12" xfId="878"/>
    <cellStyle name="40% - Accent1 12 2" xfId="879"/>
    <cellStyle name="40% - Accent1 12 2 2" xfId="880"/>
    <cellStyle name="40% - Accent1 12 2 2 2" xfId="6234"/>
    <cellStyle name="40% - Accent1 12 2 2 2 2" xfId="6235"/>
    <cellStyle name="40% - Accent1 12 2 2 3" xfId="6236"/>
    <cellStyle name="40% - Accent1 12 2 2 4" xfId="59559"/>
    <cellStyle name="40% - Accent1 12 2 3" xfId="6237"/>
    <cellStyle name="40% - Accent1 12 2 3 2" xfId="6238"/>
    <cellStyle name="40% - Accent1 12 2 4" xfId="6239"/>
    <cellStyle name="40% - Accent1 12 2 5" xfId="59558"/>
    <cellStyle name="40% - Accent1 12 3" xfId="881"/>
    <cellStyle name="40% - Accent1 12 3 2" xfId="6240"/>
    <cellStyle name="40% - Accent1 12 3 2 2" xfId="6241"/>
    <cellStyle name="40% - Accent1 12 3 3" xfId="6242"/>
    <cellStyle name="40% - Accent1 12 3 4" xfId="59560"/>
    <cellStyle name="40% - Accent1 12 4" xfId="6243"/>
    <cellStyle name="40% - Accent1 12 4 2" xfId="6244"/>
    <cellStyle name="40% - Accent1 12 5" xfId="6245"/>
    <cellStyle name="40% - Accent1 12 6" xfId="59557"/>
    <cellStyle name="40% - Accent1 13" xfId="882"/>
    <cellStyle name="40% - Accent1 13 2" xfId="883"/>
    <cellStyle name="40% - Accent1 13 2 2" xfId="6246"/>
    <cellStyle name="40% - Accent1 13 2 2 2" xfId="6247"/>
    <cellStyle name="40% - Accent1 13 2 3" xfId="6248"/>
    <cellStyle name="40% - Accent1 13 2 4" xfId="59562"/>
    <cellStyle name="40% - Accent1 13 3" xfId="6249"/>
    <cellStyle name="40% - Accent1 13 3 2" xfId="6250"/>
    <cellStyle name="40% - Accent1 13 4" xfId="6251"/>
    <cellStyle name="40% - Accent1 13 5" xfId="59561"/>
    <cellStyle name="40% - Accent1 14" xfId="884"/>
    <cellStyle name="40% - Accent1 14 2" xfId="885"/>
    <cellStyle name="40% - Accent1 14 2 2" xfId="6252"/>
    <cellStyle name="40% - Accent1 14 2 2 2" xfId="6253"/>
    <cellStyle name="40% - Accent1 14 2 3" xfId="6254"/>
    <cellStyle name="40% - Accent1 14 2 4" xfId="59564"/>
    <cellStyle name="40% - Accent1 14 3" xfId="6255"/>
    <cellStyle name="40% - Accent1 14 3 2" xfId="6256"/>
    <cellStyle name="40% - Accent1 14 4" xfId="6257"/>
    <cellStyle name="40% - Accent1 14 5" xfId="59563"/>
    <cellStyle name="40% - Accent1 15" xfId="886"/>
    <cellStyle name="40% - Accent1 15 2" xfId="887"/>
    <cellStyle name="40% - Accent1 15 2 2" xfId="6258"/>
    <cellStyle name="40% - Accent1 15 2 2 2" xfId="6259"/>
    <cellStyle name="40% - Accent1 15 2 3" xfId="6260"/>
    <cellStyle name="40% - Accent1 15 2 4" xfId="59566"/>
    <cellStyle name="40% - Accent1 15 3" xfId="6261"/>
    <cellStyle name="40% - Accent1 15 3 2" xfId="6262"/>
    <cellStyle name="40% - Accent1 15 4" xfId="6263"/>
    <cellStyle name="40% - Accent1 15 5" xfId="59565"/>
    <cellStyle name="40% - Accent1 16" xfId="888"/>
    <cellStyle name="40% - Accent1 16 2" xfId="889"/>
    <cellStyle name="40% - Accent1 16 2 2" xfId="6264"/>
    <cellStyle name="40% - Accent1 16 2 2 2" xfId="6265"/>
    <cellStyle name="40% - Accent1 16 2 3" xfId="6266"/>
    <cellStyle name="40% - Accent1 16 2 4" xfId="59568"/>
    <cellStyle name="40% - Accent1 16 3" xfId="6267"/>
    <cellStyle name="40% - Accent1 16 3 2" xfId="6268"/>
    <cellStyle name="40% - Accent1 16 4" xfId="6269"/>
    <cellStyle name="40% - Accent1 16 5" xfId="59567"/>
    <cellStyle name="40% - Accent1 17" xfId="890"/>
    <cellStyle name="40% - Accent1 17 2" xfId="6270"/>
    <cellStyle name="40% - Accent1 17 2 2" xfId="6271"/>
    <cellStyle name="40% - Accent1 17 3" xfId="6272"/>
    <cellStyle name="40% - Accent1 17 4" xfId="59569"/>
    <cellStyle name="40% - Accent1 18" xfId="891"/>
    <cellStyle name="40% - Accent1 18 2" xfId="6273"/>
    <cellStyle name="40% - Accent1 18 2 2" xfId="6274"/>
    <cellStyle name="40% - Accent1 18 3" xfId="6275"/>
    <cellStyle name="40% - Accent1 18 4" xfId="59570"/>
    <cellStyle name="40% - Accent1 19" xfId="6276"/>
    <cellStyle name="40% - Accent1 2" xfId="892"/>
    <cellStyle name="40% - Accent1 2 2" xfId="893"/>
    <cellStyle name="40% - Accent1 2 2 2" xfId="894"/>
    <cellStyle name="40% - Accent1 2 2 2 2" xfId="895"/>
    <cellStyle name="40% - Accent1 2 2 2 2 2" xfId="896"/>
    <cellStyle name="40% - Accent1 2 2 2 2 2 2" xfId="897"/>
    <cellStyle name="40% - Accent1 2 2 2 2 2 2 2" xfId="898"/>
    <cellStyle name="40% - Accent1 2 2 2 2 2 2 2 2" xfId="6277"/>
    <cellStyle name="40% - Accent1 2 2 2 2 2 2 2 2 2" xfId="6278"/>
    <cellStyle name="40% - Accent1 2 2 2 2 2 2 2 3" xfId="6279"/>
    <cellStyle name="40% - Accent1 2 2 2 2 2 2 2 4" xfId="59574"/>
    <cellStyle name="40% - Accent1 2 2 2 2 2 2 3" xfId="6280"/>
    <cellStyle name="40% - Accent1 2 2 2 2 2 2 3 2" xfId="6281"/>
    <cellStyle name="40% - Accent1 2 2 2 2 2 2 4" xfId="6282"/>
    <cellStyle name="40% - Accent1 2 2 2 2 2 2 5" xfId="59573"/>
    <cellStyle name="40% - Accent1 2 2 2 2 2 3" xfId="899"/>
    <cellStyle name="40% - Accent1 2 2 2 2 2 3 2" xfId="6283"/>
    <cellStyle name="40% - Accent1 2 2 2 2 2 3 2 2" xfId="6284"/>
    <cellStyle name="40% - Accent1 2 2 2 2 2 3 3" xfId="6285"/>
    <cellStyle name="40% - Accent1 2 2 2 2 2 3 4" xfId="59575"/>
    <cellStyle name="40% - Accent1 2 2 2 2 2 4" xfId="6286"/>
    <cellStyle name="40% - Accent1 2 2 2 2 2 4 2" xfId="6287"/>
    <cellStyle name="40% - Accent1 2 2 2 2 2 5" xfId="6288"/>
    <cellStyle name="40% - Accent1 2 2 2 2 2 6" xfId="59572"/>
    <cellStyle name="40% - Accent1 2 2 2 2 3" xfId="900"/>
    <cellStyle name="40% - Accent1 2 2 2 2 3 2" xfId="901"/>
    <cellStyle name="40% - Accent1 2 2 2 2 3 2 2" xfId="6289"/>
    <cellStyle name="40% - Accent1 2 2 2 2 3 2 2 2" xfId="6290"/>
    <cellStyle name="40% - Accent1 2 2 2 2 3 2 3" xfId="6291"/>
    <cellStyle name="40% - Accent1 2 2 2 2 3 2 4" xfId="59577"/>
    <cellStyle name="40% - Accent1 2 2 2 2 3 3" xfId="6292"/>
    <cellStyle name="40% - Accent1 2 2 2 2 3 3 2" xfId="6293"/>
    <cellStyle name="40% - Accent1 2 2 2 2 3 4" xfId="6294"/>
    <cellStyle name="40% - Accent1 2 2 2 2 3 5" xfId="59576"/>
    <cellStyle name="40% - Accent1 2 2 2 2 4" xfId="902"/>
    <cellStyle name="40% - Accent1 2 2 2 2 4 2" xfId="6295"/>
    <cellStyle name="40% - Accent1 2 2 2 2 4 2 2" xfId="6296"/>
    <cellStyle name="40% - Accent1 2 2 2 2 4 3" xfId="6297"/>
    <cellStyle name="40% - Accent1 2 2 2 2 4 4" xfId="59578"/>
    <cellStyle name="40% - Accent1 2 2 2 2 5" xfId="6298"/>
    <cellStyle name="40% - Accent1 2 2 2 2 5 2" xfId="6299"/>
    <cellStyle name="40% - Accent1 2 2 2 2 6" xfId="6300"/>
    <cellStyle name="40% - Accent1 2 2 2 2 7" xfId="59571"/>
    <cellStyle name="40% - Accent1 2 2 2 3" xfId="903"/>
    <cellStyle name="40% - Accent1 2 2 2 3 2" xfId="904"/>
    <cellStyle name="40% - Accent1 2 2 2 3 2 2" xfId="905"/>
    <cellStyle name="40% - Accent1 2 2 2 3 2 2 2" xfId="6301"/>
    <cellStyle name="40% - Accent1 2 2 2 3 2 2 2 2" xfId="6302"/>
    <cellStyle name="40% - Accent1 2 2 2 3 2 2 3" xfId="6303"/>
    <cellStyle name="40% - Accent1 2 2 2 3 2 2 4" xfId="59581"/>
    <cellStyle name="40% - Accent1 2 2 2 3 2 3" xfId="6304"/>
    <cellStyle name="40% - Accent1 2 2 2 3 2 3 2" xfId="6305"/>
    <cellStyle name="40% - Accent1 2 2 2 3 2 4" xfId="6306"/>
    <cellStyle name="40% - Accent1 2 2 2 3 2 5" xfId="59580"/>
    <cellStyle name="40% - Accent1 2 2 2 3 3" xfId="906"/>
    <cellStyle name="40% - Accent1 2 2 2 3 3 2" xfId="6307"/>
    <cellStyle name="40% - Accent1 2 2 2 3 3 2 2" xfId="6308"/>
    <cellStyle name="40% - Accent1 2 2 2 3 3 3" xfId="6309"/>
    <cellStyle name="40% - Accent1 2 2 2 3 3 4" xfId="59582"/>
    <cellStyle name="40% - Accent1 2 2 2 3 4" xfId="6310"/>
    <cellStyle name="40% - Accent1 2 2 2 3 4 2" xfId="6311"/>
    <cellStyle name="40% - Accent1 2 2 2 3 5" xfId="6312"/>
    <cellStyle name="40% - Accent1 2 2 2 3 6" xfId="59579"/>
    <cellStyle name="40% - Accent1 2 2 2 4" xfId="907"/>
    <cellStyle name="40% - Accent1 2 2 2 4 2" xfId="908"/>
    <cellStyle name="40% - Accent1 2 2 2 4 2 2" xfId="6313"/>
    <cellStyle name="40% - Accent1 2 2 2 4 2 2 2" xfId="6314"/>
    <cellStyle name="40% - Accent1 2 2 2 4 2 3" xfId="6315"/>
    <cellStyle name="40% - Accent1 2 2 2 4 2 4" xfId="59584"/>
    <cellStyle name="40% - Accent1 2 2 2 4 3" xfId="6316"/>
    <cellStyle name="40% - Accent1 2 2 2 4 3 2" xfId="6317"/>
    <cellStyle name="40% - Accent1 2 2 2 4 4" xfId="6318"/>
    <cellStyle name="40% - Accent1 2 2 2 4 5" xfId="59583"/>
    <cellStyle name="40% - Accent1 2 2 2 5" xfId="909"/>
    <cellStyle name="40% - Accent1 2 2 2 5 2" xfId="6319"/>
    <cellStyle name="40% - Accent1 2 2 2 5 2 2" xfId="6320"/>
    <cellStyle name="40% - Accent1 2 2 2 5 3" xfId="6321"/>
    <cellStyle name="40% - Accent1 2 2 2 5 4" xfId="59585"/>
    <cellStyle name="40% - Accent1 2 2 3" xfId="910"/>
    <cellStyle name="40% - Accent1 2 2 3 2" xfId="911"/>
    <cellStyle name="40% - Accent1 2 2 3 2 2" xfId="912"/>
    <cellStyle name="40% - Accent1 2 2 3 2 2 2" xfId="913"/>
    <cellStyle name="40% - Accent1 2 2 3 2 2 2 2" xfId="6322"/>
    <cellStyle name="40% - Accent1 2 2 3 2 2 2 2 2" xfId="6323"/>
    <cellStyle name="40% - Accent1 2 2 3 2 2 2 3" xfId="6324"/>
    <cellStyle name="40% - Accent1 2 2 3 2 2 2 4" xfId="59589"/>
    <cellStyle name="40% - Accent1 2 2 3 2 2 3" xfId="6325"/>
    <cellStyle name="40% - Accent1 2 2 3 2 2 3 2" xfId="6326"/>
    <cellStyle name="40% - Accent1 2 2 3 2 2 4" xfId="6327"/>
    <cellStyle name="40% - Accent1 2 2 3 2 2 5" xfId="59588"/>
    <cellStyle name="40% - Accent1 2 2 3 2 3" xfId="914"/>
    <cellStyle name="40% - Accent1 2 2 3 2 3 2" xfId="6328"/>
    <cellStyle name="40% - Accent1 2 2 3 2 3 2 2" xfId="6329"/>
    <cellStyle name="40% - Accent1 2 2 3 2 3 3" xfId="6330"/>
    <cellStyle name="40% - Accent1 2 2 3 2 3 4" xfId="59590"/>
    <cellStyle name="40% - Accent1 2 2 3 2 4" xfId="6331"/>
    <cellStyle name="40% - Accent1 2 2 3 2 4 2" xfId="6332"/>
    <cellStyle name="40% - Accent1 2 2 3 2 5" xfId="6333"/>
    <cellStyle name="40% - Accent1 2 2 3 2 6" xfId="59587"/>
    <cellStyle name="40% - Accent1 2 2 3 3" xfId="915"/>
    <cellStyle name="40% - Accent1 2 2 3 3 2" xfId="916"/>
    <cellStyle name="40% - Accent1 2 2 3 3 2 2" xfId="6334"/>
    <cellStyle name="40% - Accent1 2 2 3 3 2 2 2" xfId="6335"/>
    <cellStyle name="40% - Accent1 2 2 3 3 2 3" xfId="6336"/>
    <cellStyle name="40% - Accent1 2 2 3 3 2 4" xfId="59592"/>
    <cellStyle name="40% - Accent1 2 2 3 3 3" xfId="6337"/>
    <cellStyle name="40% - Accent1 2 2 3 3 3 2" xfId="6338"/>
    <cellStyle name="40% - Accent1 2 2 3 3 4" xfId="6339"/>
    <cellStyle name="40% - Accent1 2 2 3 3 5" xfId="59591"/>
    <cellStyle name="40% - Accent1 2 2 3 4" xfId="917"/>
    <cellStyle name="40% - Accent1 2 2 3 4 2" xfId="6340"/>
    <cellStyle name="40% - Accent1 2 2 3 4 2 2" xfId="6341"/>
    <cellStyle name="40% - Accent1 2 2 3 4 3" xfId="6342"/>
    <cellStyle name="40% - Accent1 2 2 3 4 4" xfId="59593"/>
    <cellStyle name="40% - Accent1 2 2 3 5" xfId="6343"/>
    <cellStyle name="40% - Accent1 2 2 3 5 2" xfId="6344"/>
    <cellStyle name="40% - Accent1 2 2 3 6" xfId="6345"/>
    <cellStyle name="40% - Accent1 2 2 3 7" xfId="59586"/>
    <cellStyle name="40% - Accent1 2 2 4" xfId="918"/>
    <cellStyle name="40% - Accent1 2 2 4 2" xfId="919"/>
    <cellStyle name="40% - Accent1 2 2 4 2 2" xfId="920"/>
    <cellStyle name="40% - Accent1 2 2 4 2 2 2" xfId="6346"/>
    <cellStyle name="40% - Accent1 2 2 4 2 2 2 2" xfId="6347"/>
    <cellStyle name="40% - Accent1 2 2 4 2 2 3" xfId="6348"/>
    <cellStyle name="40% - Accent1 2 2 4 2 2 4" xfId="59596"/>
    <cellStyle name="40% - Accent1 2 2 4 2 3" xfId="6349"/>
    <cellStyle name="40% - Accent1 2 2 4 2 3 2" xfId="6350"/>
    <cellStyle name="40% - Accent1 2 2 4 2 4" xfId="6351"/>
    <cellStyle name="40% - Accent1 2 2 4 2 5" xfId="59595"/>
    <cellStyle name="40% - Accent1 2 2 4 3" xfId="921"/>
    <cellStyle name="40% - Accent1 2 2 4 3 2" xfId="6352"/>
    <cellStyle name="40% - Accent1 2 2 4 3 2 2" xfId="6353"/>
    <cellStyle name="40% - Accent1 2 2 4 3 3" xfId="6354"/>
    <cellStyle name="40% - Accent1 2 2 4 3 4" xfId="59597"/>
    <cellStyle name="40% - Accent1 2 2 4 4" xfId="6355"/>
    <cellStyle name="40% - Accent1 2 2 4 4 2" xfId="6356"/>
    <cellStyle name="40% - Accent1 2 2 4 5" xfId="6357"/>
    <cellStyle name="40% - Accent1 2 2 4 6" xfId="59594"/>
    <cellStyle name="40% - Accent1 2 2 5" xfId="922"/>
    <cellStyle name="40% - Accent1 2 2 5 2" xfId="923"/>
    <cellStyle name="40% - Accent1 2 2 5 2 2" xfId="6358"/>
    <cellStyle name="40% - Accent1 2 2 5 2 2 2" xfId="6359"/>
    <cellStyle name="40% - Accent1 2 2 5 2 3" xfId="6360"/>
    <cellStyle name="40% - Accent1 2 2 5 2 4" xfId="59599"/>
    <cellStyle name="40% - Accent1 2 2 5 3" xfId="6361"/>
    <cellStyle name="40% - Accent1 2 2 5 3 2" xfId="6362"/>
    <cellStyle name="40% - Accent1 2 2 5 4" xfId="6363"/>
    <cellStyle name="40% - Accent1 2 2 5 5" xfId="59598"/>
    <cellStyle name="40% - Accent1 2 2 6" xfId="924"/>
    <cellStyle name="40% - Accent1 2 2 6 2" xfId="925"/>
    <cellStyle name="40% - Accent1 2 2 6 2 2" xfId="6364"/>
    <cellStyle name="40% - Accent1 2 2 6 2 2 2" xfId="6365"/>
    <cellStyle name="40% - Accent1 2 2 6 2 3" xfId="6366"/>
    <cellStyle name="40% - Accent1 2 2 6 2 4" xfId="59601"/>
    <cellStyle name="40% - Accent1 2 2 6 3" xfId="6367"/>
    <cellStyle name="40% - Accent1 2 2 6 3 2" xfId="6368"/>
    <cellStyle name="40% - Accent1 2 2 6 4" xfId="6369"/>
    <cellStyle name="40% - Accent1 2 2 6 5" xfId="59600"/>
    <cellStyle name="40% - Accent1 2 2 7" xfId="926"/>
    <cellStyle name="40% - Accent1 2 2 7 2" xfId="6370"/>
    <cellStyle name="40% - Accent1 2 2 7 2 2" xfId="6371"/>
    <cellStyle name="40% - Accent1 2 2 7 3" xfId="6372"/>
    <cellStyle name="40% - Accent1 2 2 7 4" xfId="59602"/>
    <cellStyle name="40% - Accent1 2 2 8" xfId="927"/>
    <cellStyle name="40% - Accent1 2 2 8 2" xfId="6373"/>
    <cellStyle name="40% - Accent1 2 2 8 2 2" xfId="6374"/>
    <cellStyle name="40% - Accent1 2 2 8 3" xfId="6375"/>
    <cellStyle name="40% - Accent1 2 2 8 4" xfId="59603"/>
    <cellStyle name="40% - Accent1 2 3" xfId="928"/>
    <cellStyle name="40% - Accent1 20" xfId="6376"/>
    <cellStyle name="40% - Accent1 3" xfId="929"/>
    <cellStyle name="40% - Accent1 3 2" xfId="930"/>
    <cellStyle name="40% - Accent1 3 2 2" xfId="931"/>
    <cellStyle name="40% - Accent1 3 2 3" xfId="6377"/>
    <cellStyle name="40% - Accent1 3 2 3 2" xfId="6378"/>
    <cellStyle name="40% - Accent1 3 2 4" xfId="6379"/>
    <cellStyle name="40% - Accent1 3 2 5" xfId="59604"/>
    <cellStyle name="40% - Accent1 3 3" xfId="932"/>
    <cellStyle name="40% - Accent1 3 3 2" xfId="6380"/>
    <cellStyle name="40% - Accent1 3 3 2 2" xfId="6381"/>
    <cellStyle name="40% - Accent1 3 3 3" xfId="6382"/>
    <cellStyle name="40% - Accent1 3 3 4" xfId="59605"/>
    <cellStyle name="40% - Accent1 3 4" xfId="933"/>
    <cellStyle name="40% - Accent1 4" xfId="934"/>
    <cellStyle name="40% - Accent1 4 2" xfId="935"/>
    <cellStyle name="40% - Accent1 5" xfId="936"/>
    <cellStyle name="40% - Accent1 5 2" xfId="937"/>
    <cellStyle name="40% - Accent1 5 2 2" xfId="938"/>
    <cellStyle name="40% - Accent1 5 2 2 2" xfId="939"/>
    <cellStyle name="40% - Accent1 5 2 2 2 2" xfId="940"/>
    <cellStyle name="40% - Accent1 5 2 2 2 2 2" xfId="6383"/>
    <cellStyle name="40% - Accent1 5 2 2 2 2 2 2" xfId="6384"/>
    <cellStyle name="40% - Accent1 5 2 2 2 2 3" xfId="6385"/>
    <cellStyle name="40% - Accent1 5 2 2 2 2 4" xfId="59610"/>
    <cellStyle name="40% - Accent1 5 2 2 2 3" xfId="6386"/>
    <cellStyle name="40% - Accent1 5 2 2 2 3 2" xfId="6387"/>
    <cellStyle name="40% - Accent1 5 2 2 2 4" xfId="6388"/>
    <cellStyle name="40% - Accent1 5 2 2 2 5" xfId="59609"/>
    <cellStyle name="40% - Accent1 5 2 2 3" xfId="941"/>
    <cellStyle name="40% - Accent1 5 2 2 3 2" xfId="6389"/>
    <cellStyle name="40% - Accent1 5 2 2 3 2 2" xfId="6390"/>
    <cellStyle name="40% - Accent1 5 2 2 3 3" xfId="6391"/>
    <cellStyle name="40% - Accent1 5 2 2 3 4" xfId="59611"/>
    <cellStyle name="40% - Accent1 5 2 2 4" xfId="6392"/>
    <cellStyle name="40% - Accent1 5 2 2 4 2" xfId="6393"/>
    <cellStyle name="40% - Accent1 5 2 2 5" xfId="6394"/>
    <cellStyle name="40% - Accent1 5 2 2 6" xfId="59608"/>
    <cellStyle name="40% - Accent1 5 2 3" xfId="942"/>
    <cellStyle name="40% - Accent1 5 2 3 2" xfId="943"/>
    <cellStyle name="40% - Accent1 5 2 3 2 2" xfId="6395"/>
    <cellStyle name="40% - Accent1 5 2 3 2 2 2" xfId="6396"/>
    <cellStyle name="40% - Accent1 5 2 3 2 3" xfId="6397"/>
    <cellStyle name="40% - Accent1 5 2 3 2 4" xfId="59613"/>
    <cellStyle name="40% - Accent1 5 2 3 3" xfId="6398"/>
    <cellStyle name="40% - Accent1 5 2 3 3 2" xfId="6399"/>
    <cellStyle name="40% - Accent1 5 2 3 4" xfId="6400"/>
    <cellStyle name="40% - Accent1 5 2 3 5" xfId="59612"/>
    <cellStyle name="40% - Accent1 5 2 4" xfId="944"/>
    <cellStyle name="40% - Accent1 5 2 4 2" xfId="6401"/>
    <cellStyle name="40% - Accent1 5 2 4 2 2" xfId="6402"/>
    <cellStyle name="40% - Accent1 5 2 4 3" xfId="6403"/>
    <cellStyle name="40% - Accent1 5 2 4 4" xfId="59614"/>
    <cellStyle name="40% - Accent1 5 2 5" xfId="6404"/>
    <cellStyle name="40% - Accent1 5 2 5 2" xfId="6405"/>
    <cellStyle name="40% - Accent1 5 2 6" xfId="6406"/>
    <cellStyle name="40% - Accent1 5 2 7" xfId="59607"/>
    <cellStyle name="40% - Accent1 5 3" xfId="945"/>
    <cellStyle name="40% - Accent1 5 3 2" xfId="946"/>
    <cellStyle name="40% - Accent1 5 3 2 2" xfId="947"/>
    <cellStyle name="40% - Accent1 5 3 2 2 2" xfId="948"/>
    <cellStyle name="40% - Accent1 5 3 2 2 2 2" xfId="6407"/>
    <cellStyle name="40% - Accent1 5 3 2 2 2 2 2" xfId="6408"/>
    <cellStyle name="40% - Accent1 5 3 2 2 2 3" xfId="6409"/>
    <cellStyle name="40% - Accent1 5 3 2 2 2 4" xfId="59618"/>
    <cellStyle name="40% - Accent1 5 3 2 2 3" xfId="6410"/>
    <cellStyle name="40% - Accent1 5 3 2 2 3 2" xfId="6411"/>
    <cellStyle name="40% - Accent1 5 3 2 2 4" xfId="6412"/>
    <cellStyle name="40% - Accent1 5 3 2 2 5" xfId="59617"/>
    <cellStyle name="40% - Accent1 5 3 2 3" xfId="949"/>
    <cellStyle name="40% - Accent1 5 3 2 3 2" xfId="6413"/>
    <cellStyle name="40% - Accent1 5 3 2 3 2 2" xfId="6414"/>
    <cellStyle name="40% - Accent1 5 3 2 3 3" xfId="6415"/>
    <cellStyle name="40% - Accent1 5 3 2 3 4" xfId="59619"/>
    <cellStyle name="40% - Accent1 5 3 2 4" xfId="6416"/>
    <cellStyle name="40% - Accent1 5 3 2 4 2" xfId="6417"/>
    <cellStyle name="40% - Accent1 5 3 2 5" xfId="6418"/>
    <cellStyle name="40% - Accent1 5 3 2 6" xfId="59616"/>
    <cellStyle name="40% - Accent1 5 3 3" xfId="950"/>
    <cellStyle name="40% - Accent1 5 3 3 2" xfId="951"/>
    <cellStyle name="40% - Accent1 5 3 3 2 2" xfId="6419"/>
    <cellStyle name="40% - Accent1 5 3 3 2 2 2" xfId="6420"/>
    <cellStyle name="40% - Accent1 5 3 3 2 3" xfId="6421"/>
    <cellStyle name="40% - Accent1 5 3 3 2 4" xfId="59621"/>
    <cellStyle name="40% - Accent1 5 3 3 3" xfId="6422"/>
    <cellStyle name="40% - Accent1 5 3 3 3 2" xfId="6423"/>
    <cellStyle name="40% - Accent1 5 3 3 4" xfId="6424"/>
    <cellStyle name="40% - Accent1 5 3 3 5" xfId="59620"/>
    <cellStyle name="40% - Accent1 5 3 4" xfId="952"/>
    <cellStyle name="40% - Accent1 5 3 4 2" xfId="6425"/>
    <cellStyle name="40% - Accent1 5 3 4 2 2" xfId="6426"/>
    <cellStyle name="40% - Accent1 5 3 4 3" xfId="6427"/>
    <cellStyle name="40% - Accent1 5 3 4 4" xfId="59622"/>
    <cellStyle name="40% - Accent1 5 3 5" xfId="6428"/>
    <cellStyle name="40% - Accent1 5 3 5 2" xfId="6429"/>
    <cellStyle name="40% - Accent1 5 3 6" xfId="6430"/>
    <cellStyle name="40% - Accent1 5 3 7" xfId="59615"/>
    <cellStyle name="40% - Accent1 5 4" xfId="953"/>
    <cellStyle name="40% - Accent1 5 4 2" xfId="954"/>
    <cellStyle name="40% - Accent1 5 4 2 2" xfId="955"/>
    <cellStyle name="40% - Accent1 5 4 2 2 2" xfId="6431"/>
    <cellStyle name="40% - Accent1 5 4 2 2 2 2" xfId="6432"/>
    <cellStyle name="40% - Accent1 5 4 2 2 3" xfId="6433"/>
    <cellStyle name="40% - Accent1 5 4 2 2 4" xfId="59625"/>
    <cellStyle name="40% - Accent1 5 4 2 3" xfId="6434"/>
    <cellStyle name="40% - Accent1 5 4 2 3 2" xfId="6435"/>
    <cellStyle name="40% - Accent1 5 4 2 4" xfId="6436"/>
    <cellStyle name="40% - Accent1 5 4 2 5" xfId="59624"/>
    <cellStyle name="40% - Accent1 5 4 3" xfId="956"/>
    <cellStyle name="40% - Accent1 5 4 3 2" xfId="6437"/>
    <cellStyle name="40% - Accent1 5 4 3 2 2" xfId="6438"/>
    <cellStyle name="40% - Accent1 5 4 3 3" xfId="6439"/>
    <cellStyle name="40% - Accent1 5 4 3 4" xfId="59626"/>
    <cellStyle name="40% - Accent1 5 4 4" xfId="6440"/>
    <cellStyle name="40% - Accent1 5 4 4 2" xfId="6441"/>
    <cellStyle name="40% - Accent1 5 4 5" xfId="6442"/>
    <cellStyle name="40% - Accent1 5 4 6" xfId="59623"/>
    <cellStyle name="40% - Accent1 5 5" xfId="957"/>
    <cellStyle name="40% - Accent1 5 5 2" xfId="958"/>
    <cellStyle name="40% - Accent1 5 5 2 2" xfId="6443"/>
    <cellStyle name="40% - Accent1 5 5 2 2 2" xfId="6444"/>
    <cellStyle name="40% - Accent1 5 5 2 3" xfId="6445"/>
    <cellStyle name="40% - Accent1 5 5 2 4" xfId="59628"/>
    <cellStyle name="40% - Accent1 5 5 3" xfId="6446"/>
    <cellStyle name="40% - Accent1 5 5 3 2" xfId="6447"/>
    <cellStyle name="40% - Accent1 5 5 4" xfId="6448"/>
    <cellStyle name="40% - Accent1 5 5 5" xfId="59627"/>
    <cellStyle name="40% - Accent1 5 6" xfId="959"/>
    <cellStyle name="40% - Accent1 5 6 2" xfId="6449"/>
    <cellStyle name="40% - Accent1 5 6 2 2" xfId="6450"/>
    <cellStyle name="40% - Accent1 5 6 3" xfId="6451"/>
    <cellStyle name="40% - Accent1 5 6 4" xfId="59629"/>
    <cellStyle name="40% - Accent1 5 7" xfId="6452"/>
    <cellStyle name="40% - Accent1 5 7 2" xfId="6453"/>
    <cellStyle name="40% - Accent1 5 8" xfId="6454"/>
    <cellStyle name="40% - Accent1 5 9" xfId="59606"/>
    <cellStyle name="40% - Accent1 6" xfId="960"/>
    <cellStyle name="40% - Accent1 6 2" xfId="961"/>
    <cellStyle name="40% - Accent1 6 2 2" xfId="962"/>
    <cellStyle name="40% - Accent1 6 2 2 2" xfId="963"/>
    <cellStyle name="40% - Accent1 6 2 2 2 2" xfId="964"/>
    <cellStyle name="40% - Accent1 6 2 2 2 2 2" xfId="6455"/>
    <cellStyle name="40% - Accent1 6 2 2 2 2 2 2" xfId="6456"/>
    <cellStyle name="40% - Accent1 6 2 2 2 2 3" xfId="6457"/>
    <cellStyle name="40% - Accent1 6 2 2 2 2 4" xfId="59634"/>
    <cellStyle name="40% - Accent1 6 2 2 2 3" xfId="6458"/>
    <cellStyle name="40% - Accent1 6 2 2 2 3 2" xfId="6459"/>
    <cellStyle name="40% - Accent1 6 2 2 2 4" xfId="6460"/>
    <cellStyle name="40% - Accent1 6 2 2 2 5" xfId="59633"/>
    <cellStyle name="40% - Accent1 6 2 2 3" xfId="965"/>
    <cellStyle name="40% - Accent1 6 2 2 3 2" xfId="6461"/>
    <cellStyle name="40% - Accent1 6 2 2 3 2 2" xfId="6462"/>
    <cellStyle name="40% - Accent1 6 2 2 3 3" xfId="6463"/>
    <cellStyle name="40% - Accent1 6 2 2 3 4" xfId="59635"/>
    <cellStyle name="40% - Accent1 6 2 2 4" xfId="6464"/>
    <cellStyle name="40% - Accent1 6 2 2 4 2" xfId="6465"/>
    <cellStyle name="40% - Accent1 6 2 2 5" xfId="6466"/>
    <cellStyle name="40% - Accent1 6 2 2 6" xfId="59632"/>
    <cellStyle name="40% - Accent1 6 2 3" xfId="966"/>
    <cellStyle name="40% - Accent1 6 2 3 2" xfId="967"/>
    <cellStyle name="40% - Accent1 6 2 3 2 2" xfId="6467"/>
    <cellStyle name="40% - Accent1 6 2 3 2 2 2" xfId="6468"/>
    <cellStyle name="40% - Accent1 6 2 3 2 3" xfId="6469"/>
    <cellStyle name="40% - Accent1 6 2 3 2 4" xfId="59637"/>
    <cellStyle name="40% - Accent1 6 2 3 3" xfId="6470"/>
    <cellStyle name="40% - Accent1 6 2 3 3 2" xfId="6471"/>
    <cellStyle name="40% - Accent1 6 2 3 4" xfId="6472"/>
    <cellStyle name="40% - Accent1 6 2 3 5" xfId="59636"/>
    <cellStyle name="40% - Accent1 6 2 4" xfId="968"/>
    <cellStyle name="40% - Accent1 6 2 4 2" xfId="6473"/>
    <cellStyle name="40% - Accent1 6 2 4 2 2" xfId="6474"/>
    <cellStyle name="40% - Accent1 6 2 4 3" xfId="6475"/>
    <cellStyle name="40% - Accent1 6 2 4 4" xfId="59638"/>
    <cellStyle name="40% - Accent1 6 2 5" xfId="6476"/>
    <cellStyle name="40% - Accent1 6 2 5 2" xfId="6477"/>
    <cellStyle name="40% - Accent1 6 2 6" xfId="6478"/>
    <cellStyle name="40% - Accent1 6 2 7" xfId="59631"/>
    <cellStyle name="40% - Accent1 6 3" xfId="969"/>
    <cellStyle name="40% - Accent1 6 3 2" xfId="970"/>
    <cellStyle name="40% - Accent1 6 3 2 2" xfId="971"/>
    <cellStyle name="40% - Accent1 6 3 2 2 2" xfId="6479"/>
    <cellStyle name="40% - Accent1 6 3 2 2 2 2" xfId="6480"/>
    <cellStyle name="40% - Accent1 6 3 2 2 3" xfId="6481"/>
    <cellStyle name="40% - Accent1 6 3 2 2 4" xfId="59641"/>
    <cellStyle name="40% - Accent1 6 3 2 3" xfId="6482"/>
    <cellStyle name="40% - Accent1 6 3 2 3 2" xfId="6483"/>
    <cellStyle name="40% - Accent1 6 3 2 4" xfId="6484"/>
    <cellStyle name="40% - Accent1 6 3 2 5" xfId="59640"/>
    <cellStyle name="40% - Accent1 6 3 3" xfId="972"/>
    <cellStyle name="40% - Accent1 6 3 3 2" xfId="6485"/>
    <cellStyle name="40% - Accent1 6 3 3 2 2" xfId="6486"/>
    <cellStyle name="40% - Accent1 6 3 3 3" xfId="6487"/>
    <cellStyle name="40% - Accent1 6 3 3 4" xfId="59642"/>
    <cellStyle name="40% - Accent1 6 3 4" xfId="6488"/>
    <cellStyle name="40% - Accent1 6 3 4 2" xfId="6489"/>
    <cellStyle name="40% - Accent1 6 3 5" xfId="6490"/>
    <cellStyle name="40% - Accent1 6 3 6" xfId="59639"/>
    <cellStyle name="40% - Accent1 6 4" xfId="973"/>
    <cellStyle name="40% - Accent1 6 4 2" xfId="974"/>
    <cellStyle name="40% - Accent1 6 4 2 2" xfId="6491"/>
    <cellStyle name="40% - Accent1 6 4 2 2 2" xfId="6492"/>
    <cellStyle name="40% - Accent1 6 4 2 3" xfId="6493"/>
    <cellStyle name="40% - Accent1 6 4 2 4" xfId="59644"/>
    <cellStyle name="40% - Accent1 6 4 3" xfId="6494"/>
    <cellStyle name="40% - Accent1 6 4 3 2" xfId="6495"/>
    <cellStyle name="40% - Accent1 6 4 4" xfId="6496"/>
    <cellStyle name="40% - Accent1 6 4 5" xfId="59643"/>
    <cellStyle name="40% - Accent1 6 5" xfId="975"/>
    <cellStyle name="40% - Accent1 6 5 2" xfId="6497"/>
    <cellStyle name="40% - Accent1 6 5 2 2" xfId="6498"/>
    <cellStyle name="40% - Accent1 6 5 3" xfId="6499"/>
    <cellStyle name="40% - Accent1 6 5 4" xfId="59645"/>
    <cellStyle name="40% - Accent1 6 6" xfId="6500"/>
    <cellStyle name="40% - Accent1 6 6 2" xfId="6501"/>
    <cellStyle name="40% - Accent1 6 7" xfId="6502"/>
    <cellStyle name="40% - Accent1 6 8" xfId="59630"/>
    <cellStyle name="40% - Accent1 7" xfId="976"/>
    <cellStyle name="40% - Accent1 7 2" xfId="977"/>
    <cellStyle name="40% - Accent1 7 2 2" xfId="978"/>
    <cellStyle name="40% - Accent1 7 2 2 2" xfId="979"/>
    <cellStyle name="40% - Accent1 7 2 2 2 2" xfId="980"/>
    <cellStyle name="40% - Accent1 7 2 2 2 2 2" xfId="6503"/>
    <cellStyle name="40% - Accent1 7 2 2 2 2 2 2" xfId="6504"/>
    <cellStyle name="40% - Accent1 7 2 2 2 2 3" xfId="6505"/>
    <cellStyle name="40% - Accent1 7 2 2 2 2 4" xfId="59650"/>
    <cellStyle name="40% - Accent1 7 2 2 2 3" xfId="6506"/>
    <cellStyle name="40% - Accent1 7 2 2 2 3 2" xfId="6507"/>
    <cellStyle name="40% - Accent1 7 2 2 2 4" xfId="6508"/>
    <cellStyle name="40% - Accent1 7 2 2 2 5" xfId="59649"/>
    <cellStyle name="40% - Accent1 7 2 2 3" xfId="981"/>
    <cellStyle name="40% - Accent1 7 2 2 3 2" xfId="6509"/>
    <cellStyle name="40% - Accent1 7 2 2 3 2 2" xfId="6510"/>
    <cellStyle name="40% - Accent1 7 2 2 3 3" xfId="6511"/>
    <cellStyle name="40% - Accent1 7 2 2 3 4" xfId="59651"/>
    <cellStyle name="40% - Accent1 7 2 2 4" xfId="6512"/>
    <cellStyle name="40% - Accent1 7 2 2 4 2" xfId="6513"/>
    <cellStyle name="40% - Accent1 7 2 2 5" xfId="6514"/>
    <cellStyle name="40% - Accent1 7 2 2 6" xfId="59648"/>
    <cellStyle name="40% - Accent1 7 2 3" xfId="982"/>
    <cellStyle name="40% - Accent1 7 2 3 2" xfId="983"/>
    <cellStyle name="40% - Accent1 7 2 3 2 2" xfId="6515"/>
    <cellStyle name="40% - Accent1 7 2 3 2 2 2" xfId="6516"/>
    <cellStyle name="40% - Accent1 7 2 3 2 3" xfId="6517"/>
    <cellStyle name="40% - Accent1 7 2 3 2 4" xfId="59653"/>
    <cellStyle name="40% - Accent1 7 2 3 3" xfId="6518"/>
    <cellStyle name="40% - Accent1 7 2 3 3 2" xfId="6519"/>
    <cellStyle name="40% - Accent1 7 2 3 4" xfId="6520"/>
    <cellStyle name="40% - Accent1 7 2 3 5" xfId="59652"/>
    <cellStyle name="40% - Accent1 7 2 4" xfId="984"/>
    <cellStyle name="40% - Accent1 7 2 4 2" xfId="6521"/>
    <cellStyle name="40% - Accent1 7 2 4 2 2" xfId="6522"/>
    <cellStyle name="40% - Accent1 7 2 4 3" xfId="6523"/>
    <cellStyle name="40% - Accent1 7 2 4 4" xfId="59654"/>
    <cellStyle name="40% - Accent1 7 2 5" xfId="6524"/>
    <cellStyle name="40% - Accent1 7 2 5 2" xfId="6525"/>
    <cellStyle name="40% - Accent1 7 2 6" xfId="6526"/>
    <cellStyle name="40% - Accent1 7 2 7" xfId="59647"/>
    <cellStyle name="40% - Accent1 7 3" xfId="985"/>
    <cellStyle name="40% - Accent1 7 3 2" xfId="986"/>
    <cellStyle name="40% - Accent1 7 3 2 2" xfId="987"/>
    <cellStyle name="40% - Accent1 7 3 2 2 2" xfId="6527"/>
    <cellStyle name="40% - Accent1 7 3 2 2 2 2" xfId="6528"/>
    <cellStyle name="40% - Accent1 7 3 2 2 3" xfId="6529"/>
    <cellStyle name="40% - Accent1 7 3 2 2 4" xfId="59657"/>
    <cellStyle name="40% - Accent1 7 3 2 3" xfId="6530"/>
    <cellStyle name="40% - Accent1 7 3 2 3 2" xfId="6531"/>
    <cellStyle name="40% - Accent1 7 3 2 4" xfId="6532"/>
    <cellStyle name="40% - Accent1 7 3 2 5" xfId="59656"/>
    <cellStyle name="40% - Accent1 7 3 3" xfId="988"/>
    <cellStyle name="40% - Accent1 7 3 3 2" xfId="6533"/>
    <cellStyle name="40% - Accent1 7 3 3 2 2" xfId="6534"/>
    <cellStyle name="40% - Accent1 7 3 3 3" xfId="6535"/>
    <cellStyle name="40% - Accent1 7 3 3 4" xfId="59658"/>
    <cellStyle name="40% - Accent1 7 3 4" xfId="6536"/>
    <cellStyle name="40% - Accent1 7 3 4 2" xfId="6537"/>
    <cellStyle name="40% - Accent1 7 3 5" xfId="6538"/>
    <cellStyle name="40% - Accent1 7 3 6" xfId="59655"/>
    <cellStyle name="40% - Accent1 7 4" xfId="989"/>
    <cellStyle name="40% - Accent1 7 4 2" xfId="990"/>
    <cellStyle name="40% - Accent1 7 4 2 2" xfId="6539"/>
    <cellStyle name="40% - Accent1 7 4 2 2 2" xfId="6540"/>
    <cellStyle name="40% - Accent1 7 4 2 3" xfId="6541"/>
    <cellStyle name="40% - Accent1 7 4 2 4" xfId="59660"/>
    <cellStyle name="40% - Accent1 7 4 3" xfId="6542"/>
    <cellStyle name="40% - Accent1 7 4 3 2" xfId="6543"/>
    <cellStyle name="40% - Accent1 7 4 4" xfId="6544"/>
    <cellStyle name="40% - Accent1 7 4 5" xfId="59659"/>
    <cellStyle name="40% - Accent1 7 5" xfId="991"/>
    <cellStyle name="40% - Accent1 7 5 2" xfId="6545"/>
    <cellStyle name="40% - Accent1 7 5 2 2" xfId="6546"/>
    <cellStyle name="40% - Accent1 7 5 3" xfId="6547"/>
    <cellStyle name="40% - Accent1 7 5 4" xfId="59661"/>
    <cellStyle name="40% - Accent1 7 6" xfId="6548"/>
    <cellStyle name="40% - Accent1 7 6 2" xfId="6549"/>
    <cellStyle name="40% - Accent1 7 7" xfId="6550"/>
    <cellStyle name="40% - Accent1 7 8" xfId="59646"/>
    <cellStyle name="40% - Accent1 8" xfId="992"/>
    <cellStyle name="40% - Accent1 8 2" xfId="993"/>
    <cellStyle name="40% - Accent1 8 2 2" xfId="994"/>
    <cellStyle name="40% - Accent1 8 2 2 2" xfId="995"/>
    <cellStyle name="40% - Accent1 8 2 2 2 2" xfId="6551"/>
    <cellStyle name="40% - Accent1 8 2 2 2 2 2" xfId="6552"/>
    <cellStyle name="40% - Accent1 8 2 2 2 3" xfId="6553"/>
    <cellStyle name="40% - Accent1 8 2 2 2 4" xfId="59665"/>
    <cellStyle name="40% - Accent1 8 2 2 3" xfId="6554"/>
    <cellStyle name="40% - Accent1 8 2 2 3 2" xfId="6555"/>
    <cellStyle name="40% - Accent1 8 2 2 4" xfId="6556"/>
    <cellStyle name="40% - Accent1 8 2 2 5" xfId="59664"/>
    <cellStyle name="40% - Accent1 8 2 3" xfId="996"/>
    <cellStyle name="40% - Accent1 8 2 3 2" xfId="6557"/>
    <cellStyle name="40% - Accent1 8 2 3 2 2" xfId="6558"/>
    <cellStyle name="40% - Accent1 8 2 3 3" xfId="6559"/>
    <cellStyle name="40% - Accent1 8 2 3 4" xfId="59666"/>
    <cellStyle name="40% - Accent1 8 2 4" xfId="6560"/>
    <cellStyle name="40% - Accent1 8 2 4 2" xfId="6561"/>
    <cellStyle name="40% - Accent1 8 2 5" xfId="6562"/>
    <cellStyle name="40% - Accent1 8 2 6" xfId="59663"/>
    <cellStyle name="40% - Accent1 8 3" xfId="997"/>
    <cellStyle name="40% - Accent1 8 3 2" xfId="998"/>
    <cellStyle name="40% - Accent1 8 3 2 2" xfId="6563"/>
    <cellStyle name="40% - Accent1 8 3 2 2 2" xfId="6564"/>
    <cellStyle name="40% - Accent1 8 3 2 3" xfId="6565"/>
    <cellStyle name="40% - Accent1 8 3 2 4" xfId="59668"/>
    <cellStyle name="40% - Accent1 8 3 3" xfId="6566"/>
    <cellStyle name="40% - Accent1 8 3 3 2" xfId="6567"/>
    <cellStyle name="40% - Accent1 8 3 4" xfId="6568"/>
    <cellStyle name="40% - Accent1 8 3 5" xfId="59667"/>
    <cellStyle name="40% - Accent1 8 4" xfId="999"/>
    <cellStyle name="40% - Accent1 8 4 2" xfId="6569"/>
    <cellStyle name="40% - Accent1 8 4 2 2" xfId="6570"/>
    <cellStyle name="40% - Accent1 8 4 3" xfId="6571"/>
    <cellStyle name="40% - Accent1 8 4 4" xfId="59669"/>
    <cellStyle name="40% - Accent1 8 5" xfId="6572"/>
    <cellStyle name="40% - Accent1 8 5 2" xfId="6573"/>
    <cellStyle name="40% - Accent1 8 6" xfId="6574"/>
    <cellStyle name="40% - Accent1 8 7" xfId="59662"/>
    <cellStyle name="40% - Accent1 9" xfId="1000"/>
    <cellStyle name="40% - Accent1 9 2" xfId="1001"/>
    <cellStyle name="40% - Accent1 9 2 2" xfId="1002"/>
    <cellStyle name="40% - Accent1 9 2 2 2" xfId="1003"/>
    <cellStyle name="40% - Accent1 9 2 2 2 2" xfId="6575"/>
    <cellStyle name="40% - Accent1 9 2 2 2 2 2" xfId="6576"/>
    <cellStyle name="40% - Accent1 9 2 2 2 3" xfId="6577"/>
    <cellStyle name="40% - Accent1 9 2 2 2 4" xfId="59673"/>
    <cellStyle name="40% - Accent1 9 2 2 3" xfId="6578"/>
    <cellStyle name="40% - Accent1 9 2 2 3 2" xfId="6579"/>
    <cellStyle name="40% - Accent1 9 2 2 4" xfId="6580"/>
    <cellStyle name="40% - Accent1 9 2 2 5" xfId="59672"/>
    <cellStyle name="40% - Accent1 9 2 3" xfId="1004"/>
    <cellStyle name="40% - Accent1 9 2 3 2" xfId="6581"/>
    <cellStyle name="40% - Accent1 9 2 3 2 2" xfId="6582"/>
    <cellStyle name="40% - Accent1 9 2 3 3" xfId="6583"/>
    <cellStyle name="40% - Accent1 9 2 3 4" xfId="59674"/>
    <cellStyle name="40% - Accent1 9 2 4" xfId="6584"/>
    <cellStyle name="40% - Accent1 9 2 4 2" xfId="6585"/>
    <cellStyle name="40% - Accent1 9 2 5" xfId="6586"/>
    <cellStyle name="40% - Accent1 9 2 6" xfId="59671"/>
    <cellStyle name="40% - Accent1 9 3" xfId="1005"/>
    <cellStyle name="40% - Accent1 9 3 2" xfId="1006"/>
    <cellStyle name="40% - Accent1 9 3 2 2" xfId="6587"/>
    <cellStyle name="40% - Accent1 9 3 2 2 2" xfId="6588"/>
    <cellStyle name="40% - Accent1 9 3 2 3" xfId="6589"/>
    <cellStyle name="40% - Accent1 9 3 2 4" xfId="59676"/>
    <cellStyle name="40% - Accent1 9 3 3" xfId="6590"/>
    <cellStyle name="40% - Accent1 9 3 3 2" xfId="6591"/>
    <cellStyle name="40% - Accent1 9 3 4" xfId="6592"/>
    <cellStyle name="40% - Accent1 9 3 5" xfId="59675"/>
    <cellStyle name="40% - Accent1 9 4" xfId="1007"/>
    <cellStyle name="40% - Accent1 9 4 2" xfId="6593"/>
    <cellStyle name="40% - Accent1 9 4 2 2" xfId="6594"/>
    <cellStyle name="40% - Accent1 9 4 3" xfId="6595"/>
    <cellStyle name="40% - Accent1 9 4 4" xfId="59677"/>
    <cellStyle name="40% - Accent1 9 5" xfId="6596"/>
    <cellStyle name="40% - Accent1 9 5 2" xfId="6597"/>
    <cellStyle name="40% - Accent1 9 6" xfId="6598"/>
    <cellStyle name="40% - Accent1 9 7" xfId="59670"/>
    <cellStyle name="40% - Accent2 10" xfId="1008"/>
    <cellStyle name="40% - Accent2 10 2" xfId="1009"/>
    <cellStyle name="40% - Accent2 10 2 2" xfId="1010"/>
    <cellStyle name="40% - Accent2 10 2 2 2" xfId="1011"/>
    <cellStyle name="40% - Accent2 10 2 2 2 2" xfId="6599"/>
    <cellStyle name="40% - Accent2 10 2 2 2 2 2" xfId="6600"/>
    <cellStyle name="40% - Accent2 10 2 2 2 3" xfId="6601"/>
    <cellStyle name="40% - Accent2 10 2 2 2 4" xfId="59681"/>
    <cellStyle name="40% - Accent2 10 2 2 3" xfId="6602"/>
    <cellStyle name="40% - Accent2 10 2 2 3 2" xfId="6603"/>
    <cellStyle name="40% - Accent2 10 2 2 4" xfId="6604"/>
    <cellStyle name="40% - Accent2 10 2 2 5" xfId="59680"/>
    <cellStyle name="40% - Accent2 10 2 3" xfId="1012"/>
    <cellStyle name="40% - Accent2 10 2 3 2" xfId="6605"/>
    <cellStyle name="40% - Accent2 10 2 3 2 2" xfId="6606"/>
    <cellStyle name="40% - Accent2 10 2 3 3" xfId="6607"/>
    <cellStyle name="40% - Accent2 10 2 3 4" xfId="59682"/>
    <cellStyle name="40% - Accent2 10 2 4" xfId="6608"/>
    <cellStyle name="40% - Accent2 10 2 4 2" xfId="6609"/>
    <cellStyle name="40% - Accent2 10 2 5" xfId="6610"/>
    <cellStyle name="40% - Accent2 10 2 6" xfId="59679"/>
    <cellStyle name="40% - Accent2 10 3" xfId="1013"/>
    <cellStyle name="40% - Accent2 10 3 2" xfId="1014"/>
    <cellStyle name="40% - Accent2 10 3 2 2" xfId="6611"/>
    <cellStyle name="40% - Accent2 10 3 2 2 2" xfId="6612"/>
    <cellStyle name="40% - Accent2 10 3 2 3" xfId="6613"/>
    <cellStyle name="40% - Accent2 10 3 2 4" xfId="59684"/>
    <cellStyle name="40% - Accent2 10 3 3" xfId="6614"/>
    <cellStyle name="40% - Accent2 10 3 3 2" xfId="6615"/>
    <cellStyle name="40% - Accent2 10 3 4" xfId="6616"/>
    <cellStyle name="40% - Accent2 10 3 5" xfId="59683"/>
    <cellStyle name="40% - Accent2 10 4" xfId="1015"/>
    <cellStyle name="40% - Accent2 10 4 2" xfId="6617"/>
    <cellStyle name="40% - Accent2 10 4 2 2" xfId="6618"/>
    <cellStyle name="40% - Accent2 10 4 3" xfId="6619"/>
    <cellStyle name="40% - Accent2 10 4 4" xfId="59685"/>
    <cellStyle name="40% - Accent2 10 5" xfId="6620"/>
    <cellStyle name="40% - Accent2 10 5 2" xfId="6621"/>
    <cellStyle name="40% - Accent2 10 6" xfId="6622"/>
    <cellStyle name="40% - Accent2 10 7" xfId="59678"/>
    <cellStyle name="40% - Accent2 11" xfId="1016"/>
    <cellStyle name="40% - Accent2 11 2" xfId="1017"/>
    <cellStyle name="40% - Accent2 11 2 2" xfId="1018"/>
    <cellStyle name="40% - Accent2 11 2 2 2" xfId="6623"/>
    <cellStyle name="40% - Accent2 11 2 2 2 2" xfId="6624"/>
    <cellStyle name="40% - Accent2 11 2 2 3" xfId="6625"/>
    <cellStyle name="40% - Accent2 11 2 2 4" xfId="59688"/>
    <cellStyle name="40% - Accent2 11 2 3" xfId="6626"/>
    <cellStyle name="40% - Accent2 11 2 3 2" xfId="6627"/>
    <cellStyle name="40% - Accent2 11 2 4" xfId="6628"/>
    <cellStyle name="40% - Accent2 11 2 5" xfId="59687"/>
    <cellStyle name="40% - Accent2 11 3" xfId="1019"/>
    <cellStyle name="40% - Accent2 11 3 2" xfId="6629"/>
    <cellStyle name="40% - Accent2 11 3 2 2" xfId="6630"/>
    <cellStyle name="40% - Accent2 11 3 3" xfId="6631"/>
    <cellStyle name="40% - Accent2 11 3 4" xfId="59689"/>
    <cellStyle name="40% - Accent2 11 4" xfId="6632"/>
    <cellStyle name="40% - Accent2 11 4 2" xfId="6633"/>
    <cellStyle name="40% - Accent2 11 5" xfId="6634"/>
    <cellStyle name="40% - Accent2 11 6" xfId="59686"/>
    <cellStyle name="40% - Accent2 12" xfId="1020"/>
    <cellStyle name="40% - Accent2 12 2" xfId="1021"/>
    <cellStyle name="40% - Accent2 12 2 2" xfId="1022"/>
    <cellStyle name="40% - Accent2 12 2 2 2" xfId="6635"/>
    <cellStyle name="40% - Accent2 12 2 2 2 2" xfId="6636"/>
    <cellStyle name="40% - Accent2 12 2 2 3" xfId="6637"/>
    <cellStyle name="40% - Accent2 12 2 2 4" xfId="59692"/>
    <cellStyle name="40% - Accent2 12 2 3" xfId="6638"/>
    <cellStyle name="40% - Accent2 12 2 3 2" xfId="6639"/>
    <cellStyle name="40% - Accent2 12 2 4" xfId="6640"/>
    <cellStyle name="40% - Accent2 12 2 5" xfId="59691"/>
    <cellStyle name="40% - Accent2 12 3" xfId="1023"/>
    <cellStyle name="40% - Accent2 12 3 2" xfId="6641"/>
    <cellStyle name="40% - Accent2 12 3 2 2" xfId="6642"/>
    <cellStyle name="40% - Accent2 12 3 3" xfId="6643"/>
    <cellStyle name="40% - Accent2 12 3 4" xfId="59693"/>
    <cellStyle name="40% - Accent2 12 4" xfId="6644"/>
    <cellStyle name="40% - Accent2 12 4 2" xfId="6645"/>
    <cellStyle name="40% - Accent2 12 5" xfId="6646"/>
    <cellStyle name="40% - Accent2 12 6" xfId="59690"/>
    <cellStyle name="40% - Accent2 13" xfId="1024"/>
    <cellStyle name="40% - Accent2 13 2" xfId="1025"/>
    <cellStyle name="40% - Accent2 13 2 2" xfId="6647"/>
    <cellStyle name="40% - Accent2 13 2 2 2" xfId="6648"/>
    <cellStyle name="40% - Accent2 13 2 3" xfId="6649"/>
    <cellStyle name="40% - Accent2 13 2 4" xfId="59695"/>
    <cellStyle name="40% - Accent2 13 3" xfId="6650"/>
    <cellStyle name="40% - Accent2 13 3 2" xfId="6651"/>
    <cellStyle name="40% - Accent2 13 4" xfId="6652"/>
    <cellStyle name="40% - Accent2 13 5" xfId="59694"/>
    <cellStyle name="40% - Accent2 14" xfId="1026"/>
    <cellStyle name="40% - Accent2 14 2" xfId="1027"/>
    <cellStyle name="40% - Accent2 14 2 2" xfId="6653"/>
    <cellStyle name="40% - Accent2 14 2 2 2" xfId="6654"/>
    <cellStyle name="40% - Accent2 14 2 3" xfId="6655"/>
    <cellStyle name="40% - Accent2 14 2 4" xfId="59697"/>
    <cellStyle name="40% - Accent2 14 3" xfId="6656"/>
    <cellStyle name="40% - Accent2 14 3 2" xfId="6657"/>
    <cellStyle name="40% - Accent2 14 4" xfId="6658"/>
    <cellStyle name="40% - Accent2 14 5" xfId="59696"/>
    <cellStyle name="40% - Accent2 15" xfId="1028"/>
    <cellStyle name="40% - Accent2 15 2" xfId="1029"/>
    <cellStyle name="40% - Accent2 15 2 2" xfId="6659"/>
    <cellStyle name="40% - Accent2 15 2 2 2" xfId="6660"/>
    <cellStyle name="40% - Accent2 15 2 3" xfId="6661"/>
    <cellStyle name="40% - Accent2 15 2 4" xfId="59699"/>
    <cellStyle name="40% - Accent2 15 3" xfId="6662"/>
    <cellStyle name="40% - Accent2 15 3 2" xfId="6663"/>
    <cellStyle name="40% - Accent2 15 4" xfId="6664"/>
    <cellStyle name="40% - Accent2 15 5" xfId="59698"/>
    <cellStyle name="40% - Accent2 16" xfId="1030"/>
    <cellStyle name="40% - Accent2 16 2" xfId="1031"/>
    <cellStyle name="40% - Accent2 16 2 2" xfId="6665"/>
    <cellStyle name="40% - Accent2 16 2 2 2" xfId="6666"/>
    <cellStyle name="40% - Accent2 16 2 3" xfId="6667"/>
    <cellStyle name="40% - Accent2 16 2 4" xfId="59701"/>
    <cellStyle name="40% - Accent2 16 3" xfId="6668"/>
    <cellStyle name="40% - Accent2 16 3 2" xfId="6669"/>
    <cellStyle name="40% - Accent2 16 4" xfId="6670"/>
    <cellStyle name="40% - Accent2 16 5" xfId="59700"/>
    <cellStyle name="40% - Accent2 17" xfId="1032"/>
    <cellStyle name="40% - Accent2 17 2" xfId="6671"/>
    <cellStyle name="40% - Accent2 17 2 2" xfId="6672"/>
    <cellStyle name="40% - Accent2 17 3" xfId="6673"/>
    <cellStyle name="40% - Accent2 17 4" xfId="59702"/>
    <cellStyle name="40% - Accent2 18" xfId="1033"/>
    <cellStyle name="40% - Accent2 18 2" xfId="6674"/>
    <cellStyle name="40% - Accent2 18 2 2" xfId="6675"/>
    <cellStyle name="40% - Accent2 18 3" xfId="6676"/>
    <cellStyle name="40% - Accent2 18 4" xfId="59703"/>
    <cellStyle name="40% - Accent2 19" xfId="6677"/>
    <cellStyle name="40% - Accent2 2" xfId="1034"/>
    <cellStyle name="40% - Accent2 2 2" xfId="1035"/>
    <cellStyle name="40% - Accent2 2 2 2" xfId="1036"/>
    <cellStyle name="40% - Accent2 2 2 2 2" xfId="1037"/>
    <cellStyle name="40% - Accent2 2 2 2 2 2" xfId="1038"/>
    <cellStyle name="40% - Accent2 2 2 2 2 2 2" xfId="1039"/>
    <cellStyle name="40% - Accent2 2 2 2 2 2 2 2" xfId="1040"/>
    <cellStyle name="40% - Accent2 2 2 2 2 2 2 2 2" xfId="6678"/>
    <cellStyle name="40% - Accent2 2 2 2 2 2 2 2 2 2" xfId="6679"/>
    <cellStyle name="40% - Accent2 2 2 2 2 2 2 2 3" xfId="6680"/>
    <cellStyle name="40% - Accent2 2 2 2 2 2 2 2 4" xfId="59707"/>
    <cellStyle name="40% - Accent2 2 2 2 2 2 2 3" xfId="6681"/>
    <cellStyle name="40% - Accent2 2 2 2 2 2 2 3 2" xfId="6682"/>
    <cellStyle name="40% - Accent2 2 2 2 2 2 2 4" xfId="6683"/>
    <cellStyle name="40% - Accent2 2 2 2 2 2 2 5" xfId="59706"/>
    <cellStyle name="40% - Accent2 2 2 2 2 2 3" xfId="1041"/>
    <cellStyle name="40% - Accent2 2 2 2 2 2 3 2" xfId="6684"/>
    <cellStyle name="40% - Accent2 2 2 2 2 2 3 2 2" xfId="6685"/>
    <cellStyle name="40% - Accent2 2 2 2 2 2 3 3" xfId="6686"/>
    <cellStyle name="40% - Accent2 2 2 2 2 2 3 4" xfId="59708"/>
    <cellStyle name="40% - Accent2 2 2 2 2 2 4" xfId="6687"/>
    <cellStyle name="40% - Accent2 2 2 2 2 2 4 2" xfId="6688"/>
    <cellStyle name="40% - Accent2 2 2 2 2 2 5" xfId="6689"/>
    <cellStyle name="40% - Accent2 2 2 2 2 2 6" xfId="59705"/>
    <cellStyle name="40% - Accent2 2 2 2 2 3" xfId="1042"/>
    <cellStyle name="40% - Accent2 2 2 2 2 3 2" xfId="1043"/>
    <cellStyle name="40% - Accent2 2 2 2 2 3 2 2" xfId="6690"/>
    <cellStyle name="40% - Accent2 2 2 2 2 3 2 2 2" xfId="6691"/>
    <cellStyle name="40% - Accent2 2 2 2 2 3 2 3" xfId="6692"/>
    <cellStyle name="40% - Accent2 2 2 2 2 3 2 4" xfId="59710"/>
    <cellStyle name="40% - Accent2 2 2 2 2 3 3" xfId="6693"/>
    <cellStyle name="40% - Accent2 2 2 2 2 3 3 2" xfId="6694"/>
    <cellStyle name="40% - Accent2 2 2 2 2 3 4" xfId="6695"/>
    <cellStyle name="40% - Accent2 2 2 2 2 3 5" xfId="59709"/>
    <cellStyle name="40% - Accent2 2 2 2 2 4" xfId="1044"/>
    <cellStyle name="40% - Accent2 2 2 2 2 4 2" xfId="6696"/>
    <cellStyle name="40% - Accent2 2 2 2 2 4 2 2" xfId="6697"/>
    <cellStyle name="40% - Accent2 2 2 2 2 4 3" xfId="6698"/>
    <cellStyle name="40% - Accent2 2 2 2 2 4 4" xfId="59711"/>
    <cellStyle name="40% - Accent2 2 2 2 2 5" xfId="6699"/>
    <cellStyle name="40% - Accent2 2 2 2 2 5 2" xfId="6700"/>
    <cellStyle name="40% - Accent2 2 2 2 2 6" xfId="6701"/>
    <cellStyle name="40% - Accent2 2 2 2 2 7" xfId="59704"/>
    <cellStyle name="40% - Accent2 2 2 2 3" xfId="1045"/>
    <cellStyle name="40% - Accent2 2 2 2 3 2" xfId="1046"/>
    <cellStyle name="40% - Accent2 2 2 2 3 2 2" xfId="1047"/>
    <cellStyle name="40% - Accent2 2 2 2 3 2 2 2" xfId="6702"/>
    <cellStyle name="40% - Accent2 2 2 2 3 2 2 2 2" xfId="6703"/>
    <cellStyle name="40% - Accent2 2 2 2 3 2 2 3" xfId="6704"/>
    <cellStyle name="40% - Accent2 2 2 2 3 2 2 4" xfId="59714"/>
    <cellStyle name="40% - Accent2 2 2 2 3 2 3" xfId="6705"/>
    <cellStyle name="40% - Accent2 2 2 2 3 2 3 2" xfId="6706"/>
    <cellStyle name="40% - Accent2 2 2 2 3 2 4" xfId="6707"/>
    <cellStyle name="40% - Accent2 2 2 2 3 2 5" xfId="59713"/>
    <cellStyle name="40% - Accent2 2 2 2 3 3" xfId="1048"/>
    <cellStyle name="40% - Accent2 2 2 2 3 3 2" xfId="6708"/>
    <cellStyle name="40% - Accent2 2 2 2 3 3 2 2" xfId="6709"/>
    <cellStyle name="40% - Accent2 2 2 2 3 3 3" xfId="6710"/>
    <cellStyle name="40% - Accent2 2 2 2 3 3 4" xfId="59715"/>
    <cellStyle name="40% - Accent2 2 2 2 3 4" xfId="6711"/>
    <cellStyle name="40% - Accent2 2 2 2 3 4 2" xfId="6712"/>
    <cellStyle name="40% - Accent2 2 2 2 3 5" xfId="6713"/>
    <cellStyle name="40% - Accent2 2 2 2 3 6" xfId="59712"/>
    <cellStyle name="40% - Accent2 2 2 2 4" xfId="1049"/>
    <cellStyle name="40% - Accent2 2 2 2 4 2" xfId="1050"/>
    <cellStyle name="40% - Accent2 2 2 2 4 2 2" xfId="6714"/>
    <cellStyle name="40% - Accent2 2 2 2 4 2 2 2" xfId="6715"/>
    <cellStyle name="40% - Accent2 2 2 2 4 2 3" xfId="6716"/>
    <cellStyle name="40% - Accent2 2 2 2 4 2 4" xfId="59717"/>
    <cellStyle name="40% - Accent2 2 2 2 4 3" xfId="6717"/>
    <cellStyle name="40% - Accent2 2 2 2 4 3 2" xfId="6718"/>
    <cellStyle name="40% - Accent2 2 2 2 4 4" xfId="6719"/>
    <cellStyle name="40% - Accent2 2 2 2 4 5" xfId="59716"/>
    <cellStyle name="40% - Accent2 2 2 2 5" xfId="1051"/>
    <cellStyle name="40% - Accent2 2 2 2 5 2" xfId="6720"/>
    <cellStyle name="40% - Accent2 2 2 2 5 2 2" xfId="6721"/>
    <cellStyle name="40% - Accent2 2 2 2 5 3" xfId="6722"/>
    <cellStyle name="40% - Accent2 2 2 2 5 4" xfId="59718"/>
    <cellStyle name="40% - Accent2 2 2 3" xfId="1052"/>
    <cellStyle name="40% - Accent2 2 2 3 2" xfId="1053"/>
    <cellStyle name="40% - Accent2 2 2 3 2 2" xfId="1054"/>
    <cellStyle name="40% - Accent2 2 2 3 2 2 2" xfId="1055"/>
    <cellStyle name="40% - Accent2 2 2 3 2 2 2 2" xfId="6723"/>
    <cellStyle name="40% - Accent2 2 2 3 2 2 2 2 2" xfId="6724"/>
    <cellStyle name="40% - Accent2 2 2 3 2 2 2 3" xfId="6725"/>
    <cellStyle name="40% - Accent2 2 2 3 2 2 2 4" xfId="59722"/>
    <cellStyle name="40% - Accent2 2 2 3 2 2 3" xfId="6726"/>
    <cellStyle name="40% - Accent2 2 2 3 2 2 3 2" xfId="6727"/>
    <cellStyle name="40% - Accent2 2 2 3 2 2 4" xfId="6728"/>
    <cellStyle name="40% - Accent2 2 2 3 2 2 5" xfId="59721"/>
    <cellStyle name="40% - Accent2 2 2 3 2 3" xfId="1056"/>
    <cellStyle name="40% - Accent2 2 2 3 2 3 2" xfId="6729"/>
    <cellStyle name="40% - Accent2 2 2 3 2 3 2 2" xfId="6730"/>
    <cellStyle name="40% - Accent2 2 2 3 2 3 3" xfId="6731"/>
    <cellStyle name="40% - Accent2 2 2 3 2 3 4" xfId="59723"/>
    <cellStyle name="40% - Accent2 2 2 3 2 4" xfId="6732"/>
    <cellStyle name="40% - Accent2 2 2 3 2 4 2" xfId="6733"/>
    <cellStyle name="40% - Accent2 2 2 3 2 5" xfId="6734"/>
    <cellStyle name="40% - Accent2 2 2 3 2 6" xfId="59720"/>
    <cellStyle name="40% - Accent2 2 2 3 3" xfId="1057"/>
    <cellStyle name="40% - Accent2 2 2 3 3 2" xfId="1058"/>
    <cellStyle name="40% - Accent2 2 2 3 3 2 2" xfId="6735"/>
    <cellStyle name="40% - Accent2 2 2 3 3 2 2 2" xfId="6736"/>
    <cellStyle name="40% - Accent2 2 2 3 3 2 3" xfId="6737"/>
    <cellStyle name="40% - Accent2 2 2 3 3 2 4" xfId="59725"/>
    <cellStyle name="40% - Accent2 2 2 3 3 3" xfId="6738"/>
    <cellStyle name="40% - Accent2 2 2 3 3 3 2" xfId="6739"/>
    <cellStyle name="40% - Accent2 2 2 3 3 4" xfId="6740"/>
    <cellStyle name="40% - Accent2 2 2 3 3 5" xfId="59724"/>
    <cellStyle name="40% - Accent2 2 2 3 4" xfId="1059"/>
    <cellStyle name="40% - Accent2 2 2 3 4 2" xfId="6741"/>
    <cellStyle name="40% - Accent2 2 2 3 4 2 2" xfId="6742"/>
    <cellStyle name="40% - Accent2 2 2 3 4 3" xfId="6743"/>
    <cellStyle name="40% - Accent2 2 2 3 4 4" xfId="59726"/>
    <cellStyle name="40% - Accent2 2 2 3 5" xfId="6744"/>
    <cellStyle name="40% - Accent2 2 2 3 5 2" xfId="6745"/>
    <cellStyle name="40% - Accent2 2 2 3 6" xfId="6746"/>
    <cellStyle name="40% - Accent2 2 2 3 7" xfId="59719"/>
    <cellStyle name="40% - Accent2 2 2 4" xfId="1060"/>
    <cellStyle name="40% - Accent2 2 2 4 2" xfId="1061"/>
    <cellStyle name="40% - Accent2 2 2 4 2 2" xfId="1062"/>
    <cellStyle name="40% - Accent2 2 2 4 2 2 2" xfId="6747"/>
    <cellStyle name="40% - Accent2 2 2 4 2 2 2 2" xfId="6748"/>
    <cellStyle name="40% - Accent2 2 2 4 2 2 3" xfId="6749"/>
    <cellStyle name="40% - Accent2 2 2 4 2 2 4" xfId="59729"/>
    <cellStyle name="40% - Accent2 2 2 4 2 3" xfId="6750"/>
    <cellStyle name="40% - Accent2 2 2 4 2 3 2" xfId="6751"/>
    <cellStyle name="40% - Accent2 2 2 4 2 4" xfId="6752"/>
    <cellStyle name="40% - Accent2 2 2 4 2 5" xfId="59728"/>
    <cellStyle name="40% - Accent2 2 2 4 3" xfId="1063"/>
    <cellStyle name="40% - Accent2 2 2 4 3 2" xfId="6753"/>
    <cellStyle name="40% - Accent2 2 2 4 3 2 2" xfId="6754"/>
    <cellStyle name="40% - Accent2 2 2 4 3 3" xfId="6755"/>
    <cellStyle name="40% - Accent2 2 2 4 3 4" xfId="59730"/>
    <cellStyle name="40% - Accent2 2 2 4 4" xfId="6756"/>
    <cellStyle name="40% - Accent2 2 2 4 4 2" xfId="6757"/>
    <cellStyle name="40% - Accent2 2 2 4 5" xfId="6758"/>
    <cellStyle name="40% - Accent2 2 2 4 6" xfId="59727"/>
    <cellStyle name="40% - Accent2 2 2 5" xfId="1064"/>
    <cellStyle name="40% - Accent2 2 2 5 2" xfId="1065"/>
    <cellStyle name="40% - Accent2 2 2 5 2 2" xfId="6759"/>
    <cellStyle name="40% - Accent2 2 2 5 2 2 2" xfId="6760"/>
    <cellStyle name="40% - Accent2 2 2 5 2 3" xfId="6761"/>
    <cellStyle name="40% - Accent2 2 2 5 2 4" xfId="59732"/>
    <cellStyle name="40% - Accent2 2 2 5 3" xfId="6762"/>
    <cellStyle name="40% - Accent2 2 2 5 3 2" xfId="6763"/>
    <cellStyle name="40% - Accent2 2 2 5 4" xfId="6764"/>
    <cellStyle name="40% - Accent2 2 2 5 5" xfId="59731"/>
    <cellStyle name="40% - Accent2 2 2 6" xfId="1066"/>
    <cellStyle name="40% - Accent2 2 2 6 2" xfId="1067"/>
    <cellStyle name="40% - Accent2 2 2 6 2 2" xfId="6765"/>
    <cellStyle name="40% - Accent2 2 2 6 2 2 2" xfId="6766"/>
    <cellStyle name="40% - Accent2 2 2 6 2 3" xfId="6767"/>
    <cellStyle name="40% - Accent2 2 2 6 2 4" xfId="59734"/>
    <cellStyle name="40% - Accent2 2 2 6 3" xfId="6768"/>
    <cellStyle name="40% - Accent2 2 2 6 3 2" xfId="6769"/>
    <cellStyle name="40% - Accent2 2 2 6 4" xfId="6770"/>
    <cellStyle name="40% - Accent2 2 2 6 5" xfId="59733"/>
    <cellStyle name="40% - Accent2 2 2 7" xfId="1068"/>
    <cellStyle name="40% - Accent2 2 2 7 2" xfId="6771"/>
    <cellStyle name="40% - Accent2 2 2 7 2 2" xfId="6772"/>
    <cellStyle name="40% - Accent2 2 2 7 3" xfId="6773"/>
    <cellStyle name="40% - Accent2 2 2 7 4" xfId="59735"/>
    <cellStyle name="40% - Accent2 2 2 8" xfId="1069"/>
    <cellStyle name="40% - Accent2 2 2 8 2" xfId="6774"/>
    <cellStyle name="40% - Accent2 2 2 8 2 2" xfId="6775"/>
    <cellStyle name="40% - Accent2 2 2 8 3" xfId="6776"/>
    <cellStyle name="40% - Accent2 2 2 8 4" xfId="59736"/>
    <cellStyle name="40% - Accent2 2 3" xfId="1070"/>
    <cellStyle name="40% - Accent2 20" xfId="6777"/>
    <cellStyle name="40% - Accent2 3" xfId="1071"/>
    <cellStyle name="40% - Accent2 3 2" xfId="1072"/>
    <cellStyle name="40% - Accent2 3 2 2" xfId="1073"/>
    <cellStyle name="40% - Accent2 3 2 3" xfId="6778"/>
    <cellStyle name="40% - Accent2 3 2 3 2" xfId="6779"/>
    <cellStyle name="40% - Accent2 3 2 4" xfId="6780"/>
    <cellStyle name="40% - Accent2 3 2 5" xfId="59737"/>
    <cellStyle name="40% - Accent2 3 3" xfId="1074"/>
    <cellStyle name="40% - Accent2 3 3 2" xfId="6781"/>
    <cellStyle name="40% - Accent2 3 3 2 2" xfId="6782"/>
    <cellStyle name="40% - Accent2 3 3 3" xfId="6783"/>
    <cellStyle name="40% - Accent2 3 3 4" xfId="59738"/>
    <cellStyle name="40% - Accent2 3 4" xfId="1075"/>
    <cellStyle name="40% - Accent2 4" xfId="1076"/>
    <cellStyle name="40% - Accent2 4 2" xfId="1077"/>
    <cellStyle name="40% - Accent2 5" xfId="1078"/>
    <cellStyle name="40% - Accent2 5 2" xfId="1079"/>
    <cellStyle name="40% - Accent2 5 2 2" xfId="1080"/>
    <cellStyle name="40% - Accent2 5 2 2 2" xfId="1081"/>
    <cellStyle name="40% - Accent2 5 2 2 2 2" xfId="1082"/>
    <cellStyle name="40% - Accent2 5 2 2 2 2 2" xfId="6784"/>
    <cellStyle name="40% - Accent2 5 2 2 2 2 2 2" xfId="6785"/>
    <cellStyle name="40% - Accent2 5 2 2 2 2 3" xfId="6786"/>
    <cellStyle name="40% - Accent2 5 2 2 2 2 4" xfId="59743"/>
    <cellStyle name="40% - Accent2 5 2 2 2 3" xfId="6787"/>
    <cellStyle name="40% - Accent2 5 2 2 2 3 2" xfId="6788"/>
    <cellStyle name="40% - Accent2 5 2 2 2 4" xfId="6789"/>
    <cellStyle name="40% - Accent2 5 2 2 2 5" xfId="59742"/>
    <cellStyle name="40% - Accent2 5 2 2 3" xfId="1083"/>
    <cellStyle name="40% - Accent2 5 2 2 3 2" xfId="6790"/>
    <cellStyle name="40% - Accent2 5 2 2 3 2 2" xfId="6791"/>
    <cellStyle name="40% - Accent2 5 2 2 3 3" xfId="6792"/>
    <cellStyle name="40% - Accent2 5 2 2 3 4" xfId="59744"/>
    <cellStyle name="40% - Accent2 5 2 2 4" xfId="6793"/>
    <cellStyle name="40% - Accent2 5 2 2 4 2" xfId="6794"/>
    <cellStyle name="40% - Accent2 5 2 2 5" xfId="6795"/>
    <cellStyle name="40% - Accent2 5 2 2 6" xfId="59741"/>
    <cellStyle name="40% - Accent2 5 2 3" xfId="1084"/>
    <cellStyle name="40% - Accent2 5 2 3 2" xfId="1085"/>
    <cellStyle name="40% - Accent2 5 2 3 2 2" xfId="6796"/>
    <cellStyle name="40% - Accent2 5 2 3 2 2 2" xfId="6797"/>
    <cellStyle name="40% - Accent2 5 2 3 2 3" xfId="6798"/>
    <cellStyle name="40% - Accent2 5 2 3 2 4" xfId="59746"/>
    <cellStyle name="40% - Accent2 5 2 3 3" xfId="6799"/>
    <cellStyle name="40% - Accent2 5 2 3 3 2" xfId="6800"/>
    <cellStyle name="40% - Accent2 5 2 3 4" xfId="6801"/>
    <cellStyle name="40% - Accent2 5 2 3 5" xfId="59745"/>
    <cellStyle name="40% - Accent2 5 2 4" xfId="1086"/>
    <cellStyle name="40% - Accent2 5 2 4 2" xfId="6802"/>
    <cellStyle name="40% - Accent2 5 2 4 2 2" xfId="6803"/>
    <cellStyle name="40% - Accent2 5 2 4 3" xfId="6804"/>
    <cellStyle name="40% - Accent2 5 2 4 4" xfId="59747"/>
    <cellStyle name="40% - Accent2 5 2 5" xfId="6805"/>
    <cellStyle name="40% - Accent2 5 2 5 2" xfId="6806"/>
    <cellStyle name="40% - Accent2 5 2 6" xfId="6807"/>
    <cellStyle name="40% - Accent2 5 2 7" xfId="59740"/>
    <cellStyle name="40% - Accent2 5 3" xfId="1087"/>
    <cellStyle name="40% - Accent2 5 3 2" xfId="1088"/>
    <cellStyle name="40% - Accent2 5 3 2 2" xfId="1089"/>
    <cellStyle name="40% - Accent2 5 3 2 2 2" xfId="1090"/>
    <cellStyle name="40% - Accent2 5 3 2 2 2 2" xfId="6808"/>
    <cellStyle name="40% - Accent2 5 3 2 2 2 2 2" xfId="6809"/>
    <cellStyle name="40% - Accent2 5 3 2 2 2 3" xfId="6810"/>
    <cellStyle name="40% - Accent2 5 3 2 2 2 4" xfId="59751"/>
    <cellStyle name="40% - Accent2 5 3 2 2 3" xfId="6811"/>
    <cellStyle name="40% - Accent2 5 3 2 2 3 2" xfId="6812"/>
    <cellStyle name="40% - Accent2 5 3 2 2 4" xfId="6813"/>
    <cellStyle name="40% - Accent2 5 3 2 2 5" xfId="59750"/>
    <cellStyle name="40% - Accent2 5 3 2 3" xfId="1091"/>
    <cellStyle name="40% - Accent2 5 3 2 3 2" xfId="6814"/>
    <cellStyle name="40% - Accent2 5 3 2 3 2 2" xfId="6815"/>
    <cellStyle name="40% - Accent2 5 3 2 3 3" xfId="6816"/>
    <cellStyle name="40% - Accent2 5 3 2 3 4" xfId="59752"/>
    <cellStyle name="40% - Accent2 5 3 2 4" xfId="6817"/>
    <cellStyle name="40% - Accent2 5 3 2 4 2" xfId="6818"/>
    <cellStyle name="40% - Accent2 5 3 2 5" xfId="6819"/>
    <cellStyle name="40% - Accent2 5 3 2 6" xfId="59749"/>
    <cellStyle name="40% - Accent2 5 3 3" xfId="1092"/>
    <cellStyle name="40% - Accent2 5 3 3 2" xfId="1093"/>
    <cellStyle name="40% - Accent2 5 3 3 2 2" xfId="6820"/>
    <cellStyle name="40% - Accent2 5 3 3 2 2 2" xfId="6821"/>
    <cellStyle name="40% - Accent2 5 3 3 2 3" xfId="6822"/>
    <cellStyle name="40% - Accent2 5 3 3 2 4" xfId="59754"/>
    <cellStyle name="40% - Accent2 5 3 3 3" xfId="6823"/>
    <cellStyle name="40% - Accent2 5 3 3 3 2" xfId="6824"/>
    <cellStyle name="40% - Accent2 5 3 3 4" xfId="6825"/>
    <cellStyle name="40% - Accent2 5 3 3 5" xfId="59753"/>
    <cellStyle name="40% - Accent2 5 3 4" xfId="1094"/>
    <cellStyle name="40% - Accent2 5 3 4 2" xfId="6826"/>
    <cellStyle name="40% - Accent2 5 3 4 2 2" xfId="6827"/>
    <cellStyle name="40% - Accent2 5 3 4 3" xfId="6828"/>
    <cellStyle name="40% - Accent2 5 3 4 4" xfId="59755"/>
    <cellStyle name="40% - Accent2 5 3 5" xfId="6829"/>
    <cellStyle name="40% - Accent2 5 3 5 2" xfId="6830"/>
    <cellStyle name="40% - Accent2 5 3 6" xfId="6831"/>
    <cellStyle name="40% - Accent2 5 3 7" xfId="59748"/>
    <cellStyle name="40% - Accent2 5 4" xfId="1095"/>
    <cellStyle name="40% - Accent2 5 4 2" xfId="1096"/>
    <cellStyle name="40% - Accent2 5 4 2 2" xfId="1097"/>
    <cellStyle name="40% - Accent2 5 4 2 2 2" xfId="6832"/>
    <cellStyle name="40% - Accent2 5 4 2 2 2 2" xfId="6833"/>
    <cellStyle name="40% - Accent2 5 4 2 2 3" xfId="6834"/>
    <cellStyle name="40% - Accent2 5 4 2 2 4" xfId="59758"/>
    <cellStyle name="40% - Accent2 5 4 2 3" xfId="6835"/>
    <cellStyle name="40% - Accent2 5 4 2 3 2" xfId="6836"/>
    <cellStyle name="40% - Accent2 5 4 2 4" xfId="6837"/>
    <cellStyle name="40% - Accent2 5 4 2 5" xfId="59757"/>
    <cellStyle name="40% - Accent2 5 4 3" xfId="1098"/>
    <cellStyle name="40% - Accent2 5 4 3 2" xfId="6838"/>
    <cellStyle name="40% - Accent2 5 4 3 2 2" xfId="6839"/>
    <cellStyle name="40% - Accent2 5 4 3 3" xfId="6840"/>
    <cellStyle name="40% - Accent2 5 4 3 4" xfId="59759"/>
    <cellStyle name="40% - Accent2 5 4 4" xfId="6841"/>
    <cellStyle name="40% - Accent2 5 4 4 2" xfId="6842"/>
    <cellStyle name="40% - Accent2 5 4 5" xfId="6843"/>
    <cellStyle name="40% - Accent2 5 4 6" xfId="59756"/>
    <cellStyle name="40% - Accent2 5 5" xfId="1099"/>
    <cellStyle name="40% - Accent2 5 5 2" xfId="1100"/>
    <cellStyle name="40% - Accent2 5 5 2 2" xfId="6844"/>
    <cellStyle name="40% - Accent2 5 5 2 2 2" xfId="6845"/>
    <cellStyle name="40% - Accent2 5 5 2 3" xfId="6846"/>
    <cellStyle name="40% - Accent2 5 5 2 4" xfId="59761"/>
    <cellStyle name="40% - Accent2 5 5 3" xfId="6847"/>
    <cellStyle name="40% - Accent2 5 5 3 2" xfId="6848"/>
    <cellStyle name="40% - Accent2 5 5 4" xfId="6849"/>
    <cellStyle name="40% - Accent2 5 5 5" xfId="59760"/>
    <cellStyle name="40% - Accent2 5 6" xfId="1101"/>
    <cellStyle name="40% - Accent2 5 6 2" xfId="6850"/>
    <cellStyle name="40% - Accent2 5 6 2 2" xfId="6851"/>
    <cellStyle name="40% - Accent2 5 6 3" xfId="6852"/>
    <cellStyle name="40% - Accent2 5 6 4" xfId="59762"/>
    <cellStyle name="40% - Accent2 5 7" xfId="6853"/>
    <cellStyle name="40% - Accent2 5 7 2" xfId="6854"/>
    <cellStyle name="40% - Accent2 5 8" xfId="6855"/>
    <cellStyle name="40% - Accent2 5 9" xfId="59739"/>
    <cellStyle name="40% - Accent2 6" xfId="1102"/>
    <cellStyle name="40% - Accent2 6 2" xfId="1103"/>
    <cellStyle name="40% - Accent2 6 2 2" xfId="1104"/>
    <cellStyle name="40% - Accent2 6 2 2 2" xfId="1105"/>
    <cellStyle name="40% - Accent2 6 2 2 2 2" xfId="1106"/>
    <cellStyle name="40% - Accent2 6 2 2 2 2 2" xfId="6856"/>
    <cellStyle name="40% - Accent2 6 2 2 2 2 2 2" xfId="6857"/>
    <cellStyle name="40% - Accent2 6 2 2 2 2 3" xfId="6858"/>
    <cellStyle name="40% - Accent2 6 2 2 2 2 4" xfId="59767"/>
    <cellStyle name="40% - Accent2 6 2 2 2 3" xfId="6859"/>
    <cellStyle name="40% - Accent2 6 2 2 2 3 2" xfId="6860"/>
    <cellStyle name="40% - Accent2 6 2 2 2 4" xfId="6861"/>
    <cellStyle name="40% - Accent2 6 2 2 2 5" xfId="59766"/>
    <cellStyle name="40% - Accent2 6 2 2 3" xfId="1107"/>
    <cellStyle name="40% - Accent2 6 2 2 3 2" xfId="6862"/>
    <cellStyle name="40% - Accent2 6 2 2 3 2 2" xfId="6863"/>
    <cellStyle name="40% - Accent2 6 2 2 3 3" xfId="6864"/>
    <cellStyle name="40% - Accent2 6 2 2 3 4" xfId="59768"/>
    <cellStyle name="40% - Accent2 6 2 2 4" xfId="6865"/>
    <cellStyle name="40% - Accent2 6 2 2 4 2" xfId="6866"/>
    <cellStyle name="40% - Accent2 6 2 2 5" xfId="6867"/>
    <cellStyle name="40% - Accent2 6 2 2 6" xfId="59765"/>
    <cellStyle name="40% - Accent2 6 2 3" xfId="1108"/>
    <cellStyle name="40% - Accent2 6 2 3 2" xfId="1109"/>
    <cellStyle name="40% - Accent2 6 2 3 2 2" xfId="6868"/>
    <cellStyle name="40% - Accent2 6 2 3 2 2 2" xfId="6869"/>
    <cellStyle name="40% - Accent2 6 2 3 2 3" xfId="6870"/>
    <cellStyle name="40% - Accent2 6 2 3 2 4" xfId="59770"/>
    <cellStyle name="40% - Accent2 6 2 3 3" xfId="6871"/>
    <cellStyle name="40% - Accent2 6 2 3 3 2" xfId="6872"/>
    <cellStyle name="40% - Accent2 6 2 3 4" xfId="6873"/>
    <cellStyle name="40% - Accent2 6 2 3 5" xfId="59769"/>
    <cellStyle name="40% - Accent2 6 2 4" xfId="1110"/>
    <cellStyle name="40% - Accent2 6 2 4 2" xfId="6874"/>
    <cellStyle name="40% - Accent2 6 2 4 2 2" xfId="6875"/>
    <cellStyle name="40% - Accent2 6 2 4 3" xfId="6876"/>
    <cellStyle name="40% - Accent2 6 2 4 4" xfId="59771"/>
    <cellStyle name="40% - Accent2 6 2 5" xfId="6877"/>
    <cellStyle name="40% - Accent2 6 2 5 2" xfId="6878"/>
    <cellStyle name="40% - Accent2 6 2 6" xfId="6879"/>
    <cellStyle name="40% - Accent2 6 2 7" xfId="59764"/>
    <cellStyle name="40% - Accent2 6 3" xfId="1111"/>
    <cellStyle name="40% - Accent2 6 3 2" xfId="1112"/>
    <cellStyle name="40% - Accent2 6 3 2 2" xfId="1113"/>
    <cellStyle name="40% - Accent2 6 3 2 2 2" xfId="6880"/>
    <cellStyle name="40% - Accent2 6 3 2 2 2 2" xfId="6881"/>
    <cellStyle name="40% - Accent2 6 3 2 2 3" xfId="6882"/>
    <cellStyle name="40% - Accent2 6 3 2 2 4" xfId="59774"/>
    <cellStyle name="40% - Accent2 6 3 2 3" xfId="6883"/>
    <cellStyle name="40% - Accent2 6 3 2 3 2" xfId="6884"/>
    <cellStyle name="40% - Accent2 6 3 2 4" xfId="6885"/>
    <cellStyle name="40% - Accent2 6 3 2 5" xfId="59773"/>
    <cellStyle name="40% - Accent2 6 3 3" xfId="1114"/>
    <cellStyle name="40% - Accent2 6 3 3 2" xfId="6886"/>
    <cellStyle name="40% - Accent2 6 3 3 2 2" xfId="6887"/>
    <cellStyle name="40% - Accent2 6 3 3 3" xfId="6888"/>
    <cellStyle name="40% - Accent2 6 3 3 4" xfId="59775"/>
    <cellStyle name="40% - Accent2 6 3 4" xfId="6889"/>
    <cellStyle name="40% - Accent2 6 3 4 2" xfId="6890"/>
    <cellStyle name="40% - Accent2 6 3 5" xfId="6891"/>
    <cellStyle name="40% - Accent2 6 3 6" xfId="59772"/>
    <cellStyle name="40% - Accent2 6 4" xfId="1115"/>
    <cellStyle name="40% - Accent2 6 4 2" xfId="1116"/>
    <cellStyle name="40% - Accent2 6 4 2 2" xfId="6892"/>
    <cellStyle name="40% - Accent2 6 4 2 2 2" xfId="6893"/>
    <cellStyle name="40% - Accent2 6 4 2 3" xfId="6894"/>
    <cellStyle name="40% - Accent2 6 4 2 4" xfId="59777"/>
    <cellStyle name="40% - Accent2 6 4 3" xfId="6895"/>
    <cellStyle name="40% - Accent2 6 4 3 2" xfId="6896"/>
    <cellStyle name="40% - Accent2 6 4 4" xfId="6897"/>
    <cellStyle name="40% - Accent2 6 4 5" xfId="59776"/>
    <cellStyle name="40% - Accent2 6 5" xfId="1117"/>
    <cellStyle name="40% - Accent2 6 5 2" xfId="6898"/>
    <cellStyle name="40% - Accent2 6 5 2 2" xfId="6899"/>
    <cellStyle name="40% - Accent2 6 5 3" xfId="6900"/>
    <cellStyle name="40% - Accent2 6 5 4" xfId="59778"/>
    <cellStyle name="40% - Accent2 6 6" xfId="6901"/>
    <cellStyle name="40% - Accent2 6 6 2" xfId="6902"/>
    <cellStyle name="40% - Accent2 6 7" xfId="6903"/>
    <cellStyle name="40% - Accent2 6 8" xfId="59763"/>
    <cellStyle name="40% - Accent2 7" xfId="1118"/>
    <cellStyle name="40% - Accent2 7 2" xfId="1119"/>
    <cellStyle name="40% - Accent2 7 2 2" xfId="1120"/>
    <cellStyle name="40% - Accent2 7 2 2 2" xfId="1121"/>
    <cellStyle name="40% - Accent2 7 2 2 2 2" xfId="1122"/>
    <cellStyle name="40% - Accent2 7 2 2 2 2 2" xfId="6904"/>
    <cellStyle name="40% - Accent2 7 2 2 2 2 2 2" xfId="6905"/>
    <cellStyle name="40% - Accent2 7 2 2 2 2 3" xfId="6906"/>
    <cellStyle name="40% - Accent2 7 2 2 2 2 4" xfId="59783"/>
    <cellStyle name="40% - Accent2 7 2 2 2 3" xfId="6907"/>
    <cellStyle name="40% - Accent2 7 2 2 2 3 2" xfId="6908"/>
    <cellStyle name="40% - Accent2 7 2 2 2 4" xfId="6909"/>
    <cellStyle name="40% - Accent2 7 2 2 2 5" xfId="59782"/>
    <cellStyle name="40% - Accent2 7 2 2 3" xfId="1123"/>
    <cellStyle name="40% - Accent2 7 2 2 3 2" xfId="6910"/>
    <cellStyle name="40% - Accent2 7 2 2 3 2 2" xfId="6911"/>
    <cellStyle name="40% - Accent2 7 2 2 3 3" xfId="6912"/>
    <cellStyle name="40% - Accent2 7 2 2 3 4" xfId="59784"/>
    <cellStyle name="40% - Accent2 7 2 2 4" xfId="6913"/>
    <cellStyle name="40% - Accent2 7 2 2 4 2" xfId="6914"/>
    <cellStyle name="40% - Accent2 7 2 2 5" xfId="6915"/>
    <cellStyle name="40% - Accent2 7 2 2 6" xfId="59781"/>
    <cellStyle name="40% - Accent2 7 2 3" xfId="1124"/>
    <cellStyle name="40% - Accent2 7 2 3 2" xfId="1125"/>
    <cellStyle name="40% - Accent2 7 2 3 2 2" xfId="6916"/>
    <cellStyle name="40% - Accent2 7 2 3 2 2 2" xfId="6917"/>
    <cellStyle name="40% - Accent2 7 2 3 2 3" xfId="6918"/>
    <cellStyle name="40% - Accent2 7 2 3 2 4" xfId="59786"/>
    <cellStyle name="40% - Accent2 7 2 3 3" xfId="6919"/>
    <cellStyle name="40% - Accent2 7 2 3 3 2" xfId="6920"/>
    <cellStyle name="40% - Accent2 7 2 3 4" xfId="6921"/>
    <cellStyle name="40% - Accent2 7 2 3 5" xfId="59785"/>
    <cellStyle name="40% - Accent2 7 2 4" xfId="1126"/>
    <cellStyle name="40% - Accent2 7 2 4 2" xfId="6922"/>
    <cellStyle name="40% - Accent2 7 2 4 2 2" xfId="6923"/>
    <cellStyle name="40% - Accent2 7 2 4 3" xfId="6924"/>
    <cellStyle name="40% - Accent2 7 2 4 4" xfId="59787"/>
    <cellStyle name="40% - Accent2 7 2 5" xfId="6925"/>
    <cellStyle name="40% - Accent2 7 2 5 2" xfId="6926"/>
    <cellStyle name="40% - Accent2 7 2 6" xfId="6927"/>
    <cellStyle name="40% - Accent2 7 2 7" xfId="59780"/>
    <cellStyle name="40% - Accent2 7 3" xfId="1127"/>
    <cellStyle name="40% - Accent2 7 3 2" xfId="1128"/>
    <cellStyle name="40% - Accent2 7 3 2 2" xfId="1129"/>
    <cellStyle name="40% - Accent2 7 3 2 2 2" xfId="6928"/>
    <cellStyle name="40% - Accent2 7 3 2 2 2 2" xfId="6929"/>
    <cellStyle name="40% - Accent2 7 3 2 2 3" xfId="6930"/>
    <cellStyle name="40% - Accent2 7 3 2 2 4" xfId="59790"/>
    <cellStyle name="40% - Accent2 7 3 2 3" xfId="6931"/>
    <cellStyle name="40% - Accent2 7 3 2 3 2" xfId="6932"/>
    <cellStyle name="40% - Accent2 7 3 2 4" xfId="6933"/>
    <cellStyle name="40% - Accent2 7 3 2 5" xfId="59789"/>
    <cellStyle name="40% - Accent2 7 3 3" xfId="1130"/>
    <cellStyle name="40% - Accent2 7 3 3 2" xfId="6934"/>
    <cellStyle name="40% - Accent2 7 3 3 2 2" xfId="6935"/>
    <cellStyle name="40% - Accent2 7 3 3 3" xfId="6936"/>
    <cellStyle name="40% - Accent2 7 3 3 4" xfId="59791"/>
    <cellStyle name="40% - Accent2 7 3 4" xfId="6937"/>
    <cellStyle name="40% - Accent2 7 3 4 2" xfId="6938"/>
    <cellStyle name="40% - Accent2 7 3 5" xfId="6939"/>
    <cellStyle name="40% - Accent2 7 3 6" xfId="59788"/>
    <cellStyle name="40% - Accent2 7 4" xfId="1131"/>
    <cellStyle name="40% - Accent2 7 4 2" xfId="1132"/>
    <cellStyle name="40% - Accent2 7 4 2 2" xfId="6940"/>
    <cellStyle name="40% - Accent2 7 4 2 2 2" xfId="6941"/>
    <cellStyle name="40% - Accent2 7 4 2 3" xfId="6942"/>
    <cellStyle name="40% - Accent2 7 4 2 4" xfId="59793"/>
    <cellStyle name="40% - Accent2 7 4 3" xfId="6943"/>
    <cellStyle name="40% - Accent2 7 4 3 2" xfId="6944"/>
    <cellStyle name="40% - Accent2 7 4 4" xfId="6945"/>
    <cellStyle name="40% - Accent2 7 4 5" xfId="59792"/>
    <cellStyle name="40% - Accent2 7 5" xfId="1133"/>
    <cellStyle name="40% - Accent2 7 5 2" xfId="6946"/>
    <cellStyle name="40% - Accent2 7 5 2 2" xfId="6947"/>
    <cellStyle name="40% - Accent2 7 5 3" xfId="6948"/>
    <cellStyle name="40% - Accent2 7 5 4" xfId="59794"/>
    <cellStyle name="40% - Accent2 7 6" xfId="6949"/>
    <cellStyle name="40% - Accent2 7 6 2" xfId="6950"/>
    <cellStyle name="40% - Accent2 7 7" xfId="6951"/>
    <cellStyle name="40% - Accent2 7 8" xfId="59779"/>
    <cellStyle name="40% - Accent2 8" xfId="1134"/>
    <cellStyle name="40% - Accent2 8 2" xfId="1135"/>
    <cellStyle name="40% - Accent2 8 2 2" xfId="1136"/>
    <cellStyle name="40% - Accent2 8 2 2 2" xfId="1137"/>
    <cellStyle name="40% - Accent2 8 2 2 2 2" xfId="6952"/>
    <cellStyle name="40% - Accent2 8 2 2 2 2 2" xfId="6953"/>
    <cellStyle name="40% - Accent2 8 2 2 2 3" xfId="6954"/>
    <cellStyle name="40% - Accent2 8 2 2 2 4" xfId="59798"/>
    <cellStyle name="40% - Accent2 8 2 2 3" xfId="6955"/>
    <cellStyle name="40% - Accent2 8 2 2 3 2" xfId="6956"/>
    <cellStyle name="40% - Accent2 8 2 2 4" xfId="6957"/>
    <cellStyle name="40% - Accent2 8 2 2 5" xfId="59797"/>
    <cellStyle name="40% - Accent2 8 2 3" xfId="1138"/>
    <cellStyle name="40% - Accent2 8 2 3 2" xfId="6958"/>
    <cellStyle name="40% - Accent2 8 2 3 2 2" xfId="6959"/>
    <cellStyle name="40% - Accent2 8 2 3 3" xfId="6960"/>
    <cellStyle name="40% - Accent2 8 2 3 4" xfId="59799"/>
    <cellStyle name="40% - Accent2 8 2 4" xfId="6961"/>
    <cellStyle name="40% - Accent2 8 2 4 2" xfId="6962"/>
    <cellStyle name="40% - Accent2 8 2 5" xfId="6963"/>
    <cellStyle name="40% - Accent2 8 2 6" xfId="59796"/>
    <cellStyle name="40% - Accent2 8 3" xfId="1139"/>
    <cellStyle name="40% - Accent2 8 3 2" xfId="1140"/>
    <cellStyle name="40% - Accent2 8 3 2 2" xfId="6964"/>
    <cellStyle name="40% - Accent2 8 3 2 2 2" xfId="6965"/>
    <cellStyle name="40% - Accent2 8 3 2 3" xfId="6966"/>
    <cellStyle name="40% - Accent2 8 3 2 4" xfId="59801"/>
    <cellStyle name="40% - Accent2 8 3 3" xfId="6967"/>
    <cellStyle name="40% - Accent2 8 3 3 2" xfId="6968"/>
    <cellStyle name="40% - Accent2 8 3 4" xfId="6969"/>
    <cellStyle name="40% - Accent2 8 3 5" xfId="59800"/>
    <cellStyle name="40% - Accent2 8 4" xfId="1141"/>
    <cellStyle name="40% - Accent2 8 4 2" xfId="6970"/>
    <cellStyle name="40% - Accent2 8 4 2 2" xfId="6971"/>
    <cellStyle name="40% - Accent2 8 4 3" xfId="6972"/>
    <cellStyle name="40% - Accent2 8 4 4" xfId="59802"/>
    <cellStyle name="40% - Accent2 8 5" xfId="6973"/>
    <cellStyle name="40% - Accent2 8 5 2" xfId="6974"/>
    <cellStyle name="40% - Accent2 8 6" xfId="6975"/>
    <cellStyle name="40% - Accent2 8 7" xfId="59795"/>
    <cellStyle name="40% - Accent2 9" xfId="1142"/>
    <cellStyle name="40% - Accent2 9 2" xfId="1143"/>
    <cellStyle name="40% - Accent2 9 2 2" xfId="1144"/>
    <cellStyle name="40% - Accent2 9 2 2 2" xfId="1145"/>
    <cellStyle name="40% - Accent2 9 2 2 2 2" xfId="6976"/>
    <cellStyle name="40% - Accent2 9 2 2 2 2 2" xfId="6977"/>
    <cellStyle name="40% - Accent2 9 2 2 2 3" xfId="6978"/>
    <cellStyle name="40% - Accent2 9 2 2 2 4" xfId="59806"/>
    <cellStyle name="40% - Accent2 9 2 2 3" xfId="6979"/>
    <cellStyle name="40% - Accent2 9 2 2 3 2" xfId="6980"/>
    <cellStyle name="40% - Accent2 9 2 2 4" xfId="6981"/>
    <cellStyle name="40% - Accent2 9 2 2 5" xfId="59805"/>
    <cellStyle name="40% - Accent2 9 2 3" xfId="1146"/>
    <cellStyle name="40% - Accent2 9 2 3 2" xfId="6982"/>
    <cellStyle name="40% - Accent2 9 2 3 2 2" xfId="6983"/>
    <cellStyle name="40% - Accent2 9 2 3 3" xfId="6984"/>
    <cellStyle name="40% - Accent2 9 2 3 4" xfId="59807"/>
    <cellStyle name="40% - Accent2 9 2 4" xfId="6985"/>
    <cellStyle name="40% - Accent2 9 2 4 2" xfId="6986"/>
    <cellStyle name="40% - Accent2 9 2 5" xfId="6987"/>
    <cellStyle name="40% - Accent2 9 2 6" xfId="59804"/>
    <cellStyle name="40% - Accent2 9 3" xfId="1147"/>
    <cellStyle name="40% - Accent2 9 3 2" xfId="1148"/>
    <cellStyle name="40% - Accent2 9 3 2 2" xfId="6988"/>
    <cellStyle name="40% - Accent2 9 3 2 2 2" xfId="6989"/>
    <cellStyle name="40% - Accent2 9 3 2 3" xfId="6990"/>
    <cellStyle name="40% - Accent2 9 3 2 4" xfId="59809"/>
    <cellStyle name="40% - Accent2 9 3 3" xfId="6991"/>
    <cellStyle name="40% - Accent2 9 3 3 2" xfId="6992"/>
    <cellStyle name="40% - Accent2 9 3 4" xfId="6993"/>
    <cellStyle name="40% - Accent2 9 3 5" xfId="59808"/>
    <cellStyle name="40% - Accent2 9 4" xfId="1149"/>
    <cellStyle name="40% - Accent2 9 4 2" xfId="6994"/>
    <cellStyle name="40% - Accent2 9 4 2 2" xfId="6995"/>
    <cellStyle name="40% - Accent2 9 4 3" xfId="6996"/>
    <cellStyle name="40% - Accent2 9 4 4" xfId="59810"/>
    <cellStyle name="40% - Accent2 9 5" xfId="6997"/>
    <cellStyle name="40% - Accent2 9 5 2" xfId="6998"/>
    <cellStyle name="40% - Accent2 9 6" xfId="6999"/>
    <cellStyle name="40% - Accent2 9 7" xfId="59803"/>
    <cellStyle name="40% - Accent3 10" xfId="1150"/>
    <cellStyle name="40% - Accent3 10 2" xfId="1151"/>
    <cellStyle name="40% - Accent3 10 2 2" xfId="1152"/>
    <cellStyle name="40% - Accent3 10 2 2 2" xfId="1153"/>
    <cellStyle name="40% - Accent3 10 2 2 2 2" xfId="7000"/>
    <cellStyle name="40% - Accent3 10 2 2 2 2 2" xfId="7001"/>
    <cellStyle name="40% - Accent3 10 2 2 2 3" xfId="7002"/>
    <cellStyle name="40% - Accent3 10 2 2 2 4" xfId="59814"/>
    <cellStyle name="40% - Accent3 10 2 2 3" xfId="7003"/>
    <cellStyle name="40% - Accent3 10 2 2 3 2" xfId="7004"/>
    <cellStyle name="40% - Accent3 10 2 2 4" xfId="7005"/>
    <cellStyle name="40% - Accent3 10 2 2 5" xfId="59813"/>
    <cellStyle name="40% - Accent3 10 2 3" xfId="1154"/>
    <cellStyle name="40% - Accent3 10 2 3 2" xfId="7006"/>
    <cellStyle name="40% - Accent3 10 2 3 2 2" xfId="7007"/>
    <cellStyle name="40% - Accent3 10 2 3 3" xfId="7008"/>
    <cellStyle name="40% - Accent3 10 2 3 4" xfId="59815"/>
    <cellStyle name="40% - Accent3 10 2 4" xfId="7009"/>
    <cellStyle name="40% - Accent3 10 2 4 2" xfId="7010"/>
    <cellStyle name="40% - Accent3 10 2 5" xfId="7011"/>
    <cellStyle name="40% - Accent3 10 2 6" xfId="59812"/>
    <cellStyle name="40% - Accent3 10 3" xfId="1155"/>
    <cellStyle name="40% - Accent3 10 3 2" xfId="1156"/>
    <cellStyle name="40% - Accent3 10 3 2 2" xfId="7012"/>
    <cellStyle name="40% - Accent3 10 3 2 2 2" xfId="7013"/>
    <cellStyle name="40% - Accent3 10 3 2 3" xfId="7014"/>
    <cellStyle name="40% - Accent3 10 3 2 4" xfId="59817"/>
    <cellStyle name="40% - Accent3 10 3 3" xfId="7015"/>
    <cellStyle name="40% - Accent3 10 3 3 2" xfId="7016"/>
    <cellStyle name="40% - Accent3 10 3 4" xfId="7017"/>
    <cellStyle name="40% - Accent3 10 3 5" xfId="59816"/>
    <cellStyle name="40% - Accent3 10 4" xfId="1157"/>
    <cellStyle name="40% - Accent3 10 4 2" xfId="7018"/>
    <cellStyle name="40% - Accent3 10 4 2 2" xfId="7019"/>
    <cellStyle name="40% - Accent3 10 4 3" xfId="7020"/>
    <cellStyle name="40% - Accent3 10 4 4" xfId="59818"/>
    <cellStyle name="40% - Accent3 10 5" xfId="7021"/>
    <cellStyle name="40% - Accent3 10 5 2" xfId="7022"/>
    <cellStyle name="40% - Accent3 10 6" xfId="7023"/>
    <cellStyle name="40% - Accent3 10 7" xfId="59811"/>
    <cellStyle name="40% - Accent3 11" xfId="1158"/>
    <cellStyle name="40% - Accent3 11 2" xfId="1159"/>
    <cellStyle name="40% - Accent3 11 2 2" xfId="1160"/>
    <cellStyle name="40% - Accent3 11 2 2 2" xfId="7024"/>
    <cellStyle name="40% - Accent3 11 2 2 2 2" xfId="7025"/>
    <cellStyle name="40% - Accent3 11 2 2 3" xfId="7026"/>
    <cellStyle name="40% - Accent3 11 2 2 4" xfId="59821"/>
    <cellStyle name="40% - Accent3 11 2 3" xfId="7027"/>
    <cellStyle name="40% - Accent3 11 2 3 2" xfId="7028"/>
    <cellStyle name="40% - Accent3 11 2 4" xfId="7029"/>
    <cellStyle name="40% - Accent3 11 2 5" xfId="59820"/>
    <cellStyle name="40% - Accent3 11 3" xfId="1161"/>
    <cellStyle name="40% - Accent3 11 3 2" xfId="7030"/>
    <cellStyle name="40% - Accent3 11 3 2 2" xfId="7031"/>
    <cellStyle name="40% - Accent3 11 3 3" xfId="7032"/>
    <cellStyle name="40% - Accent3 11 3 4" xfId="59822"/>
    <cellStyle name="40% - Accent3 11 4" xfId="7033"/>
    <cellStyle name="40% - Accent3 11 4 2" xfId="7034"/>
    <cellStyle name="40% - Accent3 11 5" xfId="7035"/>
    <cellStyle name="40% - Accent3 11 6" xfId="59819"/>
    <cellStyle name="40% - Accent3 12" xfId="1162"/>
    <cellStyle name="40% - Accent3 12 2" xfId="1163"/>
    <cellStyle name="40% - Accent3 12 2 2" xfId="1164"/>
    <cellStyle name="40% - Accent3 12 2 2 2" xfId="7036"/>
    <cellStyle name="40% - Accent3 12 2 2 2 2" xfId="7037"/>
    <cellStyle name="40% - Accent3 12 2 2 3" xfId="7038"/>
    <cellStyle name="40% - Accent3 12 2 2 4" xfId="59825"/>
    <cellStyle name="40% - Accent3 12 2 3" xfId="7039"/>
    <cellStyle name="40% - Accent3 12 2 3 2" xfId="7040"/>
    <cellStyle name="40% - Accent3 12 2 4" xfId="7041"/>
    <cellStyle name="40% - Accent3 12 2 5" xfId="59824"/>
    <cellStyle name="40% - Accent3 12 3" xfId="1165"/>
    <cellStyle name="40% - Accent3 12 3 2" xfId="7042"/>
    <cellStyle name="40% - Accent3 12 3 2 2" xfId="7043"/>
    <cellStyle name="40% - Accent3 12 3 3" xfId="7044"/>
    <cellStyle name="40% - Accent3 12 3 4" xfId="59826"/>
    <cellStyle name="40% - Accent3 12 4" xfId="7045"/>
    <cellStyle name="40% - Accent3 12 4 2" xfId="7046"/>
    <cellStyle name="40% - Accent3 12 5" xfId="7047"/>
    <cellStyle name="40% - Accent3 12 6" xfId="59823"/>
    <cellStyle name="40% - Accent3 13" xfId="1166"/>
    <cellStyle name="40% - Accent3 13 2" xfId="1167"/>
    <cellStyle name="40% - Accent3 13 2 2" xfId="7048"/>
    <cellStyle name="40% - Accent3 13 2 2 2" xfId="7049"/>
    <cellStyle name="40% - Accent3 13 2 3" xfId="7050"/>
    <cellStyle name="40% - Accent3 13 2 4" xfId="59828"/>
    <cellStyle name="40% - Accent3 13 3" xfId="7051"/>
    <cellStyle name="40% - Accent3 13 3 2" xfId="7052"/>
    <cellStyle name="40% - Accent3 13 4" xfId="7053"/>
    <cellStyle name="40% - Accent3 13 5" xfId="59827"/>
    <cellStyle name="40% - Accent3 14" xfId="1168"/>
    <cellStyle name="40% - Accent3 14 2" xfId="1169"/>
    <cellStyle name="40% - Accent3 14 2 2" xfId="7054"/>
    <cellStyle name="40% - Accent3 14 2 2 2" xfId="7055"/>
    <cellStyle name="40% - Accent3 14 2 3" xfId="7056"/>
    <cellStyle name="40% - Accent3 14 2 4" xfId="59830"/>
    <cellStyle name="40% - Accent3 14 3" xfId="7057"/>
    <cellStyle name="40% - Accent3 14 3 2" xfId="7058"/>
    <cellStyle name="40% - Accent3 14 4" xfId="7059"/>
    <cellStyle name="40% - Accent3 14 5" xfId="59829"/>
    <cellStyle name="40% - Accent3 15" xfId="1170"/>
    <cellStyle name="40% - Accent3 15 2" xfId="1171"/>
    <cellStyle name="40% - Accent3 15 2 2" xfId="7060"/>
    <cellStyle name="40% - Accent3 15 2 2 2" xfId="7061"/>
    <cellStyle name="40% - Accent3 15 2 3" xfId="7062"/>
    <cellStyle name="40% - Accent3 15 2 4" xfId="59832"/>
    <cellStyle name="40% - Accent3 15 3" xfId="7063"/>
    <cellStyle name="40% - Accent3 15 3 2" xfId="7064"/>
    <cellStyle name="40% - Accent3 15 4" xfId="7065"/>
    <cellStyle name="40% - Accent3 15 5" xfId="59831"/>
    <cellStyle name="40% - Accent3 16" xfId="1172"/>
    <cellStyle name="40% - Accent3 16 2" xfId="1173"/>
    <cellStyle name="40% - Accent3 16 2 2" xfId="7066"/>
    <cellStyle name="40% - Accent3 16 2 2 2" xfId="7067"/>
    <cellStyle name="40% - Accent3 16 2 3" xfId="7068"/>
    <cellStyle name="40% - Accent3 16 2 4" xfId="59834"/>
    <cellStyle name="40% - Accent3 16 3" xfId="7069"/>
    <cellStyle name="40% - Accent3 16 3 2" xfId="7070"/>
    <cellStyle name="40% - Accent3 16 4" xfId="7071"/>
    <cellStyle name="40% - Accent3 16 5" xfId="59833"/>
    <cellStyle name="40% - Accent3 17" xfId="1174"/>
    <cellStyle name="40% - Accent3 17 2" xfId="7072"/>
    <cellStyle name="40% - Accent3 17 2 2" xfId="7073"/>
    <cellStyle name="40% - Accent3 17 3" xfId="7074"/>
    <cellStyle name="40% - Accent3 17 4" xfId="59835"/>
    <cellStyle name="40% - Accent3 18" xfId="1175"/>
    <cellStyle name="40% - Accent3 18 2" xfId="7075"/>
    <cellStyle name="40% - Accent3 18 2 2" xfId="7076"/>
    <cellStyle name="40% - Accent3 18 3" xfId="7077"/>
    <cellStyle name="40% - Accent3 18 4" xfId="59836"/>
    <cellStyle name="40% - Accent3 19" xfId="7078"/>
    <cellStyle name="40% - Accent3 2" xfId="1176"/>
    <cellStyle name="40% - Accent3 2 2" xfId="1177"/>
    <cellStyle name="40% - Accent3 2 2 2" xfId="1178"/>
    <cellStyle name="40% - Accent3 2 2 2 2" xfId="1179"/>
    <cellStyle name="40% - Accent3 2 2 2 2 2" xfId="1180"/>
    <cellStyle name="40% - Accent3 2 2 2 2 2 2" xfId="1181"/>
    <cellStyle name="40% - Accent3 2 2 2 2 2 2 2" xfId="1182"/>
    <cellStyle name="40% - Accent3 2 2 2 2 2 2 2 2" xfId="7079"/>
    <cellStyle name="40% - Accent3 2 2 2 2 2 2 2 2 2" xfId="7080"/>
    <cellStyle name="40% - Accent3 2 2 2 2 2 2 2 3" xfId="7081"/>
    <cellStyle name="40% - Accent3 2 2 2 2 2 2 2 4" xfId="59840"/>
    <cellStyle name="40% - Accent3 2 2 2 2 2 2 3" xfId="7082"/>
    <cellStyle name="40% - Accent3 2 2 2 2 2 2 3 2" xfId="7083"/>
    <cellStyle name="40% - Accent3 2 2 2 2 2 2 4" xfId="7084"/>
    <cellStyle name="40% - Accent3 2 2 2 2 2 2 5" xfId="59839"/>
    <cellStyle name="40% - Accent3 2 2 2 2 2 3" xfId="1183"/>
    <cellStyle name="40% - Accent3 2 2 2 2 2 3 2" xfId="7085"/>
    <cellStyle name="40% - Accent3 2 2 2 2 2 3 2 2" xfId="7086"/>
    <cellStyle name="40% - Accent3 2 2 2 2 2 3 3" xfId="7087"/>
    <cellStyle name="40% - Accent3 2 2 2 2 2 3 4" xfId="59841"/>
    <cellStyle name="40% - Accent3 2 2 2 2 2 4" xfId="7088"/>
    <cellStyle name="40% - Accent3 2 2 2 2 2 4 2" xfId="7089"/>
    <cellStyle name="40% - Accent3 2 2 2 2 2 5" xfId="7090"/>
    <cellStyle name="40% - Accent3 2 2 2 2 2 6" xfId="59838"/>
    <cellStyle name="40% - Accent3 2 2 2 2 3" xfId="1184"/>
    <cellStyle name="40% - Accent3 2 2 2 2 3 2" xfId="1185"/>
    <cellStyle name="40% - Accent3 2 2 2 2 3 2 2" xfId="7091"/>
    <cellStyle name="40% - Accent3 2 2 2 2 3 2 2 2" xfId="7092"/>
    <cellStyle name="40% - Accent3 2 2 2 2 3 2 3" xfId="7093"/>
    <cellStyle name="40% - Accent3 2 2 2 2 3 2 4" xfId="59843"/>
    <cellStyle name="40% - Accent3 2 2 2 2 3 3" xfId="7094"/>
    <cellStyle name="40% - Accent3 2 2 2 2 3 3 2" xfId="7095"/>
    <cellStyle name="40% - Accent3 2 2 2 2 3 4" xfId="7096"/>
    <cellStyle name="40% - Accent3 2 2 2 2 3 5" xfId="59842"/>
    <cellStyle name="40% - Accent3 2 2 2 2 4" xfId="1186"/>
    <cellStyle name="40% - Accent3 2 2 2 2 4 2" xfId="7097"/>
    <cellStyle name="40% - Accent3 2 2 2 2 4 2 2" xfId="7098"/>
    <cellStyle name="40% - Accent3 2 2 2 2 4 3" xfId="7099"/>
    <cellStyle name="40% - Accent3 2 2 2 2 4 4" xfId="59844"/>
    <cellStyle name="40% - Accent3 2 2 2 2 5" xfId="7100"/>
    <cellStyle name="40% - Accent3 2 2 2 2 5 2" xfId="7101"/>
    <cellStyle name="40% - Accent3 2 2 2 2 6" xfId="7102"/>
    <cellStyle name="40% - Accent3 2 2 2 2 7" xfId="59837"/>
    <cellStyle name="40% - Accent3 2 2 2 3" xfId="1187"/>
    <cellStyle name="40% - Accent3 2 2 2 3 2" xfId="1188"/>
    <cellStyle name="40% - Accent3 2 2 2 3 2 2" xfId="1189"/>
    <cellStyle name="40% - Accent3 2 2 2 3 2 2 2" xfId="7103"/>
    <cellStyle name="40% - Accent3 2 2 2 3 2 2 2 2" xfId="7104"/>
    <cellStyle name="40% - Accent3 2 2 2 3 2 2 3" xfId="7105"/>
    <cellStyle name="40% - Accent3 2 2 2 3 2 2 4" xfId="59847"/>
    <cellStyle name="40% - Accent3 2 2 2 3 2 3" xfId="7106"/>
    <cellStyle name="40% - Accent3 2 2 2 3 2 3 2" xfId="7107"/>
    <cellStyle name="40% - Accent3 2 2 2 3 2 4" xfId="7108"/>
    <cellStyle name="40% - Accent3 2 2 2 3 2 5" xfId="59846"/>
    <cellStyle name="40% - Accent3 2 2 2 3 3" xfId="1190"/>
    <cellStyle name="40% - Accent3 2 2 2 3 3 2" xfId="7109"/>
    <cellStyle name="40% - Accent3 2 2 2 3 3 2 2" xfId="7110"/>
    <cellStyle name="40% - Accent3 2 2 2 3 3 3" xfId="7111"/>
    <cellStyle name="40% - Accent3 2 2 2 3 3 4" xfId="59848"/>
    <cellStyle name="40% - Accent3 2 2 2 3 4" xfId="7112"/>
    <cellStyle name="40% - Accent3 2 2 2 3 4 2" xfId="7113"/>
    <cellStyle name="40% - Accent3 2 2 2 3 5" xfId="7114"/>
    <cellStyle name="40% - Accent3 2 2 2 3 6" xfId="59845"/>
    <cellStyle name="40% - Accent3 2 2 2 4" xfId="1191"/>
    <cellStyle name="40% - Accent3 2 2 2 4 2" xfId="1192"/>
    <cellStyle name="40% - Accent3 2 2 2 4 2 2" xfId="7115"/>
    <cellStyle name="40% - Accent3 2 2 2 4 2 2 2" xfId="7116"/>
    <cellStyle name="40% - Accent3 2 2 2 4 2 3" xfId="7117"/>
    <cellStyle name="40% - Accent3 2 2 2 4 2 4" xfId="59850"/>
    <cellStyle name="40% - Accent3 2 2 2 4 3" xfId="7118"/>
    <cellStyle name="40% - Accent3 2 2 2 4 3 2" xfId="7119"/>
    <cellStyle name="40% - Accent3 2 2 2 4 4" xfId="7120"/>
    <cellStyle name="40% - Accent3 2 2 2 4 5" xfId="59849"/>
    <cellStyle name="40% - Accent3 2 2 2 5" xfId="1193"/>
    <cellStyle name="40% - Accent3 2 2 2 5 2" xfId="7121"/>
    <cellStyle name="40% - Accent3 2 2 2 5 2 2" xfId="7122"/>
    <cellStyle name="40% - Accent3 2 2 2 5 3" xfId="7123"/>
    <cellStyle name="40% - Accent3 2 2 2 5 4" xfId="59851"/>
    <cellStyle name="40% - Accent3 2 2 3" xfId="1194"/>
    <cellStyle name="40% - Accent3 2 2 3 2" xfId="1195"/>
    <cellStyle name="40% - Accent3 2 2 3 2 2" xfId="1196"/>
    <cellStyle name="40% - Accent3 2 2 3 2 2 2" xfId="1197"/>
    <cellStyle name="40% - Accent3 2 2 3 2 2 2 2" xfId="7124"/>
    <cellStyle name="40% - Accent3 2 2 3 2 2 2 2 2" xfId="7125"/>
    <cellStyle name="40% - Accent3 2 2 3 2 2 2 3" xfId="7126"/>
    <cellStyle name="40% - Accent3 2 2 3 2 2 2 4" xfId="59855"/>
    <cellStyle name="40% - Accent3 2 2 3 2 2 3" xfId="7127"/>
    <cellStyle name="40% - Accent3 2 2 3 2 2 3 2" xfId="7128"/>
    <cellStyle name="40% - Accent3 2 2 3 2 2 4" xfId="7129"/>
    <cellStyle name="40% - Accent3 2 2 3 2 2 5" xfId="59854"/>
    <cellStyle name="40% - Accent3 2 2 3 2 3" xfId="1198"/>
    <cellStyle name="40% - Accent3 2 2 3 2 3 2" xfId="7130"/>
    <cellStyle name="40% - Accent3 2 2 3 2 3 2 2" xfId="7131"/>
    <cellStyle name="40% - Accent3 2 2 3 2 3 3" xfId="7132"/>
    <cellStyle name="40% - Accent3 2 2 3 2 3 4" xfId="59856"/>
    <cellStyle name="40% - Accent3 2 2 3 2 4" xfId="7133"/>
    <cellStyle name="40% - Accent3 2 2 3 2 4 2" xfId="7134"/>
    <cellStyle name="40% - Accent3 2 2 3 2 5" xfId="7135"/>
    <cellStyle name="40% - Accent3 2 2 3 2 6" xfId="59853"/>
    <cellStyle name="40% - Accent3 2 2 3 3" xfId="1199"/>
    <cellStyle name="40% - Accent3 2 2 3 3 2" xfId="1200"/>
    <cellStyle name="40% - Accent3 2 2 3 3 2 2" xfId="7136"/>
    <cellStyle name="40% - Accent3 2 2 3 3 2 2 2" xfId="7137"/>
    <cellStyle name="40% - Accent3 2 2 3 3 2 3" xfId="7138"/>
    <cellStyle name="40% - Accent3 2 2 3 3 2 4" xfId="59858"/>
    <cellStyle name="40% - Accent3 2 2 3 3 3" xfId="7139"/>
    <cellStyle name="40% - Accent3 2 2 3 3 3 2" xfId="7140"/>
    <cellStyle name="40% - Accent3 2 2 3 3 4" xfId="7141"/>
    <cellStyle name="40% - Accent3 2 2 3 3 5" xfId="59857"/>
    <cellStyle name="40% - Accent3 2 2 3 4" xfId="1201"/>
    <cellStyle name="40% - Accent3 2 2 3 4 2" xfId="7142"/>
    <cellStyle name="40% - Accent3 2 2 3 4 2 2" xfId="7143"/>
    <cellStyle name="40% - Accent3 2 2 3 4 3" xfId="7144"/>
    <cellStyle name="40% - Accent3 2 2 3 4 4" xfId="59859"/>
    <cellStyle name="40% - Accent3 2 2 3 5" xfId="7145"/>
    <cellStyle name="40% - Accent3 2 2 3 5 2" xfId="7146"/>
    <cellStyle name="40% - Accent3 2 2 3 6" xfId="7147"/>
    <cellStyle name="40% - Accent3 2 2 3 7" xfId="59852"/>
    <cellStyle name="40% - Accent3 2 2 4" xfId="1202"/>
    <cellStyle name="40% - Accent3 2 2 4 2" xfId="1203"/>
    <cellStyle name="40% - Accent3 2 2 4 2 2" xfId="1204"/>
    <cellStyle name="40% - Accent3 2 2 4 2 2 2" xfId="7148"/>
    <cellStyle name="40% - Accent3 2 2 4 2 2 2 2" xfId="7149"/>
    <cellStyle name="40% - Accent3 2 2 4 2 2 3" xfId="7150"/>
    <cellStyle name="40% - Accent3 2 2 4 2 2 4" xfId="59862"/>
    <cellStyle name="40% - Accent3 2 2 4 2 3" xfId="7151"/>
    <cellStyle name="40% - Accent3 2 2 4 2 3 2" xfId="7152"/>
    <cellStyle name="40% - Accent3 2 2 4 2 4" xfId="7153"/>
    <cellStyle name="40% - Accent3 2 2 4 2 5" xfId="59861"/>
    <cellStyle name="40% - Accent3 2 2 4 3" xfId="1205"/>
    <cellStyle name="40% - Accent3 2 2 4 3 2" xfId="7154"/>
    <cellStyle name="40% - Accent3 2 2 4 3 2 2" xfId="7155"/>
    <cellStyle name="40% - Accent3 2 2 4 3 3" xfId="7156"/>
    <cellStyle name="40% - Accent3 2 2 4 3 4" xfId="59863"/>
    <cellStyle name="40% - Accent3 2 2 4 4" xfId="7157"/>
    <cellStyle name="40% - Accent3 2 2 4 4 2" xfId="7158"/>
    <cellStyle name="40% - Accent3 2 2 4 5" xfId="7159"/>
    <cellStyle name="40% - Accent3 2 2 4 6" xfId="59860"/>
    <cellStyle name="40% - Accent3 2 2 5" xfId="1206"/>
    <cellStyle name="40% - Accent3 2 2 5 2" xfId="1207"/>
    <cellStyle name="40% - Accent3 2 2 5 2 2" xfId="7160"/>
    <cellStyle name="40% - Accent3 2 2 5 2 2 2" xfId="7161"/>
    <cellStyle name="40% - Accent3 2 2 5 2 3" xfId="7162"/>
    <cellStyle name="40% - Accent3 2 2 5 2 4" xfId="59865"/>
    <cellStyle name="40% - Accent3 2 2 5 3" xfId="7163"/>
    <cellStyle name="40% - Accent3 2 2 5 3 2" xfId="7164"/>
    <cellStyle name="40% - Accent3 2 2 5 4" xfId="7165"/>
    <cellStyle name="40% - Accent3 2 2 5 5" xfId="59864"/>
    <cellStyle name="40% - Accent3 2 2 6" xfId="1208"/>
    <cellStyle name="40% - Accent3 2 2 6 2" xfId="1209"/>
    <cellStyle name="40% - Accent3 2 2 6 2 2" xfId="7166"/>
    <cellStyle name="40% - Accent3 2 2 6 2 2 2" xfId="7167"/>
    <cellStyle name="40% - Accent3 2 2 6 2 3" xfId="7168"/>
    <cellStyle name="40% - Accent3 2 2 6 2 4" xfId="59867"/>
    <cellStyle name="40% - Accent3 2 2 6 3" xfId="7169"/>
    <cellStyle name="40% - Accent3 2 2 6 3 2" xfId="7170"/>
    <cellStyle name="40% - Accent3 2 2 6 4" xfId="7171"/>
    <cellStyle name="40% - Accent3 2 2 6 5" xfId="59866"/>
    <cellStyle name="40% - Accent3 2 2 7" xfId="1210"/>
    <cellStyle name="40% - Accent3 2 2 7 2" xfId="7172"/>
    <cellStyle name="40% - Accent3 2 2 7 2 2" xfId="7173"/>
    <cellStyle name="40% - Accent3 2 2 7 3" xfId="7174"/>
    <cellStyle name="40% - Accent3 2 2 7 4" xfId="59868"/>
    <cellStyle name="40% - Accent3 2 2 8" xfId="1211"/>
    <cellStyle name="40% - Accent3 2 2 8 2" xfId="7175"/>
    <cellStyle name="40% - Accent3 2 2 8 2 2" xfId="7176"/>
    <cellStyle name="40% - Accent3 2 2 8 3" xfId="7177"/>
    <cellStyle name="40% - Accent3 2 2 8 4" xfId="59869"/>
    <cellStyle name="40% - Accent3 2 3" xfId="1212"/>
    <cellStyle name="40% - Accent3 20" xfId="7178"/>
    <cellStyle name="40% - Accent3 3" xfId="1213"/>
    <cellStyle name="40% - Accent3 3 2" xfId="1214"/>
    <cellStyle name="40% - Accent3 3 2 2" xfId="1215"/>
    <cellStyle name="40% - Accent3 3 2 3" xfId="7179"/>
    <cellStyle name="40% - Accent3 3 2 3 2" xfId="7180"/>
    <cellStyle name="40% - Accent3 3 2 4" xfId="7181"/>
    <cellStyle name="40% - Accent3 3 2 5" xfId="59870"/>
    <cellStyle name="40% - Accent3 3 3" xfId="1216"/>
    <cellStyle name="40% - Accent3 3 3 2" xfId="7182"/>
    <cellStyle name="40% - Accent3 3 3 2 2" xfId="7183"/>
    <cellStyle name="40% - Accent3 3 3 3" xfId="7184"/>
    <cellStyle name="40% - Accent3 3 3 4" xfId="59871"/>
    <cellStyle name="40% - Accent3 3 4" xfId="1217"/>
    <cellStyle name="40% - Accent3 4" xfId="1218"/>
    <cellStyle name="40% - Accent3 4 2" xfId="1219"/>
    <cellStyle name="40% - Accent3 5" xfId="1220"/>
    <cellStyle name="40% - Accent3 5 2" xfId="1221"/>
    <cellStyle name="40% - Accent3 5 2 2" xfId="1222"/>
    <cellStyle name="40% - Accent3 5 2 2 2" xfId="1223"/>
    <cellStyle name="40% - Accent3 5 2 2 2 2" xfId="1224"/>
    <cellStyle name="40% - Accent3 5 2 2 2 2 2" xfId="7185"/>
    <cellStyle name="40% - Accent3 5 2 2 2 2 2 2" xfId="7186"/>
    <cellStyle name="40% - Accent3 5 2 2 2 2 3" xfId="7187"/>
    <cellStyle name="40% - Accent3 5 2 2 2 2 4" xfId="59876"/>
    <cellStyle name="40% - Accent3 5 2 2 2 3" xfId="7188"/>
    <cellStyle name="40% - Accent3 5 2 2 2 3 2" xfId="7189"/>
    <cellStyle name="40% - Accent3 5 2 2 2 4" xfId="7190"/>
    <cellStyle name="40% - Accent3 5 2 2 2 5" xfId="59875"/>
    <cellStyle name="40% - Accent3 5 2 2 3" xfId="1225"/>
    <cellStyle name="40% - Accent3 5 2 2 3 2" xfId="7191"/>
    <cellStyle name="40% - Accent3 5 2 2 3 2 2" xfId="7192"/>
    <cellStyle name="40% - Accent3 5 2 2 3 3" xfId="7193"/>
    <cellStyle name="40% - Accent3 5 2 2 3 4" xfId="59877"/>
    <cellStyle name="40% - Accent3 5 2 2 4" xfId="7194"/>
    <cellStyle name="40% - Accent3 5 2 2 4 2" xfId="7195"/>
    <cellStyle name="40% - Accent3 5 2 2 5" xfId="7196"/>
    <cellStyle name="40% - Accent3 5 2 2 6" xfId="59874"/>
    <cellStyle name="40% - Accent3 5 2 3" xfId="1226"/>
    <cellStyle name="40% - Accent3 5 2 3 2" xfId="1227"/>
    <cellStyle name="40% - Accent3 5 2 3 2 2" xfId="7197"/>
    <cellStyle name="40% - Accent3 5 2 3 2 2 2" xfId="7198"/>
    <cellStyle name="40% - Accent3 5 2 3 2 3" xfId="7199"/>
    <cellStyle name="40% - Accent3 5 2 3 2 4" xfId="59879"/>
    <cellStyle name="40% - Accent3 5 2 3 3" xfId="7200"/>
    <cellStyle name="40% - Accent3 5 2 3 3 2" xfId="7201"/>
    <cellStyle name="40% - Accent3 5 2 3 4" xfId="7202"/>
    <cellStyle name="40% - Accent3 5 2 3 5" xfId="59878"/>
    <cellStyle name="40% - Accent3 5 2 4" xfId="1228"/>
    <cellStyle name="40% - Accent3 5 2 4 2" xfId="7203"/>
    <cellStyle name="40% - Accent3 5 2 4 2 2" xfId="7204"/>
    <cellStyle name="40% - Accent3 5 2 4 3" xfId="7205"/>
    <cellStyle name="40% - Accent3 5 2 4 4" xfId="59880"/>
    <cellStyle name="40% - Accent3 5 2 5" xfId="7206"/>
    <cellStyle name="40% - Accent3 5 2 5 2" xfId="7207"/>
    <cellStyle name="40% - Accent3 5 2 6" xfId="7208"/>
    <cellStyle name="40% - Accent3 5 2 7" xfId="59873"/>
    <cellStyle name="40% - Accent3 5 3" xfId="1229"/>
    <cellStyle name="40% - Accent3 5 3 2" xfId="1230"/>
    <cellStyle name="40% - Accent3 5 3 2 2" xfId="1231"/>
    <cellStyle name="40% - Accent3 5 3 2 2 2" xfId="1232"/>
    <cellStyle name="40% - Accent3 5 3 2 2 2 2" xfId="7209"/>
    <cellStyle name="40% - Accent3 5 3 2 2 2 2 2" xfId="7210"/>
    <cellStyle name="40% - Accent3 5 3 2 2 2 3" xfId="7211"/>
    <cellStyle name="40% - Accent3 5 3 2 2 2 4" xfId="59884"/>
    <cellStyle name="40% - Accent3 5 3 2 2 3" xfId="7212"/>
    <cellStyle name="40% - Accent3 5 3 2 2 3 2" xfId="7213"/>
    <cellStyle name="40% - Accent3 5 3 2 2 4" xfId="7214"/>
    <cellStyle name="40% - Accent3 5 3 2 2 5" xfId="59883"/>
    <cellStyle name="40% - Accent3 5 3 2 3" xfId="1233"/>
    <cellStyle name="40% - Accent3 5 3 2 3 2" xfId="7215"/>
    <cellStyle name="40% - Accent3 5 3 2 3 2 2" xfId="7216"/>
    <cellStyle name="40% - Accent3 5 3 2 3 3" xfId="7217"/>
    <cellStyle name="40% - Accent3 5 3 2 3 4" xfId="59885"/>
    <cellStyle name="40% - Accent3 5 3 2 4" xfId="7218"/>
    <cellStyle name="40% - Accent3 5 3 2 4 2" xfId="7219"/>
    <cellStyle name="40% - Accent3 5 3 2 5" xfId="7220"/>
    <cellStyle name="40% - Accent3 5 3 2 6" xfId="59882"/>
    <cellStyle name="40% - Accent3 5 3 3" xfId="1234"/>
    <cellStyle name="40% - Accent3 5 3 3 2" xfId="1235"/>
    <cellStyle name="40% - Accent3 5 3 3 2 2" xfId="7221"/>
    <cellStyle name="40% - Accent3 5 3 3 2 2 2" xfId="7222"/>
    <cellStyle name="40% - Accent3 5 3 3 2 3" xfId="7223"/>
    <cellStyle name="40% - Accent3 5 3 3 2 4" xfId="59887"/>
    <cellStyle name="40% - Accent3 5 3 3 3" xfId="7224"/>
    <cellStyle name="40% - Accent3 5 3 3 3 2" xfId="7225"/>
    <cellStyle name="40% - Accent3 5 3 3 4" xfId="7226"/>
    <cellStyle name="40% - Accent3 5 3 3 5" xfId="59886"/>
    <cellStyle name="40% - Accent3 5 3 4" xfId="1236"/>
    <cellStyle name="40% - Accent3 5 3 4 2" xfId="7227"/>
    <cellStyle name="40% - Accent3 5 3 4 2 2" xfId="7228"/>
    <cellStyle name="40% - Accent3 5 3 4 3" xfId="7229"/>
    <cellStyle name="40% - Accent3 5 3 4 4" xfId="59888"/>
    <cellStyle name="40% - Accent3 5 3 5" xfId="7230"/>
    <cellStyle name="40% - Accent3 5 3 5 2" xfId="7231"/>
    <cellStyle name="40% - Accent3 5 3 6" xfId="7232"/>
    <cellStyle name="40% - Accent3 5 3 7" xfId="59881"/>
    <cellStyle name="40% - Accent3 5 4" xfId="1237"/>
    <cellStyle name="40% - Accent3 5 4 2" xfId="1238"/>
    <cellStyle name="40% - Accent3 5 4 2 2" xfId="1239"/>
    <cellStyle name="40% - Accent3 5 4 2 2 2" xfId="7233"/>
    <cellStyle name="40% - Accent3 5 4 2 2 2 2" xfId="7234"/>
    <cellStyle name="40% - Accent3 5 4 2 2 3" xfId="7235"/>
    <cellStyle name="40% - Accent3 5 4 2 2 4" xfId="59891"/>
    <cellStyle name="40% - Accent3 5 4 2 3" xfId="7236"/>
    <cellStyle name="40% - Accent3 5 4 2 3 2" xfId="7237"/>
    <cellStyle name="40% - Accent3 5 4 2 4" xfId="7238"/>
    <cellStyle name="40% - Accent3 5 4 2 5" xfId="59890"/>
    <cellStyle name="40% - Accent3 5 4 3" xfId="1240"/>
    <cellStyle name="40% - Accent3 5 4 3 2" xfId="7239"/>
    <cellStyle name="40% - Accent3 5 4 3 2 2" xfId="7240"/>
    <cellStyle name="40% - Accent3 5 4 3 3" xfId="7241"/>
    <cellStyle name="40% - Accent3 5 4 3 4" xfId="59892"/>
    <cellStyle name="40% - Accent3 5 4 4" xfId="7242"/>
    <cellStyle name="40% - Accent3 5 4 4 2" xfId="7243"/>
    <cellStyle name="40% - Accent3 5 4 5" xfId="7244"/>
    <cellStyle name="40% - Accent3 5 4 6" xfId="59889"/>
    <cellStyle name="40% - Accent3 5 5" xfId="1241"/>
    <cellStyle name="40% - Accent3 5 5 2" xfId="1242"/>
    <cellStyle name="40% - Accent3 5 5 2 2" xfId="7245"/>
    <cellStyle name="40% - Accent3 5 5 2 2 2" xfId="7246"/>
    <cellStyle name="40% - Accent3 5 5 2 3" xfId="7247"/>
    <cellStyle name="40% - Accent3 5 5 2 4" xfId="59894"/>
    <cellStyle name="40% - Accent3 5 5 3" xfId="7248"/>
    <cellStyle name="40% - Accent3 5 5 3 2" xfId="7249"/>
    <cellStyle name="40% - Accent3 5 5 4" xfId="7250"/>
    <cellStyle name="40% - Accent3 5 5 5" xfId="59893"/>
    <cellStyle name="40% - Accent3 5 6" xfId="1243"/>
    <cellStyle name="40% - Accent3 5 6 2" xfId="7251"/>
    <cellStyle name="40% - Accent3 5 6 2 2" xfId="7252"/>
    <cellStyle name="40% - Accent3 5 6 3" xfId="7253"/>
    <cellStyle name="40% - Accent3 5 6 4" xfId="59895"/>
    <cellStyle name="40% - Accent3 5 7" xfId="7254"/>
    <cellStyle name="40% - Accent3 5 7 2" xfId="7255"/>
    <cellStyle name="40% - Accent3 5 8" xfId="7256"/>
    <cellStyle name="40% - Accent3 5 9" xfId="59872"/>
    <cellStyle name="40% - Accent3 6" xfId="1244"/>
    <cellStyle name="40% - Accent3 6 2" xfId="1245"/>
    <cellStyle name="40% - Accent3 6 2 2" xfId="1246"/>
    <cellStyle name="40% - Accent3 6 2 2 2" xfId="1247"/>
    <cellStyle name="40% - Accent3 6 2 2 2 2" xfId="1248"/>
    <cellStyle name="40% - Accent3 6 2 2 2 2 2" xfId="7257"/>
    <cellStyle name="40% - Accent3 6 2 2 2 2 2 2" xfId="7258"/>
    <cellStyle name="40% - Accent3 6 2 2 2 2 3" xfId="7259"/>
    <cellStyle name="40% - Accent3 6 2 2 2 2 4" xfId="59900"/>
    <cellStyle name="40% - Accent3 6 2 2 2 3" xfId="7260"/>
    <cellStyle name="40% - Accent3 6 2 2 2 3 2" xfId="7261"/>
    <cellStyle name="40% - Accent3 6 2 2 2 4" xfId="7262"/>
    <cellStyle name="40% - Accent3 6 2 2 2 5" xfId="59899"/>
    <cellStyle name="40% - Accent3 6 2 2 3" xfId="1249"/>
    <cellStyle name="40% - Accent3 6 2 2 3 2" xfId="7263"/>
    <cellStyle name="40% - Accent3 6 2 2 3 2 2" xfId="7264"/>
    <cellStyle name="40% - Accent3 6 2 2 3 3" xfId="7265"/>
    <cellStyle name="40% - Accent3 6 2 2 3 4" xfId="59901"/>
    <cellStyle name="40% - Accent3 6 2 2 4" xfId="7266"/>
    <cellStyle name="40% - Accent3 6 2 2 4 2" xfId="7267"/>
    <cellStyle name="40% - Accent3 6 2 2 5" xfId="7268"/>
    <cellStyle name="40% - Accent3 6 2 2 6" xfId="59898"/>
    <cellStyle name="40% - Accent3 6 2 3" xfId="1250"/>
    <cellStyle name="40% - Accent3 6 2 3 2" xfId="1251"/>
    <cellStyle name="40% - Accent3 6 2 3 2 2" xfId="7269"/>
    <cellStyle name="40% - Accent3 6 2 3 2 2 2" xfId="7270"/>
    <cellStyle name="40% - Accent3 6 2 3 2 3" xfId="7271"/>
    <cellStyle name="40% - Accent3 6 2 3 2 4" xfId="59903"/>
    <cellStyle name="40% - Accent3 6 2 3 3" xfId="7272"/>
    <cellStyle name="40% - Accent3 6 2 3 3 2" xfId="7273"/>
    <cellStyle name="40% - Accent3 6 2 3 4" xfId="7274"/>
    <cellStyle name="40% - Accent3 6 2 3 5" xfId="59902"/>
    <cellStyle name="40% - Accent3 6 2 4" xfId="1252"/>
    <cellStyle name="40% - Accent3 6 2 4 2" xfId="7275"/>
    <cellStyle name="40% - Accent3 6 2 4 2 2" xfId="7276"/>
    <cellStyle name="40% - Accent3 6 2 4 3" xfId="7277"/>
    <cellStyle name="40% - Accent3 6 2 4 4" xfId="59904"/>
    <cellStyle name="40% - Accent3 6 2 5" xfId="7278"/>
    <cellStyle name="40% - Accent3 6 2 5 2" xfId="7279"/>
    <cellStyle name="40% - Accent3 6 2 6" xfId="7280"/>
    <cellStyle name="40% - Accent3 6 2 7" xfId="59897"/>
    <cellStyle name="40% - Accent3 6 3" xfId="1253"/>
    <cellStyle name="40% - Accent3 6 3 2" xfId="1254"/>
    <cellStyle name="40% - Accent3 6 3 2 2" xfId="1255"/>
    <cellStyle name="40% - Accent3 6 3 2 2 2" xfId="7281"/>
    <cellStyle name="40% - Accent3 6 3 2 2 2 2" xfId="7282"/>
    <cellStyle name="40% - Accent3 6 3 2 2 3" xfId="7283"/>
    <cellStyle name="40% - Accent3 6 3 2 2 4" xfId="59907"/>
    <cellStyle name="40% - Accent3 6 3 2 3" xfId="7284"/>
    <cellStyle name="40% - Accent3 6 3 2 3 2" xfId="7285"/>
    <cellStyle name="40% - Accent3 6 3 2 4" xfId="7286"/>
    <cellStyle name="40% - Accent3 6 3 2 5" xfId="59906"/>
    <cellStyle name="40% - Accent3 6 3 3" xfId="1256"/>
    <cellStyle name="40% - Accent3 6 3 3 2" xfId="7287"/>
    <cellStyle name="40% - Accent3 6 3 3 2 2" xfId="7288"/>
    <cellStyle name="40% - Accent3 6 3 3 3" xfId="7289"/>
    <cellStyle name="40% - Accent3 6 3 3 4" xfId="59908"/>
    <cellStyle name="40% - Accent3 6 3 4" xfId="7290"/>
    <cellStyle name="40% - Accent3 6 3 4 2" xfId="7291"/>
    <cellStyle name="40% - Accent3 6 3 5" xfId="7292"/>
    <cellStyle name="40% - Accent3 6 3 6" xfId="59905"/>
    <cellStyle name="40% - Accent3 6 4" xfId="1257"/>
    <cellStyle name="40% - Accent3 6 4 2" xfId="1258"/>
    <cellStyle name="40% - Accent3 6 4 2 2" xfId="7293"/>
    <cellStyle name="40% - Accent3 6 4 2 2 2" xfId="7294"/>
    <cellStyle name="40% - Accent3 6 4 2 3" xfId="7295"/>
    <cellStyle name="40% - Accent3 6 4 2 4" xfId="59910"/>
    <cellStyle name="40% - Accent3 6 4 3" xfId="7296"/>
    <cellStyle name="40% - Accent3 6 4 3 2" xfId="7297"/>
    <cellStyle name="40% - Accent3 6 4 4" xfId="7298"/>
    <cellStyle name="40% - Accent3 6 4 5" xfId="59909"/>
    <cellStyle name="40% - Accent3 6 5" xfId="1259"/>
    <cellStyle name="40% - Accent3 6 5 2" xfId="7299"/>
    <cellStyle name="40% - Accent3 6 5 2 2" xfId="7300"/>
    <cellStyle name="40% - Accent3 6 5 3" xfId="7301"/>
    <cellStyle name="40% - Accent3 6 5 4" xfId="59911"/>
    <cellStyle name="40% - Accent3 6 6" xfId="7302"/>
    <cellStyle name="40% - Accent3 6 6 2" xfId="7303"/>
    <cellStyle name="40% - Accent3 6 7" xfId="7304"/>
    <cellStyle name="40% - Accent3 6 8" xfId="59896"/>
    <cellStyle name="40% - Accent3 7" xfId="1260"/>
    <cellStyle name="40% - Accent3 7 2" xfId="1261"/>
    <cellStyle name="40% - Accent3 7 2 2" xfId="1262"/>
    <cellStyle name="40% - Accent3 7 2 2 2" xfId="1263"/>
    <cellStyle name="40% - Accent3 7 2 2 2 2" xfId="1264"/>
    <cellStyle name="40% - Accent3 7 2 2 2 2 2" xfId="7305"/>
    <cellStyle name="40% - Accent3 7 2 2 2 2 2 2" xfId="7306"/>
    <cellStyle name="40% - Accent3 7 2 2 2 2 3" xfId="7307"/>
    <cellStyle name="40% - Accent3 7 2 2 2 2 4" xfId="59916"/>
    <cellStyle name="40% - Accent3 7 2 2 2 3" xfId="7308"/>
    <cellStyle name="40% - Accent3 7 2 2 2 3 2" xfId="7309"/>
    <cellStyle name="40% - Accent3 7 2 2 2 4" xfId="7310"/>
    <cellStyle name="40% - Accent3 7 2 2 2 5" xfId="59915"/>
    <cellStyle name="40% - Accent3 7 2 2 3" xfId="1265"/>
    <cellStyle name="40% - Accent3 7 2 2 3 2" xfId="7311"/>
    <cellStyle name="40% - Accent3 7 2 2 3 2 2" xfId="7312"/>
    <cellStyle name="40% - Accent3 7 2 2 3 3" xfId="7313"/>
    <cellStyle name="40% - Accent3 7 2 2 3 4" xfId="59917"/>
    <cellStyle name="40% - Accent3 7 2 2 4" xfId="7314"/>
    <cellStyle name="40% - Accent3 7 2 2 4 2" xfId="7315"/>
    <cellStyle name="40% - Accent3 7 2 2 5" xfId="7316"/>
    <cellStyle name="40% - Accent3 7 2 2 6" xfId="59914"/>
    <cellStyle name="40% - Accent3 7 2 3" xfId="1266"/>
    <cellStyle name="40% - Accent3 7 2 3 2" xfId="1267"/>
    <cellStyle name="40% - Accent3 7 2 3 2 2" xfId="7317"/>
    <cellStyle name="40% - Accent3 7 2 3 2 2 2" xfId="7318"/>
    <cellStyle name="40% - Accent3 7 2 3 2 3" xfId="7319"/>
    <cellStyle name="40% - Accent3 7 2 3 2 4" xfId="59919"/>
    <cellStyle name="40% - Accent3 7 2 3 3" xfId="7320"/>
    <cellStyle name="40% - Accent3 7 2 3 3 2" xfId="7321"/>
    <cellStyle name="40% - Accent3 7 2 3 4" xfId="7322"/>
    <cellStyle name="40% - Accent3 7 2 3 5" xfId="59918"/>
    <cellStyle name="40% - Accent3 7 2 4" xfId="1268"/>
    <cellStyle name="40% - Accent3 7 2 4 2" xfId="7323"/>
    <cellStyle name="40% - Accent3 7 2 4 2 2" xfId="7324"/>
    <cellStyle name="40% - Accent3 7 2 4 3" xfId="7325"/>
    <cellStyle name="40% - Accent3 7 2 4 4" xfId="59920"/>
    <cellStyle name="40% - Accent3 7 2 5" xfId="7326"/>
    <cellStyle name="40% - Accent3 7 2 5 2" xfId="7327"/>
    <cellStyle name="40% - Accent3 7 2 6" xfId="7328"/>
    <cellStyle name="40% - Accent3 7 2 7" xfId="59913"/>
    <cellStyle name="40% - Accent3 7 3" xfId="1269"/>
    <cellStyle name="40% - Accent3 7 3 2" xfId="1270"/>
    <cellStyle name="40% - Accent3 7 3 2 2" xfId="1271"/>
    <cellStyle name="40% - Accent3 7 3 2 2 2" xfId="7329"/>
    <cellStyle name="40% - Accent3 7 3 2 2 2 2" xfId="7330"/>
    <cellStyle name="40% - Accent3 7 3 2 2 3" xfId="7331"/>
    <cellStyle name="40% - Accent3 7 3 2 2 4" xfId="59923"/>
    <cellStyle name="40% - Accent3 7 3 2 3" xfId="7332"/>
    <cellStyle name="40% - Accent3 7 3 2 3 2" xfId="7333"/>
    <cellStyle name="40% - Accent3 7 3 2 4" xfId="7334"/>
    <cellStyle name="40% - Accent3 7 3 2 5" xfId="59922"/>
    <cellStyle name="40% - Accent3 7 3 3" xfId="1272"/>
    <cellStyle name="40% - Accent3 7 3 3 2" xfId="7335"/>
    <cellStyle name="40% - Accent3 7 3 3 2 2" xfId="7336"/>
    <cellStyle name="40% - Accent3 7 3 3 3" xfId="7337"/>
    <cellStyle name="40% - Accent3 7 3 3 4" xfId="59924"/>
    <cellStyle name="40% - Accent3 7 3 4" xfId="7338"/>
    <cellStyle name="40% - Accent3 7 3 4 2" xfId="7339"/>
    <cellStyle name="40% - Accent3 7 3 5" xfId="7340"/>
    <cellStyle name="40% - Accent3 7 3 6" xfId="59921"/>
    <cellStyle name="40% - Accent3 7 4" xfId="1273"/>
    <cellStyle name="40% - Accent3 7 4 2" xfId="1274"/>
    <cellStyle name="40% - Accent3 7 4 2 2" xfId="7341"/>
    <cellStyle name="40% - Accent3 7 4 2 2 2" xfId="7342"/>
    <cellStyle name="40% - Accent3 7 4 2 3" xfId="7343"/>
    <cellStyle name="40% - Accent3 7 4 2 4" xfId="59926"/>
    <cellStyle name="40% - Accent3 7 4 3" xfId="7344"/>
    <cellStyle name="40% - Accent3 7 4 3 2" xfId="7345"/>
    <cellStyle name="40% - Accent3 7 4 4" xfId="7346"/>
    <cellStyle name="40% - Accent3 7 4 5" xfId="59925"/>
    <cellStyle name="40% - Accent3 7 5" xfId="1275"/>
    <cellStyle name="40% - Accent3 7 5 2" xfId="7347"/>
    <cellStyle name="40% - Accent3 7 5 2 2" xfId="7348"/>
    <cellStyle name="40% - Accent3 7 5 3" xfId="7349"/>
    <cellStyle name="40% - Accent3 7 5 4" xfId="59927"/>
    <cellStyle name="40% - Accent3 7 6" xfId="7350"/>
    <cellStyle name="40% - Accent3 7 6 2" xfId="7351"/>
    <cellStyle name="40% - Accent3 7 7" xfId="7352"/>
    <cellStyle name="40% - Accent3 7 8" xfId="59912"/>
    <cellStyle name="40% - Accent3 8" xfId="1276"/>
    <cellStyle name="40% - Accent3 8 2" xfId="1277"/>
    <cellStyle name="40% - Accent3 8 2 2" xfId="1278"/>
    <cellStyle name="40% - Accent3 8 2 2 2" xfId="1279"/>
    <cellStyle name="40% - Accent3 8 2 2 2 2" xfId="7353"/>
    <cellStyle name="40% - Accent3 8 2 2 2 2 2" xfId="7354"/>
    <cellStyle name="40% - Accent3 8 2 2 2 3" xfId="7355"/>
    <cellStyle name="40% - Accent3 8 2 2 2 4" xfId="59931"/>
    <cellStyle name="40% - Accent3 8 2 2 3" xfId="7356"/>
    <cellStyle name="40% - Accent3 8 2 2 3 2" xfId="7357"/>
    <cellStyle name="40% - Accent3 8 2 2 4" xfId="7358"/>
    <cellStyle name="40% - Accent3 8 2 2 5" xfId="59930"/>
    <cellStyle name="40% - Accent3 8 2 3" xfId="1280"/>
    <cellStyle name="40% - Accent3 8 2 3 2" xfId="7359"/>
    <cellStyle name="40% - Accent3 8 2 3 2 2" xfId="7360"/>
    <cellStyle name="40% - Accent3 8 2 3 3" xfId="7361"/>
    <cellStyle name="40% - Accent3 8 2 3 4" xfId="59932"/>
    <cellStyle name="40% - Accent3 8 2 4" xfId="7362"/>
    <cellStyle name="40% - Accent3 8 2 4 2" xfId="7363"/>
    <cellStyle name="40% - Accent3 8 2 5" xfId="7364"/>
    <cellStyle name="40% - Accent3 8 2 6" xfId="59929"/>
    <cellStyle name="40% - Accent3 8 3" xfId="1281"/>
    <cellStyle name="40% - Accent3 8 3 2" xfId="1282"/>
    <cellStyle name="40% - Accent3 8 3 2 2" xfId="7365"/>
    <cellStyle name="40% - Accent3 8 3 2 2 2" xfId="7366"/>
    <cellStyle name="40% - Accent3 8 3 2 3" xfId="7367"/>
    <cellStyle name="40% - Accent3 8 3 2 4" xfId="59934"/>
    <cellStyle name="40% - Accent3 8 3 3" xfId="7368"/>
    <cellStyle name="40% - Accent3 8 3 3 2" xfId="7369"/>
    <cellStyle name="40% - Accent3 8 3 4" xfId="7370"/>
    <cellStyle name="40% - Accent3 8 3 5" xfId="59933"/>
    <cellStyle name="40% - Accent3 8 4" xfId="1283"/>
    <cellStyle name="40% - Accent3 8 4 2" xfId="7371"/>
    <cellStyle name="40% - Accent3 8 4 2 2" xfId="7372"/>
    <cellStyle name="40% - Accent3 8 4 3" xfId="7373"/>
    <cellStyle name="40% - Accent3 8 4 4" xfId="59935"/>
    <cellStyle name="40% - Accent3 8 5" xfId="7374"/>
    <cellStyle name="40% - Accent3 8 5 2" xfId="7375"/>
    <cellStyle name="40% - Accent3 8 6" xfId="7376"/>
    <cellStyle name="40% - Accent3 8 7" xfId="59928"/>
    <cellStyle name="40% - Accent3 9" xfId="1284"/>
    <cellStyle name="40% - Accent3 9 2" xfId="1285"/>
    <cellStyle name="40% - Accent3 9 2 2" xfId="1286"/>
    <cellStyle name="40% - Accent3 9 2 2 2" xfId="1287"/>
    <cellStyle name="40% - Accent3 9 2 2 2 2" xfId="7377"/>
    <cellStyle name="40% - Accent3 9 2 2 2 2 2" xfId="7378"/>
    <cellStyle name="40% - Accent3 9 2 2 2 3" xfId="7379"/>
    <cellStyle name="40% - Accent3 9 2 2 2 4" xfId="59939"/>
    <cellStyle name="40% - Accent3 9 2 2 3" xfId="7380"/>
    <cellStyle name="40% - Accent3 9 2 2 3 2" xfId="7381"/>
    <cellStyle name="40% - Accent3 9 2 2 4" xfId="7382"/>
    <cellStyle name="40% - Accent3 9 2 2 5" xfId="59938"/>
    <cellStyle name="40% - Accent3 9 2 3" xfId="1288"/>
    <cellStyle name="40% - Accent3 9 2 3 2" xfId="7383"/>
    <cellStyle name="40% - Accent3 9 2 3 2 2" xfId="7384"/>
    <cellStyle name="40% - Accent3 9 2 3 3" xfId="7385"/>
    <cellStyle name="40% - Accent3 9 2 3 4" xfId="59940"/>
    <cellStyle name="40% - Accent3 9 2 4" xfId="7386"/>
    <cellStyle name="40% - Accent3 9 2 4 2" xfId="7387"/>
    <cellStyle name="40% - Accent3 9 2 5" xfId="7388"/>
    <cellStyle name="40% - Accent3 9 2 6" xfId="59937"/>
    <cellStyle name="40% - Accent3 9 3" xfId="1289"/>
    <cellStyle name="40% - Accent3 9 3 2" xfId="1290"/>
    <cellStyle name="40% - Accent3 9 3 2 2" xfId="7389"/>
    <cellStyle name="40% - Accent3 9 3 2 2 2" xfId="7390"/>
    <cellStyle name="40% - Accent3 9 3 2 3" xfId="7391"/>
    <cellStyle name="40% - Accent3 9 3 2 4" xfId="59942"/>
    <cellStyle name="40% - Accent3 9 3 3" xfId="7392"/>
    <cellStyle name="40% - Accent3 9 3 3 2" xfId="7393"/>
    <cellStyle name="40% - Accent3 9 3 4" xfId="7394"/>
    <cellStyle name="40% - Accent3 9 3 5" xfId="59941"/>
    <cellStyle name="40% - Accent3 9 4" xfId="1291"/>
    <cellStyle name="40% - Accent3 9 4 2" xfId="7395"/>
    <cellStyle name="40% - Accent3 9 4 2 2" xfId="7396"/>
    <cellStyle name="40% - Accent3 9 4 3" xfId="7397"/>
    <cellStyle name="40% - Accent3 9 4 4" xfId="59943"/>
    <cellStyle name="40% - Accent3 9 5" xfId="7398"/>
    <cellStyle name="40% - Accent3 9 5 2" xfId="7399"/>
    <cellStyle name="40% - Accent3 9 6" xfId="7400"/>
    <cellStyle name="40% - Accent3 9 7" xfId="59936"/>
    <cellStyle name="40% - Accent4 10" xfId="1292"/>
    <cellStyle name="40% - Accent4 10 2" xfId="1293"/>
    <cellStyle name="40% - Accent4 10 2 2" xfId="1294"/>
    <cellStyle name="40% - Accent4 10 2 2 2" xfId="1295"/>
    <cellStyle name="40% - Accent4 10 2 2 2 2" xfId="7401"/>
    <cellStyle name="40% - Accent4 10 2 2 2 2 2" xfId="7402"/>
    <cellStyle name="40% - Accent4 10 2 2 2 3" xfId="7403"/>
    <cellStyle name="40% - Accent4 10 2 2 2 4" xfId="59947"/>
    <cellStyle name="40% - Accent4 10 2 2 3" xfId="7404"/>
    <cellStyle name="40% - Accent4 10 2 2 3 2" xfId="7405"/>
    <cellStyle name="40% - Accent4 10 2 2 4" xfId="7406"/>
    <cellStyle name="40% - Accent4 10 2 2 5" xfId="59946"/>
    <cellStyle name="40% - Accent4 10 2 3" xfId="1296"/>
    <cellStyle name="40% - Accent4 10 2 3 2" xfId="7407"/>
    <cellStyle name="40% - Accent4 10 2 3 2 2" xfId="7408"/>
    <cellStyle name="40% - Accent4 10 2 3 3" xfId="7409"/>
    <cellStyle name="40% - Accent4 10 2 3 4" xfId="59948"/>
    <cellStyle name="40% - Accent4 10 2 4" xfId="7410"/>
    <cellStyle name="40% - Accent4 10 2 4 2" xfId="7411"/>
    <cellStyle name="40% - Accent4 10 2 5" xfId="7412"/>
    <cellStyle name="40% - Accent4 10 2 6" xfId="59945"/>
    <cellStyle name="40% - Accent4 10 3" xfId="1297"/>
    <cellStyle name="40% - Accent4 10 3 2" xfId="1298"/>
    <cellStyle name="40% - Accent4 10 3 2 2" xfId="7413"/>
    <cellStyle name="40% - Accent4 10 3 2 2 2" xfId="7414"/>
    <cellStyle name="40% - Accent4 10 3 2 3" xfId="7415"/>
    <cellStyle name="40% - Accent4 10 3 2 4" xfId="59950"/>
    <cellStyle name="40% - Accent4 10 3 3" xfId="7416"/>
    <cellStyle name="40% - Accent4 10 3 3 2" xfId="7417"/>
    <cellStyle name="40% - Accent4 10 3 4" xfId="7418"/>
    <cellStyle name="40% - Accent4 10 3 5" xfId="59949"/>
    <cellStyle name="40% - Accent4 10 4" xfId="1299"/>
    <cellStyle name="40% - Accent4 10 4 2" xfId="7419"/>
    <cellStyle name="40% - Accent4 10 4 2 2" xfId="7420"/>
    <cellStyle name="40% - Accent4 10 4 3" xfId="7421"/>
    <cellStyle name="40% - Accent4 10 4 4" xfId="59951"/>
    <cellStyle name="40% - Accent4 10 5" xfId="7422"/>
    <cellStyle name="40% - Accent4 10 5 2" xfId="7423"/>
    <cellStyle name="40% - Accent4 10 6" xfId="7424"/>
    <cellStyle name="40% - Accent4 10 7" xfId="59944"/>
    <cellStyle name="40% - Accent4 11" xfId="1300"/>
    <cellStyle name="40% - Accent4 11 2" xfId="1301"/>
    <cellStyle name="40% - Accent4 11 2 2" xfId="1302"/>
    <cellStyle name="40% - Accent4 11 2 2 2" xfId="7425"/>
    <cellStyle name="40% - Accent4 11 2 2 2 2" xfId="7426"/>
    <cellStyle name="40% - Accent4 11 2 2 3" xfId="7427"/>
    <cellStyle name="40% - Accent4 11 2 2 4" xfId="59954"/>
    <cellStyle name="40% - Accent4 11 2 3" xfId="7428"/>
    <cellStyle name="40% - Accent4 11 2 3 2" xfId="7429"/>
    <cellStyle name="40% - Accent4 11 2 4" xfId="7430"/>
    <cellStyle name="40% - Accent4 11 2 5" xfId="59953"/>
    <cellStyle name="40% - Accent4 11 3" xfId="1303"/>
    <cellStyle name="40% - Accent4 11 3 2" xfId="7431"/>
    <cellStyle name="40% - Accent4 11 3 2 2" xfId="7432"/>
    <cellStyle name="40% - Accent4 11 3 3" xfId="7433"/>
    <cellStyle name="40% - Accent4 11 3 4" xfId="59955"/>
    <cellStyle name="40% - Accent4 11 4" xfId="7434"/>
    <cellStyle name="40% - Accent4 11 4 2" xfId="7435"/>
    <cellStyle name="40% - Accent4 11 5" xfId="7436"/>
    <cellStyle name="40% - Accent4 11 6" xfId="59952"/>
    <cellStyle name="40% - Accent4 12" xfId="1304"/>
    <cellStyle name="40% - Accent4 12 2" xfId="1305"/>
    <cellStyle name="40% - Accent4 12 2 2" xfId="1306"/>
    <cellStyle name="40% - Accent4 12 2 2 2" xfId="7437"/>
    <cellStyle name="40% - Accent4 12 2 2 2 2" xfId="7438"/>
    <cellStyle name="40% - Accent4 12 2 2 3" xfId="7439"/>
    <cellStyle name="40% - Accent4 12 2 2 4" xfId="59958"/>
    <cellStyle name="40% - Accent4 12 2 3" xfId="7440"/>
    <cellStyle name="40% - Accent4 12 2 3 2" xfId="7441"/>
    <cellStyle name="40% - Accent4 12 2 4" xfId="7442"/>
    <cellStyle name="40% - Accent4 12 2 5" xfId="59957"/>
    <cellStyle name="40% - Accent4 12 3" xfId="1307"/>
    <cellStyle name="40% - Accent4 12 3 2" xfId="7443"/>
    <cellStyle name="40% - Accent4 12 3 2 2" xfId="7444"/>
    <cellStyle name="40% - Accent4 12 3 3" xfId="7445"/>
    <cellStyle name="40% - Accent4 12 3 4" xfId="59959"/>
    <cellStyle name="40% - Accent4 12 4" xfId="7446"/>
    <cellStyle name="40% - Accent4 12 4 2" xfId="7447"/>
    <cellStyle name="40% - Accent4 12 5" xfId="7448"/>
    <cellStyle name="40% - Accent4 12 6" xfId="59956"/>
    <cellStyle name="40% - Accent4 13" xfId="1308"/>
    <cellStyle name="40% - Accent4 13 2" xfId="1309"/>
    <cellStyle name="40% - Accent4 13 2 2" xfId="7449"/>
    <cellStyle name="40% - Accent4 13 2 2 2" xfId="7450"/>
    <cellStyle name="40% - Accent4 13 2 3" xfId="7451"/>
    <cellStyle name="40% - Accent4 13 2 4" xfId="59961"/>
    <cellStyle name="40% - Accent4 13 3" xfId="7452"/>
    <cellStyle name="40% - Accent4 13 3 2" xfId="7453"/>
    <cellStyle name="40% - Accent4 13 4" xfId="7454"/>
    <cellStyle name="40% - Accent4 13 5" xfId="59960"/>
    <cellStyle name="40% - Accent4 14" xfId="1310"/>
    <cellStyle name="40% - Accent4 14 2" xfId="1311"/>
    <cellStyle name="40% - Accent4 14 2 2" xfId="7455"/>
    <cellStyle name="40% - Accent4 14 2 2 2" xfId="7456"/>
    <cellStyle name="40% - Accent4 14 2 3" xfId="7457"/>
    <cellStyle name="40% - Accent4 14 2 4" xfId="59963"/>
    <cellStyle name="40% - Accent4 14 3" xfId="7458"/>
    <cellStyle name="40% - Accent4 14 3 2" xfId="7459"/>
    <cellStyle name="40% - Accent4 14 4" xfId="7460"/>
    <cellStyle name="40% - Accent4 14 5" xfId="59962"/>
    <cellStyle name="40% - Accent4 15" xfId="1312"/>
    <cellStyle name="40% - Accent4 15 2" xfId="1313"/>
    <cellStyle name="40% - Accent4 15 2 2" xfId="7461"/>
    <cellStyle name="40% - Accent4 15 2 2 2" xfId="7462"/>
    <cellStyle name="40% - Accent4 15 2 3" xfId="7463"/>
    <cellStyle name="40% - Accent4 15 2 4" xfId="59965"/>
    <cellStyle name="40% - Accent4 15 3" xfId="7464"/>
    <cellStyle name="40% - Accent4 15 3 2" xfId="7465"/>
    <cellStyle name="40% - Accent4 15 4" xfId="7466"/>
    <cellStyle name="40% - Accent4 15 5" xfId="59964"/>
    <cellStyle name="40% - Accent4 16" xfId="1314"/>
    <cellStyle name="40% - Accent4 16 2" xfId="1315"/>
    <cellStyle name="40% - Accent4 16 2 2" xfId="7467"/>
    <cellStyle name="40% - Accent4 16 2 2 2" xfId="7468"/>
    <cellStyle name="40% - Accent4 16 2 3" xfId="7469"/>
    <cellStyle name="40% - Accent4 16 2 4" xfId="59967"/>
    <cellStyle name="40% - Accent4 16 3" xfId="7470"/>
    <cellStyle name="40% - Accent4 16 3 2" xfId="7471"/>
    <cellStyle name="40% - Accent4 16 4" xfId="7472"/>
    <cellStyle name="40% - Accent4 16 5" xfId="59966"/>
    <cellStyle name="40% - Accent4 17" xfId="1316"/>
    <cellStyle name="40% - Accent4 17 2" xfId="7473"/>
    <cellStyle name="40% - Accent4 17 2 2" xfId="7474"/>
    <cellStyle name="40% - Accent4 17 3" xfId="7475"/>
    <cellStyle name="40% - Accent4 17 4" xfId="59968"/>
    <cellStyle name="40% - Accent4 18" xfId="1317"/>
    <cellStyle name="40% - Accent4 18 2" xfId="7476"/>
    <cellStyle name="40% - Accent4 18 2 2" xfId="7477"/>
    <cellStyle name="40% - Accent4 18 3" xfId="7478"/>
    <cellStyle name="40% - Accent4 18 4" xfId="59969"/>
    <cellStyle name="40% - Accent4 19" xfId="7479"/>
    <cellStyle name="40% - Accent4 2" xfId="1318"/>
    <cellStyle name="40% - Accent4 2 2" xfId="1319"/>
    <cellStyle name="40% - Accent4 2 2 2" xfId="1320"/>
    <cellStyle name="40% - Accent4 2 2 2 2" xfId="1321"/>
    <cellStyle name="40% - Accent4 2 2 2 2 2" xfId="1322"/>
    <cellStyle name="40% - Accent4 2 2 2 2 2 2" xfId="1323"/>
    <cellStyle name="40% - Accent4 2 2 2 2 2 2 2" xfId="1324"/>
    <cellStyle name="40% - Accent4 2 2 2 2 2 2 2 2" xfId="7480"/>
    <cellStyle name="40% - Accent4 2 2 2 2 2 2 2 2 2" xfId="7481"/>
    <cellStyle name="40% - Accent4 2 2 2 2 2 2 2 3" xfId="7482"/>
    <cellStyle name="40% - Accent4 2 2 2 2 2 2 2 4" xfId="59973"/>
    <cellStyle name="40% - Accent4 2 2 2 2 2 2 3" xfId="7483"/>
    <cellStyle name="40% - Accent4 2 2 2 2 2 2 3 2" xfId="7484"/>
    <cellStyle name="40% - Accent4 2 2 2 2 2 2 4" xfId="7485"/>
    <cellStyle name="40% - Accent4 2 2 2 2 2 2 5" xfId="59972"/>
    <cellStyle name="40% - Accent4 2 2 2 2 2 3" xfId="1325"/>
    <cellStyle name="40% - Accent4 2 2 2 2 2 3 2" xfId="7486"/>
    <cellStyle name="40% - Accent4 2 2 2 2 2 3 2 2" xfId="7487"/>
    <cellStyle name="40% - Accent4 2 2 2 2 2 3 3" xfId="7488"/>
    <cellStyle name="40% - Accent4 2 2 2 2 2 3 4" xfId="59974"/>
    <cellStyle name="40% - Accent4 2 2 2 2 2 4" xfId="7489"/>
    <cellStyle name="40% - Accent4 2 2 2 2 2 4 2" xfId="7490"/>
    <cellStyle name="40% - Accent4 2 2 2 2 2 5" xfId="7491"/>
    <cellStyle name="40% - Accent4 2 2 2 2 2 6" xfId="59971"/>
    <cellStyle name="40% - Accent4 2 2 2 2 3" xfId="1326"/>
    <cellStyle name="40% - Accent4 2 2 2 2 3 2" xfId="1327"/>
    <cellStyle name="40% - Accent4 2 2 2 2 3 2 2" xfId="7492"/>
    <cellStyle name="40% - Accent4 2 2 2 2 3 2 2 2" xfId="7493"/>
    <cellStyle name="40% - Accent4 2 2 2 2 3 2 3" xfId="7494"/>
    <cellStyle name="40% - Accent4 2 2 2 2 3 2 4" xfId="59976"/>
    <cellStyle name="40% - Accent4 2 2 2 2 3 3" xfId="7495"/>
    <cellStyle name="40% - Accent4 2 2 2 2 3 3 2" xfId="7496"/>
    <cellStyle name="40% - Accent4 2 2 2 2 3 4" xfId="7497"/>
    <cellStyle name="40% - Accent4 2 2 2 2 3 5" xfId="59975"/>
    <cellStyle name="40% - Accent4 2 2 2 2 4" xfId="1328"/>
    <cellStyle name="40% - Accent4 2 2 2 2 4 2" xfId="7498"/>
    <cellStyle name="40% - Accent4 2 2 2 2 4 2 2" xfId="7499"/>
    <cellStyle name="40% - Accent4 2 2 2 2 4 3" xfId="7500"/>
    <cellStyle name="40% - Accent4 2 2 2 2 4 4" xfId="59977"/>
    <cellStyle name="40% - Accent4 2 2 2 2 5" xfId="7501"/>
    <cellStyle name="40% - Accent4 2 2 2 2 5 2" xfId="7502"/>
    <cellStyle name="40% - Accent4 2 2 2 2 6" xfId="7503"/>
    <cellStyle name="40% - Accent4 2 2 2 2 7" xfId="59970"/>
    <cellStyle name="40% - Accent4 2 2 2 3" xfId="1329"/>
    <cellStyle name="40% - Accent4 2 2 2 3 2" xfId="1330"/>
    <cellStyle name="40% - Accent4 2 2 2 3 2 2" xfId="1331"/>
    <cellStyle name="40% - Accent4 2 2 2 3 2 2 2" xfId="7504"/>
    <cellStyle name="40% - Accent4 2 2 2 3 2 2 2 2" xfId="7505"/>
    <cellStyle name="40% - Accent4 2 2 2 3 2 2 3" xfId="7506"/>
    <cellStyle name="40% - Accent4 2 2 2 3 2 2 4" xfId="59980"/>
    <cellStyle name="40% - Accent4 2 2 2 3 2 3" xfId="7507"/>
    <cellStyle name="40% - Accent4 2 2 2 3 2 3 2" xfId="7508"/>
    <cellStyle name="40% - Accent4 2 2 2 3 2 4" xfId="7509"/>
    <cellStyle name="40% - Accent4 2 2 2 3 2 5" xfId="59979"/>
    <cellStyle name="40% - Accent4 2 2 2 3 3" xfId="1332"/>
    <cellStyle name="40% - Accent4 2 2 2 3 3 2" xfId="7510"/>
    <cellStyle name="40% - Accent4 2 2 2 3 3 2 2" xfId="7511"/>
    <cellStyle name="40% - Accent4 2 2 2 3 3 3" xfId="7512"/>
    <cellStyle name="40% - Accent4 2 2 2 3 3 4" xfId="59981"/>
    <cellStyle name="40% - Accent4 2 2 2 3 4" xfId="7513"/>
    <cellStyle name="40% - Accent4 2 2 2 3 4 2" xfId="7514"/>
    <cellStyle name="40% - Accent4 2 2 2 3 5" xfId="7515"/>
    <cellStyle name="40% - Accent4 2 2 2 3 6" xfId="59978"/>
    <cellStyle name="40% - Accent4 2 2 2 4" xfId="1333"/>
    <cellStyle name="40% - Accent4 2 2 2 4 2" xfId="1334"/>
    <cellStyle name="40% - Accent4 2 2 2 4 2 2" xfId="7516"/>
    <cellStyle name="40% - Accent4 2 2 2 4 2 2 2" xfId="7517"/>
    <cellStyle name="40% - Accent4 2 2 2 4 2 3" xfId="7518"/>
    <cellStyle name="40% - Accent4 2 2 2 4 2 4" xfId="59983"/>
    <cellStyle name="40% - Accent4 2 2 2 4 3" xfId="7519"/>
    <cellStyle name="40% - Accent4 2 2 2 4 3 2" xfId="7520"/>
    <cellStyle name="40% - Accent4 2 2 2 4 4" xfId="7521"/>
    <cellStyle name="40% - Accent4 2 2 2 4 5" xfId="59982"/>
    <cellStyle name="40% - Accent4 2 2 2 5" xfId="1335"/>
    <cellStyle name="40% - Accent4 2 2 2 5 2" xfId="7522"/>
    <cellStyle name="40% - Accent4 2 2 2 5 2 2" xfId="7523"/>
    <cellStyle name="40% - Accent4 2 2 2 5 3" xfId="7524"/>
    <cellStyle name="40% - Accent4 2 2 2 5 4" xfId="59984"/>
    <cellStyle name="40% - Accent4 2 2 3" xfId="1336"/>
    <cellStyle name="40% - Accent4 2 2 3 2" xfId="1337"/>
    <cellStyle name="40% - Accent4 2 2 3 2 2" xfId="1338"/>
    <cellStyle name="40% - Accent4 2 2 3 2 2 2" xfId="1339"/>
    <cellStyle name="40% - Accent4 2 2 3 2 2 2 2" xfId="7525"/>
    <cellStyle name="40% - Accent4 2 2 3 2 2 2 2 2" xfId="7526"/>
    <cellStyle name="40% - Accent4 2 2 3 2 2 2 3" xfId="7527"/>
    <cellStyle name="40% - Accent4 2 2 3 2 2 2 4" xfId="59988"/>
    <cellStyle name="40% - Accent4 2 2 3 2 2 3" xfId="7528"/>
    <cellStyle name="40% - Accent4 2 2 3 2 2 3 2" xfId="7529"/>
    <cellStyle name="40% - Accent4 2 2 3 2 2 4" xfId="7530"/>
    <cellStyle name="40% - Accent4 2 2 3 2 2 5" xfId="59987"/>
    <cellStyle name="40% - Accent4 2 2 3 2 3" xfId="1340"/>
    <cellStyle name="40% - Accent4 2 2 3 2 3 2" xfId="7531"/>
    <cellStyle name="40% - Accent4 2 2 3 2 3 2 2" xfId="7532"/>
    <cellStyle name="40% - Accent4 2 2 3 2 3 3" xfId="7533"/>
    <cellStyle name="40% - Accent4 2 2 3 2 3 4" xfId="59989"/>
    <cellStyle name="40% - Accent4 2 2 3 2 4" xfId="7534"/>
    <cellStyle name="40% - Accent4 2 2 3 2 4 2" xfId="7535"/>
    <cellStyle name="40% - Accent4 2 2 3 2 5" xfId="7536"/>
    <cellStyle name="40% - Accent4 2 2 3 2 6" xfId="59986"/>
    <cellStyle name="40% - Accent4 2 2 3 3" xfId="1341"/>
    <cellStyle name="40% - Accent4 2 2 3 3 2" xfId="1342"/>
    <cellStyle name="40% - Accent4 2 2 3 3 2 2" xfId="7537"/>
    <cellStyle name="40% - Accent4 2 2 3 3 2 2 2" xfId="7538"/>
    <cellStyle name="40% - Accent4 2 2 3 3 2 3" xfId="7539"/>
    <cellStyle name="40% - Accent4 2 2 3 3 2 4" xfId="59991"/>
    <cellStyle name="40% - Accent4 2 2 3 3 3" xfId="7540"/>
    <cellStyle name="40% - Accent4 2 2 3 3 3 2" xfId="7541"/>
    <cellStyle name="40% - Accent4 2 2 3 3 4" xfId="7542"/>
    <cellStyle name="40% - Accent4 2 2 3 3 5" xfId="59990"/>
    <cellStyle name="40% - Accent4 2 2 3 4" xfId="1343"/>
    <cellStyle name="40% - Accent4 2 2 3 4 2" xfId="7543"/>
    <cellStyle name="40% - Accent4 2 2 3 4 2 2" xfId="7544"/>
    <cellStyle name="40% - Accent4 2 2 3 4 3" xfId="7545"/>
    <cellStyle name="40% - Accent4 2 2 3 4 4" xfId="59992"/>
    <cellStyle name="40% - Accent4 2 2 3 5" xfId="7546"/>
    <cellStyle name="40% - Accent4 2 2 3 5 2" xfId="7547"/>
    <cellStyle name="40% - Accent4 2 2 3 6" xfId="7548"/>
    <cellStyle name="40% - Accent4 2 2 3 7" xfId="59985"/>
    <cellStyle name="40% - Accent4 2 2 4" xfId="1344"/>
    <cellStyle name="40% - Accent4 2 2 4 2" xfId="1345"/>
    <cellStyle name="40% - Accent4 2 2 4 2 2" xfId="1346"/>
    <cellStyle name="40% - Accent4 2 2 4 2 2 2" xfId="7549"/>
    <cellStyle name="40% - Accent4 2 2 4 2 2 2 2" xfId="7550"/>
    <cellStyle name="40% - Accent4 2 2 4 2 2 3" xfId="7551"/>
    <cellStyle name="40% - Accent4 2 2 4 2 2 4" xfId="59995"/>
    <cellStyle name="40% - Accent4 2 2 4 2 3" xfId="7552"/>
    <cellStyle name="40% - Accent4 2 2 4 2 3 2" xfId="7553"/>
    <cellStyle name="40% - Accent4 2 2 4 2 4" xfId="7554"/>
    <cellStyle name="40% - Accent4 2 2 4 2 5" xfId="59994"/>
    <cellStyle name="40% - Accent4 2 2 4 3" xfId="1347"/>
    <cellStyle name="40% - Accent4 2 2 4 3 2" xfId="7555"/>
    <cellStyle name="40% - Accent4 2 2 4 3 2 2" xfId="7556"/>
    <cellStyle name="40% - Accent4 2 2 4 3 3" xfId="7557"/>
    <cellStyle name="40% - Accent4 2 2 4 3 4" xfId="59996"/>
    <cellStyle name="40% - Accent4 2 2 4 4" xfId="7558"/>
    <cellStyle name="40% - Accent4 2 2 4 4 2" xfId="7559"/>
    <cellStyle name="40% - Accent4 2 2 4 5" xfId="7560"/>
    <cellStyle name="40% - Accent4 2 2 4 6" xfId="59993"/>
    <cellStyle name="40% - Accent4 2 2 5" xfId="1348"/>
    <cellStyle name="40% - Accent4 2 2 5 2" xfId="1349"/>
    <cellStyle name="40% - Accent4 2 2 5 2 2" xfId="7561"/>
    <cellStyle name="40% - Accent4 2 2 5 2 2 2" xfId="7562"/>
    <cellStyle name="40% - Accent4 2 2 5 2 3" xfId="7563"/>
    <cellStyle name="40% - Accent4 2 2 5 2 4" xfId="59998"/>
    <cellStyle name="40% - Accent4 2 2 5 3" xfId="7564"/>
    <cellStyle name="40% - Accent4 2 2 5 3 2" xfId="7565"/>
    <cellStyle name="40% - Accent4 2 2 5 4" xfId="7566"/>
    <cellStyle name="40% - Accent4 2 2 5 5" xfId="59997"/>
    <cellStyle name="40% - Accent4 2 2 6" xfId="1350"/>
    <cellStyle name="40% - Accent4 2 2 6 2" xfId="1351"/>
    <cellStyle name="40% - Accent4 2 2 6 2 2" xfId="7567"/>
    <cellStyle name="40% - Accent4 2 2 6 2 2 2" xfId="7568"/>
    <cellStyle name="40% - Accent4 2 2 6 2 3" xfId="7569"/>
    <cellStyle name="40% - Accent4 2 2 6 2 4" xfId="60000"/>
    <cellStyle name="40% - Accent4 2 2 6 3" xfId="7570"/>
    <cellStyle name="40% - Accent4 2 2 6 3 2" xfId="7571"/>
    <cellStyle name="40% - Accent4 2 2 6 4" xfId="7572"/>
    <cellStyle name="40% - Accent4 2 2 6 5" xfId="59999"/>
    <cellStyle name="40% - Accent4 2 2 7" xfId="1352"/>
    <cellStyle name="40% - Accent4 2 2 7 2" xfId="7573"/>
    <cellStyle name="40% - Accent4 2 2 7 2 2" xfId="7574"/>
    <cellStyle name="40% - Accent4 2 2 7 3" xfId="7575"/>
    <cellStyle name="40% - Accent4 2 2 7 4" xfId="60001"/>
    <cellStyle name="40% - Accent4 2 2 8" xfId="1353"/>
    <cellStyle name="40% - Accent4 2 2 8 2" xfId="7576"/>
    <cellStyle name="40% - Accent4 2 2 8 2 2" xfId="7577"/>
    <cellStyle name="40% - Accent4 2 2 8 3" xfId="7578"/>
    <cellStyle name="40% - Accent4 2 2 8 4" xfId="60002"/>
    <cellStyle name="40% - Accent4 2 3" xfId="1354"/>
    <cellStyle name="40% - Accent4 20" xfId="7579"/>
    <cellStyle name="40% - Accent4 3" xfId="1355"/>
    <cellStyle name="40% - Accent4 3 2" xfId="1356"/>
    <cellStyle name="40% - Accent4 3 2 2" xfId="1357"/>
    <cellStyle name="40% - Accent4 3 2 3" xfId="7580"/>
    <cellStyle name="40% - Accent4 3 2 3 2" xfId="7581"/>
    <cellStyle name="40% - Accent4 3 2 4" xfId="7582"/>
    <cellStyle name="40% - Accent4 3 2 5" xfId="60003"/>
    <cellStyle name="40% - Accent4 3 3" xfId="1358"/>
    <cellStyle name="40% - Accent4 3 3 2" xfId="7583"/>
    <cellStyle name="40% - Accent4 3 3 2 2" xfId="7584"/>
    <cellStyle name="40% - Accent4 3 3 3" xfId="7585"/>
    <cellStyle name="40% - Accent4 3 3 4" xfId="60004"/>
    <cellStyle name="40% - Accent4 3 4" xfId="1359"/>
    <cellStyle name="40% - Accent4 4" xfId="1360"/>
    <cellStyle name="40% - Accent4 4 2" xfId="1361"/>
    <cellStyle name="40% - Accent4 5" xfId="1362"/>
    <cellStyle name="40% - Accent4 5 2" xfId="1363"/>
    <cellStyle name="40% - Accent4 5 2 2" xfId="1364"/>
    <cellStyle name="40% - Accent4 5 2 2 2" xfId="1365"/>
    <cellStyle name="40% - Accent4 5 2 2 2 2" xfId="1366"/>
    <cellStyle name="40% - Accent4 5 2 2 2 2 2" xfId="7586"/>
    <cellStyle name="40% - Accent4 5 2 2 2 2 2 2" xfId="7587"/>
    <cellStyle name="40% - Accent4 5 2 2 2 2 3" xfId="7588"/>
    <cellStyle name="40% - Accent4 5 2 2 2 2 4" xfId="60009"/>
    <cellStyle name="40% - Accent4 5 2 2 2 3" xfId="7589"/>
    <cellStyle name="40% - Accent4 5 2 2 2 3 2" xfId="7590"/>
    <cellStyle name="40% - Accent4 5 2 2 2 4" xfId="7591"/>
    <cellStyle name="40% - Accent4 5 2 2 2 5" xfId="60008"/>
    <cellStyle name="40% - Accent4 5 2 2 3" xfId="1367"/>
    <cellStyle name="40% - Accent4 5 2 2 3 2" xfId="7592"/>
    <cellStyle name="40% - Accent4 5 2 2 3 2 2" xfId="7593"/>
    <cellStyle name="40% - Accent4 5 2 2 3 3" xfId="7594"/>
    <cellStyle name="40% - Accent4 5 2 2 3 4" xfId="60010"/>
    <cellStyle name="40% - Accent4 5 2 2 4" xfId="7595"/>
    <cellStyle name="40% - Accent4 5 2 2 4 2" xfId="7596"/>
    <cellStyle name="40% - Accent4 5 2 2 5" xfId="7597"/>
    <cellStyle name="40% - Accent4 5 2 2 6" xfId="60007"/>
    <cellStyle name="40% - Accent4 5 2 3" xfId="1368"/>
    <cellStyle name="40% - Accent4 5 2 3 2" xfId="1369"/>
    <cellStyle name="40% - Accent4 5 2 3 2 2" xfId="7598"/>
    <cellStyle name="40% - Accent4 5 2 3 2 2 2" xfId="7599"/>
    <cellStyle name="40% - Accent4 5 2 3 2 3" xfId="7600"/>
    <cellStyle name="40% - Accent4 5 2 3 2 4" xfId="60012"/>
    <cellStyle name="40% - Accent4 5 2 3 3" xfId="7601"/>
    <cellStyle name="40% - Accent4 5 2 3 3 2" xfId="7602"/>
    <cellStyle name="40% - Accent4 5 2 3 4" xfId="7603"/>
    <cellStyle name="40% - Accent4 5 2 3 5" xfId="60011"/>
    <cellStyle name="40% - Accent4 5 2 4" xfId="1370"/>
    <cellStyle name="40% - Accent4 5 2 4 2" xfId="7604"/>
    <cellStyle name="40% - Accent4 5 2 4 2 2" xfId="7605"/>
    <cellStyle name="40% - Accent4 5 2 4 3" xfId="7606"/>
    <cellStyle name="40% - Accent4 5 2 4 4" xfId="60013"/>
    <cellStyle name="40% - Accent4 5 2 5" xfId="7607"/>
    <cellStyle name="40% - Accent4 5 2 5 2" xfId="7608"/>
    <cellStyle name="40% - Accent4 5 2 6" xfId="7609"/>
    <cellStyle name="40% - Accent4 5 2 7" xfId="60006"/>
    <cellStyle name="40% - Accent4 5 3" xfId="1371"/>
    <cellStyle name="40% - Accent4 5 3 2" xfId="1372"/>
    <cellStyle name="40% - Accent4 5 3 2 2" xfId="1373"/>
    <cellStyle name="40% - Accent4 5 3 2 2 2" xfId="1374"/>
    <cellStyle name="40% - Accent4 5 3 2 2 2 2" xfId="7610"/>
    <cellStyle name="40% - Accent4 5 3 2 2 2 2 2" xfId="7611"/>
    <cellStyle name="40% - Accent4 5 3 2 2 2 3" xfId="7612"/>
    <cellStyle name="40% - Accent4 5 3 2 2 2 4" xfId="60017"/>
    <cellStyle name="40% - Accent4 5 3 2 2 3" xfId="7613"/>
    <cellStyle name="40% - Accent4 5 3 2 2 3 2" xfId="7614"/>
    <cellStyle name="40% - Accent4 5 3 2 2 4" xfId="7615"/>
    <cellStyle name="40% - Accent4 5 3 2 2 5" xfId="60016"/>
    <cellStyle name="40% - Accent4 5 3 2 3" xfId="1375"/>
    <cellStyle name="40% - Accent4 5 3 2 3 2" xfId="7616"/>
    <cellStyle name="40% - Accent4 5 3 2 3 2 2" xfId="7617"/>
    <cellStyle name="40% - Accent4 5 3 2 3 3" xfId="7618"/>
    <cellStyle name="40% - Accent4 5 3 2 3 4" xfId="60018"/>
    <cellStyle name="40% - Accent4 5 3 2 4" xfId="7619"/>
    <cellStyle name="40% - Accent4 5 3 2 4 2" xfId="7620"/>
    <cellStyle name="40% - Accent4 5 3 2 5" xfId="7621"/>
    <cellStyle name="40% - Accent4 5 3 2 6" xfId="60015"/>
    <cellStyle name="40% - Accent4 5 3 3" xfId="1376"/>
    <cellStyle name="40% - Accent4 5 3 3 2" xfId="1377"/>
    <cellStyle name="40% - Accent4 5 3 3 2 2" xfId="7622"/>
    <cellStyle name="40% - Accent4 5 3 3 2 2 2" xfId="7623"/>
    <cellStyle name="40% - Accent4 5 3 3 2 3" xfId="7624"/>
    <cellStyle name="40% - Accent4 5 3 3 2 4" xfId="60020"/>
    <cellStyle name="40% - Accent4 5 3 3 3" xfId="7625"/>
    <cellStyle name="40% - Accent4 5 3 3 3 2" xfId="7626"/>
    <cellStyle name="40% - Accent4 5 3 3 4" xfId="7627"/>
    <cellStyle name="40% - Accent4 5 3 3 5" xfId="60019"/>
    <cellStyle name="40% - Accent4 5 3 4" xfId="1378"/>
    <cellStyle name="40% - Accent4 5 3 4 2" xfId="7628"/>
    <cellStyle name="40% - Accent4 5 3 4 2 2" xfId="7629"/>
    <cellStyle name="40% - Accent4 5 3 4 3" xfId="7630"/>
    <cellStyle name="40% - Accent4 5 3 4 4" xfId="60021"/>
    <cellStyle name="40% - Accent4 5 3 5" xfId="7631"/>
    <cellStyle name="40% - Accent4 5 3 5 2" xfId="7632"/>
    <cellStyle name="40% - Accent4 5 3 6" xfId="7633"/>
    <cellStyle name="40% - Accent4 5 3 7" xfId="60014"/>
    <cellStyle name="40% - Accent4 5 4" xfId="1379"/>
    <cellStyle name="40% - Accent4 5 4 2" xfId="1380"/>
    <cellStyle name="40% - Accent4 5 4 2 2" xfId="1381"/>
    <cellStyle name="40% - Accent4 5 4 2 2 2" xfId="7634"/>
    <cellStyle name="40% - Accent4 5 4 2 2 2 2" xfId="7635"/>
    <cellStyle name="40% - Accent4 5 4 2 2 3" xfId="7636"/>
    <cellStyle name="40% - Accent4 5 4 2 2 4" xfId="60024"/>
    <cellStyle name="40% - Accent4 5 4 2 3" xfId="7637"/>
    <cellStyle name="40% - Accent4 5 4 2 3 2" xfId="7638"/>
    <cellStyle name="40% - Accent4 5 4 2 4" xfId="7639"/>
    <cellStyle name="40% - Accent4 5 4 2 5" xfId="60023"/>
    <cellStyle name="40% - Accent4 5 4 3" xfId="1382"/>
    <cellStyle name="40% - Accent4 5 4 3 2" xfId="7640"/>
    <cellStyle name="40% - Accent4 5 4 3 2 2" xfId="7641"/>
    <cellStyle name="40% - Accent4 5 4 3 3" xfId="7642"/>
    <cellStyle name="40% - Accent4 5 4 3 4" xfId="60025"/>
    <cellStyle name="40% - Accent4 5 4 4" xfId="7643"/>
    <cellStyle name="40% - Accent4 5 4 4 2" xfId="7644"/>
    <cellStyle name="40% - Accent4 5 4 5" xfId="7645"/>
    <cellStyle name="40% - Accent4 5 4 6" xfId="60022"/>
    <cellStyle name="40% - Accent4 5 5" xfId="1383"/>
    <cellStyle name="40% - Accent4 5 5 2" xfId="1384"/>
    <cellStyle name="40% - Accent4 5 5 2 2" xfId="7646"/>
    <cellStyle name="40% - Accent4 5 5 2 2 2" xfId="7647"/>
    <cellStyle name="40% - Accent4 5 5 2 3" xfId="7648"/>
    <cellStyle name="40% - Accent4 5 5 2 4" xfId="60027"/>
    <cellStyle name="40% - Accent4 5 5 3" xfId="7649"/>
    <cellStyle name="40% - Accent4 5 5 3 2" xfId="7650"/>
    <cellStyle name="40% - Accent4 5 5 4" xfId="7651"/>
    <cellStyle name="40% - Accent4 5 5 5" xfId="60026"/>
    <cellStyle name="40% - Accent4 5 6" xfId="1385"/>
    <cellStyle name="40% - Accent4 5 6 2" xfId="7652"/>
    <cellStyle name="40% - Accent4 5 6 2 2" xfId="7653"/>
    <cellStyle name="40% - Accent4 5 6 3" xfId="7654"/>
    <cellStyle name="40% - Accent4 5 6 4" xfId="60028"/>
    <cellStyle name="40% - Accent4 5 7" xfId="7655"/>
    <cellStyle name="40% - Accent4 5 7 2" xfId="7656"/>
    <cellStyle name="40% - Accent4 5 8" xfId="7657"/>
    <cellStyle name="40% - Accent4 5 9" xfId="60005"/>
    <cellStyle name="40% - Accent4 6" xfId="1386"/>
    <cellStyle name="40% - Accent4 6 2" xfId="1387"/>
    <cellStyle name="40% - Accent4 6 2 2" xfId="1388"/>
    <cellStyle name="40% - Accent4 6 2 2 2" xfId="1389"/>
    <cellStyle name="40% - Accent4 6 2 2 2 2" xfId="1390"/>
    <cellStyle name="40% - Accent4 6 2 2 2 2 2" xfId="7658"/>
    <cellStyle name="40% - Accent4 6 2 2 2 2 2 2" xfId="7659"/>
    <cellStyle name="40% - Accent4 6 2 2 2 2 3" xfId="7660"/>
    <cellStyle name="40% - Accent4 6 2 2 2 2 4" xfId="60033"/>
    <cellStyle name="40% - Accent4 6 2 2 2 3" xfId="7661"/>
    <cellStyle name="40% - Accent4 6 2 2 2 3 2" xfId="7662"/>
    <cellStyle name="40% - Accent4 6 2 2 2 4" xfId="7663"/>
    <cellStyle name="40% - Accent4 6 2 2 2 5" xfId="60032"/>
    <cellStyle name="40% - Accent4 6 2 2 3" xfId="1391"/>
    <cellStyle name="40% - Accent4 6 2 2 3 2" xfId="7664"/>
    <cellStyle name="40% - Accent4 6 2 2 3 2 2" xfId="7665"/>
    <cellStyle name="40% - Accent4 6 2 2 3 3" xfId="7666"/>
    <cellStyle name="40% - Accent4 6 2 2 3 4" xfId="60034"/>
    <cellStyle name="40% - Accent4 6 2 2 4" xfId="7667"/>
    <cellStyle name="40% - Accent4 6 2 2 4 2" xfId="7668"/>
    <cellStyle name="40% - Accent4 6 2 2 5" xfId="7669"/>
    <cellStyle name="40% - Accent4 6 2 2 6" xfId="60031"/>
    <cellStyle name="40% - Accent4 6 2 3" xfId="1392"/>
    <cellStyle name="40% - Accent4 6 2 3 2" xfId="1393"/>
    <cellStyle name="40% - Accent4 6 2 3 2 2" xfId="7670"/>
    <cellStyle name="40% - Accent4 6 2 3 2 2 2" xfId="7671"/>
    <cellStyle name="40% - Accent4 6 2 3 2 3" xfId="7672"/>
    <cellStyle name="40% - Accent4 6 2 3 2 4" xfId="60036"/>
    <cellStyle name="40% - Accent4 6 2 3 3" xfId="7673"/>
    <cellStyle name="40% - Accent4 6 2 3 3 2" xfId="7674"/>
    <cellStyle name="40% - Accent4 6 2 3 4" xfId="7675"/>
    <cellStyle name="40% - Accent4 6 2 3 5" xfId="60035"/>
    <cellStyle name="40% - Accent4 6 2 4" xfId="1394"/>
    <cellStyle name="40% - Accent4 6 2 4 2" xfId="7676"/>
    <cellStyle name="40% - Accent4 6 2 4 2 2" xfId="7677"/>
    <cellStyle name="40% - Accent4 6 2 4 3" xfId="7678"/>
    <cellStyle name="40% - Accent4 6 2 4 4" xfId="60037"/>
    <cellStyle name="40% - Accent4 6 2 5" xfId="7679"/>
    <cellStyle name="40% - Accent4 6 2 5 2" xfId="7680"/>
    <cellStyle name="40% - Accent4 6 2 6" xfId="7681"/>
    <cellStyle name="40% - Accent4 6 2 7" xfId="60030"/>
    <cellStyle name="40% - Accent4 6 3" xfId="1395"/>
    <cellStyle name="40% - Accent4 6 3 2" xfId="1396"/>
    <cellStyle name="40% - Accent4 6 3 2 2" xfId="1397"/>
    <cellStyle name="40% - Accent4 6 3 2 2 2" xfId="7682"/>
    <cellStyle name="40% - Accent4 6 3 2 2 2 2" xfId="7683"/>
    <cellStyle name="40% - Accent4 6 3 2 2 3" xfId="7684"/>
    <cellStyle name="40% - Accent4 6 3 2 2 4" xfId="60040"/>
    <cellStyle name="40% - Accent4 6 3 2 3" xfId="7685"/>
    <cellStyle name="40% - Accent4 6 3 2 3 2" xfId="7686"/>
    <cellStyle name="40% - Accent4 6 3 2 4" xfId="7687"/>
    <cellStyle name="40% - Accent4 6 3 2 5" xfId="60039"/>
    <cellStyle name="40% - Accent4 6 3 3" xfId="1398"/>
    <cellStyle name="40% - Accent4 6 3 3 2" xfId="7688"/>
    <cellStyle name="40% - Accent4 6 3 3 2 2" xfId="7689"/>
    <cellStyle name="40% - Accent4 6 3 3 3" xfId="7690"/>
    <cellStyle name="40% - Accent4 6 3 3 4" xfId="60041"/>
    <cellStyle name="40% - Accent4 6 3 4" xfId="7691"/>
    <cellStyle name="40% - Accent4 6 3 4 2" xfId="7692"/>
    <cellStyle name="40% - Accent4 6 3 5" xfId="7693"/>
    <cellStyle name="40% - Accent4 6 3 6" xfId="60038"/>
    <cellStyle name="40% - Accent4 6 4" xfId="1399"/>
    <cellStyle name="40% - Accent4 6 4 2" xfId="1400"/>
    <cellStyle name="40% - Accent4 6 4 2 2" xfId="7694"/>
    <cellStyle name="40% - Accent4 6 4 2 2 2" xfId="7695"/>
    <cellStyle name="40% - Accent4 6 4 2 3" xfId="7696"/>
    <cellStyle name="40% - Accent4 6 4 2 4" xfId="60043"/>
    <cellStyle name="40% - Accent4 6 4 3" xfId="7697"/>
    <cellStyle name="40% - Accent4 6 4 3 2" xfId="7698"/>
    <cellStyle name="40% - Accent4 6 4 4" xfId="7699"/>
    <cellStyle name="40% - Accent4 6 4 5" xfId="60042"/>
    <cellStyle name="40% - Accent4 6 5" xfId="1401"/>
    <cellStyle name="40% - Accent4 6 5 2" xfId="7700"/>
    <cellStyle name="40% - Accent4 6 5 2 2" xfId="7701"/>
    <cellStyle name="40% - Accent4 6 5 3" xfId="7702"/>
    <cellStyle name="40% - Accent4 6 5 4" xfId="60044"/>
    <cellStyle name="40% - Accent4 6 6" xfId="7703"/>
    <cellStyle name="40% - Accent4 6 6 2" xfId="7704"/>
    <cellStyle name="40% - Accent4 6 7" xfId="7705"/>
    <cellStyle name="40% - Accent4 6 8" xfId="60029"/>
    <cellStyle name="40% - Accent4 7" xfId="1402"/>
    <cellStyle name="40% - Accent4 7 2" xfId="1403"/>
    <cellStyle name="40% - Accent4 7 2 2" xfId="1404"/>
    <cellStyle name="40% - Accent4 7 2 2 2" xfId="1405"/>
    <cellStyle name="40% - Accent4 7 2 2 2 2" xfId="1406"/>
    <cellStyle name="40% - Accent4 7 2 2 2 2 2" xfId="7706"/>
    <cellStyle name="40% - Accent4 7 2 2 2 2 2 2" xfId="7707"/>
    <cellStyle name="40% - Accent4 7 2 2 2 2 3" xfId="7708"/>
    <cellStyle name="40% - Accent4 7 2 2 2 2 4" xfId="60049"/>
    <cellStyle name="40% - Accent4 7 2 2 2 3" xfId="7709"/>
    <cellStyle name="40% - Accent4 7 2 2 2 3 2" xfId="7710"/>
    <cellStyle name="40% - Accent4 7 2 2 2 4" xfId="7711"/>
    <cellStyle name="40% - Accent4 7 2 2 2 5" xfId="60048"/>
    <cellStyle name="40% - Accent4 7 2 2 3" xfId="1407"/>
    <cellStyle name="40% - Accent4 7 2 2 3 2" xfId="7712"/>
    <cellStyle name="40% - Accent4 7 2 2 3 2 2" xfId="7713"/>
    <cellStyle name="40% - Accent4 7 2 2 3 3" xfId="7714"/>
    <cellStyle name="40% - Accent4 7 2 2 3 4" xfId="60050"/>
    <cellStyle name="40% - Accent4 7 2 2 4" xfId="7715"/>
    <cellStyle name="40% - Accent4 7 2 2 4 2" xfId="7716"/>
    <cellStyle name="40% - Accent4 7 2 2 5" xfId="7717"/>
    <cellStyle name="40% - Accent4 7 2 2 6" xfId="60047"/>
    <cellStyle name="40% - Accent4 7 2 3" xfId="1408"/>
    <cellStyle name="40% - Accent4 7 2 3 2" xfId="1409"/>
    <cellStyle name="40% - Accent4 7 2 3 2 2" xfId="7718"/>
    <cellStyle name="40% - Accent4 7 2 3 2 2 2" xfId="7719"/>
    <cellStyle name="40% - Accent4 7 2 3 2 3" xfId="7720"/>
    <cellStyle name="40% - Accent4 7 2 3 2 4" xfId="60052"/>
    <cellStyle name="40% - Accent4 7 2 3 3" xfId="7721"/>
    <cellStyle name="40% - Accent4 7 2 3 3 2" xfId="7722"/>
    <cellStyle name="40% - Accent4 7 2 3 4" xfId="7723"/>
    <cellStyle name="40% - Accent4 7 2 3 5" xfId="60051"/>
    <cellStyle name="40% - Accent4 7 2 4" xfId="1410"/>
    <cellStyle name="40% - Accent4 7 2 4 2" xfId="7724"/>
    <cellStyle name="40% - Accent4 7 2 4 2 2" xfId="7725"/>
    <cellStyle name="40% - Accent4 7 2 4 3" xfId="7726"/>
    <cellStyle name="40% - Accent4 7 2 4 4" xfId="60053"/>
    <cellStyle name="40% - Accent4 7 2 5" xfId="7727"/>
    <cellStyle name="40% - Accent4 7 2 5 2" xfId="7728"/>
    <cellStyle name="40% - Accent4 7 2 6" xfId="7729"/>
    <cellStyle name="40% - Accent4 7 2 7" xfId="60046"/>
    <cellStyle name="40% - Accent4 7 3" xfId="1411"/>
    <cellStyle name="40% - Accent4 7 3 2" xfId="1412"/>
    <cellStyle name="40% - Accent4 7 3 2 2" xfId="1413"/>
    <cellStyle name="40% - Accent4 7 3 2 2 2" xfId="7730"/>
    <cellStyle name="40% - Accent4 7 3 2 2 2 2" xfId="7731"/>
    <cellStyle name="40% - Accent4 7 3 2 2 3" xfId="7732"/>
    <cellStyle name="40% - Accent4 7 3 2 2 4" xfId="60056"/>
    <cellStyle name="40% - Accent4 7 3 2 3" xfId="7733"/>
    <cellStyle name="40% - Accent4 7 3 2 3 2" xfId="7734"/>
    <cellStyle name="40% - Accent4 7 3 2 4" xfId="7735"/>
    <cellStyle name="40% - Accent4 7 3 2 5" xfId="60055"/>
    <cellStyle name="40% - Accent4 7 3 3" xfId="1414"/>
    <cellStyle name="40% - Accent4 7 3 3 2" xfId="7736"/>
    <cellStyle name="40% - Accent4 7 3 3 2 2" xfId="7737"/>
    <cellStyle name="40% - Accent4 7 3 3 3" xfId="7738"/>
    <cellStyle name="40% - Accent4 7 3 3 4" xfId="60057"/>
    <cellStyle name="40% - Accent4 7 3 4" xfId="7739"/>
    <cellStyle name="40% - Accent4 7 3 4 2" xfId="7740"/>
    <cellStyle name="40% - Accent4 7 3 5" xfId="7741"/>
    <cellStyle name="40% - Accent4 7 3 6" xfId="60054"/>
    <cellStyle name="40% - Accent4 7 4" xfId="1415"/>
    <cellStyle name="40% - Accent4 7 4 2" xfId="1416"/>
    <cellStyle name="40% - Accent4 7 4 2 2" xfId="7742"/>
    <cellStyle name="40% - Accent4 7 4 2 2 2" xfId="7743"/>
    <cellStyle name="40% - Accent4 7 4 2 3" xfId="7744"/>
    <cellStyle name="40% - Accent4 7 4 2 4" xfId="60059"/>
    <cellStyle name="40% - Accent4 7 4 3" xfId="7745"/>
    <cellStyle name="40% - Accent4 7 4 3 2" xfId="7746"/>
    <cellStyle name="40% - Accent4 7 4 4" xfId="7747"/>
    <cellStyle name="40% - Accent4 7 4 5" xfId="60058"/>
    <cellStyle name="40% - Accent4 7 5" xfId="1417"/>
    <cellStyle name="40% - Accent4 7 5 2" xfId="7748"/>
    <cellStyle name="40% - Accent4 7 5 2 2" xfId="7749"/>
    <cellStyle name="40% - Accent4 7 5 3" xfId="7750"/>
    <cellStyle name="40% - Accent4 7 5 4" xfId="60060"/>
    <cellStyle name="40% - Accent4 7 6" xfId="7751"/>
    <cellStyle name="40% - Accent4 7 6 2" xfId="7752"/>
    <cellStyle name="40% - Accent4 7 7" xfId="7753"/>
    <cellStyle name="40% - Accent4 7 8" xfId="60045"/>
    <cellStyle name="40% - Accent4 8" xfId="1418"/>
    <cellStyle name="40% - Accent4 8 2" xfId="1419"/>
    <cellStyle name="40% - Accent4 8 2 2" xfId="1420"/>
    <cellStyle name="40% - Accent4 8 2 2 2" xfId="1421"/>
    <cellStyle name="40% - Accent4 8 2 2 2 2" xfId="7754"/>
    <cellStyle name="40% - Accent4 8 2 2 2 2 2" xfId="7755"/>
    <cellStyle name="40% - Accent4 8 2 2 2 3" xfId="7756"/>
    <cellStyle name="40% - Accent4 8 2 2 2 4" xfId="60064"/>
    <cellStyle name="40% - Accent4 8 2 2 3" xfId="7757"/>
    <cellStyle name="40% - Accent4 8 2 2 3 2" xfId="7758"/>
    <cellStyle name="40% - Accent4 8 2 2 4" xfId="7759"/>
    <cellStyle name="40% - Accent4 8 2 2 5" xfId="60063"/>
    <cellStyle name="40% - Accent4 8 2 3" xfId="1422"/>
    <cellStyle name="40% - Accent4 8 2 3 2" xfId="7760"/>
    <cellStyle name="40% - Accent4 8 2 3 2 2" xfId="7761"/>
    <cellStyle name="40% - Accent4 8 2 3 3" xfId="7762"/>
    <cellStyle name="40% - Accent4 8 2 3 4" xfId="60065"/>
    <cellStyle name="40% - Accent4 8 2 4" xfId="7763"/>
    <cellStyle name="40% - Accent4 8 2 4 2" xfId="7764"/>
    <cellStyle name="40% - Accent4 8 2 5" xfId="7765"/>
    <cellStyle name="40% - Accent4 8 2 6" xfId="60062"/>
    <cellStyle name="40% - Accent4 8 3" xfId="1423"/>
    <cellStyle name="40% - Accent4 8 3 2" xfId="1424"/>
    <cellStyle name="40% - Accent4 8 3 2 2" xfId="7766"/>
    <cellStyle name="40% - Accent4 8 3 2 2 2" xfId="7767"/>
    <cellStyle name="40% - Accent4 8 3 2 3" xfId="7768"/>
    <cellStyle name="40% - Accent4 8 3 2 4" xfId="60067"/>
    <cellStyle name="40% - Accent4 8 3 3" xfId="7769"/>
    <cellStyle name="40% - Accent4 8 3 3 2" xfId="7770"/>
    <cellStyle name="40% - Accent4 8 3 4" xfId="7771"/>
    <cellStyle name="40% - Accent4 8 3 5" xfId="60066"/>
    <cellStyle name="40% - Accent4 8 4" xfId="1425"/>
    <cellStyle name="40% - Accent4 8 4 2" xfId="7772"/>
    <cellStyle name="40% - Accent4 8 4 2 2" xfId="7773"/>
    <cellStyle name="40% - Accent4 8 4 3" xfId="7774"/>
    <cellStyle name="40% - Accent4 8 4 4" xfId="60068"/>
    <cellStyle name="40% - Accent4 8 5" xfId="7775"/>
    <cellStyle name="40% - Accent4 8 5 2" xfId="7776"/>
    <cellStyle name="40% - Accent4 8 6" xfId="7777"/>
    <cellStyle name="40% - Accent4 8 7" xfId="60061"/>
    <cellStyle name="40% - Accent4 9" xfId="1426"/>
    <cellStyle name="40% - Accent4 9 2" xfId="1427"/>
    <cellStyle name="40% - Accent4 9 2 2" xfId="1428"/>
    <cellStyle name="40% - Accent4 9 2 2 2" xfId="1429"/>
    <cellStyle name="40% - Accent4 9 2 2 2 2" xfId="7778"/>
    <cellStyle name="40% - Accent4 9 2 2 2 2 2" xfId="7779"/>
    <cellStyle name="40% - Accent4 9 2 2 2 3" xfId="7780"/>
    <cellStyle name="40% - Accent4 9 2 2 2 4" xfId="60072"/>
    <cellStyle name="40% - Accent4 9 2 2 3" xfId="7781"/>
    <cellStyle name="40% - Accent4 9 2 2 3 2" xfId="7782"/>
    <cellStyle name="40% - Accent4 9 2 2 4" xfId="7783"/>
    <cellStyle name="40% - Accent4 9 2 2 5" xfId="60071"/>
    <cellStyle name="40% - Accent4 9 2 3" xfId="1430"/>
    <cellStyle name="40% - Accent4 9 2 3 2" xfId="7784"/>
    <cellStyle name="40% - Accent4 9 2 3 2 2" xfId="7785"/>
    <cellStyle name="40% - Accent4 9 2 3 3" xfId="7786"/>
    <cellStyle name="40% - Accent4 9 2 3 4" xfId="60073"/>
    <cellStyle name="40% - Accent4 9 2 4" xfId="7787"/>
    <cellStyle name="40% - Accent4 9 2 4 2" xfId="7788"/>
    <cellStyle name="40% - Accent4 9 2 5" xfId="7789"/>
    <cellStyle name="40% - Accent4 9 2 6" xfId="60070"/>
    <cellStyle name="40% - Accent4 9 3" xfId="1431"/>
    <cellStyle name="40% - Accent4 9 3 2" xfId="1432"/>
    <cellStyle name="40% - Accent4 9 3 2 2" xfId="7790"/>
    <cellStyle name="40% - Accent4 9 3 2 2 2" xfId="7791"/>
    <cellStyle name="40% - Accent4 9 3 2 3" xfId="7792"/>
    <cellStyle name="40% - Accent4 9 3 2 4" xfId="60075"/>
    <cellStyle name="40% - Accent4 9 3 3" xfId="7793"/>
    <cellStyle name="40% - Accent4 9 3 3 2" xfId="7794"/>
    <cellStyle name="40% - Accent4 9 3 4" xfId="7795"/>
    <cellStyle name="40% - Accent4 9 3 5" xfId="60074"/>
    <cellStyle name="40% - Accent4 9 4" xfId="1433"/>
    <cellStyle name="40% - Accent4 9 4 2" xfId="7796"/>
    <cellStyle name="40% - Accent4 9 4 2 2" xfId="7797"/>
    <cellStyle name="40% - Accent4 9 4 3" xfId="7798"/>
    <cellStyle name="40% - Accent4 9 4 4" xfId="60076"/>
    <cellStyle name="40% - Accent4 9 5" xfId="7799"/>
    <cellStyle name="40% - Accent4 9 5 2" xfId="7800"/>
    <cellStyle name="40% - Accent4 9 6" xfId="7801"/>
    <cellStyle name="40% - Accent4 9 7" xfId="60069"/>
    <cellStyle name="40% - Accent5 10" xfId="1434"/>
    <cellStyle name="40% - Accent5 10 2" xfId="1435"/>
    <cellStyle name="40% - Accent5 10 2 2" xfId="1436"/>
    <cellStyle name="40% - Accent5 10 2 2 2" xfId="1437"/>
    <cellStyle name="40% - Accent5 10 2 2 2 2" xfId="7802"/>
    <cellStyle name="40% - Accent5 10 2 2 2 2 2" xfId="7803"/>
    <cellStyle name="40% - Accent5 10 2 2 2 3" xfId="7804"/>
    <cellStyle name="40% - Accent5 10 2 2 2 4" xfId="60080"/>
    <cellStyle name="40% - Accent5 10 2 2 3" xfId="7805"/>
    <cellStyle name="40% - Accent5 10 2 2 3 2" xfId="7806"/>
    <cellStyle name="40% - Accent5 10 2 2 4" xfId="7807"/>
    <cellStyle name="40% - Accent5 10 2 2 5" xfId="60079"/>
    <cellStyle name="40% - Accent5 10 2 3" xfId="1438"/>
    <cellStyle name="40% - Accent5 10 2 3 2" xfId="7808"/>
    <cellStyle name="40% - Accent5 10 2 3 2 2" xfId="7809"/>
    <cellStyle name="40% - Accent5 10 2 3 3" xfId="7810"/>
    <cellStyle name="40% - Accent5 10 2 3 4" xfId="60081"/>
    <cellStyle name="40% - Accent5 10 2 4" xfId="7811"/>
    <cellStyle name="40% - Accent5 10 2 4 2" xfId="7812"/>
    <cellStyle name="40% - Accent5 10 2 5" xfId="7813"/>
    <cellStyle name="40% - Accent5 10 2 6" xfId="60078"/>
    <cellStyle name="40% - Accent5 10 3" xfId="1439"/>
    <cellStyle name="40% - Accent5 10 3 2" xfId="1440"/>
    <cellStyle name="40% - Accent5 10 3 2 2" xfId="7814"/>
    <cellStyle name="40% - Accent5 10 3 2 2 2" xfId="7815"/>
    <cellStyle name="40% - Accent5 10 3 2 3" xfId="7816"/>
    <cellStyle name="40% - Accent5 10 3 2 4" xfId="60083"/>
    <cellStyle name="40% - Accent5 10 3 3" xfId="7817"/>
    <cellStyle name="40% - Accent5 10 3 3 2" xfId="7818"/>
    <cellStyle name="40% - Accent5 10 3 4" xfId="7819"/>
    <cellStyle name="40% - Accent5 10 3 5" xfId="60082"/>
    <cellStyle name="40% - Accent5 10 4" xfId="1441"/>
    <cellStyle name="40% - Accent5 10 4 2" xfId="7820"/>
    <cellStyle name="40% - Accent5 10 4 2 2" xfId="7821"/>
    <cellStyle name="40% - Accent5 10 4 3" xfId="7822"/>
    <cellStyle name="40% - Accent5 10 4 4" xfId="60084"/>
    <cellStyle name="40% - Accent5 10 5" xfId="7823"/>
    <cellStyle name="40% - Accent5 10 5 2" xfId="7824"/>
    <cellStyle name="40% - Accent5 10 6" xfId="7825"/>
    <cellStyle name="40% - Accent5 10 7" xfId="60077"/>
    <cellStyle name="40% - Accent5 11" xfId="1442"/>
    <cellStyle name="40% - Accent5 11 2" xfId="1443"/>
    <cellStyle name="40% - Accent5 11 2 2" xfId="1444"/>
    <cellStyle name="40% - Accent5 11 2 2 2" xfId="7826"/>
    <cellStyle name="40% - Accent5 11 2 2 2 2" xfId="7827"/>
    <cellStyle name="40% - Accent5 11 2 2 3" xfId="7828"/>
    <cellStyle name="40% - Accent5 11 2 2 4" xfId="60087"/>
    <cellStyle name="40% - Accent5 11 2 3" xfId="7829"/>
    <cellStyle name="40% - Accent5 11 2 3 2" xfId="7830"/>
    <cellStyle name="40% - Accent5 11 2 4" xfId="7831"/>
    <cellStyle name="40% - Accent5 11 2 5" xfId="60086"/>
    <cellStyle name="40% - Accent5 11 3" xfId="1445"/>
    <cellStyle name="40% - Accent5 11 3 2" xfId="7832"/>
    <cellStyle name="40% - Accent5 11 3 2 2" xfId="7833"/>
    <cellStyle name="40% - Accent5 11 3 3" xfId="7834"/>
    <cellStyle name="40% - Accent5 11 3 4" xfId="60088"/>
    <cellStyle name="40% - Accent5 11 4" xfId="7835"/>
    <cellStyle name="40% - Accent5 11 4 2" xfId="7836"/>
    <cellStyle name="40% - Accent5 11 5" xfId="7837"/>
    <cellStyle name="40% - Accent5 11 6" xfId="60085"/>
    <cellStyle name="40% - Accent5 12" xfId="1446"/>
    <cellStyle name="40% - Accent5 12 2" xfId="1447"/>
    <cellStyle name="40% - Accent5 12 2 2" xfId="1448"/>
    <cellStyle name="40% - Accent5 12 2 2 2" xfId="7838"/>
    <cellStyle name="40% - Accent5 12 2 2 2 2" xfId="7839"/>
    <cellStyle name="40% - Accent5 12 2 2 3" xfId="7840"/>
    <cellStyle name="40% - Accent5 12 2 2 4" xfId="60091"/>
    <cellStyle name="40% - Accent5 12 2 3" xfId="7841"/>
    <cellStyle name="40% - Accent5 12 2 3 2" xfId="7842"/>
    <cellStyle name="40% - Accent5 12 2 4" xfId="7843"/>
    <cellStyle name="40% - Accent5 12 2 5" xfId="60090"/>
    <cellStyle name="40% - Accent5 12 3" xfId="1449"/>
    <cellStyle name="40% - Accent5 12 3 2" xfId="7844"/>
    <cellStyle name="40% - Accent5 12 3 2 2" xfId="7845"/>
    <cellStyle name="40% - Accent5 12 3 3" xfId="7846"/>
    <cellStyle name="40% - Accent5 12 3 4" xfId="60092"/>
    <cellStyle name="40% - Accent5 12 4" xfId="7847"/>
    <cellStyle name="40% - Accent5 12 4 2" xfId="7848"/>
    <cellStyle name="40% - Accent5 12 5" xfId="7849"/>
    <cellStyle name="40% - Accent5 12 6" xfId="60089"/>
    <cellStyle name="40% - Accent5 13" xfId="1450"/>
    <cellStyle name="40% - Accent5 13 2" xfId="1451"/>
    <cellStyle name="40% - Accent5 13 2 2" xfId="7850"/>
    <cellStyle name="40% - Accent5 13 2 2 2" xfId="7851"/>
    <cellStyle name="40% - Accent5 13 2 3" xfId="7852"/>
    <cellStyle name="40% - Accent5 13 2 4" xfId="60094"/>
    <cellStyle name="40% - Accent5 13 3" xfId="7853"/>
    <cellStyle name="40% - Accent5 13 3 2" xfId="7854"/>
    <cellStyle name="40% - Accent5 13 4" xfId="7855"/>
    <cellStyle name="40% - Accent5 13 5" xfId="60093"/>
    <cellStyle name="40% - Accent5 14" xfId="1452"/>
    <cellStyle name="40% - Accent5 14 2" xfId="1453"/>
    <cellStyle name="40% - Accent5 14 2 2" xfId="7856"/>
    <cellStyle name="40% - Accent5 14 2 2 2" xfId="7857"/>
    <cellStyle name="40% - Accent5 14 2 3" xfId="7858"/>
    <cellStyle name="40% - Accent5 14 2 4" xfId="60096"/>
    <cellStyle name="40% - Accent5 14 3" xfId="7859"/>
    <cellStyle name="40% - Accent5 14 3 2" xfId="7860"/>
    <cellStyle name="40% - Accent5 14 4" xfId="7861"/>
    <cellStyle name="40% - Accent5 14 5" xfId="60095"/>
    <cellStyle name="40% - Accent5 15" xfId="1454"/>
    <cellStyle name="40% - Accent5 15 2" xfId="1455"/>
    <cellStyle name="40% - Accent5 15 2 2" xfId="7862"/>
    <cellStyle name="40% - Accent5 15 2 2 2" xfId="7863"/>
    <cellStyle name="40% - Accent5 15 2 3" xfId="7864"/>
    <cellStyle name="40% - Accent5 15 2 4" xfId="60098"/>
    <cellStyle name="40% - Accent5 15 3" xfId="7865"/>
    <cellStyle name="40% - Accent5 15 3 2" xfId="7866"/>
    <cellStyle name="40% - Accent5 15 4" xfId="7867"/>
    <cellStyle name="40% - Accent5 15 5" xfId="60097"/>
    <cellStyle name="40% - Accent5 16" xfId="1456"/>
    <cellStyle name="40% - Accent5 16 2" xfId="1457"/>
    <cellStyle name="40% - Accent5 16 2 2" xfId="7868"/>
    <cellStyle name="40% - Accent5 16 2 2 2" xfId="7869"/>
    <cellStyle name="40% - Accent5 16 2 3" xfId="7870"/>
    <cellStyle name="40% - Accent5 16 2 4" xfId="60100"/>
    <cellStyle name="40% - Accent5 16 3" xfId="7871"/>
    <cellStyle name="40% - Accent5 16 3 2" xfId="7872"/>
    <cellStyle name="40% - Accent5 16 4" xfId="7873"/>
    <cellStyle name="40% - Accent5 16 5" xfId="60099"/>
    <cellStyle name="40% - Accent5 17" xfId="1458"/>
    <cellStyle name="40% - Accent5 17 2" xfId="7874"/>
    <cellStyle name="40% - Accent5 17 2 2" xfId="7875"/>
    <cellStyle name="40% - Accent5 17 3" xfId="7876"/>
    <cellStyle name="40% - Accent5 17 4" xfId="60101"/>
    <cellStyle name="40% - Accent5 18" xfId="1459"/>
    <cellStyle name="40% - Accent5 18 2" xfId="7877"/>
    <cellStyle name="40% - Accent5 18 2 2" xfId="7878"/>
    <cellStyle name="40% - Accent5 18 3" xfId="7879"/>
    <cellStyle name="40% - Accent5 18 4" xfId="60102"/>
    <cellStyle name="40% - Accent5 19" xfId="7880"/>
    <cellStyle name="40% - Accent5 2" xfId="1460"/>
    <cellStyle name="40% - Accent5 2 2" xfId="1461"/>
    <cellStyle name="40% - Accent5 2 2 2" xfId="1462"/>
    <cellStyle name="40% - Accent5 2 2 2 2" xfId="1463"/>
    <cellStyle name="40% - Accent5 2 2 2 2 2" xfId="1464"/>
    <cellStyle name="40% - Accent5 2 2 2 2 2 2" xfId="1465"/>
    <cellStyle name="40% - Accent5 2 2 2 2 2 2 2" xfId="1466"/>
    <cellStyle name="40% - Accent5 2 2 2 2 2 2 2 2" xfId="7881"/>
    <cellStyle name="40% - Accent5 2 2 2 2 2 2 2 2 2" xfId="7882"/>
    <cellStyle name="40% - Accent5 2 2 2 2 2 2 2 3" xfId="7883"/>
    <cellStyle name="40% - Accent5 2 2 2 2 2 2 2 4" xfId="60106"/>
    <cellStyle name="40% - Accent5 2 2 2 2 2 2 3" xfId="7884"/>
    <cellStyle name="40% - Accent5 2 2 2 2 2 2 3 2" xfId="7885"/>
    <cellStyle name="40% - Accent5 2 2 2 2 2 2 4" xfId="7886"/>
    <cellStyle name="40% - Accent5 2 2 2 2 2 2 5" xfId="60105"/>
    <cellStyle name="40% - Accent5 2 2 2 2 2 3" xfId="1467"/>
    <cellStyle name="40% - Accent5 2 2 2 2 2 3 2" xfId="7887"/>
    <cellStyle name="40% - Accent5 2 2 2 2 2 3 2 2" xfId="7888"/>
    <cellStyle name="40% - Accent5 2 2 2 2 2 3 3" xfId="7889"/>
    <cellStyle name="40% - Accent5 2 2 2 2 2 3 4" xfId="60107"/>
    <cellStyle name="40% - Accent5 2 2 2 2 2 4" xfId="7890"/>
    <cellStyle name="40% - Accent5 2 2 2 2 2 4 2" xfId="7891"/>
    <cellStyle name="40% - Accent5 2 2 2 2 2 5" xfId="7892"/>
    <cellStyle name="40% - Accent5 2 2 2 2 2 6" xfId="60104"/>
    <cellStyle name="40% - Accent5 2 2 2 2 3" xfId="1468"/>
    <cellStyle name="40% - Accent5 2 2 2 2 3 2" xfId="1469"/>
    <cellStyle name="40% - Accent5 2 2 2 2 3 2 2" xfId="7893"/>
    <cellStyle name="40% - Accent5 2 2 2 2 3 2 2 2" xfId="7894"/>
    <cellStyle name="40% - Accent5 2 2 2 2 3 2 3" xfId="7895"/>
    <cellStyle name="40% - Accent5 2 2 2 2 3 2 4" xfId="60109"/>
    <cellStyle name="40% - Accent5 2 2 2 2 3 3" xfId="7896"/>
    <cellStyle name="40% - Accent5 2 2 2 2 3 3 2" xfId="7897"/>
    <cellStyle name="40% - Accent5 2 2 2 2 3 4" xfId="7898"/>
    <cellStyle name="40% - Accent5 2 2 2 2 3 5" xfId="60108"/>
    <cellStyle name="40% - Accent5 2 2 2 2 4" xfId="1470"/>
    <cellStyle name="40% - Accent5 2 2 2 2 4 2" xfId="7899"/>
    <cellStyle name="40% - Accent5 2 2 2 2 4 2 2" xfId="7900"/>
    <cellStyle name="40% - Accent5 2 2 2 2 4 3" xfId="7901"/>
    <cellStyle name="40% - Accent5 2 2 2 2 4 4" xfId="60110"/>
    <cellStyle name="40% - Accent5 2 2 2 2 5" xfId="7902"/>
    <cellStyle name="40% - Accent5 2 2 2 2 5 2" xfId="7903"/>
    <cellStyle name="40% - Accent5 2 2 2 2 6" xfId="7904"/>
    <cellStyle name="40% - Accent5 2 2 2 2 7" xfId="60103"/>
    <cellStyle name="40% - Accent5 2 2 2 3" xfId="1471"/>
    <cellStyle name="40% - Accent5 2 2 2 3 2" xfId="1472"/>
    <cellStyle name="40% - Accent5 2 2 2 3 2 2" xfId="1473"/>
    <cellStyle name="40% - Accent5 2 2 2 3 2 2 2" xfId="7905"/>
    <cellStyle name="40% - Accent5 2 2 2 3 2 2 2 2" xfId="7906"/>
    <cellStyle name="40% - Accent5 2 2 2 3 2 2 3" xfId="7907"/>
    <cellStyle name="40% - Accent5 2 2 2 3 2 2 4" xfId="60113"/>
    <cellStyle name="40% - Accent5 2 2 2 3 2 3" xfId="7908"/>
    <cellStyle name="40% - Accent5 2 2 2 3 2 3 2" xfId="7909"/>
    <cellStyle name="40% - Accent5 2 2 2 3 2 4" xfId="7910"/>
    <cellStyle name="40% - Accent5 2 2 2 3 2 5" xfId="60112"/>
    <cellStyle name="40% - Accent5 2 2 2 3 3" xfId="1474"/>
    <cellStyle name="40% - Accent5 2 2 2 3 3 2" xfId="7911"/>
    <cellStyle name="40% - Accent5 2 2 2 3 3 2 2" xfId="7912"/>
    <cellStyle name="40% - Accent5 2 2 2 3 3 3" xfId="7913"/>
    <cellStyle name="40% - Accent5 2 2 2 3 3 4" xfId="60114"/>
    <cellStyle name="40% - Accent5 2 2 2 3 4" xfId="7914"/>
    <cellStyle name="40% - Accent5 2 2 2 3 4 2" xfId="7915"/>
    <cellStyle name="40% - Accent5 2 2 2 3 5" xfId="7916"/>
    <cellStyle name="40% - Accent5 2 2 2 3 6" xfId="60111"/>
    <cellStyle name="40% - Accent5 2 2 2 4" xfId="1475"/>
    <cellStyle name="40% - Accent5 2 2 2 4 2" xfId="1476"/>
    <cellStyle name="40% - Accent5 2 2 2 4 2 2" xfId="7917"/>
    <cellStyle name="40% - Accent5 2 2 2 4 2 2 2" xfId="7918"/>
    <cellStyle name="40% - Accent5 2 2 2 4 2 3" xfId="7919"/>
    <cellStyle name="40% - Accent5 2 2 2 4 2 4" xfId="60116"/>
    <cellStyle name="40% - Accent5 2 2 2 4 3" xfId="7920"/>
    <cellStyle name="40% - Accent5 2 2 2 4 3 2" xfId="7921"/>
    <cellStyle name="40% - Accent5 2 2 2 4 4" xfId="7922"/>
    <cellStyle name="40% - Accent5 2 2 2 4 5" xfId="60115"/>
    <cellStyle name="40% - Accent5 2 2 2 5" xfId="1477"/>
    <cellStyle name="40% - Accent5 2 2 2 5 2" xfId="7923"/>
    <cellStyle name="40% - Accent5 2 2 2 5 2 2" xfId="7924"/>
    <cellStyle name="40% - Accent5 2 2 2 5 3" xfId="7925"/>
    <cellStyle name="40% - Accent5 2 2 2 5 4" xfId="60117"/>
    <cellStyle name="40% - Accent5 2 2 3" xfId="1478"/>
    <cellStyle name="40% - Accent5 2 2 3 2" xfId="1479"/>
    <cellStyle name="40% - Accent5 2 2 3 2 2" xfId="1480"/>
    <cellStyle name="40% - Accent5 2 2 3 2 2 2" xfId="1481"/>
    <cellStyle name="40% - Accent5 2 2 3 2 2 2 2" xfId="7926"/>
    <cellStyle name="40% - Accent5 2 2 3 2 2 2 2 2" xfId="7927"/>
    <cellStyle name="40% - Accent5 2 2 3 2 2 2 3" xfId="7928"/>
    <cellStyle name="40% - Accent5 2 2 3 2 2 2 4" xfId="60121"/>
    <cellStyle name="40% - Accent5 2 2 3 2 2 3" xfId="7929"/>
    <cellStyle name="40% - Accent5 2 2 3 2 2 3 2" xfId="7930"/>
    <cellStyle name="40% - Accent5 2 2 3 2 2 4" xfId="7931"/>
    <cellStyle name="40% - Accent5 2 2 3 2 2 5" xfId="60120"/>
    <cellStyle name="40% - Accent5 2 2 3 2 3" xfId="1482"/>
    <cellStyle name="40% - Accent5 2 2 3 2 3 2" xfId="7932"/>
    <cellStyle name="40% - Accent5 2 2 3 2 3 2 2" xfId="7933"/>
    <cellStyle name="40% - Accent5 2 2 3 2 3 3" xfId="7934"/>
    <cellStyle name="40% - Accent5 2 2 3 2 3 4" xfId="60122"/>
    <cellStyle name="40% - Accent5 2 2 3 2 4" xfId="7935"/>
    <cellStyle name="40% - Accent5 2 2 3 2 4 2" xfId="7936"/>
    <cellStyle name="40% - Accent5 2 2 3 2 5" xfId="7937"/>
    <cellStyle name="40% - Accent5 2 2 3 2 6" xfId="60119"/>
    <cellStyle name="40% - Accent5 2 2 3 3" xfId="1483"/>
    <cellStyle name="40% - Accent5 2 2 3 3 2" xfId="1484"/>
    <cellStyle name="40% - Accent5 2 2 3 3 2 2" xfId="7938"/>
    <cellStyle name="40% - Accent5 2 2 3 3 2 2 2" xfId="7939"/>
    <cellStyle name="40% - Accent5 2 2 3 3 2 3" xfId="7940"/>
    <cellStyle name="40% - Accent5 2 2 3 3 2 4" xfId="60124"/>
    <cellStyle name="40% - Accent5 2 2 3 3 3" xfId="7941"/>
    <cellStyle name="40% - Accent5 2 2 3 3 3 2" xfId="7942"/>
    <cellStyle name="40% - Accent5 2 2 3 3 4" xfId="7943"/>
    <cellStyle name="40% - Accent5 2 2 3 3 5" xfId="60123"/>
    <cellStyle name="40% - Accent5 2 2 3 4" xfId="1485"/>
    <cellStyle name="40% - Accent5 2 2 3 4 2" xfId="7944"/>
    <cellStyle name="40% - Accent5 2 2 3 4 2 2" xfId="7945"/>
    <cellStyle name="40% - Accent5 2 2 3 4 3" xfId="7946"/>
    <cellStyle name="40% - Accent5 2 2 3 4 4" xfId="60125"/>
    <cellStyle name="40% - Accent5 2 2 3 5" xfId="7947"/>
    <cellStyle name="40% - Accent5 2 2 3 5 2" xfId="7948"/>
    <cellStyle name="40% - Accent5 2 2 3 6" xfId="7949"/>
    <cellStyle name="40% - Accent5 2 2 3 7" xfId="60118"/>
    <cellStyle name="40% - Accent5 2 2 4" xfId="1486"/>
    <cellStyle name="40% - Accent5 2 2 4 2" xfId="1487"/>
    <cellStyle name="40% - Accent5 2 2 4 2 2" xfId="1488"/>
    <cellStyle name="40% - Accent5 2 2 4 2 2 2" xfId="7950"/>
    <cellStyle name="40% - Accent5 2 2 4 2 2 2 2" xfId="7951"/>
    <cellStyle name="40% - Accent5 2 2 4 2 2 3" xfId="7952"/>
    <cellStyle name="40% - Accent5 2 2 4 2 2 4" xfId="60128"/>
    <cellStyle name="40% - Accent5 2 2 4 2 3" xfId="7953"/>
    <cellStyle name="40% - Accent5 2 2 4 2 3 2" xfId="7954"/>
    <cellStyle name="40% - Accent5 2 2 4 2 4" xfId="7955"/>
    <cellStyle name="40% - Accent5 2 2 4 2 5" xfId="60127"/>
    <cellStyle name="40% - Accent5 2 2 4 3" xfId="1489"/>
    <cellStyle name="40% - Accent5 2 2 4 3 2" xfId="7956"/>
    <cellStyle name="40% - Accent5 2 2 4 3 2 2" xfId="7957"/>
    <cellStyle name="40% - Accent5 2 2 4 3 3" xfId="7958"/>
    <cellStyle name="40% - Accent5 2 2 4 3 4" xfId="60129"/>
    <cellStyle name="40% - Accent5 2 2 4 4" xfId="7959"/>
    <cellStyle name="40% - Accent5 2 2 4 4 2" xfId="7960"/>
    <cellStyle name="40% - Accent5 2 2 4 5" xfId="7961"/>
    <cellStyle name="40% - Accent5 2 2 4 6" xfId="60126"/>
    <cellStyle name="40% - Accent5 2 2 5" xfId="1490"/>
    <cellStyle name="40% - Accent5 2 2 5 2" xfId="1491"/>
    <cellStyle name="40% - Accent5 2 2 5 2 2" xfId="7962"/>
    <cellStyle name="40% - Accent5 2 2 5 2 2 2" xfId="7963"/>
    <cellStyle name="40% - Accent5 2 2 5 2 3" xfId="7964"/>
    <cellStyle name="40% - Accent5 2 2 5 2 4" xfId="60131"/>
    <cellStyle name="40% - Accent5 2 2 5 3" xfId="7965"/>
    <cellStyle name="40% - Accent5 2 2 5 3 2" xfId="7966"/>
    <cellStyle name="40% - Accent5 2 2 5 4" xfId="7967"/>
    <cellStyle name="40% - Accent5 2 2 5 5" xfId="60130"/>
    <cellStyle name="40% - Accent5 2 2 6" xfId="1492"/>
    <cellStyle name="40% - Accent5 2 2 6 2" xfId="1493"/>
    <cellStyle name="40% - Accent5 2 2 6 2 2" xfId="7968"/>
    <cellStyle name="40% - Accent5 2 2 6 2 2 2" xfId="7969"/>
    <cellStyle name="40% - Accent5 2 2 6 2 3" xfId="7970"/>
    <cellStyle name="40% - Accent5 2 2 6 2 4" xfId="60133"/>
    <cellStyle name="40% - Accent5 2 2 6 3" xfId="7971"/>
    <cellStyle name="40% - Accent5 2 2 6 3 2" xfId="7972"/>
    <cellStyle name="40% - Accent5 2 2 6 4" xfId="7973"/>
    <cellStyle name="40% - Accent5 2 2 6 5" xfId="60132"/>
    <cellStyle name="40% - Accent5 2 2 7" xfId="1494"/>
    <cellStyle name="40% - Accent5 2 2 7 2" xfId="7974"/>
    <cellStyle name="40% - Accent5 2 2 7 2 2" xfId="7975"/>
    <cellStyle name="40% - Accent5 2 2 7 3" xfId="7976"/>
    <cellStyle name="40% - Accent5 2 2 7 4" xfId="60134"/>
    <cellStyle name="40% - Accent5 2 2 8" xfId="1495"/>
    <cellStyle name="40% - Accent5 2 2 8 2" xfId="7977"/>
    <cellStyle name="40% - Accent5 2 2 8 2 2" xfId="7978"/>
    <cellStyle name="40% - Accent5 2 2 8 3" xfId="7979"/>
    <cellStyle name="40% - Accent5 2 2 8 4" xfId="60135"/>
    <cellStyle name="40% - Accent5 2 3" xfId="1496"/>
    <cellStyle name="40% - Accent5 20" xfId="7980"/>
    <cellStyle name="40% - Accent5 3" xfId="1497"/>
    <cellStyle name="40% - Accent5 3 2" xfId="1498"/>
    <cellStyle name="40% - Accent5 3 2 2" xfId="1499"/>
    <cellStyle name="40% - Accent5 3 2 3" xfId="7981"/>
    <cellStyle name="40% - Accent5 3 2 3 2" xfId="7982"/>
    <cellStyle name="40% - Accent5 3 2 4" xfId="7983"/>
    <cellStyle name="40% - Accent5 3 2 5" xfId="60136"/>
    <cellStyle name="40% - Accent5 3 3" xfId="1500"/>
    <cellStyle name="40% - Accent5 3 3 2" xfId="7984"/>
    <cellStyle name="40% - Accent5 3 3 2 2" xfId="7985"/>
    <cellStyle name="40% - Accent5 3 3 3" xfId="7986"/>
    <cellStyle name="40% - Accent5 3 3 4" xfId="60137"/>
    <cellStyle name="40% - Accent5 3 4" xfId="1501"/>
    <cellStyle name="40% - Accent5 4" xfId="1502"/>
    <cellStyle name="40% - Accent5 4 2" xfId="1503"/>
    <cellStyle name="40% - Accent5 5" xfId="1504"/>
    <cellStyle name="40% - Accent5 5 2" xfId="1505"/>
    <cellStyle name="40% - Accent5 5 2 2" xfId="1506"/>
    <cellStyle name="40% - Accent5 5 2 2 2" xfId="1507"/>
    <cellStyle name="40% - Accent5 5 2 2 2 2" xfId="1508"/>
    <cellStyle name="40% - Accent5 5 2 2 2 2 2" xfId="7987"/>
    <cellStyle name="40% - Accent5 5 2 2 2 2 2 2" xfId="7988"/>
    <cellStyle name="40% - Accent5 5 2 2 2 2 3" xfId="7989"/>
    <cellStyle name="40% - Accent5 5 2 2 2 2 4" xfId="60142"/>
    <cellStyle name="40% - Accent5 5 2 2 2 3" xfId="7990"/>
    <cellStyle name="40% - Accent5 5 2 2 2 3 2" xfId="7991"/>
    <cellStyle name="40% - Accent5 5 2 2 2 4" xfId="7992"/>
    <cellStyle name="40% - Accent5 5 2 2 2 5" xfId="60141"/>
    <cellStyle name="40% - Accent5 5 2 2 3" xfId="1509"/>
    <cellStyle name="40% - Accent5 5 2 2 3 2" xfId="7993"/>
    <cellStyle name="40% - Accent5 5 2 2 3 2 2" xfId="7994"/>
    <cellStyle name="40% - Accent5 5 2 2 3 3" xfId="7995"/>
    <cellStyle name="40% - Accent5 5 2 2 3 4" xfId="60143"/>
    <cellStyle name="40% - Accent5 5 2 2 4" xfId="7996"/>
    <cellStyle name="40% - Accent5 5 2 2 4 2" xfId="7997"/>
    <cellStyle name="40% - Accent5 5 2 2 5" xfId="7998"/>
    <cellStyle name="40% - Accent5 5 2 2 6" xfId="60140"/>
    <cellStyle name="40% - Accent5 5 2 3" xfId="1510"/>
    <cellStyle name="40% - Accent5 5 2 3 2" xfId="1511"/>
    <cellStyle name="40% - Accent5 5 2 3 2 2" xfId="7999"/>
    <cellStyle name="40% - Accent5 5 2 3 2 2 2" xfId="8000"/>
    <cellStyle name="40% - Accent5 5 2 3 2 3" xfId="8001"/>
    <cellStyle name="40% - Accent5 5 2 3 2 4" xfId="60145"/>
    <cellStyle name="40% - Accent5 5 2 3 3" xfId="8002"/>
    <cellStyle name="40% - Accent5 5 2 3 3 2" xfId="8003"/>
    <cellStyle name="40% - Accent5 5 2 3 4" xfId="8004"/>
    <cellStyle name="40% - Accent5 5 2 3 5" xfId="60144"/>
    <cellStyle name="40% - Accent5 5 2 4" xfId="1512"/>
    <cellStyle name="40% - Accent5 5 2 4 2" xfId="8005"/>
    <cellStyle name="40% - Accent5 5 2 4 2 2" xfId="8006"/>
    <cellStyle name="40% - Accent5 5 2 4 3" xfId="8007"/>
    <cellStyle name="40% - Accent5 5 2 4 4" xfId="60146"/>
    <cellStyle name="40% - Accent5 5 2 5" xfId="8008"/>
    <cellStyle name="40% - Accent5 5 2 5 2" xfId="8009"/>
    <cellStyle name="40% - Accent5 5 2 6" xfId="8010"/>
    <cellStyle name="40% - Accent5 5 2 7" xfId="60139"/>
    <cellStyle name="40% - Accent5 5 3" xfId="1513"/>
    <cellStyle name="40% - Accent5 5 3 2" xfId="1514"/>
    <cellStyle name="40% - Accent5 5 3 2 2" xfId="1515"/>
    <cellStyle name="40% - Accent5 5 3 2 2 2" xfId="1516"/>
    <cellStyle name="40% - Accent5 5 3 2 2 2 2" xfId="8011"/>
    <cellStyle name="40% - Accent5 5 3 2 2 2 2 2" xfId="8012"/>
    <cellStyle name="40% - Accent5 5 3 2 2 2 3" xfId="8013"/>
    <cellStyle name="40% - Accent5 5 3 2 2 2 4" xfId="60150"/>
    <cellStyle name="40% - Accent5 5 3 2 2 3" xfId="8014"/>
    <cellStyle name="40% - Accent5 5 3 2 2 3 2" xfId="8015"/>
    <cellStyle name="40% - Accent5 5 3 2 2 4" xfId="8016"/>
    <cellStyle name="40% - Accent5 5 3 2 2 5" xfId="60149"/>
    <cellStyle name="40% - Accent5 5 3 2 3" xfId="1517"/>
    <cellStyle name="40% - Accent5 5 3 2 3 2" xfId="8017"/>
    <cellStyle name="40% - Accent5 5 3 2 3 2 2" xfId="8018"/>
    <cellStyle name="40% - Accent5 5 3 2 3 3" xfId="8019"/>
    <cellStyle name="40% - Accent5 5 3 2 3 4" xfId="60151"/>
    <cellStyle name="40% - Accent5 5 3 2 4" xfId="8020"/>
    <cellStyle name="40% - Accent5 5 3 2 4 2" xfId="8021"/>
    <cellStyle name="40% - Accent5 5 3 2 5" xfId="8022"/>
    <cellStyle name="40% - Accent5 5 3 2 6" xfId="60148"/>
    <cellStyle name="40% - Accent5 5 3 3" xfId="1518"/>
    <cellStyle name="40% - Accent5 5 3 3 2" xfId="1519"/>
    <cellStyle name="40% - Accent5 5 3 3 2 2" xfId="8023"/>
    <cellStyle name="40% - Accent5 5 3 3 2 2 2" xfId="8024"/>
    <cellStyle name="40% - Accent5 5 3 3 2 3" xfId="8025"/>
    <cellStyle name="40% - Accent5 5 3 3 2 4" xfId="60153"/>
    <cellStyle name="40% - Accent5 5 3 3 3" xfId="8026"/>
    <cellStyle name="40% - Accent5 5 3 3 3 2" xfId="8027"/>
    <cellStyle name="40% - Accent5 5 3 3 4" xfId="8028"/>
    <cellStyle name="40% - Accent5 5 3 3 5" xfId="60152"/>
    <cellStyle name="40% - Accent5 5 3 4" xfId="1520"/>
    <cellStyle name="40% - Accent5 5 3 4 2" xfId="8029"/>
    <cellStyle name="40% - Accent5 5 3 4 2 2" xfId="8030"/>
    <cellStyle name="40% - Accent5 5 3 4 3" xfId="8031"/>
    <cellStyle name="40% - Accent5 5 3 4 4" xfId="60154"/>
    <cellStyle name="40% - Accent5 5 3 5" xfId="8032"/>
    <cellStyle name="40% - Accent5 5 3 5 2" xfId="8033"/>
    <cellStyle name="40% - Accent5 5 3 6" xfId="8034"/>
    <cellStyle name="40% - Accent5 5 3 7" xfId="60147"/>
    <cellStyle name="40% - Accent5 5 4" xfId="1521"/>
    <cellStyle name="40% - Accent5 5 4 2" xfId="1522"/>
    <cellStyle name="40% - Accent5 5 4 2 2" xfId="1523"/>
    <cellStyle name="40% - Accent5 5 4 2 2 2" xfId="8035"/>
    <cellStyle name="40% - Accent5 5 4 2 2 2 2" xfId="8036"/>
    <cellStyle name="40% - Accent5 5 4 2 2 3" xfId="8037"/>
    <cellStyle name="40% - Accent5 5 4 2 2 4" xfId="60157"/>
    <cellStyle name="40% - Accent5 5 4 2 3" xfId="8038"/>
    <cellStyle name="40% - Accent5 5 4 2 3 2" xfId="8039"/>
    <cellStyle name="40% - Accent5 5 4 2 4" xfId="8040"/>
    <cellStyle name="40% - Accent5 5 4 2 5" xfId="60156"/>
    <cellStyle name="40% - Accent5 5 4 3" xfId="1524"/>
    <cellStyle name="40% - Accent5 5 4 3 2" xfId="8041"/>
    <cellStyle name="40% - Accent5 5 4 3 2 2" xfId="8042"/>
    <cellStyle name="40% - Accent5 5 4 3 3" xfId="8043"/>
    <cellStyle name="40% - Accent5 5 4 3 4" xfId="60158"/>
    <cellStyle name="40% - Accent5 5 4 4" xfId="8044"/>
    <cellStyle name="40% - Accent5 5 4 4 2" xfId="8045"/>
    <cellStyle name="40% - Accent5 5 4 5" xfId="8046"/>
    <cellStyle name="40% - Accent5 5 4 6" xfId="60155"/>
    <cellStyle name="40% - Accent5 5 5" xfId="1525"/>
    <cellStyle name="40% - Accent5 5 5 2" xfId="1526"/>
    <cellStyle name="40% - Accent5 5 5 2 2" xfId="8047"/>
    <cellStyle name="40% - Accent5 5 5 2 2 2" xfId="8048"/>
    <cellStyle name="40% - Accent5 5 5 2 3" xfId="8049"/>
    <cellStyle name="40% - Accent5 5 5 2 4" xfId="60160"/>
    <cellStyle name="40% - Accent5 5 5 3" xfId="8050"/>
    <cellStyle name="40% - Accent5 5 5 3 2" xfId="8051"/>
    <cellStyle name="40% - Accent5 5 5 4" xfId="8052"/>
    <cellStyle name="40% - Accent5 5 5 5" xfId="60159"/>
    <cellStyle name="40% - Accent5 5 6" xfId="1527"/>
    <cellStyle name="40% - Accent5 5 6 2" xfId="8053"/>
    <cellStyle name="40% - Accent5 5 6 2 2" xfId="8054"/>
    <cellStyle name="40% - Accent5 5 6 3" xfId="8055"/>
    <cellStyle name="40% - Accent5 5 6 4" xfId="60161"/>
    <cellStyle name="40% - Accent5 5 7" xfId="8056"/>
    <cellStyle name="40% - Accent5 5 7 2" xfId="8057"/>
    <cellStyle name="40% - Accent5 5 8" xfId="8058"/>
    <cellStyle name="40% - Accent5 5 9" xfId="60138"/>
    <cellStyle name="40% - Accent5 6" xfId="1528"/>
    <cellStyle name="40% - Accent5 6 2" xfId="1529"/>
    <cellStyle name="40% - Accent5 6 2 2" xfId="1530"/>
    <cellStyle name="40% - Accent5 6 2 2 2" xfId="1531"/>
    <cellStyle name="40% - Accent5 6 2 2 2 2" xfId="1532"/>
    <cellStyle name="40% - Accent5 6 2 2 2 2 2" xfId="8059"/>
    <cellStyle name="40% - Accent5 6 2 2 2 2 2 2" xfId="8060"/>
    <cellStyle name="40% - Accent5 6 2 2 2 2 3" xfId="8061"/>
    <cellStyle name="40% - Accent5 6 2 2 2 2 4" xfId="60166"/>
    <cellStyle name="40% - Accent5 6 2 2 2 3" xfId="8062"/>
    <cellStyle name="40% - Accent5 6 2 2 2 3 2" xfId="8063"/>
    <cellStyle name="40% - Accent5 6 2 2 2 4" xfId="8064"/>
    <cellStyle name="40% - Accent5 6 2 2 2 5" xfId="60165"/>
    <cellStyle name="40% - Accent5 6 2 2 3" xfId="1533"/>
    <cellStyle name="40% - Accent5 6 2 2 3 2" xfId="8065"/>
    <cellStyle name="40% - Accent5 6 2 2 3 2 2" xfId="8066"/>
    <cellStyle name="40% - Accent5 6 2 2 3 3" xfId="8067"/>
    <cellStyle name="40% - Accent5 6 2 2 3 4" xfId="60167"/>
    <cellStyle name="40% - Accent5 6 2 2 4" xfId="8068"/>
    <cellStyle name="40% - Accent5 6 2 2 4 2" xfId="8069"/>
    <cellStyle name="40% - Accent5 6 2 2 5" xfId="8070"/>
    <cellStyle name="40% - Accent5 6 2 2 6" xfId="60164"/>
    <cellStyle name="40% - Accent5 6 2 3" xfId="1534"/>
    <cellStyle name="40% - Accent5 6 2 3 2" xfId="1535"/>
    <cellStyle name="40% - Accent5 6 2 3 2 2" xfId="8071"/>
    <cellStyle name="40% - Accent5 6 2 3 2 2 2" xfId="8072"/>
    <cellStyle name="40% - Accent5 6 2 3 2 3" xfId="8073"/>
    <cellStyle name="40% - Accent5 6 2 3 2 4" xfId="60169"/>
    <cellStyle name="40% - Accent5 6 2 3 3" xfId="8074"/>
    <cellStyle name="40% - Accent5 6 2 3 3 2" xfId="8075"/>
    <cellStyle name="40% - Accent5 6 2 3 4" xfId="8076"/>
    <cellStyle name="40% - Accent5 6 2 3 5" xfId="60168"/>
    <cellStyle name="40% - Accent5 6 2 4" xfId="1536"/>
    <cellStyle name="40% - Accent5 6 2 4 2" xfId="8077"/>
    <cellStyle name="40% - Accent5 6 2 4 2 2" xfId="8078"/>
    <cellStyle name="40% - Accent5 6 2 4 3" xfId="8079"/>
    <cellStyle name="40% - Accent5 6 2 4 4" xfId="60170"/>
    <cellStyle name="40% - Accent5 6 2 5" xfId="8080"/>
    <cellStyle name="40% - Accent5 6 2 5 2" xfId="8081"/>
    <cellStyle name="40% - Accent5 6 2 6" xfId="8082"/>
    <cellStyle name="40% - Accent5 6 2 7" xfId="60163"/>
    <cellStyle name="40% - Accent5 6 3" xfId="1537"/>
    <cellStyle name="40% - Accent5 6 3 2" xfId="1538"/>
    <cellStyle name="40% - Accent5 6 3 2 2" xfId="1539"/>
    <cellStyle name="40% - Accent5 6 3 2 2 2" xfId="8083"/>
    <cellStyle name="40% - Accent5 6 3 2 2 2 2" xfId="8084"/>
    <cellStyle name="40% - Accent5 6 3 2 2 3" xfId="8085"/>
    <cellStyle name="40% - Accent5 6 3 2 2 4" xfId="60173"/>
    <cellStyle name="40% - Accent5 6 3 2 3" xfId="8086"/>
    <cellStyle name="40% - Accent5 6 3 2 3 2" xfId="8087"/>
    <cellStyle name="40% - Accent5 6 3 2 4" xfId="8088"/>
    <cellStyle name="40% - Accent5 6 3 2 5" xfId="60172"/>
    <cellStyle name="40% - Accent5 6 3 3" xfId="1540"/>
    <cellStyle name="40% - Accent5 6 3 3 2" xfId="8089"/>
    <cellStyle name="40% - Accent5 6 3 3 2 2" xfId="8090"/>
    <cellStyle name="40% - Accent5 6 3 3 3" xfId="8091"/>
    <cellStyle name="40% - Accent5 6 3 3 4" xfId="60174"/>
    <cellStyle name="40% - Accent5 6 3 4" xfId="8092"/>
    <cellStyle name="40% - Accent5 6 3 4 2" xfId="8093"/>
    <cellStyle name="40% - Accent5 6 3 5" xfId="8094"/>
    <cellStyle name="40% - Accent5 6 3 6" xfId="60171"/>
    <cellStyle name="40% - Accent5 6 4" xfId="1541"/>
    <cellStyle name="40% - Accent5 6 4 2" xfId="1542"/>
    <cellStyle name="40% - Accent5 6 4 2 2" xfId="8095"/>
    <cellStyle name="40% - Accent5 6 4 2 2 2" xfId="8096"/>
    <cellStyle name="40% - Accent5 6 4 2 3" xfId="8097"/>
    <cellStyle name="40% - Accent5 6 4 2 4" xfId="60176"/>
    <cellStyle name="40% - Accent5 6 4 3" xfId="8098"/>
    <cellStyle name="40% - Accent5 6 4 3 2" xfId="8099"/>
    <cellStyle name="40% - Accent5 6 4 4" xfId="8100"/>
    <cellStyle name="40% - Accent5 6 4 5" xfId="60175"/>
    <cellStyle name="40% - Accent5 6 5" xfId="1543"/>
    <cellStyle name="40% - Accent5 6 5 2" xfId="8101"/>
    <cellStyle name="40% - Accent5 6 5 2 2" xfId="8102"/>
    <cellStyle name="40% - Accent5 6 5 3" xfId="8103"/>
    <cellStyle name="40% - Accent5 6 5 4" xfId="60177"/>
    <cellStyle name="40% - Accent5 6 6" xfId="8104"/>
    <cellStyle name="40% - Accent5 6 6 2" xfId="8105"/>
    <cellStyle name="40% - Accent5 6 7" xfId="8106"/>
    <cellStyle name="40% - Accent5 6 8" xfId="60162"/>
    <cellStyle name="40% - Accent5 7" xfId="1544"/>
    <cellStyle name="40% - Accent5 7 2" xfId="1545"/>
    <cellStyle name="40% - Accent5 7 2 2" xfId="1546"/>
    <cellStyle name="40% - Accent5 7 2 2 2" xfId="1547"/>
    <cellStyle name="40% - Accent5 7 2 2 2 2" xfId="1548"/>
    <cellStyle name="40% - Accent5 7 2 2 2 2 2" xfId="8107"/>
    <cellStyle name="40% - Accent5 7 2 2 2 2 2 2" xfId="8108"/>
    <cellStyle name="40% - Accent5 7 2 2 2 2 3" xfId="8109"/>
    <cellStyle name="40% - Accent5 7 2 2 2 2 4" xfId="60182"/>
    <cellStyle name="40% - Accent5 7 2 2 2 3" xfId="8110"/>
    <cellStyle name="40% - Accent5 7 2 2 2 3 2" xfId="8111"/>
    <cellStyle name="40% - Accent5 7 2 2 2 4" xfId="8112"/>
    <cellStyle name="40% - Accent5 7 2 2 2 5" xfId="60181"/>
    <cellStyle name="40% - Accent5 7 2 2 3" xfId="1549"/>
    <cellStyle name="40% - Accent5 7 2 2 3 2" xfId="8113"/>
    <cellStyle name="40% - Accent5 7 2 2 3 2 2" xfId="8114"/>
    <cellStyle name="40% - Accent5 7 2 2 3 3" xfId="8115"/>
    <cellStyle name="40% - Accent5 7 2 2 3 4" xfId="60183"/>
    <cellStyle name="40% - Accent5 7 2 2 4" xfId="8116"/>
    <cellStyle name="40% - Accent5 7 2 2 4 2" xfId="8117"/>
    <cellStyle name="40% - Accent5 7 2 2 5" xfId="8118"/>
    <cellStyle name="40% - Accent5 7 2 2 6" xfId="60180"/>
    <cellStyle name="40% - Accent5 7 2 3" xfId="1550"/>
    <cellStyle name="40% - Accent5 7 2 3 2" xfId="1551"/>
    <cellStyle name="40% - Accent5 7 2 3 2 2" xfId="8119"/>
    <cellStyle name="40% - Accent5 7 2 3 2 2 2" xfId="8120"/>
    <cellStyle name="40% - Accent5 7 2 3 2 3" xfId="8121"/>
    <cellStyle name="40% - Accent5 7 2 3 2 4" xfId="60185"/>
    <cellStyle name="40% - Accent5 7 2 3 3" xfId="8122"/>
    <cellStyle name="40% - Accent5 7 2 3 3 2" xfId="8123"/>
    <cellStyle name="40% - Accent5 7 2 3 4" xfId="8124"/>
    <cellStyle name="40% - Accent5 7 2 3 5" xfId="60184"/>
    <cellStyle name="40% - Accent5 7 2 4" xfId="1552"/>
    <cellStyle name="40% - Accent5 7 2 4 2" xfId="8125"/>
    <cellStyle name="40% - Accent5 7 2 4 2 2" xfId="8126"/>
    <cellStyle name="40% - Accent5 7 2 4 3" xfId="8127"/>
    <cellStyle name="40% - Accent5 7 2 4 4" xfId="60186"/>
    <cellStyle name="40% - Accent5 7 2 5" xfId="8128"/>
    <cellStyle name="40% - Accent5 7 2 5 2" xfId="8129"/>
    <cellStyle name="40% - Accent5 7 2 6" xfId="8130"/>
    <cellStyle name="40% - Accent5 7 2 7" xfId="60179"/>
    <cellStyle name="40% - Accent5 7 3" xfId="1553"/>
    <cellStyle name="40% - Accent5 7 3 2" xfId="1554"/>
    <cellStyle name="40% - Accent5 7 3 2 2" xfId="1555"/>
    <cellStyle name="40% - Accent5 7 3 2 2 2" xfId="8131"/>
    <cellStyle name="40% - Accent5 7 3 2 2 2 2" xfId="8132"/>
    <cellStyle name="40% - Accent5 7 3 2 2 3" xfId="8133"/>
    <cellStyle name="40% - Accent5 7 3 2 2 4" xfId="60189"/>
    <cellStyle name="40% - Accent5 7 3 2 3" xfId="8134"/>
    <cellStyle name="40% - Accent5 7 3 2 3 2" xfId="8135"/>
    <cellStyle name="40% - Accent5 7 3 2 4" xfId="8136"/>
    <cellStyle name="40% - Accent5 7 3 2 5" xfId="60188"/>
    <cellStyle name="40% - Accent5 7 3 3" xfId="1556"/>
    <cellStyle name="40% - Accent5 7 3 3 2" xfId="8137"/>
    <cellStyle name="40% - Accent5 7 3 3 2 2" xfId="8138"/>
    <cellStyle name="40% - Accent5 7 3 3 3" xfId="8139"/>
    <cellStyle name="40% - Accent5 7 3 3 4" xfId="60190"/>
    <cellStyle name="40% - Accent5 7 3 4" xfId="8140"/>
    <cellStyle name="40% - Accent5 7 3 4 2" xfId="8141"/>
    <cellStyle name="40% - Accent5 7 3 5" xfId="8142"/>
    <cellStyle name="40% - Accent5 7 3 6" xfId="60187"/>
    <cellStyle name="40% - Accent5 7 4" xfId="1557"/>
    <cellStyle name="40% - Accent5 7 4 2" xfId="1558"/>
    <cellStyle name="40% - Accent5 7 4 2 2" xfId="8143"/>
    <cellStyle name="40% - Accent5 7 4 2 2 2" xfId="8144"/>
    <cellStyle name="40% - Accent5 7 4 2 3" xfId="8145"/>
    <cellStyle name="40% - Accent5 7 4 2 4" xfId="60192"/>
    <cellStyle name="40% - Accent5 7 4 3" xfId="8146"/>
    <cellStyle name="40% - Accent5 7 4 3 2" xfId="8147"/>
    <cellStyle name="40% - Accent5 7 4 4" xfId="8148"/>
    <cellStyle name="40% - Accent5 7 4 5" xfId="60191"/>
    <cellStyle name="40% - Accent5 7 5" xfId="1559"/>
    <cellStyle name="40% - Accent5 7 5 2" xfId="8149"/>
    <cellStyle name="40% - Accent5 7 5 2 2" xfId="8150"/>
    <cellStyle name="40% - Accent5 7 5 3" xfId="8151"/>
    <cellStyle name="40% - Accent5 7 5 4" xfId="60193"/>
    <cellStyle name="40% - Accent5 7 6" xfId="8152"/>
    <cellStyle name="40% - Accent5 7 6 2" xfId="8153"/>
    <cellStyle name="40% - Accent5 7 7" xfId="8154"/>
    <cellStyle name="40% - Accent5 7 8" xfId="60178"/>
    <cellStyle name="40% - Accent5 8" xfId="1560"/>
    <cellStyle name="40% - Accent5 8 2" xfId="1561"/>
    <cellStyle name="40% - Accent5 8 2 2" xfId="1562"/>
    <cellStyle name="40% - Accent5 8 2 2 2" xfId="1563"/>
    <cellStyle name="40% - Accent5 8 2 2 2 2" xfId="8155"/>
    <cellStyle name="40% - Accent5 8 2 2 2 2 2" xfId="8156"/>
    <cellStyle name="40% - Accent5 8 2 2 2 3" xfId="8157"/>
    <cellStyle name="40% - Accent5 8 2 2 2 4" xfId="60197"/>
    <cellStyle name="40% - Accent5 8 2 2 3" xfId="8158"/>
    <cellStyle name="40% - Accent5 8 2 2 3 2" xfId="8159"/>
    <cellStyle name="40% - Accent5 8 2 2 4" xfId="8160"/>
    <cellStyle name="40% - Accent5 8 2 2 5" xfId="60196"/>
    <cellStyle name="40% - Accent5 8 2 3" xfId="1564"/>
    <cellStyle name="40% - Accent5 8 2 3 2" xfId="8161"/>
    <cellStyle name="40% - Accent5 8 2 3 2 2" xfId="8162"/>
    <cellStyle name="40% - Accent5 8 2 3 3" xfId="8163"/>
    <cellStyle name="40% - Accent5 8 2 3 4" xfId="60198"/>
    <cellStyle name="40% - Accent5 8 2 4" xfId="8164"/>
    <cellStyle name="40% - Accent5 8 2 4 2" xfId="8165"/>
    <cellStyle name="40% - Accent5 8 2 5" xfId="8166"/>
    <cellStyle name="40% - Accent5 8 2 6" xfId="60195"/>
    <cellStyle name="40% - Accent5 8 3" xfId="1565"/>
    <cellStyle name="40% - Accent5 8 3 2" xfId="1566"/>
    <cellStyle name="40% - Accent5 8 3 2 2" xfId="8167"/>
    <cellStyle name="40% - Accent5 8 3 2 2 2" xfId="8168"/>
    <cellStyle name="40% - Accent5 8 3 2 3" xfId="8169"/>
    <cellStyle name="40% - Accent5 8 3 2 4" xfId="60200"/>
    <cellStyle name="40% - Accent5 8 3 3" xfId="8170"/>
    <cellStyle name="40% - Accent5 8 3 3 2" xfId="8171"/>
    <cellStyle name="40% - Accent5 8 3 4" xfId="8172"/>
    <cellStyle name="40% - Accent5 8 3 5" xfId="60199"/>
    <cellStyle name="40% - Accent5 8 4" xfId="1567"/>
    <cellStyle name="40% - Accent5 8 4 2" xfId="8173"/>
    <cellStyle name="40% - Accent5 8 4 2 2" xfId="8174"/>
    <cellStyle name="40% - Accent5 8 4 3" xfId="8175"/>
    <cellStyle name="40% - Accent5 8 4 4" xfId="60201"/>
    <cellStyle name="40% - Accent5 8 5" xfId="8176"/>
    <cellStyle name="40% - Accent5 8 5 2" xfId="8177"/>
    <cellStyle name="40% - Accent5 8 6" xfId="8178"/>
    <cellStyle name="40% - Accent5 8 7" xfId="60194"/>
    <cellStyle name="40% - Accent5 9" xfId="1568"/>
    <cellStyle name="40% - Accent5 9 2" xfId="1569"/>
    <cellStyle name="40% - Accent5 9 2 2" xfId="1570"/>
    <cellStyle name="40% - Accent5 9 2 2 2" xfId="1571"/>
    <cellStyle name="40% - Accent5 9 2 2 2 2" xfId="8179"/>
    <cellStyle name="40% - Accent5 9 2 2 2 2 2" xfId="8180"/>
    <cellStyle name="40% - Accent5 9 2 2 2 3" xfId="8181"/>
    <cellStyle name="40% - Accent5 9 2 2 2 4" xfId="60205"/>
    <cellStyle name="40% - Accent5 9 2 2 3" xfId="8182"/>
    <cellStyle name="40% - Accent5 9 2 2 3 2" xfId="8183"/>
    <cellStyle name="40% - Accent5 9 2 2 4" xfId="8184"/>
    <cellStyle name="40% - Accent5 9 2 2 5" xfId="60204"/>
    <cellStyle name="40% - Accent5 9 2 3" xfId="1572"/>
    <cellStyle name="40% - Accent5 9 2 3 2" xfId="8185"/>
    <cellStyle name="40% - Accent5 9 2 3 2 2" xfId="8186"/>
    <cellStyle name="40% - Accent5 9 2 3 3" xfId="8187"/>
    <cellStyle name="40% - Accent5 9 2 3 4" xfId="60206"/>
    <cellStyle name="40% - Accent5 9 2 4" xfId="8188"/>
    <cellStyle name="40% - Accent5 9 2 4 2" xfId="8189"/>
    <cellStyle name="40% - Accent5 9 2 5" xfId="8190"/>
    <cellStyle name="40% - Accent5 9 2 6" xfId="60203"/>
    <cellStyle name="40% - Accent5 9 3" xfId="1573"/>
    <cellStyle name="40% - Accent5 9 3 2" xfId="1574"/>
    <cellStyle name="40% - Accent5 9 3 2 2" xfId="8191"/>
    <cellStyle name="40% - Accent5 9 3 2 2 2" xfId="8192"/>
    <cellStyle name="40% - Accent5 9 3 2 3" xfId="8193"/>
    <cellStyle name="40% - Accent5 9 3 2 4" xfId="60208"/>
    <cellStyle name="40% - Accent5 9 3 3" xfId="8194"/>
    <cellStyle name="40% - Accent5 9 3 3 2" xfId="8195"/>
    <cellStyle name="40% - Accent5 9 3 4" xfId="8196"/>
    <cellStyle name="40% - Accent5 9 3 5" xfId="60207"/>
    <cellStyle name="40% - Accent5 9 4" xfId="1575"/>
    <cellStyle name="40% - Accent5 9 4 2" xfId="8197"/>
    <cellStyle name="40% - Accent5 9 4 2 2" xfId="8198"/>
    <cellStyle name="40% - Accent5 9 4 3" xfId="8199"/>
    <cellStyle name="40% - Accent5 9 4 4" xfId="60209"/>
    <cellStyle name="40% - Accent5 9 5" xfId="8200"/>
    <cellStyle name="40% - Accent5 9 5 2" xfId="8201"/>
    <cellStyle name="40% - Accent5 9 6" xfId="8202"/>
    <cellStyle name="40% - Accent5 9 7" xfId="60202"/>
    <cellStyle name="40% - Accent6 10" xfId="1576"/>
    <cellStyle name="40% - Accent6 10 2" xfId="1577"/>
    <cellStyle name="40% - Accent6 10 2 2" xfId="1578"/>
    <cellStyle name="40% - Accent6 10 2 2 2" xfId="1579"/>
    <cellStyle name="40% - Accent6 10 2 2 2 2" xfId="8203"/>
    <cellStyle name="40% - Accent6 10 2 2 2 2 2" xfId="8204"/>
    <cellStyle name="40% - Accent6 10 2 2 2 3" xfId="8205"/>
    <cellStyle name="40% - Accent6 10 2 2 2 4" xfId="60213"/>
    <cellStyle name="40% - Accent6 10 2 2 3" xfId="8206"/>
    <cellStyle name="40% - Accent6 10 2 2 3 2" xfId="8207"/>
    <cellStyle name="40% - Accent6 10 2 2 4" xfId="8208"/>
    <cellStyle name="40% - Accent6 10 2 2 5" xfId="60212"/>
    <cellStyle name="40% - Accent6 10 2 3" xfId="1580"/>
    <cellStyle name="40% - Accent6 10 2 3 2" xfId="8209"/>
    <cellStyle name="40% - Accent6 10 2 3 2 2" xfId="8210"/>
    <cellStyle name="40% - Accent6 10 2 3 3" xfId="8211"/>
    <cellStyle name="40% - Accent6 10 2 3 4" xfId="60214"/>
    <cellStyle name="40% - Accent6 10 2 4" xfId="8212"/>
    <cellStyle name="40% - Accent6 10 2 4 2" xfId="8213"/>
    <cellStyle name="40% - Accent6 10 2 5" xfId="8214"/>
    <cellStyle name="40% - Accent6 10 2 6" xfId="60211"/>
    <cellStyle name="40% - Accent6 10 3" xfId="1581"/>
    <cellStyle name="40% - Accent6 10 3 2" xfId="1582"/>
    <cellStyle name="40% - Accent6 10 3 2 2" xfId="8215"/>
    <cellStyle name="40% - Accent6 10 3 2 2 2" xfId="8216"/>
    <cellStyle name="40% - Accent6 10 3 2 3" xfId="8217"/>
    <cellStyle name="40% - Accent6 10 3 2 4" xfId="60216"/>
    <cellStyle name="40% - Accent6 10 3 3" xfId="8218"/>
    <cellStyle name="40% - Accent6 10 3 3 2" xfId="8219"/>
    <cellStyle name="40% - Accent6 10 3 4" xfId="8220"/>
    <cellStyle name="40% - Accent6 10 3 5" xfId="60215"/>
    <cellStyle name="40% - Accent6 10 4" xfId="1583"/>
    <cellStyle name="40% - Accent6 10 4 2" xfId="8221"/>
    <cellStyle name="40% - Accent6 10 4 2 2" xfId="8222"/>
    <cellStyle name="40% - Accent6 10 4 3" xfId="8223"/>
    <cellStyle name="40% - Accent6 10 4 4" xfId="60217"/>
    <cellStyle name="40% - Accent6 10 5" xfId="8224"/>
    <cellStyle name="40% - Accent6 10 5 2" xfId="8225"/>
    <cellStyle name="40% - Accent6 10 6" xfId="8226"/>
    <cellStyle name="40% - Accent6 10 7" xfId="60210"/>
    <cellStyle name="40% - Accent6 11" xfId="1584"/>
    <cellStyle name="40% - Accent6 11 2" xfId="1585"/>
    <cellStyle name="40% - Accent6 11 2 2" xfId="1586"/>
    <cellStyle name="40% - Accent6 11 2 2 2" xfId="8227"/>
    <cellStyle name="40% - Accent6 11 2 2 2 2" xfId="8228"/>
    <cellStyle name="40% - Accent6 11 2 2 3" xfId="8229"/>
    <cellStyle name="40% - Accent6 11 2 2 4" xfId="60220"/>
    <cellStyle name="40% - Accent6 11 2 3" xfId="8230"/>
    <cellStyle name="40% - Accent6 11 2 3 2" xfId="8231"/>
    <cellStyle name="40% - Accent6 11 2 4" xfId="8232"/>
    <cellStyle name="40% - Accent6 11 2 5" xfId="60219"/>
    <cellStyle name="40% - Accent6 11 3" xfId="1587"/>
    <cellStyle name="40% - Accent6 11 3 2" xfId="8233"/>
    <cellStyle name="40% - Accent6 11 3 2 2" xfId="8234"/>
    <cellStyle name="40% - Accent6 11 3 3" xfId="8235"/>
    <cellStyle name="40% - Accent6 11 3 4" xfId="60221"/>
    <cellStyle name="40% - Accent6 11 4" xfId="8236"/>
    <cellStyle name="40% - Accent6 11 4 2" xfId="8237"/>
    <cellStyle name="40% - Accent6 11 5" xfId="8238"/>
    <cellStyle name="40% - Accent6 11 6" xfId="60218"/>
    <cellStyle name="40% - Accent6 12" xfId="1588"/>
    <cellStyle name="40% - Accent6 12 2" xfId="1589"/>
    <cellStyle name="40% - Accent6 12 2 2" xfId="1590"/>
    <cellStyle name="40% - Accent6 12 2 2 2" xfId="8239"/>
    <cellStyle name="40% - Accent6 12 2 2 2 2" xfId="8240"/>
    <cellStyle name="40% - Accent6 12 2 2 3" xfId="8241"/>
    <cellStyle name="40% - Accent6 12 2 2 4" xfId="60224"/>
    <cellStyle name="40% - Accent6 12 2 3" xfId="8242"/>
    <cellStyle name="40% - Accent6 12 2 3 2" xfId="8243"/>
    <cellStyle name="40% - Accent6 12 2 4" xfId="8244"/>
    <cellStyle name="40% - Accent6 12 2 5" xfId="60223"/>
    <cellStyle name="40% - Accent6 12 3" xfId="1591"/>
    <cellStyle name="40% - Accent6 12 3 2" xfId="8245"/>
    <cellStyle name="40% - Accent6 12 3 2 2" xfId="8246"/>
    <cellStyle name="40% - Accent6 12 3 3" xfId="8247"/>
    <cellStyle name="40% - Accent6 12 3 4" xfId="60225"/>
    <cellStyle name="40% - Accent6 12 4" xfId="8248"/>
    <cellStyle name="40% - Accent6 12 4 2" xfId="8249"/>
    <cellStyle name="40% - Accent6 12 5" xfId="8250"/>
    <cellStyle name="40% - Accent6 12 6" xfId="60222"/>
    <cellStyle name="40% - Accent6 13" xfId="1592"/>
    <cellStyle name="40% - Accent6 13 2" xfId="1593"/>
    <cellStyle name="40% - Accent6 13 2 2" xfId="8251"/>
    <cellStyle name="40% - Accent6 13 2 2 2" xfId="8252"/>
    <cellStyle name="40% - Accent6 13 2 3" xfId="8253"/>
    <cellStyle name="40% - Accent6 13 2 4" xfId="60227"/>
    <cellStyle name="40% - Accent6 13 3" xfId="8254"/>
    <cellStyle name="40% - Accent6 13 3 2" xfId="8255"/>
    <cellStyle name="40% - Accent6 13 4" xfId="8256"/>
    <cellStyle name="40% - Accent6 13 5" xfId="60226"/>
    <cellStyle name="40% - Accent6 14" xfId="1594"/>
    <cellStyle name="40% - Accent6 14 2" xfId="1595"/>
    <cellStyle name="40% - Accent6 14 2 2" xfId="8257"/>
    <cellStyle name="40% - Accent6 14 2 2 2" xfId="8258"/>
    <cellStyle name="40% - Accent6 14 2 3" xfId="8259"/>
    <cellStyle name="40% - Accent6 14 2 4" xfId="60229"/>
    <cellStyle name="40% - Accent6 14 3" xfId="8260"/>
    <cellStyle name="40% - Accent6 14 3 2" xfId="8261"/>
    <cellStyle name="40% - Accent6 14 4" xfId="8262"/>
    <cellStyle name="40% - Accent6 14 5" xfId="60228"/>
    <cellStyle name="40% - Accent6 15" xfId="1596"/>
    <cellStyle name="40% - Accent6 15 2" xfId="1597"/>
    <cellStyle name="40% - Accent6 15 2 2" xfId="8263"/>
    <cellStyle name="40% - Accent6 15 2 2 2" xfId="8264"/>
    <cellStyle name="40% - Accent6 15 2 3" xfId="8265"/>
    <cellStyle name="40% - Accent6 15 2 4" xfId="60231"/>
    <cellStyle name="40% - Accent6 15 3" xfId="8266"/>
    <cellStyle name="40% - Accent6 15 3 2" xfId="8267"/>
    <cellStyle name="40% - Accent6 15 4" xfId="8268"/>
    <cellStyle name="40% - Accent6 15 5" xfId="60230"/>
    <cellStyle name="40% - Accent6 16" xfId="1598"/>
    <cellStyle name="40% - Accent6 16 2" xfId="1599"/>
    <cellStyle name="40% - Accent6 16 2 2" xfId="8269"/>
    <cellStyle name="40% - Accent6 16 2 2 2" xfId="8270"/>
    <cellStyle name="40% - Accent6 16 2 3" xfId="8271"/>
    <cellStyle name="40% - Accent6 16 2 4" xfId="60233"/>
    <cellStyle name="40% - Accent6 16 3" xfId="8272"/>
    <cellStyle name="40% - Accent6 16 3 2" xfId="8273"/>
    <cellStyle name="40% - Accent6 16 4" xfId="8274"/>
    <cellStyle name="40% - Accent6 16 5" xfId="60232"/>
    <cellStyle name="40% - Accent6 17" xfId="1600"/>
    <cellStyle name="40% - Accent6 17 2" xfId="8275"/>
    <cellStyle name="40% - Accent6 17 2 2" xfId="8276"/>
    <cellStyle name="40% - Accent6 17 3" xfId="8277"/>
    <cellStyle name="40% - Accent6 17 4" xfId="60234"/>
    <cellStyle name="40% - Accent6 18" xfId="1601"/>
    <cellStyle name="40% - Accent6 18 2" xfId="8278"/>
    <cellStyle name="40% - Accent6 18 2 2" xfId="8279"/>
    <cellStyle name="40% - Accent6 18 3" xfId="8280"/>
    <cellStyle name="40% - Accent6 18 4" xfId="60235"/>
    <cellStyle name="40% - Accent6 19" xfId="8281"/>
    <cellStyle name="40% - Accent6 2" xfId="1602"/>
    <cellStyle name="40% - Accent6 2 2" xfId="1603"/>
    <cellStyle name="40% - Accent6 2 2 2" xfId="1604"/>
    <cellStyle name="40% - Accent6 2 2 2 2" xfId="1605"/>
    <cellStyle name="40% - Accent6 2 2 2 2 2" xfId="1606"/>
    <cellStyle name="40% - Accent6 2 2 2 2 2 2" xfId="1607"/>
    <cellStyle name="40% - Accent6 2 2 2 2 2 2 2" xfId="1608"/>
    <cellStyle name="40% - Accent6 2 2 2 2 2 2 2 2" xfId="8282"/>
    <cellStyle name="40% - Accent6 2 2 2 2 2 2 2 2 2" xfId="8283"/>
    <cellStyle name="40% - Accent6 2 2 2 2 2 2 2 3" xfId="8284"/>
    <cellStyle name="40% - Accent6 2 2 2 2 2 2 2 4" xfId="60239"/>
    <cellStyle name="40% - Accent6 2 2 2 2 2 2 3" xfId="8285"/>
    <cellStyle name="40% - Accent6 2 2 2 2 2 2 3 2" xfId="8286"/>
    <cellStyle name="40% - Accent6 2 2 2 2 2 2 4" xfId="8287"/>
    <cellStyle name="40% - Accent6 2 2 2 2 2 2 5" xfId="60238"/>
    <cellStyle name="40% - Accent6 2 2 2 2 2 3" xfId="1609"/>
    <cellStyle name="40% - Accent6 2 2 2 2 2 3 2" xfId="8288"/>
    <cellStyle name="40% - Accent6 2 2 2 2 2 3 2 2" xfId="8289"/>
    <cellStyle name="40% - Accent6 2 2 2 2 2 3 3" xfId="8290"/>
    <cellStyle name="40% - Accent6 2 2 2 2 2 3 4" xfId="60240"/>
    <cellStyle name="40% - Accent6 2 2 2 2 2 4" xfId="8291"/>
    <cellStyle name="40% - Accent6 2 2 2 2 2 4 2" xfId="8292"/>
    <cellStyle name="40% - Accent6 2 2 2 2 2 5" xfId="8293"/>
    <cellStyle name="40% - Accent6 2 2 2 2 2 6" xfId="60237"/>
    <cellStyle name="40% - Accent6 2 2 2 2 3" xfId="1610"/>
    <cellStyle name="40% - Accent6 2 2 2 2 3 2" xfId="1611"/>
    <cellStyle name="40% - Accent6 2 2 2 2 3 2 2" xfId="8294"/>
    <cellStyle name="40% - Accent6 2 2 2 2 3 2 2 2" xfId="8295"/>
    <cellStyle name="40% - Accent6 2 2 2 2 3 2 3" xfId="8296"/>
    <cellStyle name="40% - Accent6 2 2 2 2 3 2 4" xfId="60242"/>
    <cellStyle name="40% - Accent6 2 2 2 2 3 3" xfId="8297"/>
    <cellStyle name="40% - Accent6 2 2 2 2 3 3 2" xfId="8298"/>
    <cellStyle name="40% - Accent6 2 2 2 2 3 4" xfId="8299"/>
    <cellStyle name="40% - Accent6 2 2 2 2 3 5" xfId="60241"/>
    <cellStyle name="40% - Accent6 2 2 2 2 4" xfId="1612"/>
    <cellStyle name="40% - Accent6 2 2 2 2 4 2" xfId="8300"/>
    <cellStyle name="40% - Accent6 2 2 2 2 4 2 2" xfId="8301"/>
    <cellStyle name="40% - Accent6 2 2 2 2 4 3" xfId="8302"/>
    <cellStyle name="40% - Accent6 2 2 2 2 4 4" xfId="60243"/>
    <cellStyle name="40% - Accent6 2 2 2 2 5" xfId="8303"/>
    <cellStyle name="40% - Accent6 2 2 2 2 5 2" xfId="8304"/>
    <cellStyle name="40% - Accent6 2 2 2 2 6" xfId="8305"/>
    <cellStyle name="40% - Accent6 2 2 2 2 7" xfId="60236"/>
    <cellStyle name="40% - Accent6 2 2 2 3" xfId="1613"/>
    <cellStyle name="40% - Accent6 2 2 2 3 2" xfId="1614"/>
    <cellStyle name="40% - Accent6 2 2 2 3 2 2" xfId="1615"/>
    <cellStyle name="40% - Accent6 2 2 2 3 2 2 2" xfId="8306"/>
    <cellStyle name="40% - Accent6 2 2 2 3 2 2 2 2" xfId="8307"/>
    <cellStyle name="40% - Accent6 2 2 2 3 2 2 3" xfId="8308"/>
    <cellStyle name="40% - Accent6 2 2 2 3 2 2 4" xfId="60246"/>
    <cellStyle name="40% - Accent6 2 2 2 3 2 3" xfId="8309"/>
    <cellStyle name="40% - Accent6 2 2 2 3 2 3 2" xfId="8310"/>
    <cellStyle name="40% - Accent6 2 2 2 3 2 4" xfId="8311"/>
    <cellStyle name="40% - Accent6 2 2 2 3 2 5" xfId="60245"/>
    <cellStyle name="40% - Accent6 2 2 2 3 3" xfId="1616"/>
    <cellStyle name="40% - Accent6 2 2 2 3 3 2" xfId="8312"/>
    <cellStyle name="40% - Accent6 2 2 2 3 3 2 2" xfId="8313"/>
    <cellStyle name="40% - Accent6 2 2 2 3 3 3" xfId="8314"/>
    <cellStyle name="40% - Accent6 2 2 2 3 3 4" xfId="60247"/>
    <cellStyle name="40% - Accent6 2 2 2 3 4" xfId="8315"/>
    <cellStyle name="40% - Accent6 2 2 2 3 4 2" xfId="8316"/>
    <cellStyle name="40% - Accent6 2 2 2 3 5" xfId="8317"/>
    <cellStyle name="40% - Accent6 2 2 2 3 6" xfId="60244"/>
    <cellStyle name="40% - Accent6 2 2 2 4" xfId="1617"/>
    <cellStyle name="40% - Accent6 2 2 2 4 2" xfId="1618"/>
    <cellStyle name="40% - Accent6 2 2 2 4 2 2" xfId="8318"/>
    <cellStyle name="40% - Accent6 2 2 2 4 2 2 2" xfId="8319"/>
    <cellStyle name="40% - Accent6 2 2 2 4 2 3" xfId="8320"/>
    <cellStyle name="40% - Accent6 2 2 2 4 2 4" xfId="60249"/>
    <cellStyle name="40% - Accent6 2 2 2 4 3" xfId="8321"/>
    <cellStyle name="40% - Accent6 2 2 2 4 3 2" xfId="8322"/>
    <cellStyle name="40% - Accent6 2 2 2 4 4" xfId="8323"/>
    <cellStyle name="40% - Accent6 2 2 2 4 5" xfId="60248"/>
    <cellStyle name="40% - Accent6 2 2 2 5" xfId="1619"/>
    <cellStyle name="40% - Accent6 2 2 2 5 2" xfId="8324"/>
    <cellStyle name="40% - Accent6 2 2 2 5 2 2" xfId="8325"/>
    <cellStyle name="40% - Accent6 2 2 2 5 3" xfId="8326"/>
    <cellStyle name="40% - Accent6 2 2 2 5 4" xfId="60250"/>
    <cellStyle name="40% - Accent6 2 2 3" xfId="1620"/>
    <cellStyle name="40% - Accent6 2 2 3 2" xfId="1621"/>
    <cellStyle name="40% - Accent6 2 2 3 2 2" xfId="1622"/>
    <cellStyle name="40% - Accent6 2 2 3 2 2 2" xfId="1623"/>
    <cellStyle name="40% - Accent6 2 2 3 2 2 2 2" xfId="8327"/>
    <cellStyle name="40% - Accent6 2 2 3 2 2 2 2 2" xfId="8328"/>
    <cellStyle name="40% - Accent6 2 2 3 2 2 2 3" xfId="8329"/>
    <cellStyle name="40% - Accent6 2 2 3 2 2 2 4" xfId="60254"/>
    <cellStyle name="40% - Accent6 2 2 3 2 2 3" xfId="8330"/>
    <cellStyle name="40% - Accent6 2 2 3 2 2 3 2" xfId="8331"/>
    <cellStyle name="40% - Accent6 2 2 3 2 2 4" xfId="8332"/>
    <cellStyle name="40% - Accent6 2 2 3 2 2 5" xfId="60253"/>
    <cellStyle name="40% - Accent6 2 2 3 2 3" xfId="1624"/>
    <cellStyle name="40% - Accent6 2 2 3 2 3 2" xfId="8333"/>
    <cellStyle name="40% - Accent6 2 2 3 2 3 2 2" xfId="8334"/>
    <cellStyle name="40% - Accent6 2 2 3 2 3 3" xfId="8335"/>
    <cellStyle name="40% - Accent6 2 2 3 2 3 4" xfId="60255"/>
    <cellStyle name="40% - Accent6 2 2 3 2 4" xfId="8336"/>
    <cellStyle name="40% - Accent6 2 2 3 2 4 2" xfId="8337"/>
    <cellStyle name="40% - Accent6 2 2 3 2 5" xfId="8338"/>
    <cellStyle name="40% - Accent6 2 2 3 2 6" xfId="60252"/>
    <cellStyle name="40% - Accent6 2 2 3 3" xfId="1625"/>
    <cellStyle name="40% - Accent6 2 2 3 3 2" xfId="1626"/>
    <cellStyle name="40% - Accent6 2 2 3 3 2 2" xfId="8339"/>
    <cellStyle name="40% - Accent6 2 2 3 3 2 2 2" xfId="8340"/>
    <cellStyle name="40% - Accent6 2 2 3 3 2 3" xfId="8341"/>
    <cellStyle name="40% - Accent6 2 2 3 3 2 4" xfId="60257"/>
    <cellStyle name="40% - Accent6 2 2 3 3 3" xfId="8342"/>
    <cellStyle name="40% - Accent6 2 2 3 3 3 2" xfId="8343"/>
    <cellStyle name="40% - Accent6 2 2 3 3 4" xfId="8344"/>
    <cellStyle name="40% - Accent6 2 2 3 3 5" xfId="60256"/>
    <cellStyle name="40% - Accent6 2 2 3 4" xfId="1627"/>
    <cellStyle name="40% - Accent6 2 2 3 4 2" xfId="8345"/>
    <cellStyle name="40% - Accent6 2 2 3 4 2 2" xfId="8346"/>
    <cellStyle name="40% - Accent6 2 2 3 4 3" xfId="8347"/>
    <cellStyle name="40% - Accent6 2 2 3 4 4" xfId="60258"/>
    <cellStyle name="40% - Accent6 2 2 3 5" xfId="8348"/>
    <cellStyle name="40% - Accent6 2 2 3 5 2" xfId="8349"/>
    <cellStyle name="40% - Accent6 2 2 3 6" xfId="8350"/>
    <cellStyle name="40% - Accent6 2 2 3 7" xfId="60251"/>
    <cellStyle name="40% - Accent6 2 2 4" xfId="1628"/>
    <cellStyle name="40% - Accent6 2 2 4 2" xfId="1629"/>
    <cellStyle name="40% - Accent6 2 2 4 2 2" xfId="1630"/>
    <cellStyle name="40% - Accent6 2 2 4 2 2 2" xfId="8351"/>
    <cellStyle name="40% - Accent6 2 2 4 2 2 2 2" xfId="8352"/>
    <cellStyle name="40% - Accent6 2 2 4 2 2 3" xfId="8353"/>
    <cellStyle name="40% - Accent6 2 2 4 2 2 4" xfId="60261"/>
    <cellStyle name="40% - Accent6 2 2 4 2 3" xfId="8354"/>
    <cellStyle name="40% - Accent6 2 2 4 2 3 2" xfId="8355"/>
    <cellStyle name="40% - Accent6 2 2 4 2 4" xfId="8356"/>
    <cellStyle name="40% - Accent6 2 2 4 2 5" xfId="60260"/>
    <cellStyle name="40% - Accent6 2 2 4 3" xfId="1631"/>
    <cellStyle name="40% - Accent6 2 2 4 3 2" xfId="8357"/>
    <cellStyle name="40% - Accent6 2 2 4 3 2 2" xfId="8358"/>
    <cellStyle name="40% - Accent6 2 2 4 3 3" xfId="8359"/>
    <cellStyle name="40% - Accent6 2 2 4 3 4" xfId="60262"/>
    <cellStyle name="40% - Accent6 2 2 4 4" xfId="8360"/>
    <cellStyle name="40% - Accent6 2 2 4 4 2" xfId="8361"/>
    <cellStyle name="40% - Accent6 2 2 4 5" xfId="8362"/>
    <cellStyle name="40% - Accent6 2 2 4 6" xfId="60259"/>
    <cellStyle name="40% - Accent6 2 2 5" xfId="1632"/>
    <cellStyle name="40% - Accent6 2 2 5 2" xfId="1633"/>
    <cellStyle name="40% - Accent6 2 2 5 2 2" xfId="8363"/>
    <cellStyle name="40% - Accent6 2 2 5 2 2 2" xfId="8364"/>
    <cellStyle name="40% - Accent6 2 2 5 2 3" xfId="8365"/>
    <cellStyle name="40% - Accent6 2 2 5 2 4" xfId="60264"/>
    <cellStyle name="40% - Accent6 2 2 5 3" xfId="8366"/>
    <cellStyle name="40% - Accent6 2 2 5 3 2" xfId="8367"/>
    <cellStyle name="40% - Accent6 2 2 5 4" xfId="8368"/>
    <cellStyle name="40% - Accent6 2 2 5 5" xfId="60263"/>
    <cellStyle name="40% - Accent6 2 2 6" xfId="1634"/>
    <cellStyle name="40% - Accent6 2 2 6 2" xfId="1635"/>
    <cellStyle name="40% - Accent6 2 2 6 2 2" xfId="8369"/>
    <cellStyle name="40% - Accent6 2 2 6 2 2 2" xfId="8370"/>
    <cellStyle name="40% - Accent6 2 2 6 2 3" xfId="8371"/>
    <cellStyle name="40% - Accent6 2 2 6 2 4" xfId="60266"/>
    <cellStyle name="40% - Accent6 2 2 6 3" xfId="8372"/>
    <cellStyle name="40% - Accent6 2 2 6 3 2" xfId="8373"/>
    <cellStyle name="40% - Accent6 2 2 6 4" xfId="8374"/>
    <cellStyle name="40% - Accent6 2 2 6 5" xfId="60265"/>
    <cellStyle name="40% - Accent6 2 2 7" xfId="1636"/>
    <cellStyle name="40% - Accent6 2 2 7 2" xfId="8375"/>
    <cellStyle name="40% - Accent6 2 2 7 2 2" xfId="8376"/>
    <cellStyle name="40% - Accent6 2 2 7 3" xfId="8377"/>
    <cellStyle name="40% - Accent6 2 2 7 4" xfId="60267"/>
    <cellStyle name="40% - Accent6 2 2 8" xfId="1637"/>
    <cellStyle name="40% - Accent6 2 2 8 2" xfId="8378"/>
    <cellStyle name="40% - Accent6 2 2 8 2 2" xfId="8379"/>
    <cellStyle name="40% - Accent6 2 2 8 3" xfId="8380"/>
    <cellStyle name="40% - Accent6 2 2 8 4" xfId="60268"/>
    <cellStyle name="40% - Accent6 2 3" xfId="1638"/>
    <cellStyle name="40% - Accent6 20" xfId="8381"/>
    <cellStyle name="40% - Accent6 3" xfId="1639"/>
    <cellStyle name="40% - Accent6 3 2" xfId="1640"/>
    <cellStyle name="40% - Accent6 3 2 2" xfId="1641"/>
    <cellStyle name="40% - Accent6 3 2 3" xfId="8382"/>
    <cellStyle name="40% - Accent6 3 2 3 2" xfId="8383"/>
    <cellStyle name="40% - Accent6 3 2 4" xfId="8384"/>
    <cellStyle name="40% - Accent6 3 2 5" xfId="60269"/>
    <cellStyle name="40% - Accent6 3 3" xfId="1642"/>
    <cellStyle name="40% - Accent6 3 3 2" xfId="8385"/>
    <cellStyle name="40% - Accent6 3 3 2 2" xfId="8386"/>
    <cellStyle name="40% - Accent6 3 3 3" xfId="8387"/>
    <cellStyle name="40% - Accent6 3 3 4" xfId="60270"/>
    <cellStyle name="40% - Accent6 3 4" xfId="1643"/>
    <cellStyle name="40% - Accent6 4" xfId="1644"/>
    <cellStyle name="40% - Accent6 4 2" xfId="1645"/>
    <cellStyle name="40% - Accent6 5" xfId="1646"/>
    <cellStyle name="40% - Accent6 5 2" xfId="1647"/>
    <cellStyle name="40% - Accent6 5 2 2" xfId="1648"/>
    <cellStyle name="40% - Accent6 5 2 2 2" xfId="1649"/>
    <cellStyle name="40% - Accent6 5 2 2 2 2" xfId="1650"/>
    <cellStyle name="40% - Accent6 5 2 2 2 2 2" xfId="8388"/>
    <cellStyle name="40% - Accent6 5 2 2 2 2 2 2" xfId="8389"/>
    <cellStyle name="40% - Accent6 5 2 2 2 2 3" xfId="8390"/>
    <cellStyle name="40% - Accent6 5 2 2 2 2 4" xfId="60275"/>
    <cellStyle name="40% - Accent6 5 2 2 2 3" xfId="8391"/>
    <cellStyle name="40% - Accent6 5 2 2 2 3 2" xfId="8392"/>
    <cellStyle name="40% - Accent6 5 2 2 2 4" xfId="8393"/>
    <cellStyle name="40% - Accent6 5 2 2 2 5" xfId="60274"/>
    <cellStyle name="40% - Accent6 5 2 2 3" xfId="1651"/>
    <cellStyle name="40% - Accent6 5 2 2 3 2" xfId="8394"/>
    <cellStyle name="40% - Accent6 5 2 2 3 2 2" xfId="8395"/>
    <cellStyle name="40% - Accent6 5 2 2 3 3" xfId="8396"/>
    <cellStyle name="40% - Accent6 5 2 2 3 4" xfId="60276"/>
    <cellStyle name="40% - Accent6 5 2 2 4" xfId="8397"/>
    <cellStyle name="40% - Accent6 5 2 2 4 2" xfId="8398"/>
    <cellStyle name="40% - Accent6 5 2 2 5" xfId="8399"/>
    <cellStyle name="40% - Accent6 5 2 2 6" xfId="60273"/>
    <cellStyle name="40% - Accent6 5 2 3" xfId="1652"/>
    <cellStyle name="40% - Accent6 5 2 3 2" xfId="1653"/>
    <cellStyle name="40% - Accent6 5 2 3 2 2" xfId="8400"/>
    <cellStyle name="40% - Accent6 5 2 3 2 2 2" xfId="8401"/>
    <cellStyle name="40% - Accent6 5 2 3 2 3" xfId="8402"/>
    <cellStyle name="40% - Accent6 5 2 3 2 4" xfId="60278"/>
    <cellStyle name="40% - Accent6 5 2 3 3" xfId="8403"/>
    <cellStyle name="40% - Accent6 5 2 3 3 2" xfId="8404"/>
    <cellStyle name="40% - Accent6 5 2 3 4" xfId="8405"/>
    <cellStyle name="40% - Accent6 5 2 3 5" xfId="60277"/>
    <cellStyle name="40% - Accent6 5 2 4" xfId="1654"/>
    <cellStyle name="40% - Accent6 5 2 4 2" xfId="8406"/>
    <cellStyle name="40% - Accent6 5 2 4 2 2" xfId="8407"/>
    <cellStyle name="40% - Accent6 5 2 4 3" xfId="8408"/>
    <cellStyle name="40% - Accent6 5 2 4 4" xfId="60279"/>
    <cellStyle name="40% - Accent6 5 2 5" xfId="8409"/>
    <cellStyle name="40% - Accent6 5 2 5 2" xfId="8410"/>
    <cellStyle name="40% - Accent6 5 2 6" xfId="8411"/>
    <cellStyle name="40% - Accent6 5 2 7" xfId="60272"/>
    <cellStyle name="40% - Accent6 5 3" xfId="1655"/>
    <cellStyle name="40% - Accent6 5 3 2" xfId="1656"/>
    <cellStyle name="40% - Accent6 5 3 2 2" xfId="1657"/>
    <cellStyle name="40% - Accent6 5 3 2 2 2" xfId="1658"/>
    <cellStyle name="40% - Accent6 5 3 2 2 2 2" xfId="8412"/>
    <cellStyle name="40% - Accent6 5 3 2 2 2 2 2" xfId="8413"/>
    <cellStyle name="40% - Accent6 5 3 2 2 2 3" xfId="8414"/>
    <cellStyle name="40% - Accent6 5 3 2 2 2 4" xfId="60283"/>
    <cellStyle name="40% - Accent6 5 3 2 2 3" xfId="8415"/>
    <cellStyle name="40% - Accent6 5 3 2 2 3 2" xfId="8416"/>
    <cellStyle name="40% - Accent6 5 3 2 2 4" xfId="8417"/>
    <cellStyle name="40% - Accent6 5 3 2 2 5" xfId="60282"/>
    <cellStyle name="40% - Accent6 5 3 2 3" xfId="1659"/>
    <cellStyle name="40% - Accent6 5 3 2 3 2" xfId="8418"/>
    <cellStyle name="40% - Accent6 5 3 2 3 2 2" xfId="8419"/>
    <cellStyle name="40% - Accent6 5 3 2 3 3" xfId="8420"/>
    <cellStyle name="40% - Accent6 5 3 2 3 4" xfId="60284"/>
    <cellStyle name="40% - Accent6 5 3 2 4" xfId="8421"/>
    <cellStyle name="40% - Accent6 5 3 2 4 2" xfId="8422"/>
    <cellStyle name="40% - Accent6 5 3 2 5" xfId="8423"/>
    <cellStyle name="40% - Accent6 5 3 2 6" xfId="60281"/>
    <cellStyle name="40% - Accent6 5 3 3" xfId="1660"/>
    <cellStyle name="40% - Accent6 5 3 3 2" xfId="1661"/>
    <cellStyle name="40% - Accent6 5 3 3 2 2" xfId="8424"/>
    <cellStyle name="40% - Accent6 5 3 3 2 2 2" xfId="8425"/>
    <cellStyle name="40% - Accent6 5 3 3 2 3" xfId="8426"/>
    <cellStyle name="40% - Accent6 5 3 3 2 4" xfId="60286"/>
    <cellStyle name="40% - Accent6 5 3 3 3" xfId="8427"/>
    <cellStyle name="40% - Accent6 5 3 3 3 2" xfId="8428"/>
    <cellStyle name="40% - Accent6 5 3 3 4" xfId="8429"/>
    <cellStyle name="40% - Accent6 5 3 3 5" xfId="60285"/>
    <cellStyle name="40% - Accent6 5 3 4" xfId="1662"/>
    <cellStyle name="40% - Accent6 5 3 4 2" xfId="8430"/>
    <cellStyle name="40% - Accent6 5 3 4 2 2" xfId="8431"/>
    <cellStyle name="40% - Accent6 5 3 4 3" xfId="8432"/>
    <cellStyle name="40% - Accent6 5 3 4 4" xfId="60287"/>
    <cellStyle name="40% - Accent6 5 3 5" xfId="8433"/>
    <cellStyle name="40% - Accent6 5 3 5 2" xfId="8434"/>
    <cellStyle name="40% - Accent6 5 3 6" xfId="8435"/>
    <cellStyle name="40% - Accent6 5 3 7" xfId="60280"/>
    <cellStyle name="40% - Accent6 5 4" xfId="1663"/>
    <cellStyle name="40% - Accent6 5 4 2" xfId="1664"/>
    <cellStyle name="40% - Accent6 5 4 2 2" xfId="1665"/>
    <cellStyle name="40% - Accent6 5 4 2 2 2" xfId="8436"/>
    <cellStyle name="40% - Accent6 5 4 2 2 2 2" xfId="8437"/>
    <cellStyle name="40% - Accent6 5 4 2 2 3" xfId="8438"/>
    <cellStyle name="40% - Accent6 5 4 2 2 4" xfId="60290"/>
    <cellStyle name="40% - Accent6 5 4 2 3" xfId="8439"/>
    <cellStyle name="40% - Accent6 5 4 2 3 2" xfId="8440"/>
    <cellStyle name="40% - Accent6 5 4 2 4" xfId="8441"/>
    <cellStyle name="40% - Accent6 5 4 2 5" xfId="60289"/>
    <cellStyle name="40% - Accent6 5 4 3" xfId="1666"/>
    <cellStyle name="40% - Accent6 5 4 3 2" xfId="8442"/>
    <cellStyle name="40% - Accent6 5 4 3 2 2" xfId="8443"/>
    <cellStyle name="40% - Accent6 5 4 3 3" xfId="8444"/>
    <cellStyle name="40% - Accent6 5 4 3 4" xfId="60291"/>
    <cellStyle name="40% - Accent6 5 4 4" xfId="8445"/>
    <cellStyle name="40% - Accent6 5 4 4 2" xfId="8446"/>
    <cellStyle name="40% - Accent6 5 4 5" xfId="8447"/>
    <cellStyle name="40% - Accent6 5 4 6" xfId="60288"/>
    <cellStyle name="40% - Accent6 5 5" xfId="1667"/>
    <cellStyle name="40% - Accent6 5 5 2" xfId="1668"/>
    <cellStyle name="40% - Accent6 5 5 2 2" xfId="8448"/>
    <cellStyle name="40% - Accent6 5 5 2 2 2" xfId="8449"/>
    <cellStyle name="40% - Accent6 5 5 2 3" xfId="8450"/>
    <cellStyle name="40% - Accent6 5 5 2 4" xfId="60293"/>
    <cellStyle name="40% - Accent6 5 5 3" xfId="8451"/>
    <cellStyle name="40% - Accent6 5 5 3 2" xfId="8452"/>
    <cellStyle name="40% - Accent6 5 5 4" xfId="8453"/>
    <cellStyle name="40% - Accent6 5 5 5" xfId="60292"/>
    <cellStyle name="40% - Accent6 5 6" xfId="1669"/>
    <cellStyle name="40% - Accent6 5 6 2" xfId="8454"/>
    <cellStyle name="40% - Accent6 5 6 2 2" xfId="8455"/>
    <cellStyle name="40% - Accent6 5 6 3" xfId="8456"/>
    <cellStyle name="40% - Accent6 5 6 4" xfId="60294"/>
    <cellStyle name="40% - Accent6 5 7" xfId="8457"/>
    <cellStyle name="40% - Accent6 5 7 2" xfId="8458"/>
    <cellStyle name="40% - Accent6 5 8" xfId="8459"/>
    <cellStyle name="40% - Accent6 5 9" xfId="60271"/>
    <cellStyle name="40% - Accent6 6" xfId="1670"/>
    <cellStyle name="40% - Accent6 6 2" xfId="1671"/>
    <cellStyle name="40% - Accent6 6 2 2" xfId="1672"/>
    <cellStyle name="40% - Accent6 6 2 2 2" xfId="1673"/>
    <cellStyle name="40% - Accent6 6 2 2 2 2" xfId="1674"/>
    <cellStyle name="40% - Accent6 6 2 2 2 2 2" xfId="8460"/>
    <cellStyle name="40% - Accent6 6 2 2 2 2 2 2" xfId="8461"/>
    <cellStyle name="40% - Accent6 6 2 2 2 2 3" xfId="8462"/>
    <cellStyle name="40% - Accent6 6 2 2 2 2 4" xfId="60299"/>
    <cellStyle name="40% - Accent6 6 2 2 2 3" xfId="8463"/>
    <cellStyle name="40% - Accent6 6 2 2 2 3 2" xfId="8464"/>
    <cellStyle name="40% - Accent6 6 2 2 2 4" xfId="8465"/>
    <cellStyle name="40% - Accent6 6 2 2 2 5" xfId="60298"/>
    <cellStyle name="40% - Accent6 6 2 2 3" xfId="1675"/>
    <cellStyle name="40% - Accent6 6 2 2 3 2" xfId="8466"/>
    <cellStyle name="40% - Accent6 6 2 2 3 2 2" xfId="8467"/>
    <cellStyle name="40% - Accent6 6 2 2 3 3" xfId="8468"/>
    <cellStyle name="40% - Accent6 6 2 2 3 4" xfId="60300"/>
    <cellStyle name="40% - Accent6 6 2 2 4" xfId="8469"/>
    <cellStyle name="40% - Accent6 6 2 2 4 2" xfId="8470"/>
    <cellStyle name="40% - Accent6 6 2 2 5" xfId="8471"/>
    <cellStyle name="40% - Accent6 6 2 2 6" xfId="60297"/>
    <cellStyle name="40% - Accent6 6 2 3" xfId="1676"/>
    <cellStyle name="40% - Accent6 6 2 3 2" xfId="1677"/>
    <cellStyle name="40% - Accent6 6 2 3 2 2" xfId="8472"/>
    <cellStyle name="40% - Accent6 6 2 3 2 2 2" xfId="8473"/>
    <cellStyle name="40% - Accent6 6 2 3 2 3" xfId="8474"/>
    <cellStyle name="40% - Accent6 6 2 3 2 4" xfId="60302"/>
    <cellStyle name="40% - Accent6 6 2 3 3" xfId="8475"/>
    <cellStyle name="40% - Accent6 6 2 3 3 2" xfId="8476"/>
    <cellStyle name="40% - Accent6 6 2 3 4" xfId="8477"/>
    <cellStyle name="40% - Accent6 6 2 3 5" xfId="60301"/>
    <cellStyle name="40% - Accent6 6 2 4" xfId="1678"/>
    <cellStyle name="40% - Accent6 6 2 4 2" xfId="8478"/>
    <cellStyle name="40% - Accent6 6 2 4 2 2" xfId="8479"/>
    <cellStyle name="40% - Accent6 6 2 4 3" xfId="8480"/>
    <cellStyle name="40% - Accent6 6 2 4 4" xfId="60303"/>
    <cellStyle name="40% - Accent6 6 2 5" xfId="8481"/>
    <cellStyle name="40% - Accent6 6 2 5 2" xfId="8482"/>
    <cellStyle name="40% - Accent6 6 2 6" xfId="8483"/>
    <cellStyle name="40% - Accent6 6 2 7" xfId="60296"/>
    <cellStyle name="40% - Accent6 6 3" xfId="1679"/>
    <cellStyle name="40% - Accent6 6 3 2" xfId="1680"/>
    <cellStyle name="40% - Accent6 6 3 2 2" xfId="1681"/>
    <cellStyle name="40% - Accent6 6 3 2 2 2" xfId="8484"/>
    <cellStyle name="40% - Accent6 6 3 2 2 2 2" xfId="8485"/>
    <cellStyle name="40% - Accent6 6 3 2 2 3" xfId="8486"/>
    <cellStyle name="40% - Accent6 6 3 2 2 4" xfId="60306"/>
    <cellStyle name="40% - Accent6 6 3 2 3" xfId="8487"/>
    <cellStyle name="40% - Accent6 6 3 2 3 2" xfId="8488"/>
    <cellStyle name="40% - Accent6 6 3 2 4" xfId="8489"/>
    <cellStyle name="40% - Accent6 6 3 2 5" xfId="60305"/>
    <cellStyle name="40% - Accent6 6 3 3" xfId="1682"/>
    <cellStyle name="40% - Accent6 6 3 3 2" xfId="8490"/>
    <cellStyle name="40% - Accent6 6 3 3 2 2" xfId="8491"/>
    <cellStyle name="40% - Accent6 6 3 3 3" xfId="8492"/>
    <cellStyle name="40% - Accent6 6 3 3 4" xfId="60307"/>
    <cellStyle name="40% - Accent6 6 3 4" xfId="8493"/>
    <cellStyle name="40% - Accent6 6 3 4 2" xfId="8494"/>
    <cellStyle name="40% - Accent6 6 3 5" xfId="8495"/>
    <cellStyle name="40% - Accent6 6 3 6" xfId="60304"/>
    <cellStyle name="40% - Accent6 6 4" xfId="1683"/>
    <cellStyle name="40% - Accent6 6 4 2" xfId="1684"/>
    <cellStyle name="40% - Accent6 6 4 2 2" xfId="8496"/>
    <cellStyle name="40% - Accent6 6 4 2 2 2" xfId="8497"/>
    <cellStyle name="40% - Accent6 6 4 2 3" xfId="8498"/>
    <cellStyle name="40% - Accent6 6 4 2 4" xfId="60309"/>
    <cellStyle name="40% - Accent6 6 4 3" xfId="8499"/>
    <cellStyle name="40% - Accent6 6 4 3 2" xfId="8500"/>
    <cellStyle name="40% - Accent6 6 4 4" xfId="8501"/>
    <cellStyle name="40% - Accent6 6 4 5" xfId="60308"/>
    <cellStyle name="40% - Accent6 6 5" xfId="1685"/>
    <cellStyle name="40% - Accent6 6 5 2" xfId="8502"/>
    <cellStyle name="40% - Accent6 6 5 2 2" xfId="8503"/>
    <cellStyle name="40% - Accent6 6 5 3" xfId="8504"/>
    <cellStyle name="40% - Accent6 6 5 4" xfId="60310"/>
    <cellStyle name="40% - Accent6 6 6" xfId="8505"/>
    <cellStyle name="40% - Accent6 6 6 2" xfId="8506"/>
    <cellStyle name="40% - Accent6 6 7" xfId="8507"/>
    <cellStyle name="40% - Accent6 6 8" xfId="60295"/>
    <cellStyle name="40% - Accent6 7" xfId="1686"/>
    <cellStyle name="40% - Accent6 7 2" xfId="1687"/>
    <cellStyle name="40% - Accent6 7 2 2" xfId="1688"/>
    <cellStyle name="40% - Accent6 7 2 2 2" xfId="1689"/>
    <cellStyle name="40% - Accent6 7 2 2 2 2" xfId="1690"/>
    <cellStyle name="40% - Accent6 7 2 2 2 2 2" xfId="8508"/>
    <cellStyle name="40% - Accent6 7 2 2 2 2 2 2" xfId="8509"/>
    <cellStyle name="40% - Accent6 7 2 2 2 2 3" xfId="8510"/>
    <cellStyle name="40% - Accent6 7 2 2 2 2 4" xfId="60315"/>
    <cellStyle name="40% - Accent6 7 2 2 2 3" xfId="8511"/>
    <cellStyle name="40% - Accent6 7 2 2 2 3 2" xfId="8512"/>
    <cellStyle name="40% - Accent6 7 2 2 2 4" xfId="8513"/>
    <cellStyle name="40% - Accent6 7 2 2 2 5" xfId="60314"/>
    <cellStyle name="40% - Accent6 7 2 2 3" xfId="1691"/>
    <cellStyle name="40% - Accent6 7 2 2 3 2" xfId="8514"/>
    <cellStyle name="40% - Accent6 7 2 2 3 2 2" xfId="8515"/>
    <cellStyle name="40% - Accent6 7 2 2 3 3" xfId="8516"/>
    <cellStyle name="40% - Accent6 7 2 2 3 4" xfId="60316"/>
    <cellStyle name="40% - Accent6 7 2 2 4" xfId="8517"/>
    <cellStyle name="40% - Accent6 7 2 2 4 2" xfId="8518"/>
    <cellStyle name="40% - Accent6 7 2 2 5" xfId="8519"/>
    <cellStyle name="40% - Accent6 7 2 2 6" xfId="60313"/>
    <cellStyle name="40% - Accent6 7 2 3" xfId="1692"/>
    <cellStyle name="40% - Accent6 7 2 3 2" xfId="1693"/>
    <cellStyle name="40% - Accent6 7 2 3 2 2" xfId="8520"/>
    <cellStyle name="40% - Accent6 7 2 3 2 2 2" xfId="8521"/>
    <cellStyle name="40% - Accent6 7 2 3 2 3" xfId="8522"/>
    <cellStyle name="40% - Accent6 7 2 3 2 4" xfId="60318"/>
    <cellStyle name="40% - Accent6 7 2 3 3" xfId="8523"/>
    <cellStyle name="40% - Accent6 7 2 3 3 2" xfId="8524"/>
    <cellStyle name="40% - Accent6 7 2 3 4" xfId="8525"/>
    <cellStyle name="40% - Accent6 7 2 3 5" xfId="60317"/>
    <cellStyle name="40% - Accent6 7 2 4" xfId="1694"/>
    <cellStyle name="40% - Accent6 7 2 4 2" xfId="8526"/>
    <cellStyle name="40% - Accent6 7 2 4 2 2" xfId="8527"/>
    <cellStyle name="40% - Accent6 7 2 4 3" xfId="8528"/>
    <cellStyle name="40% - Accent6 7 2 4 4" xfId="60319"/>
    <cellStyle name="40% - Accent6 7 2 5" xfId="8529"/>
    <cellStyle name="40% - Accent6 7 2 5 2" xfId="8530"/>
    <cellStyle name="40% - Accent6 7 2 6" xfId="8531"/>
    <cellStyle name="40% - Accent6 7 2 7" xfId="60312"/>
    <cellStyle name="40% - Accent6 7 3" xfId="1695"/>
    <cellStyle name="40% - Accent6 7 3 2" xfId="1696"/>
    <cellStyle name="40% - Accent6 7 3 2 2" xfId="1697"/>
    <cellStyle name="40% - Accent6 7 3 2 2 2" xfId="8532"/>
    <cellStyle name="40% - Accent6 7 3 2 2 2 2" xfId="8533"/>
    <cellStyle name="40% - Accent6 7 3 2 2 3" xfId="8534"/>
    <cellStyle name="40% - Accent6 7 3 2 2 4" xfId="60322"/>
    <cellStyle name="40% - Accent6 7 3 2 3" xfId="8535"/>
    <cellStyle name="40% - Accent6 7 3 2 3 2" xfId="8536"/>
    <cellStyle name="40% - Accent6 7 3 2 4" xfId="8537"/>
    <cellStyle name="40% - Accent6 7 3 2 5" xfId="60321"/>
    <cellStyle name="40% - Accent6 7 3 3" xfId="1698"/>
    <cellStyle name="40% - Accent6 7 3 3 2" xfId="8538"/>
    <cellStyle name="40% - Accent6 7 3 3 2 2" xfId="8539"/>
    <cellStyle name="40% - Accent6 7 3 3 3" xfId="8540"/>
    <cellStyle name="40% - Accent6 7 3 3 4" xfId="60323"/>
    <cellStyle name="40% - Accent6 7 3 4" xfId="8541"/>
    <cellStyle name="40% - Accent6 7 3 4 2" xfId="8542"/>
    <cellStyle name="40% - Accent6 7 3 5" xfId="8543"/>
    <cellStyle name="40% - Accent6 7 3 6" xfId="60320"/>
    <cellStyle name="40% - Accent6 7 4" xfId="1699"/>
    <cellStyle name="40% - Accent6 7 4 2" xfId="1700"/>
    <cellStyle name="40% - Accent6 7 4 2 2" xfId="8544"/>
    <cellStyle name="40% - Accent6 7 4 2 2 2" xfId="8545"/>
    <cellStyle name="40% - Accent6 7 4 2 3" xfId="8546"/>
    <cellStyle name="40% - Accent6 7 4 2 4" xfId="60325"/>
    <cellStyle name="40% - Accent6 7 4 3" xfId="8547"/>
    <cellStyle name="40% - Accent6 7 4 3 2" xfId="8548"/>
    <cellStyle name="40% - Accent6 7 4 4" xfId="8549"/>
    <cellStyle name="40% - Accent6 7 4 5" xfId="60324"/>
    <cellStyle name="40% - Accent6 7 5" xfId="1701"/>
    <cellStyle name="40% - Accent6 7 5 2" xfId="8550"/>
    <cellStyle name="40% - Accent6 7 5 2 2" xfId="8551"/>
    <cellStyle name="40% - Accent6 7 5 3" xfId="8552"/>
    <cellStyle name="40% - Accent6 7 5 4" xfId="60326"/>
    <cellStyle name="40% - Accent6 7 6" xfId="8553"/>
    <cellStyle name="40% - Accent6 7 6 2" xfId="8554"/>
    <cellStyle name="40% - Accent6 7 7" xfId="8555"/>
    <cellStyle name="40% - Accent6 7 8" xfId="60311"/>
    <cellStyle name="40% - Accent6 8" xfId="1702"/>
    <cellStyle name="40% - Accent6 8 2" xfId="1703"/>
    <cellStyle name="40% - Accent6 8 2 2" xfId="1704"/>
    <cellStyle name="40% - Accent6 8 2 2 2" xfId="1705"/>
    <cellStyle name="40% - Accent6 8 2 2 2 2" xfId="8556"/>
    <cellStyle name="40% - Accent6 8 2 2 2 2 2" xfId="8557"/>
    <cellStyle name="40% - Accent6 8 2 2 2 3" xfId="8558"/>
    <cellStyle name="40% - Accent6 8 2 2 2 4" xfId="60330"/>
    <cellStyle name="40% - Accent6 8 2 2 3" xfId="8559"/>
    <cellStyle name="40% - Accent6 8 2 2 3 2" xfId="8560"/>
    <cellStyle name="40% - Accent6 8 2 2 4" xfId="8561"/>
    <cellStyle name="40% - Accent6 8 2 2 5" xfId="60329"/>
    <cellStyle name="40% - Accent6 8 2 3" xfId="1706"/>
    <cellStyle name="40% - Accent6 8 2 3 2" xfId="8562"/>
    <cellStyle name="40% - Accent6 8 2 3 2 2" xfId="8563"/>
    <cellStyle name="40% - Accent6 8 2 3 3" xfId="8564"/>
    <cellStyle name="40% - Accent6 8 2 3 4" xfId="60331"/>
    <cellStyle name="40% - Accent6 8 2 4" xfId="8565"/>
    <cellStyle name="40% - Accent6 8 2 4 2" xfId="8566"/>
    <cellStyle name="40% - Accent6 8 2 5" xfId="8567"/>
    <cellStyle name="40% - Accent6 8 2 6" xfId="60328"/>
    <cellStyle name="40% - Accent6 8 3" xfId="1707"/>
    <cellStyle name="40% - Accent6 8 3 2" xfId="1708"/>
    <cellStyle name="40% - Accent6 8 3 2 2" xfId="8568"/>
    <cellStyle name="40% - Accent6 8 3 2 2 2" xfId="8569"/>
    <cellStyle name="40% - Accent6 8 3 2 3" xfId="8570"/>
    <cellStyle name="40% - Accent6 8 3 2 4" xfId="60333"/>
    <cellStyle name="40% - Accent6 8 3 3" xfId="8571"/>
    <cellStyle name="40% - Accent6 8 3 3 2" xfId="8572"/>
    <cellStyle name="40% - Accent6 8 3 4" xfId="8573"/>
    <cellStyle name="40% - Accent6 8 3 5" xfId="60332"/>
    <cellStyle name="40% - Accent6 8 4" xfId="1709"/>
    <cellStyle name="40% - Accent6 8 4 2" xfId="8574"/>
    <cellStyle name="40% - Accent6 8 4 2 2" xfId="8575"/>
    <cellStyle name="40% - Accent6 8 4 3" xfId="8576"/>
    <cellStyle name="40% - Accent6 8 4 4" xfId="60334"/>
    <cellStyle name="40% - Accent6 8 5" xfId="8577"/>
    <cellStyle name="40% - Accent6 8 5 2" xfId="8578"/>
    <cellStyle name="40% - Accent6 8 6" xfId="8579"/>
    <cellStyle name="40% - Accent6 8 7" xfId="60327"/>
    <cellStyle name="40% - Accent6 9" xfId="1710"/>
    <cellStyle name="40% - Accent6 9 2" xfId="1711"/>
    <cellStyle name="40% - Accent6 9 2 2" xfId="1712"/>
    <cellStyle name="40% - Accent6 9 2 2 2" xfId="1713"/>
    <cellStyle name="40% - Accent6 9 2 2 2 2" xfId="8580"/>
    <cellStyle name="40% - Accent6 9 2 2 2 2 2" xfId="8581"/>
    <cellStyle name="40% - Accent6 9 2 2 2 3" xfId="8582"/>
    <cellStyle name="40% - Accent6 9 2 2 2 4" xfId="60338"/>
    <cellStyle name="40% - Accent6 9 2 2 3" xfId="8583"/>
    <cellStyle name="40% - Accent6 9 2 2 3 2" xfId="8584"/>
    <cellStyle name="40% - Accent6 9 2 2 4" xfId="8585"/>
    <cellStyle name="40% - Accent6 9 2 2 5" xfId="60337"/>
    <cellStyle name="40% - Accent6 9 2 3" xfId="1714"/>
    <cellStyle name="40% - Accent6 9 2 3 2" xfId="8586"/>
    <cellStyle name="40% - Accent6 9 2 3 2 2" xfId="8587"/>
    <cellStyle name="40% - Accent6 9 2 3 3" xfId="8588"/>
    <cellStyle name="40% - Accent6 9 2 3 4" xfId="60339"/>
    <cellStyle name="40% - Accent6 9 2 4" xfId="8589"/>
    <cellStyle name="40% - Accent6 9 2 4 2" xfId="8590"/>
    <cellStyle name="40% - Accent6 9 2 5" xfId="8591"/>
    <cellStyle name="40% - Accent6 9 2 6" xfId="60336"/>
    <cellStyle name="40% - Accent6 9 3" xfId="1715"/>
    <cellStyle name="40% - Accent6 9 3 2" xfId="1716"/>
    <cellStyle name="40% - Accent6 9 3 2 2" xfId="8592"/>
    <cellStyle name="40% - Accent6 9 3 2 2 2" xfId="8593"/>
    <cellStyle name="40% - Accent6 9 3 2 3" xfId="8594"/>
    <cellStyle name="40% - Accent6 9 3 2 4" xfId="60341"/>
    <cellStyle name="40% - Accent6 9 3 3" xfId="8595"/>
    <cellStyle name="40% - Accent6 9 3 3 2" xfId="8596"/>
    <cellStyle name="40% - Accent6 9 3 4" xfId="8597"/>
    <cellStyle name="40% - Accent6 9 3 5" xfId="60340"/>
    <cellStyle name="40% - Accent6 9 4" xfId="1717"/>
    <cellStyle name="40% - Accent6 9 4 2" xfId="8598"/>
    <cellStyle name="40% - Accent6 9 4 2 2" xfId="8599"/>
    <cellStyle name="40% - Accent6 9 4 3" xfId="8600"/>
    <cellStyle name="40% - Accent6 9 4 4" xfId="60342"/>
    <cellStyle name="40% - Accent6 9 5" xfId="8601"/>
    <cellStyle name="40% - Accent6 9 5 2" xfId="8602"/>
    <cellStyle name="40% - Accent6 9 6" xfId="8603"/>
    <cellStyle name="40% - Accent6 9 7" xfId="60335"/>
    <cellStyle name="60% - Accent1 2" xfId="1718"/>
    <cellStyle name="60% - Accent1 2 2" xfId="1719"/>
    <cellStyle name="60% - Accent1 2 2 2" xfId="1720"/>
    <cellStyle name="60% - Accent1 2 2 3" xfId="1721"/>
    <cellStyle name="60% - Accent1 2 3" xfId="1722"/>
    <cellStyle name="60% - Accent1 3" xfId="1723"/>
    <cellStyle name="60% - Accent1 3 2" xfId="1724"/>
    <cellStyle name="60% - Accent1 3 2 2" xfId="1725"/>
    <cellStyle name="60% - Accent1 3 2 3" xfId="60343"/>
    <cellStyle name="60% - Accent1 3 3" xfId="1726"/>
    <cellStyle name="60% - Accent1 4" xfId="1727"/>
    <cellStyle name="60% - Accent1 5" xfId="8604"/>
    <cellStyle name="60% - Accent2 2" xfId="1728"/>
    <cellStyle name="60% - Accent2 2 2" xfId="1729"/>
    <cellStyle name="60% - Accent2 2 2 2" xfId="1730"/>
    <cellStyle name="60% - Accent2 2 2 3" xfId="1731"/>
    <cellStyle name="60% - Accent2 2 3" xfId="1732"/>
    <cellStyle name="60% - Accent2 3" xfId="1733"/>
    <cellStyle name="60% - Accent2 3 2" xfId="1734"/>
    <cellStyle name="60% - Accent2 3 2 2" xfId="1735"/>
    <cellStyle name="60% - Accent2 3 2 3" xfId="60344"/>
    <cellStyle name="60% - Accent2 3 3" xfId="1736"/>
    <cellStyle name="60% - Accent2 4" xfId="1737"/>
    <cellStyle name="60% - Accent2 5" xfId="8605"/>
    <cellStyle name="60% - Accent3 2" xfId="1738"/>
    <cellStyle name="60% - Accent3 2 2" xfId="1739"/>
    <cellStyle name="60% - Accent3 2 2 2" xfId="1740"/>
    <cellStyle name="60% - Accent3 2 2 3" xfId="1741"/>
    <cellStyle name="60% - Accent3 2 3" xfId="1742"/>
    <cellStyle name="60% - Accent3 3" xfId="1743"/>
    <cellStyle name="60% - Accent3 3 2" xfId="1744"/>
    <cellStyle name="60% - Accent3 3 2 2" xfId="1745"/>
    <cellStyle name="60% - Accent3 3 2 3" xfId="60345"/>
    <cellStyle name="60% - Accent3 3 3" xfId="1746"/>
    <cellStyle name="60% - Accent3 4" xfId="1747"/>
    <cellStyle name="60% - Accent3 5" xfId="8606"/>
    <cellStyle name="60% - Accent4 2" xfId="1748"/>
    <cellStyle name="60% - Accent4 2 2" xfId="1749"/>
    <cellStyle name="60% - Accent4 2 2 2" xfId="1750"/>
    <cellStyle name="60% - Accent4 2 2 3" xfId="1751"/>
    <cellStyle name="60% - Accent4 2 3" xfId="1752"/>
    <cellStyle name="60% - Accent4 3" xfId="1753"/>
    <cellStyle name="60% - Accent4 3 2" xfId="1754"/>
    <cellStyle name="60% - Accent4 3 2 2" xfId="1755"/>
    <cellStyle name="60% - Accent4 3 2 3" xfId="60346"/>
    <cellStyle name="60% - Accent4 3 3" xfId="1756"/>
    <cellStyle name="60% - Accent4 4" xfId="1757"/>
    <cellStyle name="60% - Accent4 5" xfId="8607"/>
    <cellStyle name="60% - Accent5 2" xfId="1758"/>
    <cellStyle name="60% - Accent5 2 2" xfId="1759"/>
    <cellStyle name="60% - Accent5 2 2 2" xfId="1760"/>
    <cellStyle name="60% - Accent5 2 2 3" xfId="1761"/>
    <cellStyle name="60% - Accent5 2 3" xfId="1762"/>
    <cellStyle name="60% - Accent5 3" xfId="1763"/>
    <cellStyle name="60% - Accent5 3 2" xfId="1764"/>
    <cellStyle name="60% - Accent5 3 2 2" xfId="1765"/>
    <cellStyle name="60% - Accent5 3 2 3" xfId="60347"/>
    <cellStyle name="60% - Accent5 3 3" xfId="1766"/>
    <cellStyle name="60% - Accent5 4" xfId="1767"/>
    <cellStyle name="60% - Accent5 5" xfId="8608"/>
    <cellStyle name="60% - Accent6 2" xfId="1768"/>
    <cellStyle name="60% - Accent6 2 2" xfId="1769"/>
    <cellStyle name="60% - Accent6 2 2 2" xfId="1770"/>
    <cellStyle name="60% - Accent6 2 2 3" xfId="1771"/>
    <cellStyle name="60% - Accent6 2 3" xfId="1772"/>
    <cellStyle name="60% - Accent6 3" xfId="1773"/>
    <cellStyle name="60% - Accent6 3 2" xfId="1774"/>
    <cellStyle name="60% - Accent6 3 2 2" xfId="1775"/>
    <cellStyle name="60% - Accent6 3 2 3" xfId="60348"/>
    <cellStyle name="60% - Accent6 3 3" xfId="1776"/>
    <cellStyle name="60% - Accent6 4" xfId="1777"/>
    <cellStyle name="60% - Accent6 5" xfId="8609"/>
    <cellStyle name="Accent1 2" xfId="1778"/>
    <cellStyle name="Accent1 2 2" xfId="1779"/>
    <cellStyle name="Accent1 2 2 2" xfId="1780"/>
    <cellStyle name="Accent1 2 2 3" xfId="1781"/>
    <cellStyle name="Accent1 2 3" xfId="1782"/>
    <cellStyle name="Accent1 3" xfId="1783"/>
    <cellStyle name="Accent1 3 2" xfId="1784"/>
    <cellStyle name="Accent1 3 2 2" xfId="1785"/>
    <cellStyle name="Accent1 3 2 3" xfId="60349"/>
    <cellStyle name="Accent1 3 3" xfId="1786"/>
    <cellStyle name="Accent1 4" xfId="1787"/>
    <cellStyle name="Accent1 5" xfId="8610"/>
    <cellStyle name="Accent2 2" xfId="1788"/>
    <cellStyle name="Accent2 2 2" xfId="1789"/>
    <cellStyle name="Accent2 2 2 2" xfId="1790"/>
    <cellStyle name="Accent2 2 2 3" xfId="1791"/>
    <cellStyle name="Accent2 2 3" xfId="1792"/>
    <cellStyle name="Accent2 3" xfId="1793"/>
    <cellStyle name="Accent2 3 2" xfId="1794"/>
    <cellStyle name="Accent2 3 2 2" xfId="1795"/>
    <cellStyle name="Accent2 3 2 3" xfId="60350"/>
    <cellStyle name="Accent2 3 3" xfId="1796"/>
    <cellStyle name="Accent2 4" xfId="1797"/>
    <cellStyle name="Accent2 5" xfId="8611"/>
    <cellStyle name="Accent3 2" xfId="1798"/>
    <cellStyle name="Accent3 2 2" xfId="1799"/>
    <cellStyle name="Accent3 2 2 2" xfId="1800"/>
    <cellStyle name="Accent3 2 2 3" xfId="1801"/>
    <cellStyle name="Accent3 2 3" xfId="1802"/>
    <cellStyle name="Accent3 3" xfId="1803"/>
    <cellStyle name="Accent3 3 2" xfId="1804"/>
    <cellStyle name="Accent3 3 2 2" xfId="1805"/>
    <cellStyle name="Accent3 3 2 3" xfId="60351"/>
    <cellStyle name="Accent3 3 3" xfId="1806"/>
    <cellStyle name="Accent3 4" xfId="1807"/>
    <cellStyle name="Accent3 5" xfId="8612"/>
    <cellStyle name="Accent4 2" xfId="1808"/>
    <cellStyle name="Accent4 2 2" xfId="1809"/>
    <cellStyle name="Accent4 2 2 2" xfId="1810"/>
    <cellStyle name="Accent4 2 2 3" xfId="1811"/>
    <cellStyle name="Accent4 2 3" xfId="1812"/>
    <cellStyle name="Accent4 3" xfId="1813"/>
    <cellStyle name="Accent4 3 2" xfId="1814"/>
    <cellStyle name="Accent4 3 2 2" xfId="1815"/>
    <cellStyle name="Accent4 3 2 3" xfId="60352"/>
    <cellStyle name="Accent4 3 3" xfId="1816"/>
    <cellStyle name="Accent4 4" xfId="1817"/>
    <cellStyle name="Accent4 5" xfId="8613"/>
    <cellStyle name="Accent5 2" xfId="1818"/>
    <cellStyle name="Accent5 2 2" xfId="1819"/>
    <cellStyle name="Accent5 2 2 2" xfId="1820"/>
    <cellStyle name="Accent5 2 2 3" xfId="1821"/>
    <cellStyle name="Accent5 2 3" xfId="1822"/>
    <cellStyle name="Accent5 3" xfId="1823"/>
    <cellStyle name="Accent5 3 2" xfId="1824"/>
    <cellStyle name="Accent5 3 2 2" xfId="1825"/>
    <cellStyle name="Accent5 3 2 3" xfId="60353"/>
    <cellStyle name="Accent5 3 3" xfId="1826"/>
    <cellStyle name="Accent5 4" xfId="1827"/>
    <cellStyle name="Accent5 5" xfId="8614"/>
    <cellStyle name="Accent6 2" xfId="1828"/>
    <cellStyle name="Accent6 2 2" xfId="1829"/>
    <cellStyle name="Accent6 2 2 2" xfId="1830"/>
    <cellStyle name="Accent6 2 2 3" xfId="1831"/>
    <cellStyle name="Accent6 2 3" xfId="1832"/>
    <cellStyle name="Accent6 3" xfId="1833"/>
    <cellStyle name="Accent6 3 2" xfId="1834"/>
    <cellStyle name="Accent6 3 2 2" xfId="1835"/>
    <cellStyle name="Accent6 3 2 3" xfId="60354"/>
    <cellStyle name="Accent6 3 3" xfId="1836"/>
    <cellStyle name="Accent6 4" xfId="1837"/>
    <cellStyle name="Accent6 5" xfId="8615"/>
    <cellStyle name="AIHWnumber" xfId="1838"/>
    <cellStyle name="AIHWnumber 2" xfId="1839"/>
    <cellStyle name="AIHWnumber 2 2" xfId="8616"/>
    <cellStyle name="AIHWnumber 3" xfId="8617"/>
    <cellStyle name="AIHWnumber*" xfId="1840"/>
    <cellStyle name="AIHWnumber* 2" xfId="1841"/>
    <cellStyle name="AIHWnumber* 2 2" xfId="8618"/>
    <cellStyle name="AIHWnumber* 3" xfId="8619"/>
    <cellStyle name="AIHWnumber*_Table NDA.2.10" xfId="1842"/>
    <cellStyle name="AIHWnumber_Table NDA.2.10" xfId="1843"/>
    <cellStyle name="AIHWtable" xfId="1844"/>
    <cellStyle name="AIHWtable 2" xfId="1845"/>
    <cellStyle name="AIHWtable 2 2" xfId="8620"/>
    <cellStyle name="AIHWtable 3" xfId="8621"/>
    <cellStyle name="AIHWtable_Table NDA.2.10" xfId="1846"/>
    <cellStyle name="Bad 2" xfId="1847"/>
    <cellStyle name="Bad 2 2" xfId="1848"/>
    <cellStyle name="Bad 2 2 2" xfId="1849"/>
    <cellStyle name="Bad 2 2 3" xfId="1850"/>
    <cellStyle name="Bad 2 3" xfId="1851"/>
    <cellStyle name="Bad 2 4" xfId="8622"/>
    <cellStyle name="Bad 3" xfId="1852"/>
    <cellStyle name="Bad 3 2" xfId="1853"/>
    <cellStyle name="Bad 3 2 2" xfId="1854"/>
    <cellStyle name="Bad 3 2 3" xfId="60355"/>
    <cellStyle name="Bad 3 3" xfId="1855"/>
    <cellStyle name="Bad 4" xfId="1856"/>
    <cellStyle name="Bad 5" xfId="8623"/>
    <cellStyle name="bin" xfId="1857"/>
    <cellStyle name="bin 2" xfId="1858"/>
    <cellStyle name="bin 2 2" xfId="8624"/>
    <cellStyle name="bin 3" xfId="8625"/>
    <cellStyle name="Body" xfId="1859"/>
    <cellStyle name="Calculation 2" xfId="1860"/>
    <cellStyle name="Calculation 2 2" xfId="1861"/>
    <cellStyle name="Calculation 2 2 2" xfId="1862"/>
    <cellStyle name="Calculation 2 2 2 2" xfId="8626"/>
    <cellStyle name="Calculation 2 2 2 2 10" xfId="8627"/>
    <cellStyle name="Calculation 2 2 2 2 10 2" xfId="8628"/>
    <cellStyle name="Calculation 2 2 2 2 10 2 2" xfId="8629"/>
    <cellStyle name="Calculation 2 2 2 2 10 2 2 2" xfId="8630"/>
    <cellStyle name="Calculation 2 2 2 2 10 2 2 3" xfId="8631"/>
    <cellStyle name="Calculation 2 2 2 2 10 2 2 4" xfId="8632"/>
    <cellStyle name="Calculation 2 2 2 2 10 2 3" xfId="8633"/>
    <cellStyle name="Calculation 2 2 2 2 10 2 3 2" xfId="8634"/>
    <cellStyle name="Calculation 2 2 2 2 10 2 3 3" xfId="8635"/>
    <cellStyle name="Calculation 2 2 2 2 10 2 3 4" xfId="8636"/>
    <cellStyle name="Calculation 2 2 2 2 10 2 4" xfId="8637"/>
    <cellStyle name="Calculation 2 2 2 2 10 2 5" xfId="8638"/>
    <cellStyle name="Calculation 2 2 2 2 10 2 6" xfId="8639"/>
    <cellStyle name="Calculation 2 2 2 2 10 3" xfId="8640"/>
    <cellStyle name="Calculation 2 2 2 2 10 3 2" xfId="8641"/>
    <cellStyle name="Calculation 2 2 2 2 10 3 2 2" xfId="8642"/>
    <cellStyle name="Calculation 2 2 2 2 10 3 2 3" xfId="8643"/>
    <cellStyle name="Calculation 2 2 2 2 10 3 2 4" xfId="8644"/>
    <cellStyle name="Calculation 2 2 2 2 10 3 3" xfId="8645"/>
    <cellStyle name="Calculation 2 2 2 2 10 3 3 2" xfId="8646"/>
    <cellStyle name="Calculation 2 2 2 2 10 3 3 3" xfId="8647"/>
    <cellStyle name="Calculation 2 2 2 2 10 3 3 4" xfId="8648"/>
    <cellStyle name="Calculation 2 2 2 2 10 3 4" xfId="8649"/>
    <cellStyle name="Calculation 2 2 2 2 10 3 5" xfId="8650"/>
    <cellStyle name="Calculation 2 2 2 2 10 3 6" xfId="8651"/>
    <cellStyle name="Calculation 2 2 2 2 10 4" xfId="8652"/>
    <cellStyle name="Calculation 2 2 2 2 10 4 2" xfId="8653"/>
    <cellStyle name="Calculation 2 2 2 2 10 4 3" xfId="8654"/>
    <cellStyle name="Calculation 2 2 2 2 10 4 4" xfId="8655"/>
    <cellStyle name="Calculation 2 2 2 2 10 5" xfId="8656"/>
    <cellStyle name="Calculation 2 2 2 2 10 5 2" xfId="8657"/>
    <cellStyle name="Calculation 2 2 2 2 10 5 3" xfId="8658"/>
    <cellStyle name="Calculation 2 2 2 2 10 5 4" xfId="8659"/>
    <cellStyle name="Calculation 2 2 2 2 10 6" xfId="8660"/>
    <cellStyle name="Calculation 2 2 2 2 10 6 2" xfId="8661"/>
    <cellStyle name="Calculation 2 2 2 2 10 6 3" xfId="8662"/>
    <cellStyle name="Calculation 2 2 2 2 10 6 4" xfId="8663"/>
    <cellStyle name="Calculation 2 2 2 2 10 7" xfId="8664"/>
    <cellStyle name="Calculation 2 2 2 2 10 8" xfId="8665"/>
    <cellStyle name="Calculation 2 2 2 2 10 9" xfId="8666"/>
    <cellStyle name="Calculation 2 2 2 2 11" xfId="8667"/>
    <cellStyle name="Calculation 2 2 2 2 11 2" xfId="8668"/>
    <cellStyle name="Calculation 2 2 2 2 11 2 2" xfId="8669"/>
    <cellStyle name="Calculation 2 2 2 2 11 2 2 2" xfId="8670"/>
    <cellStyle name="Calculation 2 2 2 2 11 2 2 3" xfId="8671"/>
    <cellStyle name="Calculation 2 2 2 2 11 2 2 4" xfId="8672"/>
    <cellStyle name="Calculation 2 2 2 2 11 2 3" xfId="8673"/>
    <cellStyle name="Calculation 2 2 2 2 11 2 3 2" xfId="8674"/>
    <cellStyle name="Calculation 2 2 2 2 11 2 3 3" xfId="8675"/>
    <cellStyle name="Calculation 2 2 2 2 11 2 3 4" xfId="8676"/>
    <cellStyle name="Calculation 2 2 2 2 11 2 4" xfId="8677"/>
    <cellStyle name="Calculation 2 2 2 2 11 2 5" xfId="8678"/>
    <cellStyle name="Calculation 2 2 2 2 11 2 6" xfId="8679"/>
    <cellStyle name="Calculation 2 2 2 2 11 3" xfId="8680"/>
    <cellStyle name="Calculation 2 2 2 2 11 3 2" xfId="8681"/>
    <cellStyle name="Calculation 2 2 2 2 11 3 2 2" xfId="8682"/>
    <cellStyle name="Calculation 2 2 2 2 11 3 2 3" xfId="8683"/>
    <cellStyle name="Calculation 2 2 2 2 11 3 2 4" xfId="8684"/>
    <cellStyle name="Calculation 2 2 2 2 11 3 3" xfId="8685"/>
    <cellStyle name="Calculation 2 2 2 2 11 3 3 2" xfId="8686"/>
    <cellStyle name="Calculation 2 2 2 2 11 3 3 3" xfId="8687"/>
    <cellStyle name="Calculation 2 2 2 2 11 3 3 4" xfId="8688"/>
    <cellStyle name="Calculation 2 2 2 2 11 3 4" xfId="8689"/>
    <cellStyle name="Calculation 2 2 2 2 11 3 5" xfId="8690"/>
    <cellStyle name="Calculation 2 2 2 2 11 3 6" xfId="8691"/>
    <cellStyle name="Calculation 2 2 2 2 11 4" xfId="8692"/>
    <cellStyle name="Calculation 2 2 2 2 11 4 2" xfId="8693"/>
    <cellStyle name="Calculation 2 2 2 2 11 4 3" xfId="8694"/>
    <cellStyle name="Calculation 2 2 2 2 11 4 4" xfId="8695"/>
    <cellStyle name="Calculation 2 2 2 2 11 5" xfId="8696"/>
    <cellStyle name="Calculation 2 2 2 2 11 5 2" xfId="8697"/>
    <cellStyle name="Calculation 2 2 2 2 11 5 3" xfId="8698"/>
    <cellStyle name="Calculation 2 2 2 2 11 5 4" xfId="8699"/>
    <cellStyle name="Calculation 2 2 2 2 11 6" xfId="8700"/>
    <cellStyle name="Calculation 2 2 2 2 11 6 2" xfId="8701"/>
    <cellStyle name="Calculation 2 2 2 2 11 6 3" xfId="8702"/>
    <cellStyle name="Calculation 2 2 2 2 11 6 4" xfId="8703"/>
    <cellStyle name="Calculation 2 2 2 2 11 7" xfId="8704"/>
    <cellStyle name="Calculation 2 2 2 2 11 8" xfId="8705"/>
    <cellStyle name="Calculation 2 2 2 2 11 9" xfId="8706"/>
    <cellStyle name="Calculation 2 2 2 2 12" xfId="8707"/>
    <cellStyle name="Calculation 2 2 2 2 12 2" xfId="8708"/>
    <cellStyle name="Calculation 2 2 2 2 12 2 2" xfId="8709"/>
    <cellStyle name="Calculation 2 2 2 2 12 2 2 2" xfId="8710"/>
    <cellStyle name="Calculation 2 2 2 2 12 2 2 3" xfId="8711"/>
    <cellStyle name="Calculation 2 2 2 2 12 2 2 4" xfId="8712"/>
    <cellStyle name="Calculation 2 2 2 2 12 2 3" xfId="8713"/>
    <cellStyle name="Calculation 2 2 2 2 12 2 3 2" xfId="8714"/>
    <cellStyle name="Calculation 2 2 2 2 12 2 3 3" xfId="8715"/>
    <cellStyle name="Calculation 2 2 2 2 12 2 3 4" xfId="8716"/>
    <cellStyle name="Calculation 2 2 2 2 12 2 4" xfId="8717"/>
    <cellStyle name="Calculation 2 2 2 2 12 2 5" xfId="8718"/>
    <cellStyle name="Calculation 2 2 2 2 12 2 6" xfId="8719"/>
    <cellStyle name="Calculation 2 2 2 2 12 3" xfId="8720"/>
    <cellStyle name="Calculation 2 2 2 2 12 3 2" xfId="8721"/>
    <cellStyle name="Calculation 2 2 2 2 12 3 2 2" xfId="8722"/>
    <cellStyle name="Calculation 2 2 2 2 12 3 2 3" xfId="8723"/>
    <cellStyle name="Calculation 2 2 2 2 12 3 2 4" xfId="8724"/>
    <cellStyle name="Calculation 2 2 2 2 12 3 3" xfId="8725"/>
    <cellStyle name="Calculation 2 2 2 2 12 3 3 2" xfId="8726"/>
    <cellStyle name="Calculation 2 2 2 2 12 3 3 3" xfId="8727"/>
    <cellStyle name="Calculation 2 2 2 2 12 3 3 4" xfId="8728"/>
    <cellStyle name="Calculation 2 2 2 2 12 3 4" xfId="8729"/>
    <cellStyle name="Calculation 2 2 2 2 12 3 5" xfId="8730"/>
    <cellStyle name="Calculation 2 2 2 2 12 3 6" xfId="8731"/>
    <cellStyle name="Calculation 2 2 2 2 12 4" xfId="8732"/>
    <cellStyle name="Calculation 2 2 2 2 12 4 2" xfId="8733"/>
    <cellStyle name="Calculation 2 2 2 2 12 4 3" xfId="8734"/>
    <cellStyle name="Calculation 2 2 2 2 12 4 4" xfId="8735"/>
    <cellStyle name="Calculation 2 2 2 2 12 5" xfId="8736"/>
    <cellStyle name="Calculation 2 2 2 2 12 5 2" xfId="8737"/>
    <cellStyle name="Calculation 2 2 2 2 12 5 3" xfId="8738"/>
    <cellStyle name="Calculation 2 2 2 2 12 5 4" xfId="8739"/>
    <cellStyle name="Calculation 2 2 2 2 12 6" xfId="8740"/>
    <cellStyle name="Calculation 2 2 2 2 12 6 2" xfId="8741"/>
    <cellStyle name="Calculation 2 2 2 2 12 6 3" xfId="8742"/>
    <cellStyle name="Calculation 2 2 2 2 12 6 4" xfId="8743"/>
    <cellStyle name="Calculation 2 2 2 2 12 7" xfId="8744"/>
    <cellStyle name="Calculation 2 2 2 2 12 8" xfId="8745"/>
    <cellStyle name="Calculation 2 2 2 2 12 9" xfId="8746"/>
    <cellStyle name="Calculation 2 2 2 2 13" xfId="8747"/>
    <cellStyle name="Calculation 2 2 2 2 13 2" xfId="8748"/>
    <cellStyle name="Calculation 2 2 2 2 13 2 2" xfId="8749"/>
    <cellStyle name="Calculation 2 2 2 2 13 2 2 2" xfId="8750"/>
    <cellStyle name="Calculation 2 2 2 2 13 2 2 3" xfId="8751"/>
    <cellStyle name="Calculation 2 2 2 2 13 2 2 4" xfId="8752"/>
    <cellStyle name="Calculation 2 2 2 2 13 2 3" xfId="8753"/>
    <cellStyle name="Calculation 2 2 2 2 13 2 3 2" xfId="8754"/>
    <cellStyle name="Calculation 2 2 2 2 13 2 3 3" xfId="8755"/>
    <cellStyle name="Calculation 2 2 2 2 13 2 3 4" xfId="8756"/>
    <cellStyle name="Calculation 2 2 2 2 13 2 4" xfId="8757"/>
    <cellStyle name="Calculation 2 2 2 2 13 2 5" xfId="8758"/>
    <cellStyle name="Calculation 2 2 2 2 13 2 6" xfId="8759"/>
    <cellStyle name="Calculation 2 2 2 2 13 3" xfId="8760"/>
    <cellStyle name="Calculation 2 2 2 2 13 3 2" xfId="8761"/>
    <cellStyle name="Calculation 2 2 2 2 13 3 2 2" xfId="8762"/>
    <cellStyle name="Calculation 2 2 2 2 13 3 2 3" xfId="8763"/>
    <cellStyle name="Calculation 2 2 2 2 13 3 2 4" xfId="8764"/>
    <cellStyle name="Calculation 2 2 2 2 13 3 3" xfId="8765"/>
    <cellStyle name="Calculation 2 2 2 2 13 3 3 2" xfId="8766"/>
    <cellStyle name="Calculation 2 2 2 2 13 3 3 3" xfId="8767"/>
    <cellStyle name="Calculation 2 2 2 2 13 3 3 4" xfId="8768"/>
    <cellStyle name="Calculation 2 2 2 2 13 3 4" xfId="8769"/>
    <cellStyle name="Calculation 2 2 2 2 13 3 5" xfId="8770"/>
    <cellStyle name="Calculation 2 2 2 2 13 3 6" xfId="8771"/>
    <cellStyle name="Calculation 2 2 2 2 13 4" xfId="8772"/>
    <cellStyle name="Calculation 2 2 2 2 13 4 2" xfId="8773"/>
    <cellStyle name="Calculation 2 2 2 2 13 4 3" xfId="8774"/>
    <cellStyle name="Calculation 2 2 2 2 13 4 4" xfId="8775"/>
    <cellStyle name="Calculation 2 2 2 2 13 5" xfId="8776"/>
    <cellStyle name="Calculation 2 2 2 2 13 5 2" xfId="8777"/>
    <cellStyle name="Calculation 2 2 2 2 13 5 3" xfId="8778"/>
    <cellStyle name="Calculation 2 2 2 2 13 5 4" xfId="8779"/>
    <cellStyle name="Calculation 2 2 2 2 13 6" xfId="8780"/>
    <cellStyle name="Calculation 2 2 2 2 13 6 2" xfId="8781"/>
    <cellStyle name="Calculation 2 2 2 2 13 6 3" xfId="8782"/>
    <cellStyle name="Calculation 2 2 2 2 13 6 4" xfId="8783"/>
    <cellStyle name="Calculation 2 2 2 2 13 7" xfId="8784"/>
    <cellStyle name="Calculation 2 2 2 2 13 8" xfId="8785"/>
    <cellStyle name="Calculation 2 2 2 2 13 9" xfId="8786"/>
    <cellStyle name="Calculation 2 2 2 2 14" xfId="8787"/>
    <cellStyle name="Calculation 2 2 2 2 14 2" xfId="8788"/>
    <cellStyle name="Calculation 2 2 2 2 14 2 2" xfId="8789"/>
    <cellStyle name="Calculation 2 2 2 2 14 2 2 2" xfId="8790"/>
    <cellStyle name="Calculation 2 2 2 2 14 2 2 3" xfId="8791"/>
    <cellStyle name="Calculation 2 2 2 2 14 2 2 4" xfId="8792"/>
    <cellStyle name="Calculation 2 2 2 2 14 2 3" xfId="8793"/>
    <cellStyle name="Calculation 2 2 2 2 14 2 3 2" xfId="8794"/>
    <cellStyle name="Calculation 2 2 2 2 14 2 3 3" xfId="8795"/>
    <cellStyle name="Calculation 2 2 2 2 14 2 3 4" xfId="8796"/>
    <cellStyle name="Calculation 2 2 2 2 14 2 4" xfId="8797"/>
    <cellStyle name="Calculation 2 2 2 2 14 2 5" xfId="8798"/>
    <cellStyle name="Calculation 2 2 2 2 14 2 6" xfId="8799"/>
    <cellStyle name="Calculation 2 2 2 2 14 3" xfId="8800"/>
    <cellStyle name="Calculation 2 2 2 2 14 3 2" xfId="8801"/>
    <cellStyle name="Calculation 2 2 2 2 14 3 2 2" xfId="8802"/>
    <cellStyle name="Calculation 2 2 2 2 14 3 2 3" xfId="8803"/>
    <cellStyle name="Calculation 2 2 2 2 14 3 2 4" xfId="8804"/>
    <cellStyle name="Calculation 2 2 2 2 14 3 3" xfId="8805"/>
    <cellStyle name="Calculation 2 2 2 2 14 3 3 2" xfId="8806"/>
    <cellStyle name="Calculation 2 2 2 2 14 3 3 3" xfId="8807"/>
    <cellStyle name="Calculation 2 2 2 2 14 3 3 4" xfId="8808"/>
    <cellStyle name="Calculation 2 2 2 2 14 3 4" xfId="8809"/>
    <cellStyle name="Calculation 2 2 2 2 14 3 5" xfId="8810"/>
    <cellStyle name="Calculation 2 2 2 2 14 3 6" xfId="8811"/>
    <cellStyle name="Calculation 2 2 2 2 14 4" xfId="8812"/>
    <cellStyle name="Calculation 2 2 2 2 14 4 2" xfId="8813"/>
    <cellStyle name="Calculation 2 2 2 2 14 4 3" xfId="8814"/>
    <cellStyle name="Calculation 2 2 2 2 14 4 4" xfId="8815"/>
    <cellStyle name="Calculation 2 2 2 2 14 5" xfId="8816"/>
    <cellStyle name="Calculation 2 2 2 2 14 5 2" xfId="8817"/>
    <cellStyle name="Calculation 2 2 2 2 14 5 3" xfId="8818"/>
    <cellStyle name="Calculation 2 2 2 2 14 5 4" xfId="8819"/>
    <cellStyle name="Calculation 2 2 2 2 14 6" xfId="8820"/>
    <cellStyle name="Calculation 2 2 2 2 14 6 2" xfId="8821"/>
    <cellStyle name="Calculation 2 2 2 2 14 6 3" xfId="8822"/>
    <cellStyle name="Calculation 2 2 2 2 14 6 4" xfId="8823"/>
    <cellStyle name="Calculation 2 2 2 2 14 7" xfId="8824"/>
    <cellStyle name="Calculation 2 2 2 2 14 8" xfId="8825"/>
    <cellStyle name="Calculation 2 2 2 2 14 9" xfId="8826"/>
    <cellStyle name="Calculation 2 2 2 2 15" xfId="8827"/>
    <cellStyle name="Calculation 2 2 2 2 15 2" xfId="8828"/>
    <cellStyle name="Calculation 2 2 2 2 15 2 2" xfId="8829"/>
    <cellStyle name="Calculation 2 2 2 2 15 2 2 2" xfId="8830"/>
    <cellStyle name="Calculation 2 2 2 2 15 2 2 3" xfId="8831"/>
    <cellStyle name="Calculation 2 2 2 2 15 2 2 4" xfId="8832"/>
    <cellStyle name="Calculation 2 2 2 2 15 2 3" xfId="8833"/>
    <cellStyle name="Calculation 2 2 2 2 15 2 3 2" xfId="8834"/>
    <cellStyle name="Calculation 2 2 2 2 15 2 3 3" xfId="8835"/>
    <cellStyle name="Calculation 2 2 2 2 15 2 3 4" xfId="8836"/>
    <cellStyle name="Calculation 2 2 2 2 15 2 4" xfId="8837"/>
    <cellStyle name="Calculation 2 2 2 2 15 2 5" xfId="8838"/>
    <cellStyle name="Calculation 2 2 2 2 15 2 6" xfId="8839"/>
    <cellStyle name="Calculation 2 2 2 2 15 3" xfId="8840"/>
    <cellStyle name="Calculation 2 2 2 2 15 3 2" xfId="8841"/>
    <cellStyle name="Calculation 2 2 2 2 15 3 2 2" xfId="8842"/>
    <cellStyle name="Calculation 2 2 2 2 15 3 2 3" xfId="8843"/>
    <cellStyle name="Calculation 2 2 2 2 15 3 2 4" xfId="8844"/>
    <cellStyle name="Calculation 2 2 2 2 15 3 3" xfId="8845"/>
    <cellStyle name="Calculation 2 2 2 2 15 3 3 2" xfId="8846"/>
    <cellStyle name="Calculation 2 2 2 2 15 3 3 3" xfId="8847"/>
    <cellStyle name="Calculation 2 2 2 2 15 3 3 4" xfId="8848"/>
    <cellStyle name="Calculation 2 2 2 2 15 3 4" xfId="8849"/>
    <cellStyle name="Calculation 2 2 2 2 15 3 5" xfId="8850"/>
    <cellStyle name="Calculation 2 2 2 2 15 3 6" xfId="8851"/>
    <cellStyle name="Calculation 2 2 2 2 15 4" xfId="8852"/>
    <cellStyle name="Calculation 2 2 2 2 15 4 2" xfId="8853"/>
    <cellStyle name="Calculation 2 2 2 2 15 4 3" xfId="8854"/>
    <cellStyle name="Calculation 2 2 2 2 15 4 4" xfId="8855"/>
    <cellStyle name="Calculation 2 2 2 2 15 5" xfId="8856"/>
    <cellStyle name="Calculation 2 2 2 2 15 5 2" xfId="8857"/>
    <cellStyle name="Calculation 2 2 2 2 15 5 3" xfId="8858"/>
    <cellStyle name="Calculation 2 2 2 2 15 5 4" xfId="8859"/>
    <cellStyle name="Calculation 2 2 2 2 15 6" xfId="8860"/>
    <cellStyle name="Calculation 2 2 2 2 15 6 2" xfId="8861"/>
    <cellStyle name="Calculation 2 2 2 2 15 6 3" xfId="8862"/>
    <cellStyle name="Calculation 2 2 2 2 15 6 4" xfId="8863"/>
    <cellStyle name="Calculation 2 2 2 2 15 7" xfId="8864"/>
    <cellStyle name="Calculation 2 2 2 2 15 8" xfId="8865"/>
    <cellStyle name="Calculation 2 2 2 2 15 9" xfId="8866"/>
    <cellStyle name="Calculation 2 2 2 2 16" xfId="8867"/>
    <cellStyle name="Calculation 2 2 2 2 16 2" xfId="8868"/>
    <cellStyle name="Calculation 2 2 2 2 16 2 2" xfId="8869"/>
    <cellStyle name="Calculation 2 2 2 2 16 2 2 2" xfId="8870"/>
    <cellStyle name="Calculation 2 2 2 2 16 2 2 3" xfId="8871"/>
    <cellStyle name="Calculation 2 2 2 2 16 2 2 4" xfId="8872"/>
    <cellStyle name="Calculation 2 2 2 2 16 2 3" xfId="8873"/>
    <cellStyle name="Calculation 2 2 2 2 16 2 3 2" xfId="8874"/>
    <cellStyle name="Calculation 2 2 2 2 16 2 3 3" xfId="8875"/>
    <cellStyle name="Calculation 2 2 2 2 16 2 3 4" xfId="8876"/>
    <cellStyle name="Calculation 2 2 2 2 16 2 4" xfId="8877"/>
    <cellStyle name="Calculation 2 2 2 2 16 2 5" xfId="8878"/>
    <cellStyle name="Calculation 2 2 2 2 16 2 6" xfId="8879"/>
    <cellStyle name="Calculation 2 2 2 2 16 3" xfId="8880"/>
    <cellStyle name="Calculation 2 2 2 2 16 3 2" xfId="8881"/>
    <cellStyle name="Calculation 2 2 2 2 16 3 2 2" xfId="8882"/>
    <cellStyle name="Calculation 2 2 2 2 16 3 2 3" xfId="8883"/>
    <cellStyle name="Calculation 2 2 2 2 16 3 2 4" xfId="8884"/>
    <cellStyle name="Calculation 2 2 2 2 16 3 3" xfId="8885"/>
    <cellStyle name="Calculation 2 2 2 2 16 3 3 2" xfId="8886"/>
    <cellStyle name="Calculation 2 2 2 2 16 3 3 3" xfId="8887"/>
    <cellStyle name="Calculation 2 2 2 2 16 3 3 4" xfId="8888"/>
    <cellStyle name="Calculation 2 2 2 2 16 3 4" xfId="8889"/>
    <cellStyle name="Calculation 2 2 2 2 16 3 5" xfId="8890"/>
    <cellStyle name="Calculation 2 2 2 2 16 3 6" xfId="8891"/>
    <cellStyle name="Calculation 2 2 2 2 16 4" xfId="8892"/>
    <cellStyle name="Calculation 2 2 2 2 16 4 2" xfId="8893"/>
    <cellStyle name="Calculation 2 2 2 2 16 4 3" xfId="8894"/>
    <cellStyle name="Calculation 2 2 2 2 16 4 4" xfId="8895"/>
    <cellStyle name="Calculation 2 2 2 2 16 5" xfId="8896"/>
    <cellStyle name="Calculation 2 2 2 2 16 5 2" xfId="8897"/>
    <cellStyle name="Calculation 2 2 2 2 16 5 3" xfId="8898"/>
    <cellStyle name="Calculation 2 2 2 2 16 5 4" xfId="8899"/>
    <cellStyle name="Calculation 2 2 2 2 16 6" xfId="8900"/>
    <cellStyle name="Calculation 2 2 2 2 16 6 2" xfId="8901"/>
    <cellStyle name="Calculation 2 2 2 2 16 6 3" xfId="8902"/>
    <cellStyle name="Calculation 2 2 2 2 16 6 4" xfId="8903"/>
    <cellStyle name="Calculation 2 2 2 2 16 7" xfId="8904"/>
    <cellStyle name="Calculation 2 2 2 2 16 8" xfId="8905"/>
    <cellStyle name="Calculation 2 2 2 2 16 9" xfId="8906"/>
    <cellStyle name="Calculation 2 2 2 2 17" xfId="8907"/>
    <cellStyle name="Calculation 2 2 2 2 17 2" xfId="8908"/>
    <cellStyle name="Calculation 2 2 2 2 17 2 2" xfId="8909"/>
    <cellStyle name="Calculation 2 2 2 2 17 2 2 2" xfId="8910"/>
    <cellStyle name="Calculation 2 2 2 2 17 2 2 3" xfId="8911"/>
    <cellStyle name="Calculation 2 2 2 2 17 2 2 4" xfId="8912"/>
    <cellStyle name="Calculation 2 2 2 2 17 2 3" xfId="8913"/>
    <cellStyle name="Calculation 2 2 2 2 17 2 3 2" xfId="8914"/>
    <cellStyle name="Calculation 2 2 2 2 17 2 3 3" xfId="8915"/>
    <cellStyle name="Calculation 2 2 2 2 17 2 3 4" xfId="8916"/>
    <cellStyle name="Calculation 2 2 2 2 17 2 4" xfId="8917"/>
    <cellStyle name="Calculation 2 2 2 2 17 2 5" xfId="8918"/>
    <cellStyle name="Calculation 2 2 2 2 17 2 6" xfId="8919"/>
    <cellStyle name="Calculation 2 2 2 2 17 3" xfId="8920"/>
    <cellStyle name="Calculation 2 2 2 2 17 3 2" xfId="8921"/>
    <cellStyle name="Calculation 2 2 2 2 17 3 2 2" xfId="8922"/>
    <cellStyle name="Calculation 2 2 2 2 17 3 2 3" xfId="8923"/>
    <cellStyle name="Calculation 2 2 2 2 17 3 2 4" xfId="8924"/>
    <cellStyle name="Calculation 2 2 2 2 17 3 3" xfId="8925"/>
    <cellStyle name="Calculation 2 2 2 2 17 3 3 2" xfId="8926"/>
    <cellStyle name="Calculation 2 2 2 2 17 3 3 3" xfId="8927"/>
    <cellStyle name="Calculation 2 2 2 2 17 3 3 4" xfId="8928"/>
    <cellStyle name="Calculation 2 2 2 2 17 3 4" xfId="8929"/>
    <cellStyle name="Calculation 2 2 2 2 17 3 5" xfId="8930"/>
    <cellStyle name="Calculation 2 2 2 2 17 3 6" xfId="8931"/>
    <cellStyle name="Calculation 2 2 2 2 17 4" xfId="8932"/>
    <cellStyle name="Calculation 2 2 2 2 17 4 2" xfId="8933"/>
    <cellStyle name="Calculation 2 2 2 2 17 4 3" xfId="8934"/>
    <cellStyle name="Calculation 2 2 2 2 17 4 4" xfId="8935"/>
    <cellStyle name="Calculation 2 2 2 2 17 5" xfId="8936"/>
    <cellStyle name="Calculation 2 2 2 2 17 5 2" xfId="8937"/>
    <cellStyle name="Calculation 2 2 2 2 17 5 3" xfId="8938"/>
    <cellStyle name="Calculation 2 2 2 2 17 5 4" xfId="8939"/>
    <cellStyle name="Calculation 2 2 2 2 17 6" xfId="8940"/>
    <cellStyle name="Calculation 2 2 2 2 17 6 2" xfId="8941"/>
    <cellStyle name="Calculation 2 2 2 2 17 6 3" xfId="8942"/>
    <cellStyle name="Calculation 2 2 2 2 17 6 4" xfId="8943"/>
    <cellStyle name="Calculation 2 2 2 2 17 7" xfId="8944"/>
    <cellStyle name="Calculation 2 2 2 2 17 8" xfId="8945"/>
    <cellStyle name="Calculation 2 2 2 2 17 9" xfId="8946"/>
    <cellStyle name="Calculation 2 2 2 2 18" xfId="8947"/>
    <cellStyle name="Calculation 2 2 2 2 18 2" xfId="8948"/>
    <cellStyle name="Calculation 2 2 2 2 18 2 2" xfId="8949"/>
    <cellStyle name="Calculation 2 2 2 2 18 2 2 2" xfId="8950"/>
    <cellStyle name="Calculation 2 2 2 2 18 2 2 3" xfId="8951"/>
    <cellStyle name="Calculation 2 2 2 2 18 2 2 4" xfId="8952"/>
    <cellStyle name="Calculation 2 2 2 2 18 2 3" xfId="8953"/>
    <cellStyle name="Calculation 2 2 2 2 18 2 3 2" xfId="8954"/>
    <cellStyle name="Calculation 2 2 2 2 18 2 3 3" xfId="8955"/>
    <cellStyle name="Calculation 2 2 2 2 18 2 3 4" xfId="8956"/>
    <cellStyle name="Calculation 2 2 2 2 18 2 4" xfId="8957"/>
    <cellStyle name="Calculation 2 2 2 2 18 2 5" xfId="8958"/>
    <cellStyle name="Calculation 2 2 2 2 18 2 6" xfId="8959"/>
    <cellStyle name="Calculation 2 2 2 2 18 3" xfId="8960"/>
    <cellStyle name="Calculation 2 2 2 2 18 3 2" xfId="8961"/>
    <cellStyle name="Calculation 2 2 2 2 18 3 2 2" xfId="8962"/>
    <cellStyle name="Calculation 2 2 2 2 18 3 2 3" xfId="8963"/>
    <cellStyle name="Calculation 2 2 2 2 18 3 2 4" xfId="8964"/>
    <cellStyle name="Calculation 2 2 2 2 18 3 3" xfId="8965"/>
    <cellStyle name="Calculation 2 2 2 2 18 3 3 2" xfId="8966"/>
    <cellStyle name="Calculation 2 2 2 2 18 3 3 3" xfId="8967"/>
    <cellStyle name="Calculation 2 2 2 2 18 3 3 4" xfId="8968"/>
    <cellStyle name="Calculation 2 2 2 2 18 3 4" xfId="8969"/>
    <cellStyle name="Calculation 2 2 2 2 18 3 5" xfId="8970"/>
    <cellStyle name="Calculation 2 2 2 2 18 3 6" xfId="8971"/>
    <cellStyle name="Calculation 2 2 2 2 18 4" xfId="8972"/>
    <cellStyle name="Calculation 2 2 2 2 18 4 2" xfId="8973"/>
    <cellStyle name="Calculation 2 2 2 2 18 4 3" xfId="8974"/>
    <cellStyle name="Calculation 2 2 2 2 18 4 4" xfId="8975"/>
    <cellStyle name="Calculation 2 2 2 2 18 5" xfId="8976"/>
    <cellStyle name="Calculation 2 2 2 2 18 5 2" xfId="8977"/>
    <cellStyle name="Calculation 2 2 2 2 18 5 3" xfId="8978"/>
    <cellStyle name="Calculation 2 2 2 2 18 5 4" xfId="8979"/>
    <cellStyle name="Calculation 2 2 2 2 18 6" xfId="8980"/>
    <cellStyle name="Calculation 2 2 2 2 18 6 2" xfId="8981"/>
    <cellStyle name="Calculation 2 2 2 2 18 6 3" xfId="8982"/>
    <cellStyle name="Calculation 2 2 2 2 18 6 4" xfId="8983"/>
    <cellStyle name="Calculation 2 2 2 2 18 7" xfId="8984"/>
    <cellStyle name="Calculation 2 2 2 2 18 8" xfId="8985"/>
    <cellStyle name="Calculation 2 2 2 2 18 9" xfId="8986"/>
    <cellStyle name="Calculation 2 2 2 2 19" xfId="8987"/>
    <cellStyle name="Calculation 2 2 2 2 19 2" xfId="8988"/>
    <cellStyle name="Calculation 2 2 2 2 19 2 2" xfId="8989"/>
    <cellStyle name="Calculation 2 2 2 2 19 2 2 2" xfId="8990"/>
    <cellStyle name="Calculation 2 2 2 2 19 2 2 3" xfId="8991"/>
    <cellStyle name="Calculation 2 2 2 2 19 2 2 4" xfId="8992"/>
    <cellStyle name="Calculation 2 2 2 2 19 2 3" xfId="8993"/>
    <cellStyle name="Calculation 2 2 2 2 19 2 3 2" xfId="8994"/>
    <cellStyle name="Calculation 2 2 2 2 19 2 3 3" xfId="8995"/>
    <cellStyle name="Calculation 2 2 2 2 19 2 3 4" xfId="8996"/>
    <cellStyle name="Calculation 2 2 2 2 19 2 4" xfId="8997"/>
    <cellStyle name="Calculation 2 2 2 2 19 2 5" xfId="8998"/>
    <cellStyle name="Calculation 2 2 2 2 19 2 6" xfId="8999"/>
    <cellStyle name="Calculation 2 2 2 2 19 3" xfId="9000"/>
    <cellStyle name="Calculation 2 2 2 2 19 3 2" xfId="9001"/>
    <cellStyle name="Calculation 2 2 2 2 19 3 2 2" xfId="9002"/>
    <cellStyle name="Calculation 2 2 2 2 19 3 2 3" xfId="9003"/>
    <cellStyle name="Calculation 2 2 2 2 19 3 2 4" xfId="9004"/>
    <cellStyle name="Calculation 2 2 2 2 19 3 3" xfId="9005"/>
    <cellStyle name="Calculation 2 2 2 2 19 3 3 2" xfId="9006"/>
    <cellStyle name="Calculation 2 2 2 2 19 3 3 3" xfId="9007"/>
    <cellStyle name="Calculation 2 2 2 2 19 3 3 4" xfId="9008"/>
    <cellStyle name="Calculation 2 2 2 2 19 3 4" xfId="9009"/>
    <cellStyle name="Calculation 2 2 2 2 19 3 5" xfId="9010"/>
    <cellStyle name="Calculation 2 2 2 2 19 3 6" xfId="9011"/>
    <cellStyle name="Calculation 2 2 2 2 19 4" xfId="9012"/>
    <cellStyle name="Calculation 2 2 2 2 19 4 2" xfId="9013"/>
    <cellStyle name="Calculation 2 2 2 2 19 4 3" xfId="9014"/>
    <cellStyle name="Calculation 2 2 2 2 19 4 4" xfId="9015"/>
    <cellStyle name="Calculation 2 2 2 2 19 5" xfId="9016"/>
    <cellStyle name="Calculation 2 2 2 2 19 5 2" xfId="9017"/>
    <cellStyle name="Calculation 2 2 2 2 19 5 3" xfId="9018"/>
    <cellStyle name="Calculation 2 2 2 2 19 5 4" xfId="9019"/>
    <cellStyle name="Calculation 2 2 2 2 19 6" xfId="9020"/>
    <cellStyle name="Calculation 2 2 2 2 19 6 2" xfId="9021"/>
    <cellStyle name="Calculation 2 2 2 2 19 6 3" xfId="9022"/>
    <cellStyle name="Calculation 2 2 2 2 19 6 4" xfId="9023"/>
    <cellStyle name="Calculation 2 2 2 2 19 7" xfId="9024"/>
    <cellStyle name="Calculation 2 2 2 2 19 8" xfId="9025"/>
    <cellStyle name="Calculation 2 2 2 2 19 9" xfId="9026"/>
    <cellStyle name="Calculation 2 2 2 2 2" xfId="9027"/>
    <cellStyle name="Calculation 2 2 2 2 2 2" xfId="9028"/>
    <cellStyle name="Calculation 2 2 2 2 2 2 2" xfId="9029"/>
    <cellStyle name="Calculation 2 2 2 2 2 2 2 2" xfId="9030"/>
    <cellStyle name="Calculation 2 2 2 2 2 2 2 3" xfId="9031"/>
    <cellStyle name="Calculation 2 2 2 2 2 2 2 4" xfId="9032"/>
    <cellStyle name="Calculation 2 2 2 2 2 2 3" xfId="9033"/>
    <cellStyle name="Calculation 2 2 2 2 2 2 3 2" xfId="9034"/>
    <cellStyle name="Calculation 2 2 2 2 2 2 3 3" xfId="9035"/>
    <cellStyle name="Calculation 2 2 2 2 2 2 3 4" xfId="9036"/>
    <cellStyle name="Calculation 2 2 2 2 2 2 4" xfId="9037"/>
    <cellStyle name="Calculation 2 2 2 2 2 2 5" xfId="9038"/>
    <cellStyle name="Calculation 2 2 2 2 2 2 6" xfId="9039"/>
    <cellStyle name="Calculation 2 2 2 2 2 3" xfId="9040"/>
    <cellStyle name="Calculation 2 2 2 2 2 3 2" xfId="9041"/>
    <cellStyle name="Calculation 2 2 2 2 2 3 2 2" xfId="9042"/>
    <cellStyle name="Calculation 2 2 2 2 2 3 2 3" xfId="9043"/>
    <cellStyle name="Calculation 2 2 2 2 2 3 2 4" xfId="9044"/>
    <cellStyle name="Calculation 2 2 2 2 2 3 3" xfId="9045"/>
    <cellStyle name="Calculation 2 2 2 2 2 3 3 2" xfId="9046"/>
    <cellStyle name="Calculation 2 2 2 2 2 3 3 3" xfId="9047"/>
    <cellStyle name="Calculation 2 2 2 2 2 3 3 4" xfId="9048"/>
    <cellStyle name="Calculation 2 2 2 2 2 3 4" xfId="9049"/>
    <cellStyle name="Calculation 2 2 2 2 2 3 5" xfId="9050"/>
    <cellStyle name="Calculation 2 2 2 2 2 3 6" xfId="9051"/>
    <cellStyle name="Calculation 2 2 2 2 2 4" xfId="9052"/>
    <cellStyle name="Calculation 2 2 2 2 2 4 2" xfId="9053"/>
    <cellStyle name="Calculation 2 2 2 2 2 4 3" xfId="9054"/>
    <cellStyle name="Calculation 2 2 2 2 2 4 4" xfId="9055"/>
    <cellStyle name="Calculation 2 2 2 2 2 5" xfId="9056"/>
    <cellStyle name="Calculation 2 2 2 2 2 5 2" xfId="9057"/>
    <cellStyle name="Calculation 2 2 2 2 2 5 3" xfId="9058"/>
    <cellStyle name="Calculation 2 2 2 2 2 5 4" xfId="9059"/>
    <cellStyle name="Calculation 2 2 2 2 2 6" xfId="9060"/>
    <cellStyle name="Calculation 2 2 2 2 2 6 2" xfId="9061"/>
    <cellStyle name="Calculation 2 2 2 2 2 6 3" xfId="9062"/>
    <cellStyle name="Calculation 2 2 2 2 2 6 4" xfId="9063"/>
    <cellStyle name="Calculation 2 2 2 2 2 7" xfId="9064"/>
    <cellStyle name="Calculation 2 2 2 2 2 8" xfId="9065"/>
    <cellStyle name="Calculation 2 2 2 2 2 9" xfId="9066"/>
    <cellStyle name="Calculation 2 2 2 2 20" xfId="9067"/>
    <cellStyle name="Calculation 2 2 2 2 20 2" xfId="9068"/>
    <cellStyle name="Calculation 2 2 2 2 20 2 2" xfId="9069"/>
    <cellStyle name="Calculation 2 2 2 2 20 2 2 2" xfId="9070"/>
    <cellStyle name="Calculation 2 2 2 2 20 2 2 3" xfId="9071"/>
    <cellStyle name="Calculation 2 2 2 2 20 2 2 4" xfId="9072"/>
    <cellStyle name="Calculation 2 2 2 2 20 2 3" xfId="9073"/>
    <cellStyle name="Calculation 2 2 2 2 20 2 3 2" xfId="9074"/>
    <cellStyle name="Calculation 2 2 2 2 20 2 3 3" xfId="9075"/>
    <cellStyle name="Calculation 2 2 2 2 20 2 3 4" xfId="9076"/>
    <cellStyle name="Calculation 2 2 2 2 20 2 4" xfId="9077"/>
    <cellStyle name="Calculation 2 2 2 2 20 2 5" xfId="9078"/>
    <cellStyle name="Calculation 2 2 2 2 20 2 6" xfId="9079"/>
    <cellStyle name="Calculation 2 2 2 2 20 3" xfId="9080"/>
    <cellStyle name="Calculation 2 2 2 2 20 3 2" xfId="9081"/>
    <cellStyle name="Calculation 2 2 2 2 20 3 2 2" xfId="9082"/>
    <cellStyle name="Calculation 2 2 2 2 20 3 2 3" xfId="9083"/>
    <cellStyle name="Calculation 2 2 2 2 20 3 2 4" xfId="9084"/>
    <cellStyle name="Calculation 2 2 2 2 20 3 3" xfId="9085"/>
    <cellStyle name="Calculation 2 2 2 2 20 3 3 2" xfId="9086"/>
    <cellStyle name="Calculation 2 2 2 2 20 3 3 3" xfId="9087"/>
    <cellStyle name="Calculation 2 2 2 2 20 3 3 4" xfId="9088"/>
    <cellStyle name="Calculation 2 2 2 2 20 3 4" xfId="9089"/>
    <cellStyle name="Calculation 2 2 2 2 20 3 5" xfId="9090"/>
    <cellStyle name="Calculation 2 2 2 2 20 3 6" xfId="9091"/>
    <cellStyle name="Calculation 2 2 2 2 20 4" xfId="9092"/>
    <cellStyle name="Calculation 2 2 2 2 20 4 2" xfId="9093"/>
    <cellStyle name="Calculation 2 2 2 2 20 4 3" xfId="9094"/>
    <cellStyle name="Calculation 2 2 2 2 20 4 4" xfId="9095"/>
    <cellStyle name="Calculation 2 2 2 2 20 5" xfId="9096"/>
    <cellStyle name="Calculation 2 2 2 2 20 5 2" xfId="9097"/>
    <cellStyle name="Calculation 2 2 2 2 20 5 3" xfId="9098"/>
    <cellStyle name="Calculation 2 2 2 2 20 5 4" xfId="9099"/>
    <cellStyle name="Calculation 2 2 2 2 20 6" xfId="9100"/>
    <cellStyle name="Calculation 2 2 2 2 20 6 2" xfId="9101"/>
    <cellStyle name="Calculation 2 2 2 2 20 6 3" xfId="9102"/>
    <cellStyle name="Calculation 2 2 2 2 20 6 4" xfId="9103"/>
    <cellStyle name="Calculation 2 2 2 2 20 7" xfId="9104"/>
    <cellStyle name="Calculation 2 2 2 2 20 8" xfId="9105"/>
    <cellStyle name="Calculation 2 2 2 2 20 9" xfId="9106"/>
    <cellStyle name="Calculation 2 2 2 2 21" xfId="9107"/>
    <cellStyle name="Calculation 2 2 2 2 21 2" xfId="9108"/>
    <cellStyle name="Calculation 2 2 2 2 21 2 2" xfId="9109"/>
    <cellStyle name="Calculation 2 2 2 2 21 2 2 2" xfId="9110"/>
    <cellStyle name="Calculation 2 2 2 2 21 2 2 3" xfId="9111"/>
    <cellStyle name="Calculation 2 2 2 2 21 2 2 4" xfId="9112"/>
    <cellStyle name="Calculation 2 2 2 2 21 2 3" xfId="9113"/>
    <cellStyle name="Calculation 2 2 2 2 21 2 3 2" xfId="9114"/>
    <cellStyle name="Calculation 2 2 2 2 21 2 3 3" xfId="9115"/>
    <cellStyle name="Calculation 2 2 2 2 21 2 3 4" xfId="9116"/>
    <cellStyle name="Calculation 2 2 2 2 21 2 4" xfId="9117"/>
    <cellStyle name="Calculation 2 2 2 2 21 2 5" xfId="9118"/>
    <cellStyle name="Calculation 2 2 2 2 21 2 6" xfId="9119"/>
    <cellStyle name="Calculation 2 2 2 2 21 3" xfId="9120"/>
    <cellStyle name="Calculation 2 2 2 2 21 3 2" xfId="9121"/>
    <cellStyle name="Calculation 2 2 2 2 21 3 2 2" xfId="9122"/>
    <cellStyle name="Calculation 2 2 2 2 21 3 2 3" xfId="9123"/>
    <cellStyle name="Calculation 2 2 2 2 21 3 2 4" xfId="9124"/>
    <cellStyle name="Calculation 2 2 2 2 21 3 3" xfId="9125"/>
    <cellStyle name="Calculation 2 2 2 2 21 3 3 2" xfId="9126"/>
    <cellStyle name="Calculation 2 2 2 2 21 3 3 3" xfId="9127"/>
    <cellStyle name="Calculation 2 2 2 2 21 3 3 4" xfId="9128"/>
    <cellStyle name="Calculation 2 2 2 2 21 3 4" xfId="9129"/>
    <cellStyle name="Calculation 2 2 2 2 21 3 5" xfId="9130"/>
    <cellStyle name="Calculation 2 2 2 2 21 3 6" xfId="9131"/>
    <cellStyle name="Calculation 2 2 2 2 21 4" xfId="9132"/>
    <cellStyle name="Calculation 2 2 2 2 21 4 2" xfId="9133"/>
    <cellStyle name="Calculation 2 2 2 2 21 4 3" xfId="9134"/>
    <cellStyle name="Calculation 2 2 2 2 21 4 4" xfId="9135"/>
    <cellStyle name="Calculation 2 2 2 2 21 5" xfId="9136"/>
    <cellStyle name="Calculation 2 2 2 2 21 5 2" xfId="9137"/>
    <cellStyle name="Calculation 2 2 2 2 21 5 3" xfId="9138"/>
    <cellStyle name="Calculation 2 2 2 2 21 5 4" xfId="9139"/>
    <cellStyle name="Calculation 2 2 2 2 21 6" xfId="9140"/>
    <cellStyle name="Calculation 2 2 2 2 21 6 2" xfId="9141"/>
    <cellStyle name="Calculation 2 2 2 2 21 6 3" xfId="9142"/>
    <cellStyle name="Calculation 2 2 2 2 21 6 4" xfId="9143"/>
    <cellStyle name="Calculation 2 2 2 2 21 7" xfId="9144"/>
    <cellStyle name="Calculation 2 2 2 2 21 8" xfId="9145"/>
    <cellStyle name="Calculation 2 2 2 2 21 9" xfId="9146"/>
    <cellStyle name="Calculation 2 2 2 2 22" xfId="9147"/>
    <cellStyle name="Calculation 2 2 2 2 22 2" xfId="9148"/>
    <cellStyle name="Calculation 2 2 2 2 22 2 2" xfId="9149"/>
    <cellStyle name="Calculation 2 2 2 2 22 2 2 2" xfId="9150"/>
    <cellStyle name="Calculation 2 2 2 2 22 2 2 3" xfId="9151"/>
    <cellStyle name="Calculation 2 2 2 2 22 2 2 4" xfId="9152"/>
    <cellStyle name="Calculation 2 2 2 2 22 2 3" xfId="9153"/>
    <cellStyle name="Calculation 2 2 2 2 22 2 3 2" xfId="9154"/>
    <cellStyle name="Calculation 2 2 2 2 22 2 3 3" xfId="9155"/>
    <cellStyle name="Calculation 2 2 2 2 22 2 3 4" xfId="9156"/>
    <cellStyle name="Calculation 2 2 2 2 22 2 4" xfId="9157"/>
    <cellStyle name="Calculation 2 2 2 2 22 2 5" xfId="9158"/>
    <cellStyle name="Calculation 2 2 2 2 22 2 6" xfId="9159"/>
    <cellStyle name="Calculation 2 2 2 2 22 3" xfId="9160"/>
    <cellStyle name="Calculation 2 2 2 2 22 3 2" xfId="9161"/>
    <cellStyle name="Calculation 2 2 2 2 22 3 2 2" xfId="9162"/>
    <cellStyle name="Calculation 2 2 2 2 22 3 2 3" xfId="9163"/>
    <cellStyle name="Calculation 2 2 2 2 22 3 2 4" xfId="9164"/>
    <cellStyle name="Calculation 2 2 2 2 22 3 3" xfId="9165"/>
    <cellStyle name="Calculation 2 2 2 2 22 3 3 2" xfId="9166"/>
    <cellStyle name="Calculation 2 2 2 2 22 3 3 3" xfId="9167"/>
    <cellStyle name="Calculation 2 2 2 2 22 3 3 4" xfId="9168"/>
    <cellStyle name="Calculation 2 2 2 2 22 3 4" xfId="9169"/>
    <cellStyle name="Calculation 2 2 2 2 22 3 5" xfId="9170"/>
    <cellStyle name="Calculation 2 2 2 2 22 3 6" xfId="9171"/>
    <cellStyle name="Calculation 2 2 2 2 22 4" xfId="9172"/>
    <cellStyle name="Calculation 2 2 2 2 22 4 2" xfId="9173"/>
    <cellStyle name="Calculation 2 2 2 2 22 4 3" xfId="9174"/>
    <cellStyle name="Calculation 2 2 2 2 22 4 4" xfId="9175"/>
    <cellStyle name="Calculation 2 2 2 2 22 5" xfId="9176"/>
    <cellStyle name="Calculation 2 2 2 2 22 5 2" xfId="9177"/>
    <cellStyle name="Calculation 2 2 2 2 22 5 3" xfId="9178"/>
    <cellStyle name="Calculation 2 2 2 2 22 5 4" xfId="9179"/>
    <cellStyle name="Calculation 2 2 2 2 22 6" xfId="9180"/>
    <cellStyle name="Calculation 2 2 2 2 22 6 2" xfId="9181"/>
    <cellStyle name="Calculation 2 2 2 2 22 6 3" xfId="9182"/>
    <cellStyle name="Calculation 2 2 2 2 22 6 4" xfId="9183"/>
    <cellStyle name="Calculation 2 2 2 2 22 7" xfId="9184"/>
    <cellStyle name="Calculation 2 2 2 2 22 8" xfId="9185"/>
    <cellStyle name="Calculation 2 2 2 2 22 9" xfId="9186"/>
    <cellStyle name="Calculation 2 2 2 2 23" xfId="9187"/>
    <cellStyle name="Calculation 2 2 2 2 23 2" xfId="9188"/>
    <cellStyle name="Calculation 2 2 2 2 23 2 2" xfId="9189"/>
    <cellStyle name="Calculation 2 2 2 2 23 2 2 2" xfId="9190"/>
    <cellStyle name="Calculation 2 2 2 2 23 2 2 3" xfId="9191"/>
    <cellStyle name="Calculation 2 2 2 2 23 2 2 4" xfId="9192"/>
    <cellStyle name="Calculation 2 2 2 2 23 2 3" xfId="9193"/>
    <cellStyle name="Calculation 2 2 2 2 23 2 3 2" xfId="9194"/>
    <cellStyle name="Calculation 2 2 2 2 23 2 3 3" xfId="9195"/>
    <cellStyle name="Calculation 2 2 2 2 23 2 3 4" xfId="9196"/>
    <cellStyle name="Calculation 2 2 2 2 23 2 4" xfId="9197"/>
    <cellStyle name="Calculation 2 2 2 2 23 2 5" xfId="9198"/>
    <cellStyle name="Calculation 2 2 2 2 23 2 6" xfId="9199"/>
    <cellStyle name="Calculation 2 2 2 2 23 3" xfId="9200"/>
    <cellStyle name="Calculation 2 2 2 2 23 3 2" xfId="9201"/>
    <cellStyle name="Calculation 2 2 2 2 23 3 2 2" xfId="9202"/>
    <cellStyle name="Calculation 2 2 2 2 23 3 2 3" xfId="9203"/>
    <cellStyle name="Calculation 2 2 2 2 23 3 2 4" xfId="9204"/>
    <cellStyle name="Calculation 2 2 2 2 23 3 3" xfId="9205"/>
    <cellStyle name="Calculation 2 2 2 2 23 3 3 2" xfId="9206"/>
    <cellStyle name="Calculation 2 2 2 2 23 3 3 3" xfId="9207"/>
    <cellStyle name="Calculation 2 2 2 2 23 3 3 4" xfId="9208"/>
    <cellStyle name="Calculation 2 2 2 2 23 3 4" xfId="9209"/>
    <cellStyle name="Calculation 2 2 2 2 23 3 5" xfId="9210"/>
    <cellStyle name="Calculation 2 2 2 2 23 3 6" xfId="9211"/>
    <cellStyle name="Calculation 2 2 2 2 23 4" xfId="9212"/>
    <cellStyle name="Calculation 2 2 2 2 23 4 2" xfId="9213"/>
    <cellStyle name="Calculation 2 2 2 2 23 4 3" xfId="9214"/>
    <cellStyle name="Calculation 2 2 2 2 23 4 4" xfId="9215"/>
    <cellStyle name="Calculation 2 2 2 2 23 5" xfId="9216"/>
    <cellStyle name="Calculation 2 2 2 2 23 5 2" xfId="9217"/>
    <cellStyle name="Calculation 2 2 2 2 23 5 3" xfId="9218"/>
    <cellStyle name="Calculation 2 2 2 2 23 5 4" xfId="9219"/>
    <cellStyle name="Calculation 2 2 2 2 23 6" xfId="9220"/>
    <cellStyle name="Calculation 2 2 2 2 23 6 2" xfId="9221"/>
    <cellStyle name="Calculation 2 2 2 2 23 6 3" xfId="9222"/>
    <cellStyle name="Calculation 2 2 2 2 23 6 4" xfId="9223"/>
    <cellStyle name="Calculation 2 2 2 2 23 7" xfId="9224"/>
    <cellStyle name="Calculation 2 2 2 2 23 8" xfId="9225"/>
    <cellStyle name="Calculation 2 2 2 2 23 9" xfId="9226"/>
    <cellStyle name="Calculation 2 2 2 2 24" xfId="9227"/>
    <cellStyle name="Calculation 2 2 2 2 24 2" xfId="9228"/>
    <cellStyle name="Calculation 2 2 2 2 24 2 2" xfId="9229"/>
    <cellStyle name="Calculation 2 2 2 2 24 2 2 2" xfId="9230"/>
    <cellStyle name="Calculation 2 2 2 2 24 2 2 3" xfId="9231"/>
    <cellStyle name="Calculation 2 2 2 2 24 2 2 4" xfId="9232"/>
    <cellStyle name="Calculation 2 2 2 2 24 2 3" xfId="9233"/>
    <cellStyle name="Calculation 2 2 2 2 24 2 3 2" xfId="9234"/>
    <cellStyle name="Calculation 2 2 2 2 24 2 3 3" xfId="9235"/>
    <cellStyle name="Calculation 2 2 2 2 24 2 3 4" xfId="9236"/>
    <cellStyle name="Calculation 2 2 2 2 24 2 4" xfId="9237"/>
    <cellStyle name="Calculation 2 2 2 2 24 2 5" xfId="9238"/>
    <cellStyle name="Calculation 2 2 2 2 24 2 6" xfId="9239"/>
    <cellStyle name="Calculation 2 2 2 2 24 3" xfId="9240"/>
    <cellStyle name="Calculation 2 2 2 2 24 3 2" xfId="9241"/>
    <cellStyle name="Calculation 2 2 2 2 24 3 2 2" xfId="9242"/>
    <cellStyle name="Calculation 2 2 2 2 24 3 2 3" xfId="9243"/>
    <cellStyle name="Calculation 2 2 2 2 24 3 2 4" xfId="9244"/>
    <cellStyle name="Calculation 2 2 2 2 24 3 3" xfId="9245"/>
    <cellStyle name="Calculation 2 2 2 2 24 3 3 2" xfId="9246"/>
    <cellStyle name="Calculation 2 2 2 2 24 3 3 3" xfId="9247"/>
    <cellStyle name="Calculation 2 2 2 2 24 3 3 4" xfId="9248"/>
    <cellStyle name="Calculation 2 2 2 2 24 3 4" xfId="9249"/>
    <cellStyle name="Calculation 2 2 2 2 24 3 5" xfId="9250"/>
    <cellStyle name="Calculation 2 2 2 2 24 3 6" xfId="9251"/>
    <cellStyle name="Calculation 2 2 2 2 24 4" xfId="9252"/>
    <cellStyle name="Calculation 2 2 2 2 24 4 2" xfId="9253"/>
    <cellStyle name="Calculation 2 2 2 2 24 4 3" xfId="9254"/>
    <cellStyle name="Calculation 2 2 2 2 24 4 4" xfId="9255"/>
    <cellStyle name="Calculation 2 2 2 2 24 5" xfId="9256"/>
    <cellStyle name="Calculation 2 2 2 2 24 5 2" xfId="9257"/>
    <cellStyle name="Calculation 2 2 2 2 24 5 3" xfId="9258"/>
    <cellStyle name="Calculation 2 2 2 2 24 5 4" xfId="9259"/>
    <cellStyle name="Calculation 2 2 2 2 24 6" xfId="9260"/>
    <cellStyle name="Calculation 2 2 2 2 24 6 2" xfId="9261"/>
    <cellStyle name="Calculation 2 2 2 2 24 6 3" xfId="9262"/>
    <cellStyle name="Calculation 2 2 2 2 24 6 4" xfId="9263"/>
    <cellStyle name="Calculation 2 2 2 2 24 7" xfId="9264"/>
    <cellStyle name="Calculation 2 2 2 2 24 8" xfId="9265"/>
    <cellStyle name="Calculation 2 2 2 2 24 9" xfId="9266"/>
    <cellStyle name="Calculation 2 2 2 2 25" xfId="9267"/>
    <cellStyle name="Calculation 2 2 2 2 25 2" xfId="9268"/>
    <cellStyle name="Calculation 2 2 2 2 25 2 2" xfId="9269"/>
    <cellStyle name="Calculation 2 2 2 2 25 2 2 2" xfId="9270"/>
    <cellStyle name="Calculation 2 2 2 2 25 2 2 3" xfId="9271"/>
    <cellStyle name="Calculation 2 2 2 2 25 2 2 4" xfId="9272"/>
    <cellStyle name="Calculation 2 2 2 2 25 2 3" xfId="9273"/>
    <cellStyle name="Calculation 2 2 2 2 25 2 3 2" xfId="9274"/>
    <cellStyle name="Calculation 2 2 2 2 25 2 3 3" xfId="9275"/>
    <cellStyle name="Calculation 2 2 2 2 25 2 3 4" xfId="9276"/>
    <cellStyle name="Calculation 2 2 2 2 25 2 4" xfId="9277"/>
    <cellStyle name="Calculation 2 2 2 2 25 2 5" xfId="9278"/>
    <cellStyle name="Calculation 2 2 2 2 25 2 6" xfId="9279"/>
    <cellStyle name="Calculation 2 2 2 2 25 3" xfId="9280"/>
    <cellStyle name="Calculation 2 2 2 2 25 3 2" xfId="9281"/>
    <cellStyle name="Calculation 2 2 2 2 25 3 2 2" xfId="9282"/>
    <cellStyle name="Calculation 2 2 2 2 25 3 2 3" xfId="9283"/>
    <cellStyle name="Calculation 2 2 2 2 25 3 2 4" xfId="9284"/>
    <cellStyle name="Calculation 2 2 2 2 25 3 3" xfId="9285"/>
    <cellStyle name="Calculation 2 2 2 2 25 3 3 2" xfId="9286"/>
    <cellStyle name="Calculation 2 2 2 2 25 3 3 3" xfId="9287"/>
    <cellStyle name="Calculation 2 2 2 2 25 3 3 4" xfId="9288"/>
    <cellStyle name="Calculation 2 2 2 2 25 3 4" xfId="9289"/>
    <cellStyle name="Calculation 2 2 2 2 25 3 5" xfId="9290"/>
    <cellStyle name="Calculation 2 2 2 2 25 3 6" xfId="9291"/>
    <cellStyle name="Calculation 2 2 2 2 25 4" xfId="9292"/>
    <cellStyle name="Calculation 2 2 2 2 25 4 2" xfId="9293"/>
    <cellStyle name="Calculation 2 2 2 2 25 4 3" xfId="9294"/>
    <cellStyle name="Calculation 2 2 2 2 25 4 4" xfId="9295"/>
    <cellStyle name="Calculation 2 2 2 2 25 5" xfId="9296"/>
    <cellStyle name="Calculation 2 2 2 2 25 5 2" xfId="9297"/>
    <cellStyle name="Calculation 2 2 2 2 25 5 3" xfId="9298"/>
    <cellStyle name="Calculation 2 2 2 2 25 5 4" xfId="9299"/>
    <cellStyle name="Calculation 2 2 2 2 25 6" xfId="9300"/>
    <cellStyle name="Calculation 2 2 2 2 25 6 2" xfId="9301"/>
    <cellStyle name="Calculation 2 2 2 2 25 6 3" xfId="9302"/>
    <cellStyle name="Calculation 2 2 2 2 25 6 4" xfId="9303"/>
    <cellStyle name="Calculation 2 2 2 2 25 7" xfId="9304"/>
    <cellStyle name="Calculation 2 2 2 2 25 8" xfId="9305"/>
    <cellStyle name="Calculation 2 2 2 2 25 9" xfId="9306"/>
    <cellStyle name="Calculation 2 2 2 2 26" xfId="9307"/>
    <cellStyle name="Calculation 2 2 2 2 26 2" xfId="9308"/>
    <cellStyle name="Calculation 2 2 2 2 26 2 2" xfId="9309"/>
    <cellStyle name="Calculation 2 2 2 2 26 2 2 2" xfId="9310"/>
    <cellStyle name="Calculation 2 2 2 2 26 2 2 3" xfId="9311"/>
    <cellStyle name="Calculation 2 2 2 2 26 2 2 4" xfId="9312"/>
    <cellStyle name="Calculation 2 2 2 2 26 2 3" xfId="9313"/>
    <cellStyle name="Calculation 2 2 2 2 26 2 3 2" xfId="9314"/>
    <cellStyle name="Calculation 2 2 2 2 26 2 3 3" xfId="9315"/>
    <cellStyle name="Calculation 2 2 2 2 26 2 3 4" xfId="9316"/>
    <cellStyle name="Calculation 2 2 2 2 26 2 4" xfId="9317"/>
    <cellStyle name="Calculation 2 2 2 2 26 2 5" xfId="9318"/>
    <cellStyle name="Calculation 2 2 2 2 26 2 6" xfId="9319"/>
    <cellStyle name="Calculation 2 2 2 2 26 3" xfId="9320"/>
    <cellStyle name="Calculation 2 2 2 2 26 3 2" xfId="9321"/>
    <cellStyle name="Calculation 2 2 2 2 26 3 2 2" xfId="9322"/>
    <cellStyle name="Calculation 2 2 2 2 26 3 2 3" xfId="9323"/>
    <cellStyle name="Calculation 2 2 2 2 26 3 2 4" xfId="9324"/>
    <cellStyle name="Calculation 2 2 2 2 26 3 3" xfId="9325"/>
    <cellStyle name="Calculation 2 2 2 2 26 3 3 2" xfId="9326"/>
    <cellStyle name="Calculation 2 2 2 2 26 3 3 3" xfId="9327"/>
    <cellStyle name="Calculation 2 2 2 2 26 3 3 4" xfId="9328"/>
    <cellStyle name="Calculation 2 2 2 2 26 3 4" xfId="9329"/>
    <cellStyle name="Calculation 2 2 2 2 26 3 5" xfId="9330"/>
    <cellStyle name="Calculation 2 2 2 2 26 3 6" xfId="9331"/>
    <cellStyle name="Calculation 2 2 2 2 26 4" xfId="9332"/>
    <cellStyle name="Calculation 2 2 2 2 26 4 2" xfId="9333"/>
    <cellStyle name="Calculation 2 2 2 2 26 4 3" xfId="9334"/>
    <cellStyle name="Calculation 2 2 2 2 26 4 4" xfId="9335"/>
    <cellStyle name="Calculation 2 2 2 2 26 5" xfId="9336"/>
    <cellStyle name="Calculation 2 2 2 2 26 5 2" xfId="9337"/>
    <cellStyle name="Calculation 2 2 2 2 26 5 3" xfId="9338"/>
    <cellStyle name="Calculation 2 2 2 2 26 5 4" xfId="9339"/>
    <cellStyle name="Calculation 2 2 2 2 26 6" xfId="9340"/>
    <cellStyle name="Calculation 2 2 2 2 26 6 2" xfId="9341"/>
    <cellStyle name="Calculation 2 2 2 2 26 6 3" xfId="9342"/>
    <cellStyle name="Calculation 2 2 2 2 26 6 4" xfId="9343"/>
    <cellStyle name="Calculation 2 2 2 2 26 7" xfId="9344"/>
    <cellStyle name="Calculation 2 2 2 2 26 8" xfId="9345"/>
    <cellStyle name="Calculation 2 2 2 2 26 9" xfId="9346"/>
    <cellStyle name="Calculation 2 2 2 2 27" xfId="9347"/>
    <cellStyle name="Calculation 2 2 2 2 27 2" xfId="9348"/>
    <cellStyle name="Calculation 2 2 2 2 27 3" xfId="9349"/>
    <cellStyle name="Calculation 2 2 2 2 27 4" xfId="9350"/>
    <cellStyle name="Calculation 2 2 2 2 28" xfId="9351"/>
    <cellStyle name="Calculation 2 2 2 2 28 2" xfId="9352"/>
    <cellStyle name="Calculation 2 2 2 2 28 3" xfId="9353"/>
    <cellStyle name="Calculation 2 2 2 2 28 4" xfId="9354"/>
    <cellStyle name="Calculation 2 2 2 2 29" xfId="9355"/>
    <cellStyle name="Calculation 2 2 2 2 29 2" xfId="9356"/>
    <cellStyle name="Calculation 2 2 2 2 29 3" xfId="9357"/>
    <cellStyle name="Calculation 2 2 2 2 29 4" xfId="9358"/>
    <cellStyle name="Calculation 2 2 2 2 3" xfId="9359"/>
    <cellStyle name="Calculation 2 2 2 2 3 2" xfId="9360"/>
    <cellStyle name="Calculation 2 2 2 2 3 2 2" xfId="9361"/>
    <cellStyle name="Calculation 2 2 2 2 3 2 2 2" xfId="9362"/>
    <cellStyle name="Calculation 2 2 2 2 3 2 2 3" xfId="9363"/>
    <cellStyle name="Calculation 2 2 2 2 3 2 2 4" xfId="9364"/>
    <cellStyle name="Calculation 2 2 2 2 3 2 3" xfId="9365"/>
    <cellStyle name="Calculation 2 2 2 2 3 2 3 2" xfId="9366"/>
    <cellStyle name="Calculation 2 2 2 2 3 2 3 3" xfId="9367"/>
    <cellStyle name="Calculation 2 2 2 2 3 2 3 4" xfId="9368"/>
    <cellStyle name="Calculation 2 2 2 2 3 2 4" xfId="9369"/>
    <cellStyle name="Calculation 2 2 2 2 3 2 5" xfId="9370"/>
    <cellStyle name="Calculation 2 2 2 2 3 2 6" xfId="9371"/>
    <cellStyle name="Calculation 2 2 2 2 3 3" xfId="9372"/>
    <cellStyle name="Calculation 2 2 2 2 3 3 2" xfId="9373"/>
    <cellStyle name="Calculation 2 2 2 2 3 3 2 2" xfId="9374"/>
    <cellStyle name="Calculation 2 2 2 2 3 3 2 3" xfId="9375"/>
    <cellStyle name="Calculation 2 2 2 2 3 3 2 4" xfId="9376"/>
    <cellStyle name="Calculation 2 2 2 2 3 3 3" xfId="9377"/>
    <cellStyle name="Calculation 2 2 2 2 3 3 3 2" xfId="9378"/>
    <cellStyle name="Calculation 2 2 2 2 3 3 3 3" xfId="9379"/>
    <cellStyle name="Calculation 2 2 2 2 3 3 3 4" xfId="9380"/>
    <cellStyle name="Calculation 2 2 2 2 3 3 4" xfId="9381"/>
    <cellStyle name="Calculation 2 2 2 2 3 3 5" xfId="9382"/>
    <cellStyle name="Calculation 2 2 2 2 3 3 6" xfId="9383"/>
    <cellStyle name="Calculation 2 2 2 2 3 4" xfId="9384"/>
    <cellStyle name="Calculation 2 2 2 2 3 4 2" xfId="9385"/>
    <cellStyle name="Calculation 2 2 2 2 3 4 3" xfId="9386"/>
    <cellStyle name="Calculation 2 2 2 2 3 4 4" xfId="9387"/>
    <cellStyle name="Calculation 2 2 2 2 3 5" xfId="9388"/>
    <cellStyle name="Calculation 2 2 2 2 3 5 2" xfId="9389"/>
    <cellStyle name="Calculation 2 2 2 2 3 5 3" xfId="9390"/>
    <cellStyle name="Calculation 2 2 2 2 3 5 4" xfId="9391"/>
    <cellStyle name="Calculation 2 2 2 2 3 6" xfId="9392"/>
    <cellStyle name="Calculation 2 2 2 2 3 6 2" xfId="9393"/>
    <cellStyle name="Calculation 2 2 2 2 3 6 3" xfId="9394"/>
    <cellStyle name="Calculation 2 2 2 2 3 6 4" xfId="9395"/>
    <cellStyle name="Calculation 2 2 2 2 3 7" xfId="9396"/>
    <cellStyle name="Calculation 2 2 2 2 3 8" xfId="9397"/>
    <cellStyle name="Calculation 2 2 2 2 3 9" xfId="9398"/>
    <cellStyle name="Calculation 2 2 2 2 30" xfId="9399"/>
    <cellStyle name="Calculation 2 2 2 2 30 2" xfId="9400"/>
    <cellStyle name="Calculation 2 2 2 2 30 3" xfId="9401"/>
    <cellStyle name="Calculation 2 2 2 2 30 4" xfId="9402"/>
    <cellStyle name="Calculation 2 2 2 2 31" xfId="9403"/>
    <cellStyle name="Calculation 2 2 2 2 31 2" xfId="9404"/>
    <cellStyle name="Calculation 2 2 2 2 31 3" xfId="9405"/>
    <cellStyle name="Calculation 2 2 2 2 31 4" xfId="9406"/>
    <cellStyle name="Calculation 2 2 2 2 32" xfId="9407"/>
    <cellStyle name="Calculation 2 2 2 2 32 2" xfId="9408"/>
    <cellStyle name="Calculation 2 2 2 2 32 3" xfId="9409"/>
    <cellStyle name="Calculation 2 2 2 2 32 4" xfId="9410"/>
    <cellStyle name="Calculation 2 2 2 2 33" xfId="9411"/>
    <cellStyle name="Calculation 2 2 2 2 33 2" xfId="9412"/>
    <cellStyle name="Calculation 2 2 2 2 33 3" xfId="9413"/>
    <cellStyle name="Calculation 2 2 2 2 33 4" xfId="9414"/>
    <cellStyle name="Calculation 2 2 2 2 34" xfId="9415"/>
    <cellStyle name="Calculation 2 2 2 2 34 2" xfId="9416"/>
    <cellStyle name="Calculation 2 2 2 2 34 3" xfId="9417"/>
    <cellStyle name="Calculation 2 2 2 2 34 4" xfId="9418"/>
    <cellStyle name="Calculation 2 2 2 2 35" xfId="9419"/>
    <cellStyle name="Calculation 2 2 2 2 35 2" xfId="9420"/>
    <cellStyle name="Calculation 2 2 2 2 35 3" xfId="9421"/>
    <cellStyle name="Calculation 2 2 2 2 35 4" xfId="9422"/>
    <cellStyle name="Calculation 2 2 2 2 36" xfId="9423"/>
    <cellStyle name="Calculation 2 2 2 2 36 2" xfId="9424"/>
    <cellStyle name="Calculation 2 2 2 2 36 3" xfId="9425"/>
    <cellStyle name="Calculation 2 2 2 2 36 4" xfId="9426"/>
    <cellStyle name="Calculation 2 2 2 2 37" xfId="9427"/>
    <cellStyle name="Calculation 2 2 2 2 37 2" xfId="9428"/>
    <cellStyle name="Calculation 2 2 2 2 37 3" xfId="9429"/>
    <cellStyle name="Calculation 2 2 2 2 37 4" xfId="9430"/>
    <cellStyle name="Calculation 2 2 2 2 38" xfId="9431"/>
    <cellStyle name="Calculation 2 2 2 2 38 2" xfId="9432"/>
    <cellStyle name="Calculation 2 2 2 2 38 3" xfId="9433"/>
    <cellStyle name="Calculation 2 2 2 2 38 4" xfId="9434"/>
    <cellStyle name="Calculation 2 2 2 2 39" xfId="9435"/>
    <cellStyle name="Calculation 2 2 2 2 39 2" xfId="9436"/>
    <cellStyle name="Calculation 2 2 2 2 39 3" xfId="9437"/>
    <cellStyle name="Calculation 2 2 2 2 39 4" xfId="9438"/>
    <cellStyle name="Calculation 2 2 2 2 4" xfId="9439"/>
    <cellStyle name="Calculation 2 2 2 2 4 2" xfId="9440"/>
    <cellStyle name="Calculation 2 2 2 2 4 2 2" xfId="9441"/>
    <cellStyle name="Calculation 2 2 2 2 4 2 2 2" xfId="9442"/>
    <cellStyle name="Calculation 2 2 2 2 4 2 2 3" xfId="9443"/>
    <cellStyle name="Calculation 2 2 2 2 4 2 2 4" xfId="9444"/>
    <cellStyle name="Calculation 2 2 2 2 4 2 3" xfId="9445"/>
    <cellStyle name="Calculation 2 2 2 2 4 2 3 2" xfId="9446"/>
    <cellStyle name="Calculation 2 2 2 2 4 2 3 3" xfId="9447"/>
    <cellStyle name="Calculation 2 2 2 2 4 2 3 4" xfId="9448"/>
    <cellStyle name="Calculation 2 2 2 2 4 2 4" xfId="9449"/>
    <cellStyle name="Calculation 2 2 2 2 4 2 5" xfId="9450"/>
    <cellStyle name="Calculation 2 2 2 2 4 2 6" xfId="9451"/>
    <cellStyle name="Calculation 2 2 2 2 4 3" xfId="9452"/>
    <cellStyle name="Calculation 2 2 2 2 4 3 2" xfId="9453"/>
    <cellStyle name="Calculation 2 2 2 2 4 3 2 2" xfId="9454"/>
    <cellStyle name="Calculation 2 2 2 2 4 3 2 3" xfId="9455"/>
    <cellStyle name="Calculation 2 2 2 2 4 3 2 4" xfId="9456"/>
    <cellStyle name="Calculation 2 2 2 2 4 3 3" xfId="9457"/>
    <cellStyle name="Calculation 2 2 2 2 4 3 3 2" xfId="9458"/>
    <cellStyle name="Calculation 2 2 2 2 4 3 3 3" xfId="9459"/>
    <cellStyle name="Calculation 2 2 2 2 4 3 3 4" xfId="9460"/>
    <cellStyle name="Calculation 2 2 2 2 4 3 4" xfId="9461"/>
    <cellStyle name="Calculation 2 2 2 2 4 3 5" xfId="9462"/>
    <cellStyle name="Calculation 2 2 2 2 4 3 6" xfId="9463"/>
    <cellStyle name="Calculation 2 2 2 2 4 4" xfId="9464"/>
    <cellStyle name="Calculation 2 2 2 2 4 4 2" xfId="9465"/>
    <cellStyle name="Calculation 2 2 2 2 4 4 3" xfId="9466"/>
    <cellStyle name="Calculation 2 2 2 2 4 4 4" xfId="9467"/>
    <cellStyle name="Calculation 2 2 2 2 4 5" xfId="9468"/>
    <cellStyle name="Calculation 2 2 2 2 4 5 2" xfId="9469"/>
    <cellStyle name="Calculation 2 2 2 2 4 5 3" xfId="9470"/>
    <cellStyle name="Calculation 2 2 2 2 4 5 4" xfId="9471"/>
    <cellStyle name="Calculation 2 2 2 2 4 6" xfId="9472"/>
    <cellStyle name="Calculation 2 2 2 2 4 6 2" xfId="9473"/>
    <cellStyle name="Calculation 2 2 2 2 4 6 3" xfId="9474"/>
    <cellStyle name="Calculation 2 2 2 2 4 6 4" xfId="9475"/>
    <cellStyle name="Calculation 2 2 2 2 4 7" xfId="9476"/>
    <cellStyle name="Calculation 2 2 2 2 4 8" xfId="9477"/>
    <cellStyle name="Calculation 2 2 2 2 4 9" xfId="9478"/>
    <cellStyle name="Calculation 2 2 2 2 40" xfId="9479"/>
    <cellStyle name="Calculation 2 2 2 2 40 2" xfId="9480"/>
    <cellStyle name="Calculation 2 2 2 2 40 3" xfId="9481"/>
    <cellStyle name="Calculation 2 2 2 2 40 4" xfId="9482"/>
    <cellStyle name="Calculation 2 2 2 2 41" xfId="9483"/>
    <cellStyle name="Calculation 2 2 2 2 41 2" xfId="9484"/>
    <cellStyle name="Calculation 2 2 2 2 41 3" xfId="9485"/>
    <cellStyle name="Calculation 2 2 2 2 41 4" xfId="9486"/>
    <cellStyle name="Calculation 2 2 2 2 42" xfId="9487"/>
    <cellStyle name="Calculation 2 2 2 2 42 2" xfId="9488"/>
    <cellStyle name="Calculation 2 2 2 2 42 3" xfId="9489"/>
    <cellStyle name="Calculation 2 2 2 2 42 4" xfId="9490"/>
    <cellStyle name="Calculation 2 2 2 2 43" xfId="9491"/>
    <cellStyle name="Calculation 2 2 2 2 43 2" xfId="9492"/>
    <cellStyle name="Calculation 2 2 2 2 43 3" xfId="9493"/>
    <cellStyle name="Calculation 2 2 2 2 43 4" xfId="9494"/>
    <cellStyle name="Calculation 2 2 2 2 44" xfId="9495"/>
    <cellStyle name="Calculation 2 2 2 2 44 2" xfId="9496"/>
    <cellStyle name="Calculation 2 2 2 2 44 3" xfId="9497"/>
    <cellStyle name="Calculation 2 2 2 2 44 4" xfId="9498"/>
    <cellStyle name="Calculation 2 2 2 2 45" xfId="9499"/>
    <cellStyle name="Calculation 2 2 2 2 45 2" xfId="9500"/>
    <cellStyle name="Calculation 2 2 2 2 45 3" xfId="9501"/>
    <cellStyle name="Calculation 2 2 2 2 45 4" xfId="9502"/>
    <cellStyle name="Calculation 2 2 2 2 46" xfId="9503"/>
    <cellStyle name="Calculation 2 2 2 2 46 2" xfId="9504"/>
    <cellStyle name="Calculation 2 2 2 2 46 3" xfId="9505"/>
    <cellStyle name="Calculation 2 2 2 2 46 4" xfId="9506"/>
    <cellStyle name="Calculation 2 2 2 2 47" xfId="9507"/>
    <cellStyle name="Calculation 2 2 2 2 47 2" xfId="9508"/>
    <cellStyle name="Calculation 2 2 2 2 47 3" xfId="9509"/>
    <cellStyle name="Calculation 2 2 2 2 47 4" xfId="9510"/>
    <cellStyle name="Calculation 2 2 2 2 48" xfId="9511"/>
    <cellStyle name="Calculation 2 2 2 2 48 2" xfId="9512"/>
    <cellStyle name="Calculation 2 2 2 2 48 3" xfId="9513"/>
    <cellStyle name="Calculation 2 2 2 2 48 4" xfId="9514"/>
    <cellStyle name="Calculation 2 2 2 2 49" xfId="9515"/>
    <cellStyle name="Calculation 2 2 2 2 49 2" xfId="9516"/>
    <cellStyle name="Calculation 2 2 2 2 49 3" xfId="9517"/>
    <cellStyle name="Calculation 2 2 2 2 49 4" xfId="9518"/>
    <cellStyle name="Calculation 2 2 2 2 5" xfId="9519"/>
    <cellStyle name="Calculation 2 2 2 2 5 2" xfId="9520"/>
    <cellStyle name="Calculation 2 2 2 2 5 2 2" xfId="9521"/>
    <cellStyle name="Calculation 2 2 2 2 5 2 2 2" xfId="9522"/>
    <cellStyle name="Calculation 2 2 2 2 5 2 2 3" xfId="9523"/>
    <cellStyle name="Calculation 2 2 2 2 5 2 2 4" xfId="9524"/>
    <cellStyle name="Calculation 2 2 2 2 5 2 3" xfId="9525"/>
    <cellStyle name="Calculation 2 2 2 2 5 2 3 2" xfId="9526"/>
    <cellStyle name="Calculation 2 2 2 2 5 2 3 3" xfId="9527"/>
    <cellStyle name="Calculation 2 2 2 2 5 2 3 4" xfId="9528"/>
    <cellStyle name="Calculation 2 2 2 2 5 2 4" xfId="9529"/>
    <cellStyle name="Calculation 2 2 2 2 5 2 5" xfId="9530"/>
    <cellStyle name="Calculation 2 2 2 2 5 2 6" xfId="9531"/>
    <cellStyle name="Calculation 2 2 2 2 5 3" xfId="9532"/>
    <cellStyle name="Calculation 2 2 2 2 5 3 2" xfId="9533"/>
    <cellStyle name="Calculation 2 2 2 2 5 3 2 2" xfId="9534"/>
    <cellStyle name="Calculation 2 2 2 2 5 3 2 3" xfId="9535"/>
    <cellStyle name="Calculation 2 2 2 2 5 3 2 4" xfId="9536"/>
    <cellStyle name="Calculation 2 2 2 2 5 3 3" xfId="9537"/>
    <cellStyle name="Calculation 2 2 2 2 5 3 3 2" xfId="9538"/>
    <cellStyle name="Calculation 2 2 2 2 5 3 3 3" xfId="9539"/>
    <cellStyle name="Calculation 2 2 2 2 5 3 3 4" xfId="9540"/>
    <cellStyle name="Calculation 2 2 2 2 5 3 4" xfId="9541"/>
    <cellStyle name="Calculation 2 2 2 2 5 3 5" xfId="9542"/>
    <cellStyle name="Calculation 2 2 2 2 5 3 6" xfId="9543"/>
    <cellStyle name="Calculation 2 2 2 2 5 4" xfId="9544"/>
    <cellStyle name="Calculation 2 2 2 2 5 4 2" xfId="9545"/>
    <cellStyle name="Calculation 2 2 2 2 5 4 3" xfId="9546"/>
    <cellStyle name="Calculation 2 2 2 2 5 4 4" xfId="9547"/>
    <cellStyle name="Calculation 2 2 2 2 5 5" xfId="9548"/>
    <cellStyle name="Calculation 2 2 2 2 5 5 2" xfId="9549"/>
    <cellStyle name="Calculation 2 2 2 2 5 5 3" xfId="9550"/>
    <cellStyle name="Calculation 2 2 2 2 5 5 4" xfId="9551"/>
    <cellStyle name="Calculation 2 2 2 2 5 6" xfId="9552"/>
    <cellStyle name="Calculation 2 2 2 2 5 6 2" xfId="9553"/>
    <cellStyle name="Calculation 2 2 2 2 5 6 3" xfId="9554"/>
    <cellStyle name="Calculation 2 2 2 2 5 6 4" xfId="9555"/>
    <cellStyle name="Calculation 2 2 2 2 5 7" xfId="9556"/>
    <cellStyle name="Calculation 2 2 2 2 5 8" xfId="9557"/>
    <cellStyle name="Calculation 2 2 2 2 5 9" xfId="9558"/>
    <cellStyle name="Calculation 2 2 2 2 50" xfId="9559"/>
    <cellStyle name="Calculation 2 2 2 2 50 2" xfId="9560"/>
    <cellStyle name="Calculation 2 2 2 2 50 3" xfId="9561"/>
    <cellStyle name="Calculation 2 2 2 2 50 4" xfId="9562"/>
    <cellStyle name="Calculation 2 2 2 2 51" xfId="9563"/>
    <cellStyle name="Calculation 2 2 2 2 51 2" xfId="9564"/>
    <cellStyle name="Calculation 2 2 2 2 51 3" xfId="9565"/>
    <cellStyle name="Calculation 2 2 2 2 51 4" xfId="9566"/>
    <cellStyle name="Calculation 2 2 2 2 52" xfId="9567"/>
    <cellStyle name="Calculation 2 2 2 2 52 2" xfId="9568"/>
    <cellStyle name="Calculation 2 2 2 2 52 3" xfId="9569"/>
    <cellStyle name="Calculation 2 2 2 2 52 4" xfId="9570"/>
    <cellStyle name="Calculation 2 2 2 2 53" xfId="9571"/>
    <cellStyle name="Calculation 2 2 2 2 53 2" xfId="9572"/>
    <cellStyle name="Calculation 2 2 2 2 53 3" xfId="9573"/>
    <cellStyle name="Calculation 2 2 2 2 53 4" xfId="9574"/>
    <cellStyle name="Calculation 2 2 2 2 54" xfId="9575"/>
    <cellStyle name="Calculation 2 2 2 2 55" xfId="9576"/>
    <cellStyle name="Calculation 2 2 2 2 56" xfId="9577"/>
    <cellStyle name="Calculation 2 2 2 2 57" xfId="9578"/>
    <cellStyle name="Calculation 2 2 2 2 58" xfId="9579"/>
    <cellStyle name="Calculation 2 2 2 2 59" xfId="9580"/>
    <cellStyle name="Calculation 2 2 2 2 6" xfId="9581"/>
    <cellStyle name="Calculation 2 2 2 2 6 2" xfId="9582"/>
    <cellStyle name="Calculation 2 2 2 2 6 2 2" xfId="9583"/>
    <cellStyle name="Calculation 2 2 2 2 6 2 2 2" xfId="9584"/>
    <cellStyle name="Calculation 2 2 2 2 6 2 2 3" xfId="9585"/>
    <cellStyle name="Calculation 2 2 2 2 6 2 2 4" xfId="9586"/>
    <cellStyle name="Calculation 2 2 2 2 6 2 3" xfId="9587"/>
    <cellStyle name="Calculation 2 2 2 2 6 2 3 2" xfId="9588"/>
    <cellStyle name="Calculation 2 2 2 2 6 2 3 3" xfId="9589"/>
    <cellStyle name="Calculation 2 2 2 2 6 2 3 4" xfId="9590"/>
    <cellStyle name="Calculation 2 2 2 2 6 2 4" xfId="9591"/>
    <cellStyle name="Calculation 2 2 2 2 6 2 5" xfId="9592"/>
    <cellStyle name="Calculation 2 2 2 2 6 2 6" xfId="9593"/>
    <cellStyle name="Calculation 2 2 2 2 6 3" xfId="9594"/>
    <cellStyle name="Calculation 2 2 2 2 6 3 2" xfId="9595"/>
    <cellStyle name="Calculation 2 2 2 2 6 3 2 2" xfId="9596"/>
    <cellStyle name="Calculation 2 2 2 2 6 3 2 3" xfId="9597"/>
    <cellStyle name="Calculation 2 2 2 2 6 3 2 4" xfId="9598"/>
    <cellStyle name="Calculation 2 2 2 2 6 3 3" xfId="9599"/>
    <cellStyle name="Calculation 2 2 2 2 6 3 3 2" xfId="9600"/>
    <cellStyle name="Calculation 2 2 2 2 6 3 3 3" xfId="9601"/>
    <cellStyle name="Calculation 2 2 2 2 6 3 3 4" xfId="9602"/>
    <cellStyle name="Calculation 2 2 2 2 6 3 4" xfId="9603"/>
    <cellStyle name="Calculation 2 2 2 2 6 3 5" xfId="9604"/>
    <cellStyle name="Calculation 2 2 2 2 6 3 6" xfId="9605"/>
    <cellStyle name="Calculation 2 2 2 2 6 4" xfId="9606"/>
    <cellStyle name="Calculation 2 2 2 2 6 4 2" xfId="9607"/>
    <cellStyle name="Calculation 2 2 2 2 6 4 3" xfId="9608"/>
    <cellStyle name="Calculation 2 2 2 2 6 4 4" xfId="9609"/>
    <cellStyle name="Calculation 2 2 2 2 6 5" xfId="9610"/>
    <cellStyle name="Calculation 2 2 2 2 6 5 2" xfId="9611"/>
    <cellStyle name="Calculation 2 2 2 2 6 5 3" xfId="9612"/>
    <cellStyle name="Calculation 2 2 2 2 6 5 4" xfId="9613"/>
    <cellStyle name="Calculation 2 2 2 2 6 6" xfId="9614"/>
    <cellStyle name="Calculation 2 2 2 2 6 6 2" xfId="9615"/>
    <cellStyle name="Calculation 2 2 2 2 6 6 3" xfId="9616"/>
    <cellStyle name="Calculation 2 2 2 2 6 6 4" xfId="9617"/>
    <cellStyle name="Calculation 2 2 2 2 6 7" xfId="9618"/>
    <cellStyle name="Calculation 2 2 2 2 6 8" xfId="9619"/>
    <cellStyle name="Calculation 2 2 2 2 6 9" xfId="9620"/>
    <cellStyle name="Calculation 2 2 2 2 60" xfId="9621"/>
    <cellStyle name="Calculation 2 2 2 2 61" xfId="9622"/>
    <cellStyle name="Calculation 2 2 2 2 62" xfId="9623"/>
    <cellStyle name="Calculation 2 2 2 2 63" xfId="9624"/>
    <cellStyle name="Calculation 2 2 2 2 64" xfId="9625"/>
    <cellStyle name="Calculation 2 2 2 2 65" xfId="9626"/>
    <cellStyle name="Calculation 2 2 2 2 66" xfId="9627"/>
    <cellStyle name="Calculation 2 2 2 2 67" xfId="9628"/>
    <cellStyle name="Calculation 2 2 2 2 68" xfId="9629"/>
    <cellStyle name="Calculation 2 2 2 2 69" xfId="9630"/>
    <cellStyle name="Calculation 2 2 2 2 7" xfId="9631"/>
    <cellStyle name="Calculation 2 2 2 2 7 2" xfId="9632"/>
    <cellStyle name="Calculation 2 2 2 2 7 2 2" xfId="9633"/>
    <cellStyle name="Calculation 2 2 2 2 7 2 2 2" xfId="9634"/>
    <cellStyle name="Calculation 2 2 2 2 7 2 2 3" xfId="9635"/>
    <cellStyle name="Calculation 2 2 2 2 7 2 2 4" xfId="9636"/>
    <cellStyle name="Calculation 2 2 2 2 7 2 3" xfId="9637"/>
    <cellStyle name="Calculation 2 2 2 2 7 2 3 2" xfId="9638"/>
    <cellStyle name="Calculation 2 2 2 2 7 2 3 3" xfId="9639"/>
    <cellStyle name="Calculation 2 2 2 2 7 2 3 4" xfId="9640"/>
    <cellStyle name="Calculation 2 2 2 2 7 2 4" xfId="9641"/>
    <cellStyle name="Calculation 2 2 2 2 7 2 5" xfId="9642"/>
    <cellStyle name="Calculation 2 2 2 2 7 2 6" xfId="9643"/>
    <cellStyle name="Calculation 2 2 2 2 7 3" xfId="9644"/>
    <cellStyle name="Calculation 2 2 2 2 7 3 2" xfId="9645"/>
    <cellStyle name="Calculation 2 2 2 2 7 3 2 2" xfId="9646"/>
    <cellStyle name="Calculation 2 2 2 2 7 3 2 3" xfId="9647"/>
    <cellStyle name="Calculation 2 2 2 2 7 3 2 4" xfId="9648"/>
    <cellStyle name="Calculation 2 2 2 2 7 3 3" xfId="9649"/>
    <cellStyle name="Calculation 2 2 2 2 7 3 3 2" xfId="9650"/>
    <cellStyle name="Calculation 2 2 2 2 7 3 3 3" xfId="9651"/>
    <cellStyle name="Calculation 2 2 2 2 7 3 3 4" xfId="9652"/>
    <cellStyle name="Calculation 2 2 2 2 7 3 4" xfId="9653"/>
    <cellStyle name="Calculation 2 2 2 2 7 3 5" xfId="9654"/>
    <cellStyle name="Calculation 2 2 2 2 7 3 6" xfId="9655"/>
    <cellStyle name="Calculation 2 2 2 2 7 4" xfId="9656"/>
    <cellStyle name="Calculation 2 2 2 2 7 4 2" xfId="9657"/>
    <cellStyle name="Calculation 2 2 2 2 7 4 3" xfId="9658"/>
    <cellStyle name="Calculation 2 2 2 2 7 4 4" xfId="9659"/>
    <cellStyle name="Calculation 2 2 2 2 7 5" xfId="9660"/>
    <cellStyle name="Calculation 2 2 2 2 7 5 2" xfId="9661"/>
    <cellStyle name="Calculation 2 2 2 2 7 5 3" xfId="9662"/>
    <cellStyle name="Calculation 2 2 2 2 7 5 4" xfId="9663"/>
    <cellStyle name="Calculation 2 2 2 2 7 6" xfId="9664"/>
    <cellStyle name="Calculation 2 2 2 2 7 6 2" xfId="9665"/>
    <cellStyle name="Calculation 2 2 2 2 7 6 3" xfId="9666"/>
    <cellStyle name="Calculation 2 2 2 2 7 6 4" xfId="9667"/>
    <cellStyle name="Calculation 2 2 2 2 7 7" xfId="9668"/>
    <cellStyle name="Calculation 2 2 2 2 7 8" xfId="9669"/>
    <cellStyle name="Calculation 2 2 2 2 7 9" xfId="9670"/>
    <cellStyle name="Calculation 2 2 2 2 70" xfId="9671"/>
    <cellStyle name="Calculation 2 2 2 2 71" xfId="9672"/>
    <cellStyle name="Calculation 2 2 2 2 72" xfId="9673"/>
    <cellStyle name="Calculation 2 2 2 2 73" xfId="9674"/>
    <cellStyle name="Calculation 2 2 2 2 74" xfId="9675"/>
    <cellStyle name="Calculation 2 2 2 2 75" xfId="9676"/>
    <cellStyle name="Calculation 2 2 2 2 76" xfId="9677"/>
    <cellStyle name="Calculation 2 2 2 2 77" xfId="9678"/>
    <cellStyle name="Calculation 2 2 2 2 78" xfId="9679"/>
    <cellStyle name="Calculation 2 2 2 2 79" xfId="9680"/>
    <cellStyle name="Calculation 2 2 2 2 8" xfId="9681"/>
    <cellStyle name="Calculation 2 2 2 2 8 2" xfId="9682"/>
    <cellStyle name="Calculation 2 2 2 2 8 2 2" xfId="9683"/>
    <cellStyle name="Calculation 2 2 2 2 8 2 2 2" xfId="9684"/>
    <cellStyle name="Calculation 2 2 2 2 8 2 2 3" xfId="9685"/>
    <cellStyle name="Calculation 2 2 2 2 8 2 2 4" xfId="9686"/>
    <cellStyle name="Calculation 2 2 2 2 8 2 3" xfId="9687"/>
    <cellStyle name="Calculation 2 2 2 2 8 2 3 2" xfId="9688"/>
    <cellStyle name="Calculation 2 2 2 2 8 2 3 3" xfId="9689"/>
    <cellStyle name="Calculation 2 2 2 2 8 2 3 4" xfId="9690"/>
    <cellStyle name="Calculation 2 2 2 2 8 2 4" xfId="9691"/>
    <cellStyle name="Calculation 2 2 2 2 8 2 5" xfId="9692"/>
    <cellStyle name="Calculation 2 2 2 2 8 2 6" xfId="9693"/>
    <cellStyle name="Calculation 2 2 2 2 8 3" xfId="9694"/>
    <cellStyle name="Calculation 2 2 2 2 8 3 2" xfId="9695"/>
    <cellStyle name="Calculation 2 2 2 2 8 3 2 2" xfId="9696"/>
    <cellStyle name="Calculation 2 2 2 2 8 3 2 3" xfId="9697"/>
    <cellStyle name="Calculation 2 2 2 2 8 3 2 4" xfId="9698"/>
    <cellStyle name="Calculation 2 2 2 2 8 3 3" xfId="9699"/>
    <cellStyle name="Calculation 2 2 2 2 8 3 3 2" xfId="9700"/>
    <cellStyle name="Calculation 2 2 2 2 8 3 3 3" xfId="9701"/>
    <cellStyle name="Calculation 2 2 2 2 8 3 3 4" xfId="9702"/>
    <cellStyle name="Calculation 2 2 2 2 8 3 4" xfId="9703"/>
    <cellStyle name="Calculation 2 2 2 2 8 3 5" xfId="9704"/>
    <cellStyle name="Calculation 2 2 2 2 8 3 6" xfId="9705"/>
    <cellStyle name="Calculation 2 2 2 2 8 4" xfId="9706"/>
    <cellStyle name="Calculation 2 2 2 2 8 4 2" xfId="9707"/>
    <cellStyle name="Calculation 2 2 2 2 8 4 3" xfId="9708"/>
    <cellStyle name="Calculation 2 2 2 2 8 4 4" xfId="9709"/>
    <cellStyle name="Calculation 2 2 2 2 8 5" xfId="9710"/>
    <cellStyle name="Calculation 2 2 2 2 8 5 2" xfId="9711"/>
    <cellStyle name="Calculation 2 2 2 2 8 5 3" xfId="9712"/>
    <cellStyle name="Calculation 2 2 2 2 8 5 4" xfId="9713"/>
    <cellStyle name="Calculation 2 2 2 2 8 6" xfId="9714"/>
    <cellStyle name="Calculation 2 2 2 2 8 6 2" xfId="9715"/>
    <cellStyle name="Calculation 2 2 2 2 8 6 3" xfId="9716"/>
    <cellStyle name="Calculation 2 2 2 2 8 6 4" xfId="9717"/>
    <cellStyle name="Calculation 2 2 2 2 8 7" xfId="9718"/>
    <cellStyle name="Calculation 2 2 2 2 8 8" xfId="9719"/>
    <cellStyle name="Calculation 2 2 2 2 8 9" xfId="9720"/>
    <cellStyle name="Calculation 2 2 2 2 80" xfId="9721"/>
    <cellStyle name="Calculation 2 2 2 2 81" xfId="9722"/>
    <cellStyle name="Calculation 2 2 2 2 82" xfId="9723"/>
    <cellStyle name="Calculation 2 2 2 2 83" xfId="9724"/>
    <cellStyle name="Calculation 2 2 2 2 84" xfId="9725"/>
    <cellStyle name="Calculation 2 2 2 2 9" xfId="9726"/>
    <cellStyle name="Calculation 2 2 2 2 9 2" xfId="9727"/>
    <cellStyle name="Calculation 2 2 2 2 9 2 2" xfId="9728"/>
    <cellStyle name="Calculation 2 2 2 2 9 2 2 2" xfId="9729"/>
    <cellStyle name="Calculation 2 2 2 2 9 2 2 3" xfId="9730"/>
    <cellStyle name="Calculation 2 2 2 2 9 2 2 4" xfId="9731"/>
    <cellStyle name="Calculation 2 2 2 2 9 2 3" xfId="9732"/>
    <cellStyle name="Calculation 2 2 2 2 9 2 3 2" xfId="9733"/>
    <cellStyle name="Calculation 2 2 2 2 9 2 3 3" xfId="9734"/>
    <cellStyle name="Calculation 2 2 2 2 9 2 3 4" xfId="9735"/>
    <cellStyle name="Calculation 2 2 2 2 9 2 4" xfId="9736"/>
    <cellStyle name="Calculation 2 2 2 2 9 2 5" xfId="9737"/>
    <cellStyle name="Calculation 2 2 2 2 9 2 6" xfId="9738"/>
    <cellStyle name="Calculation 2 2 2 2 9 3" xfId="9739"/>
    <cellStyle name="Calculation 2 2 2 2 9 3 2" xfId="9740"/>
    <cellStyle name="Calculation 2 2 2 2 9 3 2 2" xfId="9741"/>
    <cellStyle name="Calculation 2 2 2 2 9 3 2 3" xfId="9742"/>
    <cellStyle name="Calculation 2 2 2 2 9 3 2 4" xfId="9743"/>
    <cellStyle name="Calculation 2 2 2 2 9 3 3" xfId="9744"/>
    <cellStyle name="Calculation 2 2 2 2 9 3 3 2" xfId="9745"/>
    <cellStyle name="Calculation 2 2 2 2 9 3 3 3" xfId="9746"/>
    <cellStyle name="Calculation 2 2 2 2 9 3 3 4" xfId="9747"/>
    <cellStyle name="Calculation 2 2 2 2 9 3 4" xfId="9748"/>
    <cellStyle name="Calculation 2 2 2 2 9 3 5" xfId="9749"/>
    <cellStyle name="Calculation 2 2 2 2 9 3 6" xfId="9750"/>
    <cellStyle name="Calculation 2 2 2 2 9 4" xfId="9751"/>
    <cellStyle name="Calculation 2 2 2 2 9 4 2" xfId="9752"/>
    <cellStyle name="Calculation 2 2 2 2 9 4 3" xfId="9753"/>
    <cellStyle name="Calculation 2 2 2 2 9 4 4" xfId="9754"/>
    <cellStyle name="Calculation 2 2 2 2 9 5" xfId="9755"/>
    <cellStyle name="Calculation 2 2 2 2 9 5 2" xfId="9756"/>
    <cellStyle name="Calculation 2 2 2 2 9 5 3" xfId="9757"/>
    <cellStyle name="Calculation 2 2 2 2 9 5 4" xfId="9758"/>
    <cellStyle name="Calculation 2 2 2 2 9 6" xfId="9759"/>
    <cellStyle name="Calculation 2 2 2 2 9 6 2" xfId="9760"/>
    <cellStyle name="Calculation 2 2 2 2 9 6 3" xfId="9761"/>
    <cellStyle name="Calculation 2 2 2 2 9 6 4" xfId="9762"/>
    <cellStyle name="Calculation 2 2 2 2 9 7" xfId="9763"/>
    <cellStyle name="Calculation 2 2 2 2 9 8" xfId="9764"/>
    <cellStyle name="Calculation 2 2 2 2 9 9" xfId="9765"/>
    <cellStyle name="Calculation 2 2 2 3" xfId="9766"/>
    <cellStyle name="Calculation 2 2 2 3 2" xfId="9767"/>
    <cellStyle name="Calculation 2 2 2 3 2 2" xfId="9768"/>
    <cellStyle name="Calculation 2 2 2 3 2 2 2" xfId="9769"/>
    <cellStyle name="Calculation 2 2 2 3 2 2 3" xfId="9770"/>
    <cellStyle name="Calculation 2 2 2 3 2 2 4" xfId="9771"/>
    <cellStyle name="Calculation 2 2 2 3 2 3" xfId="9772"/>
    <cellStyle name="Calculation 2 2 2 3 2 3 2" xfId="9773"/>
    <cellStyle name="Calculation 2 2 2 3 2 3 3" xfId="9774"/>
    <cellStyle name="Calculation 2 2 2 3 2 3 4" xfId="9775"/>
    <cellStyle name="Calculation 2 2 2 3 2 4" xfId="9776"/>
    <cellStyle name="Calculation 2 2 2 3 2 5" xfId="9777"/>
    <cellStyle name="Calculation 2 2 2 3 2 6" xfId="9778"/>
    <cellStyle name="Calculation 2 2 2 3 3" xfId="9779"/>
    <cellStyle name="Calculation 2 2 2 3 3 2" xfId="9780"/>
    <cellStyle name="Calculation 2 2 2 3 3 2 2" xfId="9781"/>
    <cellStyle name="Calculation 2 2 2 3 3 2 3" xfId="9782"/>
    <cellStyle name="Calculation 2 2 2 3 3 2 4" xfId="9783"/>
    <cellStyle name="Calculation 2 2 2 3 3 3" xfId="9784"/>
    <cellStyle name="Calculation 2 2 2 3 3 3 2" xfId="9785"/>
    <cellStyle name="Calculation 2 2 2 3 3 3 3" xfId="9786"/>
    <cellStyle name="Calculation 2 2 2 3 3 3 4" xfId="9787"/>
    <cellStyle name="Calculation 2 2 2 3 3 4" xfId="9788"/>
    <cellStyle name="Calculation 2 2 2 3 3 5" xfId="9789"/>
    <cellStyle name="Calculation 2 2 2 3 3 6" xfId="9790"/>
    <cellStyle name="Calculation 2 2 2 3 4" xfId="9791"/>
    <cellStyle name="Calculation 2 2 2 3 4 2" xfId="9792"/>
    <cellStyle name="Calculation 2 2 2 3 4 3" xfId="9793"/>
    <cellStyle name="Calculation 2 2 2 3 4 4" xfId="9794"/>
    <cellStyle name="Calculation 2 2 2 3 5" xfId="9795"/>
    <cellStyle name="Calculation 2 2 2 3 5 2" xfId="9796"/>
    <cellStyle name="Calculation 2 2 2 3 5 3" xfId="9797"/>
    <cellStyle name="Calculation 2 2 2 3 5 4" xfId="9798"/>
    <cellStyle name="Calculation 2 2 2 3 6" xfId="9799"/>
    <cellStyle name="Calculation 2 2 2 3 6 2" xfId="9800"/>
    <cellStyle name="Calculation 2 2 2 3 6 3" xfId="9801"/>
    <cellStyle name="Calculation 2 2 2 3 6 4" xfId="9802"/>
    <cellStyle name="Calculation 2 2 2 3 7" xfId="9803"/>
    <cellStyle name="Calculation 2 2 2 3 8" xfId="9804"/>
    <cellStyle name="Calculation 2 2 2 3 9" xfId="9805"/>
    <cellStyle name="Calculation 2 2 3" xfId="1863"/>
    <cellStyle name="Calculation 2 2 4" xfId="9806"/>
    <cellStyle name="Calculation 2 2 4 10" xfId="9807"/>
    <cellStyle name="Calculation 2 2 4 10 2" xfId="9808"/>
    <cellStyle name="Calculation 2 2 4 10 2 2" xfId="9809"/>
    <cellStyle name="Calculation 2 2 4 10 2 2 2" xfId="9810"/>
    <cellStyle name="Calculation 2 2 4 10 2 2 3" xfId="9811"/>
    <cellStyle name="Calculation 2 2 4 10 2 2 4" xfId="9812"/>
    <cellStyle name="Calculation 2 2 4 10 2 3" xfId="9813"/>
    <cellStyle name="Calculation 2 2 4 10 2 3 2" xfId="9814"/>
    <cellStyle name="Calculation 2 2 4 10 2 3 3" xfId="9815"/>
    <cellStyle name="Calculation 2 2 4 10 2 3 4" xfId="9816"/>
    <cellStyle name="Calculation 2 2 4 10 2 4" xfId="9817"/>
    <cellStyle name="Calculation 2 2 4 10 2 5" xfId="9818"/>
    <cellStyle name="Calculation 2 2 4 10 2 6" xfId="9819"/>
    <cellStyle name="Calculation 2 2 4 10 3" xfId="9820"/>
    <cellStyle name="Calculation 2 2 4 10 3 2" xfId="9821"/>
    <cellStyle name="Calculation 2 2 4 10 3 2 2" xfId="9822"/>
    <cellStyle name="Calculation 2 2 4 10 3 2 3" xfId="9823"/>
    <cellStyle name="Calculation 2 2 4 10 3 2 4" xfId="9824"/>
    <cellStyle name="Calculation 2 2 4 10 3 3" xfId="9825"/>
    <cellStyle name="Calculation 2 2 4 10 3 3 2" xfId="9826"/>
    <cellStyle name="Calculation 2 2 4 10 3 3 3" xfId="9827"/>
    <cellStyle name="Calculation 2 2 4 10 3 3 4" xfId="9828"/>
    <cellStyle name="Calculation 2 2 4 10 3 4" xfId="9829"/>
    <cellStyle name="Calculation 2 2 4 10 3 5" xfId="9830"/>
    <cellStyle name="Calculation 2 2 4 10 3 6" xfId="9831"/>
    <cellStyle name="Calculation 2 2 4 10 4" xfId="9832"/>
    <cellStyle name="Calculation 2 2 4 10 4 2" xfId="9833"/>
    <cellStyle name="Calculation 2 2 4 10 4 3" xfId="9834"/>
    <cellStyle name="Calculation 2 2 4 10 4 4" xfId="9835"/>
    <cellStyle name="Calculation 2 2 4 10 5" xfId="9836"/>
    <cellStyle name="Calculation 2 2 4 10 5 2" xfId="9837"/>
    <cellStyle name="Calculation 2 2 4 10 5 3" xfId="9838"/>
    <cellStyle name="Calculation 2 2 4 10 5 4" xfId="9839"/>
    <cellStyle name="Calculation 2 2 4 10 6" xfId="9840"/>
    <cellStyle name="Calculation 2 2 4 10 6 2" xfId="9841"/>
    <cellStyle name="Calculation 2 2 4 10 6 3" xfId="9842"/>
    <cellStyle name="Calculation 2 2 4 10 6 4" xfId="9843"/>
    <cellStyle name="Calculation 2 2 4 10 7" xfId="9844"/>
    <cellStyle name="Calculation 2 2 4 10 8" xfId="9845"/>
    <cellStyle name="Calculation 2 2 4 10 9" xfId="9846"/>
    <cellStyle name="Calculation 2 2 4 11" xfId="9847"/>
    <cellStyle name="Calculation 2 2 4 11 2" xfId="9848"/>
    <cellStyle name="Calculation 2 2 4 11 2 2" xfId="9849"/>
    <cellStyle name="Calculation 2 2 4 11 2 2 2" xfId="9850"/>
    <cellStyle name="Calculation 2 2 4 11 2 2 3" xfId="9851"/>
    <cellStyle name="Calculation 2 2 4 11 2 2 4" xfId="9852"/>
    <cellStyle name="Calculation 2 2 4 11 2 3" xfId="9853"/>
    <cellStyle name="Calculation 2 2 4 11 2 3 2" xfId="9854"/>
    <cellStyle name="Calculation 2 2 4 11 2 3 3" xfId="9855"/>
    <cellStyle name="Calculation 2 2 4 11 2 3 4" xfId="9856"/>
    <cellStyle name="Calculation 2 2 4 11 2 4" xfId="9857"/>
    <cellStyle name="Calculation 2 2 4 11 2 5" xfId="9858"/>
    <cellStyle name="Calculation 2 2 4 11 2 6" xfId="9859"/>
    <cellStyle name="Calculation 2 2 4 11 3" xfId="9860"/>
    <cellStyle name="Calculation 2 2 4 11 3 2" xfId="9861"/>
    <cellStyle name="Calculation 2 2 4 11 3 2 2" xfId="9862"/>
    <cellStyle name="Calculation 2 2 4 11 3 2 3" xfId="9863"/>
    <cellStyle name="Calculation 2 2 4 11 3 2 4" xfId="9864"/>
    <cellStyle name="Calculation 2 2 4 11 3 3" xfId="9865"/>
    <cellStyle name="Calculation 2 2 4 11 3 3 2" xfId="9866"/>
    <cellStyle name="Calculation 2 2 4 11 3 3 3" xfId="9867"/>
    <cellStyle name="Calculation 2 2 4 11 3 3 4" xfId="9868"/>
    <cellStyle name="Calculation 2 2 4 11 3 4" xfId="9869"/>
    <cellStyle name="Calculation 2 2 4 11 3 5" xfId="9870"/>
    <cellStyle name="Calculation 2 2 4 11 3 6" xfId="9871"/>
    <cellStyle name="Calculation 2 2 4 11 4" xfId="9872"/>
    <cellStyle name="Calculation 2 2 4 11 4 2" xfId="9873"/>
    <cellStyle name="Calculation 2 2 4 11 4 3" xfId="9874"/>
    <cellStyle name="Calculation 2 2 4 11 4 4" xfId="9875"/>
    <cellStyle name="Calculation 2 2 4 11 5" xfId="9876"/>
    <cellStyle name="Calculation 2 2 4 11 5 2" xfId="9877"/>
    <cellStyle name="Calculation 2 2 4 11 5 3" xfId="9878"/>
    <cellStyle name="Calculation 2 2 4 11 5 4" xfId="9879"/>
    <cellStyle name="Calculation 2 2 4 11 6" xfId="9880"/>
    <cellStyle name="Calculation 2 2 4 11 6 2" xfId="9881"/>
    <cellStyle name="Calculation 2 2 4 11 6 3" xfId="9882"/>
    <cellStyle name="Calculation 2 2 4 11 6 4" xfId="9883"/>
    <cellStyle name="Calculation 2 2 4 11 7" xfId="9884"/>
    <cellStyle name="Calculation 2 2 4 11 8" xfId="9885"/>
    <cellStyle name="Calculation 2 2 4 11 9" xfId="9886"/>
    <cellStyle name="Calculation 2 2 4 12" xfId="9887"/>
    <cellStyle name="Calculation 2 2 4 12 2" xfId="9888"/>
    <cellStyle name="Calculation 2 2 4 12 2 2" xfId="9889"/>
    <cellStyle name="Calculation 2 2 4 12 2 2 2" xfId="9890"/>
    <cellStyle name="Calculation 2 2 4 12 2 2 3" xfId="9891"/>
    <cellStyle name="Calculation 2 2 4 12 2 2 4" xfId="9892"/>
    <cellStyle name="Calculation 2 2 4 12 2 3" xfId="9893"/>
    <cellStyle name="Calculation 2 2 4 12 2 3 2" xfId="9894"/>
    <cellStyle name="Calculation 2 2 4 12 2 3 3" xfId="9895"/>
    <cellStyle name="Calculation 2 2 4 12 2 3 4" xfId="9896"/>
    <cellStyle name="Calculation 2 2 4 12 2 4" xfId="9897"/>
    <cellStyle name="Calculation 2 2 4 12 2 5" xfId="9898"/>
    <cellStyle name="Calculation 2 2 4 12 2 6" xfId="9899"/>
    <cellStyle name="Calculation 2 2 4 12 3" xfId="9900"/>
    <cellStyle name="Calculation 2 2 4 12 3 2" xfId="9901"/>
    <cellStyle name="Calculation 2 2 4 12 3 2 2" xfId="9902"/>
    <cellStyle name="Calculation 2 2 4 12 3 2 3" xfId="9903"/>
    <cellStyle name="Calculation 2 2 4 12 3 2 4" xfId="9904"/>
    <cellStyle name="Calculation 2 2 4 12 3 3" xfId="9905"/>
    <cellStyle name="Calculation 2 2 4 12 3 3 2" xfId="9906"/>
    <cellStyle name="Calculation 2 2 4 12 3 3 3" xfId="9907"/>
    <cellStyle name="Calculation 2 2 4 12 3 3 4" xfId="9908"/>
    <cellStyle name="Calculation 2 2 4 12 3 4" xfId="9909"/>
    <cellStyle name="Calculation 2 2 4 12 3 5" xfId="9910"/>
    <cellStyle name="Calculation 2 2 4 12 3 6" xfId="9911"/>
    <cellStyle name="Calculation 2 2 4 12 4" xfId="9912"/>
    <cellStyle name="Calculation 2 2 4 12 4 2" xfId="9913"/>
    <cellStyle name="Calculation 2 2 4 12 4 3" xfId="9914"/>
    <cellStyle name="Calculation 2 2 4 12 4 4" xfId="9915"/>
    <cellStyle name="Calculation 2 2 4 12 5" xfId="9916"/>
    <cellStyle name="Calculation 2 2 4 12 5 2" xfId="9917"/>
    <cellStyle name="Calculation 2 2 4 12 5 3" xfId="9918"/>
    <cellStyle name="Calculation 2 2 4 12 5 4" xfId="9919"/>
    <cellStyle name="Calculation 2 2 4 12 6" xfId="9920"/>
    <cellStyle name="Calculation 2 2 4 12 6 2" xfId="9921"/>
    <cellStyle name="Calculation 2 2 4 12 6 3" xfId="9922"/>
    <cellStyle name="Calculation 2 2 4 12 6 4" xfId="9923"/>
    <cellStyle name="Calculation 2 2 4 12 7" xfId="9924"/>
    <cellStyle name="Calculation 2 2 4 12 8" xfId="9925"/>
    <cellStyle name="Calculation 2 2 4 12 9" xfId="9926"/>
    <cellStyle name="Calculation 2 2 4 13" xfId="9927"/>
    <cellStyle name="Calculation 2 2 4 13 2" xfId="9928"/>
    <cellStyle name="Calculation 2 2 4 13 2 2" xfId="9929"/>
    <cellStyle name="Calculation 2 2 4 13 2 2 2" xfId="9930"/>
    <cellStyle name="Calculation 2 2 4 13 2 2 3" xfId="9931"/>
    <cellStyle name="Calculation 2 2 4 13 2 2 4" xfId="9932"/>
    <cellStyle name="Calculation 2 2 4 13 2 3" xfId="9933"/>
    <cellStyle name="Calculation 2 2 4 13 2 3 2" xfId="9934"/>
    <cellStyle name="Calculation 2 2 4 13 2 3 3" xfId="9935"/>
    <cellStyle name="Calculation 2 2 4 13 2 3 4" xfId="9936"/>
    <cellStyle name="Calculation 2 2 4 13 2 4" xfId="9937"/>
    <cellStyle name="Calculation 2 2 4 13 2 5" xfId="9938"/>
    <cellStyle name="Calculation 2 2 4 13 2 6" xfId="9939"/>
    <cellStyle name="Calculation 2 2 4 13 3" xfId="9940"/>
    <cellStyle name="Calculation 2 2 4 13 3 2" xfId="9941"/>
    <cellStyle name="Calculation 2 2 4 13 3 2 2" xfId="9942"/>
    <cellStyle name="Calculation 2 2 4 13 3 2 3" xfId="9943"/>
    <cellStyle name="Calculation 2 2 4 13 3 2 4" xfId="9944"/>
    <cellStyle name="Calculation 2 2 4 13 3 3" xfId="9945"/>
    <cellStyle name="Calculation 2 2 4 13 3 3 2" xfId="9946"/>
    <cellStyle name="Calculation 2 2 4 13 3 3 3" xfId="9947"/>
    <cellStyle name="Calculation 2 2 4 13 3 3 4" xfId="9948"/>
    <cellStyle name="Calculation 2 2 4 13 3 4" xfId="9949"/>
    <cellStyle name="Calculation 2 2 4 13 3 5" xfId="9950"/>
    <cellStyle name="Calculation 2 2 4 13 3 6" xfId="9951"/>
    <cellStyle name="Calculation 2 2 4 13 4" xfId="9952"/>
    <cellStyle name="Calculation 2 2 4 13 4 2" xfId="9953"/>
    <cellStyle name="Calculation 2 2 4 13 4 3" xfId="9954"/>
    <cellStyle name="Calculation 2 2 4 13 4 4" xfId="9955"/>
    <cellStyle name="Calculation 2 2 4 13 5" xfId="9956"/>
    <cellStyle name="Calculation 2 2 4 13 5 2" xfId="9957"/>
    <cellStyle name="Calculation 2 2 4 13 5 3" xfId="9958"/>
    <cellStyle name="Calculation 2 2 4 13 5 4" xfId="9959"/>
    <cellStyle name="Calculation 2 2 4 13 6" xfId="9960"/>
    <cellStyle name="Calculation 2 2 4 13 6 2" xfId="9961"/>
    <cellStyle name="Calculation 2 2 4 13 6 3" xfId="9962"/>
    <cellStyle name="Calculation 2 2 4 13 6 4" xfId="9963"/>
    <cellStyle name="Calculation 2 2 4 13 7" xfId="9964"/>
    <cellStyle name="Calculation 2 2 4 13 8" xfId="9965"/>
    <cellStyle name="Calculation 2 2 4 13 9" xfId="9966"/>
    <cellStyle name="Calculation 2 2 4 14" xfId="9967"/>
    <cellStyle name="Calculation 2 2 4 14 2" xfId="9968"/>
    <cellStyle name="Calculation 2 2 4 14 2 2" xfId="9969"/>
    <cellStyle name="Calculation 2 2 4 14 2 2 2" xfId="9970"/>
    <cellStyle name="Calculation 2 2 4 14 2 2 3" xfId="9971"/>
    <cellStyle name="Calculation 2 2 4 14 2 2 4" xfId="9972"/>
    <cellStyle name="Calculation 2 2 4 14 2 3" xfId="9973"/>
    <cellStyle name="Calculation 2 2 4 14 2 3 2" xfId="9974"/>
    <cellStyle name="Calculation 2 2 4 14 2 3 3" xfId="9975"/>
    <cellStyle name="Calculation 2 2 4 14 2 3 4" xfId="9976"/>
    <cellStyle name="Calculation 2 2 4 14 2 4" xfId="9977"/>
    <cellStyle name="Calculation 2 2 4 14 2 5" xfId="9978"/>
    <cellStyle name="Calculation 2 2 4 14 2 6" xfId="9979"/>
    <cellStyle name="Calculation 2 2 4 14 3" xfId="9980"/>
    <cellStyle name="Calculation 2 2 4 14 3 2" xfId="9981"/>
    <cellStyle name="Calculation 2 2 4 14 3 2 2" xfId="9982"/>
    <cellStyle name="Calculation 2 2 4 14 3 2 3" xfId="9983"/>
    <cellStyle name="Calculation 2 2 4 14 3 2 4" xfId="9984"/>
    <cellStyle name="Calculation 2 2 4 14 3 3" xfId="9985"/>
    <cellStyle name="Calculation 2 2 4 14 3 3 2" xfId="9986"/>
    <cellStyle name="Calculation 2 2 4 14 3 3 3" xfId="9987"/>
    <cellStyle name="Calculation 2 2 4 14 3 3 4" xfId="9988"/>
    <cellStyle name="Calculation 2 2 4 14 3 4" xfId="9989"/>
    <cellStyle name="Calculation 2 2 4 14 3 5" xfId="9990"/>
    <cellStyle name="Calculation 2 2 4 14 3 6" xfId="9991"/>
    <cellStyle name="Calculation 2 2 4 14 4" xfId="9992"/>
    <cellStyle name="Calculation 2 2 4 14 4 2" xfId="9993"/>
    <cellStyle name="Calculation 2 2 4 14 4 3" xfId="9994"/>
    <cellStyle name="Calculation 2 2 4 14 4 4" xfId="9995"/>
    <cellStyle name="Calculation 2 2 4 14 5" xfId="9996"/>
    <cellStyle name="Calculation 2 2 4 14 5 2" xfId="9997"/>
    <cellStyle name="Calculation 2 2 4 14 5 3" xfId="9998"/>
    <cellStyle name="Calculation 2 2 4 14 5 4" xfId="9999"/>
    <cellStyle name="Calculation 2 2 4 14 6" xfId="10000"/>
    <cellStyle name="Calculation 2 2 4 14 6 2" xfId="10001"/>
    <cellStyle name="Calculation 2 2 4 14 6 3" xfId="10002"/>
    <cellStyle name="Calculation 2 2 4 14 6 4" xfId="10003"/>
    <cellStyle name="Calculation 2 2 4 14 7" xfId="10004"/>
    <cellStyle name="Calculation 2 2 4 14 8" xfId="10005"/>
    <cellStyle name="Calculation 2 2 4 14 9" xfId="10006"/>
    <cellStyle name="Calculation 2 2 4 15" xfId="10007"/>
    <cellStyle name="Calculation 2 2 4 15 2" xfId="10008"/>
    <cellStyle name="Calculation 2 2 4 15 2 2" xfId="10009"/>
    <cellStyle name="Calculation 2 2 4 15 2 2 2" xfId="10010"/>
    <cellStyle name="Calculation 2 2 4 15 2 2 3" xfId="10011"/>
    <cellStyle name="Calculation 2 2 4 15 2 2 4" xfId="10012"/>
    <cellStyle name="Calculation 2 2 4 15 2 3" xfId="10013"/>
    <cellStyle name="Calculation 2 2 4 15 2 3 2" xfId="10014"/>
    <cellStyle name="Calculation 2 2 4 15 2 3 3" xfId="10015"/>
    <cellStyle name="Calculation 2 2 4 15 2 3 4" xfId="10016"/>
    <cellStyle name="Calculation 2 2 4 15 2 4" xfId="10017"/>
    <cellStyle name="Calculation 2 2 4 15 2 5" xfId="10018"/>
    <cellStyle name="Calculation 2 2 4 15 2 6" xfId="10019"/>
    <cellStyle name="Calculation 2 2 4 15 3" xfId="10020"/>
    <cellStyle name="Calculation 2 2 4 15 3 2" xfId="10021"/>
    <cellStyle name="Calculation 2 2 4 15 3 2 2" xfId="10022"/>
    <cellStyle name="Calculation 2 2 4 15 3 2 3" xfId="10023"/>
    <cellStyle name="Calculation 2 2 4 15 3 2 4" xfId="10024"/>
    <cellStyle name="Calculation 2 2 4 15 3 3" xfId="10025"/>
    <cellStyle name="Calculation 2 2 4 15 3 3 2" xfId="10026"/>
    <cellStyle name="Calculation 2 2 4 15 3 3 3" xfId="10027"/>
    <cellStyle name="Calculation 2 2 4 15 3 3 4" xfId="10028"/>
    <cellStyle name="Calculation 2 2 4 15 3 4" xfId="10029"/>
    <cellStyle name="Calculation 2 2 4 15 3 5" xfId="10030"/>
    <cellStyle name="Calculation 2 2 4 15 3 6" xfId="10031"/>
    <cellStyle name="Calculation 2 2 4 15 4" xfId="10032"/>
    <cellStyle name="Calculation 2 2 4 15 4 2" xfId="10033"/>
    <cellStyle name="Calculation 2 2 4 15 4 3" xfId="10034"/>
    <cellStyle name="Calculation 2 2 4 15 4 4" xfId="10035"/>
    <cellStyle name="Calculation 2 2 4 15 5" xfId="10036"/>
    <cellStyle name="Calculation 2 2 4 15 5 2" xfId="10037"/>
    <cellStyle name="Calculation 2 2 4 15 5 3" xfId="10038"/>
    <cellStyle name="Calculation 2 2 4 15 5 4" xfId="10039"/>
    <cellStyle name="Calculation 2 2 4 15 6" xfId="10040"/>
    <cellStyle name="Calculation 2 2 4 15 6 2" xfId="10041"/>
    <cellStyle name="Calculation 2 2 4 15 6 3" xfId="10042"/>
    <cellStyle name="Calculation 2 2 4 15 6 4" xfId="10043"/>
    <cellStyle name="Calculation 2 2 4 15 7" xfId="10044"/>
    <cellStyle name="Calculation 2 2 4 15 8" xfId="10045"/>
    <cellStyle name="Calculation 2 2 4 15 9" xfId="10046"/>
    <cellStyle name="Calculation 2 2 4 16" xfId="10047"/>
    <cellStyle name="Calculation 2 2 4 16 2" xfId="10048"/>
    <cellStyle name="Calculation 2 2 4 16 2 2" xfId="10049"/>
    <cellStyle name="Calculation 2 2 4 16 2 2 2" xfId="10050"/>
    <cellStyle name="Calculation 2 2 4 16 2 2 3" xfId="10051"/>
    <cellStyle name="Calculation 2 2 4 16 2 2 4" xfId="10052"/>
    <cellStyle name="Calculation 2 2 4 16 2 3" xfId="10053"/>
    <cellStyle name="Calculation 2 2 4 16 2 3 2" xfId="10054"/>
    <cellStyle name="Calculation 2 2 4 16 2 3 3" xfId="10055"/>
    <cellStyle name="Calculation 2 2 4 16 2 3 4" xfId="10056"/>
    <cellStyle name="Calculation 2 2 4 16 2 4" xfId="10057"/>
    <cellStyle name="Calculation 2 2 4 16 2 5" xfId="10058"/>
    <cellStyle name="Calculation 2 2 4 16 2 6" xfId="10059"/>
    <cellStyle name="Calculation 2 2 4 16 3" xfId="10060"/>
    <cellStyle name="Calculation 2 2 4 16 3 2" xfId="10061"/>
    <cellStyle name="Calculation 2 2 4 16 3 2 2" xfId="10062"/>
    <cellStyle name="Calculation 2 2 4 16 3 2 3" xfId="10063"/>
    <cellStyle name="Calculation 2 2 4 16 3 2 4" xfId="10064"/>
    <cellStyle name="Calculation 2 2 4 16 3 3" xfId="10065"/>
    <cellStyle name="Calculation 2 2 4 16 3 3 2" xfId="10066"/>
    <cellStyle name="Calculation 2 2 4 16 3 3 3" xfId="10067"/>
    <cellStyle name="Calculation 2 2 4 16 3 3 4" xfId="10068"/>
    <cellStyle name="Calculation 2 2 4 16 3 4" xfId="10069"/>
    <cellStyle name="Calculation 2 2 4 16 3 5" xfId="10070"/>
    <cellStyle name="Calculation 2 2 4 16 3 6" xfId="10071"/>
    <cellStyle name="Calculation 2 2 4 16 4" xfId="10072"/>
    <cellStyle name="Calculation 2 2 4 16 4 2" xfId="10073"/>
    <cellStyle name="Calculation 2 2 4 16 4 3" xfId="10074"/>
    <cellStyle name="Calculation 2 2 4 16 4 4" xfId="10075"/>
    <cellStyle name="Calculation 2 2 4 16 5" xfId="10076"/>
    <cellStyle name="Calculation 2 2 4 16 5 2" xfId="10077"/>
    <cellStyle name="Calculation 2 2 4 16 5 3" xfId="10078"/>
    <cellStyle name="Calculation 2 2 4 16 5 4" xfId="10079"/>
    <cellStyle name="Calculation 2 2 4 16 6" xfId="10080"/>
    <cellStyle name="Calculation 2 2 4 16 6 2" xfId="10081"/>
    <cellStyle name="Calculation 2 2 4 16 6 3" xfId="10082"/>
    <cellStyle name="Calculation 2 2 4 16 6 4" xfId="10083"/>
    <cellStyle name="Calculation 2 2 4 16 7" xfId="10084"/>
    <cellStyle name="Calculation 2 2 4 16 8" xfId="10085"/>
    <cellStyle name="Calculation 2 2 4 16 9" xfId="10086"/>
    <cellStyle name="Calculation 2 2 4 17" xfId="10087"/>
    <cellStyle name="Calculation 2 2 4 17 2" xfId="10088"/>
    <cellStyle name="Calculation 2 2 4 17 2 2" xfId="10089"/>
    <cellStyle name="Calculation 2 2 4 17 2 2 2" xfId="10090"/>
    <cellStyle name="Calculation 2 2 4 17 2 2 3" xfId="10091"/>
    <cellStyle name="Calculation 2 2 4 17 2 2 4" xfId="10092"/>
    <cellStyle name="Calculation 2 2 4 17 2 3" xfId="10093"/>
    <cellStyle name="Calculation 2 2 4 17 2 3 2" xfId="10094"/>
    <cellStyle name="Calculation 2 2 4 17 2 3 3" xfId="10095"/>
    <cellStyle name="Calculation 2 2 4 17 2 3 4" xfId="10096"/>
    <cellStyle name="Calculation 2 2 4 17 2 4" xfId="10097"/>
    <cellStyle name="Calculation 2 2 4 17 2 5" xfId="10098"/>
    <cellStyle name="Calculation 2 2 4 17 2 6" xfId="10099"/>
    <cellStyle name="Calculation 2 2 4 17 3" xfId="10100"/>
    <cellStyle name="Calculation 2 2 4 17 3 2" xfId="10101"/>
    <cellStyle name="Calculation 2 2 4 17 3 2 2" xfId="10102"/>
    <cellStyle name="Calculation 2 2 4 17 3 2 3" xfId="10103"/>
    <cellStyle name="Calculation 2 2 4 17 3 2 4" xfId="10104"/>
    <cellStyle name="Calculation 2 2 4 17 3 3" xfId="10105"/>
    <cellStyle name="Calculation 2 2 4 17 3 3 2" xfId="10106"/>
    <cellStyle name="Calculation 2 2 4 17 3 3 3" xfId="10107"/>
    <cellStyle name="Calculation 2 2 4 17 3 3 4" xfId="10108"/>
    <cellStyle name="Calculation 2 2 4 17 3 4" xfId="10109"/>
    <cellStyle name="Calculation 2 2 4 17 3 5" xfId="10110"/>
    <cellStyle name="Calculation 2 2 4 17 3 6" xfId="10111"/>
    <cellStyle name="Calculation 2 2 4 17 4" xfId="10112"/>
    <cellStyle name="Calculation 2 2 4 17 4 2" xfId="10113"/>
    <cellStyle name="Calculation 2 2 4 17 4 3" xfId="10114"/>
    <cellStyle name="Calculation 2 2 4 17 4 4" xfId="10115"/>
    <cellStyle name="Calculation 2 2 4 17 5" xfId="10116"/>
    <cellStyle name="Calculation 2 2 4 17 5 2" xfId="10117"/>
    <cellStyle name="Calculation 2 2 4 17 5 3" xfId="10118"/>
    <cellStyle name="Calculation 2 2 4 17 5 4" xfId="10119"/>
    <cellStyle name="Calculation 2 2 4 17 6" xfId="10120"/>
    <cellStyle name="Calculation 2 2 4 17 6 2" xfId="10121"/>
    <cellStyle name="Calculation 2 2 4 17 6 3" xfId="10122"/>
    <cellStyle name="Calculation 2 2 4 17 6 4" xfId="10123"/>
    <cellStyle name="Calculation 2 2 4 17 7" xfId="10124"/>
    <cellStyle name="Calculation 2 2 4 17 8" xfId="10125"/>
    <cellStyle name="Calculation 2 2 4 17 9" xfId="10126"/>
    <cellStyle name="Calculation 2 2 4 18" xfId="10127"/>
    <cellStyle name="Calculation 2 2 4 18 2" xfId="10128"/>
    <cellStyle name="Calculation 2 2 4 18 2 2" xfId="10129"/>
    <cellStyle name="Calculation 2 2 4 18 2 2 2" xfId="10130"/>
    <cellStyle name="Calculation 2 2 4 18 2 2 3" xfId="10131"/>
    <cellStyle name="Calculation 2 2 4 18 2 2 4" xfId="10132"/>
    <cellStyle name="Calculation 2 2 4 18 2 3" xfId="10133"/>
    <cellStyle name="Calculation 2 2 4 18 2 3 2" xfId="10134"/>
    <cellStyle name="Calculation 2 2 4 18 2 3 3" xfId="10135"/>
    <cellStyle name="Calculation 2 2 4 18 2 3 4" xfId="10136"/>
    <cellStyle name="Calculation 2 2 4 18 2 4" xfId="10137"/>
    <cellStyle name="Calculation 2 2 4 18 2 5" xfId="10138"/>
    <cellStyle name="Calculation 2 2 4 18 2 6" xfId="10139"/>
    <cellStyle name="Calculation 2 2 4 18 3" xfId="10140"/>
    <cellStyle name="Calculation 2 2 4 18 3 2" xfId="10141"/>
    <cellStyle name="Calculation 2 2 4 18 3 2 2" xfId="10142"/>
    <cellStyle name="Calculation 2 2 4 18 3 2 3" xfId="10143"/>
    <cellStyle name="Calculation 2 2 4 18 3 2 4" xfId="10144"/>
    <cellStyle name="Calculation 2 2 4 18 3 3" xfId="10145"/>
    <cellStyle name="Calculation 2 2 4 18 3 3 2" xfId="10146"/>
    <cellStyle name="Calculation 2 2 4 18 3 3 3" xfId="10147"/>
    <cellStyle name="Calculation 2 2 4 18 3 3 4" xfId="10148"/>
    <cellStyle name="Calculation 2 2 4 18 3 4" xfId="10149"/>
    <cellStyle name="Calculation 2 2 4 18 3 5" xfId="10150"/>
    <cellStyle name="Calculation 2 2 4 18 3 6" xfId="10151"/>
    <cellStyle name="Calculation 2 2 4 18 4" xfId="10152"/>
    <cellStyle name="Calculation 2 2 4 18 4 2" xfId="10153"/>
    <cellStyle name="Calculation 2 2 4 18 4 3" xfId="10154"/>
    <cellStyle name="Calculation 2 2 4 18 4 4" xfId="10155"/>
    <cellStyle name="Calculation 2 2 4 18 5" xfId="10156"/>
    <cellStyle name="Calculation 2 2 4 18 5 2" xfId="10157"/>
    <cellStyle name="Calculation 2 2 4 18 5 3" xfId="10158"/>
    <cellStyle name="Calculation 2 2 4 18 5 4" xfId="10159"/>
    <cellStyle name="Calculation 2 2 4 18 6" xfId="10160"/>
    <cellStyle name="Calculation 2 2 4 18 6 2" xfId="10161"/>
    <cellStyle name="Calculation 2 2 4 18 6 3" xfId="10162"/>
    <cellStyle name="Calculation 2 2 4 18 6 4" xfId="10163"/>
    <cellStyle name="Calculation 2 2 4 18 7" xfId="10164"/>
    <cellStyle name="Calculation 2 2 4 18 8" xfId="10165"/>
    <cellStyle name="Calculation 2 2 4 18 9" xfId="10166"/>
    <cellStyle name="Calculation 2 2 4 19" xfId="10167"/>
    <cellStyle name="Calculation 2 2 4 19 2" xfId="10168"/>
    <cellStyle name="Calculation 2 2 4 19 2 2" xfId="10169"/>
    <cellStyle name="Calculation 2 2 4 19 2 2 2" xfId="10170"/>
    <cellStyle name="Calculation 2 2 4 19 2 2 3" xfId="10171"/>
    <cellStyle name="Calculation 2 2 4 19 2 2 4" xfId="10172"/>
    <cellStyle name="Calculation 2 2 4 19 2 3" xfId="10173"/>
    <cellStyle name="Calculation 2 2 4 19 2 3 2" xfId="10174"/>
    <cellStyle name="Calculation 2 2 4 19 2 3 3" xfId="10175"/>
    <cellStyle name="Calculation 2 2 4 19 2 3 4" xfId="10176"/>
    <cellStyle name="Calculation 2 2 4 19 2 4" xfId="10177"/>
    <cellStyle name="Calculation 2 2 4 19 2 5" xfId="10178"/>
    <cellStyle name="Calculation 2 2 4 19 2 6" xfId="10179"/>
    <cellStyle name="Calculation 2 2 4 19 3" xfId="10180"/>
    <cellStyle name="Calculation 2 2 4 19 3 2" xfId="10181"/>
    <cellStyle name="Calculation 2 2 4 19 3 2 2" xfId="10182"/>
    <cellStyle name="Calculation 2 2 4 19 3 2 3" xfId="10183"/>
    <cellStyle name="Calculation 2 2 4 19 3 2 4" xfId="10184"/>
    <cellStyle name="Calculation 2 2 4 19 3 3" xfId="10185"/>
    <cellStyle name="Calculation 2 2 4 19 3 3 2" xfId="10186"/>
    <cellStyle name="Calculation 2 2 4 19 3 3 3" xfId="10187"/>
    <cellStyle name="Calculation 2 2 4 19 3 3 4" xfId="10188"/>
    <cellStyle name="Calculation 2 2 4 19 3 4" xfId="10189"/>
    <cellStyle name="Calculation 2 2 4 19 3 5" xfId="10190"/>
    <cellStyle name="Calculation 2 2 4 19 3 6" xfId="10191"/>
    <cellStyle name="Calculation 2 2 4 19 4" xfId="10192"/>
    <cellStyle name="Calculation 2 2 4 19 4 2" xfId="10193"/>
    <cellStyle name="Calculation 2 2 4 19 4 3" xfId="10194"/>
    <cellStyle name="Calculation 2 2 4 19 4 4" xfId="10195"/>
    <cellStyle name="Calculation 2 2 4 19 5" xfId="10196"/>
    <cellStyle name="Calculation 2 2 4 19 5 2" xfId="10197"/>
    <cellStyle name="Calculation 2 2 4 19 5 3" xfId="10198"/>
    <cellStyle name="Calculation 2 2 4 19 5 4" xfId="10199"/>
    <cellStyle name="Calculation 2 2 4 19 6" xfId="10200"/>
    <cellStyle name="Calculation 2 2 4 19 6 2" xfId="10201"/>
    <cellStyle name="Calculation 2 2 4 19 6 3" xfId="10202"/>
    <cellStyle name="Calculation 2 2 4 19 6 4" xfId="10203"/>
    <cellStyle name="Calculation 2 2 4 19 7" xfId="10204"/>
    <cellStyle name="Calculation 2 2 4 19 8" xfId="10205"/>
    <cellStyle name="Calculation 2 2 4 19 9" xfId="10206"/>
    <cellStyle name="Calculation 2 2 4 2" xfId="10207"/>
    <cellStyle name="Calculation 2 2 4 2 2" xfId="10208"/>
    <cellStyle name="Calculation 2 2 4 2 2 2" xfId="10209"/>
    <cellStyle name="Calculation 2 2 4 2 2 2 2" xfId="10210"/>
    <cellStyle name="Calculation 2 2 4 2 2 2 3" xfId="10211"/>
    <cellStyle name="Calculation 2 2 4 2 2 2 4" xfId="10212"/>
    <cellStyle name="Calculation 2 2 4 2 2 3" xfId="10213"/>
    <cellStyle name="Calculation 2 2 4 2 2 3 2" xfId="10214"/>
    <cellStyle name="Calculation 2 2 4 2 2 3 3" xfId="10215"/>
    <cellStyle name="Calculation 2 2 4 2 2 3 4" xfId="10216"/>
    <cellStyle name="Calculation 2 2 4 2 2 4" xfId="10217"/>
    <cellStyle name="Calculation 2 2 4 2 2 5" xfId="10218"/>
    <cellStyle name="Calculation 2 2 4 2 2 6" xfId="10219"/>
    <cellStyle name="Calculation 2 2 4 2 3" xfId="10220"/>
    <cellStyle name="Calculation 2 2 4 2 3 2" xfId="10221"/>
    <cellStyle name="Calculation 2 2 4 2 3 2 2" xfId="10222"/>
    <cellStyle name="Calculation 2 2 4 2 3 2 3" xfId="10223"/>
    <cellStyle name="Calculation 2 2 4 2 3 2 4" xfId="10224"/>
    <cellStyle name="Calculation 2 2 4 2 3 3" xfId="10225"/>
    <cellStyle name="Calculation 2 2 4 2 3 3 2" xfId="10226"/>
    <cellStyle name="Calculation 2 2 4 2 3 3 3" xfId="10227"/>
    <cellStyle name="Calculation 2 2 4 2 3 3 4" xfId="10228"/>
    <cellStyle name="Calculation 2 2 4 2 3 4" xfId="10229"/>
    <cellStyle name="Calculation 2 2 4 2 3 5" xfId="10230"/>
    <cellStyle name="Calculation 2 2 4 2 3 6" xfId="10231"/>
    <cellStyle name="Calculation 2 2 4 2 4" xfId="10232"/>
    <cellStyle name="Calculation 2 2 4 2 4 2" xfId="10233"/>
    <cellStyle name="Calculation 2 2 4 2 4 3" xfId="10234"/>
    <cellStyle name="Calculation 2 2 4 2 4 4" xfId="10235"/>
    <cellStyle name="Calculation 2 2 4 2 5" xfId="10236"/>
    <cellStyle name="Calculation 2 2 4 2 5 2" xfId="10237"/>
    <cellStyle name="Calculation 2 2 4 2 5 3" xfId="10238"/>
    <cellStyle name="Calculation 2 2 4 2 5 4" xfId="10239"/>
    <cellStyle name="Calculation 2 2 4 2 6" xfId="10240"/>
    <cellStyle name="Calculation 2 2 4 2 6 2" xfId="10241"/>
    <cellStyle name="Calculation 2 2 4 2 6 3" xfId="10242"/>
    <cellStyle name="Calculation 2 2 4 2 6 4" xfId="10243"/>
    <cellStyle name="Calculation 2 2 4 2 7" xfId="10244"/>
    <cellStyle name="Calculation 2 2 4 2 8" xfId="10245"/>
    <cellStyle name="Calculation 2 2 4 2 9" xfId="10246"/>
    <cellStyle name="Calculation 2 2 4 20" xfId="10247"/>
    <cellStyle name="Calculation 2 2 4 20 2" xfId="10248"/>
    <cellStyle name="Calculation 2 2 4 20 2 2" xfId="10249"/>
    <cellStyle name="Calculation 2 2 4 20 2 2 2" xfId="10250"/>
    <cellStyle name="Calculation 2 2 4 20 2 2 3" xfId="10251"/>
    <cellStyle name="Calculation 2 2 4 20 2 2 4" xfId="10252"/>
    <cellStyle name="Calculation 2 2 4 20 2 3" xfId="10253"/>
    <cellStyle name="Calculation 2 2 4 20 2 3 2" xfId="10254"/>
    <cellStyle name="Calculation 2 2 4 20 2 3 3" xfId="10255"/>
    <cellStyle name="Calculation 2 2 4 20 2 3 4" xfId="10256"/>
    <cellStyle name="Calculation 2 2 4 20 2 4" xfId="10257"/>
    <cellStyle name="Calculation 2 2 4 20 2 5" xfId="10258"/>
    <cellStyle name="Calculation 2 2 4 20 2 6" xfId="10259"/>
    <cellStyle name="Calculation 2 2 4 20 3" xfId="10260"/>
    <cellStyle name="Calculation 2 2 4 20 3 2" xfId="10261"/>
    <cellStyle name="Calculation 2 2 4 20 3 2 2" xfId="10262"/>
    <cellStyle name="Calculation 2 2 4 20 3 2 3" xfId="10263"/>
    <cellStyle name="Calculation 2 2 4 20 3 2 4" xfId="10264"/>
    <cellStyle name="Calculation 2 2 4 20 3 3" xfId="10265"/>
    <cellStyle name="Calculation 2 2 4 20 3 3 2" xfId="10266"/>
    <cellStyle name="Calculation 2 2 4 20 3 3 3" xfId="10267"/>
    <cellStyle name="Calculation 2 2 4 20 3 3 4" xfId="10268"/>
    <cellStyle name="Calculation 2 2 4 20 3 4" xfId="10269"/>
    <cellStyle name="Calculation 2 2 4 20 3 5" xfId="10270"/>
    <cellStyle name="Calculation 2 2 4 20 3 6" xfId="10271"/>
    <cellStyle name="Calculation 2 2 4 20 4" xfId="10272"/>
    <cellStyle name="Calculation 2 2 4 20 4 2" xfId="10273"/>
    <cellStyle name="Calculation 2 2 4 20 4 3" xfId="10274"/>
    <cellStyle name="Calculation 2 2 4 20 4 4" xfId="10275"/>
    <cellStyle name="Calculation 2 2 4 20 5" xfId="10276"/>
    <cellStyle name="Calculation 2 2 4 20 5 2" xfId="10277"/>
    <cellStyle name="Calculation 2 2 4 20 5 3" xfId="10278"/>
    <cellStyle name="Calculation 2 2 4 20 5 4" xfId="10279"/>
    <cellStyle name="Calculation 2 2 4 20 6" xfId="10280"/>
    <cellStyle name="Calculation 2 2 4 20 6 2" xfId="10281"/>
    <cellStyle name="Calculation 2 2 4 20 6 3" xfId="10282"/>
    <cellStyle name="Calculation 2 2 4 20 6 4" xfId="10283"/>
    <cellStyle name="Calculation 2 2 4 20 7" xfId="10284"/>
    <cellStyle name="Calculation 2 2 4 20 8" xfId="10285"/>
    <cellStyle name="Calculation 2 2 4 20 9" xfId="10286"/>
    <cellStyle name="Calculation 2 2 4 21" xfId="10287"/>
    <cellStyle name="Calculation 2 2 4 21 2" xfId="10288"/>
    <cellStyle name="Calculation 2 2 4 21 2 2" xfId="10289"/>
    <cellStyle name="Calculation 2 2 4 21 2 2 2" xfId="10290"/>
    <cellStyle name="Calculation 2 2 4 21 2 2 3" xfId="10291"/>
    <cellStyle name="Calculation 2 2 4 21 2 2 4" xfId="10292"/>
    <cellStyle name="Calculation 2 2 4 21 2 3" xfId="10293"/>
    <cellStyle name="Calculation 2 2 4 21 2 3 2" xfId="10294"/>
    <cellStyle name="Calculation 2 2 4 21 2 3 3" xfId="10295"/>
    <cellStyle name="Calculation 2 2 4 21 2 3 4" xfId="10296"/>
    <cellStyle name="Calculation 2 2 4 21 2 4" xfId="10297"/>
    <cellStyle name="Calculation 2 2 4 21 2 5" xfId="10298"/>
    <cellStyle name="Calculation 2 2 4 21 2 6" xfId="10299"/>
    <cellStyle name="Calculation 2 2 4 21 3" xfId="10300"/>
    <cellStyle name="Calculation 2 2 4 21 3 2" xfId="10301"/>
    <cellStyle name="Calculation 2 2 4 21 3 2 2" xfId="10302"/>
    <cellStyle name="Calculation 2 2 4 21 3 2 3" xfId="10303"/>
    <cellStyle name="Calculation 2 2 4 21 3 2 4" xfId="10304"/>
    <cellStyle name="Calculation 2 2 4 21 3 3" xfId="10305"/>
    <cellStyle name="Calculation 2 2 4 21 3 3 2" xfId="10306"/>
    <cellStyle name="Calculation 2 2 4 21 3 3 3" xfId="10307"/>
    <cellStyle name="Calculation 2 2 4 21 3 3 4" xfId="10308"/>
    <cellStyle name="Calculation 2 2 4 21 3 4" xfId="10309"/>
    <cellStyle name="Calculation 2 2 4 21 3 5" xfId="10310"/>
    <cellStyle name="Calculation 2 2 4 21 3 6" xfId="10311"/>
    <cellStyle name="Calculation 2 2 4 21 4" xfId="10312"/>
    <cellStyle name="Calculation 2 2 4 21 4 2" xfId="10313"/>
    <cellStyle name="Calculation 2 2 4 21 4 3" xfId="10314"/>
    <cellStyle name="Calculation 2 2 4 21 4 4" xfId="10315"/>
    <cellStyle name="Calculation 2 2 4 21 5" xfId="10316"/>
    <cellStyle name="Calculation 2 2 4 21 5 2" xfId="10317"/>
    <cellStyle name="Calculation 2 2 4 21 5 3" xfId="10318"/>
    <cellStyle name="Calculation 2 2 4 21 5 4" xfId="10319"/>
    <cellStyle name="Calculation 2 2 4 21 6" xfId="10320"/>
    <cellStyle name="Calculation 2 2 4 21 6 2" xfId="10321"/>
    <cellStyle name="Calculation 2 2 4 21 6 3" xfId="10322"/>
    <cellStyle name="Calculation 2 2 4 21 6 4" xfId="10323"/>
    <cellStyle name="Calculation 2 2 4 21 7" xfId="10324"/>
    <cellStyle name="Calculation 2 2 4 21 8" xfId="10325"/>
    <cellStyle name="Calculation 2 2 4 21 9" xfId="10326"/>
    <cellStyle name="Calculation 2 2 4 22" xfId="10327"/>
    <cellStyle name="Calculation 2 2 4 22 2" xfId="10328"/>
    <cellStyle name="Calculation 2 2 4 22 2 2" xfId="10329"/>
    <cellStyle name="Calculation 2 2 4 22 2 2 2" xfId="10330"/>
    <cellStyle name="Calculation 2 2 4 22 2 2 3" xfId="10331"/>
    <cellStyle name="Calculation 2 2 4 22 2 2 4" xfId="10332"/>
    <cellStyle name="Calculation 2 2 4 22 2 3" xfId="10333"/>
    <cellStyle name="Calculation 2 2 4 22 2 3 2" xfId="10334"/>
    <cellStyle name="Calculation 2 2 4 22 2 3 3" xfId="10335"/>
    <cellStyle name="Calculation 2 2 4 22 2 3 4" xfId="10336"/>
    <cellStyle name="Calculation 2 2 4 22 2 4" xfId="10337"/>
    <cellStyle name="Calculation 2 2 4 22 2 5" xfId="10338"/>
    <cellStyle name="Calculation 2 2 4 22 2 6" xfId="10339"/>
    <cellStyle name="Calculation 2 2 4 22 3" xfId="10340"/>
    <cellStyle name="Calculation 2 2 4 22 3 2" xfId="10341"/>
    <cellStyle name="Calculation 2 2 4 22 3 2 2" xfId="10342"/>
    <cellStyle name="Calculation 2 2 4 22 3 2 3" xfId="10343"/>
    <cellStyle name="Calculation 2 2 4 22 3 2 4" xfId="10344"/>
    <cellStyle name="Calculation 2 2 4 22 3 3" xfId="10345"/>
    <cellStyle name="Calculation 2 2 4 22 3 3 2" xfId="10346"/>
    <cellStyle name="Calculation 2 2 4 22 3 3 3" xfId="10347"/>
    <cellStyle name="Calculation 2 2 4 22 3 3 4" xfId="10348"/>
    <cellStyle name="Calculation 2 2 4 22 3 4" xfId="10349"/>
    <cellStyle name="Calculation 2 2 4 22 3 5" xfId="10350"/>
    <cellStyle name="Calculation 2 2 4 22 3 6" xfId="10351"/>
    <cellStyle name="Calculation 2 2 4 22 4" xfId="10352"/>
    <cellStyle name="Calculation 2 2 4 22 4 2" xfId="10353"/>
    <cellStyle name="Calculation 2 2 4 22 4 3" xfId="10354"/>
    <cellStyle name="Calculation 2 2 4 22 4 4" xfId="10355"/>
    <cellStyle name="Calculation 2 2 4 22 5" xfId="10356"/>
    <cellStyle name="Calculation 2 2 4 22 5 2" xfId="10357"/>
    <cellStyle name="Calculation 2 2 4 22 5 3" xfId="10358"/>
    <cellStyle name="Calculation 2 2 4 22 5 4" xfId="10359"/>
    <cellStyle name="Calculation 2 2 4 22 6" xfId="10360"/>
    <cellStyle name="Calculation 2 2 4 22 6 2" xfId="10361"/>
    <cellStyle name="Calculation 2 2 4 22 6 3" xfId="10362"/>
    <cellStyle name="Calculation 2 2 4 22 6 4" xfId="10363"/>
    <cellStyle name="Calculation 2 2 4 22 7" xfId="10364"/>
    <cellStyle name="Calculation 2 2 4 22 8" xfId="10365"/>
    <cellStyle name="Calculation 2 2 4 22 9" xfId="10366"/>
    <cellStyle name="Calculation 2 2 4 23" xfId="10367"/>
    <cellStyle name="Calculation 2 2 4 23 2" xfId="10368"/>
    <cellStyle name="Calculation 2 2 4 23 2 2" xfId="10369"/>
    <cellStyle name="Calculation 2 2 4 23 2 2 2" xfId="10370"/>
    <cellStyle name="Calculation 2 2 4 23 2 2 3" xfId="10371"/>
    <cellStyle name="Calculation 2 2 4 23 2 2 4" xfId="10372"/>
    <cellStyle name="Calculation 2 2 4 23 2 3" xfId="10373"/>
    <cellStyle name="Calculation 2 2 4 23 2 3 2" xfId="10374"/>
    <cellStyle name="Calculation 2 2 4 23 2 3 3" xfId="10375"/>
    <cellStyle name="Calculation 2 2 4 23 2 3 4" xfId="10376"/>
    <cellStyle name="Calculation 2 2 4 23 2 4" xfId="10377"/>
    <cellStyle name="Calculation 2 2 4 23 2 5" xfId="10378"/>
    <cellStyle name="Calculation 2 2 4 23 2 6" xfId="10379"/>
    <cellStyle name="Calculation 2 2 4 23 3" xfId="10380"/>
    <cellStyle name="Calculation 2 2 4 23 3 2" xfId="10381"/>
    <cellStyle name="Calculation 2 2 4 23 3 2 2" xfId="10382"/>
    <cellStyle name="Calculation 2 2 4 23 3 2 3" xfId="10383"/>
    <cellStyle name="Calculation 2 2 4 23 3 2 4" xfId="10384"/>
    <cellStyle name="Calculation 2 2 4 23 3 3" xfId="10385"/>
    <cellStyle name="Calculation 2 2 4 23 3 3 2" xfId="10386"/>
    <cellStyle name="Calculation 2 2 4 23 3 3 3" xfId="10387"/>
    <cellStyle name="Calculation 2 2 4 23 3 3 4" xfId="10388"/>
    <cellStyle name="Calculation 2 2 4 23 3 4" xfId="10389"/>
    <cellStyle name="Calculation 2 2 4 23 3 5" xfId="10390"/>
    <cellStyle name="Calculation 2 2 4 23 3 6" xfId="10391"/>
    <cellStyle name="Calculation 2 2 4 23 4" xfId="10392"/>
    <cellStyle name="Calculation 2 2 4 23 4 2" xfId="10393"/>
    <cellStyle name="Calculation 2 2 4 23 4 3" xfId="10394"/>
    <cellStyle name="Calculation 2 2 4 23 4 4" xfId="10395"/>
    <cellStyle name="Calculation 2 2 4 23 5" xfId="10396"/>
    <cellStyle name="Calculation 2 2 4 23 5 2" xfId="10397"/>
    <cellStyle name="Calculation 2 2 4 23 5 3" xfId="10398"/>
    <cellStyle name="Calculation 2 2 4 23 5 4" xfId="10399"/>
    <cellStyle name="Calculation 2 2 4 23 6" xfId="10400"/>
    <cellStyle name="Calculation 2 2 4 23 6 2" xfId="10401"/>
    <cellStyle name="Calculation 2 2 4 23 6 3" xfId="10402"/>
    <cellStyle name="Calculation 2 2 4 23 6 4" xfId="10403"/>
    <cellStyle name="Calculation 2 2 4 23 7" xfId="10404"/>
    <cellStyle name="Calculation 2 2 4 23 8" xfId="10405"/>
    <cellStyle name="Calculation 2 2 4 23 9" xfId="10406"/>
    <cellStyle name="Calculation 2 2 4 24" xfId="10407"/>
    <cellStyle name="Calculation 2 2 4 24 2" xfId="10408"/>
    <cellStyle name="Calculation 2 2 4 24 2 2" xfId="10409"/>
    <cellStyle name="Calculation 2 2 4 24 2 2 2" xfId="10410"/>
    <cellStyle name="Calculation 2 2 4 24 2 2 3" xfId="10411"/>
    <cellStyle name="Calculation 2 2 4 24 2 2 4" xfId="10412"/>
    <cellStyle name="Calculation 2 2 4 24 2 3" xfId="10413"/>
    <cellStyle name="Calculation 2 2 4 24 2 3 2" xfId="10414"/>
    <cellStyle name="Calculation 2 2 4 24 2 3 3" xfId="10415"/>
    <cellStyle name="Calculation 2 2 4 24 2 3 4" xfId="10416"/>
    <cellStyle name="Calculation 2 2 4 24 2 4" xfId="10417"/>
    <cellStyle name="Calculation 2 2 4 24 2 5" xfId="10418"/>
    <cellStyle name="Calculation 2 2 4 24 2 6" xfId="10419"/>
    <cellStyle name="Calculation 2 2 4 24 3" xfId="10420"/>
    <cellStyle name="Calculation 2 2 4 24 3 2" xfId="10421"/>
    <cellStyle name="Calculation 2 2 4 24 3 2 2" xfId="10422"/>
    <cellStyle name="Calculation 2 2 4 24 3 2 3" xfId="10423"/>
    <cellStyle name="Calculation 2 2 4 24 3 2 4" xfId="10424"/>
    <cellStyle name="Calculation 2 2 4 24 3 3" xfId="10425"/>
    <cellStyle name="Calculation 2 2 4 24 3 3 2" xfId="10426"/>
    <cellStyle name="Calculation 2 2 4 24 3 3 3" xfId="10427"/>
    <cellStyle name="Calculation 2 2 4 24 3 3 4" xfId="10428"/>
    <cellStyle name="Calculation 2 2 4 24 3 4" xfId="10429"/>
    <cellStyle name="Calculation 2 2 4 24 3 5" xfId="10430"/>
    <cellStyle name="Calculation 2 2 4 24 3 6" xfId="10431"/>
    <cellStyle name="Calculation 2 2 4 24 4" xfId="10432"/>
    <cellStyle name="Calculation 2 2 4 24 4 2" xfId="10433"/>
    <cellStyle name="Calculation 2 2 4 24 4 3" xfId="10434"/>
    <cellStyle name="Calculation 2 2 4 24 4 4" xfId="10435"/>
    <cellStyle name="Calculation 2 2 4 24 5" xfId="10436"/>
    <cellStyle name="Calculation 2 2 4 24 5 2" xfId="10437"/>
    <cellStyle name="Calculation 2 2 4 24 5 3" xfId="10438"/>
    <cellStyle name="Calculation 2 2 4 24 5 4" xfId="10439"/>
    <cellStyle name="Calculation 2 2 4 24 6" xfId="10440"/>
    <cellStyle name="Calculation 2 2 4 24 6 2" xfId="10441"/>
    <cellStyle name="Calculation 2 2 4 24 6 3" xfId="10442"/>
    <cellStyle name="Calculation 2 2 4 24 6 4" xfId="10443"/>
    <cellStyle name="Calculation 2 2 4 24 7" xfId="10444"/>
    <cellStyle name="Calculation 2 2 4 24 8" xfId="10445"/>
    <cellStyle name="Calculation 2 2 4 24 9" xfId="10446"/>
    <cellStyle name="Calculation 2 2 4 25" xfId="10447"/>
    <cellStyle name="Calculation 2 2 4 25 2" xfId="10448"/>
    <cellStyle name="Calculation 2 2 4 25 2 2" xfId="10449"/>
    <cellStyle name="Calculation 2 2 4 25 2 2 2" xfId="10450"/>
    <cellStyle name="Calculation 2 2 4 25 2 2 3" xfId="10451"/>
    <cellStyle name="Calculation 2 2 4 25 2 2 4" xfId="10452"/>
    <cellStyle name="Calculation 2 2 4 25 2 3" xfId="10453"/>
    <cellStyle name="Calculation 2 2 4 25 2 3 2" xfId="10454"/>
    <cellStyle name="Calculation 2 2 4 25 2 3 3" xfId="10455"/>
    <cellStyle name="Calculation 2 2 4 25 2 3 4" xfId="10456"/>
    <cellStyle name="Calculation 2 2 4 25 2 4" xfId="10457"/>
    <cellStyle name="Calculation 2 2 4 25 2 5" xfId="10458"/>
    <cellStyle name="Calculation 2 2 4 25 2 6" xfId="10459"/>
    <cellStyle name="Calculation 2 2 4 25 3" xfId="10460"/>
    <cellStyle name="Calculation 2 2 4 25 3 2" xfId="10461"/>
    <cellStyle name="Calculation 2 2 4 25 3 2 2" xfId="10462"/>
    <cellStyle name="Calculation 2 2 4 25 3 2 3" xfId="10463"/>
    <cellStyle name="Calculation 2 2 4 25 3 2 4" xfId="10464"/>
    <cellStyle name="Calculation 2 2 4 25 3 3" xfId="10465"/>
    <cellStyle name="Calculation 2 2 4 25 3 3 2" xfId="10466"/>
    <cellStyle name="Calculation 2 2 4 25 3 3 3" xfId="10467"/>
    <cellStyle name="Calculation 2 2 4 25 3 3 4" xfId="10468"/>
    <cellStyle name="Calculation 2 2 4 25 3 4" xfId="10469"/>
    <cellStyle name="Calculation 2 2 4 25 3 5" xfId="10470"/>
    <cellStyle name="Calculation 2 2 4 25 3 6" xfId="10471"/>
    <cellStyle name="Calculation 2 2 4 25 4" xfId="10472"/>
    <cellStyle name="Calculation 2 2 4 25 4 2" xfId="10473"/>
    <cellStyle name="Calculation 2 2 4 25 4 3" xfId="10474"/>
    <cellStyle name="Calculation 2 2 4 25 4 4" xfId="10475"/>
    <cellStyle name="Calculation 2 2 4 25 5" xfId="10476"/>
    <cellStyle name="Calculation 2 2 4 25 5 2" xfId="10477"/>
    <cellStyle name="Calculation 2 2 4 25 5 3" xfId="10478"/>
    <cellStyle name="Calculation 2 2 4 25 5 4" xfId="10479"/>
    <cellStyle name="Calculation 2 2 4 25 6" xfId="10480"/>
    <cellStyle name="Calculation 2 2 4 25 6 2" xfId="10481"/>
    <cellStyle name="Calculation 2 2 4 25 6 3" xfId="10482"/>
    <cellStyle name="Calculation 2 2 4 25 6 4" xfId="10483"/>
    <cellStyle name="Calculation 2 2 4 25 7" xfId="10484"/>
    <cellStyle name="Calculation 2 2 4 25 8" xfId="10485"/>
    <cellStyle name="Calculation 2 2 4 25 9" xfId="10486"/>
    <cellStyle name="Calculation 2 2 4 26" xfId="10487"/>
    <cellStyle name="Calculation 2 2 4 26 2" xfId="10488"/>
    <cellStyle name="Calculation 2 2 4 26 2 2" xfId="10489"/>
    <cellStyle name="Calculation 2 2 4 26 2 2 2" xfId="10490"/>
    <cellStyle name="Calculation 2 2 4 26 2 2 3" xfId="10491"/>
    <cellStyle name="Calculation 2 2 4 26 2 2 4" xfId="10492"/>
    <cellStyle name="Calculation 2 2 4 26 2 3" xfId="10493"/>
    <cellStyle name="Calculation 2 2 4 26 2 3 2" xfId="10494"/>
    <cellStyle name="Calculation 2 2 4 26 2 3 3" xfId="10495"/>
    <cellStyle name="Calculation 2 2 4 26 2 3 4" xfId="10496"/>
    <cellStyle name="Calculation 2 2 4 26 2 4" xfId="10497"/>
    <cellStyle name="Calculation 2 2 4 26 2 5" xfId="10498"/>
    <cellStyle name="Calculation 2 2 4 26 2 6" xfId="10499"/>
    <cellStyle name="Calculation 2 2 4 26 3" xfId="10500"/>
    <cellStyle name="Calculation 2 2 4 26 3 2" xfId="10501"/>
    <cellStyle name="Calculation 2 2 4 26 3 2 2" xfId="10502"/>
    <cellStyle name="Calculation 2 2 4 26 3 2 3" xfId="10503"/>
    <cellStyle name="Calculation 2 2 4 26 3 2 4" xfId="10504"/>
    <cellStyle name="Calculation 2 2 4 26 3 3" xfId="10505"/>
    <cellStyle name="Calculation 2 2 4 26 3 3 2" xfId="10506"/>
    <cellStyle name="Calculation 2 2 4 26 3 3 3" xfId="10507"/>
    <cellStyle name="Calculation 2 2 4 26 3 3 4" xfId="10508"/>
    <cellStyle name="Calculation 2 2 4 26 3 4" xfId="10509"/>
    <cellStyle name="Calculation 2 2 4 26 3 5" xfId="10510"/>
    <cellStyle name="Calculation 2 2 4 26 3 6" xfId="10511"/>
    <cellStyle name="Calculation 2 2 4 26 4" xfId="10512"/>
    <cellStyle name="Calculation 2 2 4 26 4 2" xfId="10513"/>
    <cellStyle name="Calculation 2 2 4 26 4 3" xfId="10514"/>
    <cellStyle name="Calculation 2 2 4 26 4 4" xfId="10515"/>
    <cellStyle name="Calculation 2 2 4 26 5" xfId="10516"/>
    <cellStyle name="Calculation 2 2 4 26 5 2" xfId="10517"/>
    <cellStyle name="Calculation 2 2 4 26 5 3" xfId="10518"/>
    <cellStyle name="Calculation 2 2 4 26 5 4" xfId="10519"/>
    <cellStyle name="Calculation 2 2 4 26 6" xfId="10520"/>
    <cellStyle name="Calculation 2 2 4 26 6 2" xfId="10521"/>
    <cellStyle name="Calculation 2 2 4 26 6 3" xfId="10522"/>
    <cellStyle name="Calculation 2 2 4 26 6 4" xfId="10523"/>
    <cellStyle name="Calculation 2 2 4 26 7" xfId="10524"/>
    <cellStyle name="Calculation 2 2 4 26 8" xfId="10525"/>
    <cellStyle name="Calculation 2 2 4 26 9" xfId="10526"/>
    <cellStyle name="Calculation 2 2 4 27" xfId="10527"/>
    <cellStyle name="Calculation 2 2 4 27 2" xfId="10528"/>
    <cellStyle name="Calculation 2 2 4 27 3" xfId="10529"/>
    <cellStyle name="Calculation 2 2 4 27 4" xfId="10530"/>
    <cellStyle name="Calculation 2 2 4 28" xfId="10531"/>
    <cellStyle name="Calculation 2 2 4 28 2" xfId="10532"/>
    <cellStyle name="Calculation 2 2 4 28 3" xfId="10533"/>
    <cellStyle name="Calculation 2 2 4 28 4" xfId="10534"/>
    <cellStyle name="Calculation 2 2 4 29" xfId="10535"/>
    <cellStyle name="Calculation 2 2 4 29 2" xfId="10536"/>
    <cellStyle name="Calculation 2 2 4 29 3" xfId="10537"/>
    <cellStyle name="Calculation 2 2 4 29 4" xfId="10538"/>
    <cellStyle name="Calculation 2 2 4 3" xfId="10539"/>
    <cellStyle name="Calculation 2 2 4 3 2" xfId="10540"/>
    <cellStyle name="Calculation 2 2 4 3 2 2" xfId="10541"/>
    <cellStyle name="Calculation 2 2 4 3 2 2 2" xfId="10542"/>
    <cellStyle name="Calculation 2 2 4 3 2 2 3" xfId="10543"/>
    <cellStyle name="Calculation 2 2 4 3 2 2 4" xfId="10544"/>
    <cellStyle name="Calculation 2 2 4 3 2 3" xfId="10545"/>
    <cellStyle name="Calculation 2 2 4 3 2 3 2" xfId="10546"/>
    <cellStyle name="Calculation 2 2 4 3 2 3 3" xfId="10547"/>
    <cellStyle name="Calculation 2 2 4 3 2 3 4" xfId="10548"/>
    <cellStyle name="Calculation 2 2 4 3 2 4" xfId="10549"/>
    <cellStyle name="Calculation 2 2 4 3 2 5" xfId="10550"/>
    <cellStyle name="Calculation 2 2 4 3 2 6" xfId="10551"/>
    <cellStyle name="Calculation 2 2 4 3 3" xfId="10552"/>
    <cellStyle name="Calculation 2 2 4 3 3 2" xfId="10553"/>
    <cellStyle name="Calculation 2 2 4 3 3 2 2" xfId="10554"/>
    <cellStyle name="Calculation 2 2 4 3 3 2 3" xfId="10555"/>
    <cellStyle name="Calculation 2 2 4 3 3 2 4" xfId="10556"/>
    <cellStyle name="Calculation 2 2 4 3 3 3" xfId="10557"/>
    <cellStyle name="Calculation 2 2 4 3 3 3 2" xfId="10558"/>
    <cellStyle name="Calculation 2 2 4 3 3 3 3" xfId="10559"/>
    <cellStyle name="Calculation 2 2 4 3 3 3 4" xfId="10560"/>
    <cellStyle name="Calculation 2 2 4 3 3 4" xfId="10561"/>
    <cellStyle name="Calculation 2 2 4 3 3 5" xfId="10562"/>
    <cellStyle name="Calculation 2 2 4 3 3 6" xfId="10563"/>
    <cellStyle name="Calculation 2 2 4 3 4" xfId="10564"/>
    <cellStyle name="Calculation 2 2 4 3 4 2" xfId="10565"/>
    <cellStyle name="Calculation 2 2 4 3 4 3" xfId="10566"/>
    <cellStyle name="Calculation 2 2 4 3 4 4" xfId="10567"/>
    <cellStyle name="Calculation 2 2 4 3 5" xfId="10568"/>
    <cellStyle name="Calculation 2 2 4 3 5 2" xfId="10569"/>
    <cellStyle name="Calculation 2 2 4 3 5 3" xfId="10570"/>
    <cellStyle name="Calculation 2 2 4 3 5 4" xfId="10571"/>
    <cellStyle name="Calculation 2 2 4 3 6" xfId="10572"/>
    <cellStyle name="Calculation 2 2 4 3 6 2" xfId="10573"/>
    <cellStyle name="Calculation 2 2 4 3 6 3" xfId="10574"/>
    <cellStyle name="Calculation 2 2 4 3 6 4" xfId="10575"/>
    <cellStyle name="Calculation 2 2 4 3 7" xfId="10576"/>
    <cellStyle name="Calculation 2 2 4 3 8" xfId="10577"/>
    <cellStyle name="Calculation 2 2 4 3 9" xfId="10578"/>
    <cellStyle name="Calculation 2 2 4 30" xfId="10579"/>
    <cellStyle name="Calculation 2 2 4 30 2" xfId="10580"/>
    <cellStyle name="Calculation 2 2 4 30 3" xfId="10581"/>
    <cellStyle name="Calculation 2 2 4 30 4" xfId="10582"/>
    <cellStyle name="Calculation 2 2 4 31" xfId="10583"/>
    <cellStyle name="Calculation 2 2 4 31 2" xfId="10584"/>
    <cellStyle name="Calculation 2 2 4 31 3" xfId="10585"/>
    <cellStyle name="Calculation 2 2 4 31 4" xfId="10586"/>
    <cellStyle name="Calculation 2 2 4 32" xfId="10587"/>
    <cellStyle name="Calculation 2 2 4 32 2" xfId="10588"/>
    <cellStyle name="Calculation 2 2 4 32 3" xfId="10589"/>
    <cellStyle name="Calculation 2 2 4 32 4" xfId="10590"/>
    <cellStyle name="Calculation 2 2 4 33" xfId="10591"/>
    <cellStyle name="Calculation 2 2 4 33 2" xfId="10592"/>
    <cellStyle name="Calculation 2 2 4 33 3" xfId="10593"/>
    <cellStyle name="Calculation 2 2 4 33 4" xfId="10594"/>
    <cellStyle name="Calculation 2 2 4 34" xfId="10595"/>
    <cellStyle name="Calculation 2 2 4 34 2" xfId="10596"/>
    <cellStyle name="Calculation 2 2 4 34 3" xfId="10597"/>
    <cellStyle name="Calculation 2 2 4 34 4" xfId="10598"/>
    <cellStyle name="Calculation 2 2 4 35" xfId="10599"/>
    <cellStyle name="Calculation 2 2 4 35 2" xfId="10600"/>
    <cellStyle name="Calculation 2 2 4 35 3" xfId="10601"/>
    <cellStyle name="Calculation 2 2 4 35 4" xfId="10602"/>
    <cellStyle name="Calculation 2 2 4 36" xfId="10603"/>
    <cellStyle name="Calculation 2 2 4 36 2" xfId="10604"/>
    <cellStyle name="Calculation 2 2 4 36 3" xfId="10605"/>
    <cellStyle name="Calculation 2 2 4 36 4" xfId="10606"/>
    <cellStyle name="Calculation 2 2 4 37" xfId="10607"/>
    <cellStyle name="Calculation 2 2 4 37 2" xfId="10608"/>
    <cellStyle name="Calculation 2 2 4 37 3" xfId="10609"/>
    <cellStyle name="Calculation 2 2 4 37 4" xfId="10610"/>
    <cellStyle name="Calculation 2 2 4 38" xfId="10611"/>
    <cellStyle name="Calculation 2 2 4 38 2" xfId="10612"/>
    <cellStyle name="Calculation 2 2 4 38 3" xfId="10613"/>
    <cellStyle name="Calculation 2 2 4 38 4" xfId="10614"/>
    <cellStyle name="Calculation 2 2 4 39" xfId="10615"/>
    <cellStyle name="Calculation 2 2 4 39 2" xfId="10616"/>
    <cellStyle name="Calculation 2 2 4 39 3" xfId="10617"/>
    <cellStyle name="Calculation 2 2 4 39 4" xfId="10618"/>
    <cellStyle name="Calculation 2 2 4 4" xfId="10619"/>
    <cellStyle name="Calculation 2 2 4 4 2" xfId="10620"/>
    <cellStyle name="Calculation 2 2 4 4 2 2" xfId="10621"/>
    <cellStyle name="Calculation 2 2 4 4 2 2 2" xfId="10622"/>
    <cellStyle name="Calculation 2 2 4 4 2 2 3" xfId="10623"/>
    <cellStyle name="Calculation 2 2 4 4 2 2 4" xfId="10624"/>
    <cellStyle name="Calculation 2 2 4 4 2 3" xfId="10625"/>
    <cellStyle name="Calculation 2 2 4 4 2 3 2" xfId="10626"/>
    <cellStyle name="Calculation 2 2 4 4 2 3 3" xfId="10627"/>
    <cellStyle name="Calculation 2 2 4 4 2 3 4" xfId="10628"/>
    <cellStyle name="Calculation 2 2 4 4 2 4" xfId="10629"/>
    <cellStyle name="Calculation 2 2 4 4 2 5" xfId="10630"/>
    <cellStyle name="Calculation 2 2 4 4 2 6" xfId="10631"/>
    <cellStyle name="Calculation 2 2 4 4 3" xfId="10632"/>
    <cellStyle name="Calculation 2 2 4 4 3 2" xfId="10633"/>
    <cellStyle name="Calculation 2 2 4 4 3 2 2" xfId="10634"/>
    <cellStyle name="Calculation 2 2 4 4 3 2 3" xfId="10635"/>
    <cellStyle name="Calculation 2 2 4 4 3 2 4" xfId="10636"/>
    <cellStyle name="Calculation 2 2 4 4 3 3" xfId="10637"/>
    <cellStyle name="Calculation 2 2 4 4 3 3 2" xfId="10638"/>
    <cellStyle name="Calculation 2 2 4 4 3 3 3" xfId="10639"/>
    <cellStyle name="Calculation 2 2 4 4 3 3 4" xfId="10640"/>
    <cellStyle name="Calculation 2 2 4 4 3 4" xfId="10641"/>
    <cellStyle name="Calculation 2 2 4 4 3 5" xfId="10642"/>
    <cellStyle name="Calculation 2 2 4 4 3 6" xfId="10643"/>
    <cellStyle name="Calculation 2 2 4 4 4" xfId="10644"/>
    <cellStyle name="Calculation 2 2 4 4 4 2" xfId="10645"/>
    <cellStyle name="Calculation 2 2 4 4 4 3" xfId="10646"/>
    <cellStyle name="Calculation 2 2 4 4 4 4" xfId="10647"/>
    <cellStyle name="Calculation 2 2 4 4 5" xfId="10648"/>
    <cellStyle name="Calculation 2 2 4 4 5 2" xfId="10649"/>
    <cellStyle name="Calculation 2 2 4 4 5 3" xfId="10650"/>
    <cellStyle name="Calculation 2 2 4 4 5 4" xfId="10651"/>
    <cellStyle name="Calculation 2 2 4 4 6" xfId="10652"/>
    <cellStyle name="Calculation 2 2 4 4 6 2" xfId="10653"/>
    <cellStyle name="Calculation 2 2 4 4 6 3" xfId="10654"/>
    <cellStyle name="Calculation 2 2 4 4 6 4" xfId="10655"/>
    <cellStyle name="Calculation 2 2 4 4 7" xfId="10656"/>
    <cellStyle name="Calculation 2 2 4 4 8" xfId="10657"/>
    <cellStyle name="Calculation 2 2 4 4 9" xfId="10658"/>
    <cellStyle name="Calculation 2 2 4 40" xfId="10659"/>
    <cellStyle name="Calculation 2 2 4 40 2" xfId="10660"/>
    <cellStyle name="Calculation 2 2 4 40 3" xfId="10661"/>
    <cellStyle name="Calculation 2 2 4 40 4" xfId="10662"/>
    <cellStyle name="Calculation 2 2 4 41" xfId="10663"/>
    <cellStyle name="Calculation 2 2 4 41 2" xfId="10664"/>
    <cellStyle name="Calculation 2 2 4 41 3" xfId="10665"/>
    <cellStyle name="Calculation 2 2 4 41 4" xfId="10666"/>
    <cellStyle name="Calculation 2 2 4 42" xfId="10667"/>
    <cellStyle name="Calculation 2 2 4 42 2" xfId="10668"/>
    <cellStyle name="Calculation 2 2 4 42 3" xfId="10669"/>
    <cellStyle name="Calculation 2 2 4 42 4" xfId="10670"/>
    <cellStyle name="Calculation 2 2 4 43" xfId="10671"/>
    <cellStyle name="Calculation 2 2 4 43 2" xfId="10672"/>
    <cellStyle name="Calculation 2 2 4 43 3" xfId="10673"/>
    <cellStyle name="Calculation 2 2 4 43 4" xfId="10674"/>
    <cellStyle name="Calculation 2 2 4 44" xfId="10675"/>
    <cellStyle name="Calculation 2 2 4 44 2" xfId="10676"/>
    <cellStyle name="Calculation 2 2 4 44 3" xfId="10677"/>
    <cellStyle name="Calculation 2 2 4 44 4" xfId="10678"/>
    <cellStyle name="Calculation 2 2 4 45" xfId="10679"/>
    <cellStyle name="Calculation 2 2 4 45 2" xfId="10680"/>
    <cellStyle name="Calculation 2 2 4 45 3" xfId="10681"/>
    <cellStyle name="Calculation 2 2 4 45 4" xfId="10682"/>
    <cellStyle name="Calculation 2 2 4 46" xfId="10683"/>
    <cellStyle name="Calculation 2 2 4 46 2" xfId="10684"/>
    <cellStyle name="Calculation 2 2 4 46 3" xfId="10685"/>
    <cellStyle name="Calculation 2 2 4 46 4" xfId="10686"/>
    <cellStyle name="Calculation 2 2 4 47" xfId="10687"/>
    <cellStyle name="Calculation 2 2 4 47 2" xfId="10688"/>
    <cellStyle name="Calculation 2 2 4 47 3" xfId="10689"/>
    <cellStyle name="Calculation 2 2 4 47 4" xfId="10690"/>
    <cellStyle name="Calculation 2 2 4 48" xfId="10691"/>
    <cellStyle name="Calculation 2 2 4 48 2" xfId="10692"/>
    <cellStyle name="Calculation 2 2 4 48 3" xfId="10693"/>
    <cellStyle name="Calculation 2 2 4 48 4" xfId="10694"/>
    <cellStyle name="Calculation 2 2 4 49" xfId="10695"/>
    <cellStyle name="Calculation 2 2 4 49 2" xfId="10696"/>
    <cellStyle name="Calculation 2 2 4 49 3" xfId="10697"/>
    <cellStyle name="Calculation 2 2 4 49 4" xfId="10698"/>
    <cellStyle name="Calculation 2 2 4 5" xfId="10699"/>
    <cellStyle name="Calculation 2 2 4 5 2" xfId="10700"/>
    <cellStyle name="Calculation 2 2 4 5 2 2" xfId="10701"/>
    <cellStyle name="Calculation 2 2 4 5 2 2 2" xfId="10702"/>
    <cellStyle name="Calculation 2 2 4 5 2 2 3" xfId="10703"/>
    <cellStyle name="Calculation 2 2 4 5 2 2 4" xfId="10704"/>
    <cellStyle name="Calculation 2 2 4 5 2 3" xfId="10705"/>
    <cellStyle name="Calculation 2 2 4 5 2 3 2" xfId="10706"/>
    <cellStyle name="Calculation 2 2 4 5 2 3 3" xfId="10707"/>
    <cellStyle name="Calculation 2 2 4 5 2 3 4" xfId="10708"/>
    <cellStyle name="Calculation 2 2 4 5 2 4" xfId="10709"/>
    <cellStyle name="Calculation 2 2 4 5 2 5" xfId="10710"/>
    <cellStyle name="Calculation 2 2 4 5 2 6" xfId="10711"/>
    <cellStyle name="Calculation 2 2 4 5 3" xfId="10712"/>
    <cellStyle name="Calculation 2 2 4 5 3 2" xfId="10713"/>
    <cellStyle name="Calculation 2 2 4 5 3 2 2" xfId="10714"/>
    <cellStyle name="Calculation 2 2 4 5 3 2 3" xfId="10715"/>
    <cellStyle name="Calculation 2 2 4 5 3 2 4" xfId="10716"/>
    <cellStyle name="Calculation 2 2 4 5 3 3" xfId="10717"/>
    <cellStyle name="Calculation 2 2 4 5 3 3 2" xfId="10718"/>
    <cellStyle name="Calculation 2 2 4 5 3 3 3" xfId="10719"/>
    <cellStyle name="Calculation 2 2 4 5 3 3 4" xfId="10720"/>
    <cellStyle name="Calculation 2 2 4 5 3 4" xfId="10721"/>
    <cellStyle name="Calculation 2 2 4 5 3 5" xfId="10722"/>
    <cellStyle name="Calculation 2 2 4 5 3 6" xfId="10723"/>
    <cellStyle name="Calculation 2 2 4 5 4" xfId="10724"/>
    <cellStyle name="Calculation 2 2 4 5 4 2" xfId="10725"/>
    <cellStyle name="Calculation 2 2 4 5 4 3" xfId="10726"/>
    <cellStyle name="Calculation 2 2 4 5 4 4" xfId="10727"/>
    <cellStyle name="Calculation 2 2 4 5 5" xfId="10728"/>
    <cellStyle name="Calculation 2 2 4 5 5 2" xfId="10729"/>
    <cellStyle name="Calculation 2 2 4 5 5 3" xfId="10730"/>
    <cellStyle name="Calculation 2 2 4 5 5 4" xfId="10731"/>
    <cellStyle name="Calculation 2 2 4 5 6" xfId="10732"/>
    <cellStyle name="Calculation 2 2 4 5 6 2" xfId="10733"/>
    <cellStyle name="Calculation 2 2 4 5 6 3" xfId="10734"/>
    <cellStyle name="Calculation 2 2 4 5 6 4" xfId="10735"/>
    <cellStyle name="Calculation 2 2 4 5 7" xfId="10736"/>
    <cellStyle name="Calculation 2 2 4 5 8" xfId="10737"/>
    <cellStyle name="Calculation 2 2 4 5 9" xfId="10738"/>
    <cellStyle name="Calculation 2 2 4 50" xfId="10739"/>
    <cellStyle name="Calculation 2 2 4 50 2" xfId="10740"/>
    <cellStyle name="Calculation 2 2 4 50 3" xfId="10741"/>
    <cellStyle name="Calculation 2 2 4 50 4" xfId="10742"/>
    <cellStyle name="Calculation 2 2 4 51" xfId="10743"/>
    <cellStyle name="Calculation 2 2 4 51 2" xfId="10744"/>
    <cellStyle name="Calculation 2 2 4 51 3" xfId="10745"/>
    <cellStyle name="Calculation 2 2 4 51 4" xfId="10746"/>
    <cellStyle name="Calculation 2 2 4 52" xfId="10747"/>
    <cellStyle name="Calculation 2 2 4 52 2" xfId="10748"/>
    <cellStyle name="Calculation 2 2 4 52 3" xfId="10749"/>
    <cellStyle name="Calculation 2 2 4 52 4" xfId="10750"/>
    <cellStyle name="Calculation 2 2 4 53" xfId="10751"/>
    <cellStyle name="Calculation 2 2 4 53 2" xfId="10752"/>
    <cellStyle name="Calculation 2 2 4 53 3" xfId="10753"/>
    <cellStyle name="Calculation 2 2 4 53 4" xfId="10754"/>
    <cellStyle name="Calculation 2 2 4 54" xfId="10755"/>
    <cellStyle name="Calculation 2 2 4 55" xfId="10756"/>
    <cellStyle name="Calculation 2 2 4 56" xfId="10757"/>
    <cellStyle name="Calculation 2 2 4 57" xfId="10758"/>
    <cellStyle name="Calculation 2 2 4 58" xfId="10759"/>
    <cellStyle name="Calculation 2 2 4 59" xfId="10760"/>
    <cellStyle name="Calculation 2 2 4 6" xfId="10761"/>
    <cellStyle name="Calculation 2 2 4 6 2" xfId="10762"/>
    <cellStyle name="Calculation 2 2 4 6 2 2" xfId="10763"/>
    <cellStyle name="Calculation 2 2 4 6 2 2 2" xfId="10764"/>
    <cellStyle name="Calculation 2 2 4 6 2 2 3" xfId="10765"/>
    <cellStyle name="Calculation 2 2 4 6 2 2 4" xfId="10766"/>
    <cellStyle name="Calculation 2 2 4 6 2 3" xfId="10767"/>
    <cellStyle name="Calculation 2 2 4 6 2 3 2" xfId="10768"/>
    <cellStyle name="Calculation 2 2 4 6 2 3 3" xfId="10769"/>
    <cellStyle name="Calculation 2 2 4 6 2 3 4" xfId="10770"/>
    <cellStyle name="Calculation 2 2 4 6 2 4" xfId="10771"/>
    <cellStyle name="Calculation 2 2 4 6 2 5" xfId="10772"/>
    <cellStyle name="Calculation 2 2 4 6 2 6" xfId="10773"/>
    <cellStyle name="Calculation 2 2 4 6 3" xfId="10774"/>
    <cellStyle name="Calculation 2 2 4 6 3 2" xfId="10775"/>
    <cellStyle name="Calculation 2 2 4 6 3 2 2" xfId="10776"/>
    <cellStyle name="Calculation 2 2 4 6 3 2 3" xfId="10777"/>
    <cellStyle name="Calculation 2 2 4 6 3 2 4" xfId="10778"/>
    <cellStyle name="Calculation 2 2 4 6 3 3" xfId="10779"/>
    <cellStyle name="Calculation 2 2 4 6 3 3 2" xfId="10780"/>
    <cellStyle name="Calculation 2 2 4 6 3 3 3" xfId="10781"/>
    <cellStyle name="Calculation 2 2 4 6 3 3 4" xfId="10782"/>
    <cellStyle name="Calculation 2 2 4 6 3 4" xfId="10783"/>
    <cellStyle name="Calculation 2 2 4 6 3 5" xfId="10784"/>
    <cellStyle name="Calculation 2 2 4 6 3 6" xfId="10785"/>
    <cellStyle name="Calculation 2 2 4 6 4" xfId="10786"/>
    <cellStyle name="Calculation 2 2 4 6 4 2" xfId="10787"/>
    <cellStyle name="Calculation 2 2 4 6 4 3" xfId="10788"/>
    <cellStyle name="Calculation 2 2 4 6 4 4" xfId="10789"/>
    <cellStyle name="Calculation 2 2 4 6 5" xfId="10790"/>
    <cellStyle name="Calculation 2 2 4 6 5 2" xfId="10791"/>
    <cellStyle name="Calculation 2 2 4 6 5 3" xfId="10792"/>
    <cellStyle name="Calculation 2 2 4 6 5 4" xfId="10793"/>
    <cellStyle name="Calculation 2 2 4 6 6" xfId="10794"/>
    <cellStyle name="Calculation 2 2 4 6 6 2" xfId="10795"/>
    <cellStyle name="Calculation 2 2 4 6 6 3" xfId="10796"/>
    <cellStyle name="Calculation 2 2 4 6 6 4" xfId="10797"/>
    <cellStyle name="Calculation 2 2 4 6 7" xfId="10798"/>
    <cellStyle name="Calculation 2 2 4 6 8" xfId="10799"/>
    <cellStyle name="Calculation 2 2 4 6 9" xfId="10800"/>
    <cellStyle name="Calculation 2 2 4 60" xfId="10801"/>
    <cellStyle name="Calculation 2 2 4 61" xfId="10802"/>
    <cellStyle name="Calculation 2 2 4 62" xfId="10803"/>
    <cellStyle name="Calculation 2 2 4 63" xfId="10804"/>
    <cellStyle name="Calculation 2 2 4 64" xfId="10805"/>
    <cellStyle name="Calculation 2 2 4 65" xfId="10806"/>
    <cellStyle name="Calculation 2 2 4 66" xfId="10807"/>
    <cellStyle name="Calculation 2 2 4 67" xfId="10808"/>
    <cellStyle name="Calculation 2 2 4 68" xfId="10809"/>
    <cellStyle name="Calculation 2 2 4 69" xfId="10810"/>
    <cellStyle name="Calculation 2 2 4 7" xfId="10811"/>
    <cellStyle name="Calculation 2 2 4 7 2" xfId="10812"/>
    <cellStyle name="Calculation 2 2 4 7 2 2" xfId="10813"/>
    <cellStyle name="Calculation 2 2 4 7 2 2 2" xfId="10814"/>
    <cellStyle name="Calculation 2 2 4 7 2 2 3" xfId="10815"/>
    <cellStyle name="Calculation 2 2 4 7 2 2 4" xfId="10816"/>
    <cellStyle name="Calculation 2 2 4 7 2 3" xfId="10817"/>
    <cellStyle name="Calculation 2 2 4 7 2 3 2" xfId="10818"/>
    <cellStyle name="Calculation 2 2 4 7 2 3 3" xfId="10819"/>
    <cellStyle name="Calculation 2 2 4 7 2 3 4" xfId="10820"/>
    <cellStyle name="Calculation 2 2 4 7 2 4" xfId="10821"/>
    <cellStyle name="Calculation 2 2 4 7 2 5" xfId="10822"/>
    <cellStyle name="Calculation 2 2 4 7 2 6" xfId="10823"/>
    <cellStyle name="Calculation 2 2 4 7 3" xfId="10824"/>
    <cellStyle name="Calculation 2 2 4 7 3 2" xfId="10825"/>
    <cellStyle name="Calculation 2 2 4 7 3 2 2" xfId="10826"/>
    <cellStyle name="Calculation 2 2 4 7 3 2 3" xfId="10827"/>
    <cellStyle name="Calculation 2 2 4 7 3 2 4" xfId="10828"/>
    <cellStyle name="Calculation 2 2 4 7 3 3" xfId="10829"/>
    <cellStyle name="Calculation 2 2 4 7 3 3 2" xfId="10830"/>
    <cellStyle name="Calculation 2 2 4 7 3 3 3" xfId="10831"/>
    <cellStyle name="Calculation 2 2 4 7 3 3 4" xfId="10832"/>
    <cellStyle name="Calculation 2 2 4 7 3 4" xfId="10833"/>
    <cellStyle name="Calculation 2 2 4 7 3 5" xfId="10834"/>
    <cellStyle name="Calculation 2 2 4 7 3 6" xfId="10835"/>
    <cellStyle name="Calculation 2 2 4 7 4" xfId="10836"/>
    <cellStyle name="Calculation 2 2 4 7 4 2" xfId="10837"/>
    <cellStyle name="Calculation 2 2 4 7 4 3" xfId="10838"/>
    <cellStyle name="Calculation 2 2 4 7 4 4" xfId="10839"/>
    <cellStyle name="Calculation 2 2 4 7 5" xfId="10840"/>
    <cellStyle name="Calculation 2 2 4 7 5 2" xfId="10841"/>
    <cellStyle name="Calculation 2 2 4 7 5 3" xfId="10842"/>
    <cellStyle name="Calculation 2 2 4 7 5 4" xfId="10843"/>
    <cellStyle name="Calculation 2 2 4 7 6" xfId="10844"/>
    <cellStyle name="Calculation 2 2 4 7 6 2" xfId="10845"/>
    <cellStyle name="Calculation 2 2 4 7 6 3" xfId="10846"/>
    <cellStyle name="Calculation 2 2 4 7 6 4" xfId="10847"/>
    <cellStyle name="Calculation 2 2 4 7 7" xfId="10848"/>
    <cellStyle name="Calculation 2 2 4 7 8" xfId="10849"/>
    <cellStyle name="Calculation 2 2 4 7 9" xfId="10850"/>
    <cellStyle name="Calculation 2 2 4 70" xfId="10851"/>
    <cellStyle name="Calculation 2 2 4 71" xfId="10852"/>
    <cellStyle name="Calculation 2 2 4 72" xfId="10853"/>
    <cellStyle name="Calculation 2 2 4 73" xfId="10854"/>
    <cellStyle name="Calculation 2 2 4 74" xfId="10855"/>
    <cellStyle name="Calculation 2 2 4 75" xfId="10856"/>
    <cellStyle name="Calculation 2 2 4 76" xfId="10857"/>
    <cellStyle name="Calculation 2 2 4 77" xfId="10858"/>
    <cellStyle name="Calculation 2 2 4 78" xfId="10859"/>
    <cellStyle name="Calculation 2 2 4 79" xfId="10860"/>
    <cellStyle name="Calculation 2 2 4 8" xfId="10861"/>
    <cellStyle name="Calculation 2 2 4 8 2" xfId="10862"/>
    <cellStyle name="Calculation 2 2 4 8 2 2" xfId="10863"/>
    <cellStyle name="Calculation 2 2 4 8 2 2 2" xfId="10864"/>
    <cellStyle name="Calculation 2 2 4 8 2 2 3" xfId="10865"/>
    <cellStyle name="Calculation 2 2 4 8 2 2 4" xfId="10866"/>
    <cellStyle name="Calculation 2 2 4 8 2 3" xfId="10867"/>
    <cellStyle name="Calculation 2 2 4 8 2 3 2" xfId="10868"/>
    <cellStyle name="Calculation 2 2 4 8 2 3 3" xfId="10869"/>
    <cellStyle name="Calculation 2 2 4 8 2 3 4" xfId="10870"/>
    <cellStyle name="Calculation 2 2 4 8 2 4" xfId="10871"/>
    <cellStyle name="Calculation 2 2 4 8 2 5" xfId="10872"/>
    <cellStyle name="Calculation 2 2 4 8 2 6" xfId="10873"/>
    <cellStyle name="Calculation 2 2 4 8 3" xfId="10874"/>
    <cellStyle name="Calculation 2 2 4 8 3 2" xfId="10875"/>
    <cellStyle name="Calculation 2 2 4 8 3 2 2" xfId="10876"/>
    <cellStyle name="Calculation 2 2 4 8 3 2 3" xfId="10877"/>
    <cellStyle name="Calculation 2 2 4 8 3 2 4" xfId="10878"/>
    <cellStyle name="Calculation 2 2 4 8 3 3" xfId="10879"/>
    <cellStyle name="Calculation 2 2 4 8 3 3 2" xfId="10880"/>
    <cellStyle name="Calculation 2 2 4 8 3 3 3" xfId="10881"/>
    <cellStyle name="Calculation 2 2 4 8 3 3 4" xfId="10882"/>
    <cellStyle name="Calculation 2 2 4 8 3 4" xfId="10883"/>
    <cellStyle name="Calculation 2 2 4 8 3 5" xfId="10884"/>
    <cellStyle name="Calculation 2 2 4 8 3 6" xfId="10885"/>
    <cellStyle name="Calculation 2 2 4 8 4" xfId="10886"/>
    <cellStyle name="Calculation 2 2 4 8 4 2" xfId="10887"/>
    <cellStyle name="Calculation 2 2 4 8 4 3" xfId="10888"/>
    <cellStyle name="Calculation 2 2 4 8 4 4" xfId="10889"/>
    <cellStyle name="Calculation 2 2 4 8 5" xfId="10890"/>
    <cellStyle name="Calculation 2 2 4 8 5 2" xfId="10891"/>
    <cellStyle name="Calculation 2 2 4 8 5 3" xfId="10892"/>
    <cellStyle name="Calculation 2 2 4 8 5 4" xfId="10893"/>
    <cellStyle name="Calculation 2 2 4 8 6" xfId="10894"/>
    <cellStyle name="Calculation 2 2 4 8 6 2" xfId="10895"/>
    <cellStyle name="Calculation 2 2 4 8 6 3" xfId="10896"/>
    <cellStyle name="Calculation 2 2 4 8 6 4" xfId="10897"/>
    <cellStyle name="Calculation 2 2 4 8 7" xfId="10898"/>
    <cellStyle name="Calculation 2 2 4 8 8" xfId="10899"/>
    <cellStyle name="Calculation 2 2 4 8 9" xfId="10900"/>
    <cellStyle name="Calculation 2 2 4 80" xfId="10901"/>
    <cellStyle name="Calculation 2 2 4 81" xfId="10902"/>
    <cellStyle name="Calculation 2 2 4 82" xfId="10903"/>
    <cellStyle name="Calculation 2 2 4 83" xfId="10904"/>
    <cellStyle name="Calculation 2 2 4 84" xfId="10905"/>
    <cellStyle name="Calculation 2 2 4 9" xfId="10906"/>
    <cellStyle name="Calculation 2 2 4 9 2" xfId="10907"/>
    <cellStyle name="Calculation 2 2 4 9 2 2" xfId="10908"/>
    <cellStyle name="Calculation 2 2 4 9 2 2 2" xfId="10909"/>
    <cellStyle name="Calculation 2 2 4 9 2 2 3" xfId="10910"/>
    <cellStyle name="Calculation 2 2 4 9 2 2 4" xfId="10911"/>
    <cellStyle name="Calculation 2 2 4 9 2 3" xfId="10912"/>
    <cellStyle name="Calculation 2 2 4 9 2 3 2" xfId="10913"/>
    <cellStyle name="Calculation 2 2 4 9 2 3 3" xfId="10914"/>
    <cellStyle name="Calculation 2 2 4 9 2 3 4" xfId="10915"/>
    <cellStyle name="Calculation 2 2 4 9 2 4" xfId="10916"/>
    <cellStyle name="Calculation 2 2 4 9 2 5" xfId="10917"/>
    <cellStyle name="Calculation 2 2 4 9 2 6" xfId="10918"/>
    <cellStyle name="Calculation 2 2 4 9 3" xfId="10919"/>
    <cellStyle name="Calculation 2 2 4 9 3 2" xfId="10920"/>
    <cellStyle name="Calculation 2 2 4 9 3 2 2" xfId="10921"/>
    <cellStyle name="Calculation 2 2 4 9 3 2 3" xfId="10922"/>
    <cellStyle name="Calculation 2 2 4 9 3 2 4" xfId="10923"/>
    <cellStyle name="Calculation 2 2 4 9 3 3" xfId="10924"/>
    <cellStyle name="Calculation 2 2 4 9 3 3 2" xfId="10925"/>
    <cellStyle name="Calculation 2 2 4 9 3 3 3" xfId="10926"/>
    <cellStyle name="Calculation 2 2 4 9 3 3 4" xfId="10927"/>
    <cellStyle name="Calculation 2 2 4 9 3 4" xfId="10928"/>
    <cellStyle name="Calculation 2 2 4 9 3 5" xfId="10929"/>
    <cellStyle name="Calculation 2 2 4 9 3 6" xfId="10930"/>
    <cellStyle name="Calculation 2 2 4 9 4" xfId="10931"/>
    <cellStyle name="Calculation 2 2 4 9 4 2" xfId="10932"/>
    <cellStyle name="Calculation 2 2 4 9 4 3" xfId="10933"/>
    <cellStyle name="Calculation 2 2 4 9 4 4" xfId="10934"/>
    <cellStyle name="Calculation 2 2 4 9 5" xfId="10935"/>
    <cellStyle name="Calculation 2 2 4 9 5 2" xfId="10936"/>
    <cellStyle name="Calculation 2 2 4 9 5 3" xfId="10937"/>
    <cellStyle name="Calculation 2 2 4 9 5 4" xfId="10938"/>
    <cellStyle name="Calculation 2 2 4 9 6" xfId="10939"/>
    <cellStyle name="Calculation 2 2 4 9 6 2" xfId="10940"/>
    <cellStyle name="Calculation 2 2 4 9 6 3" xfId="10941"/>
    <cellStyle name="Calculation 2 2 4 9 6 4" xfId="10942"/>
    <cellStyle name="Calculation 2 2 4 9 7" xfId="10943"/>
    <cellStyle name="Calculation 2 2 4 9 8" xfId="10944"/>
    <cellStyle name="Calculation 2 2 4 9 9" xfId="10945"/>
    <cellStyle name="Calculation 2 2 5" xfId="10946"/>
    <cellStyle name="Calculation 2 2 5 2" xfId="10947"/>
    <cellStyle name="Calculation 2 2 5 2 2" xfId="10948"/>
    <cellStyle name="Calculation 2 2 5 2 2 2" xfId="10949"/>
    <cellStyle name="Calculation 2 2 5 2 2 3" xfId="10950"/>
    <cellStyle name="Calculation 2 2 5 2 2 4" xfId="10951"/>
    <cellStyle name="Calculation 2 2 5 2 3" xfId="10952"/>
    <cellStyle name="Calculation 2 2 5 2 3 2" xfId="10953"/>
    <cellStyle name="Calculation 2 2 5 2 3 3" xfId="10954"/>
    <cellStyle name="Calculation 2 2 5 2 3 4" xfId="10955"/>
    <cellStyle name="Calculation 2 2 5 2 4" xfId="10956"/>
    <cellStyle name="Calculation 2 2 5 2 5" xfId="10957"/>
    <cellStyle name="Calculation 2 2 5 2 6" xfId="10958"/>
    <cellStyle name="Calculation 2 2 5 3" xfId="10959"/>
    <cellStyle name="Calculation 2 2 5 3 2" xfId="10960"/>
    <cellStyle name="Calculation 2 2 5 3 2 2" xfId="10961"/>
    <cellStyle name="Calculation 2 2 5 3 2 3" xfId="10962"/>
    <cellStyle name="Calculation 2 2 5 3 2 4" xfId="10963"/>
    <cellStyle name="Calculation 2 2 5 3 3" xfId="10964"/>
    <cellStyle name="Calculation 2 2 5 3 3 2" xfId="10965"/>
    <cellStyle name="Calculation 2 2 5 3 3 3" xfId="10966"/>
    <cellStyle name="Calculation 2 2 5 3 3 4" xfId="10967"/>
    <cellStyle name="Calculation 2 2 5 3 4" xfId="10968"/>
    <cellStyle name="Calculation 2 2 5 3 5" xfId="10969"/>
    <cellStyle name="Calculation 2 2 5 3 6" xfId="10970"/>
    <cellStyle name="Calculation 2 2 5 4" xfId="10971"/>
    <cellStyle name="Calculation 2 2 5 4 2" xfId="10972"/>
    <cellStyle name="Calculation 2 2 5 4 3" xfId="10973"/>
    <cellStyle name="Calculation 2 2 5 4 4" xfId="10974"/>
    <cellStyle name="Calculation 2 2 5 5" xfId="10975"/>
    <cellStyle name="Calculation 2 2 5 5 2" xfId="10976"/>
    <cellStyle name="Calculation 2 2 5 5 3" xfId="10977"/>
    <cellStyle name="Calculation 2 2 5 5 4" xfId="10978"/>
    <cellStyle name="Calculation 2 2 5 6" xfId="10979"/>
    <cellStyle name="Calculation 2 2 5 6 2" xfId="10980"/>
    <cellStyle name="Calculation 2 2 5 6 3" xfId="10981"/>
    <cellStyle name="Calculation 2 2 5 6 4" xfId="10982"/>
    <cellStyle name="Calculation 2 2 5 7" xfId="10983"/>
    <cellStyle name="Calculation 2 2 5 8" xfId="10984"/>
    <cellStyle name="Calculation 2 2 5 9" xfId="10985"/>
    <cellStyle name="Calculation 2 3" xfId="1864"/>
    <cellStyle name="Calculation 2 3 2" xfId="10986"/>
    <cellStyle name="Calculation 2 3 2 10" xfId="10987"/>
    <cellStyle name="Calculation 2 3 2 10 2" xfId="10988"/>
    <cellStyle name="Calculation 2 3 2 10 2 2" xfId="10989"/>
    <cellStyle name="Calculation 2 3 2 10 2 2 2" xfId="10990"/>
    <cellStyle name="Calculation 2 3 2 10 2 2 3" xfId="10991"/>
    <cellStyle name="Calculation 2 3 2 10 2 2 4" xfId="10992"/>
    <cellStyle name="Calculation 2 3 2 10 2 3" xfId="10993"/>
    <cellStyle name="Calculation 2 3 2 10 2 3 2" xfId="10994"/>
    <cellStyle name="Calculation 2 3 2 10 2 3 3" xfId="10995"/>
    <cellStyle name="Calculation 2 3 2 10 2 3 4" xfId="10996"/>
    <cellStyle name="Calculation 2 3 2 10 2 4" xfId="10997"/>
    <cellStyle name="Calculation 2 3 2 10 2 5" xfId="10998"/>
    <cellStyle name="Calculation 2 3 2 10 2 6" xfId="10999"/>
    <cellStyle name="Calculation 2 3 2 10 3" xfId="11000"/>
    <cellStyle name="Calculation 2 3 2 10 3 2" xfId="11001"/>
    <cellStyle name="Calculation 2 3 2 10 3 2 2" xfId="11002"/>
    <cellStyle name="Calculation 2 3 2 10 3 2 3" xfId="11003"/>
    <cellStyle name="Calculation 2 3 2 10 3 2 4" xfId="11004"/>
    <cellStyle name="Calculation 2 3 2 10 3 3" xfId="11005"/>
    <cellStyle name="Calculation 2 3 2 10 3 3 2" xfId="11006"/>
    <cellStyle name="Calculation 2 3 2 10 3 3 3" xfId="11007"/>
    <cellStyle name="Calculation 2 3 2 10 3 3 4" xfId="11008"/>
    <cellStyle name="Calculation 2 3 2 10 3 4" xfId="11009"/>
    <cellStyle name="Calculation 2 3 2 10 3 5" xfId="11010"/>
    <cellStyle name="Calculation 2 3 2 10 3 6" xfId="11011"/>
    <cellStyle name="Calculation 2 3 2 10 4" xfId="11012"/>
    <cellStyle name="Calculation 2 3 2 10 4 2" xfId="11013"/>
    <cellStyle name="Calculation 2 3 2 10 4 3" xfId="11014"/>
    <cellStyle name="Calculation 2 3 2 10 4 4" xfId="11015"/>
    <cellStyle name="Calculation 2 3 2 10 5" xfId="11016"/>
    <cellStyle name="Calculation 2 3 2 10 5 2" xfId="11017"/>
    <cellStyle name="Calculation 2 3 2 10 5 3" xfId="11018"/>
    <cellStyle name="Calculation 2 3 2 10 5 4" xfId="11019"/>
    <cellStyle name="Calculation 2 3 2 10 6" xfId="11020"/>
    <cellStyle name="Calculation 2 3 2 10 6 2" xfId="11021"/>
    <cellStyle name="Calculation 2 3 2 10 6 3" xfId="11022"/>
    <cellStyle name="Calculation 2 3 2 10 6 4" xfId="11023"/>
    <cellStyle name="Calculation 2 3 2 10 7" xfId="11024"/>
    <cellStyle name="Calculation 2 3 2 10 8" xfId="11025"/>
    <cellStyle name="Calculation 2 3 2 10 9" xfId="11026"/>
    <cellStyle name="Calculation 2 3 2 11" xfId="11027"/>
    <cellStyle name="Calculation 2 3 2 11 2" xfId="11028"/>
    <cellStyle name="Calculation 2 3 2 11 2 2" xfId="11029"/>
    <cellStyle name="Calculation 2 3 2 11 2 2 2" xfId="11030"/>
    <cellStyle name="Calculation 2 3 2 11 2 2 3" xfId="11031"/>
    <cellStyle name="Calculation 2 3 2 11 2 2 4" xfId="11032"/>
    <cellStyle name="Calculation 2 3 2 11 2 3" xfId="11033"/>
    <cellStyle name="Calculation 2 3 2 11 2 3 2" xfId="11034"/>
    <cellStyle name="Calculation 2 3 2 11 2 3 3" xfId="11035"/>
    <cellStyle name="Calculation 2 3 2 11 2 3 4" xfId="11036"/>
    <cellStyle name="Calculation 2 3 2 11 2 4" xfId="11037"/>
    <cellStyle name="Calculation 2 3 2 11 2 5" xfId="11038"/>
    <cellStyle name="Calculation 2 3 2 11 2 6" xfId="11039"/>
    <cellStyle name="Calculation 2 3 2 11 3" xfId="11040"/>
    <cellStyle name="Calculation 2 3 2 11 3 2" xfId="11041"/>
    <cellStyle name="Calculation 2 3 2 11 3 2 2" xfId="11042"/>
    <cellStyle name="Calculation 2 3 2 11 3 2 3" xfId="11043"/>
    <cellStyle name="Calculation 2 3 2 11 3 2 4" xfId="11044"/>
    <cellStyle name="Calculation 2 3 2 11 3 3" xfId="11045"/>
    <cellStyle name="Calculation 2 3 2 11 3 3 2" xfId="11046"/>
    <cellStyle name="Calculation 2 3 2 11 3 3 3" xfId="11047"/>
    <cellStyle name="Calculation 2 3 2 11 3 3 4" xfId="11048"/>
    <cellStyle name="Calculation 2 3 2 11 3 4" xfId="11049"/>
    <cellStyle name="Calculation 2 3 2 11 3 5" xfId="11050"/>
    <cellStyle name="Calculation 2 3 2 11 3 6" xfId="11051"/>
    <cellStyle name="Calculation 2 3 2 11 4" xfId="11052"/>
    <cellStyle name="Calculation 2 3 2 11 4 2" xfId="11053"/>
    <cellStyle name="Calculation 2 3 2 11 4 3" xfId="11054"/>
    <cellStyle name="Calculation 2 3 2 11 4 4" xfId="11055"/>
    <cellStyle name="Calculation 2 3 2 11 5" xfId="11056"/>
    <cellStyle name="Calculation 2 3 2 11 5 2" xfId="11057"/>
    <cellStyle name="Calculation 2 3 2 11 5 3" xfId="11058"/>
    <cellStyle name="Calculation 2 3 2 11 5 4" xfId="11059"/>
    <cellStyle name="Calculation 2 3 2 11 6" xfId="11060"/>
    <cellStyle name="Calculation 2 3 2 11 6 2" xfId="11061"/>
    <cellStyle name="Calculation 2 3 2 11 6 3" xfId="11062"/>
    <cellStyle name="Calculation 2 3 2 11 6 4" xfId="11063"/>
    <cellStyle name="Calculation 2 3 2 11 7" xfId="11064"/>
    <cellStyle name="Calculation 2 3 2 11 8" xfId="11065"/>
    <cellStyle name="Calculation 2 3 2 11 9" xfId="11066"/>
    <cellStyle name="Calculation 2 3 2 12" xfId="11067"/>
    <cellStyle name="Calculation 2 3 2 12 2" xfId="11068"/>
    <cellStyle name="Calculation 2 3 2 12 2 2" xfId="11069"/>
    <cellStyle name="Calculation 2 3 2 12 2 2 2" xfId="11070"/>
    <cellStyle name="Calculation 2 3 2 12 2 2 3" xfId="11071"/>
    <cellStyle name="Calculation 2 3 2 12 2 2 4" xfId="11072"/>
    <cellStyle name="Calculation 2 3 2 12 2 3" xfId="11073"/>
    <cellStyle name="Calculation 2 3 2 12 2 3 2" xfId="11074"/>
    <cellStyle name="Calculation 2 3 2 12 2 3 3" xfId="11075"/>
    <cellStyle name="Calculation 2 3 2 12 2 3 4" xfId="11076"/>
    <cellStyle name="Calculation 2 3 2 12 2 4" xfId="11077"/>
    <cellStyle name="Calculation 2 3 2 12 2 5" xfId="11078"/>
    <cellStyle name="Calculation 2 3 2 12 2 6" xfId="11079"/>
    <cellStyle name="Calculation 2 3 2 12 3" xfId="11080"/>
    <cellStyle name="Calculation 2 3 2 12 3 2" xfId="11081"/>
    <cellStyle name="Calculation 2 3 2 12 3 2 2" xfId="11082"/>
    <cellStyle name="Calculation 2 3 2 12 3 2 3" xfId="11083"/>
    <cellStyle name="Calculation 2 3 2 12 3 2 4" xfId="11084"/>
    <cellStyle name="Calculation 2 3 2 12 3 3" xfId="11085"/>
    <cellStyle name="Calculation 2 3 2 12 3 3 2" xfId="11086"/>
    <cellStyle name="Calculation 2 3 2 12 3 3 3" xfId="11087"/>
    <cellStyle name="Calculation 2 3 2 12 3 3 4" xfId="11088"/>
    <cellStyle name="Calculation 2 3 2 12 3 4" xfId="11089"/>
    <cellStyle name="Calculation 2 3 2 12 3 5" xfId="11090"/>
    <cellStyle name="Calculation 2 3 2 12 3 6" xfId="11091"/>
    <cellStyle name="Calculation 2 3 2 12 4" xfId="11092"/>
    <cellStyle name="Calculation 2 3 2 12 4 2" xfId="11093"/>
    <cellStyle name="Calculation 2 3 2 12 4 3" xfId="11094"/>
    <cellStyle name="Calculation 2 3 2 12 4 4" xfId="11095"/>
    <cellStyle name="Calculation 2 3 2 12 5" xfId="11096"/>
    <cellStyle name="Calculation 2 3 2 12 5 2" xfId="11097"/>
    <cellStyle name="Calculation 2 3 2 12 5 3" xfId="11098"/>
    <cellStyle name="Calculation 2 3 2 12 5 4" xfId="11099"/>
    <cellStyle name="Calculation 2 3 2 12 6" xfId="11100"/>
    <cellStyle name="Calculation 2 3 2 12 6 2" xfId="11101"/>
    <cellStyle name="Calculation 2 3 2 12 6 3" xfId="11102"/>
    <cellStyle name="Calculation 2 3 2 12 6 4" xfId="11103"/>
    <cellStyle name="Calculation 2 3 2 12 7" xfId="11104"/>
    <cellStyle name="Calculation 2 3 2 12 8" xfId="11105"/>
    <cellStyle name="Calculation 2 3 2 12 9" xfId="11106"/>
    <cellStyle name="Calculation 2 3 2 13" xfId="11107"/>
    <cellStyle name="Calculation 2 3 2 13 2" xfId="11108"/>
    <cellStyle name="Calculation 2 3 2 13 2 2" xfId="11109"/>
    <cellStyle name="Calculation 2 3 2 13 2 2 2" xfId="11110"/>
    <cellStyle name="Calculation 2 3 2 13 2 2 3" xfId="11111"/>
    <cellStyle name="Calculation 2 3 2 13 2 2 4" xfId="11112"/>
    <cellStyle name="Calculation 2 3 2 13 2 3" xfId="11113"/>
    <cellStyle name="Calculation 2 3 2 13 2 3 2" xfId="11114"/>
    <cellStyle name="Calculation 2 3 2 13 2 3 3" xfId="11115"/>
    <cellStyle name="Calculation 2 3 2 13 2 3 4" xfId="11116"/>
    <cellStyle name="Calculation 2 3 2 13 2 4" xfId="11117"/>
    <cellStyle name="Calculation 2 3 2 13 2 5" xfId="11118"/>
    <cellStyle name="Calculation 2 3 2 13 2 6" xfId="11119"/>
    <cellStyle name="Calculation 2 3 2 13 3" xfId="11120"/>
    <cellStyle name="Calculation 2 3 2 13 3 2" xfId="11121"/>
    <cellStyle name="Calculation 2 3 2 13 3 2 2" xfId="11122"/>
    <cellStyle name="Calculation 2 3 2 13 3 2 3" xfId="11123"/>
    <cellStyle name="Calculation 2 3 2 13 3 2 4" xfId="11124"/>
    <cellStyle name="Calculation 2 3 2 13 3 3" xfId="11125"/>
    <cellStyle name="Calculation 2 3 2 13 3 3 2" xfId="11126"/>
    <cellStyle name="Calculation 2 3 2 13 3 3 3" xfId="11127"/>
    <cellStyle name="Calculation 2 3 2 13 3 3 4" xfId="11128"/>
    <cellStyle name="Calculation 2 3 2 13 3 4" xfId="11129"/>
    <cellStyle name="Calculation 2 3 2 13 3 5" xfId="11130"/>
    <cellStyle name="Calculation 2 3 2 13 3 6" xfId="11131"/>
    <cellStyle name="Calculation 2 3 2 13 4" xfId="11132"/>
    <cellStyle name="Calculation 2 3 2 13 4 2" xfId="11133"/>
    <cellStyle name="Calculation 2 3 2 13 4 3" xfId="11134"/>
    <cellStyle name="Calculation 2 3 2 13 4 4" xfId="11135"/>
    <cellStyle name="Calculation 2 3 2 13 5" xfId="11136"/>
    <cellStyle name="Calculation 2 3 2 13 5 2" xfId="11137"/>
    <cellStyle name="Calculation 2 3 2 13 5 3" xfId="11138"/>
    <cellStyle name="Calculation 2 3 2 13 5 4" xfId="11139"/>
    <cellStyle name="Calculation 2 3 2 13 6" xfId="11140"/>
    <cellStyle name="Calculation 2 3 2 13 6 2" xfId="11141"/>
    <cellStyle name="Calculation 2 3 2 13 6 3" xfId="11142"/>
    <cellStyle name="Calculation 2 3 2 13 6 4" xfId="11143"/>
    <cellStyle name="Calculation 2 3 2 13 7" xfId="11144"/>
    <cellStyle name="Calculation 2 3 2 13 8" xfId="11145"/>
    <cellStyle name="Calculation 2 3 2 13 9" xfId="11146"/>
    <cellStyle name="Calculation 2 3 2 14" xfId="11147"/>
    <cellStyle name="Calculation 2 3 2 14 2" xfId="11148"/>
    <cellStyle name="Calculation 2 3 2 14 2 2" xfId="11149"/>
    <cellStyle name="Calculation 2 3 2 14 2 2 2" xfId="11150"/>
    <cellStyle name="Calculation 2 3 2 14 2 2 3" xfId="11151"/>
    <cellStyle name="Calculation 2 3 2 14 2 2 4" xfId="11152"/>
    <cellStyle name="Calculation 2 3 2 14 2 3" xfId="11153"/>
    <cellStyle name="Calculation 2 3 2 14 2 3 2" xfId="11154"/>
    <cellStyle name="Calculation 2 3 2 14 2 3 3" xfId="11155"/>
    <cellStyle name="Calculation 2 3 2 14 2 3 4" xfId="11156"/>
    <cellStyle name="Calculation 2 3 2 14 2 4" xfId="11157"/>
    <cellStyle name="Calculation 2 3 2 14 2 5" xfId="11158"/>
    <cellStyle name="Calculation 2 3 2 14 2 6" xfId="11159"/>
    <cellStyle name="Calculation 2 3 2 14 3" xfId="11160"/>
    <cellStyle name="Calculation 2 3 2 14 3 2" xfId="11161"/>
    <cellStyle name="Calculation 2 3 2 14 3 2 2" xfId="11162"/>
    <cellStyle name="Calculation 2 3 2 14 3 2 3" xfId="11163"/>
    <cellStyle name="Calculation 2 3 2 14 3 2 4" xfId="11164"/>
    <cellStyle name="Calculation 2 3 2 14 3 3" xfId="11165"/>
    <cellStyle name="Calculation 2 3 2 14 3 3 2" xfId="11166"/>
    <cellStyle name="Calculation 2 3 2 14 3 3 3" xfId="11167"/>
    <cellStyle name="Calculation 2 3 2 14 3 3 4" xfId="11168"/>
    <cellStyle name="Calculation 2 3 2 14 3 4" xfId="11169"/>
    <cellStyle name="Calculation 2 3 2 14 3 5" xfId="11170"/>
    <cellStyle name="Calculation 2 3 2 14 3 6" xfId="11171"/>
    <cellStyle name="Calculation 2 3 2 14 4" xfId="11172"/>
    <cellStyle name="Calculation 2 3 2 14 4 2" xfId="11173"/>
    <cellStyle name="Calculation 2 3 2 14 4 3" xfId="11174"/>
    <cellStyle name="Calculation 2 3 2 14 4 4" xfId="11175"/>
    <cellStyle name="Calculation 2 3 2 14 5" xfId="11176"/>
    <cellStyle name="Calculation 2 3 2 14 5 2" xfId="11177"/>
    <cellStyle name="Calculation 2 3 2 14 5 3" xfId="11178"/>
    <cellStyle name="Calculation 2 3 2 14 5 4" xfId="11179"/>
    <cellStyle name="Calculation 2 3 2 14 6" xfId="11180"/>
    <cellStyle name="Calculation 2 3 2 14 6 2" xfId="11181"/>
    <cellStyle name="Calculation 2 3 2 14 6 3" xfId="11182"/>
    <cellStyle name="Calculation 2 3 2 14 6 4" xfId="11183"/>
    <cellStyle name="Calculation 2 3 2 14 7" xfId="11184"/>
    <cellStyle name="Calculation 2 3 2 14 8" xfId="11185"/>
    <cellStyle name="Calculation 2 3 2 14 9" xfId="11186"/>
    <cellStyle name="Calculation 2 3 2 15" xfId="11187"/>
    <cellStyle name="Calculation 2 3 2 15 2" xfId="11188"/>
    <cellStyle name="Calculation 2 3 2 15 2 2" xfId="11189"/>
    <cellStyle name="Calculation 2 3 2 15 2 2 2" xfId="11190"/>
    <cellStyle name="Calculation 2 3 2 15 2 2 3" xfId="11191"/>
    <cellStyle name="Calculation 2 3 2 15 2 2 4" xfId="11192"/>
    <cellStyle name="Calculation 2 3 2 15 2 3" xfId="11193"/>
    <cellStyle name="Calculation 2 3 2 15 2 3 2" xfId="11194"/>
    <cellStyle name="Calculation 2 3 2 15 2 3 3" xfId="11195"/>
    <cellStyle name="Calculation 2 3 2 15 2 3 4" xfId="11196"/>
    <cellStyle name="Calculation 2 3 2 15 2 4" xfId="11197"/>
    <cellStyle name="Calculation 2 3 2 15 2 5" xfId="11198"/>
    <cellStyle name="Calculation 2 3 2 15 2 6" xfId="11199"/>
    <cellStyle name="Calculation 2 3 2 15 3" xfId="11200"/>
    <cellStyle name="Calculation 2 3 2 15 3 2" xfId="11201"/>
    <cellStyle name="Calculation 2 3 2 15 3 2 2" xfId="11202"/>
    <cellStyle name="Calculation 2 3 2 15 3 2 3" xfId="11203"/>
    <cellStyle name="Calculation 2 3 2 15 3 2 4" xfId="11204"/>
    <cellStyle name="Calculation 2 3 2 15 3 3" xfId="11205"/>
    <cellStyle name="Calculation 2 3 2 15 3 3 2" xfId="11206"/>
    <cellStyle name="Calculation 2 3 2 15 3 3 3" xfId="11207"/>
    <cellStyle name="Calculation 2 3 2 15 3 3 4" xfId="11208"/>
    <cellStyle name="Calculation 2 3 2 15 3 4" xfId="11209"/>
    <cellStyle name="Calculation 2 3 2 15 3 5" xfId="11210"/>
    <cellStyle name="Calculation 2 3 2 15 3 6" xfId="11211"/>
    <cellStyle name="Calculation 2 3 2 15 4" xfId="11212"/>
    <cellStyle name="Calculation 2 3 2 15 4 2" xfId="11213"/>
    <cellStyle name="Calculation 2 3 2 15 4 3" xfId="11214"/>
    <cellStyle name="Calculation 2 3 2 15 4 4" xfId="11215"/>
    <cellStyle name="Calculation 2 3 2 15 5" xfId="11216"/>
    <cellStyle name="Calculation 2 3 2 15 5 2" xfId="11217"/>
    <cellStyle name="Calculation 2 3 2 15 5 3" xfId="11218"/>
    <cellStyle name="Calculation 2 3 2 15 5 4" xfId="11219"/>
    <cellStyle name="Calculation 2 3 2 15 6" xfId="11220"/>
    <cellStyle name="Calculation 2 3 2 15 6 2" xfId="11221"/>
    <cellStyle name="Calculation 2 3 2 15 6 3" xfId="11222"/>
    <cellStyle name="Calculation 2 3 2 15 6 4" xfId="11223"/>
    <cellStyle name="Calculation 2 3 2 15 7" xfId="11224"/>
    <cellStyle name="Calculation 2 3 2 15 8" xfId="11225"/>
    <cellStyle name="Calculation 2 3 2 15 9" xfId="11226"/>
    <cellStyle name="Calculation 2 3 2 16" xfId="11227"/>
    <cellStyle name="Calculation 2 3 2 16 2" xfId="11228"/>
    <cellStyle name="Calculation 2 3 2 16 2 2" xfId="11229"/>
    <cellStyle name="Calculation 2 3 2 16 2 2 2" xfId="11230"/>
    <cellStyle name="Calculation 2 3 2 16 2 2 3" xfId="11231"/>
    <cellStyle name="Calculation 2 3 2 16 2 2 4" xfId="11232"/>
    <cellStyle name="Calculation 2 3 2 16 2 3" xfId="11233"/>
    <cellStyle name="Calculation 2 3 2 16 2 3 2" xfId="11234"/>
    <cellStyle name="Calculation 2 3 2 16 2 3 3" xfId="11235"/>
    <cellStyle name="Calculation 2 3 2 16 2 3 4" xfId="11236"/>
    <cellStyle name="Calculation 2 3 2 16 2 4" xfId="11237"/>
    <cellStyle name="Calculation 2 3 2 16 2 5" xfId="11238"/>
    <cellStyle name="Calculation 2 3 2 16 2 6" xfId="11239"/>
    <cellStyle name="Calculation 2 3 2 16 3" xfId="11240"/>
    <cellStyle name="Calculation 2 3 2 16 3 2" xfId="11241"/>
    <cellStyle name="Calculation 2 3 2 16 3 2 2" xfId="11242"/>
    <cellStyle name="Calculation 2 3 2 16 3 2 3" xfId="11243"/>
    <cellStyle name="Calculation 2 3 2 16 3 2 4" xfId="11244"/>
    <cellStyle name="Calculation 2 3 2 16 3 3" xfId="11245"/>
    <cellStyle name="Calculation 2 3 2 16 3 3 2" xfId="11246"/>
    <cellStyle name="Calculation 2 3 2 16 3 3 3" xfId="11247"/>
    <cellStyle name="Calculation 2 3 2 16 3 3 4" xfId="11248"/>
    <cellStyle name="Calculation 2 3 2 16 3 4" xfId="11249"/>
    <cellStyle name="Calculation 2 3 2 16 3 5" xfId="11250"/>
    <cellStyle name="Calculation 2 3 2 16 3 6" xfId="11251"/>
    <cellStyle name="Calculation 2 3 2 16 4" xfId="11252"/>
    <cellStyle name="Calculation 2 3 2 16 4 2" xfId="11253"/>
    <cellStyle name="Calculation 2 3 2 16 4 3" xfId="11254"/>
    <cellStyle name="Calculation 2 3 2 16 4 4" xfId="11255"/>
    <cellStyle name="Calculation 2 3 2 16 5" xfId="11256"/>
    <cellStyle name="Calculation 2 3 2 16 5 2" xfId="11257"/>
    <cellStyle name="Calculation 2 3 2 16 5 3" xfId="11258"/>
    <cellStyle name="Calculation 2 3 2 16 5 4" xfId="11259"/>
    <cellStyle name="Calculation 2 3 2 16 6" xfId="11260"/>
    <cellStyle name="Calculation 2 3 2 16 6 2" xfId="11261"/>
    <cellStyle name="Calculation 2 3 2 16 6 3" xfId="11262"/>
    <cellStyle name="Calculation 2 3 2 16 6 4" xfId="11263"/>
    <cellStyle name="Calculation 2 3 2 16 7" xfId="11264"/>
    <cellStyle name="Calculation 2 3 2 16 8" xfId="11265"/>
    <cellStyle name="Calculation 2 3 2 16 9" xfId="11266"/>
    <cellStyle name="Calculation 2 3 2 17" xfId="11267"/>
    <cellStyle name="Calculation 2 3 2 17 2" xfId="11268"/>
    <cellStyle name="Calculation 2 3 2 17 2 2" xfId="11269"/>
    <cellStyle name="Calculation 2 3 2 17 2 2 2" xfId="11270"/>
    <cellStyle name="Calculation 2 3 2 17 2 2 3" xfId="11271"/>
    <cellStyle name="Calculation 2 3 2 17 2 2 4" xfId="11272"/>
    <cellStyle name="Calculation 2 3 2 17 2 3" xfId="11273"/>
    <cellStyle name="Calculation 2 3 2 17 2 3 2" xfId="11274"/>
    <cellStyle name="Calculation 2 3 2 17 2 3 3" xfId="11275"/>
    <cellStyle name="Calculation 2 3 2 17 2 3 4" xfId="11276"/>
    <cellStyle name="Calculation 2 3 2 17 2 4" xfId="11277"/>
    <cellStyle name="Calculation 2 3 2 17 2 5" xfId="11278"/>
    <cellStyle name="Calculation 2 3 2 17 2 6" xfId="11279"/>
    <cellStyle name="Calculation 2 3 2 17 3" xfId="11280"/>
    <cellStyle name="Calculation 2 3 2 17 3 2" xfId="11281"/>
    <cellStyle name="Calculation 2 3 2 17 3 2 2" xfId="11282"/>
    <cellStyle name="Calculation 2 3 2 17 3 2 3" xfId="11283"/>
    <cellStyle name="Calculation 2 3 2 17 3 2 4" xfId="11284"/>
    <cellStyle name="Calculation 2 3 2 17 3 3" xfId="11285"/>
    <cellStyle name="Calculation 2 3 2 17 3 3 2" xfId="11286"/>
    <cellStyle name="Calculation 2 3 2 17 3 3 3" xfId="11287"/>
    <cellStyle name="Calculation 2 3 2 17 3 3 4" xfId="11288"/>
    <cellStyle name="Calculation 2 3 2 17 3 4" xfId="11289"/>
    <cellStyle name="Calculation 2 3 2 17 3 5" xfId="11290"/>
    <cellStyle name="Calculation 2 3 2 17 3 6" xfId="11291"/>
    <cellStyle name="Calculation 2 3 2 17 4" xfId="11292"/>
    <cellStyle name="Calculation 2 3 2 17 4 2" xfId="11293"/>
    <cellStyle name="Calculation 2 3 2 17 4 3" xfId="11294"/>
    <cellStyle name="Calculation 2 3 2 17 4 4" xfId="11295"/>
    <cellStyle name="Calculation 2 3 2 17 5" xfId="11296"/>
    <cellStyle name="Calculation 2 3 2 17 5 2" xfId="11297"/>
    <cellStyle name="Calculation 2 3 2 17 5 3" xfId="11298"/>
    <cellStyle name="Calculation 2 3 2 17 5 4" xfId="11299"/>
    <cellStyle name="Calculation 2 3 2 17 6" xfId="11300"/>
    <cellStyle name="Calculation 2 3 2 17 6 2" xfId="11301"/>
    <cellStyle name="Calculation 2 3 2 17 6 3" xfId="11302"/>
    <cellStyle name="Calculation 2 3 2 17 6 4" xfId="11303"/>
    <cellStyle name="Calculation 2 3 2 17 7" xfId="11304"/>
    <cellStyle name="Calculation 2 3 2 17 8" xfId="11305"/>
    <cellStyle name="Calculation 2 3 2 17 9" xfId="11306"/>
    <cellStyle name="Calculation 2 3 2 18" xfId="11307"/>
    <cellStyle name="Calculation 2 3 2 18 2" xfId="11308"/>
    <cellStyle name="Calculation 2 3 2 18 2 2" xfId="11309"/>
    <cellStyle name="Calculation 2 3 2 18 2 2 2" xfId="11310"/>
    <cellStyle name="Calculation 2 3 2 18 2 2 3" xfId="11311"/>
    <cellStyle name="Calculation 2 3 2 18 2 2 4" xfId="11312"/>
    <cellStyle name="Calculation 2 3 2 18 2 3" xfId="11313"/>
    <cellStyle name="Calculation 2 3 2 18 2 3 2" xfId="11314"/>
    <cellStyle name="Calculation 2 3 2 18 2 3 3" xfId="11315"/>
    <cellStyle name="Calculation 2 3 2 18 2 3 4" xfId="11316"/>
    <cellStyle name="Calculation 2 3 2 18 2 4" xfId="11317"/>
    <cellStyle name="Calculation 2 3 2 18 2 5" xfId="11318"/>
    <cellStyle name="Calculation 2 3 2 18 2 6" xfId="11319"/>
    <cellStyle name="Calculation 2 3 2 18 3" xfId="11320"/>
    <cellStyle name="Calculation 2 3 2 18 3 2" xfId="11321"/>
    <cellStyle name="Calculation 2 3 2 18 3 2 2" xfId="11322"/>
    <cellStyle name="Calculation 2 3 2 18 3 2 3" xfId="11323"/>
    <cellStyle name="Calculation 2 3 2 18 3 2 4" xfId="11324"/>
    <cellStyle name="Calculation 2 3 2 18 3 3" xfId="11325"/>
    <cellStyle name="Calculation 2 3 2 18 3 3 2" xfId="11326"/>
    <cellStyle name="Calculation 2 3 2 18 3 3 3" xfId="11327"/>
    <cellStyle name="Calculation 2 3 2 18 3 3 4" xfId="11328"/>
    <cellStyle name="Calculation 2 3 2 18 3 4" xfId="11329"/>
    <cellStyle name="Calculation 2 3 2 18 3 5" xfId="11330"/>
    <cellStyle name="Calculation 2 3 2 18 3 6" xfId="11331"/>
    <cellStyle name="Calculation 2 3 2 18 4" xfId="11332"/>
    <cellStyle name="Calculation 2 3 2 18 4 2" xfId="11333"/>
    <cellStyle name="Calculation 2 3 2 18 4 3" xfId="11334"/>
    <cellStyle name="Calculation 2 3 2 18 4 4" xfId="11335"/>
    <cellStyle name="Calculation 2 3 2 18 5" xfId="11336"/>
    <cellStyle name="Calculation 2 3 2 18 5 2" xfId="11337"/>
    <cellStyle name="Calculation 2 3 2 18 5 3" xfId="11338"/>
    <cellStyle name="Calculation 2 3 2 18 5 4" xfId="11339"/>
    <cellStyle name="Calculation 2 3 2 18 6" xfId="11340"/>
    <cellStyle name="Calculation 2 3 2 18 6 2" xfId="11341"/>
    <cellStyle name="Calculation 2 3 2 18 6 3" xfId="11342"/>
    <cellStyle name="Calculation 2 3 2 18 6 4" xfId="11343"/>
    <cellStyle name="Calculation 2 3 2 18 7" xfId="11344"/>
    <cellStyle name="Calculation 2 3 2 18 8" xfId="11345"/>
    <cellStyle name="Calculation 2 3 2 18 9" xfId="11346"/>
    <cellStyle name="Calculation 2 3 2 19" xfId="11347"/>
    <cellStyle name="Calculation 2 3 2 19 2" xfId="11348"/>
    <cellStyle name="Calculation 2 3 2 19 2 2" xfId="11349"/>
    <cellStyle name="Calculation 2 3 2 19 2 2 2" xfId="11350"/>
    <cellStyle name="Calculation 2 3 2 19 2 2 3" xfId="11351"/>
    <cellStyle name="Calculation 2 3 2 19 2 2 4" xfId="11352"/>
    <cellStyle name="Calculation 2 3 2 19 2 3" xfId="11353"/>
    <cellStyle name="Calculation 2 3 2 19 2 3 2" xfId="11354"/>
    <cellStyle name="Calculation 2 3 2 19 2 3 3" xfId="11355"/>
    <cellStyle name="Calculation 2 3 2 19 2 3 4" xfId="11356"/>
    <cellStyle name="Calculation 2 3 2 19 2 4" xfId="11357"/>
    <cellStyle name="Calculation 2 3 2 19 2 5" xfId="11358"/>
    <cellStyle name="Calculation 2 3 2 19 2 6" xfId="11359"/>
    <cellStyle name="Calculation 2 3 2 19 3" xfId="11360"/>
    <cellStyle name="Calculation 2 3 2 19 3 2" xfId="11361"/>
    <cellStyle name="Calculation 2 3 2 19 3 2 2" xfId="11362"/>
    <cellStyle name="Calculation 2 3 2 19 3 2 3" xfId="11363"/>
    <cellStyle name="Calculation 2 3 2 19 3 2 4" xfId="11364"/>
    <cellStyle name="Calculation 2 3 2 19 3 3" xfId="11365"/>
    <cellStyle name="Calculation 2 3 2 19 3 3 2" xfId="11366"/>
    <cellStyle name="Calculation 2 3 2 19 3 3 3" xfId="11367"/>
    <cellStyle name="Calculation 2 3 2 19 3 3 4" xfId="11368"/>
    <cellStyle name="Calculation 2 3 2 19 3 4" xfId="11369"/>
    <cellStyle name="Calculation 2 3 2 19 3 5" xfId="11370"/>
    <cellStyle name="Calculation 2 3 2 19 3 6" xfId="11371"/>
    <cellStyle name="Calculation 2 3 2 19 4" xfId="11372"/>
    <cellStyle name="Calculation 2 3 2 19 4 2" xfId="11373"/>
    <cellStyle name="Calculation 2 3 2 19 4 3" xfId="11374"/>
    <cellStyle name="Calculation 2 3 2 19 4 4" xfId="11375"/>
    <cellStyle name="Calculation 2 3 2 19 5" xfId="11376"/>
    <cellStyle name="Calculation 2 3 2 19 5 2" xfId="11377"/>
    <cellStyle name="Calculation 2 3 2 19 5 3" xfId="11378"/>
    <cellStyle name="Calculation 2 3 2 19 5 4" xfId="11379"/>
    <cellStyle name="Calculation 2 3 2 19 6" xfId="11380"/>
    <cellStyle name="Calculation 2 3 2 19 6 2" xfId="11381"/>
    <cellStyle name="Calculation 2 3 2 19 6 3" xfId="11382"/>
    <cellStyle name="Calculation 2 3 2 19 6 4" xfId="11383"/>
    <cellStyle name="Calculation 2 3 2 19 7" xfId="11384"/>
    <cellStyle name="Calculation 2 3 2 19 8" xfId="11385"/>
    <cellStyle name="Calculation 2 3 2 19 9" xfId="11386"/>
    <cellStyle name="Calculation 2 3 2 2" xfId="11387"/>
    <cellStyle name="Calculation 2 3 2 2 2" xfId="11388"/>
    <cellStyle name="Calculation 2 3 2 2 2 2" xfId="11389"/>
    <cellStyle name="Calculation 2 3 2 2 2 2 2" xfId="11390"/>
    <cellStyle name="Calculation 2 3 2 2 2 2 3" xfId="11391"/>
    <cellStyle name="Calculation 2 3 2 2 2 2 4" xfId="11392"/>
    <cellStyle name="Calculation 2 3 2 2 2 3" xfId="11393"/>
    <cellStyle name="Calculation 2 3 2 2 2 3 2" xfId="11394"/>
    <cellStyle name="Calculation 2 3 2 2 2 3 3" xfId="11395"/>
    <cellStyle name="Calculation 2 3 2 2 2 3 4" xfId="11396"/>
    <cellStyle name="Calculation 2 3 2 2 2 4" xfId="11397"/>
    <cellStyle name="Calculation 2 3 2 2 2 5" xfId="11398"/>
    <cellStyle name="Calculation 2 3 2 2 2 6" xfId="11399"/>
    <cellStyle name="Calculation 2 3 2 2 3" xfId="11400"/>
    <cellStyle name="Calculation 2 3 2 2 3 2" xfId="11401"/>
    <cellStyle name="Calculation 2 3 2 2 3 2 2" xfId="11402"/>
    <cellStyle name="Calculation 2 3 2 2 3 2 3" xfId="11403"/>
    <cellStyle name="Calculation 2 3 2 2 3 2 4" xfId="11404"/>
    <cellStyle name="Calculation 2 3 2 2 3 3" xfId="11405"/>
    <cellStyle name="Calculation 2 3 2 2 3 3 2" xfId="11406"/>
    <cellStyle name="Calculation 2 3 2 2 3 3 3" xfId="11407"/>
    <cellStyle name="Calculation 2 3 2 2 3 3 4" xfId="11408"/>
    <cellStyle name="Calculation 2 3 2 2 3 4" xfId="11409"/>
    <cellStyle name="Calculation 2 3 2 2 3 5" xfId="11410"/>
    <cellStyle name="Calculation 2 3 2 2 3 6" xfId="11411"/>
    <cellStyle name="Calculation 2 3 2 2 4" xfId="11412"/>
    <cellStyle name="Calculation 2 3 2 2 4 2" xfId="11413"/>
    <cellStyle name="Calculation 2 3 2 2 4 3" xfId="11414"/>
    <cellStyle name="Calculation 2 3 2 2 4 4" xfId="11415"/>
    <cellStyle name="Calculation 2 3 2 2 5" xfId="11416"/>
    <cellStyle name="Calculation 2 3 2 2 5 2" xfId="11417"/>
    <cellStyle name="Calculation 2 3 2 2 5 3" xfId="11418"/>
    <cellStyle name="Calculation 2 3 2 2 5 4" xfId="11419"/>
    <cellStyle name="Calculation 2 3 2 2 6" xfId="11420"/>
    <cellStyle name="Calculation 2 3 2 2 6 2" xfId="11421"/>
    <cellStyle name="Calculation 2 3 2 2 6 3" xfId="11422"/>
    <cellStyle name="Calculation 2 3 2 2 6 4" xfId="11423"/>
    <cellStyle name="Calculation 2 3 2 2 7" xfId="11424"/>
    <cellStyle name="Calculation 2 3 2 2 8" xfId="11425"/>
    <cellStyle name="Calculation 2 3 2 2 9" xfId="11426"/>
    <cellStyle name="Calculation 2 3 2 20" xfId="11427"/>
    <cellStyle name="Calculation 2 3 2 20 2" xfId="11428"/>
    <cellStyle name="Calculation 2 3 2 20 2 2" xfId="11429"/>
    <cellStyle name="Calculation 2 3 2 20 2 2 2" xfId="11430"/>
    <cellStyle name="Calculation 2 3 2 20 2 2 3" xfId="11431"/>
    <cellStyle name="Calculation 2 3 2 20 2 2 4" xfId="11432"/>
    <cellStyle name="Calculation 2 3 2 20 2 3" xfId="11433"/>
    <cellStyle name="Calculation 2 3 2 20 2 3 2" xfId="11434"/>
    <cellStyle name="Calculation 2 3 2 20 2 3 3" xfId="11435"/>
    <cellStyle name="Calculation 2 3 2 20 2 3 4" xfId="11436"/>
    <cellStyle name="Calculation 2 3 2 20 2 4" xfId="11437"/>
    <cellStyle name="Calculation 2 3 2 20 2 5" xfId="11438"/>
    <cellStyle name="Calculation 2 3 2 20 2 6" xfId="11439"/>
    <cellStyle name="Calculation 2 3 2 20 3" xfId="11440"/>
    <cellStyle name="Calculation 2 3 2 20 3 2" xfId="11441"/>
    <cellStyle name="Calculation 2 3 2 20 3 2 2" xfId="11442"/>
    <cellStyle name="Calculation 2 3 2 20 3 2 3" xfId="11443"/>
    <cellStyle name="Calculation 2 3 2 20 3 2 4" xfId="11444"/>
    <cellStyle name="Calculation 2 3 2 20 3 3" xfId="11445"/>
    <cellStyle name="Calculation 2 3 2 20 3 3 2" xfId="11446"/>
    <cellStyle name="Calculation 2 3 2 20 3 3 3" xfId="11447"/>
    <cellStyle name="Calculation 2 3 2 20 3 3 4" xfId="11448"/>
    <cellStyle name="Calculation 2 3 2 20 3 4" xfId="11449"/>
    <cellStyle name="Calculation 2 3 2 20 3 5" xfId="11450"/>
    <cellStyle name="Calculation 2 3 2 20 3 6" xfId="11451"/>
    <cellStyle name="Calculation 2 3 2 20 4" xfId="11452"/>
    <cellStyle name="Calculation 2 3 2 20 4 2" xfId="11453"/>
    <cellStyle name="Calculation 2 3 2 20 4 3" xfId="11454"/>
    <cellStyle name="Calculation 2 3 2 20 4 4" xfId="11455"/>
    <cellStyle name="Calculation 2 3 2 20 5" xfId="11456"/>
    <cellStyle name="Calculation 2 3 2 20 5 2" xfId="11457"/>
    <cellStyle name="Calculation 2 3 2 20 5 3" xfId="11458"/>
    <cellStyle name="Calculation 2 3 2 20 5 4" xfId="11459"/>
    <cellStyle name="Calculation 2 3 2 20 6" xfId="11460"/>
    <cellStyle name="Calculation 2 3 2 20 6 2" xfId="11461"/>
    <cellStyle name="Calculation 2 3 2 20 6 3" xfId="11462"/>
    <cellStyle name="Calculation 2 3 2 20 6 4" xfId="11463"/>
    <cellStyle name="Calculation 2 3 2 20 7" xfId="11464"/>
    <cellStyle name="Calculation 2 3 2 20 8" xfId="11465"/>
    <cellStyle name="Calculation 2 3 2 20 9" xfId="11466"/>
    <cellStyle name="Calculation 2 3 2 21" xfId="11467"/>
    <cellStyle name="Calculation 2 3 2 21 2" xfId="11468"/>
    <cellStyle name="Calculation 2 3 2 21 2 2" xfId="11469"/>
    <cellStyle name="Calculation 2 3 2 21 2 2 2" xfId="11470"/>
    <cellStyle name="Calculation 2 3 2 21 2 2 3" xfId="11471"/>
    <cellStyle name="Calculation 2 3 2 21 2 2 4" xfId="11472"/>
    <cellStyle name="Calculation 2 3 2 21 2 3" xfId="11473"/>
    <cellStyle name="Calculation 2 3 2 21 2 3 2" xfId="11474"/>
    <cellStyle name="Calculation 2 3 2 21 2 3 3" xfId="11475"/>
    <cellStyle name="Calculation 2 3 2 21 2 3 4" xfId="11476"/>
    <cellStyle name="Calculation 2 3 2 21 2 4" xfId="11477"/>
    <cellStyle name="Calculation 2 3 2 21 2 5" xfId="11478"/>
    <cellStyle name="Calculation 2 3 2 21 2 6" xfId="11479"/>
    <cellStyle name="Calculation 2 3 2 21 3" xfId="11480"/>
    <cellStyle name="Calculation 2 3 2 21 3 2" xfId="11481"/>
    <cellStyle name="Calculation 2 3 2 21 3 2 2" xfId="11482"/>
    <cellStyle name="Calculation 2 3 2 21 3 2 3" xfId="11483"/>
    <cellStyle name="Calculation 2 3 2 21 3 2 4" xfId="11484"/>
    <cellStyle name="Calculation 2 3 2 21 3 3" xfId="11485"/>
    <cellStyle name="Calculation 2 3 2 21 3 3 2" xfId="11486"/>
    <cellStyle name="Calculation 2 3 2 21 3 3 3" xfId="11487"/>
    <cellStyle name="Calculation 2 3 2 21 3 3 4" xfId="11488"/>
    <cellStyle name="Calculation 2 3 2 21 3 4" xfId="11489"/>
    <cellStyle name="Calculation 2 3 2 21 3 5" xfId="11490"/>
    <cellStyle name="Calculation 2 3 2 21 3 6" xfId="11491"/>
    <cellStyle name="Calculation 2 3 2 21 4" xfId="11492"/>
    <cellStyle name="Calculation 2 3 2 21 4 2" xfId="11493"/>
    <cellStyle name="Calculation 2 3 2 21 4 3" xfId="11494"/>
    <cellStyle name="Calculation 2 3 2 21 4 4" xfId="11495"/>
    <cellStyle name="Calculation 2 3 2 21 5" xfId="11496"/>
    <cellStyle name="Calculation 2 3 2 21 5 2" xfId="11497"/>
    <cellStyle name="Calculation 2 3 2 21 5 3" xfId="11498"/>
    <cellStyle name="Calculation 2 3 2 21 5 4" xfId="11499"/>
    <cellStyle name="Calculation 2 3 2 21 6" xfId="11500"/>
    <cellStyle name="Calculation 2 3 2 21 6 2" xfId="11501"/>
    <cellStyle name="Calculation 2 3 2 21 6 3" xfId="11502"/>
    <cellStyle name="Calculation 2 3 2 21 6 4" xfId="11503"/>
    <cellStyle name="Calculation 2 3 2 21 7" xfId="11504"/>
    <cellStyle name="Calculation 2 3 2 21 8" xfId="11505"/>
    <cellStyle name="Calculation 2 3 2 21 9" xfId="11506"/>
    <cellStyle name="Calculation 2 3 2 22" xfId="11507"/>
    <cellStyle name="Calculation 2 3 2 22 2" xfId="11508"/>
    <cellStyle name="Calculation 2 3 2 22 2 2" xfId="11509"/>
    <cellStyle name="Calculation 2 3 2 22 2 2 2" xfId="11510"/>
    <cellStyle name="Calculation 2 3 2 22 2 2 3" xfId="11511"/>
    <cellStyle name="Calculation 2 3 2 22 2 2 4" xfId="11512"/>
    <cellStyle name="Calculation 2 3 2 22 2 3" xfId="11513"/>
    <cellStyle name="Calculation 2 3 2 22 2 3 2" xfId="11514"/>
    <cellStyle name="Calculation 2 3 2 22 2 3 3" xfId="11515"/>
    <cellStyle name="Calculation 2 3 2 22 2 3 4" xfId="11516"/>
    <cellStyle name="Calculation 2 3 2 22 2 4" xfId="11517"/>
    <cellStyle name="Calculation 2 3 2 22 2 5" xfId="11518"/>
    <cellStyle name="Calculation 2 3 2 22 2 6" xfId="11519"/>
    <cellStyle name="Calculation 2 3 2 22 3" xfId="11520"/>
    <cellStyle name="Calculation 2 3 2 22 3 2" xfId="11521"/>
    <cellStyle name="Calculation 2 3 2 22 3 2 2" xfId="11522"/>
    <cellStyle name="Calculation 2 3 2 22 3 2 3" xfId="11523"/>
    <cellStyle name="Calculation 2 3 2 22 3 2 4" xfId="11524"/>
    <cellStyle name="Calculation 2 3 2 22 3 3" xfId="11525"/>
    <cellStyle name="Calculation 2 3 2 22 3 3 2" xfId="11526"/>
    <cellStyle name="Calculation 2 3 2 22 3 3 3" xfId="11527"/>
    <cellStyle name="Calculation 2 3 2 22 3 3 4" xfId="11528"/>
    <cellStyle name="Calculation 2 3 2 22 3 4" xfId="11529"/>
    <cellStyle name="Calculation 2 3 2 22 3 5" xfId="11530"/>
    <cellStyle name="Calculation 2 3 2 22 3 6" xfId="11531"/>
    <cellStyle name="Calculation 2 3 2 22 4" xfId="11532"/>
    <cellStyle name="Calculation 2 3 2 22 4 2" xfId="11533"/>
    <cellStyle name="Calculation 2 3 2 22 4 3" xfId="11534"/>
    <cellStyle name="Calculation 2 3 2 22 4 4" xfId="11535"/>
    <cellStyle name="Calculation 2 3 2 22 5" xfId="11536"/>
    <cellStyle name="Calculation 2 3 2 22 5 2" xfId="11537"/>
    <cellStyle name="Calculation 2 3 2 22 5 3" xfId="11538"/>
    <cellStyle name="Calculation 2 3 2 22 5 4" xfId="11539"/>
    <cellStyle name="Calculation 2 3 2 22 6" xfId="11540"/>
    <cellStyle name="Calculation 2 3 2 22 6 2" xfId="11541"/>
    <cellStyle name="Calculation 2 3 2 22 6 3" xfId="11542"/>
    <cellStyle name="Calculation 2 3 2 22 6 4" xfId="11543"/>
    <cellStyle name="Calculation 2 3 2 22 7" xfId="11544"/>
    <cellStyle name="Calculation 2 3 2 22 8" xfId="11545"/>
    <cellStyle name="Calculation 2 3 2 22 9" xfId="11546"/>
    <cellStyle name="Calculation 2 3 2 23" xfId="11547"/>
    <cellStyle name="Calculation 2 3 2 23 2" xfId="11548"/>
    <cellStyle name="Calculation 2 3 2 23 2 2" xfId="11549"/>
    <cellStyle name="Calculation 2 3 2 23 2 2 2" xfId="11550"/>
    <cellStyle name="Calculation 2 3 2 23 2 2 3" xfId="11551"/>
    <cellStyle name="Calculation 2 3 2 23 2 2 4" xfId="11552"/>
    <cellStyle name="Calculation 2 3 2 23 2 3" xfId="11553"/>
    <cellStyle name="Calculation 2 3 2 23 2 3 2" xfId="11554"/>
    <cellStyle name="Calculation 2 3 2 23 2 3 3" xfId="11555"/>
    <cellStyle name="Calculation 2 3 2 23 2 3 4" xfId="11556"/>
    <cellStyle name="Calculation 2 3 2 23 2 4" xfId="11557"/>
    <cellStyle name="Calculation 2 3 2 23 2 5" xfId="11558"/>
    <cellStyle name="Calculation 2 3 2 23 2 6" xfId="11559"/>
    <cellStyle name="Calculation 2 3 2 23 3" xfId="11560"/>
    <cellStyle name="Calculation 2 3 2 23 3 2" xfId="11561"/>
    <cellStyle name="Calculation 2 3 2 23 3 2 2" xfId="11562"/>
    <cellStyle name="Calculation 2 3 2 23 3 2 3" xfId="11563"/>
    <cellStyle name="Calculation 2 3 2 23 3 2 4" xfId="11564"/>
    <cellStyle name="Calculation 2 3 2 23 3 3" xfId="11565"/>
    <cellStyle name="Calculation 2 3 2 23 3 3 2" xfId="11566"/>
    <cellStyle name="Calculation 2 3 2 23 3 3 3" xfId="11567"/>
    <cellStyle name="Calculation 2 3 2 23 3 3 4" xfId="11568"/>
    <cellStyle name="Calculation 2 3 2 23 3 4" xfId="11569"/>
    <cellStyle name="Calculation 2 3 2 23 3 5" xfId="11570"/>
    <cellStyle name="Calculation 2 3 2 23 3 6" xfId="11571"/>
    <cellStyle name="Calculation 2 3 2 23 4" xfId="11572"/>
    <cellStyle name="Calculation 2 3 2 23 4 2" xfId="11573"/>
    <cellStyle name="Calculation 2 3 2 23 4 3" xfId="11574"/>
    <cellStyle name="Calculation 2 3 2 23 4 4" xfId="11575"/>
    <cellStyle name="Calculation 2 3 2 23 5" xfId="11576"/>
    <cellStyle name="Calculation 2 3 2 23 5 2" xfId="11577"/>
    <cellStyle name="Calculation 2 3 2 23 5 3" xfId="11578"/>
    <cellStyle name="Calculation 2 3 2 23 5 4" xfId="11579"/>
    <cellStyle name="Calculation 2 3 2 23 6" xfId="11580"/>
    <cellStyle name="Calculation 2 3 2 23 6 2" xfId="11581"/>
    <cellStyle name="Calculation 2 3 2 23 6 3" xfId="11582"/>
    <cellStyle name="Calculation 2 3 2 23 6 4" xfId="11583"/>
    <cellStyle name="Calculation 2 3 2 23 7" xfId="11584"/>
    <cellStyle name="Calculation 2 3 2 23 8" xfId="11585"/>
    <cellStyle name="Calculation 2 3 2 23 9" xfId="11586"/>
    <cellStyle name="Calculation 2 3 2 24" xfId="11587"/>
    <cellStyle name="Calculation 2 3 2 24 2" xfId="11588"/>
    <cellStyle name="Calculation 2 3 2 24 2 2" xfId="11589"/>
    <cellStyle name="Calculation 2 3 2 24 2 2 2" xfId="11590"/>
    <cellStyle name="Calculation 2 3 2 24 2 2 3" xfId="11591"/>
    <cellStyle name="Calculation 2 3 2 24 2 2 4" xfId="11592"/>
    <cellStyle name="Calculation 2 3 2 24 2 3" xfId="11593"/>
    <cellStyle name="Calculation 2 3 2 24 2 3 2" xfId="11594"/>
    <cellStyle name="Calculation 2 3 2 24 2 3 3" xfId="11595"/>
    <cellStyle name="Calculation 2 3 2 24 2 3 4" xfId="11596"/>
    <cellStyle name="Calculation 2 3 2 24 2 4" xfId="11597"/>
    <cellStyle name="Calculation 2 3 2 24 2 5" xfId="11598"/>
    <cellStyle name="Calculation 2 3 2 24 2 6" xfId="11599"/>
    <cellStyle name="Calculation 2 3 2 24 3" xfId="11600"/>
    <cellStyle name="Calculation 2 3 2 24 3 2" xfId="11601"/>
    <cellStyle name="Calculation 2 3 2 24 3 2 2" xfId="11602"/>
    <cellStyle name="Calculation 2 3 2 24 3 2 3" xfId="11603"/>
    <cellStyle name="Calculation 2 3 2 24 3 2 4" xfId="11604"/>
    <cellStyle name="Calculation 2 3 2 24 3 3" xfId="11605"/>
    <cellStyle name="Calculation 2 3 2 24 3 3 2" xfId="11606"/>
    <cellStyle name="Calculation 2 3 2 24 3 3 3" xfId="11607"/>
    <cellStyle name="Calculation 2 3 2 24 3 3 4" xfId="11608"/>
    <cellStyle name="Calculation 2 3 2 24 3 4" xfId="11609"/>
    <cellStyle name="Calculation 2 3 2 24 3 5" xfId="11610"/>
    <cellStyle name="Calculation 2 3 2 24 3 6" xfId="11611"/>
    <cellStyle name="Calculation 2 3 2 24 4" xfId="11612"/>
    <cellStyle name="Calculation 2 3 2 24 4 2" xfId="11613"/>
    <cellStyle name="Calculation 2 3 2 24 4 3" xfId="11614"/>
    <cellStyle name="Calculation 2 3 2 24 4 4" xfId="11615"/>
    <cellStyle name="Calculation 2 3 2 24 5" xfId="11616"/>
    <cellStyle name="Calculation 2 3 2 24 5 2" xfId="11617"/>
    <cellStyle name="Calculation 2 3 2 24 5 3" xfId="11618"/>
    <cellStyle name="Calculation 2 3 2 24 5 4" xfId="11619"/>
    <cellStyle name="Calculation 2 3 2 24 6" xfId="11620"/>
    <cellStyle name="Calculation 2 3 2 24 6 2" xfId="11621"/>
    <cellStyle name="Calculation 2 3 2 24 6 3" xfId="11622"/>
    <cellStyle name="Calculation 2 3 2 24 6 4" xfId="11623"/>
    <cellStyle name="Calculation 2 3 2 24 7" xfId="11624"/>
    <cellStyle name="Calculation 2 3 2 24 8" xfId="11625"/>
    <cellStyle name="Calculation 2 3 2 24 9" xfId="11626"/>
    <cellStyle name="Calculation 2 3 2 25" xfId="11627"/>
    <cellStyle name="Calculation 2 3 2 25 2" xfId="11628"/>
    <cellStyle name="Calculation 2 3 2 25 2 2" xfId="11629"/>
    <cellStyle name="Calculation 2 3 2 25 2 2 2" xfId="11630"/>
    <cellStyle name="Calculation 2 3 2 25 2 2 3" xfId="11631"/>
    <cellStyle name="Calculation 2 3 2 25 2 2 4" xfId="11632"/>
    <cellStyle name="Calculation 2 3 2 25 2 3" xfId="11633"/>
    <cellStyle name="Calculation 2 3 2 25 2 3 2" xfId="11634"/>
    <cellStyle name="Calculation 2 3 2 25 2 3 3" xfId="11635"/>
    <cellStyle name="Calculation 2 3 2 25 2 3 4" xfId="11636"/>
    <cellStyle name="Calculation 2 3 2 25 2 4" xfId="11637"/>
    <cellStyle name="Calculation 2 3 2 25 2 5" xfId="11638"/>
    <cellStyle name="Calculation 2 3 2 25 2 6" xfId="11639"/>
    <cellStyle name="Calculation 2 3 2 25 3" xfId="11640"/>
    <cellStyle name="Calculation 2 3 2 25 3 2" xfId="11641"/>
    <cellStyle name="Calculation 2 3 2 25 3 2 2" xfId="11642"/>
    <cellStyle name="Calculation 2 3 2 25 3 2 3" xfId="11643"/>
    <cellStyle name="Calculation 2 3 2 25 3 2 4" xfId="11644"/>
    <cellStyle name="Calculation 2 3 2 25 3 3" xfId="11645"/>
    <cellStyle name="Calculation 2 3 2 25 3 3 2" xfId="11646"/>
    <cellStyle name="Calculation 2 3 2 25 3 3 3" xfId="11647"/>
    <cellStyle name="Calculation 2 3 2 25 3 3 4" xfId="11648"/>
    <cellStyle name="Calculation 2 3 2 25 3 4" xfId="11649"/>
    <cellStyle name="Calculation 2 3 2 25 3 5" xfId="11650"/>
    <cellStyle name="Calculation 2 3 2 25 3 6" xfId="11651"/>
    <cellStyle name="Calculation 2 3 2 25 4" xfId="11652"/>
    <cellStyle name="Calculation 2 3 2 25 4 2" xfId="11653"/>
    <cellStyle name="Calculation 2 3 2 25 4 3" xfId="11654"/>
    <cellStyle name="Calculation 2 3 2 25 4 4" xfId="11655"/>
    <cellStyle name="Calculation 2 3 2 25 5" xfId="11656"/>
    <cellStyle name="Calculation 2 3 2 25 5 2" xfId="11657"/>
    <cellStyle name="Calculation 2 3 2 25 5 3" xfId="11658"/>
    <cellStyle name="Calculation 2 3 2 25 5 4" xfId="11659"/>
    <cellStyle name="Calculation 2 3 2 25 6" xfId="11660"/>
    <cellStyle name="Calculation 2 3 2 25 6 2" xfId="11661"/>
    <cellStyle name="Calculation 2 3 2 25 6 3" xfId="11662"/>
    <cellStyle name="Calculation 2 3 2 25 6 4" xfId="11663"/>
    <cellStyle name="Calculation 2 3 2 25 7" xfId="11664"/>
    <cellStyle name="Calculation 2 3 2 25 8" xfId="11665"/>
    <cellStyle name="Calculation 2 3 2 25 9" xfId="11666"/>
    <cellStyle name="Calculation 2 3 2 26" xfId="11667"/>
    <cellStyle name="Calculation 2 3 2 26 2" xfId="11668"/>
    <cellStyle name="Calculation 2 3 2 26 2 2" xfId="11669"/>
    <cellStyle name="Calculation 2 3 2 26 2 2 2" xfId="11670"/>
    <cellStyle name="Calculation 2 3 2 26 2 2 3" xfId="11671"/>
    <cellStyle name="Calculation 2 3 2 26 2 2 4" xfId="11672"/>
    <cellStyle name="Calculation 2 3 2 26 2 3" xfId="11673"/>
    <cellStyle name="Calculation 2 3 2 26 2 3 2" xfId="11674"/>
    <cellStyle name="Calculation 2 3 2 26 2 3 3" xfId="11675"/>
    <cellStyle name="Calculation 2 3 2 26 2 3 4" xfId="11676"/>
    <cellStyle name="Calculation 2 3 2 26 2 4" xfId="11677"/>
    <cellStyle name="Calculation 2 3 2 26 2 5" xfId="11678"/>
    <cellStyle name="Calculation 2 3 2 26 2 6" xfId="11679"/>
    <cellStyle name="Calculation 2 3 2 26 3" xfId="11680"/>
    <cellStyle name="Calculation 2 3 2 26 3 2" xfId="11681"/>
    <cellStyle name="Calculation 2 3 2 26 3 2 2" xfId="11682"/>
    <cellStyle name="Calculation 2 3 2 26 3 2 3" xfId="11683"/>
    <cellStyle name="Calculation 2 3 2 26 3 2 4" xfId="11684"/>
    <cellStyle name="Calculation 2 3 2 26 3 3" xfId="11685"/>
    <cellStyle name="Calculation 2 3 2 26 3 3 2" xfId="11686"/>
    <cellStyle name="Calculation 2 3 2 26 3 3 3" xfId="11687"/>
    <cellStyle name="Calculation 2 3 2 26 3 3 4" xfId="11688"/>
    <cellStyle name="Calculation 2 3 2 26 3 4" xfId="11689"/>
    <cellStyle name="Calculation 2 3 2 26 3 5" xfId="11690"/>
    <cellStyle name="Calculation 2 3 2 26 3 6" xfId="11691"/>
    <cellStyle name="Calculation 2 3 2 26 4" xfId="11692"/>
    <cellStyle name="Calculation 2 3 2 26 4 2" xfId="11693"/>
    <cellStyle name="Calculation 2 3 2 26 4 3" xfId="11694"/>
    <cellStyle name="Calculation 2 3 2 26 4 4" xfId="11695"/>
    <cellStyle name="Calculation 2 3 2 26 5" xfId="11696"/>
    <cellStyle name="Calculation 2 3 2 26 5 2" xfId="11697"/>
    <cellStyle name="Calculation 2 3 2 26 5 3" xfId="11698"/>
    <cellStyle name="Calculation 2 3 2 26 5 4" xfId="11699"/>
    <cellStyle name="Calculation 2 3 2 26 6" xfId="11700"/>
    <cellStyle name="Calculation 2 3 2 26 6 2" xfId="11701"/>
    <cellStyle name="Calculation 2 3 2 26 6 3" xfId="11702"/>
    <cellStyle name="Calculation 2 3 2 26 6 4" xfId="11703"/>
    <cellStyle name="Calculation 2 3 2 26 7" xfId="11704"/>
    <cellStyle name="Calculation 2 3 2 26 8" xfId="11705"/>
    <cellStyle name="Calculation 2 3 2 26 9" xfId="11706"/>
    <cellStyle name="Calculation 2 3 2 27" xfId="11707"/>
    <cellStyle name="Calculation 2 3 2 27 2" xfId="11708"/>
    <cellStyle name="Calculation 2 3 2 27 3" xfId="11709"/>
    <cellStyle name="Calculation 2 3 2 27 4" xfId="11710"/>
    <cellStyle name="Calculation 2 3 2 28" xfId="11711"/>
    <cellStyle name="Calculation 2 3 2 28 2" xfId="11712"/>
    <cellStyle name="Calculation 2 3 2 28 3" xfId="11713"/>
    <cellStyle name="Calculation 2 3 2 28 4" xfId="11714"/>
    <cellStyle name="Calculation 2 3 2 29" xfId="11715"/>
    <cellStyle name="Calculation 2 3 2 29 2" xfId="11716"/>
    <cellStyle name="Calculation 2 3 2 29 3" xfId="11717"/>
    <cellStyle name="Calculation 2 3 2 29 4" xfId="11718"/>
    <cellStyle name="Calculation 2 3 2 3" xfId="11719"/>
    <cellStyle name="Calculation 2 3 2 3 2" xfId="11720"/>
    <cellStyle name="Calculation 2 3 2 3 2 2" xfId="11721"/>
    <cellStyle name="Calculation 2 3 2 3 2 2 2" xfId="11722"/>
    <cellStyle name="Calculation 2 3 2 3 2 2 3" xfId="11723"/>
    <cellStyle name="Calculation 2 3 2 3 2 2 4" xfId="11724"/>
    <cellStyle name="Calculation 2 3 2 3 2 3" xfId="11725"/>
    <cellStyle name="Calculation 2 3 2 3 2 3 2" xfId="11726"/>
    <cellStyle name="Calculation 2 3 2 3 2 3 3" xfId="11727"/>
    <cellStyle name="Calculation 2 3 2 3 2 3 4" xfId="11728"/>
    <cellStyle name="Calculation 2 3 2 3 2 4" xfId="11729"/>
    <cellStyle name="Calculation 2 3 2 3 2 5" xfId="11730"/>
    <cellStyle name="Calculation 2 3 2 3 2 6" xfId="11731"/>
    <cellStyle name="Calculation 2 3 2 3 3" xfId="11732"/>
    <cellStyle name="Calculation 2 3 2 3 3 2" xfId="11733"/>
    <cellStyle name="Calculation 2 3 2 3 3 2 2" xfId="11734"/>
    <cellStyle name="Calculation 2 3 2 3 3 2 3" xfId="11735"/>
    <cellStyle name="Calculation 2 3 2 3 3 2 4" xfId="11736"/>
    <cellStyle name="Calculation 2 3 2 3 3 3" xfId="11737"/>
    <cellStyle name="Calculation 2 3 2 3 3 3 2" xfId="11738"/>
    <cellStyle name="Calculation 2 3 2 3 3 3 3" xfId="11739"/>
    <cellStyle name="Calculation 2 3 2 3 3 3 4" xfId="11740"/>
    <cellStyle name="Calculation 2 3 2 3 3 4" xfId="11741"/>
    <cellStyle name="Calculation 2 3 2 3 3 5" xfId="11742"/>
    <cellStyle name="Calculation 2 3 2 3 3 6" xfId="11743"/>
    <cellStyle name="Calculation 2 3 2 3 4" xfId="11744"/>
    <cellStyle name="Calculation 2 3 2 3 4 2" xfId="11745"/>
    <cellStyle name="Calculation 2 3 2 3 4 3" xfId="11746"/>
    <cellStyle name="Calculation 2 3 2 3 4 4" xfId="11747"/>
    <cellStyle name="Calculation 2 3 2 3 5" xfId="11748"/>
    <cellStyle name="Calculation 2 3 2 3 5 2" xfId="11749"/>
    <cellStyle name="Calculation 2 3 2 3 5 3" xfId="11750"/>
    <cellStyle name="Calculation 2 3 2 3 5 4" xfId="11751"/>
    <cellStyle name="Calculation 2 3 2 3 6" xfId="11752"/>
    <cellStyle name="Calculation 2 3 2 3 6 2" xfId="11753"/>
    <cellStyle name="Calculation 2 3 2 3 6 3" xfId="11754"/>
    <cellStyle name="Calculation 2 3 2 3 6 4" xfId="11755"/>
    <cellStyle name="Calculation 2 3 2 3 7" xfId="11756"/>
    <cellStyle name="Calculation 2 3 2 3 8" xfId="11757"/>
    <cellStyle name="Calculation 2 3 2 3 9" xfId="11758"/>
    <cellStyle name="Calculation 2 3 2 30" xfId="11759"/>
    <cellStyle name="Calculation 2 3 2 30 2" xfId="11760"/>
    <cellStyle name="Calculation 2 3 2 30 3" xfId="11761"/>
    <cellStyle name="Calculation 2 3 2 30 4" xfId="11762"/>
    <cellStyle name="Calculation 2 3 2 31" xfId="11763"/>
    <cellStyle name="Calculation 2 3 2 31 2" xfId="11764"/>
    <cellStyle name="Calculation 2 3 2 31 3" xfId="11765"/>
    <cellStyle name="Calculation 2 3 2 31 4" xfId="11766"/>
    <cellStyle name="Calculation 2 3 2 32" xfId="11767"/>
    <cellStyle name="Calculation 2 3 2 32 2" xfId="11768"/>
    <cellStyle name="Calculation 2 3 2 32 3" xfId="11769"/>
    <cellStyle name="Calculation 2 3 2 32 4" xfId="11770"/>
    <cellStyle name="Calculation 2 3 2 33" xfId="11771"/>
    <cellStyle name="Calculation 2 3 2 33 2" xfId="11772"/>
    <cellStyle name="Calculation 2 3 2 33 3" xfId="11773"/>
    <cellStyle name="Calculation 2 3 2 33 4" xfId="11774"/>
    <cellStyle name="Calculation 2 3 2 34" xfId="11775"/>
    <cellStyle name="Calculation 2 3 2 34 2" xfId="11776"/>
    <cellStyle name="Calculation 2 3 2 34 3" xfId="11777"/>
    <cellStyle name="Calculation 2 3 2 34 4" xfId="11778"/>
    <cellStyle name="Calculation 2 3 2 35" xfId="11779"/>
    <cellStyle name="Calculation 2 3 2 35 2" xfId="11780"/>
    <cellStyle name="Calculation 2 3 2 35 3" xfId="11781"/>
    <cellStyle name="Calculation 2 3 2 35 4" xfId="11782"/>
    <cellStyle name="Calculation 2 3 2 36" xfId="11783"/>
    <cellStyle name="Calculation 2 3 2 36 2" xfId="11784"/>
    <cellStyle name="Calculation 2 3 2 36 3" xfId="11785"/>
    <cellStyle name="Calculation 2 3 2 36 4" xfId="11786"/>
    <cellStyle name="Calculation 2 3 2 37" xfId="11787"/>
    <cellStyle name="Calculation 2 3 2 37 2" xfId="11788"/>
    <cellStyle name="Calculation 2 3 2 37 3" xfId="11789"/>
    <cellStyle name="Calculation 2 3 2 37 4" xfId="11790"/>
    <cellStyle name="Calculation 2 3 2 38" xfId="11791"/>
    <cellStyle name="Calculation 2 3 2 38 2" xfId="11792"/>
    <cellStyle name="Calculation 2 3 2 38 3" xfId="11793"/>
    <cellStyle name="Calculation 2 3 2 38 4" xfId="11794"/>
    <cellStyle name="Calculation 2 3 2 39" xfId="11795"/>
    <cellStyle name="Calculation 2 3 2 39 2" xfId="11796"/>
    <cellStyle name="Calculation 2 3 2 39 3" xfId="11797"/>
    <cellStyle name="Calculation 2 3 2 39 4" xfId="11798"/>
    <cellStyle name="Calculation 2 3 2 4" xfId="11799"/>
    <cellStyle name="Calculation 2 3 2 4 2" xfId="11800"/>
    <cellStyle name="Calculation 2 3 2 4 2 2" xfId="11801"/>
    <cellStyle name="Calculation 2 3 2 4 2 2 2" xfId="11802"/>
    <cellStyle name="Calculation 2 3 2 4 2 2 3" xfId="11803"/>
    <cellStyle name="Calculation 2 3 2 4 2 2 4" xfId="11804"/>
    <cellStyle name="Calculation 2 3 2 4 2 3" xfId="11805"/>
    <cellStyle name="Calculation 2 3 2 4 2 3 2" xfId="11806"/>
    <cellStyle name="Calculation 2 3 2 4 2 3 3" xfId="11807"/>
    <cellStyle name="Calculation 2 3 2 4 2 3 4" xfId="11808"/>
    <cellStyle name="Calculation 2 3 2 4 2 4" xfId="11809"/>
    <cellStyle name="Calculation 2 3 2 4 2 5" xfId="11810"/>
    <cellStyle name="Calculation 2 3 2 4 2 6" xfId="11811"/>
    <cellStyle name="Calculation 2 3 2 4 3" xfId="11812"/>
    <cellStyle name="Calculation 2 3 2 4 3 2" xfId="11813"/>
    <cellStyle name="Calculation 2 3 2 4 3 2 2" xfId="11814"/>
    <cellStyle name="Calculation 2 3 2 4 3 2 3" xfId="11815"/>
    <cellStyle name="Calculation 2 3 2 4 3 2 4" xfId="11816"/>
    <cellStyle name="Calculation 2 3 2 4 3 3" xfId="11817"/>
    <cellStyle name="Calculation 2 3 2 4 3 3 2" xfId="11818"/>
    <cellStyle name="Calculation 2 3 2 4 3 3 3" xfId="11819"/>
    <cellStyle name="Calculation 2 3 2 4 3 3 4" xfId="11820"/>
    <cellStyle name="Calculation 2 3 2 4 3 4" xfId="11821"/>
    <cellStyle name="Calculation 2 3 2 4 3 5" xfId="11822"/>
    <cellStyle name="Calculation 2 3 2 4 3 6" xfId="11823"/>
    <cellStyle name="Calculation 2 3 2 4 4" xfId="11824"/>
    <cellStyle name="Calculation 2 3 2 4 4 2" xfId="11825"/>
    <cellStyle name="Calculation 2 3 2 4 4 3" xfId="11826"/>
    <cellStyle name="Calculation 2 3 2 4 4 4" xfId="11827"/>
    <cellStyle name="Calculation 2 3 2 4 5" xfId="11828"/>
    <cellStyle name="Calculation 2 3 2 4 5 2" xfId="11829"/>
    <cellStyle name="Calculation 2 3 2 4 5 3" xfId="11830"/>
    <cellStyle name="Calculation 2 3 2 4 5 4" xfId="11831"/>
    <cellStyle name="Calculation 2 3 2 4 6" xfId="11832"/>
    <cellStyle name="Calculation 2 3 2 4 6 2" xfId="11833"/>
    <cellStyle name="Calculation 2 3 2 4 6 3" xfId="11834"/>
    <cellStyle name="Calculation 2 3 2 4 6 4" xfId="11835"/>
    <cellStyle name="Calculation 2 3 2 4 7" xfId="11836"/>
    <cellStyle name="Calculation 2 3 2 4 8" xfId="11837"/>
    <cellStyle name="Calculation 2 3 2 4 9" xfId="11838"/>
    <cellStyle name="Calculation 2 3 2 40" xfId="11839"/>
    <cellStyle name="Calculation 2 3 2 40 2" xfId="11840"/>
    <cellStyle name="Calculation 2 3 2 40 3" xfId="11841"/>
    <cellStyle name="Calculation 2 3 2 40 4" xfId="11842"/>
    <cellStyle name="Calculation 2 3 2 41" xfId="11843"/>
    <cellStyle name="Calculation 2 3 2 41 2" xfId="11844"/>
    <cellStyle name="Calculation 2 3 2 41 3" xfId="11845"/>
    <cellStyle name="Calculation 2 3 2 41 4" xfId="11846"/>
    <cellStyle name="Calculation 2 3 2 42" xfId="11847"/>
    <cellStyle name="Calculation 2 3 2 42 2" xfId="11848"/>
    <cellStyle name="Calculation 2 3 2 42 3" xfId="11849"/>
    <cellStyle name="Calculation 2 3 2 42 4" xfId="11850"/>
    <cellStyle name="Calculation 2 3 2 43" xfId="11851"/>
    <cellStyle name="Calculation 2 3 2 43 2" xfId="11852"/>
    <cellStyle name="Calculation 2 3 2 43 3" xfId="11853"/>
    <cellStyle name="Calculation 2 3 2 43 4" xfId="11854"/>
    <cellStyle name="Calculation 2 3 2 44" xfId="11855"/>
    <cellStyle name="Calculation 2 3 2 44 2" xfId="11856"/>
    <cellStyle name="Calculation 2 3 2 44 3" xfId="11857"/>
    <cellStyle name="Calculation 2 3 2 44 4" xfId="11858"/>
    <cellStyle name="Calculation 2 3 2 45" xfId="11859"/>
    <cellStyle name="Calculation 2 3 2 45 2" xfId="11860"/>
    <cellStyle name="Calculation 2 3 2 45 3" xfId="11861"/>
    <cellStyle name="Calculation 2 3 2 45 4" xfId="11862"/>
    <cellStyle name="Calculation 2 3 2 46" xfId="11863"/>
    <cellStyle name="Calculation 2 3 2 46 2" xfId="11864"/>
    <cellStyle name="Calculation 2 3 2 46 3" xfId="11865"/>
    <cellStyle name="Calculation 2 3 2 46 4" xfId="11866"/>
    <cellStyle name="Calculation 2 3 2 47" xfId="11867"/>
    <cellStyle name="Calculation 2 3 2 47 2" xfId="11868"/>
    <cellStyle name="Calculation 2 3 2 47 3" xfId="11869"/>
    <cellStyle name="Calculation 2 3 2 47 4" xfId="11870"/>
    <cellStyle name="Calculation 2 3 2 48" xfId="11871"/>
    <cellStyle name="Calculation 2 3 2 48 2" xfId="11872"/>
    <cellStyle name="Calculation 2 3 2 48 3" xfId="11873"/>
    <cellStyle name="Calculation 2 3 2 48 4" xfId="11874"/>
    <cellStyle name="Calculation 2 3 2 49" xfId="11875"/>
    <cellStyle name="Calculation 2 3 2 49 2" xfId="11876"/>
    <cellStyle name="Calculation 2 3 2 49 3" xfId="11877"/>
    <cellStyle name="Calculation 2 3 2 49 4" xfId="11878"/>
    <cellStyle name="Calculation 2 3 2 5" xfId="11879"/>
    <cellStyle name="Calculation 2 3 2 5 2" xfId="11880"/>
    <cellStyle name="Calculation 2 3 2 5 2 2" xfId="11881"/>
    <cellStyle name="Calculation 2 3 2 5 2 2 2" xfId="11882"/>
    <cellStyle name="Calculation 2 3 2 5 2 2 3" xfId="11883"/>
    <cellStyle name="Calculation 2 3 2 5 2 2 4" xfId="11884"/>
    <cellStyle name="Calculation 2 3 2 5 2 3" xfId="11885"/>
    <cellStyle name="Calculation 2 3 2 5 2 3 2" xfId="11886"/>
    <cellStyle name="Calculation 2 3 2 5 2 3 3" xfId="11887"/>
    <cellStyle name="Calculation 2 3 2 5 2 3 4" xfId="11888"/>
    <cellStyle name="Calculation 2 3 2 5 2 4" xfId="11889"/>
    <cellStyle name="Calculation 2 3 2 5 2 5" xfId="11890"/>
    <cellStyle name="Calculation 2 3 2 5 2 6" xfId="11891"/>
    <cellStyle name="Calculation 2 3 2 5 3" xfId="11892"/>
    <cellStyle name="Calculation 2 3 2 5 3 2" xfId="11893"/>
    <cellStyle name="Calculation 2 3 2 5 3 2 2" xfId="11894"/>
    <cellStyle name="Calculation 2 3 2 5 3 2 3" xfId="11895"/>
    <cellStyle name="Calculation 2 3 2 5 3 2 4" xfId="11896"/>
    <cellStyle name="Calculation 2 3 2 5 3 3" xfId="11897"/>
    <cellStyle name="Calculation 2 3 2 5 3 3 2" xfId="11898"/>
    <cellStyle name="Calculation 2 3 2 5 3 3 3" xfId="11899"/>
    <cellStyle name="Calculation 2 3 2 5 3 3 4" xfId="11900"/>
    <cellStyle name="Calculation 2 3 2 5 3 4" xfId="11901"/>
    <cellStyle name="Calculation 2 3 2 5 3 5" xfId="11902"/>
    <cellStyle name="Calculation 2 3 2 5 3 6" xfId="11903"/>
    <cellStyle name="Calculation 2 3 2 5 4" xfId="11904"/>
    <cellStyle name="Calculation 2 3 2 5 4 2" xfId="11905"/>
    <cellStyle name="Calculation 2 3 2 5 4 3" xfId="11906"/>
    <cellStyle name="Calculation 2 3 2 5 4 4" xfId="11907"/>
    <cellStyle name="Calculation 2 3 2 5 5" xfId="11908"/>
    <cellStyle name="Calculation 2 3 2 5 5 2" xfId="11909"/>
    <cellStyle name="Calculation 2 3 2 5 5 3" xfId="11910"/>
    <cellStyle name="Calculation 2 3 2 5 5 4" xfId="11911"/>
    <cellStyle name="Calculation 2 3 2 5 6" xfId="11912"/>
    <cellStyle name="Calculation 2 3 2 5 6 2" xfId="11913"/>
    <cellStyle name="Calculation 2 3 2 5 6 3" xfId="11914"/>
    <cellStyle name="Calculation 2 3 2 5 6 4" xfId="11915"/>
    <cellStyle name="Calculation 2 3 2 5 7" xfId="11916"/>
    <cellStyle name="Calculation 2 3 2 5 8" xfId="11917"/>
    <cellStyle name="Calculation 2 3 2 5 9" xfId="11918"/>
    <cellStyle name="Calculation 2 3 2 50" xfId="11919"/>
    <cellStyle name="Calculation 2 3 2 50 2" xfId="11920"/>
    <cellStyle name="Calculation 2 3 2 50 3" xfId="11921"/>
    <cellStyle name="Calculation 2 3 2 50 4" xfId="11922"/>
    <cellStyle name="Calculation 2 3 2 51" xfId="11923"/>
    <cellStyle name="Calculation 2 3 2 51 2" xfId="11924"/>
    <cellStyle name="Calculation 2 3 2 51 3" xfId="11925"/>
    <cellStyle name="Calculation 2 3 2 51 4" xfId="11926"/>
    <cellStyle name="Calculation 2 3 2 52" xfId="11927"/>
    <cellStyle name="Calculation 2 3 2 52 2" xfId="11928"/>
    <cellStyle name="Calculation 2 3 2 52 3" xfId="11929"/>
    <cellStyle name="Calculation 2 3 2 52 4" xfId="11930"/>
    <cellStyle name="Calculation 2 3 2 53" xfId="11931"/>
    <cellStyle name="Calculation 2 3 2 53 2" xfId="11932"/>
    <cellStyle name="Calculation 2 3 2 53 3" xfId="11933"/>
    <cellStyle name="Calculation 2 3 2 53 4" xfId="11934"/>
    <cellStyle name="Calculation 2 3 2 54" xfId="11935"/>
    <cellStyle name="Calculation 2 3 2 55" xfId="11936"/>
    <cellStyle name="Calculation 2 3 2 56" xfId="11937"/>
    <cellStyle name="Calculation 2 3 2 57" xfId="11938"/>
    <cellStyle name="Calculation 2 3 2 58" xfId="11939"/>
    <cellStyle name="Calculation 2 3 2 59" xfId="11940"/>
    <cellStyle name="Calculation 2 3 2 6" xfId="11941"/>
    <cellStyle name="Calculation 2 3 2 6 2" xfId="11942"/>
    <cellStyle name="Calculation 2 3 2 6 2 2" xfId="11943"/>
    <cellStyle name="Calculation 2 3 2 6 2 2 2" xfId="11944"/>
    <cellStyle name="Calculation 2 3 2 6 2 2 3" xfId="11945"/>
    <cellStyle name="Calculation 2 3 2 6 2 2 4" xfId="11946"/>
    <cellStyle name="Calculation 2 3 2 6 2 3" xfId="11947"/>
    <cellStyle name="Calculation 2 3 2 6 2 3 2" xfId="11948"/>
    <cellStyle name="Calculation 2 3 2 6 2 3 3" xfId="11949"/>
    <cellStyle name="Calculation 2 3 2 6 2 3 4" xfId="11950"/>
    <cellStyle name="Calculation 2 3 2 6 2 4" xfId="11951"/>
    <cellStyle name="Calculation 2 3 2 6 2 5" xfId="11952"/>
    <cellStyle name="Calculation 2 3 2 6 2 6" xfId="11953"/>
    <cellStyle name="Calculation 2 3 2 6 3" xfId="11954"/>
    <cellStyle name="Calculation 2 3 2 6 3 2" xfId="11955"/>
    <cellStyle name="Calculation 2 3 2 6 3 2 2" xfId="11956"/>
    <cellStyle name="Calculation 2 3 2 6 3 2 3" xfId="11957"/>
    <cellStyle name="Calculation 2 3 2 6 3 2 4" xfId="11958"/>
    <cellStyle name="Calculation 2 3 2 6 3 3" xfId="11959"/>
    <cellStyle name="Calculation 2 3 2 6 3 3 2" xfId="11960"/>
    <cellStyle name="Calculation 2 3 2 6 3 3 3" xfId="11961"/>
    <cellStyle name="Calculation 2 3 2 6 3 3 4" xfId="11962"/>
    <cellStyle name="Calculation 2 3 2 6 3 4" xfId="11963"/>
    <cellStyle name="Calculation 2 3 2 6 3 5" xfId="11964"/>
    <cellStyle name="Calculation 2 3 2 6 3 6" xfId="11965"/>
    <cellStyle name="Calculation 2 3 2 6 4" xfId="11966"/>
    <cellStyle name="Calculation 2 3 2 6 4 2" xfId="11967"/>
    <cellStyle name="Calculation 2 3 2 6 4 3" xfId="11968"/>
    <cellStyle name="Calculation 2 3 2 6 4 4" xfId="11969"/>
    <cellStyle name="Calculation 2 3 2 6 5" xfId="11970"/>
    <cellStyle name="Calculation 2 3 2 6 5 2" xfId="11971"/>
    <cellStyle name="Calculation 2 3 2 6 5 3" xfId="11972"/>
    <cellStyle name="Calculation 2 3 2 6 5 4" xfId="11973"/>
    <cellStyle name="Calculation 2 3 2 6 6" xfId="11974"/>
    <cellStyle name="Calculation 2 3 2 6 6 2" xfId="11975"/>
    <cellStyle name="Calculation 2 3 2 6 6 3" xfId="11976"/>
    <cellStyle name="Calculation 2 3 2 6 6 4" xfId="11977"/>
    <cellStyle name="Calculation 2 3 2 6 7" xfId="11978"/>
    <cellStyle name="Calculation 2 3 2 6 8" xfId="11979"/>
    <cellStyle name="Calculation 2 3 2 6 9" xfId="11980"/>
    <cellStyle name="Calculation 2 3 2 60" xfId="11981"/>
    <cellStyle name="Calculation 2 3 2 61" xfId="11982"/>
    <cellStyle name="Calculation 2 3 2 62" xfId="11983"/>
    <cellStyle name="Calculation 2 3 2 63" xfId="11984"/>
    <cellStyle name="Calculation 2 3 2 64" xfId="11985"/>
    <cellStyle name="Calculation 2 3 2 65" xfId="11986"/>
    <cellStyle name="Calculation 2 3 2 66" xfId="11987"/>
    <cellStyle name="Calculation 2 3 2 67" xfId="11988"/>
    <cellStyle name="Calculation 2 3 2 68" xfId="11989"/>
    <cellStyle name="Calculation 2 3 2 69" xfId="11990"/>
    <cellStyle name="Calculation 2 3 2 7" xfId="11991"/>
    <cellStyle name="Calculation 2 3 2 7 2" xfId="11992"/>
    <cellStyle name="Calculation 2 3 2 7 2 2" xfId="11993"/>
    <cellStyle name="Calculation 2 3 2 7 2 2 2" xfId="11994"/>
    <cellStyle name="Calculation 2 3 2 7 2 2 3" xfId="11995"/>
    <cellStyle name="Calculation 2 3 2 7 2 2 4" xfId="11996"/>
    <cellStyle name="Calculation 2 3 2 7 2 3" xfId="11997"/>
    <cellStyle name="Calculation 2 3 2 7 2 3 2" xfId="11998"/>
    <cellStyle name="Calculation 2 3 2 7 2 3 3" xfId="11999"/>
    <cellStyle name="Calculation 2 3 2 7 2 3 4" xfId="12000"/>
    <cellStyle name="Calculation 2 3 2 7 2 4" xfId="12001"/>
    <cellStyle name="Calculation 2 3 2 7 2 5" xfId="12002"/>
    <cellStyle name="Calculation 2 3 2 7 2 6" xfId="12003"/>
    <cellStyle name="Calculation 2 3 2 7 3" xfId="12004"/>
    <cellStyle name="Calculation 2 3 2 7 3 2" xfId="12005"/>
    <cellStyle name="Calculation 2 3 2 7 3 2 2" xfId="12006"/>
    <cellStyle name="Calculation 2 3 2 7 3 2 3" xfId="12007"/>
    <cellStyle name="Calculation 2 3 2 7 3 2 4" xfId="12008"/>
    <cellStyle name="Calculation 2 3 2 7 3 3" xfId="12009"/>
    <cellStyle name="Calculation 2 3 2 7 3 3 2" xfId="12010"/>
    <cellStyle name="Calculation 2 3 2 7 3 3 3" xfId="12011"/>
    <cellStyle name="Calculation 2 3 2 7 3 3 4" xfId="12012"/>
    <cellStyle name="Calculation 2 3 2 7 3 4" xfId="12013"/>
    <cellStyle name="Calculation 2 3 2 7 3 5" xfId="12014"/>
    <cellStyle name="Calculation 2 3 2 7 3 6" xfId="12015"/>
    <cellStyle name="Calculation 2 3 2 7 4" xfId="12016"/>
    <cellStyle name="Calculation 2 3 2 7 4 2" xfId="12017"/>
    <cellStyle name="Calculation 2 3 2 7 4 3" xfId="12018"/>
    <cellStyle name="Calculation 2 3 2 7 4 4" xfId="12019"/>
    <cellStyle name="Calculation 2 3 2 7 5" xfId="12020"/>
    <cellStyle name="Calculation 2 3 2 7 5 2" xfId="12021"/>
    <cellStyle name="Calculation 2 3 2 7 5 3" xfId="12022"/>
    <cellStyle name="Calculation 2 3 2 7 5 4" xfId="12023"/>
    <cellStyle name="Calculation 2 3 2 7 6" xfId="12024"/>
    <cellStyle name="Calculation 2 3 2 7 6 2" xfId="12025"/>
    <cellStyle name="Calculation 2 3 2 7 6 3" xfId="12026"/>
    <cellStyle name="Calculation 2 3 2 7 6 4" xfId="12027"/>
    <cellStyle name="Calculation 2 3 2 7 7" xfId="12028"/>
    <cellStyle name="Calculation 2 3 2 7 8" xfId="12029"/>
    <cellStyle name="Calculation 2 3 2 7 9" xfId="12030"/>
    <cellStyle name="Calculation 2 3 2 70" xfId="12031"/>
    <cellStyle name="Calculation 2 3 2 71" xfId="12032"/>
    <cellStyle name="Calculation 2 3 2 72" xfId="12033"/>
    <cellStyle name="Calculation 2 3 2 73" xfId="12034"/>
    <cellStyle name="Calculation 2 3 2 74" xfId="12035"/>
    <cellStyle name="Calculation 2 3 2 75" xfId="12036"/>
    <cellStyle name="Calculation 2 3 2 76" xfId="12037"/>
    <cellStyle name="Calculation 2 3 2 77" xfId="12038"/>
    <cellStyle name="Calculation 2 3 2 78" xfId="12039"/>
    <cellStyle name="Calculation 2 3 2 79" xfId="12040"/>
    <cellStyle name="Calculation 2 3 2 8" xfId="12041"/>
    <cellStyle name="Calculation 2 3 2 8 2" xfId="12042"/>
    <cellStyle name="Calculation 2 3 2 8 2 2" xfId="12043"/>
    <cellStyle name="Calculation 2 3 2 8 2 2 2" xfId="12044"/>
    <cellStyle name="Calculation 2 3 2 8 2 2 3" xfId="12045"/>
    <cellStyle name="Calculation 2 3 2 8 2 2 4" xfId="12046"/>
    <cellStyle name="Calculation 2 3 2 8 2 3" xfId="12047"/>
    <cellStyle name="Calculation 2 3 2 8 2 3 2" xfId="12048"/>
    <cellStyle name="Calculation 2 3 2 8 2 3 3" xfId="12049"/>
    <cellStyle name="Calculation 2 3 2 8 2 3 4" xfId="12050"/>
    <cellStyle name="Calculation 2 3 2 8 2 4" xfId="12051"/>
    <cellStyle name="Calculation 2 3 2 8 2 5" xfId="12052"/>
    <cellStyle name="Calculation 2 3 2 8 2 6" xfId="12053"/>
    <cellStyle name="Calculation 2 3 2 8 3" xfId="12054"/>
    <cellStyle name="Calculation 2 3 2 8 3 2" xfId="12055"/>
    <cellStyle name="Calculation 2 3 2 8 3 2 2" xfId="12056"/>
    <cellStyle name="Calculation 2 3 2 8 3 2 3" xfId="12057"/>
    <cellStyle name="Calculation 2 3 2 8 3 2 4" xfId="12058"/>
    <cellStyle name="Calculation 2 3 2 8 3 3" xfId="12059"/>
    <cellStyle name="Calculation 2 3 2 8 3 3 2" xfId="12060"/>
    <cellStyle name="Calculation 2 3 2 8 3 3 3" xfId="12061"/>
    <cellStyle name="Calculation 2 3 2 8 3 3 4" xfId="12062"/>
    <cellStyle name="Calculation 2 3 2 8 3 4" xfId="12063"/>
    <cellStyle name="Calculation 2 3 2 8 3 5" xfId="12064"/>
    <cellStyle name="Calculation 2 3 2 8 3 6" xfId="12065"/>
    <cellStyle name="Calculation 2 3 2 8 4" xfId="12066"/>
    <cellStyle name="Calculation 2 3 2 8 4 2" xfId="12067"/>
    <cellStyle name="Calculation 2 3 2 8 4 3" xfId="12068"/>
    <cellStyle name="Calculation 2 3 2 8 4 4" xfId="12069"/>
    <cellStyle name="Calculation 2 3 2 8 5" xfId="12070"/>
    <cellStyle name="Calculation 2 3 2 8 5 2" xfId="12071"/>
    <cellStyle name="Calculation 2 3 2 8 5 3" xfId="12072"/>
    <cellStyle name="Calculation 2 3 2 8 5 4" xfId="12073"/>
    <cellStyle name="Calculation 2 3 2 8 6" xfId="12074"/>
    <cellStyle name="Calculation 2 3 2 8 6 2" xfId="12075"/>
    <cellStyle name="Calculation 2 3 2 8 6 3" xfId="12076"/>
    <cellStyle name="Calculation 2 3 2 8 6 4" xfId="12077"/>
    <cellStyle name="Calculation 2 3 2 8 7" xfId="12078"/>
    <cellStyle name="Calculation 2 3 2 8 8" xfId="12079"/>
    <cellStyle name="Calculation 2 3 2 8 9" xfId="12080"/>
    <cellStyle name="Calculation 2 3 2 80" xfId="12081"/>
    <cellStyle name="Calculation 2 3 2 81" xfId="12082"/>
    <cellStyle name="Calculation 2 3 2 82" xfId="12083"/>
    <cellStyle name="Calculation 2 3 2 83" xfId="12084"/>
    <cellStyle name="Calculation 2 3 2 84" xfId="12085"/>
    <cellStyle name="Calculation 2 3 2 9" xfId="12086"/>
    <cellStyle name="Calculation 2 3 2 9 2" xfId="12087"/>
    <cellStyle name="Calculation 2 3 2 9 2 2" xfId="12088"/>
    <cellStyle name="Calculation 2 3 2 9 2 2 2" xfId="12089"/>
    <cellStyle name="Calculation 2 3 2 9 2 2 3" xfId="12090"/>
    <cellStyle name="Calculation 2 3 2 9 2 2 4" xfId="12091"/>
    <cellStyle name="Calculation 2 3 2 9 2 3" xfId="12092"/>
    <cellStyle name="Calculation 2 3 2 9 2 3 2" xfId="12093"/>
    <cellStyle name="Calculation 2 3 2 9 2 3 3" xfId="12094"/>
    <cellStyle name="Calculation 2 3 2 9 2 3 4" xfId="12095"/>
    <cellStyle name="Calculation 2 3 2 9 2 4" xfId="12096"/>
    <cellStyle name="Calculation 2 3 2 9 2 5" xfId="12097"/>
    <cellStyle name="Calculation 2 3 2 9 2 6" xfId="12098"/>
    <cellStyle name="Calculation 2 3 2 9 3" xfId="12099"/>
    <cellStyle name="Calculation 2 3 2 9 3 2" xfId="12100"/>
    <cellStyle name="Calculation 2 3 2 9 3 2 2" xfId="12101"/>
    <cellStyle name="Calculation 2 3 2 9 3 2 3" xfId="12102"/>
    <cellStyle name="Calculation 2 3 2 9 3 2 4" xfId="12103"/>
    <cellStyle name="Calculation 2 3 2 9 3 3" xfId="12104"/>
    <cellStyle name="Calculation 2 3 2 9 3 3 2" xfId="12105"/>
    <cellStyle name="Calculation 2 3 2 9 3 3 3" xfId="12106"/>
    <cellStyle name="Calculation 2 3 2 9 3 3 4" xfId="12107"/>
    <cellStyle name="Calculation 2 3 2 9 3 4" xfId="12108"/>
    <cellStyle name="Calculation 2 3 2 9 3 5" xfId="12109"/>
    <cellStyle name="Calculation 2 3 2 9 3 6" xfId="12110"/>
    <cellStyle name="Calculation 2 3 2 9 4" xfId="12111"/>
    <cellStyle name="Calculation 2 3 2 9 4 2" xfId="12112"/>
    <cellStyle name="Calculation 2 3 2 9 4 3" xfId="12113"/>
    <cellStyle name="Calculation 2 3 2 9 4 4" xfId="12114"/>
    <cellStyle name="Calculation 2 3 2 9 5" xfId="12115"/>
    <cellStyle name="Calculation 2 3 2 9 5 2" xfId="12116"/>
    <cellStyle name="Calculation 2 3 2 9 5 3" xfId="12117"/>
    <cellStyle name="Calculation 2 3 2 9 5 4" xfId="12118"/>
    <cellStyle name="Calculation 2 3 2 9 6" xfId="12119"/>
    <cellStyle name="Calculation 2 3 2 9 6 2" xfId="12120"/>
    <cellStyle name="Calculation 2 3 2 9 6 3" xfId="12121"/>
    <cellStyle name="Calculation 2 3 2 9 6 4" xfId="12122"/>
    <cellStyle name="Calculation 2 3 2 9 7" xfId="12123"/>
    <cellStyle name="Calculation 2 3 2 9 8" xfId="12124"/>
    <cellStyle name="Calculation 2 3 2 9 9" xfId="12125"/>
    <cellStyle name="Calculation 2 3 3" xfId="12126"/>
    <cellStyle name="Calculation 2 3 3 2" xfId="12127"/>
    <cellStyle name="Calculation 2 3 3 2 2" xfId="12128"/>
    <cellStyle name="Calculation 2 3 3 2 2 2" xfId="12129"/>
    <cellStyle name="Calculation 2 3 3 2 2 3" xfId="12130"/>
    <cellStyle name="Calculation 2 3 3 2 2 4" xfId="12131"/>
    <cellStyle name="Calculation 2 3 3 2 3" xfId="12132"/>
    <cellStyle name="Calculation 2 3 3 2 3 2" xfId="12133"/>
    <cellStyle name="Calculation 2 3 3 2 3 3" xfId="12134"/>
    <cellStyle name="Calculation 2 3 3 2 3 4" xfId="12135"/>
    <cellStyle name="Calculation 2 3 3 2 4" xfId="12136"/>
    <cellStyle name="Calculation 2 3 3 2 5" xfId="12137"/>
    <cellStyle name="Calculation 2 3 3 2 6" xfId="12138"/>
    <cellStyle name="Calculation 2 3 3 3" xfId="12139"/>
    <cellStyle name="Calculation 2 3 3 3 2" xfId="12140"/>
    <cellStyle name="Calculation 2 3 3 3 2 2" xfId="12141"/>
    <cellStyle name="Calculation 2 3 3 3 2 3" xfId="12142"/>
    <cellStyle name="Calculation 2 3 3 3 2 4" xfId="12143"/>
    <cellStyle name="Calculation 2 3 3 3 3" xfId="12144"/>
    <cellStyle name="Calculation 2 3 3 3 3 2" xfId="12145"/>
    <cellStyle name="Calculation 2 3 3 3 3 3" xfId="12146"/>
    <cellStyle name="Calculation 2 3 3 3 3 4" xfId="12147"/>
    <cellStyle name="Calculation 2 3 3 3 4" xfId="12148"/>
    <cellStyle name="Calculation 2 3 3 3 5" xfId="12149"/>
    <cellStyle name="Calculation 2 3 3 3 6" xfId="12150"/>
    <cellStyle name="Calculation 2 3 3 4" xfId="12151"/>
    <cellStyle name="Calculation 2 3 3 4 2" xfId="12152"/>
    <cellStyle name="Calculation 2 3 3 4 3" xfId="12153"/>
    <cellStyle name="Calculation 2 3 3 4 4" xfId="12154"/>
    <cellStyle name="Calculation 2 3 3 5" xfId="12155"/>
    <cellStyle name="Calculation 2 3 3 5 2" xfId="12156"/>
    <cellStyle name="Calculation 2 3 3 5 3" xfId="12157"/>
    <cellStyle name="Calculation 2 3 3 5 4" xfId="12158"/>
    <cellStyle name="Calculation 2 3 3 6" xfId="12159"/>
    <cellStyle name="Calculation 2 3 3 6 2" xfId="12160"/>
    <cellStyle name="Calculation 2 3 3 6 3" xfId="12161"/>
    <cellStyle name="Calculation 2 3 3 6 4" xfId="12162"/>
    <cellStyle name="Calculation 2 3 3 7" xfId="12163"/>
    <cellStyle name="Calculation 2 3 3 8" xfId="12164"/>
    <cellStyle name="Calculation 2 3 3 9" xfId="12165"/>
    <cellStyle name="Calculation 2 4" xfId="12166"/>
    <cellStyle name="Calculation 2 4 10" xfId="12167"/>
    <cellStyle name="Calculation 2 4 10 2" xfId="12168"/>
    <cellStyle name="Calculation 2 4 10 2 2" xfId="12169"/>
    <cellStyle name="Calculation 2 4 10 2 2 2" xfId="12170"/>
    <cellStyle name="Calculation 2 4 10 2 2 3" xfId="12171"/>
    <cellStyle name="Calculation 2 4 10 2 2 4" xfId="12172"/>
    <cellStyle name="Calculation 2 4 10 2 3" xfId="12173"/>
    <cellStyle name="Calculation 2 4 10 2 3 2" xfId="12174"/>
    <cellStyle name="Calculation 2 4 10 2 3 3" xfId="12175"/>
    <cellStyle name="Calculation 2 4 10 2 3 4" xfId="12176"/>
    <cellStyle name="Calculation 2 4 10 2 4" xfId="12177"/>
    <cellStyle name="Calculation 2 4 10 2 5" xfId="12178"/>
    <cellStyle name="Calculation 2 4 10 2 6" xfId="12179"/>
    <cellStyle name="Calculation 2 4 10 3" xfId="12180"/>
    <cellStyle name="Calculation 2 4 10 3 2" xfId="12181"/>
    <cellStyle name="Calculation 2 4 10 3 2 2" xfId="12182"/>
    <cellStyle name="Calculation 2 4 10 3 2 3" xfId="12183"/>
    <cellStyle name="Calculation 2 4 10 3 2 4" xfId="12184"/>
    <cellStyle name="Calculation 2 4 10 3 3" xfId="12185"/>
    <cellStyle name="Calculation 2 4 10 3 3 2" xfId="12186"/>
    <cellStyle name="Calculation 2 4 10 3 3 3" xfId="12187"/>
    <cellStyle name="Calculation 2 4 10 3 3 4" xfId="12188"/>
    <cellStyle name="Calculation 2 4 10 3 4" xfId="12189"/>
    <cellStyle name="Calculation 2 4 10 3 5" xfId="12190"/>
    <cellStyle name="Calculation 2 4 10 3 6" xfId="12191"/>
    <cellStyle name="Calculation 2 4 10 4" xfId="12192"/>
    <cellStyle name="Calculation 2 4 10 4 2" xfId="12193"/>
    <cellStyle name="Calculation 2 4 10 4 3" xfId="12194"/>
    <cellStyle name="Calculation 2 4 10 4 4" xfId="12195"/>
    <cellStyle name="Calculation 2 4 10 5" xfId="12196"/>
    <cellStyle name="Calculation 2 4 10 5 2" xfId="12197"/>
    <cellStyle name="Calculation 2 4 10 5 3" xfId="12198"/>
    <cellStyle name="Calculation 2 4 10 5 4" xfId="12199"/>
    <cellStyle name="Calculation 2 4 10 6" xfId="12200"/>
    <cellStyle name="Calculation 2 4 10 6 2" xfId="12201"/>
    <cellStyle name="Calculation 2 4 10 6 3" xfId="12202"/>
    <cellStyle name="Calculation 2 4 10 6 4" xfId="12203"/>
    <cellStyle name="Calculation 2 4 10 7" xfId="12204"/>
    <cellStyle name="Calculation 2 4 10 8" xfId="12205"/>
    <cellStyle name="Calculation 2 4 10 9" xfId="12206"/>
    <cellStyle name="Calculation 2 4 11" xfId="12207"/>
    <cellStyle name="Calculation 2 4 11 2" xfId="12208"/>
    <cellStyle name="Calculation 2 4 11 2 2" xfId="12209"/>
    <cellStyle name="Calculation 2 4 11 2 2 2" xfId="12210"/>
    <cellStyle name="Calculation 2 4 11 2 2 3" xfId="12211"/>
    <cellStyle name="Calculation 2 4 11 2 2 4" xfId="12212"/>
    <cellStyle name="Calculation 2 4 11 2 3" xfId="12213"/>
    <cellStyle name="Calculation 2 4 11 2 3 2" xfId="12214"/>
    <cellStyle name="Calculation 2 4 11 2 3 3" xfId="12215"/>
    <cellStyle name="Calculation 2 4 11 2 3 4" xfId="12216"/>
    <cellStyle name="Calculation 2 4 11 2 4" xfId="12217"/>
    <cellStyle name="Calculation 2 4 11 2 5" xfId="12218"/>
    <cellStyle name="Calculation 2 4 11 2 6" xfId="12219"/>
    <cellStyle name="Calculation 2 4 11 3" xfId="12220"/>
    <cellStyle name="Calculation 2 4 11 3 2" xfId="12221"/>
    <cellStyle name="Calculation 2 4 11 3 2 2" xfId="12222"/>
    <cellStyle name="Calculation 2 4 11 3 2 3" xfId="12223"/>
    <cellStyle name="Calculation 2 4 11 3 2 4" xfId="12224"/>
    <cellStyle name="Calculation 2 4 11 3 3" xfId="12225"/>
    <cellStyle name="Calculation 2 4 11 3 3 2" xfId="12226"/>
    <cellStyle name="Calculation 2 4 11 3 3 3" xfId="12227"/>
    <cellStyle name="Calculation 2 4 11 3 3 4" xfId="12228"/>
    <cellStyle name="Calculation 2 4 11 3 4" xfId="12229"/>
    <cellStyle name="Calculation 2 4 11 3 5" xfId="12230"/>
    <cellStyle name="Calculation 2 4 11 3 6" xfId="12231"/>
    <cellStyle name="Calculation 2 4 11 4" xfId="12232"/>
    <cellStyle name="Calculation 2 4 11 4 2" xfId="12233"/>
    <cellStyle name="Calculation 2 4 11 4 3" xfId="12234"/>
    <cellStyle name="Calculation 2 4 11 4 4" xfId="12235"/>
    <cellStyle name="Calculation 2 4 11 5" xfId="12236"/>
    <cellStyle name="Calculation 2 4 11 5 2" xfId="12237"/>
    <cellStyle name="Calculation 2 4 11 5 3" xfId="12238"/>
    <cellStyle name="Calculation 2 4 11 5 4" xfId="12239"/>
    <cellStyle name="Calculation 2 4 11 6" xfId="12240"/>
    <cellStyle name="Calculation 2 4 11 6 2" xfId="12241"/>
    <cellStyle name="Calculation 2 4 11 6 3" xfId="12242"/>
    <cellStyle name="Calculation 2 4 11 6 4" xfId="12243"/>
    <cellStyle name="Calculation 2 4 11 7" xfId="12244"/>
    <cellStyle name="Calculation 2 4 11 8" xfId="12245"/>
    <cellStyle name="Calculation 2 4 11 9" xfId="12246"/>
    <cellStyle name="Calculation 2 4 12" xfId="12247"/>
    <cellStyle name="Calculation 2 4 12 2" xfId="12248"/>
    <cellStyle name="Calculation 2 4 12 2 2" xfId="12249"/>
    <cellStyle name="Calculation 2 4 12 2 2 2" xfId="12250"/>
    <cellStyle name="Calculation 2 4 12 2 2 3" xfId="12251"/>
    <cellStyle name="Calculation 2 4 12 2 2 4" xfId="12252"/>
    <cellStyle name="Calculation 2 4 12 2 3" xfId="12253"/>
    <cellStyle name="Calculation 2 4 12 2 3 2" xfId="12254"/>
    <cellStyle name="Calculation 2 4 12 2 3 3" xfId="12255"/>
    <cellStyle name="Calculation 2 4 12 2 3 4" xfId="12256"/>
    <cellStyle name="Calculation 2 4 12 2 4" xfId="12257"/>
    <cellStyle name="Calculation 2 4 12 2 5" xfId="12258"/>
    <cellStyle name="Calculation 2 4 12 2 6" xfId="12259"/>
    <cellStyle name="Calculation 2 4 12 3" xfId="12260"/>
    <cellStyle name="Calculation 2 4 12 3 2" xfId="12261"/>
    <cellStyle name="Calculation 2 4 12 3 2 2" xfId="12262"/>
    <cellStyle name="Calculation 2 4 12 3 2 3" xfId="12263"/>
    <cellStyle name="Calculation 2 4 12 3 2 4" xfId="12264"/>
    <cellStyle name="Calculation 2 4 12 3 3" xfId="12265"/>
    <cellStyle name="Calculation 2 4 12 3 3 2" xfId="12266"/>
    <cellStyle name="Calculation 2 4 12 3 3 3" xfId="12267"/>
    <cellStyle name="Calculation 2 4 12 3 3 4" xfId="12268"/>
    <cellStyle name="Calculation 2 4 12 3 4" xfId="12269"/>
    <cellStyle name="Calculation 2 4 12 3 5" xfId="12270"/>
    <cellStyle name="Calculation 2 4 12 3 6" xfId="12271"/>
    <cellStyle name="Calculation 2 4 12 4" xfId="12272"/>
    <cellStyle name="Calculation 2 4 12 4 2" xfId="12273"/>
    <cellStyle name="Calculation 2 4 12 4 3" xfId="12274"/>
    <cellStyle name="Calculation 2 4 12 4 4" xfId="12275"/>
    <cellStyle name="Calculation 2 4 12 5" xfId="12276"/>
    <cellStyle name="Calculation 2 4 12 5 2" xfId="12277"/>
    <cellStyle name="Calculation 2 4 12 5 3" xfId="12278"/>
    <cellStyle name="Calculation 2 4 12 5 4" xfId="12279"/>
    <cellStyle name="Calculation 2 4 12 6" xfId="12280"/>
    <cellStyle name="Calculation 2 4 12 6 2" xfId="12281"/>
    <cellStyle name="Calculation 2 4 12 6 3" xfId="12282"/>
    <cellStyle name="Calculation 2 4 12 6 4" xfId="12283"/>
    <cellStyle name="Calculation 2 4 12 7" xfId="12284"/>
    <cellStyle name="Calculation 2 4 12 8" xfId="12285"/>
    <cellStyle name="Calculation 2 4 12 9" xfId="12286"/>
    <cellStyle name="Calculation 2 4 13" xfId="12287"/>
    <cellStyle name="Calculation 2 4 13 2" xfId="12288"/>
    <cellStyle name="Calculation 2 4 13 2 2" xfId="12289"/>
    <cellStyle name="Calculation 2 4 13 2 2 2" xfId="12290"/>
    <cellStyle name="Calculation 2 4 13 2 2 3" xfId="12291"/>
    <cellStyle name="Calculation 2 4 13 2 2 4" xfId="12292"/>
    <cellStyle name="Calculation 2 4 13 2 3" xfId="12293"/>
    <cellStyle name="Calculation 2 4 13 2 3 2" xfId="12294"/>
    <cellStyle name="Calculation 2 4 13 2 3 3" xfId="12295"/>
    <cellStyle name="Calculation 2 4 13 2 3 4" xfId="12296"/>
    <cellStyle name="Calculation 2 4 13 2 4" xfId="12297"/>
    <cellStyle name="Calculation 2 4 13 2 5" xfId="12298"/>
    <cellStyle name="Calculation 2 4 13 2 6" xfId="12299"/>
    <cellStyle name="Calculation 2 4 13 3" xfId="12300"/>
    <cellStyle name="Calculation 2 4 13 3 2" xfId="12301"/>
    <cellStyle name="Calculation 2 4 13 3 2 2" xfId="12302"/>
    <cellStyle name="Calculation 2 4 13 3 2 3" xfId="12303"/>
    <cellStyle name="Calculation 2 4 13 3 2 4" xfId="12304"/>
    <cellStyle name="Calculation 2 4 13 3 3" xfId="12305"/>
    <cellStyle name="Calculation 2 4 13 3 3 2" xfId="12306"/>
    <cellStyle name="Calculation 2 4 13 3 3 3" xfId="12307"/>
    <cellStyle name="Calculation 2 4 13 3 3 4" xfId="12308"/>
    <cellStyle name="Calculation 2 4 13 3 4" xfId="12309"/>
    <cellStyle name="Calculation 2 4 13 3 5" xfId="12310"/>
    <cellStyle name="Calculation 2 4 13 3 6" xfId="12311"/>
    <cellStyle name="Calculation 2 4 13 4" xfId="12312"/>
    <cellStyle name="Calculation 2 4 13 4 2" xfId="12313"/>
    <cellStyle name="Calculation 2 4 13 4 3" xfId="12314"/>
    <cellStyle name="Calculation 2 4 13 4 4" xfId="12315"/>
    <cellStyle name="Calculation 2 4 13 5" xfId="12316"/>
    <cellStyle name="Calculation 2 4 13 5 2" xfId="12317"/>
    <cellStyle name="Calculation 2 4 13 5 3" xfId="12318"/>
    <cellStyle name="Calculation 2 4 13 5 4" xfId="12319"/>
    <cellStyle name="Calculation 2 4 13 6" xfId="12320"/>
    <cellStyle name="Calculation 2 4 13 6 2" xfId="12321"/>
    <cellStyle name="Calculation 2 4 13 6 3" xfId="12322"/>
    <cellStyle name="Calculation 2 4 13 6 4" xfId="12323"/>
    <cellStyle name="Calculation 2 4 13 7" xfId="12324"/>
    <cellStyle name="Calculation 2 4 13 8" xfId="12325"/>
    <cellStyle name="Calculation 2 4 13 9" xfId="12326"/>
    <cellStyle name="Calculation 2 4 14" xfId="12327"/>
    <cellStyle name="Calculation 2 4 14 2" xfId="12328"/>
    <cellStyle name="Calculation 2 4 14 2 2" xfId="12329"/>
    <cellStyle name="Calculation 2 4 14 2 2 2" xfId="12330"/>
    <cellStyle name="Calculation 2 4 14 2 2 3" xfId="12331"/>
    <cellStyle name="Calculation 2 4 14 2 2 4" xfId="12332"/>
    <cellStyle name="Calculation 2 4 14 2 3" xfId="12333"/>
    <cellStyle name="Calculation 2 4 14 2 3 2" xfId="12334"/>
    <cellStyle name="Calculation 2 4 14 2 3 3" xfId="12335"/>
    <cellStyle name="Calculation 2 4 14 2 3 4" xfId="12336"/>
    <cellStyle name="Calculation 2 4 14 2 4" xfId="12337"/>
    <cellStyle name="Calculation 2 4 14 2 5" xfId="12338"/>
    <cellStyle name="Calculation 2 4 14 2 6" xfId="12339"/>
    <cellStyle name="Calculation 2 4 14 3" xfId="12340"/>
    <cellStyle name="Calculation 2 4 14 3 2" xfId="12341"/>
    <cellStyle name="Calculation 2 4 14 3 2 2" xfId="12342"/>
    <cellStyle name="Calculation 2 4 14 3 2 3" xfId="12343"/>
    <cellStyle name="Calculation 2 4 14 3 2 4" xfId="12344"/>
    <cellStyle name="Calculation 2 4 14 3 3" xfId="12345"/>
    <cellStyle name="Calculation 2 4 14 3 3 2" xfId="12346"/>
    <cellStyle name="Calculation 2 4 14 3 3 3" xfId="12347"/>
    <cellStyle name="Calculation 2 4 14 3 3 4" xfId="12348"/>
    <cellStyle name="Calculation 2 4 14 3 4" xfId="12349"/>
    <cellStyle name="Calculation 2 4 14 3 5" xfId="12350"/>
    <cellStyle name="Calculation 2 4 14 3 6" xfId="12351"/>
    <cellStyle name="Calculation 2 4 14 4" xfId="12352"/>
    <cellStyle name="Calculation 2 4 14 4 2" xfId="12353"/>
    <cellStyle name="Calculation 2 4 14 4 3" xfId="12354"/>
    <cellStyle name="Calculation 2 4 14 4 4" xfId="12355"/>
    <cellStyle name="Calculation 2 4 14 5" xfId="12356"/>
    <cellStyle name="Calculation 2 4 14 5 2" xfId="12357"/>
    <cellStyle name="Calculation 2 4 14 5 3" xfId="12358"/>
    <cellStyle name="Calculation 2 4 14 5 4" xfId="12359"/>
    <cellStyle name="Calculation 2 4 14 6" xfId="12360"/>
    <cellStyle name="Calculation 2 4 14 6 2" xfId="12361"/>
    <cellStyle name="Calculation 2 4 14 6 3" xfId="12362"/>
    <cellStyle name="Calculation 2 4 14 6 4" xfId="12363"/>
    <cellStyle name="Calculation 2 4 14 7" xfId="12364"/>
    <cellStyle name="Calculation 2 4 14 8" xfId="12365"/>
    <cellStyle name="Calculation 2 4 14 9" xfId="12366"/>
    <cellStyle name="Calculation 2 4 15" xfId="12367"/>
    <cellStyle name="Calculation 2 4 15 2" xfId="12368"/>
    <cellStyle name="Calculation 2 4 15 2 2" xfId="12369"/>
    <cellStyle name="Calculation 2 4 15 2 2 2" xfId="12370"/>
    <cellStyle name="Calculation 2 4 15 2 2 3" xfId="12371"/>
    <cellStyle name="Calculation 2 4 15 2 2 4" xfId="12372"/>
    <cellStyle name="Calculation 2 4 15 2 3" xfId="12373"/>
    <cellStyle name="Calculation 2 4 15 2 3 2" xfId="12374"/>
    <cellStyle name="Calculation 2 4 15 2 3 3" xfId="12375"/>
    <cellStyle name="Calculation 2 4 15 2 3 4" xfId="12376"/>
    <cellStyle name="Calculation 2 4 15 2 4" xfId="12377"/>
    <cellStyle name="Calculation 2 4 15 2 5" xfId="12378"/>
    <cellStyle name="Calculation 2 4 15 2 6" xfId="12379"/>
    <cellStyle name="Calculation 2 4 15 3" xfId="12380"/>
    <cellStyle name="Calculation 2 4 15 3 2" xfId="12381"/>
    <cellStyle name="Calculation 2 4 15 3 2 2" xfId="12382"/>
    <cellStyle name="Calculation 2 4 15 3 2 3" xfId="12383"/>
    <cellStyle name="Calculation 2 4 15 3 2 4" xfId="12384"/>
    <cellStyle name="Calculation 2 4 15 3 3" xfId="12385"/>
    <cellStyle name="Calculation 2 4 15 3 3 2" xfId="12386"/>
    <cellStyle name="Calculation 2 4 15 3 3 3" xfId="12387"/>
    <cellStyle name="Calculation 2 4 15 3 3 4" xfId="12388"/>
    <cellStyle name="Calculation 2 4 15 3 4" xfId="12389"/>
    <cellStyle name="Calculation 2 4 15 3 5" xfId="12390"/>
    <cellStyle name="Calculation 2 4 15 3 6" xfId="12391"/>
    <cellStyle name="Calculation 2 4 15 4" xfId="12392"/>
    <cellStyle name="Calculation 2 4 15 4 2" xfId="12393"/>
    <cellStyle name="Calculation 2 4 15 4 3" xfId="12394"/>
    <cellStyle name="Calculation 2 4 15 4 4" xfId="12395"/>
    <cellStyle name="Calculation 2 4 15 5" xfId="12396"/>
    <cellStyle name="Calculation 2 4 15 5 2" xfId="12397"/>
    <cellStyle name="Calculation 2 4 15 5 3" xfId="12398"/>
    <cellStyle name="Calculation 2 4 15 5 4" xfId="12399"/>
    <cellStyle name="Calculation 2 4 15 6" xfId="12400"/>
    <cellStyle name="Calculation 2 4 15 6 2" xfId="12401"/>
    <cellStyle name="Calculation 2 4 15 6 3" xfId="12402"/>
    <cellStyle name="Calculation 2 4 15 6 4" xfId="12403"/>
    <cellStyle name="Calculation 2 4 15 7" xfId="12404"/>
    <cellStyle name="Calculation 2 4 15 8" xfId="12405"/>
    <cellStyle name="Calculation 2 4 15 9" xfId="12406"/>
    <cellStyle name="Calculation 2 4 16" xfId="12407"/>
    <cellStyle name="Calculation 2 4 16 2" xfId="12408"/>
    <cellStyle name="Calculation 2 4 16 2 2" xfId="12409"/>
    <cellStyle name="Calculation 2 4 16 2 2 2" xfId="12410"/>
    <cellStyle name="Calculation 2 4 16 2 2 3" xfId="12411"/>
    <cellStyle name="Calculation 2 4 16 2 2 4" xfId="12412"/>
    <cellStyle name="Calculation 2 4 16 2 3" xfId="12413"/>
    <cellStyle name="Calculation 2 4 16 2 3 2" xfId="12414"/>
    <cellStyle name="Calculation 2 4 16 2 3 3" xfId="12415"/>
    <cellStyle name="Calculation 2 4 16 2 3 4" xfId="12416"/>
    <cellStyle name="Calculation 2 4 16 2 4" xfId="12417"/>
    <cellStyle name="Calculation 2 4 16 2 5" xfId="12418"/>
    <cellStyle name="Calculation 2 4 16 2 6" xfId="12419"/>
    <cellStyle name="Calculation 2 4 16 3" xfId="12420"/>
    <cellStyle name="Calculation 2 4 16 3 2" xfId="12421"/>
    <cellStyle name="Calculation 2 4 16 3 2 2" xfId="12422"/>
    <cellStyle name="Calculation 2 4 16 3 2 3" xfId="12423"/>
    <cellStyle name="Calculation 2 4 16 3 2 4" xfId="12424"/>
    <cellStyle name="Calculation 2 4 16 3 3" xfId="12425"/>
    <cellStyle name="Calculation 2 4 16 3 3 2" xfId="12426"/>
    <cellStyle name="Calculation 2 4 16 3 3 3" xfId="12427"/>
    <cellStyle name="Calculation 2 4 16 3 3 4" xfId="12428"/>
    <cellStyle name="Calculation 2 4 16 3 4" xfId="12429"/>
    <cellStyle name="Calculation 2 4 16 3 5" xfId="12430"/>
    <cellStyle name="Calculation 2 4 16 3 6" xfId="12431"/>
    <cellStyle name="Calculation 2 4 16 4" xfId="12432"/>
    <cellStyle name="Calculation 2 4 16 4 2" xfId="12433"/>
    <cellStyle name="Calculation 2 4 16 4 3" xfId="12434"/>
    <cellStyle name="Calculation 2 4 16 4 4" xfId="12435"/>
    <cellStyle name="Calculation 2 4 16 5" xfId="12436"/>
    <cellStyle name="Calculation 2 4 16 5 2" xfId="12437"/>
    <cellStyle name="Calculation 2 4 16 5 3" xfId="12438"/>
    <cellStyle name="Calculation 2 4 16 5 4" xfId="12439"/>
    <cellStyle name="Calculation 2 4 16 6" xfId="12440"/>
    <cellStyle name="Calculation 2 4 16 6 2" xfId="12441"/>
    <cellStyle name="Calculation 2 4 16 6 3" xfId="12442"/>
    <cellStyle name="Calculation 2 4 16 6 4" xfId="12443"/>
    <cellStyle name="Calculation 2 4 16 7" xfId="12444"/>
    <cellStyle name="Calculation 2 4 16 8" xfId="12445"/>
    <cellStyle name="Calculation 2 4 16 9" xfId="12446"/>
    <cellStyle name="Calculation 2 4 17" xfId="12447"/>
    <cellStyle name="Calculation 2 4 17 2" xfId="12448"/>
    <cellStyle name="Calculation 2 4 17 2 2" xfId="12449"/>
    <cellStyle name="Calculation 2 4 17 2 2 2" xfId="12450"/>
    <cellStyle name="Calculation 2 4 17 2 2 3" xfId="12451"/>
    <cellStyle name="Calculation 2 4 17 2 2 4" xfId="12452"/>
    <cellStyle name="Calculation 2 4 17 2 3" xfId="12453"/>
    <cellStyle name="Calculation 2 4 17 2 3 2" xfId="12454"/>
    <cellStyle name="Calculation 2 4 17 2 3 3" xfId="12455"/>
    <cellStyle name="Calculation 2 4 17 2 3 4" xfId="12456"/>
    <cellStyle name="Calculation 2 4 17 2 4" xfId="12457"/>
    <cellStyle name="Calculation 2 4 17 2 5" xfId="12458"/>
    <cellStyle name="Calculation 2 4 17 2 6" xfId="12459"/>
    <cellStyle name="Calculation 2 4 17 3" xfId="12460"/>
    <cellStyle name="Calculation 2 4 17 3 2" xfId="12461"/>
    <cellStyle name="Calculation 2 4 17 3 2 2" xfId="12462"/>
    <cellStyle name="Calculation 2 4 17 3 2 3" xfId="12463"/>
    <cellStyle name="Calculation 2 4 17 3 2 4" xfId="12464"/>
    <cellStyle name="Calculation 2 4 17 3 3" xfId="12465"/>
    <cellStyle name="Calculation 2 4 17 3 3 2" xfId="12466"/>
    <cellStyle name="Calculation 2 4 17 3 3 3" xfId="12467"/>
    <cellStyle name="Calculation 2 4 17 3 3 4" xfId="12468"/>
    <cellStyle name="Calculation 2 4 17 3 4" xfId="12469"/>
    <cellStyle name="Calculation 2 4 17 3 5" xfId="12470"/>
    <cellStyle name="Calculation 2 4 17 3 6" xfId="12471"/>
    <cellStyle name="Calculation 2 4 17 4" xfId="12472"/>
    <cellStyle name="Calculation 2 4 17 4 2" xfId="12473"/>
    <cellStyle name="Calculation 2 4 17 4 3" xfId="12474"/>
    <cellStyle name="Calculation 2 4 17 4 4" xfId="12475"/>
    <cellStyle name="Calculation 2 4 17 5" xfId="12476"/>
    <cellStyle name="Calculation 2 4 17 5 2" xfId="12477"/>
    <cellStyle name="Calculation 2 4 17 5 3" xfId="12478"/>
    <cellStyle name="Calculation 2 4 17 5 4" xfId="12479"/>
    <cellStyle name="Calculation 2 4 17 6" xfId="12480"/>
    <cellStyle name="Calculation 2 4 17 6 2" xfId="12481"/>
    <cellStyle name="Calculation 2 4 17 6 3" xfId="12482"/>
    <cellStyle name="Calculation 2 4 17 6 4" xfId="12483"/>
    <cellStyle name="Calculation 2 4 17 7" xfId="12484"/>
    <cellStyle name="Calculation 2 4 17 8" xfId="12485"/>
    <cellStyle name="Calculation 2 4 17 9" xfId="12486"/>
    <cellStyle name="Calculation 2 4 18" xfId="12487"/>
    <cellStyle name="Calculation 2 4 18 2" xfId="12488"/>
    <cellStyle name="Calculation 2 4 18 2 2" xfId="12489"/>
    <cellStyle name="Calculation 2 4 18 2 2 2" xfId="12490"/>
    <cellStyle name="Calculation 2 4 18 2 2 3" xfId="12491"/>
    <cellStyle name="Calculation 2 4 18 2 2 4" xfId="12492"/>
    <cellStyle name="Calculation 2 4 18 2 3" xfId="12493"/>
    <cellStyle name="Calculation 2 4 18 2 3 2" xfId="12494"/>
    <cellStyle name="Calculation 2 4 18 2 3 3" xfId="12495"/>
    <cellStyle name="Calculation 2 4 18 2 3 4" xfId="12496"/>
    <cellStyle name="Calculation 2 4 18 2 4" xfId="12497"/>
    <cellStyle name="Calculation 2 4 18 2 5" xfId="12498"/>
    <cellStyle name="Calculation 2 4 18 2 6" xfId="12499"/>
    <cellStyle name="Calculation 2 4 18 3" xfId="12500"/>
    <cellStyle name="Calculation 2 4 18 3 2" xfId="12501"/>
    <cellStyle name="Calculation 2 4 18 3 2 2" xfId="12502"/>
    <cellStyle name="Calculation 2 4 18 3 2 3" xfId="12503"/>
    <cellStyle name="Calculation 2 4 18 3 2 4" xfId="12504"/>
    <cellStyle name="Calculation 2 4 18 3 3" xfId="12505"/>
    <cellStyle name="Calculation 2 4 18 3 3 2" xfId="12506"/>
    <cellStyle name="Calculation 2 4 18 3 3 3" xfId="12507"/>
    <cellStyle name="Calculation 2 4 18 3 3 4" xfId="12508"/>
    <cellStyle name="Calculation 2 4 18 3 4" xfId="12509"/>
    <cellStyle name="Calculation 2 4 18 3 5" xfId="12510"/>
    <cellStyle name="Calculation 2 4 18 3 6" xfId="12511"/>
    <cellStyle name="Calculation 2 4 18 4" xfId="12512"/>
    <cellStyle name="Calculation 2 4 18 4 2" xfId="12513"/>
    <cellStyle name="Calculation 2 4 18 4 3" xfId="12514"/>
    <cellStyle name="Calculation 2 4 18 4 4" xfId="12515"/>
    <cellStyle name="Calculation 2 4 18 5" xfId="12516"/>
    <cellStyle name="Calculation 2 4 18 5 2" xfId="12517"/>
    <cellStyle name="Calculation 2 4 18 5 3" xfId="12518"/>
    <cellStyle name="Calculation 2 4 18 5 4" xfId="12519"/>
    <cellStyle name="Calculation 2 4 18 6" xfId="12520"/>
    <cellStyle name="Calculation 2 4 18 6 2" xfId="12521"/>
    <cellStyle name="Calculation 2 4 18 6 3" xfId="12522"/>
    <cellStyle name="Calculation 2 4 18 6 4" xfId="12523"/>
    <cellStyle name="Calculation 2 4 18 7" xfId="12524"/>
    <cellStyle name="Calculation 2 4 18 8" xfId="12525"/>
    <cellStyle name="Calculation 2 4 18 9" xfId="12526"/>
    <cellStyle name="Calculation 2 4 19" xfId="12527"/>
    <cellStyle name="Calculation 2 4 19 2" xfId="12528"/>
    <cellStyle name="Calculation 2 4 19 2 2" xfId="12529"/>
    <cellStyle name="Calculation 2 4 19 2 2 2" xfId="12530"/>
    <cellStyle name="Calculation 2 4 19 2 2 3" xfId="12531"/>
    <cellStyle name="Calculation 2 4 19 2 2 4" xfId="12532"/>
    <cellStyle name="Calculation 2 4 19 2 3" xfId="12533"/>
    <cellStyle name="Calculation 2 4 19 2 3 2" xfId="12534"/>
    <cellStyle name="Calculation 2 4 19 2 3 3" xfId="12535"/>
    <cellStyle name="Calculation 2 4 19 2 3 4" xfId="12536"/>
    <cellStyle name="Calculation 2 4 19 2 4" xfId="12537"/>
    <cellStyle name="Calculation 2 4 19 2 5" xfId="12538"/>
    <cellStyle name="Calculation 2 4 19 2 6" xfId="12539"/>
    <cellStyle name="Calculation 2 4 19 3" xfId="12540"/>
    <cellStyle name="Calculation 2 4 19 3 2" xfId="12541"/>
    <cellStyle name="Calculation 2 4 19 3 2 2" xfId="12542"/>
    <cellStyle name="Calculation 2 4 19 3 2 3" xfId="12543"/>
    <cellStyle name="Calculation 2 4 19 3 2 4" xfId="12544"/>
    <cellStyle name="Calculation 2 4 19 3 3" xfId="12545"/>
    <cellStyle name="Calculation 2 4 19 3 3 2" xfId="12546"/>
    <cellStyle name="Calculation 2 4 19 3 3 3" xfId="12547"/>
    <cellStyle name="Calculation 2 4 19 3 3 4" xfId="12548"/>
    <cellStyle name="Calculation 2 4 19 3 4" xfId="12549"/>
    <cellStyle name="Calculation 2 4 19 3 5" xfId="12550"/>
    <cellStyle name="Calculation 2 4 19 3 6" xfId="12551"/>
    <cellStyle name="Calculation 2 4 19 4" xfId="12552"/>
    <cellStyle name="Calculation 2 4 19 4 2" xfId="12553"/>
    <cellStyle name="Calculation 2 4 19 4 3" xfId="12554"/>
    <cellStyle name="Calculation 2 4 19 4 4" xfId="12555"/>
    <cellStyle name="Calculation 2 4 19 5" xfId="12556"/>
    <cellStyle name="Calculation 2 4 19 5 2" xfId="12557"/>
    <cellStyle name="Calculation 2 4 19 5 3" xfId="12558"/>
    <cellStyle name="Calculation 2 4 19 5 4" xfId="12559"/>
    <cellStyle name="Calculation 2 4 19 6" xfId="12560"/>
    <cellStyle name="Calculation 2 4 19 6 2" xfId="12561"/>
    <cellStyle name="Calculation 2 4 19 6 3" xfId="12562"/>
    <cellStyle name="Calculation 2 4 19 6 4" xfId="12563"/>
    <cellStyle name="Calculation 2 4 19 7" xfId="12564"/>
    <cellStyle name="Calculation 2 4 19 8" xfId="12565"/>
    <cellStyle name="Calculation 2 4 19 9" xfId="12566"/>
    <cellStyle name="Calculation 2 4 2" xfId="12567"/>
    <cellStyle name="Calculation 2 4 2 2" xfId="12568"/>
    <cellStyle name="Calculation 2 4 2 2 2" xfId="12569"/>
    <cellStyle name="Calculation 2 4 2 2 2 2" xfId="12570"/>
    <cellStyle name="Calculation 2 4 2 2 2 3" xfId="12571"/>
    <cellStyle name="Calculation 2 4 2 2 2 4" xfId="12572"/>
    <cellStyle name="Calculation 2 4 2 2 3" xfId="12573"/>
    <cellStyle name="Calculation 2 4 2 2 3 2" xfId="12574"/>
    <cellStyle name="Calculation 2 4 2 2 3 3" xfId="12575"/>
    <cellStyle name="Calculation 2 4 2 2 3 4" xfId="12576"/>
    <cellStyle name="Calculation 2 4 2 2 4" xfId="12577"/>
    <cellStyle name="Calculation 2 4 2 2 5" xfId="12578"/>
    <cellStyle name="Calculation 2 4 2 2 6" xfId="12579"/>
    <cellStyle name="Calculation 2 4 2 3" xfId="12580"/>
    <cellStyle name="Calculation 2 4 2 3 2" xfId="12581"/>
    <cellStyle name="Calculation 2 4 2 3 2 2" xfId="12582"/>
    <cellStyle name="Calculation 2 4 2 3 2 3" xfId="12583"/>
    <cellStyle name="Calculation 2 4 2 3 2 4" xfId="12584"/>
    <cellStyle name="Calculation 2 4 2 3 3" xfId="12585"/>
    <cellStyle name="Calculation 2 4 2 3 3 2" xfId="12586"/>
    <cellStyle name="Calculation 2 4 2 3 3 3" xfId="12587"/>
    <cellStyle name="Calculation 2 4 2 3 3 4" xfId="12588"/>
    <cellStyle name="Calculation 2 4 2 3 4" xfId="12589"/>
    <cellStyle name="Calculation 2 4 2 3 5" xfId="12590"/>
    <cellStyle name="Calculation 2 4 2 3 6" xfId="12591"/>
    <cellStyle name="Calculation 2 4 2 4" xfId="12592"/>
    <cellStyle name="Calculation 2 4 2 4 2" xfId="12593"/>
    <cellStyle name="Calculation 2 4 2 4 3" xfId="12594"/>
    <cellStyle name="Calculation 2 4 2 4 4" xfId="12595"/>
    <cellStyle name="Calculation 2 4 2 5" xfId="12596"/>
    <cellStyle name="Calculation 2 4 2 5 2" xfId="12597"/>
    <cellStyle name="Calculation 2 4 2 5 3" xfId="12598"/>
    <cellStyle name="Calculation 2 4 2 5 4" xfId="12599"/>
    <cellStyle name="Calculation 2 4 2 6" xfId="12600"/>
    <cellStyle name="Calculation 2 4 2 6 2" xfId="12601"/>
    <cellStyle name="Calculation 2 4 2 6 3" xfId="12602"/>
    <cellStyle name="Calculation 2 4 2 6 4" xfId="12603"/>
    <cellStyle name="Calculation 2 4 2 7" xfId="12604"/>
    <cellStyle name="Calculation 2 4 2 8" xfId="12605"/>
    <cellStyle name="Calculation 2 4 2 9" xfId="12606"/>
    <cellStyle name="Calculation 2 4 20" xfId="12607"/>
    <cellStyle name="Calculation 2 4 20 2" xfId="12608"/>
    <cellStyle name="Calculation 2 4 20 2 2" xfId="12609"/>
    <cellStyle name="Calculation 2 4 20 2 2 2" xfId="12610"/>
    <cellStyle name="Calculation 2 4 20 2 2 3" xfId="12611"/>
    <cellStyle name="Calculation 2 4 20 2 2 4" xfId="12612"/>
    <cellStyle name="Calculation 2 4 20 2 3" xfId="12613"/>
    <cellStyle name="Calculation 2 4 20 2 3 2" xfId="12614"/>
    <cellStyle name="Calculation 2 4 20 2 3 3" xfId="12615"/>
    <cellStyle name="Calculation 2 4 20 2 3 4" xfId="12616"/>
    <cellStyle name="Calculation 2 4 20 2 4" xfId="12617"/>
    <cellStyle name="Calculation 2 4 20 2 5" xfId="12618"/>
    <cellStyle name="Calculation 2 4 20 2 6" xfId="12619"/>
    <cellStyle name="Calculation 2 4 20 3" xfId="12620"/>
    <cellStyle name="Calculation 2 4 20 3 2" xfId="12621"/>
    <cellStyle name="Calculation 2 4 20 3 2 2" xfId="12622"/>
    <cellStyle name="Calculation 2 4 20 3 2 3" xfId="12623"/>
    <cellStyle name="Calculation 2 4 20 3 2 4" xfId="12624"/>
    <cellStyle name="Calculation 2 4 20 3 3" xfId="12625"/>
    <cellStyle name="Calculation 2 4 20 3 3 2" xfId="12626"/>
    <cellStyle name="Calculation 2 4 20 3 3 3" xfId="12627"/>
    <cellStyle name="Calculation 2 4 20 3 3 4" xfId="12628"/>
    <cellStyle name="Calculation 2 4 20 3 4" xfId="12629"/>
    <cellStyle name="Calculation 2 4 20 3 5" xfId="12630"/>
    <cellStyle name="Calculation 2 4 20 3 6" xfId="12631"/>
    <cellStyle name="Calculation 2 4 20 4" xfId="12632"/>
    <cellStyle name="Calculation 2 4 20 4 2" xfId="12633"/>
    <cellStyle name="Calculation 2 4 20 4 3" xfId="12634"/>
    <cellStyle name="Calculation 2 4 20 4 4" xfId="12635"/>
    <cellStyle name="Calculation 2 4 20 5" xfId="12636"/>
    <cellStyle name="Calculation 2 4 20 5 2" xfId="12637"/>
    <cellStyle name="Calculation 2 4 20 5 3" xfId="12638"/>
    <cellStyle name="Calculation 2 4 20 5 4" xfId="12639"/>
    <cellStyle name="Calculation 2 4 20 6" xfId="12640"/>
    <cellStyle name="Calculation 2 4 20 6 2" xfId="12641"/>
    <cellStyle name="Calculation 2 4 20 6 3" xfId="12642"/>
    <cellStyle name="Calculation 2 4 20 6 4" xfId="12643"/>
    <cellStyle name="Calculation 2 4 20 7" xfId="12644"/>
    <cellStyle name="Calculation 2 4 20 8" xfId="12645"/>
    <cellStyle name="Calculation 2 4 20 9" xfId="12646"/>
    <cellStyle name="Calculation 2 4 21" xfId="12647"/>
    <cellStyle name="Calculation 2 4 21 2" xfId="12648"/>
    <cellStyle name="Calculation 2 4 21 2 2" xfId="12649"/>
    <cellStyle name="Calculation 2 4 21 2 2 2" xfId="12650"/>
    <cellStyle name="Calculation 2 4 21 2 2 3" xfId="12651"/>
    <cellStyle name="Calculation 2 4 21 2 2 4" xfId="12652"/>
    <cellStyle name="Calculation 2 4 21 2 3" xfId="12653"/>
    <cellStyle name="Calculation 2 4 21 2 3 2" xfId="12654"/>
    <cellStyle name="Calculation 2 4 21 2 3 3" xfId="12655"/>
    <cellStyle name="Calculation 2 4 21 2 3 4" xfId="12656"/>
    <cellStyle name="Calculation 2 4 21 2 4" xfId="12657"/>
    <cellStyle name="Calculation 2 4 21 2 5" xfId="12658"/>
    <cellStyle name="Calculation 2 4 21 2 6" xfId="12659"/>
    <cellStyle name="Calculation 2 4 21 3" xfId="12660"/>
    <cellStyle name="Calculation 2 4 21 3 2" xfId="12661"/>
    <cellStyle name="Calculation 2 4 21 3 2 2" xfId="12662"/>
    <cellStyle name="Calculation 2 4 21 3 2 3" xfId="12663"/>
    <cellStyle name="Calculation 2 4 21 3 2 4" xfId="12664"/>
    <cellStyle name="Calculation 2 4 21 3 3" xfId="12665"/>
    <cellStyle name="Calculation 2 4 21 3 3 2" xfId="12666"/>
    <cellStyle name="Calculation 2 4 21 3 3 3" xfId="12667"/>
    <cellStyle name="Calculation 2 4 21 3 3 4" xfId="12668"/>
    <cellStyle name="Calculation 2 4 21 3 4" xfId="12669"/>
    <cellStyle name="Calculation 2 4 21 3 5" xfId="12670"/>
    <cellStyle name="Calculation 2 4 21 3 6" xfId="12671"/>
    <cellStyle name="Calculation 2 4 21 4" xfId="12672"/>
    <cellStyle name="Calculation 2 4 21 4 2" xfId="12673"/>
    <cellStyle name="Calculation 2 4 21 4 3" xfId="12674"/>
    <cellStyle name="Calculation 2 4 21 4 4" xfId="12675"/>
    <cellStyle name="Calculation 2 4 21 5" xfId="12676"/>
    <cellStyle name="Calculation 2 4 21 5 2" xfId="12677"/>
    <cellStyle name="Calculation 2 4 21 5 3" xfId="12678"/>
    <cellStyle name="Calculation 2 4 21 5 4" xfId="12679"/>
    <cellStyle name="Calculation 2 4 21 6" xfId="12680"/>
    <cellStyle name="Calculation 2 4 21 6 2" xfId="12681"/>
    <cellStyle name="Calculation 2 4 21 6 3" xfId="12682"/>
    <cellStyle name="Calculation 2 4 21 6 4" xfId="12683"/>
    <cellStyle name="Calculation 2 4 21 7" xfId="12684"/>
    <cellStyle name="Calculation 2 4 21 8" xfId="12685"/>
    <cellStyle name="Calculation 2 4 21 9" xfId="12686"/>
    <cellStyle name="Calculation 2 4 22" xfId="12687"/>
    <cellStyle name="Calculation 2 4 22 2" xfId="12688"/>
    <cellStyle name="Calculation 2 4 22 2 2" xfId="12689"/>
    <cellStyle name="Calculation 2 4 22 2 2 2" xfId="12690"/>
    <cellStyle name="Calculation 2 4 22 2 2 3" xfId="12691"/>
    <cellStyle name="Calculation 2 4 22 2 2 4" xfId="12692"/>
    <cellStyle name="Calculation 2 4 22 2 3" xfId="12693"/>
    <cellStyle name="Calculation 2 4 22 2 3 2" xfId="12694"/>
    <cellStyle name="Calculation 2 4 22 2 3 3" xfId="12695"/>
    <cellStyle name="Calculation 2 4 22 2 3 4" xfId="12696"/>
    <cellStyle name="Calculation 2 4 22 2 4" xfId="12697"/>
    <cellStyle name="Calculation 2 4 22 2 5" xfId="12698"/>
    <cellStyle name="Calculation 2 4 22 2 6" xfId="12699"/>
    <cellStyle name="Calculation 2 4 22 3" xfId="12700"/>
    <cellStyle name="Calculation 2 4 22 3 2" xfId="12701"/>
    <cellStyle name="Calculation 2 4 22 3 2 2" xfId="12702"/>
    <cellStyle name="Calculation 2 4 22 3 2 3" xfId="12703"/>
    <cellStyle name="Calculation 2 4 22 3 2 4" xfId="12704"/>
    <cellStyle name="Calculation 2 4 22 3 3" xfId="12705"/>
    <cellStyle name="Calculation 2 4 22 3 3 2" xfId="12706"/>
    <cellStyle name="Calculation 2 4 22 3 3 3" xfId="12707"/>
    <cellStyle name="Calculation 2 4 22 3 3 4" xfId="12708"/>
    <cellStyle name="Calculation 2 4 22 3 4" xfId="12709"/>
    <cellStyle name="Calculation 2 4 22 3 5" xfId="12710"/>
    <cellStyle name="Calculation 2 4 22 3 6" xfId="12711"/>
    <cellStyle name="Calculation 2 4 22 4" xfId="12712"/>
    <cellStyle name="Calculation 2 4 22 4 2" xfId="12713"/>
    <cellStyle name="Calculation 2 4 22 4 3" xfId="12714"/>
    <cellStyle name="Calculation 2 4 22 4 4" xfId="12715"/>
    <cellStyle name="Calculation 2 4 22 5" xfId="12716"/>
    <cellStyle name="Calculation 2 4 22 5 2" xfId="12717"/>
    <cellStyle name="Calculation 2 4 22 5 3" xfId="12718"/>
    <cellStyle name="Calculation 2 4 22 5 4" xfId="12719"/>
    <cellStyle name="Calculation 2 4 22 6" xfId="12720"/>
    <cellStyle name="Calculation 2 4 22 6 2" xfId="12721"/>
    <cellStyle name="Calculation 2 4 22 6 3" xfId="12722"/>
    <cellStyle name="Calculation 2 4 22 6 4" xfId="12723"/>
    <cellStyle name="Calculation 2 4 22 7" xfId="12724"/>
    <cellStyle name="Calculation 2 4 22 8" xfId="12725"/>
    <cellStyle name="Calculation 2 4 22 9" xfId="12726"/>
    <cellStyle name="Calculation 2 4 23" xfId="12727"/>
    <cellStyle name="Calculation 2 4 23 2" xfId="12728"/>
    <cellStyle name="Calculation 2 4 23 2 2" xfId="12729"/>
    <cellStyle name="Calculation 2 4 23 2 2 2" xfId="12730"/>
    <cellStyle name="Calculation 2 4 23 2 2 3" xfId="12731"/>
    <cellStyle name="Calculation 2 4 23 2 2 4" xfId="12732"/>
    <cellStyle name="Calculation 2 4 23 2 3" xfId="12733"/>
    <cellStyle name="Calculation 2 4 23 2 3 2" xfId="12734"/>
    <cellStyle name="Calculation 2 4 23 2 3 3" xfId="12735"/>
    <cellStyle name="Calculation 2 4 23 2 3 4" xfId="12736"/>
    <cellStyle name="Calculation 2 4 23 2 4" xfId="12737"/>
    <cellStyle name="Calculation 2 4 23 2 5" xfId="12738"/>
    <cellStyle name="Calculation 2 4 23 2 6" xfId="12739"/>
    <cellStyle name="Calculation 2 4 23 3" xfId="12740"/>
    <cellStyle name="Calculation 2 4 23 3 2" xfId="12741"/>
    <cellStyle name="Calculation 2 4 23 3 2 2" xfId="12742"/>
    <cellStyle name="Calculation 2 4 23 3 2 3" xfId="12743"/>
    <cellStyle name="Calculation 2 4 23 3 2 4" xfId="12744"/>
    <cellStyle name="Calculation 2 4 23 3 3" xfId="12745"/>
    <cellStyle name="Calculation 2 4 23 3 3 2" xfId="12746"/>
    <cellStyle name="Calculation 2 4 23 3 3 3" xfId="12747"/>
    <cellStyle name="Calculation 2 4 23 3 3 4" xfId="12748"/>
    <cellStyle name="Calculation 2 4 23 3 4" xfId="12749"/>
    <cellStyle name="Calculation 2 4 23 3 5" xfId="12750"/>
    <cellStyle name="Calculation 2 4 23 3 6" xfId="12751"/>
    <cellStyle name="Calculation 2 4 23 4" xfId="12752"/>
    <cellStyle name="Calculation 2 4 23 4 2" xfId="12753"/>
    <cellStyle name="Calculation 2 4 23 4 3" xfId="12754"/>
    <cellStyle name="Calculation 2 4 23 4 4" xfId="12755"/>
    <cellStyle name="Calculation 2 4 23 5" xfId="12756"/>
    <cellStyle name="Calculation 2 4 23 5 2" xfId="12757"/>
    <cellStyle name="Calculation 2 4 23 5 3" xfId="12758"/>
    <cellStyle name="Calculation 2 4 23 5 4" xfId="12759"/>
    <cellStyle name="Calculation 2 4 23 6" xfId="12760"/>
    <cellStyle name="Calculation 2 4 23 6 2" xfId="12761"/>
    <cellStyle name="Calculation 2 4 23 6 3" xfId="12762"/>
    <cellStyle name="Calculation 2 4 23 6 4" xfId="12763"/>
    <cellStyle name="Calculation 2 4 23 7" xfId="12764"/>
    <cellStyle name="Calculation 2 4 23 8" xfId="12765"/>
    <cellStyle name="Calculation 2 4 23 9" xfId="12766"/>
    <cellStyle name="Calculation 2 4 24" xfId="12767"/>
    <cellStyle name="Calculation 2 4 24 2" xfId="12768"/>
    <cellStyle name="Calculation 2 4 24 2 2" xfId="12769"/>
    <cellStyle name="Calculation 2 4 24 2 2 2" xfId="12770"/>
    <cellStyle name="Calculation 2 4 24 2 2 3" xfId="12771"/>
    <cellStyle name="Calculation 2 4 24 2 2 4" xfId="12772"/>
    <cellStyle name="Calculation 2 4 24 2 3" xfId="12773"/>
    <cellStyle name="Calculation 2 4 24 2 3 2" xfId="12774"/>
    <cellStyle name="Calculation 2 4 24 2 3 3" xfId="12775"/>
    <cellStyle name="Calculation 2 4 24 2 3 4" xfId="12776"/>
    <cellStyle name="Calculation 2 4 24 2 4" xfId="12777"/>
    <cellStyle name="Calculation 2 4 24 2 5" xfId="12778"/>
    <cellStyle name="Calculation 2 4 24 2 6" xfId="12779"/>
    <cellStyle name="Calculation 2 4 24 3" xfId="12780"/>
    <cellStyle name="Calculation 2 4 24 3 2" xfId="12781"/>
    <cellStyle name="Calculation 2 4 24 3 2 2" xfId="12782"/>
    <cellStyle name="Calculation 2 4 24 3 2 3" xfId="12783"/>
    <cellStyle name="Calculation 2 4 24 3 2 4" xfId="12784"/>
    <cellStyle name="Calculation 2 4 24 3 3" xfId="12785"/>
    <cellStyle name="Calculation 2 4 24 3 3 2" xfId="12786"/>
    <cellStyle name="Calculation 2 4 24 3 3 3" xfId="12787"/>
    <cellStyle name="Calculation 2 4 24 3 3 4" xfId="12788"/>
    <cellStyle name="Calculation 2 4 24 3 4" xfId="12789"/>
    <cellStyle name="Calculation 2 4 24 3 5" xfId="12790"/>
    <cellStyle name="Calculation 2 4 24 3 6" xfId="12791"/>
    <cellStyle name="Calculation 2 4 24 4" xfId="12792"/>
    <cellStyle name="Calculation 2 4 24 4 2" xfId="12793"/>
    <cellStyle name="Calculation 2 4 24 4 3" xfId="12794"/>
    <cellStyle name="Calculation 2 4 24 4 4" xfId="12795"/>
    <cellStyle name="Calculation 2 4 24 5" xfId="12796"/>
    <cellStyle name="Calculation 2 4 24 5 2" xfId="12797"/>
    <cellStyle name="Calculation 2 4 24 5 3" xfId="12798"/>
    <cellStyle name="Calculation 2 4 24 5 4" xfId="12799"/>
    <cellStyle name="Calculation 2 4 24 6" xfId="12800"/>
    <cellStyle name="Calculation 2 4 24 6 2" xfId="12801"/>
    <cellStyle name="Calculation 2 4 24 6 3" xfId="12802"/>
    <cellStyle name="Calculation 2 4 24 6 4" xfId="12803"/>
    <cellStyle name="Calculation 2 4 24 7" xfId="12804"/>
    <cellStyle name="Calculation 2 4 24 8" xfId="12805"/>
    <cellStyle name="Calculation 2 4 24 9" xfId="12806"/>
    <cellStyle name="Calculation 2 4 25" xfId="12807"/>
    <cellStyle name="Calculation 2 4 25 2" xfId="12808"/>
    <cellStyle name="Calculation 2 4 25 2 2" xfId="12809"/>
    <cellStyle name="Calculation 2 4 25 2 2 2" xfId="12810"/>
    <cellStyle name="Calculation 2 4 25 2 2 3" xfId="12811"/>
    <cellStyle name="Calculation 2 4 25 2 2 4" xfId="12812"/>
    <cellStyle name="Calculation 2 4 25 2 3" xfId="12813"/>
    <cellStyle name="Calculation 2 4 25 2 3 2" xfId="12814"/>
    <cellStyle name="Calculation 2 4 25 2 3 3" xfId="12815"/>
    <cellStyle name="Calculation 2 4 25 2 3 4" xfId="12816"/>
    <cellStyle name="Calculation 2 4 25 2 4" xfId="12817"/>
    <cellStyle name="Calculation 2 4 25 2 5" xfId="12818"/>
    <cellStyle name="Calculation 2 4 25 2 6" xfId="12819"/>
    <cellStyle name="Calculation 2 4 25 3" xfId="12820"/>
    <cellStyle name="Calculation 2 4 25 3 2" xfId="12821"/>
    <cellStyle name="Calculation 2 4 25 3 2 2" xfId="12822"/>
    <cellStyle name="Calculation 2 4 25 3 2 3" xfId="12823"/>
    <cellStyle name="Calculation 2 4 25 3 2 4" xfId="12824"/>
    <cellStyle name="Calculation 2 4 25 3 3" xfId="12825"/>
    <cellStyle name="Calculation 2 4 25 3 3 2" xfId="12826"/>
    <cellStyle name="Calculation 2 4 25 3 3 3" xfId="12827"/>
    <cellStyle name="Calculation 2 4 25 3 3 4" xfId="12828"/>
    <cellStyle name="Calculation 2 4 25 3 4" xfId="12829"/>
    <cellStyle name="Calculation 2 4 25 3 5" xfId="12830"/>
    <cellStyle name="Calculation 2 4 25 3 6" xfId="12831"/>
    <cellStyle name="Calculation 2 4 25 4" xfId="12832"/>
    <cellStyle name="Calculation 2 4 25 4 2" xfId="12833"/>
    <cellStyle name="Calculation 2 4 25 4 3" xfId="12834"/>
    <cellStyle name="Calculation 2 4 25 4 4" xfId="12835"/>
    <cellStyle name="Calculation 2 4 25 5" xfId="12836"/>
    <cellStyle name="Calculation 2 4 25 5 2" xfId="12837"/>
    <cellStyle name="Calculation 2 4 25 5 3" xfId="12838"/>
    <cellStyle name="Calculation 2 4 25 5 4" xfId="12839"/>
    <cellStyle name="Calculation 2 4 25 6" xfId="12840"/>
    <cellStyle name="Calculation 2 4 25 6 2" xfId="12841"/>
    <cellStyle name="Calculation 2 4 25 6 3" xfId="12842"/>
    <cellStyle name="Calculation 2 4 25 6 4" xfId="12843"/>
    <cellStyle name="Calculation 2 4 25 7" xfId="12844"/>
    <cellStyle name="Calculation 2 4 25 8" xfId="12845"/>
    <cellStyle name="Calculation 2 4 25 9" xfId="12846"/>
    <cellStyle name="Calculation 2 4 26" xfId="12847"/>
    <cellStyle name="Calculation 2 4 26 2" xfId="12848"/>
    <cellStyle name="Calculation 2 4 26 2 2" xfId="12849"/>
    <cellStyle name="Calculation 2 4 26 2 2 2" xfId="12850"/>
    <cellStyle name="Calculation 2 4 26 2 2 3" xfId="12851"/>
    <cellStyle name="Calculation 2 4 26 2 2 4" xfId="12852"/>
    <cellStyle name="Calculation 2 4 26 2 3" xfId="12853"/>
    <cellStyle name="Calculation 2 4 26 2 3 2" xfId="12854"/>
    <cellStyle name="Calculation 2 4 26 2 3 3" xfId="12855"/>
    <cellStyle name="Calculation 2 4 26 2 3 4" xfId="12856"/>
    <cellStyle name="Calculation 2 4 26 2 4" xfId="12857"/>
    <cellStyle name="Calculation 2 4 26 2 5" xfId="12858"/>
    <cellStyle name="Calculation 2 4 26 2 6" xfId="12859"/>
    <cellStyle name="Calculation 2 4 26 3" xfId="12860"/>
    <cellStyle name="Calculation 2 4 26 3 2" xfId="12861"/>
    <cellStyle name="Calculation 2 4 26 3 2 2" xfId="12862"/>
    <cellStyle name="Calculation 2 4 26 3 2 3" xfId="12863"/>
    <cellStyle name="Calculation 2 4 26 3 2 4" xfId="12864"/>
    <cellStyle name="Calculation 2 4 26 3 3" xfId="12865"/>
    <cellStyle name="Calculation 2 4 26 3 3 2" xfId="12866"/>
    <cellStyle name="Calculation 2 4 26 3 3 3" xfId="12867"/>
    <cellStyle name="Calculation 2 4 26 3 3 4" xfId="12868"/>
    <cellStyle name="Calculation 2 4 26 3 4" xfId="12869"/>
    <cellStyle name="Calculation 2 4 26 3 5" xfId="12870"/>
    <cellStyle name="Calculation 2 4 26 3 6" xfId="12871"/>
    <cellStyle name="Calculation 2 4 26 4" xfId="12872"/>
    <cellStyle name="Calculation 2 4 26 4 2" xfId="12873"/>
    <cellStyle name="Calculation 2 4 26 4 3" xfId="12874"/>
    <cellStyle name="Calculation 2 4 26 4 4" xfId="12875"/>
    <cellStyle name="Calculation 2 4 26 5" xfId="12876"/>
    <cellStyle name="Calculation 2 4 26 5 2" xfId="12877"/>
    <cellStyle name="Calculation 2 4 26 5 3" xfId="12878"/>
    <cellStyle name="Calculation 2 4 26 5 4" xfId="12879"/>
    <cellStyle name="Calculation 2 4 26 6" xfId="12880"/>
    <cellStyle name="Calculation 2 4 26 6 2" xfId="12881"/>
    <cellStyle name="Calculation 2 4 26 6 3" xfId="12882"/>
    <cellStyle name="Calculation 2 4 26 6 4" xfId="12883"/>
    <cellStyle name="Calculation 2 4 26 7" xfId="12884"/>
    <cellStyle name="Calculation 2 4 26 8" xfId="12885"/>
    <cellStyle name="Calculation 2 4 26 9" xfId="12886"/>
    <cellStyle name="Calculation 2 4 27" xfId="12887"/>
    <cellStyle name="Calculation 2 4 27 2" xfId="12888"/>
    <cellStyle name="Calculation 2 4 27 3" xfId="12889"/>
    <cellStyle name="Calculation 2 4 27 4" xfId="12890"/>
    <cellStyle name="Calculation 2 4 28" xfId="12891"/>
    <cellStyle name="Calculation 2 4 28 2" xfId="12892"/>
    <cellStyle name="Calculation 2 4 28 3" xfId="12893"/>
    <cellStyle name="Calculation 2 4 28 4" xfId="12894"/>
    <cellStyle name="Calculation 2 4 29" xfId="12895"/>
    <cellStyle name="Calculation 2 4 29 2" xfId="12896"/>
    <cellStyle name="Calculation 2 4 29 3" xfId="12897"/>
    <cellStyle name="Calculation 2 4 29 4" xfId="12898"/>
    <cellStyle name="Calculation 2 4 3" xfId="12899"/>
    <cellStyle name="Calculation 2 4 3 2" xfId="12900"/>
    <cellStyle name="Calculation 2 4 3 2 2" xfId="12901"/>
    <cellStyle name="Calculation 2 4 3 2 2 2" xfId="12902"/>
    <cellStyle name="Calculation 2 4 3 2 2 3" xfId="12903"/>
    <cellStyle name="Calculation 2 4 3 2 2 4" xfId="12904"/>
    <cellStyle name="Calculation 2 4 3 2 3" xfId="12905"/>
    <cellStyle name="Calculation 2 4 3 2 3 2" xfId="12906"/>
    <cellStyle name="Calculation 2 4 3 2 3 3" xfId="12907"/>
    <cellStyle name="Calculation 2 4 3 2 3 4" xfId="12908"/>
    <cellStyle name="Calculation 2 4 3 2 4" xfId="12909"/>
    <cellStyle name="Calculation 2 4 3 2 5" xfId="12910"/>
    <cellStyle name="Calculation 2 4 3 2 6" xfId="12911"/>
    <cellStyle name="Calculation 2 4 3 3" xfId="12912"/>
    <cellStyle name="Calculation 2 4 3 3 2" xfId="12913"/>
    <cellStyle name="Calculation 2 4 3 3 2 2" xfId="12914"/>
    <cellStyle name="Calculation 2 4 3 3 2 3" xfId="12915"/>
    <cellStyle name="Calculation 2 4 3 3 2 4" xfId="12916"/>
    <cellStyle name="Calculation 2 4 3 3 3" xfId="12917"/>
    <cellStyle name="Calculation 2 4 3 3 3 2" xfId="12918"/>
    <cellStyle name="Calculation 2 4 3 3 3 3" xfId="12919"/>
    <cellStyle name="Calculation 2 4 3 3 3 4" xfId="12920"/>
    <cellStyle name="Calculation 2 4 3 3 4" xfId="12921"/>
    <cellStyle name="Calculation 2 4 3 3 5" xfId="12922"/>
    <cellStyle name="Calculation 2 4 3 3 6" xfId="12923"/>
    <cellStyle name="Calculation 2 4 3 4" xfId="12924"/>
    <cellStyle name="Calculation 2 4 3 4 2" xfId="12925"/>
    <cellStyle name="Calculation 2 4 3 4 3" xfId="12926"/>
    <cellStyle name="Calculation 2 4 3 4 4" xfId="12927"/>
    <cellStyle name="Calculation 2 4 3 5" xfId="12928"/>
    <cellStyle name="Calculation 2 4 3 5 2" xfId="12929"/>
    <cellStyle name="Calculation 2 4 3 5 3" xfId="12930"/>
    <cellStyle name="Calculation 2 4 3 5 4" xfId="12931"/>
    <cellStyle name="Calculation 2 4 3 6" xfId="12932"/>
    <cellStyle name="Calculation 2 4 3 6 2" xfId="12933"/>
    <cellStyle name="Calculation 2 4 3 6 3" xfId="12934"/>
    <cellStyle name="Calculation 2 4 3 6 4" xfId="12935"/>
    <cellStyle name="Calculation 2 4 3 7" xfId="12936"/>
    <cellStyle name="Calculation 2 4 3 8" xfId="12937"/>
    <cellStyle name="Calculation 2 4 3 9" xfId="12938"/>
    <cellStyle name="Calculation 2 4 30" xfId="12939"/>
    <cellStyle name="Calculation 2 4 30 2" xfId="12940"/>
    <cellStyle name="Calculation 2 4 30 3" xfId="12941"/>
    <cellStyle name="Calculation 2 4 30 4" xfId="12942"/>
    <cellStyle name="Calculation 2 4 31" xfId="12943"/>
    <cellStyle name="Calculation 2 4 31 2" xfId="12944"/>
    <cellStyle name="Calculation 2 4 31 3" xfId="12945"/>
    <cellStyle name="Calculation 2 4 31 4" xfId="12946"/>
    <cellStyle name="Calculation 2 4 32" xfId="12947"/>
    <cellStyle name="Calculation 2 4 32 2" xfId="12948"/>
    <cellStyle name="Calculation 2 4 32 3" xfId="12949"/>
    <cellStyle name="Calculation 2 4 32 4" xfId="12950"/>
    <cellStyle name="Calculation 2 4 33" xfId="12951"/>
    <cellStyle name="Calculation 2 4 33 2" xfId="12952"/>
    <cellStyle name="Calculation 2 4 33 3" xfId="12953"/>
    <cellStyle name="Calculation 2 4 33 4" xfId="12954"/>
    <cellStyle name="Calculation 2 4 34" xfId="12955"/>
    <cellStyle name="Calculation 2 4 34 2" xfId="12956"/>
    <cellStyle name="Calculation 2 4 34 3" xfId="12957"/>
    <cellStyle name="Calculation 2 4 34 4" xfId="12958"/>
    <cellStyle name="Calculation 2 4 35" xfId="12959"/>
    <cellStyle name="Calculation 2 4 35 2" xfId="12960"/>
    <cellStyle name="Calculation 2 4 35 3" xfId="12961"/>
    <cellStyle name="Calculation 2 4 35 4" xfId="12962"/>
    <cellStyle name="Calculation 2 4 36" xfId="12963"/>
    <cellStyle name="Calculation 2 4 36 2" xfId="12964"/>
    <cellStyle name="Calculation 2 4 36 3" xfId="12965"/>
    <cellStyle name="Calculation 2 4 36 4" xfId="12966"/>
    <cellStyle name="Calculation 2 4 37" xfId="12967"/>
    <cellStyle name="Calculation 2 4 37 2" xfId="12968"/>
    <cellStyle name="Calculation 2 4 37 3" xfId="12969"/>
    <cellStyle name="Calculation 2 4 37 4" xfId="12970"/>
    <cellStyle name="Calculation 2 4 38" xfId="12971"/>
    <cellStyle name="Calculation 2 4 38 2" xfId="12972"/>
    <cellStyle name="Calculation 2 4 38 3" xfId="12973"/>
    <cellStyle name="Calculation 2 4 38 4" xfId="12974"/>
    <cellStyle name="Calculation 2 4 39" xfId="12975"/>
    <cellStyle name="Calculation 2 4 39 2" xfId="12976"/>
    <cellStyle name="Calculation 2 4 39 3" xfId="12977"/>
    <cellStyle name="Calculation 2 4 39 4" xfId="12978"/>
    <cellStyle name="Calculation 2 4 4" xfId="12979"/>
    <cellStyle name="Calculation 2 4 4 2" xfId="12980"/>
    <cellStyle name="Calculation 2 4 4 2 2" xfId="12981"/>
    <cellStyle name="Calculation 2 4 4 2 2 2" xfId="12982"/>
    <cellStyle name="Calculation 2 4 4 2 2 3" xfId="12983"/>
    <cellStyle name="Calculation 2 4 4 2 2 4" xfId="12984"/>
    <cellStyle name="Calculation 2 4 4 2 3" xfId="12985"/>
    <cellStyle name="Calculation 2 4 4 2 3 2" xfId="12986"/>
    <cellStyle name="Calculation 2 4 4 2 3 3" xfId="12987"/>
    <cellStyle name="Calculation 2 4 4 2 3 4" xfId="12988"/>
    <cellStyle name="Calculation 2 4 4 2 4" xfId="12989"/>
    <cellStyle name="Calculation 2 4 4 2 5" xfId="12990"/>
    <cellStyle name="Calculation 2 4 4 2 6" xfId="12991"/>
    <cellStyle name="Calculation 2 4 4 3" xfId="12992"/>
    <cellStyle name="Calculation 2 4 4 3 2" xfId="12993"/>
    <cellStyle name="Calculation 2 4 4 3 2 2" xfId="12994"/>
    <cellStyle name="Calculation 2 4 4 3 2 3" xfId="12995"/>
    <cellStyle name="Calculation 2 4 4 3 2 4" xfId="12996"/>
    <cellStyle name="Calculation 2 4 4 3 3" xfId="12997"/>
    <cellStyle name="Calculation 2 4 4 3 3 2" xfId="12998"/>
    <cellStyle name="Calculation 2 4 4 3 3 3" xfId="12999"/>
    <cellStyle name="Calculation 2 4 4 3 3 4" xfId="13000"/>
    <cellStyle name="Calculation 2 4 4 3 4" xfId="13001"/>
    <cellStyle name="Calculation 2 4 4 3 5" xfId="13002"/>
    <cellStyle name="Calculation 2 4 4 3 6" xfId="13003"/>
    <cellStyle name="Calculation 2 4 4 4" xfId="13004"/>
    <cellStyle name="Calculation 2 4 4 4 2" xfId="13005"/>
    <cellStyle name="Calculation 2 4 4 4 3" xfId="13006"/>
    <cellStyle name="Calculation 2 4 4 4 4" xfId="13007"/>
    <cellStyle name="Calculation 2 4 4 5" xfId="13008"/>
    <cellStyle name="Calculation 2 4 4 5 2" xfId="13009"/>
    <cellStyle name="Calculation 2 4 4 5 3" xfId="13010"/>
    <cellStyle name="Calculation 2 4 4 5 4" xfId="13011"/>
    <cellStyle name="Calculation 2 4 4 6" xfId="13012"/>
    <cellStyle name="Calculation 2 4 4 6 2" xfId="13013"/>
    <cellStyle name="Calculation 2 4 4 6 3" xfId="13014"/>
    <cellStyle name="Calculation 2 4 4 6 4" xfId="13015"/>
    <cellStyle name="Calculation 2 4 4 7" xfId="13016"/>
    <cellStyle name="Calculation 2 4 4 8" xfId="13017"/>
    <cellStyle name="Calculation 2 4 4 9" xfId="13018"/>
    <cellStyle name="Calculation 2 4 40" xfId="13019"/>
    <cellStyle name="Calculation 2 4 40 2" xfId="13020"/>
    <cellStyle name="Calculation 2 4 40 3" xfId="13021"/>
    <cellStyle name="Calculation 2 4 40 4" xfId="13022"/>
    <cellStyle name="Calculation 2 4 41" xfId="13023"/>
    <cellStyle name="Calculation 2 4 41 2" xfId="13024"/>
    <cellStyle name="Calculation 2 4 41 3" xfId="13025"/>
    <cellStyle name="Calculation 2 4 41 4" xfId="13026"/>
    <cellStyle name="Calculation 2 4 42" xfId="13027"/>
    <cellStyle name="Calculation 2 4 42 2" xfId="13028"/>
    <cellStyle name="Calculation 2 4 42 3" xfId="13029"/>
    <cellStyle name="Calculation 2 4 42 4" xfId="13030"/>
    <cellStyle name="Calculation 2 4 43" xfId="13031"/>
    <cellStyle name="Calculation 2 4 43 2" xfId="13032"/>
    <cellStyle name="Calculation 2 4 43 3" xfId="13033"/>
    <cellStyle name="Calculation 2 4 43 4" xfId="13034"/>
    <cellStyle name="Calculation 2 4 44" xfId="13035"/>
    <cellStyle name="Calculation 2 4 44 2" xfId="13036"/>
    <cellStyle name="Calculation 2 4 44 3" xfId="13037"/>
    <cellStyle name="Calculation 2 4 44 4" xfId="13038"/>
    <cellStyle name="Calculation 2 4 45" xfId="13039"/>
    <cellStyle name="Calculation 2 4 45 2" xfId="13040"/>
    <cellStyle name="Calculation 2 4 45 3" xfId="13041"/>
    <cellStyle name="Calculation 2 4 45 4" xfId="13042"/>
    <cellStyle name="Calculation 2 4 46" xfId="13043"/>
    <cellStyle name="Calculation 2 4 46 2" xfId="13044"/>
    <cellStyle name="Calculation 2 4 46 3" xfId="13045"/>
    <cellStyle name="Calculation 2 4 46 4" xfId="13046"/>
    <cellStyle name="Calculation 2 4 47" xfId="13047"/>
    <cellStyle name="Calculation 2 4 47 2" xfId="13048"/>
    <cellStyle name="Calculation 2 4 47 3" xfId="13049"/>
    <cellStyle name="Calculation 2 4 47 4" xfId="13050"/>
    <cellStyle name="Calculation 2 4 48" xfId="13051"/>
    <cellStyle name="Calculation 2 4 48 2" xfId="13052"/>
    <cellStyle name="Calculation 2 4 48 3" xfId="13053"/>
    <cellStyle name="Calculation 2 4 48 4" xfId="13054"/>
    <cellStyle name="Calculation 2 4 49" xfId="13055"/>
    <cellStyle name="Calculation 2 4 49 2" xfId="13056"/>
    <cellStyle name="Calculation 2 4 49 3" xfId="13057"/>
    <cellStyle name="Calculation 2 4 49 4" xfId="13058"/>
    <cellStyle name="Calculation 2 4 5" xfId="13059"/>
    <cellStyle name="Calculation 2 4 5 2" xfId="13060"/>
    <cellStyle name="Calculation 2 4 5 2 2" xfId="13061"/>
    <cellStyle name="Calculation 2 4 5 2 2 2" xfId="13062"/>
    <cellStyle name="Calculation 2 4 5 2 2 3" xfId="13063"/>
    <cellStyle name="Calculation 2 4 5 2 2 4" xfId="13064"/>
    <cellStyle name="Calculation 2 4 5 2 3" xfId="13065"/>
    <cellStyle name="Calculation 2 4 5 2 3 2" xfId="13066"/>
    <cellStyle name="Calculation 2 4 5 2 3 3" xfId="13067"/>
    <cellStyle name="Calculation 2 4 5 2 3 4" xfId="13068"/>
    <cellStyle name="Calculation 2 4 5 2 4" xfId="13069"/>
    <cellStyle name="Calculation 2 4 5 2 5" xfId="13070"/>
    <cellStyle name="Calculation 2 4 5 2 6" xfId="13071"/>
    <cellStyle name="Calculation 2 4 5 3" xfId="13072"/>
    <cellStyle name="Calculation 2 4 5 3 2" xfId="13073"/>
    <cellStyle name="Calculation 2 4 5 3 2 2" xfId="13074"/>
    <cellStyle name="Calculation 2 4 5 3 2 3" xfId="13075"/>
    <cellStyle name="Calculation 2 4 5 3 2 4" xfId="13076"/>
    <cellStyle name="Calculation 2 4 5 3 3" xfId="13077"/>
    <cellStyle name="Calculation 2 4 5 3 3 2" xfId="13078"/>
    <cellStyle name="Calculation 2 4 5 3 3 3" xfId="13079"/>
    <cellStyle name="Calculation 2 4 5 3 3 4" xfId="13080"/>
    <cellStyle name="Calculation 2 4 5 3 4" xfId="13081"/>
    <cellStyle name="Calculation 2 4 5 3 5" xfId="13082"/>
    <cellStyle name="Calculation 2 4 5 3 6" xfId="13083"/>
    <cellStyle name="Calculation 2 4 5 4" xfId="13084"/>
    <cellStyle name="Calculation 2 4 5 4 2" xfId="13085"/>
    <cellStyle name="Calculation 2 4 5 4 3" xfId="13086"/>
    <cellStyle name="Calculation 2 4 5 4 4" xfId="13087"/>
    <cellStyle name="Calculation 2 4 5 5" xfId="13088"/>
    <cellStyle name="Calculation 2 4 5 5 2" xfId="13089"/>
    <cellStyle name="Calculation 2 4 5 5 3" xfId="13090"/>
    <cellStyle name="Calculation 2 4 5 5 4" xfId="13091"/>
    <cellStyle name="Calculation 2 4 5 6" xfId="13092"/>
    <cellStyle name="Calculation 2 4 5 6 2" xfId="13093"/>
    <cellStyle name="Calculation 2 4 5 6 3" xfId="13094"/>
    <cellStyle name="Calculation 2 4 5 6 4" xfId="13095"/>
    <cellStyle name="Calculation 2 4 5 7" xfId="13096"/>
    <cellStyle name="Calculation 2 4 5 8" xfId="13097"/>
    <cellStyle name="Calculation 2 4 5 9" xfId="13098"/>
    <cellStyle name="Calculation 2 4 50" xfId="13099"/>
    <cellStyle name="Calculation 2 4 50 2" xfId="13100"/>
    <cellStyle name="Calculation 2 4 50 3" xfId="13101"/>
    <cellStyle name="Calculation 2 4 50 4" xfId="13102"/>
    <cellStyle name="Calculation 2 4 51" xfId="13103"/>
    <cellStyle name="Calculation 2 4 51 2" xfId="13104"/>
    <cellStyle name="Calculation 2 4 51 3" xfId="13105"/>
    <cellStyle name="Calculation 2 4 51 4" xfId="13106"/>
    <cellStyle name="Calculation 2 4 52" xfId="13107"/>
    <cellStyle name="Calculation 2 4 52 2" xfId="13108"/>
    <cellStyle name="Calculation 2 4 52 3" xfId="13109"/>
    <cellStyle name="Calculation 2 4 52 4" xfId="13110"/>
    <cellStyle name="Calculation 2 4 53" xfId="13111"/>
    <cellStyle name="Calculation 2 4 53 2" xfId="13112"/>
    <cellStyle name="Calculation 2 4 53 3" xfId="13113"/>
    <cellStyle name="Calculation 2 4 53 4" xfId="13114"/>
    <cellStyle name="Calculation 2 4 54" xfId="13115"/>
    <cellStyle name="Calculation 2 4 55" xfId="13116"/>
    <cellStyle name="Calculation 2 4 56" xfId="13117"/>
    <cellStyle name="Calculation 2 4 57" xfId="13118"/>
    <cellStyle name="Calculation 2 4 58" xfId="13119"/>
    <cellStyle name="Calculation 2 4 59" xfId="13120"/>
    <cellStyle name="Calculation 2 4 6" xfId="13121"/>
    <cellStyle name="Calculation 2 4 6 2" xfId="13122"/>
    <cellStyle name="Calculation 2 4 6 2 2" xfId="13123"/>
    <cellStyle name="Calculation 2 4 6 2 2 2" xfId="13124"/>
    <cellStyle name="Calculation 2 4 6 2 2 3" xfId="13125"/>
    <cellStyle name="Calculation 2 4 6 2 2 4" xfId="13126"/>
    <cellStyle name="Calculation 2 4 6 2 3" xfId="13127"/>
    <cellStyle name="Calculation 2 4 6 2 3 2" xfId="13128"/>
    <cellStyle name="Calculation 2 4 6 2 3 3" xfId="13129"/>
    <cellStyle name="Calculation 2 4 6 2 3 4" xfId="13130"/>
    <cellStyle name="Calculation 2 4 6 2 4" xfId="13131"/>
    <cellStyle name="Calculation 2 4 6 2 5" xfId="13132"/>
    <cellStyle name="Calculation 2 4 6 2 6" xfId="13133"/>
    <cellStyle name="Calculation 2 4 6 3" xfId="13134"/>
    <cellStyle name="Calculation 2 4 6 3 2" xfId="13135"/>
    <cellStyle name="Calculation 2 4 6 3 2 2" xfId="13136"/>
    <cellStyle name="Calculation 2 4 6 3 2 3" xfId="13137"/>
    <cellStyle name="Calculation 2 4 6 3 2 4" xfId="13138"/>
    <cellStyle name="Calculation 2 4 6 3 3" xfId="13139"/>
    <cellStyle name="Calculation 2 4 6 3 3 2" xfId="13140"/>
    <cellStyle name="Calculation 2 4 6 3 3 3" xfId="13141"/>
    <cellStyle name="Calculation 2 4 6 3 3 4" xfId="13142"/>
    <cellStyle name="Calculation 2 4 6 3 4" xfId="13143"/>
    <cellStyle name="Calculation 2 4 6 3 5" xfId="13144"/>
    <cellStyle name="Calculation 2 4 6 3 6" xfId="13145"/>
    <cellStyle name="Calculation 2 4 6 4" xfId="13146"/>
    <cellStyle name="Calculation 2 4 6 4 2" xfId="13147"/>
    <cellStyle name="Calculation 2 4 6 4 3" xfId="13148"/>
    <cellStyle name="Calculation 2 4 6 4 4" xfId="13149"/>
    <cellStyle name="Calculation 2 4 6 5" xfId="13150"/>
    <cellStyle name="Calculation 2 4 6 5 2" xfId="13151"/>
    <cellStyle name="Calculation 2 4 6 5 3" xfId="13152"/>
    <cellStyle name="Calculation 2 4 6 5 4" xfId="13153"/>
    <cellStyle name="Calculation 2 4 6 6" xfId="13154"/>
    <cellStyle name="Calculation 2 4 6 6 2" xfId="13155"/>
    <cellStyle name="Calculation 2 4 6 6 3" xfId="13156"/>
    <cellStyle name="Calculation 2 4 6 6 4" xfId="13157"/>
    <cellStyle name="Calculation 2 4 6 7" xfId="13158"/>
    <cellStyle name="Calculation 2 4 6 8" xfId="13159"/>
    <cellStyle name="Calculation 2 4 6 9" xfId="13160"/>
    <cellStyle name="Calculation 2 4 60" xfId="13161"/>
    <cellStyle name="Calculation 2 4 61" xfId="13162"/>
    <cellStyle name="Calculation 2 4 62" xfId="13163"/>
    <cellStyle name="Calculation 2 4 63" xfId="13164"/>
    <cellStyle name="Calculation 2 4 64" xfId="13165"/>
    <cellStyle name="Calculation 2 4 65" xfId="13166"/>
    <cellStyle name="Calculation 2 4 66" xfId="13167"/>
    <cellStyle name="Calculation 2 4 67" xfId="13168"/>
    <cellStyle name="Calculation 2 4 68" xfId="13169"/>
    <cellStyle name="Calculation 2 4 69" xfId="13170"/>
    <cellStyle name="Calculation 2 4 7" xfId="13171"/>
    <cellStyle name="Calculation 2 4 7 2" xfId="13172"/>
    <cellStyle name="Calculation 2 4 7 2 2" xfId="13173"/>
    <cellStyle name="Calculation 2 4 7 2 2 2" xfId="13174"/>
    <cellStyle name="Calculation 2 4 7 2 2 3" xfId="13175"/>
    <cellStyle name="Calculation 2 4 7 2 2 4" xfId="13176"/>
    <cellStyle name="Calculation 2 4 7 2 3" xfId="13177"/>
    <cellStyle name="Calculation 2 4 7 2 3 2" xfId="13178"/>
    <cellStyle name="Calculation 2 4 7 2 3 3" xfId="13179"/>
    <cellStyle name="Calculation 2 4 7 2 3 4" xfId="13180"/>
    <cellStyle name="Calculation 2 4 7 2 4" xfId="13181"/>
    <cellStyle name="Calculation 2 4 7 2 5" xfId="13182"/>
    <cellStyle name="Calculation 2 4 7 2 6" xfId="13183"/>
    <cellStyle name="Calculation 2 4 7 3" xfId="13184"/>
    <cellStyle name="Calculation 2 4 7 3 2" xfId="13185"/>
    <cellStyle name="Calculation 2 4 7 3 2 2" xfId="13186"/>
    <cellStyle name="Calculation 2 4 7 3 2 3" xfId="13187"/>
    <cellStyle name="Calculation 2 4 7 3 2 4" xfId="13188"/>
    <cellStyle name="Calculation 2 4 7 3 3" xfId="13189"/>
    <cellStyle name="Calculation 2 4 7 3 3 2" xfId="13190"/>
    <cellStyle name="Calculation 2 4 7 3 3 3" xfId="13191"/>
    <cellStyle name="Calculation 2 4 7 3 3 4" xfId="13192"/>
    <cellStyle name="Calculation 2 4 7 3 4" xfId="13193"/>
    <cellStyle name="Calculation 2 4 7 3 5" xfId="13194"/>
    <cellStyle name="Calculation 2 4 7 3 6" xfId="13195"/>
    <cellStyle name="Calculation 2 4 7 4" xfId="13196"/>
    <cellStyle name="Calculation 2 4 7 4 2" xfId="13197"/>
    <cellStyle name="Calculation 2 4 7 4 3" xfId="13198"/>
    <cellStyle name="Calculation 2 4 7 4 4" xfId="13199"/>
    <cellStyle name="Calculation 2 4 7 5" xfId="13200"/>
    <cellStyle name="Calculation 2 4 7 5 2" xfId="13201"/>
    <cellStyle name="Calculation 2 4 7 5 3" xfId="13202"/>
    <cellStyle name="Calculation 2 4 7 5 4" xfId="13203"/>
    <cellStyle name="Calculation 2 4 7 6" xfId="13204"/>
    <cellStyle name="Calculation 2 4 7 6 2" xfId="13205"/>
    <cellStyle name="Calculation 2 4 7 6 3" xfId="13206"/>
    <cellStyle name="Calculation 2 4 7 6 4" xfId="13207"/>
    <cellStyle name="Calculation 2 4 7 7" xfId="13208"/>
    <cellStyle name="Calculation 2 4 7 8" xfId="13209"/>
    <cellStyle name="Calculation 2 4 7 9" xfId="13210"/>
    <cellStyle name="Calculation 2 4 70" xfId="13211"/>
    <cellStyle name="Calculation 2 4 71" xfId="13212"/>
    <cellStyle name="Calculation 2 4 72" xfId="13213"/>
    <cellStyle name="Calculation 2 4 73" xfId="13214"/>
    <cellStyle name="Calculation 2 4 74" xfId="13215"/>
    <cellStyle name="Calculation 2 4 75" xfId="13216"/>
    <cellStyle name="Calculation 2 4 76" xfId="13217"/>
    <cellStyle name="Calculation 2 4 77" xfId="13218"/>
    <cellStyle name="Calculation 2 4 78" xfId="13219"/>
    <cellStyle name="Calculation 2 4 79" xfId="13220"/>
    <cellStyle name="Calculation 2 4 8" xfId="13221"/>
    <cellStyle name="Calculation 2 4 8 2" xfId="13222"/>
    <cellStyle name="Calculation 2 4 8 2 2" xfId="13223"/>
    <cellStyle name="Calculation 2 4 8 2 2 2" xfId="13224"/>
    <cellStyle name="Calculation 2 4 8 2 2 3" xfId="13225"/>
    <cellStyle name="Calculation 2 4 8 2 2 4" xfId="13226"/>
    <cellStyle name="Calculation 2 4 8 2 3" xfId="13227"/>
    <cellStyle name="Calculation 2 4 8 2 3 2" xfId="13228"/>
    <cellStyle name="Calculation 2 4 8 2 3 3" xfId="13229"/>
    <cellStyle name="Calculation 2 4 8 2 3 4" xfId="13230"/>
    <cellStyle name="Calculation 2 4 8 2 4" xfId="13231"/>
    <cellStyle name="Calculation 2 4 8 2 5" xfId="13232"/>
    <cellStyle name="Calculation 2 4 8 2 6" xfId="13233"/>
    <cellStyle name="Calculation 2 4 8 3" xfId="13234"/>
    <cellStyle name="Calculation 2 4 8 3 2" xfId="13235"/>
    <cellStyle name="Calculation 2 4 8 3 2 2" xfId="13236"/>
    <cellStyle name="Calculation 2 4 8 3 2 3" xfId="13237"/>
    <cellStyle name="Calculation 2 4 8 3 2 4" xfId="13238"/>
    <cellStyle name="Calculation 2 4 8 3 3" xfId="13239"/>
    <cellStyle name="Calculation 2 4 8 3 3 2" xfId="13240"/>
    <cellStyle name="Calculation 2 4 8 3 3 3" xfId="13241"/>
    <cellStyle name="Calculation 2 4 8 3 3 4" xfId="13242"/>
    <cellStyle name="Calculation 2 4 8 3 4" xfId="13243"/>
    <cellStyle name="Calculation 2 4 8 3 5" xfId="13244"/>
    <cellStyle name="Calculation 2 4 8 3 6" xfId="13245"/>
    <cellStyle name="Calculation 2 4 8 4" xfId="13246"/>
    <cellStyle name="Calculation 2 4 8 4 2" xfId="13247"/>
    <cellStyle name="Calculation 2 4 8 4 3" xfId="13248"/>
    <cellStyle name="Calculation 2 4 8 4 4" xfId="13249"/>
    <cellStyle name="Calculation 2 4 8 5" xfId="13250"/>
    <cellStyle name="Calculation 2 4 8 5 2" xfId="13251"/>
    <cellStyle name="Calculation 2 4 8 5 3" xfId="13252"/>
    <cellStyle name="Calculation 2 4 8 5 4" xfId="13253"/>
    <cellStyle name="Calculation 2 4 8 6" xfId="13254"/>
    <cellStyle name="Calculation 2 4 8 6 2" xfId="13255"/>
    <cellStyle name="Calculation 2 4 8 6 3" xfId="13256"/>
    <cellStyle name="Calculation 2 4 8 6 4" xfId="13257"/>
    <cellStyle name="Calculation 2 4 8 7" xfId="13258"/>
    <cellStyle name="Calculation 2 4 8 8" xfId="13259"/>
    <cellStyle name="Calculation 2 4 8 9" xfId="13260"/>
    <cellStyle name="Calculation 2 4 80" xfId="13261"/>
    <cellStyle name="Calculation 2 4 81" xfId="13262"/>
    <cellStyle name="Calculation 2 4 82" xfId="13263"/>
    <cellStyle name="Calculation 2 4 83" xfId="13264"/>
    <cellStyle name="Calculation 2 4 84" xfId="13265"/>
    <cellStyle name="Calculation 2 4 9" xfId="13266"/>
    <cellStyle name="Calculation 2 4 9 2" xfId="13267"/>
    <cellStyle name="Calculation 2 4 9 2 2" xfId="13268"/>
    <cellStyle name="Calculation 2 4 9 2 2 2" xfId="13269"/>
    <cellStyle name="Calculation 2 4 9 2 2 3" xfId="13270"/>
    <cellStyle name="Calculation 2 4 9 2 2 4" xfId="13271"/>
    <cellStyle name="Calculation 2 4 9 2 3" xfId="13272"/>
    <cellStyle name="Calculation 2 4 9 2 3 2" xfId="13273"/>
    <cellStyle name="Calculation 2 4 9 2 3 3" xfId="13274"/>
    <cellStyle name="Calculation 2 4 9 2 3 4" xfId="13275"/>
    <cellStyle name="Calculation 2 4 9 2 4" xfId="13276"/>
    <cellStyle name="Calculation 2 4 9 2 5" xfId="13277"/>
    <cellStyle name="Calculation 2 4 9 2 6" xfId="13278"/>
    <cellStyle name="Calculation 2 4 9 3" xfId="13279"/>
    <cellStyle name="Calculation 2 4 9 3 2" xfId="13280"/>
    <cellStyle name="Calculation 2 4 9 3 2 2" xfId="13281"/>
    <cellStyle name="Calculation 2 4 9 3 2 3" xfId="13282"/>
    <cellStyle name="Calculation 2 4 9 3 2 4" xfId="13283"/>
    <cellStyle name="Calculation 2 4 9 3 3" xfId="13284"/>
    <cellStyle name="Calculation 2 4 9 3 3 2" xfId="13285"/>
    <cellStyle name="Calculation 2 4 9 3 3 3" xfId="13286"/>
    <cellStyle name="Calculation 2 4 9 3 3 4" xfId="13287"/>
    <cellStyle name="Calculation 2 4 9 3 4" xfId="13288"/>
    <cellStyle name="Calculation 2 4 9 3 5" xfId="13289"/>
    <cellStyle name="Calculation 2 4 9 3 6" xfId="13290"/>
    <cellStyle name="Calculation 2 4 9 4" xfId="13291"/>
    <cellStyle name="Calculation 2 4 9 4 2" xfId="13292"/>
    <cellStyle name="Calculation 2 4 9 4 3" xfId="13293"/>
    <cellStyle name="Calculation 2 4 9 4 4" xfId="13294"/>
    <cellStyle name="Calculation 2 4 9 5" xfId="13295"/>
    <cellStyle name="Calculation 2 4 9 5 2" xfId="13296"/>
    <cellStyle name="Calculation 2 4 9 5 3" xfId="13297"/>
    <cellStyle name="Calculation 2 4 9 5 4" xfId="13298"/>
    <cellStyle name="Calculation 2 4 9 6" xfId="13299"/>
    <cellStyle name="Calculation 2 4 9 6 2" xfId="13300"/>
    <cellStyle name="Calculation 2 4 9 6 3" xfId="13301"/>
    <cellStyle name="Calculation 2 4 9 6 4" xfId="13302"/>
    <cellStyle name="Calculation 2 4 9 7" xfId="13303"/>
    <cellStyle name="Calculation 2 4 9 8" xfId="13304"/>
    <cellStyle name="Calculation 2 4 9 9" xfId="13305"/>
    <cellStyle name="Calculation 2 5" xfId="13306"/>
    <cellStyle name="Calculation 2 5 2" xfId="13307"/>
    <cellStyle name="Calculation 2 5 2 2" xfId="13308"/>
    <cellStyle name="Calculation 2 5 2 2 2" xfId="13309"/>
    <cellStyle name="Calculation 2 5 2 2 3" xfId="13310"/>
    <cellStyle name="Calculation 2 5 2 2 4" xfId="13311"/>
    <cellStyle name="Calculation 2 5 2 3" xfId="13312"/>
    <cellStyle name="Calculation 2 5 2 3 2" xfId="13313"/>
    <cellStyle name="Calculation 2 5 2 3 3" xfId="13314"/>
    <cellStyle name="Calculation 2 5 2 3 4" xfId="13315"/>
    <cellStyle name="Calculation 2 5 2 4" xfId="13316"/>
    <cellStyle name="Calculation 2 5 2 5" xfId="13317"/>
    <cellStyle name="Calculation 2 5 2 6" xfId="13318"/>
    <cellStyle name="Calculation 2 5 3" xfId="13319"/>
    <cellStyle name="Calculation 2 5 3 2" xfId="13320"/>
    <cellStyle name="Calculation 2 5 3 2 2" xfId="13321"/>
    <cellStyle name="Calculation 2 5 3 2 3" xfId="13322"/>
    <cellStyle name="Calculation 2 5 3 2 4" xfId="13323"/>
    <cellStyle name="Calculation 2 5 3 3" xfId="13324"/>
    <cellStyle name="Calculation 2 5 3 3 2" xfId="13325"/>
    <cellStyle name="Calculation 2 5 3 3 3" xfId="13326"/>
    <cellStyle name="Calculation 2 5 3 3 4" xfId="13327"/>
    <cellStyle name="Calculation 2 5 3 4" xfId="13328"/>
    <cellStyle name="Calculation 2 5 3 5" xfId="13329"/>
    <cellStyle name="Calculation 2 5 3 6" xfId="13330"/>
    <cellStyle name="Calculation 2 5 4" xfId="13331"/>
    <cellStyle name="Calculation 2 5 4 2" xfId="13332"/>
    <cellStyle name="Calculation 2 5 4 3" xfId="13333"/>
    <cellStyle name="Calculation 2 5 4 4" xfId="13334"/>
    <cellStyle name="Calculation 2 5 5" xfId="13335"/>
    <cellStyle name="Calculation 2 5 5 2" xfId="13336"/>
    <cellStyle name="Calculation 2 5 5 3" xfId="13337"/>
    <cellStyle name="Calculation 2 5 5 4" xfId="13338"/>
    <cellStyle name="Calculation 2 5 6" xfId="13339"/>
    <cellStyle name="Calculation 2 5 6 2" xfId="13340"/>
    <cellStyle name="Calculation 2 5 6 3" xfId="13341"/>
    <cellStyle name="Calculation 2 5 6 4" xfId="13342"/>
    <cellStyle name="Calculation 2 5 7" xfId="13343"/>
    <cellStyle name="Calculation 2 5 8" xfId="13344"/>
    <cellStyle name="Calculation 2 5 9" xfId="13345"/>
    <cellStyle name="Calculation 3" xfId="1865"/>
    <cellStyle name="Calculation 3 2" xfId="1866"/>
    <cellStyle name="Calculation 3 2 2" xfId="1867"/>
    <cellStyle name="Calculation 3 2 2 2" xfId="13346"/>
    <cellStyle name="Calculation 3 2 2 2 10" xfId="13347"/>
    <cellStyle name="Calculation 3 2 2 2 10 2" xfId="13348"/>
    <cellStyle name="Calculation 3 2 2 2 10 2 2" xfId="13349"/>
    <cellStyle name="Calculation 3 2 2 2 10 2 2 2" xfId="13350"/>
    <cellStyle name="Calculation 3 2 2 2 10 2 2 3" xfId="13351"/>
    <cellStyle name="Calculation 3 2 2 2 10 2 2 4" xfId="13352"/>
    <cellStyle name="Calculation 3 2 2 2 10 2 3" xfId="13353"/>
    <cellStyle name="Calculation 3 2 2 2 10 2 3 2" xfId="13354"/>
    <cellStyle name="Calculation 3 2 2 2 10 2 3 3" xfId="13355"/>
    <cellStyle name="Calculation 3 2 2 2 10 2 3 4" xfId="13356"/>
    <cellStyle name="Calculation 3 2 2 2 10 2 4" xfId="13357"/>
    <cellStyle name="Calculation 3 2 2 2 10 2 5" xfId="13358"/>
    <cellStyle name="Calculation 3 2 2 2 10 2 6" xfId="13359"/>
    <cellStyle name="Calculation 3 2 2 2 10 3" xfId="13360"/>
    <cellStyle name="Calculation 3 2 2 2 10 3 2" xfId="13361"/>
    <cellStyle name="Calculation 3 2 2 2 10 3 2 2" xfId="13362"/>
    <cellStyle name="Calculation 3 2 2 2 10 3 2 3" xfId="13363"/>
    <cellStyle name="Calculation 3 2 2 2 10 3 2 4" xfId="13364"/>
    <cellStyle name="Calculation 3 2 2 2 10 3 3" xfId="13365"/>
    <cellStyle name="Calculation 3 2 2 2 10 3 3 2" xfId="13366"/>
    <cellStyle name="Calculation 3 2 2 2 10 3 3 3" xfId="13367"/>
    <cellStyle name="Calculation 3 2 2 2 10 3 3 4" xfId="13368"/>
    <cellStyle name="Calculation 3 2 2 2 10 3 4" xfId="13369"/>
    <cellStyle name="Calculation 3 2 2 2 10 3 5" xfId="13370"/>
    <cellStyle name="Calculation 3 2 2 2 10 3 6" xfId="13371"/>
    <cellStyle name="Calculation 3 2 2 2 10 4" xfId="13372"/>
    <cellStyle name="Calculation 3 2 2 2 10 4 2" xfId="13373"/>
    <cellStyle name="Calculation 3 2 2 2 10 4 3" xfId="13374"/>
    <cellStyle name="Calculation 3 2 2 2 10 4 4" xfId="13375"/>
    <cellStyle name="Calculation 3 2 2 2 10 5" xfId="13376"/>
    <cellStyle name="Calculation 3 2 2 2 10 5 2" xfId="13377"/>
    <cellStyle name="Calculation 3 2 2 2 10 5 3" xfId="13378"/>
    <cellStyle name="Calculation 3 2 2 2 10 5 4" xfId="13379"/>
    <cellStyle name="Calculation 3 2 2 2 10 6" xfId="13380"/>
    <cellStyle name="Calculation 3 2 2 2 10 6 2" xfId="13381"/>
    <cellStyle name="Calculation 3 2 2 2 10 6 3" xfId="13382"/>
    <cellStyle name="Calculation 3 2 2 2 10 6 4" xfId="13383"/>
    <cellStyle name="Calculation 3 2 2 2 10 7" xfId="13384"/>
    <cellStyle name="Calculation 3 2 2 2 10 8" xfId="13385"/>
    <cellStyle name="Calculation 3 2 2 2 10 9" xfId="13386"/>
    <cellStyle name="Calculation 3 2 2 2 11" xfId="13387"/>
    <cellStyle name="Calculation 3 2 2 2 11 2" xfId="13388"/>
    <cellStyle name="Calculation 3 2 2 2 11 2 2" xfId="13389"/>
    <cellStyle name="Calculation 3 2 2 2 11 2 2 2" xfId="13390"/>
    <cellStyle name="Calculation 3 2 2 2 11 2 2 3" xfId="13391"/>
    <cellStyle name="Calculation 3 2 2 2 11 2 2 4" xfId="13392"/>
    <cellStyle name="Calculation 3 2 2 2 11 2 3" xfId="13393"/>
    <cellStyle name="Calculation 3 2 2 2 11 2 3 2" xfId="13394"/>
    <cellStyle name="Calculation 3 2 2 2 11 2 3 3" xfId="13395"/>
    <cellStyle name="Calculation 3 2 2 2 11 2 3 4" xfId="13396"/>
    <cellStyle name="Calculation 3 2 2 2 11 2 4" xfId="13397"/>
    <cellStyle name="Calculation 3 2 2 2 11 2 5" xfId="13398"/>
    <cellStyle name="Calculation 3 2 2 2 11 2 6" xfId="13399"/>
    <cellStyle name="Calculation 3 2 2 2 11 3" xfId="13400"/>
    <cellStyle name="Calculation 3 2 2 2 11 3 2" xfId="13401"/>
    <cellStyle name="Calculation 3 2 2 2 11 3 2 2" xfId="13402"/>
    <cellStyle name="Calculation 3 2 2 2 11 3 2 3" xfId="13403"/>
    <cellStyle name="Calculation 3 2 2 2 11 3 2 4" xfId="13404"/>
    <cellStyle name="Calculation 3 2 2 2 11 3 3" xfId="13405"/>
    <cellStyle name="Calculation 3 2 2 2 11 3 3 2" xfId="13406"/>
    <cellStyle name="Calculation 3 2 2 2 11 3 3 3" xfId="13407"/>
    <cellStyle name="Calculation 3 2 2 2 11 3 3 4" xfId="13408"/>
    <cellStyle name="Calculation 3 2 2 2 11 3 4" xfId="13409"/>
    <cellStyle name="Calculation 3 2 2 2 11 3 5" xfId="13410"/>
    <cellStyle name="Calculation 3 2 2 2 11 3 6" xfId="13411"/>
    <cellStyle name="Calculation 3 2 2 2 11 4" xfId="13412"/>
    <cellStyle name="Calculation 3 2 2 2 11 4 2" xfId="13413"/>
    <cellStyle name="Calculation 3 2 2 2 11 4 3" xfId="13414"/>
    <cellStyle name="Calculation 3 2 2 2 11 4 4" xfId="13415"/>
    <cellStyle name="Calculation 3 2 2 2 11 5" xfId="13416"/>
    <cellStyle name="Calculation 3 2 2 2 11 5 2" xfId="13417"/>
    <cellStyle name="Calculation 3 2 2 2 11 5 3" xfId="13418"/>
    <cellStyle name="Calculation 3 2 2 2 11 5 4" xfId="13419"/>
    <cellStyle name="Calculation 3 2 2 2 11 6" xfId="13420"/>
    <cellStyle name="Calculation 3 2 2 2 11 6 2" xfId="13421"/>
    <cellStyle name="Calculation 3 2 2 2 11 6 3" xfId="13422"/>
    <cellStyle name="Calculation 3 2 2 2 11 6 4" xfId="13423"/>
    <cellStyle name="Calculation 3 2 2 2 11 7" xfId="13424"/>
    <cellStyle name="Calculation 3 2 2 2 11 8" xfId="13425"/>
    <cellStyle name="Calculation 3 2 2 2 11 9" xfId="13426"/>
    <cellStyle name="Calculation 3 2 2 2 12" xfId="13427"/>
    <cellStyle name="Calculation 3 2 2 2 12 2" xfId="13428"/>
    <cellStyle name="Calculation 3 2 2 2 12 2 2" xfId="13429"/>
    <cellStyle name="Calculation 3 2 2 2 12 2 2 2" xfId="13430"/>
    <cellStyle name="Calculation 3 2 2 2 12 2 2 3" xfId="13431"/>
    <cellStyle name="Calculation 3 2 2 2 12 2 2 4" xfId="13432"/>
    <cellStyle name="Calculation 3 2 2 2 12 2 3" xfId="13433"/>
    <cellStyle name="Calculation 3 2 2 2 12 2 3 2" xfId="13434"/>
    <cellStyle name="Calculation 3 2 2 2 12 2 3 3" xfId="13435"/>
    <cellStyle name="Calculation 3 2 2 2 12 2 3 4" xfId="13436"/>
    <cellStyle name="Calculation 3 2 2 2 12 2 4" xfId="13437"/>
    <cellStyle name="Calculation 3 2 2 2 12 2 5" xfId="13438"/>
    <cellStyle name="Calculation 3 2 2 2 12 2 6" xfId="13439"/>
    <cellStyle name="Calculation 3 2 2 2 12 3" xfId="13440"/>
    <cellStyle name="Calculation 3 2 2 2 12 3 2" xfId="13441"/>
    <cellStyle name="Calculation 3 2 2 2 12 3 2 2" xfId="13442"/>
    <cellStyle name="Calculation 3 2 2 2 12 3 2 3" xfId="13443"/>
    <cellStyle name="Calculation 3 2 2 2 12 3 2 4" xfId="13444"/>
    <cellStyle name="Calculation 3 2 2 2 12 3 3" xfId="13445"/>
    <cellStyle name="Calculation 3 2 2 2 12 3 3 2" xfId="13446"/>
    <cellStyle name="Calculation 3 2 2 2 12 3 3 3" xfId="13447"/>
    <cellStyle name="Calculation 3 2 2 2 12 3 3 4" xfId="13448"/>
    <cellStyle name="Calculation 3 2 2 2 12 3 4" xfId="13449"/>
    <cellStyle name="Calculation 3 2 2 2 12 3 5" xfId="13450"/>
    <cellStyle name="Calculation 3 2 2 2 12 3 6" xfId="13451"/>
    <cellStyle name="Calculation 3 2 2 2 12 4" xfId="13452"/>
    <cellStyle name="Calculation 3 2 2 2 12 4 2" xfId="13453"/>
    <cellStyle name="Calculation 3 2 2 2 12 4 3" xfId="13454"/>
    <cellStyle name="Calculation 3 2 2 2 12 4 4" xfId="13455"/>
    <cellStyle name="Calculation 3 2 2 2 12 5" xfId="13456"/>
    <cellStyle name="Calculation 3 2 2 2 12 5 2" xfId="13457"/>
    <cellStyle name="Calculation 3 2 2 2 12 5 3" xfId="13458"/>
    <cellStyle name="Calculation 3 2 2 2 12 5 4" xfId="13459"/>
    <cellStyle name="Calculation 3 2 2 2 12 6" xfId="13460"/>
    <cellStyle name="Calculation 3 2 2 2 12 6 2" xfId="13461"/>
    <cellStyle name="Calculation 3 2 2 2 12 6 3" xfId="13462"/>
    <cellStyle name="Calculation 3 2 2 2 12 6 4" xfId="13463"/>
    <cellStyle name="Calculation 3 2 2 2 12 7" xfId="13464"/>
    <cellStyle name="Calculation 3 2 2 2 12 8" xfId="13465"/>
    <cellStyle name="Calculation 3 2 2 2 12 9" xfId="13466"/>
    <cellStyle name="Calculation 3 2 2 2 13" xfId="13467"/>
    <cellStyle name="Calculation 3 2 2 2 13 2" xfId="13468"/>
    <cellStyle name="Calculation 3 2 2 2 13 2 2" xfId="13469"/>
    <cellStyle name="Calculation 3 2 2 2 13 2 2 2" xfId="13470"/>
    <cellStyle name="Calculation 3 2 2 2 13 2 2 3" xfId="13471"/>
    <cellStyle name="Calculation 3 2 2 2 13 2 2 4" xfId="13472"/>
    <cellStyle name="Calculation 3 2 2 2 13 2 3" xfId="13473"/>
    <cellStyle name="Calculation 3 2 2 2 13 2 3 2" xfId="13474"/>
    <cellStyle name="Calculation 3 2 2 2 13 2 3 3" xfId="13475"/>
    <cellStyle name="Calculation 3 2 2 2 13 2 3 4" xfId="13476"/>
    <cellStyle name="Calculation 3 2 2 2 13 2 4" xfId="13477"/>
    <cellStyle name="Calculation 3 2 2 2 13 2 5" xfId="13478"/>
    <cellStyle name="Calculation 3 2 2 2 13 2 6" xfId="13479"/>
    <cellStyle name="Calculation 3 2 2 2 13 3" xfId="13480"/>
    <cellStyle name="Calculation 3 2 2 2 13 3 2" xfId="13481"/>
    <cellStyle name="Calculation 3 2 2 2 13 3 2 2" xfId="13482"/>
    <cellStyle name="Calculation 3 2 2 2 13 3 2 3" xfId="13483"/>
    <cellStyle name="Calculation 3 2 2 2 13 3 2 4" xfId="13484"/>
    <cellStyle name="Calculation 3 2 2 2 13 3 3" xfId="13485"/>
    <cellStyle name="Calculation 3 2 2 2 13 3 3 2" xfId="13486"/>
    <cellStyle name="Calculation 3 2 2 2 13 3 3 3" xfId="13487"/>
    <cellStyle name="Calculation 3 2 2 2 13 3 3 4" xfId="13488"/>
    <cellStyle name="Calculation 3 2 2 2 13 3 4" xfId="13489"/>
    <cellStyle name="Calculation 3 2 2 2 13 3 5" xfId="13490"/>
    <cellStyle name="Calculation 3 2 2 2 13 3 6" xfId="13491"/>
    <cellStyle name="Calculation 3 2 2 2 13 4" xfId="13492"/>
    <cellStyle name="Calculation 3 2 2 2 13 4 2" xfId="13493"/>
    <cellStyle name="Calculation 3 2 2 2 13 4 3" xfId="13494"/>
    <cellStyle name="Calculation 3 2 2 2 13 4 4" xfId="13495"/>
    <cellStyle name="Calculation 3 2 2 2 13 5" xfId="13496"/>
    <cellStyle name="Calculation 3 2 2 2 13 5 2" xfId="13497"/>
    <cellStyle name="Calculation 3 2 2 2 13 5 3" xfId="13498"/>
    <cellStyle name="Calculation 3 2 2 2 13 5 4" xfId="13499"/>
    <cellStyle name="Calculation 3 2 2 2 13 6" xfId="13500"/>
    <cellStyle name="Calculation 3 2 2 2 13 6 2" xfId="13501"/>
    <cellStyle name="Calculation 3 2 2 2 13 6 3" xfId="13502"/>
    <cellStyle name="Calculation 3 2 2 2 13 6 4" xfId="13503"/>
    <cellStyle name="Calculation 3 2 2 2 13 7" xfId="13504"/>
    <cellStyle name="Calculation 3 2 2 2 13 8" xfId="13505"/>
    <cellStyle name="Calculation 3 2 2 2 13 9" xfId="13506"/>
    <cellStyle name="Calculation 3 2 2 2 14" xfId="13507"/>
    <cellStyle name="Calculation 3 2 2 2 14 2" xfId="13508"/>
    <cellStyle name="Calculation 3 2 2 2 14 2 2" xfId="13509"/>
    <cellStyle name="Calculation 3 2 2 2 14 2 2 2" xfId="13510"/>
    <cellStyle name="Calculation 3 2 2 2 14 2 2 3" xfId="13511"/>
    <cellStyle name="Calculation 3 2 2 2 14 2 2 4" xfId="13512"/>
    <cellStyle name="Calculation 3 2 2 2 14 2 3" xfId="13513"/>
    <cellStyle name="Calculation 3 2 2 2 14 2 3 2" xfId="13514"/>
    <cellStyle name="Calculation 3 2 2 2 14 2 3 3" xfId="13515"/>
    <cellStyle name="Calculation 3 2 2 2 14 2 3 4" xfId="13516"/>
    <cellStyle name="Calculation 3 2 2 2 14 2 4" xfId="13517"/>
    <cellStyle name="Calculation 3 2 2 2 14 2 5" xfId="13518"/>
    <cellStyle name="Calculation 3 2 2 2 14 2 6" xfId="13519"/>
    <cellStyle name="Calculation 3 2 2 2 14 3" xfId="13520"/>
    <cellStyle name="Calculation 3 2 2 2 14 3 2" xfId="13521"/>
    <cellStyle name="Calculation 3 2 2 2 14 3 2 2" xfId="13522"/>
    <cellStyle name="Calculation 3 2 2 2 14 3 2 3" xfId="13523"/>
    <cellStyle name="Calculation 3 2 2 2 14 3 2 4" xfId="13524"/>
    <cellStyle name="Calculation 3 2 2 2 14 3 3" xfId="13525"/>
    <cellStyle name="Calculation 3 2 2 2 14 3 3 2" xfId="13526"/>
    <cellStyle name="Calculation 3 2 2 2 14 3 3 3" xfId="13527"/>
    <cellStyle name="Calculation 3 2 2 2 14 3 3 4" xfId="13528"/>
    <cellStyle name="Calculation 3 2 2 2 14 3 4" xfId="13529"/>
    <cellStyle name="Calculation 3 2 2 2 14 3 5" xfId="13530"/>
    <cellStyle name="Calculation 3 2 2 2 14 3 6" xfId="13531"/>
    <cellStyle name="Calculation 3 2 2 2 14 4" xfId="13532"/>
    <cellStyle name="Calculation 3 2 2 2 14 4 2" xfId="13533"/>
    <cellStyle name="Calculation 3 2 2 2 14 4 3" xfId="13534"/>
    <cellStyle name="Calculation 3 2 2 2 14 4 4" xfId="13535"/>
    <cellStyle name="Calculation 3 2 2 2 14 5" xfId="13536"/>
    <cellStyle name="Calculation 3 2 2 2 14 5 2" xfId="13537"/>
    <cellStyle name="Calculation 3 2 2 2 14 5 3" xfId="13538"/>
    <cellStyle name="Calculation 3 2 2 2 14 5 4" xfId="13539"/>
    <cellStyle name="Calculation 3 2 2 2 14 6" xfId="13540"/>
    <cellStyle name="Calculation 3 2 2 2 14 6 2" xfId="13541"/>
    <cellStyle name="Calculation 3 2 2 2 14 6 3" xfId="13542"/>
    <cellStyle name="Calculation 3 2 2 2 14 6 4" xfId="13543"/>
    <cellStyle name="Calculation 3 2 2 2 14 7" xfId="13544"/>
    <cellStyle name="Calculation 3 2 2 2 14 8" xfId="13545"/>
    <cellStyle name="Calculation 3 2 2 2 14 9" xfId="13546"/>
    <cellStyle name="Calculation 3 2 2 2 15" xfId="13547"/>
    <cellStyle name="Calculation 3 2 2 2 15 2" xfId="13548"/>
    <cellStyle name="Calculation 3 2 2 2 15 2 2" xfId="13549"/>
    <cellStyle name="Calculation 3 2 2 2 15 2 2 2" xfId="13550"/>
    <cellStyle name="Calculation 3 2 2 2 15 2 2 3" xfId="13551"/>
    <cellStyle name="Calculation 3 2 2 2 15 2 2 4" xfId="13552"/>
    <cellStyle name="Calculation 3 2 2 2 15 2 3" xfId="13553"/>
    <cellStyle name="Calculation 3 2 2 2 15 2 3 2" xfId="13554"/>
    <cellStyle name="Calculation 3 2 2 2 15 2 3 3" xfId="13555"/>
    <cellStyle name="Calculation 3 2 2 2 15 2 3 4" xfId="13556"/>
    <cellStyle name="Calculation 3 2 2 2 15 2 4" xfId="13557"/>
    <cellStyle name="Calculation 3 2 2 2 15 2 5" xfId="13558"/>
    <cellStyle name="Calculation 3 2 2 2 15 2 6" xfId="13559"/>
    <cellStyle name="Calculation 3 2 2 2 15 3" xfId="13560"/>
    <cellStyle name="Calculation 3 2 2 2 15 3 2" xfId="13561"/>
    <cellStyle name="Calculation 3 2 2 2 15 3 2 2" xfId="13562"/>
    <cellStyle name="Calculation 3 2 2 2 15 3 2 3" xfId="13563"/>
    <cellStyle name="Calculation 3 2 2 2 15 3 2 4" xfId="13564"/>
    <cellStyle name="Calculation 3 2 2 2 15 3 3" xfId="13565"/>
    <cellStyle name="Calculation 3 2 2 2 15 3 3 2" xfId="13566"/>
    <cellStyle name="Calculation 3 2 2 2 15 3 3 3" xfId="13567"/>
    <cellStyle name="Calculation 3 2 2 2 15 3 3 4" xfId="13568"/>
    <cellStyle name="Calculation 3 2 2 2 15 3 4" xfId="13569"/>
    <cellStyle name="Calculation 3 2 2 2 15 3 5" xfId="13570"/>
    <cellStyle name="Calculation 3 2 2 2 15 3 6" xfId="13571"/>
    <cellStyle name="Calculation 3 2 2 2 15 4" xfId="13572"/>
    <cellStyle name="Calculation 3 2 2 2 15 4 2" xfId="13573"/>
    <cellStyle name="Calculation 3 2 2 2 15 4 3" xfId="13574"/>
    <cellStyle name="Calculation 3 2 2 2 15 4 4" xfId="13575"/>
    <cellStyle name="Calculation 3 2 2 2 15 5" xfId="13576"/>
    <cellStyle name="Calculation 3 2 2 2 15 5 2" xfId="13577"/>
    <cellStyle name="Calculation 3 2 2 2 15 5 3" xfId="13578"/>
    <cellStyle name="Calculation 3 2 2 2 15 5 4" xfId="13579"/>
    <cellStyle name="Calculation 3 2 2 2 15 6" xfId="13580"/>
    <cellStyle name="Calculation 3 2 2 2 15 6 2" xfId="13581"/>
    <cellStyle name="Calculation 3 2 2 2 15 6 3" xfId="13582"/>
    <cellStyle name="Calculation 3 2 2 2 15 6 4" xfId="13583"/>
    <cellStyle name="Calculation 3 2 2 2 15 7" xfId="13584"/>
    <cellStyle name="Calculation 3 2 2 2 15 8" xfId="13585"/>
    <cellStyle name="Calculation 3 2 2 2 15 9" xfId="13586"/>
    <cellStyle name="Calculation 3 2 2 2 16" xfId="13587"/>
    <cellStyle name="Calculation 3 2 2 2 16 2" xfId="13588"/>
    <cellStyle name="Calculation 3 2 2 2 16 2 2" xfId="13589"/>
    <cellStyle name="Calculation 3 2 2 2 16 2 2 2" xfId="13590"/>
    <cellStyle name="Calculation 3 2 2 2 16 2 2 3" xfId="13591"/>
    <cellStyle name="Calculation 3 2 2 2 16 2 2 4" xfId="13592"/>
    <cellStyle name="Calculation 3 2 2 2 16 2 3" xfId="13593"/>
    <cellStyle name="Calculation 3 2 2 2 16 2 3 2" xfId="13594"/>
    <cellStyle name="Calculation 3 2 2 2 16 2 3 3" xfId="13595"/>
    <cellStyle name="Calculation 3 2 2 2 16 2 3 4" xfId="13596"/>
    <cellStyle name="Calculation 3 2 2 2 16 2 4" xfId="13597"/>
    <cellStyle name="Calculation 3 2 2 2 16 2 5" xfId="13598"/>
    <cellStyle name="Calculation 3 2 2 2 16 2 6" xfId="13599"/>
    <cellStyle name="Calculation 3 2 2 2 16 3" xfId="13600"/>
    <cellStyle name="Calculation 3 2 2 2 16 3 2" xfId="13601"/>
    <cellStyle name="Calculation 3 2 2 2 16 3 2 2" xfId="13602"/>
    <cellStyle name="Calculation 3 2 2 2 16 3 2 3" xfId="13603"/>
    <cellStyle name="Calculation 3 2 2 2 16 3 2 4" xfId="13604"/>
    <cellStyle name="Calculation 3 2 2 2 16 3 3" xfId="13605"/>
    <cellStyle name="Calculation 3 2 2 2 16 3 3 2" xfId="13606"/>
    <cellStyle name="Calculation 3 2 2 2 16 3 3 3" xfId="13607"/>
    <cellStyle name="Calculation 3 2 2 2 16 3 3 4" xfId="13608"/>
    <cellStyle name="Calculation 3 2 2 2 16 3 4" xfId="13609"/>
    <cellStyle name="Calculation 3 2 2 2 16 3 5" xfId="13610"/>
    <cellStyle name="Calculation 3 2 2 2 16 3 6" xfId="13611"/>
    <cellStyle name="Calculation 3 2 2 2 16 4" xfId="13612"/>
    <cellStyle name="Calculation 3 2 2 2 16 4 2" xfId="13613"/>
    <cellStyle name="Calculation 3 2 2 2 16 4 3" xfId="13614"/>
    <cellStyle name="Calculation 3 2 2 2 16 4 4" xfId="13615"/>
    <cellStyle name="Calculation 3 2 2 2 16 5" xfId="13616"/>
    <cellStyle name="Calculation 3 2 2 2 16 5 2" xfId="13617"/>
    <cellStyle name="Calculation 3 2 2 2 16 5 3" xfId="13618"/>
    <cellStyle name="Calculation 3 2 2 2 16 5 4" xfId="13619"/>
    <cellStyle name="Calculation 3 2 2 2 16 6" xfId="13620"/>
    <cellStyle name="Calculation 3 2 2 2 16 6 2" xfId="13621"/>
    <cellStyle name="Calculation 3 2 2 2 16 6 3" xfId="13622"/>
    <cellStyle name="Calculation 3 2 2 2 16 6 4" xfId="13623"/>
    <cellStyle name="Calculation 3 2 2 2 16 7" xfId="13624"/>
    <cellStyle name="Calculation 3 2 2 2 16 8" xfId="13625"/>
    <cellStyle name="Calculation 3 2 2 2 16 9" xfId="13626"/>
    <cellStyle name="Calculation 3 2 2 2 17" xfId="13627"/>
    <cellStyle name="Calculation 3 2 2 2 17 2" xfId="13628"/>
    <cellStyle name="Calculation 3 2 2 2 17 2 2" xfId="13629"/>
    <cellStyle name="Calculation 3 2 2 2 17 2 2 2" xfId="13630"/>
    <cellStyle name="Calculation 3 2 2 2 17 2 2 3" xfId="13631"/>
    <cellStyle name="Calculation 3 2 2 2 17 2 2 4" xfId="13632"/>
    <cellStyle name="Calculation 3 2 2 2 17 2 3" xfId="13633"/>
    <cellStyle name="Calculation 3 2 2 2 17 2 3 2" xfId="13634"/>
    <cellStyle name="Calculation 3 2 2 2 17 2 3 3" xfId="13635"/>
    <cellStyle name="Calculation 3 2 2 2 17 2 3 4" xfId="13636"/>
    <cellStyle name="Calculation 3 2 2 2 17 2 4" xfId="13637"/>
    <cellStyle name="Calculation 3 2 2 2 17 2 5" xfId="13638"/>
    <cellStyle name="Calculation 3 2 2 2 17 2 6" xfId="13639"/>
    <cellStyle name="Calculation 3 2 2 2 17 3" xfId="13640"/>
    <cellStyle name="Calculation 3 2 2 2 17 3 2" xfId="13641"/>
    <cellStyle name="Calculation 3 2 2 2 17 3 2 2" xfId="13642"/>
    <cellStyle name="Calculation 3 2 2 2 17 3 2 3" xfId="13643"/>
    <cellStyle name="Calculation 3 2 2 2 17 3 2 4" xfId="13644"/>
    <cellStyle name="Calculation 3 2 2 2 17 3 3" xfId="13645"/>
    <cellStyle name="Calculation 3 2 2 2 17 3 3 2" xfId="13646"/>
    <cellStyle name="Calculation 3 2 2 2 17 3 3 3" xfId="13647"/>
    <cellStyle name="Calculation 3 2 2 2 17 3 3 4" xfId="13648"/>
    <cellStyle name="Calculation 3 2 2 2 17 3 4" xfId="13649"/>
    <cellStyle name="Calculation 3 2 2 2 17 3 5" xfId="13650"/>
    <cellStyle name="Calculation 3 2 2 2 17 3 6" xfId="13651"/>
    <cellStyle name="Calculation 3 2 2 2 17 4" xfId="13652"/>
    <cellStyle name="Calculation 3 2 2 2 17 4 2" xfId="13653"/>
    <cellStyle name="Calculation 3 2 2 2 17 4 3" xfId="13654"/>
    <cellStyle name="Calculation 3 2 2 2 17 4 4" xfId="13655"/>
    <cellStyle name="Calculation 3 2 2 2 17 5" xfId="13656"/>
    <cellStyle name="Calculation 3 2 2 2 17 5 2" xfId="13657"/>
    <cellStyle name="Calculation 3 2 2 2 17 5 3" xfId="13658"/>
    <cellStyle name="Calculation 3 2 2 2 17 5 4" xfId="13659"/>
    <cellStyle name="Calculation 3 2 2 2 17 6" xfId="13660"/>
    <cellStyle name="Calculation 3 2 2 2 17 6 2" xfId="13661"/>
    <cellStyle name="Calculation 3 2 2 2 17 6 3" xfId="13662"/>
    <cellStyle name="Calculation 3 2 2 2 17 6 4" xfId="13663"/>
    <cellStyle name="Calculation 3 2 2 2 17 7" xfId="13664"/>
    <cellStyle name="Calculation 3 2 2 2 17 8" xfId="13665"/>
    <cellStyle name="Calculation 3 2 2 2 17 9" xfId="13666"/>
    <cellStyle name="Calculation 3 2 2 2 18" xfId="13667"/>
    <cellStyle name="Calculation 3 2 2 2 18 2" xfId="13668"/>
    <cellStyle name="Calculation 3 2 2 2 18 2 2" xfId="13669"/>
    <cellStyle name="Calculation 3 2 2 2 18 2 2 2" xfId="13670"/>
    <cellStyle name="Calculation 3 2 2 2 18 2 2 3" xfId="13671"/>
    <cellStyle name="Calculation 3 2 2 2 18 2 2 4" xfId="13672"/>
    <cellStyle name="Calculation 3 2 2 2 18 2 3" xfId="13673"/>
    <cellStyle name="Calculation 3 2 2 2 18 2 3 2" xfId="13674"/>
    <cellStyle name="Calculation 3 2 2 2 18 2 3 3" xfId="13675"/>
    <cellStyle name="Calculation 3 2 2 2 18 2 3 4" xfId="13676"/>
    <cellStyle name="Calculation 3 2 2 2 18 2 4" xfId="13677"/>
    <cellStyle name="Calculation 3 2 2 2 18 2 5" xfId="13678"/>
    <cellStyle name="Calculation 3 2 2 2 18 2 6" xfId="13679"/>
    <cellStyle name="Calculation 3 2 2 2 18 3" xfId="13680"/>
    <cellStyle name="Calculation 3 2 2 2 18 3 2" xfId="13681"/>
    <cellStyle name="Calculation 3 2 2 2 18 3 2 2" xfId="13682"/>
    <cellStyle name="Calculation 3 2 2 2 18 3 2 3" xfId="13683"/>
    <cellStyle name="Calculation 3 2 2 2 18 3 2 4" xfId="13684"/>
    <cellStyle name="Calculation 3 2 2 2 18 3 3" xfId="13685"/>
    <cellStyle name="Calculation 3 2 2 2 18 3 3 2" xfId="13686"/>
    <cellStyle name="Calculation 3 2 2 2 18 3 3 3" xfId="13687"/>
    <cellStyle name="Calculation 3 2 2 2 18 3 3 4" xfId="13688"/>
    <cellStyle name="Calculation 3 2 2 2 18 3 4" xfId="13689"/>
    <cellStyle name="Calculation 3 2 2 2 18 3 5" xfId="13690"/>
    <cellStyle name="Calculation 3 2 2 2 18 3 6" xfId="13691"/>
    <cellStyle name="Calculation 3 2 2 2 18 4" xfId="13692"/>
    <cellStyle name="Calculation 3 2 2 2 18 4 2" xfId="13693"/>
    <cellStyle name="Calculation 3 2 2 2 18 4 3" xfId="13694"/>
    <cellStyle name="Calculation 3 2 2 2 18 4 4" xfId="13695"/>
    <cellStyle name="Calculation 3 2 2 2 18 5" xfId="13696"/>
    <cellStyle name="Calculation 3 2 2 2 18 5 2" xfId="13697"/>
    <cellStyle name="Calculation 3 2 2 2 18 5 3" xfId="13698"/>
    <cellStyle name="Calculation 3 2 2 2 18 5 4" xfId="13699"/>
    <cellStyle name="Calculation 3 2 2 2 18 6" xfId="13700"/>
    <cellStyle name="Calculation 3 2 2 2 18 6 2" xfId="13701"/>
    <cellStyle name="Calculation 3 2 2 2 18 6 3" xfId="13702"/>
    <cellStyle name="Calculation 3 2 2 2 18 6 4" xfId="13703"/>
    <cellStyle name="Calculation 3 2 2 2 18 7" xfId="13704"/>
    <cellStyle name="Calculation 3 2 2 2 18 8" xfId="13705"/>
    <cellStyle name="Calculation 3 2 2 2 18 9" xfId="13706"/>
    <cellStyle name="Calculation 3 2 2 2 19" xfId="13707"/>
    <cellStyle name="Calculation 3 2 2 2 19 2" xfId="13708"/>
    <cellStyle name="Calculation 3 2 2 2 19 2 2" xfId="13709"/>
    <cellStyle name="Calculation 3 2 2 2 19 2 2 2" xfId="13710"/>
    <cellStyle name="Calculation 3 2 2 2 19 2 2 3" xfId="13711"/>
    <cellStyle name="Calculation 3 2 2 2 19 2 2 4" xfId="13712"/>
    <cellStyle name="Calculation 3 2 2 2 19 2 3" xfId="13713"/>
    <cellStyle name="Calculation 3 2 2 2 19 2 3 2" xfId="13714"/>
    <cellStyle name="Calculation 3 2 2 2 19 2 3 3" xfId="13715"/>
    <cellStyle name="Calculation 3 2 2 2 19 2 3 4" xfId="13716"/>
    <cellStyle name="Calculation 3 2 2 2 19 2 4" xfId="13717"/>
    <cellStyle name="Calculation 3 2 2 2 19 2 5" xfId="13718"/>
    <cellStyle name="Calculation 3 2 2 2 19 2 6" xfId="13719"/>
    <cellStyle name="Calculation 3 2 2 2 19 3" xfId="13720"/>
    <cellStyle name="Calculation 3 2 2 2 19 3 2" xfId="13721"/>
    <cellStyle name="Calculation 3 2 2 2 19 3 2 2" xfId="13722"/>
    <cellStyle name="Calculation 3 2 2 2 19 3 2 3" xfId="13723"/>
    <cellStyle name="Calculation 3 2 2 2 19 3 2 4" xfId="13724"/>
    <cellStyle name="Calculation 3 2 2 2 19 3 3" xfId="13725"/>
    <cellStyle name="Calculation 3 2 2 2 19 3 3 2" xfId="13726"/>
    <cellStyle name="Calculation 3 2 2 2 19 3 3 3" xfId="13727"/>
    <cellStyle name="Calculation 3 2 2 2 19 3 3 4" xfId="13728"/>
    <cellStyle name="Calculation 3 2 2 2 19 3 4" xfId="13729"/>
    <cellStyle name="Calculation 3 2 2 2 19 3 5" xfId="13730"/>
    <cellStyle name="Calculation 3 2 2 2 19 3 6" xfId="13731"/>
    <cellStyle name="Calculation 3 2 2 2 19 4" xfId="13732"/>
    <cellStyle name="Calculation 3 2 2 2 19 4 2" xfId="13733"/>
    <cellStyle name="Calculation 3 2 2 2 19 4 3" xfId="13734"/>
    <cellStyle name="Calculation 3 2 2 2 19 4 4" xfId="13735"/>
    <cellStyle name="Calculation 3 2 2 2 19 5" xfId="13736"/>
    <cellStyle name="Calculation 3 2 2 2 19 5 2" xfId="13737"/>
    <cellStyle name="Calculation 3 2 2 2 19 5 3" xfId="13738"/>
    <cellStyle name="Calculation 3 2 2 2 19 5 4" xfId="13739"/>
    <cellStyle name="Calculation 3 2 2 2 19 6" xfId="13740"/>
    <cellStyle name="Calculation 3 2 2 2 19 6 2" xfId="13741"/>
    <cellStyle name="Calculation 3 2 2 2 19 6 3" xfId="13742"/>
    <cellStyle name="Calculation 3 2 2 2 19 6 4" xfId="13743"/>
    <cellStyle name="Calculation 3 2 2 2 19 7" xfId="13744"/>
    <cellStyle name="Calculation 3 2 2 2 19 8" xfId="13745"/>
    <cellStyle name="Calculation 3 2 2 2 19 9" xfId="13746"/>
    <cellStyle name="Calculation 3 2 2 2 2" xfId="13747"/>
    <cellStyle name="Calculation 3 2 2 2 2 2" xfId="13748"/>
    <cellStyle name="Calculation 3 2 2 2 2 2 2" xfId="13749"/>
    <cellStyle name="Calculation 3 2 2 2 2 2 2 2" xfId="13750"/>
    <cellStyle name="Calculation 3 2 2 2 2 2 2 3" xfId="13751"/>
    <cellStyle name="Calculation 3 2 2 2 2 2 2 4" xfId="13752"/>
    <cellStyle name="Calculation 3 2 2 2 2 2 3" xfId="13753"/>
    <cellStyle name="Calculation 3 2 2 2 2 2 3 2" xfId="13754"/>
    <cellStyle name="Calculation 3 2 2 2 2 2 3 3" xfId="13755"/>
    <cellStyle name="Calculation 3 2 2 2 2 2 3 4" xfId="13756"/>
    <cellStyle name="Calculation 3 2 2 2 2 2 4" xfId="13757"/>
    <cellStyle name="Calculation 3 2 2 2 2 2 5" xfId="13758"/>
    <cellStyle name="Calculation 3 2 2 2 2 2 6" xfId="13759"/>
    <cellStyle name="Calculation 3 2 2 2 2 3" xfId="13760"/>
    <cellStyle name="Calculation 3 2 2 2 2 3 2" xfId="13761"/>
    <cellStyle name="Calculation 3 2 2 2 2 3 2 2" xfId="13762"/>
    <cellStyle name="Calculation 3 2 2 2 2 3 2 3" xfId="13763"/>
    <cellStyle name="Calculation 3 2 2 2 2 3 2 4" xfId="13764"/>
    <cellStyle name="Calculation 3 2 2 2 2 3 3" xfId="13765"/>
    <cellStyle name="Calculation 3 2 2 2 2 3 3 2" xfId="13766"/>
    <cellStyle name="Calculation 3 2 2 2 2 3 3 3" xfId="13767"/>
    <cellStyle name="Calculation 3 2 2 2 2 3 3 4" xfId="13768"/>
    <cellStyle name="Calculation 3 2 2 2 2 3 4" xfId="13769"/>
    <cellStyle name="Calculation 3 2 2 2 2 3 5" xfId="13770"/>
    <cellStyle name="Calculation 3 2 2 2 2 3 6" xfId="13771"/>
    <cellStyle name="Calculation 3 2 2 2 2 4" xfId="13772"/>
    <cellStyle name="Calculation 3 2 2 2 2 4 2" xfId="13773"/>
    <cellStyle name="Calculation 3 2 2 2 2 4 3" xfId="13774"/>
    <cellStyle name="Calculation 3 2 2 2 2 4 4" xfId="13775"/>
    <cellStyle name="Calculation 3 2 2 2 2 5" xfId="13776"/>
    <cellStyle name="Calculation 3 2 2 2 2 5 2" xfId="13777"/>
    <cellStyle name="Calculation 3 2 2 2 2 5 3" xfId="13778"/>
    <cellStyle name="Calculation 3 2 2 2 2 5 4" xfId="13779"/>
    <cellStyle name="Calculation 3 2 2 2 2 6" xfId="13780"/>
    <cellStyle name="Calculation 3 2 2 2 2 6 2" xfId="13781"/>
    <cellStyle name="Calculation 3 2 2 2 2 6 3" xfId="13782"/>
    <cellStyle name="Calculation 3 2 2 2 2 6 4" xfId="13783"/>
    <cellStyle name="Calculation 3 2 2 2 2 7" xfId="13784"/>
    <cellStyle name="Calculation 3 2 2 2 2 8" xfId="13785"/>
    <cellStyle name="Calculation 3 2 2 2 2 9" xfId="13786"/>
    <cellStyle name="Calculation 3 2 2 2 20" xfId="13787"/>
    <cellStyle name="Calculation 3 2 2 2 20 2" xfId="13788"/>
    <cellStyle name="Calculation 3 2 2 2 20 2 2" xfId="13789"/>
    <cellStyle name="Calculation 3 2 2 2 20 2 2 2" xfId="13790"/>
    <cellStyle name="Calculation 3 2 2 2 20 2 2 3" xfId="13791"/>
    <cellStyle name="Calculation 3 2 2 2 20 2 2 4" xfId="13792"/>
    <cellStyle name="Calculation 3 2 2 2 20 2 3" xfId="13793"/>
    <cellStyle name="Calculation 3 2 2 2 20 2 3 2" xfId="13794"/>
    <cellStyle name="Calculation 3 2 2 2 20 2 3 3" xfId="13795"/>
    <cellStyle name="Calculation 3 2 2 2 20 2 3 4" xfId="13796"/>
    <cellStyle name="Calculation 3 2 2 2 20 2 4" xfId="13797"/>
    <cellStyle name="Calculation 3 2 2 2 20 2 5" xfId="13798"/>
    <cellStyle name="Calculation 3 2 2 2 20 2 6" xfId="13799"/>
    <cellStyle name="Calculation 3 2 2 2 20 3" xfId="13800"/>
    <cellStyle name="Calculation 3 2 2 2 20 3 2" xfId="13801"/>
    <cellStyle name="Calculation 3 2 2 2 20 3 2 2" xfId="13802"/>
    <cellStyle name="Calculation 3 2 2 2 20 3 2 3" xfId="13803"/>
    <cellStyle name="Calculation 3 2 2 2 20 3 2 4" xfId="13804"/>
    <cellStyle name="Calculation 3 2 2 2 20 3 3" xfId="13805"/>
    <cellStyle name="Calculation 3 2 2 2 20 3 3 2" xfId="13806"/>
    <cellStyle name="Calculation 3 2 2 2 20 3 3 3" xfId="13807"/>
    <cellStyle name="Calculation 3 2 2 2 20 3 3 4" xfId="13808"/>
    <cellStyle name="Calculation 3 2 2 2 20 3 4" xfId="13809"/>
    <cellStyle name="Calculation 3 2 2 2 20 3 5" xfId="13810"/>
    <cellStyle name="Calculation 3 2 2 2 20 3 6" xfId="13811"/>
    <cellStyle name="Calculation 3 2 2 2 20 4" xfId="13812"/>
    <cellStyle name="Calculation 3 2 2 2 20 4 2" xfId="13813"/>
    <cellStyle name="Calculation 3 2 2 2 20 4 3" xfId="13814"/>
    <cellStyle name="Calculation 3 2 2 2 20 4 4" xfId="13815"/>
    <cellStyle name="Calculation 3 2 2 2 20 5" xfId="13816"/>
    <cellStyle name="Calculation 3 2 2 2 20 5 2" xfId="13817"/>
    <cellStyle name="Calculation 3 2 2 2 20 5 3" xfId="13818"/>
    <cellStyle name="Calculation 3 2 2 2 20 5 4" xfId="13819"/>
    <cellStyle name="Calculation 3 2 2 2 20 6" xfId="13820"/>
    <cellStyle name="Calculation 3 2 2 2 20 6 2" xfId="13821"/>
    <cellStyle name="Calculation 3 2 2 2 20 6 3" xfId="13822"/>
    <cellStyle name="Calculation 3 2 2 2 20 6 4" xfId="13823"/>
    <cellStyle name="Calculation 3 2 2 2 20 7" xfId="13824"/>
    <cellStyle name="Calculation 3 2 2 2 20 8" xfId="13825"/>
    <cellStyle name="Calculation 3 2 2 2 20 9" xfId="13826"/>
    <cellStyle name="Calculation 3 2 2 2 21" xfId="13827"/>
    <cellStyle name="Calculation 3 2 2 2 21 2" xfId="13828"/>
    <cellStyle name="Calculation 3 2 2 2 21 2 2" xfId="13829"/>
    <cellStyle name="Calculation 3 2 2 2 21 2 2 2" xfId="13830"/>
    <cellStyle name="Calculation 3 2 2 2 21 2 2 3" xfId="13831"/>
    <cellStyle name="Calculation 3 2 2 2 21 2 2 4" xfId="13832"/>
    <cellStyle name="Calculation 3 2 2 2 21 2 3" xfId="13833"/>
    <cellStyle name="Calculation 3 2 2 2 21 2 3 2" xfId="13834"/>
    <cellStyle name="Calculation 3 2 2 2 21 2 3 3" xfId="13835"/>
    <cellStyle name="Calculation 3 2 2 2 21 2 3 4" xfId="13836"/>
    <cellStyle name="Calculation 3 2 2 2 21 2 4" xfId="13837"/>
    <cellStyle name="Calculation 3 2 2 2 21 2 5" xfId="13838"/>
    <cellStyle name="Calculation 3 2 2 2 21 2 6" xfId="13839"/>
    <cellStyle name="Calculation 3 2 2 2 21 3" xfId="13840"/>
    <cellStyle name="Calculation 3 2 2 2 21 3 2" xfId="13841"/>
    <cellStyle name="Calculation 3 2 2 2 21 3 2 2" xfId="13842"/>
    <cellStyle name="Calculation 3 2 2 2 21 3 2 3" xfId="13843"/>
    <cellStyle name="Calculation 3 2 2 2 21 3 2 4" xfId="13844"/>
    <cellStyle name="Calculation 3 2 2 2 21 3 3" xfId="13845"/>
    <cellStyle name="Calculation 3 2 2 2 21 3 3 2" xfId="13846"/>
    <cellStyle name="Calculation 3 2 2 2 21 3 3 3" xfId="13847"/>
    <cellStyle name="Calculation 3 2 2 2 21 3 3 4" xfId="13848"/>
    <cellStyle name="Calculation 3 2 2 2 21 3 4" xfId="13849"/>
    <cellStyle name="Calculation 3 2 2 2 21 3 5" xfId="13850"/>
    <cellStyle name="Calculation 3 2 2 2 21 3 6" xfId="13851"/>
    <cellStyle name="Calculation 3 2 2 2 21 4" xfId="13852"/>
    <cellStyle name="Calculation 3 2 2 2 21 4 2" xfId="13853"/>
    <cellStyle name="Calculation 3 2 2 2 21 4 3" xfId="13854"/>
    <cellStyle name="Calculation 3 2 2 2 21 4 4" xfId="13855"/>
    <cellStyle name="Calculation 3 2 2 2 21 5" xfId="13856"/>
    <cellStyle name="Calculation 3 2 2 2 21 5 2" xfId="13857"/>
    <cellStyle name="Calculation 3 2 2 2 21 5 3" xfId="13858"/>
    <cellStyle name="Calculation 3 2 2 2 21 5 4" xfId="13859"/>
    <cellStyle name="Calculation 3 2 2 2 21 6" xfId="13860"/>
    <cellStyle name="Calculation 3 2 2 2 21 6 2" xfId="13861"/>
    <cellStyle name="Calculation 3 2 2 2 21 6 3" xfId="13862"/>
    <cellStyle name="Calculation 3 2 2 2 21 6 4" xfId="13863"/>
    <cellStyle name="Calculation 3 2 2 2 21 7" xfId="13864"/>
    <cellStyle name="Calculation 3 2 2 2 21 8" xfId="13865"/>
    <cellStyle name="Calculation 3 2 2 2 21 9" xfId="13866"/>
    <cellStyle name="Calculation 3 2 2 2 22" xfId="13867"/>
    <cellStyle name="Calculation 3 2 2 2 22 2" xfId="13868"/>
    <cellStyle name="Calculation 3 2 2 2 22 2 2" xfId="13869"/>
    <cellStyle name="Calculation 3 2 2 2 22 2 2 2" xfId="13870"/>
    <cellStyle name="Calculation 3 2 2 2 22 2 2 3" xfId="13871"/>
    <cellStyle name="Calculation 3 2 2 2 22 2 2 4" xfId="13872"/>
    <cellStyle name="Calculation 3 2 2 2 22 2 3" xfId="13873"/>
    <cellStyle name="Calculation 3 2 2 2 22 2 3 2" xfId="13874"/>
    <cellStyle name="Calculation 3 2 2 2 22 2 3 3" xfId="13875"/>
    <cellStyle name="Calculation 3 2 2 2 22 2 3 4" xfId="13876"/>
    <cellStyle name="Calculation 3 2 2 2 22 2 4" xfId="13877"/>
    <cellStyle name="Calculation 3 2 2 2 22 2 5" xfId="13878"/>
    <cellStyle name="Calculation 3 2 2 2 22 2 6" xfId="13879"/>
    <cellStyle name="Calculation 3 2 2 2 22 3" xfId="13880"/>
    <cellStyle name="Calculation 3 2 2 2 22 3 2" xfId="13881"/>
    <cellStyle name="Calculation 3 2 2 2 22 3 2 2" xfId="13882"/>
    <cellStyle name="Calculation 3 2 2 2 22 3 2 3" xfId="13883"/>
    <cellStyle name="Calculation 3 2 2 2 22 3 2 4" xfId="13884"/>
    <cellStyle name="Calculation 3 2 2 2 22 3 3" xfId="13885"/>
    <cellStyle name="Calculation 3 2 2 2 22 3 3 2" xfId="13886"/>
    <cellStyle name="Calculation 3 2 2 2 22 3 3 3" xfId="13887"/>
    <cellStyle name="Calculation 3 2 2 2 22 3 3 4" xfId="13888"/>
    <cellStyle name="Calculation 3 2 2 2 22 3 4" xfId="13889"/>
    <cellStyle name="Calculation 3 2 2 2 22 3 5" xfId="13890"/>
    <cellStyle name="Calculation 3 2 2 2 22 3 6" xfId="13891"/>
    <cellStyle name="Calculation 3 2 2 2 22 4" xfId="13892"/>
    <cellStyle name="Calculation 3 2 2 2 22 4 2" xfId="13893"/>
    <cellStyle name="Calculation 3 2 2 2 22 4 3" xfId="13894"/>
    <cellStyle name="Calculation 3 2 2 2 22 4 4" xfId="13895"/>
    <cellStyle name="Calculation 3 2 2 2 22 5" xfId="13896"/>
    <cellStyle name="Calculation 3 2 2 2 22 5 2" xfId="13897"/>
    <cellStyle name="Calculation 3 2 2 2 22 5 3" xfId="13898"/>
    <cellStyle name="Calculation 3 2 2 2 22 5 4" xfId="13899"/>
    <cellStyle name="Calculation 3 2 2 2 22 6" xfId="13900"/>
    <cellStyle name="Calculation 3 2 2 2 22 6 2" xfId="13901"/>
    <cellStyle name="Calculation 3 2 2 2 22 6 3" xfId="13902"/>
    <cellStyle name="Calculation 3 2 2 2 22 6 4" xfId="13903"/>
    <cellStyle name="Calculation 3 2 2 2 22 7" xfId="13904"/>
    <cellStyle name="Calculation 3 2 2 2 22 8" xfId="13905"/>
    <cellStyle name="Calculation 3 2 2 2 22 9" xfId="13906"/>
    <cellStyle name="Calculation 3 2 2 2 23" xfId="13907"/>
    <cellStyle name="Calculation 3 2 2 2 23 2" xfId="13908"/>
    <cellStyle name="Calculation 3 2 2 2 23 2 2" xfId="13909"/>
    <cellStyle name="Calculation 3 2 2 2 23 2 2 2" xfId="13910"/>
    <cellStyle name="Calculation 3 2 2 2 23 2 2 3" xfId="13911"/>
    <cellStyle name="Calculation 3 2 2 2 23 2 2 4" xfId="13912"/>
    <cellStyle name="Calculation 3 2 2 2 23 2 3" xfId="13913"/>
    <cellStyle name="Calculation 3 2 2 2 23 2 3 2" xfId="13914"/>
    <cellStyle name="Calculation 3 2 2 2 23 2 3 3" xfId="13915"/>
    <cellStyle name="Calculation 3 2 2 2 23 2 3 4" xfId="13916"/>
    <cellStyle name="Calculation 3 2 2 2 23 2 4" xfId="13917"/>
    <cellStyle name="Calculation 3 2 2 2 23 2 5" xfId="13918"/>
    <cellStyle name="Calculation 3 2 2 2 23 2 6" xfId="13919"/>
    <cellStyle name="Calculation 3 2 2 2 23 3" xfId="13920"/>
    <cellStyle name="Calculation 3 2 2 2 23 3 2" xfId="13921"/>
    <cellStyle name="Calculation 3 2 2 2 23 3 2 2" xfId="13922"/>
    <cellStyle name="Calculation 3 2 2 2 23 3 2 3" xfId="13923"/>
    <cellStyle name="Calculation 3 2 2 2 23 3 2 4" xfId="13924"/>
    <cellStyle name="Calculation 3 2 2 2 23 3 3" xfId="13925"/>
    <cellStyle name="Calculation 3 2 2 2 23 3 3 2" xfId="13926"/>
    <cellStyle name="Calculation 3 2 2 2 23 3 3 3" xfId="13927"/>
    <cellStyle name="Calculation 3 2 2 2 23 3 3 4" xfId="13928"/>
    <cellStyle name="Calculation 3 2 2 2 23 3 4" xfId="13929"/>
    <cellStyle name="Calculation 3 2 2 2 23 3 5" xfId="13930"/>
    <cellStyle name="Calculation 3 2 2 2 23 3 6" xfId="13931"/>
    <cellStyle name="Calculation 3 2 2 2 23 4" xfId="13932"/>
    <cellStyle name="Calculation 3 2 2 2 23 4 2" xfId="13933"/>
    <cellStyle name="Calculation 3 2 2 2 23 4 3" xfId="13934"/>
    <cellStyle name="Calculation 3 2 2 2 23 4 4" xfId="13935"/>
    <cellStyle name="Calculation 3 2 2 2 23 5" xfId="13936"/>
    <cellStyle name="Calculation 3 2 2 2 23 5 2" xfId="13937"/>
    <cellStyle name="Calculation 3 2 2 2 23 5 3" xfId="13938"/>
    <cellStyle name="Calculation 3 2 2 2 23 5 4" xfId="13939"/>
    <cellStyle name="Calculation 3 2 2 2 23 6" xfId="13940"/>
    <cellStyle name="Calculation 3 2 2 2 23 6 2" xfId="13941"/>
    <cellStyle name="Calculation 3 2 2 2 23 6 3" xfId="13942"/>
    <cellStyle name="Calculation 3 2 2 2 23 6 4" xfId="13943"/>
    <cellStyle name="Calculation 3 2 2 2 23 7" xfId="13944"/>
    <cellStyle name="Calculation 3 2 2 2 23 8" xfId="13945"/>
    <cellStyle name="Calculation 3 2 2 2 23 9" xfId="13946"/>
    <cellStyle name="Calculation 3 2 2 2 24" xfId="13947"/>
    <cellStyle name="Calculation 3 2 2 2 24 2" xfId="13948"/>
    <cellStyle name="Calculation 3 2 2 2 24 2 2" xfId="13949"/>
    <cellStyle name="Calculation 3 2 2 2 24 2 2 2" xfId="13950"/>
    <cellStyle name="Calculation 3 2 2 2 24 2 2 3" xfId="13951"/>
    <cellStyle name="Calculation 3 2 2 2 24 2 2 4" xfId="13952"/>
    <cellStyle name="Calculation 3 2 2 2 24 2 3" xfId="13953"/>
    <cellStyle name="Calculation 3 2 2 2 24 2 3 2" xfId="13954"/>
    <cellStyle name="Calculation 3 2 2 2 24 2 3 3" xfId="13955"/>
    <cellStyle name="Calculation 3 2 2 2 24 2 3 4" xfId="13956"/>
    <cellStyle name="Calculation 3 2 2 2 24 2 4" xfId="13957"/>
    <cellStyle name="Calculation 3 2 2 2 24 2 5" xfId="13958"/>
    <cellStyle name="Calculation 3 2 2 2 24 2 6" xfId="13959"/>
    <cellStyle name="Calculation 3 2 2 2 24 3" xfId="13960"/>
    <cellStyle name="Calculation 3 2 2 2 24 3 2" xfId="13961"/>
    <cellStyle name="Calculation 3 2 2 2 24 3 2 2" xfId="13962"/>
    <cellStyle name="Calculation 3 2 2 2 24 3 2 3" xfId="13963"/>
    <cellStyle name="Calculation 3 2 2 2 24 3 2 4" xfId="13964"/>
    <cellStyle name="Calculation 3 2 2 2 24 3 3" xfId="13965"/>
    <cellStyle name="Calculation 3 2 2 2 24 3 3 2" xfId="13966"/>
    <cellStyle name="Calculation 3 2 2 2 24 3 3 3" xfId="13967"/>
    <cellStyle name="Calculation 3 2 2 2 24 3 3 4" xfId="13968"/>
    <cellStyle name="Calculation 3 2 2 2 24 3 4" xfId="13969"/>
    <cellStyle name="Calculation 3 2 2 2 24 3 5" xfId="13970"/>
    <cellStyle name="Calculation 3 2 2 2 24 3 6" xfId="13971"/>
    <cellStyle name="Calculation 3 2 2 2 24 4" xfId="13972"/>
    <cellStyle name="Calculation 3 2 2 2 24 4 2" xfId="13973"/>
    <cellStyle name="Calculation 3 2 2 2 24 4 3" xfId="13974"/>
    <cellStyle name="Calculation 3 2 2 2 24 4 4" xfId="13975"/>
    <cellStyle name="Calculation 3 2 2 2 24 5" xfId="13976"/>
    <cellStyle name="Calculation 3 2 2 2 24 5 2" xfId="13977"/>
    <cellStyle name="Calculation 3 2 2 2 24 5 3" xfId="13978"/>
    <cellStyle name="Calculation 3 2 2 2 24 5 4" xfId="13979"/>
    <cellStyle name="Calculation 3 2 2 2 24 6" xfId="13980"/>
    <cellStyle name="Calculation 3 2 2 2 24 6 2" xfId="13981"/>
    <cellStyle name="Calculation 3 2 2 2 24 6 3" xfId="13982"/>
    <cellStyle name="Calculation 3 2 2 2 24 6 4" xfId="13983"/>
    <cellStyle name="Calculation 3 2 2 2 24 7" xfId="13984"/>
    <cellStyle name="Calculation 3 2 2 2 24 8" xfId="13985"/>
    <cellStyle name="Calculation 3 2 2 2 24 9" xfId="13986"/>
    <cellStyle name="Calculation 3 2 2 2 25" xfId="13987"/>
    <cellStyle name="Calculation 3 2 2 2 25 2" xfId="13988"/>
    <cellStyle name="Calculation 3 2 2 2 25 2 2" xfId="13989"/>
    <cellStyle name="Calculation 3 2 2 2 25 2 2 2" xfId="13990"/>
    <cellStyle name="Calculation 3 2 2 2 25 2 2 3" xfId="13991"/>
    <cellStyle name="Calculation 3 2 2 2 25 2 2 4" xfId="13992"/>
    <cellStyle name="Calculation 3 2 2 2 25 2 3" xfId="13993"/>
    <cellStyle name="Calculation 3 2 2 2 25 2 3 2" xfId="13994"/>
    <cellStyle name="Calculation 3 2 2 2 25 2 3 3" xfId="13995"/>
    <cellStyle name="Calculation 3 2 2 2 25 2 3 4" xfId="13996"/>
    <cellStyle name="Calculation 3 2 2 2 25 2 4" xfId="13997"/>
    <cellStyle name="Calculation 3 2 2 2 25 2 5" xfId="13998"/>
    <cellStyle name="Calculation 3 2 2 2 25 2 6" xfId="13999"/>
    <cellStyle name="Calculation 3 2 2 2 25 3" xfId="14000"/>
    <cellStyle name="Calculation 3 2 2 2 25 3 2" xfId="14001"/>
    <cellStyle name="Calculation 3 2 2 2 25 3 2 2" xfId="14002"/>
    <cellStyle name="Calculation 3 2 2 2 25 3 2 3" xfId="14003"/>
    <cellStyle name="Calculation 3 2 2 2 25 3 2 4" xfId="14004"/>
    <cellStyle name="Calculation 3 2 2 2 25 3 3" xfId="14005"/>
    <cellStyle name="Calculation 3 2 2 2 25 3 3 2" xfId="14006"/>
    <cellStyle name="Calculation 3 2 2 2 25 3 3 3" xfId="14007"/>
    <cellStyle name="Calculation 3 2 2 2 25 3 3 4" xfId="14008"/>
    <cellStyle name="Calculation 3 2 2 2 25 3 4" xfId="14009"/>
    <cellStyle name="Calculation 3 2 2 2 25 3 5" xfId="14010"/>
    <cellStyle name="Calculation 3 2 2 2 25 3 6" xfId="14011"/>
    <cellStyle name="Calculation 3 2 2 2 25 4" xfId="14012"/>
    <cellStyle name="Calculation 3 2 2 2 25 4 2" xfId="14013"/>
    <cellStyle name="Calculation 3 2 2 2 25 4 3" xfId="14014"/>
    <cellStyle name="Calculation 3 2 2 2 25 4 4" xfId="14015"/>
    <cellStyle name="Calculation 3 2 2 2 25 5" xfId="14016"/>
    <cellStyle name="Calculation 3 2 2 2 25 5 2" xfId="14017"/>
    <cellStyle name="Calculation 3 2 2 2 25 5 3" xfId="14018"/>
    <cellStyle name="Calculation 3 2 2 2 25 5 4" xfId="14019"/>
    <cellStyle name="Calculation 3 2 2 2 25 6" xfId="14020"/>
    <cellStyle name="Calculation 3 2 2 2 25 6 2" xfId="14021"/>
    <cellStyle name="Calculation 3 2 2 2 25 6 3" xfId="14022"/>
    <cellStyle name="Calculation 3 2 2 2 25 6 4" xfId="14023"/>
    <cellStyle name="Calculation 3 2 2 2 25 7" xfId="14024"/>
    <cellStyle name="Calculation 3 2 2 2 25 8" xfId="14025"/>
    <cellStyle name="Calculation 3 2 2 2 25 9" xfId="14026"/>
    <cellStyle name="Calculation 3 2 2 2 26" xfId="14027"/>
    <cellStyle name="Calculation 3 2 2 2 26 2" xfId="14028"/>
    <cellStyle name="Calculation 3 2 2 2 26 2 2" xfId="14029"/>
    <cellStyle name="Calculation 3 2 2 2 26 2 2 2" xfId="14030"/>
    <cellStyle name="Calculation 3 2 2 2 26 2 2 3" xfId="14031"/>
    <cellStyle name="Calculation 3 2 2 2 26 2 2 4" xfId="14032"/>
    <cellStyle name="Calculation 3 2 2 2 26 2 3" xfId="14033"/>
    <cellStyle name="Calculation 3 2 2 2 26 2 3 2" xfId="14034"/>
    <cellStyle name="Calculation 3 2 2 2 26 2 3 3" xfId="14035"/>
    <cellStyle name="Calculation 3 2 2 2 26 2 3 4" xfId="14036"/>
    <cellStyle name="Calculation 3 2 2 2 26 2 4" xfId="14037"/>
    <cellStyle name="Calculation 3 2 2 2 26 2 5" xfId="14038"/>
    <cellStyle name="Calculation 3 2 2 2 26 2 6" xfId="14039"/>
    <cellStyle name="Calculation 3 2 2 2 26 3" xfId="14040"/>
    <cellStyle name="Calculation 3 2 2 2 26 3 2" xfId="14041"/>
    <cellStyle name="Calculation 3 2 2 2 26 3 2 2" xfId="14042"/>
    <cellStyle name="Calculation 3 2 2 2 26 3 2 3" xfId="14043"/>
    <cellStyle name="Calculation 3 2 2 2 26 3 2 4" xfId="14044"/>
    <cellStyle name="Calculation 3 2 2 2 26 3 3" xfId="14045"/>
    <cellStyle name="Calculation 3 2 2 2 26 3 3 2" xfId="14046"/>
    <cellStyle name="Calculation 3 2 2 2 26 3 3 3" xfId="14047"/>
    <cellStyle name="Calculation 3 2 2 2 26 3 3 4" xfId="14048"/>
    <cellStyle name="Calculation 3 2 2 2 26 3 4" xfId="14049"/>
    <cellStyle name="Calculation 3 2 2 2 26 3 5" xfId="14050"/>
    <cellStyle name="Calculation 3 2 2 2 26 3 6" xfId="14051"/>
    <cellStyle name="Calculation 3 2 2 2 26 4" xfId="14052"/>
    <cellStyle name="Calculation 3 2 2 2 26 4 2" xfId="14053"/>
    <cellStyle name="Calculation 3 2 2 2 26 4 3" xfId="14054"/>
    <cellStyle name="Calculation 3 2 2 2 26 4 4" xfId="14055"/>
    <cellStyle name="Calculation 3 2 2 2 26 5" xfId="14056"/>
    <cellStyle name="Calculation 3 2 2 2 26 5 2" xfId="14057"/>
    <cellStyle name="Calculation 3 2 2 2 26 5 3" xfId="14058"/>
    <cellStyle name="Calculation 3 2 2 2 26 5 4" xfId="14059"/>
    <cellStyle name="Calculation 3 2 2 2 26 6" xfId="14060"/>
    <cellStyle name="Calculation 3 2 2 2 26 6 2" xfId="14061"/>
    <cellStyle name="Calculation 3 2 2 2 26 6 3" xfId="14062"/>
    <cellStyle name="Calculation 3 2 2 2 26 6 4" xfId="14063"/>
    <cellStyle name="Calculation 3 2 2 2 26 7" xfId="14064"/>
    <cellStyle name="Calculation 3 2 2 2 26 8" xfId="14065"/>
    <cellStyle name="Calculation 3 2 2 2 26 9" xfId="14066"/>
    <cellStyle name="Calculation 3 2 2 2 27" xfId="14067"/>
    <cellStyle name="Calculation 3 2 2 2 27 2" xfId="14068"/>
    <cellStyle name="Calculation 3 2 2 2 27 3" xfId="14069"/>
    <cellStyle name="Calculation 3 2 2 2 27 4" xfId="14070"/>
    <cellStyle name="Calculation 3 2 2 2 28" xfId="14071"/>
    <cellStyle name="Calculation 3 2 2 2 28 2" xfId="14072"/>
    <cellStyle name="Calculation 3 2 2 2 28 3" xfId="14073"/>
    <cellStyle name="Calculation 3 2 2 2 28 4" xfId="14074"/>
    <cellStyle name="Calculation 3 2 2 2 29" xfId="14075"/>
    <cellStyle name="Calculation 3 2 2 2 29 2" xfId="14076"/>
    <cellStyle name="Calculation 3 2 2 2 29 3" xfId="14077"/>
    <cellStyle name="Calculation 3 2 2 2 29 4" xfId="14078"/>
    <cellStyle name="Calculation 3 2 2 2 3" xfId="14079"/>
    <cellStyle name="Calculation 3 2 2 2 3 2" xfId="14080"/>
    <cellStyle name="Calculation 3 2 2 2 3 2 2" xfId="14081"/>
    <cellStyle name="Calculation 3 2 2 2 3 2 2 2" xfId="14082"/>
    <cellStyle name="Calculation 3 2 2 2 3 2 2 3" xfId="14083"/>
    <cellStyle name="Calculation 3 2 2 2 3 2 2 4" xfId="14084"/>
    <cellStyle name="Calculation 3 2 2 2 3 2 3" xfId="14085"/>
    <cellStyle name="Calculation 3 2 2 2 3 2 3 2" xfId="14086"/>
    <cellStyle name="Calculation 3 2 2 2 3 2 3 3" xfId="14087"/>
    <cellStyle name="Calculation 3 2 2 2 3 2 3 4" xfId="14088"/>
    <cellStyle name="Calculation 3 2 2 2 3 2 4" xfId="14089"/>
    <cellStyle name="Calculation 3 2 2 2 3 2 5" xfId="14090"/>
    <cellStyle name="Calculation 3 2 2 2 3 2 6" xfId="14091"/>
    <cellStyle name="Calculation 3 2 2 2 3 3" xfId="14092"/>
    <cellStyle name="Calculation 3 2 2 2 3 3 2" xfId="14093"/>
    <cellStyle name="Calculation 3 2 2 2 3 3 2 2" xfId="14094"/>
    <cellStyle name="Calculation 3 2 2 2 3 3 2 3" xfId="14095"/>
    <cellStyle name="Calculation 3 2 2 2 3 3 2 4" xfId="14096"/>
    <cellStyle name="Calculation 3 2 2 2 3 3 3" xfId="14097"/>
    <cellStyle name="Calculation 3 2 2 2 3 3 3 2" xfId="14098"/>
    <cellStyle name="Calculation 3 2 2 2 3 3 3 3" xfId="14099"/>
    <cellStyle name="Calculation 3 2 2 2 3 3 3 4" xfId="14100"/>
    <cellStyle name="Calculation 3 2 2 2 3 3 4" xfId="14101"/>
    <cellStyle name="Calculation 3 2 2 2 3 3 5" xfId="14102"/>
    <cellStyle name="Calculation 3 2 2 2 3 3 6" xfId="14103"/>
    <cellStyle name="Calculation 3 2 2 2 3 4" xfId="14104"/>
    <cellStyle name="Calculation 3 2 2 2 3 4 2" xfId="14105"/>
    <cellStyle name="Calculation 3 2 2 2 3 4 3" xfId="14106"/>
    <cellStyle name="Calculation 3 2 2 2 3 4 4" xfId="14107"/>
    <cellStyle name="Calculation 3 2 2 2 3 5" xfId="14108"/>
    <cellStyle name="Calculation 3 2 2 2 3 5 2" xfId="14109"/>
    <cellStyle name="Calculation 3 2 2 2 3 5 3" xfId="14110"/>
    <cellStyle name="Calculation 3 2 2 2 3 5 4" xfId="14111"/>
    <cellStyle name="Calculation 3 2 2 2 3 6" xfId="14112"/>
    <cellStyle name="Calculation 3 2 2 2 3 6 2" xfId="14113"/>
    <cellStyle name="Calculation 3 2 2 2 3 6 3" xfId="14114"/>
    <cellStyle name="Calculation 3 2 2 2 3 6 4" xfId="14115"/>
    <cellStyle name="Calculation 3 2 2 2 3 7" xfId="14116"/>
    <cellStyle name="Calculation 3 2 2 2 3 8" xfId="14117"/>
    <cellStyle name="Calculation 3 2 2 2 3 9" xfId="14118"/>
    <cellStyle name="Calculation 3 2 2 2 30" xfId="14119"/>
    <cellStyle name="Calculation 3 2 2 2 30 2" xfId="14120"/>
    <cellStyle name="Calculation 3 2 2 2 30 3" xfId="14121"/>
    <cellStyle name="Calculation 3 2 2 2 30 4" xfId="14122"/>
    <cellStyle name="Calculation 3 2 2 2 31" xfId="14123"/>
    <cellStyle name="Calculation 3 2 2 2 31 2" xfId="14124"/>
    <cellStyle name="Calculation 3 2 2 2 31 3" xfId="14125"/>
    <cellStyle name="Calculation 3 2 2 2 31 4" xfId="14126"/>
    <cellStyle name="Calculation 3 2 2 2 32" xfId="14127"/>
    <cellStyle name="Calculation 3 2 2 2 32 2" xfId="14128"/>
    <cellStyle name="Calculation 3 2 2 2 32 3" xfId="14129"/>
    <cellStyle name="Calculation 3 2 2 2 32 4" xfId="14130"/>
    <cellStyle name="Calculation 3 2 2 2 33" xfId="14131"/>
    <cellStyle name="Calculation 3 2 2 2 33 2" xfId="14132"/>
    <cellStyle name="Calculation 3 2 2 2 33 3" xfId="14133"/>
    <cellStyle name="Calculation 3 2 2 2 33 4" xfId="14134"/>
    <cellStyle name="Calculation 3 2 2 2 34" xfId="14135"/>
    <cellStyle name="Calculation 3 2 2 2 34 2" xfId="14136"/>
    <cellStyle name="Calculation 3 2 2 2 34 3" xfId="14137"/>
    <cellStyle name="Calculation 3 2 2 2 34 4" xfId="14138"/>
    <cellStyle name="Calculation 3 2 2 2 35" xfId="14139"/>
    <cellStyle name="Calculation 3 2 2 2 35 2" xfId="14140"/>
    <cellStyle name="Calculation 3 2 2 2 35 3" xfId="14141"/>
    <cellStyle name="Calculation 3 2 2 2 35 4" xfId="14142"/>
    <cellStyle name="Calculation 3 2 2 2 36" xfId="14143"/>
    <cellStyle name="Calculation 3 2 2 2 36 2" xfId="14144"/>
    <cellStyle name="Calculation 3 2 2 2 36 3" xfId="14145"/>
    <cellStyle name="Calculation 3 2 2 2 36 4" xfId="14146"/>
    <cellStyle name="Calculation 3 2 2 2 37" xfId="14147"/>
    <cellStyle name="Calculation 3 2 2 2 37 2" xfId="14148"/>
    <cellStyle name="Calculation 3 2 2 2 37 3" xfId="14149"/>
    <cellStyle name="Calculation 3 2 2 2 37 4" xfId="14150"/>
    <cellStyle name="Calculation 3 2 2 2 38" xfId="14151"/>
    <cellStyle name="Calculation 3 2 2 2 38 2" xfId="14152"/>
    <cellStyle name="Calculation 3 2 2 2 38 3" xfId="14153"/>
    <cellStyle name="Calculation 3 2 2 2 38 4" xfId="14154"/>
    <cellStyle name="Calculation 3 2 2 2 39" xfId="14155"/>
    <cellStyle name="Calculation 3 2 2 2 39 2" xfId="14156"/>
    <cellStyle name="Calculation 3 2 2 2 39 3" xfId="14157"/>
    <cellStyle name="Calculation 3 2 2 2 39 4" xfId="14158"/>
    <cellStyle name="Calculation 3 2 2 2 4" xfId="14159"/>
    <cellStyle name="Calculation 3 2 2 2 4 2" xfId="14160"/>
    <cellStyle name="Calculation 3 2 2 2 4 2 2" xfId="14161"/>
    <cellStyle name="Calculation 3 2 2 2 4 2 2 2" xfId="14162"/>
    <cellStyle name="Calculation 3 2 2 2 4 2 2 3" xfId="14163"/>
    <cellStyle name="Calculation 3 2 2 2 4 2 2 4" xfId="14164"/>
    <cellStyle name="Calculation 3 2 2 2 4 2 3" xfId="14165"/>
    <cellStyle name="Calculation 3 2 2 2 4 2 3 2" xfId="14166"/>
    <cellStyle name="Calculation 3 2 2 2 4 2 3 3" xfId="14167"/>
    <cellStyle name="Calculation 3 2 2 2 4 2 3 4" xfId="14168"/>
    <cellStyle name="Calculation 3 2 2 2 4 2 4" xfId="14169"/>
    <cellStyle name="Calculation 3 2 2 2 4 2 5" xfId="14170"/>
    <cellStyle name="Calculation 3 2 2 2 4 2 6" xfId="14171"/>
    <cellStyle name="Calculation 3 2 2 2 4 3" xfId="14172"/>
    <cellStyle name="Calculation 3 2 2 2 4 3 2" xfId="14173"/>
    <cellStyle name="Calculation 3 2 2 2 4 3 2 2" xfId="14174"/>
    <cellStyle name="Calculation 3 2 2 2 4 3 2 3" xfId="14175"/>
    <cellStyle name="Calculation 3 2 2 2 4 3 2 4" xfId="14176"/>
    <cellStyle name="Calculation 3 2 2 2 4 3 3" xfId="14177"/>
    <cellStyle name="Calculation 3 2 2 2 4 3 3 2" xfId="14178"/>
    <cellStyle name="Calculation 3 2 2 2 4 3 3 3" xfId="14179"/>
    <cellStyle name="Calculation 3 2 2 2 4 3 3 4" xfId="14180"/>
    <cellStyle name="Calculation 3 2 2 2 4 3 4" xfId="14181"/>
    <cellStyle name="Calculation 3 2 2 2 4 3 5" xfId="14182"/>
    <cellStyle name="Calculation 3 2 2 2 4 3 6" xfId="14183"/>
    <cellStyle name="Calculation 3 2 2 2 4 4" xfId="14184"/>
    <cellStyle name="Calculation 3 2 2 2 4 4 2" xfId="14185"/>
    <cellStyle name="Calculation 3 2 2 2 4 4 3" xfId="14186"/>
    <cellStyle name="Calculation 3 2 2 2 4 4 4" xfId="14187"/>
    <cellStyle name="Calculation 3 2 2 2 4 5" xfId="14188"/>
    <cellStyle name="Calculation 3 2 2 2 4 5 2" xfId="14189"/>
    <cellStyle name="Calculation 3 2 2 2 4 5 3" xfId="14190"/>
    <cellStyle name="Calculation 3 2 2 2 4 5 4" xfId="14191"/>
    <cellStyle name="Calculation 3 2 2 2 4 6" xfId="14192"/>
    <cellStyle name="Calculation 3 2 2 2 4 6 2" xfId="14193"/>
    <cellStyle name="Calculation 3 2 2 2 4 6 3" xfId="14194"/>
    <cellStyle name="Calculation 3 2 2 2 4 6 4" xfId="14195"/>
    <cellStyle name="Calculation 3 2 2 2 4 7" xfId="14196"/>
    <cellStyle name="Calculation 3 2 2 2 4 8" xfId="14197"/>
    <cellStyle name="Calculation 3 2 2 2 4 9" xfId="14198"/>
    <cellStyle name="Calculation 3 2 2 2 40" xfId="14199"/>
    <cellStyle name="Calculation 3 2 2 2 40 2" xfId="14200"/>
    <cellStyle name="Calculation 3 2 2 2 40 3" xfId="14201"/>
    <cellStyle name="Calculation 3 2 2 2 40 4" xfId="14202"/>
    <cellStyle name="Calculation 3 2 2 2 41" xfId="14203"/>
    <cellStyle name="Calculation 3 2 2 2 41 2" xfId="14204"/>
    <cellStyle name="Calculation 3 2 2 2 41 3" xfId="14205"/>
    <cellStyle name="Calculation 3 2 2 2 41 4" xfId="14206"/>
    <cellStyle name="Calculation 3 2 2 2 42" xfId="14207"/>
    <cellStyle name="Calculation 3 2 2 2 42 2" xfId="14208"/>
    <cellStyle name="Calculation 3 2 2 2 42 3" xfId="14209"/>
    <cellStyle name="Calculation 3 2 2 2 42 4" xfId="14210"/>
    <cellStyle name="Calculation 3 2 2 2 43" xfId="14211"/>
    <cellStyle name="Calculation 3 2 2 2 43 2" xfId="14212"/>
    <cellStyle name="Calculation 3 2 2 2 43 3" xfId="14213"/>
    <cellStyle name="Calculation 3 2 2 2 43 4" xfId="14214"/>
    <cellStyle name="Calculation 3 2 2 2 44" xfId="14215"/>
    <cellStyle name="Calculation 3 2 2 2 44 2" xfId="14216"/>
    <cellStyle name="Calculation 3 2 2 2 44 3" xfId="14217"/>
    <cellStyle name="Calculation 3 2 2 2 44 4" xfId="14218"/>
    <cellStyle name="Calculation 3 2 2 2 45" xfId="14219"/>
    <cellStyle name="Calculation 3 2 2 2 45 2" xfId="14220"/>
    <cellStyle name="Calculation 3 2 2 2 45 3" xfId="14221"/>
    <cellStyle name="Calculation 3 2 2 2 45 4" xfId="14222"/>
    <cellStyle name="Calculation 3 2 2 2 46" xfId="14223"/>
    <cellStyle name="Calculation 3 2 2 2 46 2" xfId="14224"/>
    <cellStyle name="Calculation 3 2 2 2 46 3" xfId="14225"/>
    <cellStyle name="Calculation 3 2 2 2 46 4" xfId="14226"/>
    <cellStyle name="Calculation 3 2 2 2 47" xfId="14227"/>
    <cellStyle name="Calculation 3 2 2 2 47 2" xfId="14228"/>
    <cellStyle name="Calculation 3 2 2 2 47 3" xfId="14229"/>
    <cellStyle name="Calculation 3 2 2 2 47 4" xfId="14230"/>
    <cellStyle name="Calculation 3 2 2 2 48" xfId="14231"/>
    <cellStyle name="Calculation 3 2 2 2 48 2" xfId="14232"/>
    <cellStyle name="Calculation 3 2 2 2 48 3" xfId="14233"/>
    <cellStyle name="Calculation 3 2 2 2 48 4" xfId="14234"/>
    <cellStyle name="Calculation 3 2 2 2 49" xfId="14235"/>
    <cellStyle name="Calculation 3 2 2 2 49 2" xfId="14236"/>
    <cellStyle name="Calculation 3 2 2 2 49 3" xfId="14237"/>
    <cellStyle name="Calculation 3 2 2 2 49 4" xfId="14238"/>
    <cellStyle name="Calculation 3 2 2 2 5" xfId="14239"/>
    <cellStyle name="Calculation 3 2 2 2 5 2" xfId="14240"/>
    <cellStyle name="Calculation 3 2 2 2 5 2 2" xfId="14241"/>
    <cellStyle name="Calculation 3 2 2 2 5 2 2 2" xfId="14242"/>
    <cellStyle name="Calculation 3 2 2 2 5 2 2 3" xfId="14243"/>
    <cellStyle name="Calculation 3 2 2 2 5 2 2 4" xfId="14244"/>
    <cellStyle name="Calculation 3 2 2 2 5 2 3" xfId="14245"/>
    <cellStyle name="Calculation 3 2 2 2 5 2 3 2" xfId="14246"/>
    <cellStyle name="Calculation 3 2 2 2 5 2 3 3" xfId="14247"/>
    <cellStyle name="Calculation 3 2 2 2 5 2 3 4" xfId="14248"/>
    <cellStyle name="Calculation 3 2 2 2 5 2 4" xfId="14249"/>
    <cellStyle name="Calculation 3 2 2 2 5 2 5" xfId="14250"/>
    <cellStyle name="Calculation 3 2 2 2 5 2 6" xfId="14251"/>
    <cellStyle name="Calculation 3 2 2 2 5 3" xfId="14252"/>
    <cellStyle name="Calculation 3 2 2 2 5 3 2" xfId="14253"/>
    <cellStyle name="Calculation 3 2 2 2 5 3 2 2" xfId="14254"/>
    <cellStyle name="Calculation 3 2 2 2 5 3 2 3" xfId="14255"/>
    <cellStyle name="Calculation 3 2 2 2 5 3 2 4" xfId="14256"/>
    <cellStyle name="Calculation 3 2 2 2 5 3 3" xfId="14257"/>
    <cellStyle name="Calculation 3 2 2 2 5 3 3 2" xfId="14258"/>
    <cellStyle name="Calculation 3 2 2 2 5 3 3 3" xfId="14259"/>
    <cellStyle name="Calculation 3 2 2 2 5 3 3 4" xfId="14260"/>
    <cellStyle name="Calculation 3 2 2 2 5 3 4" xfId="14261"/>
    <cellStyle name="Calculation 3 2 2 2 5 3 5" xfId="14262"/>
    <cellStyle name="Calculation 3 2 2 2 5 3 6" xfId="14263"/>
    <cellStyle name="Calculation 3 2 2 2 5 4" xfId="14264"/>
    <cellStyle name="Calculation 3 2 2 2 5 4 2" xfId="14265"/>
    <cellStyle name="Calculation 3 2 2 2 5 4 3" xfId="14266"/>
    <cellStyle name="Calculation 3 2 2 2 5 4 4" xfId="14267"/>
    <cellStyle name="Calculation 3 2 2 2 5 5" xfId="14268"/>
    <cellStyle name="Calculation 3 2 2 2 5 5 2" xfId="14269"/>
    <cellStyle name="Calculation 3 2 2 2 5 5 3" xfId="14270"/>
    <cellStyle name="Calculation 3 2 2 2 5 5 4" xfId="14271"/>
    <cellStyle name="Calculation 3 2 2 2 5 6" xfId="14272"/>
    <cellStyle name="Calculation 3 2 2 2 5 6 2" xfId="14273"/>
    <cellStyle name="Calculation 3 2 2 2 5 6 3" xfId="14274"/>
    <cellStyle name="Calculation 3 2 2 2 5 6 4" xfId="14275"/>
    <cellStyle name="Calculation 3 2 2 2 5 7" xfId="14276"/>
    <cellStyle name="Calculation 3 2 2 2 5 8" xfId="14277"/>
    <cellStyle name="Calculation 3 2 2 2 5 9" xfId="14278"/>
    <cellStyle name="Calculation 3 2 2 2 50" xfId="14279"/>
    <cellStyle name="Calculation 3 2 2 2 50 2" xfId="14280"/>
    <cellStyle name="Calculation 3 2 2 2 50 3" xfId="14281"/>
    <cellStyle name="Calculation 3 2 2 2 50 4" xfId="14282"/>
    <cellStyle name="Calculation 3 2 2 2 51" xfId="14283"/>
    <cellStyle name="Calculation 3 2 2 2 51 2" xfId="14284"/>
    <cellStyle name="Calculation 3 2 2 2 51 3" xfId="14285"/>
    <cellStyle name="Calculation 3 2 2 2 51 4" xfId="14286"/>
    <cellStyle name="Calculation 3 2 2 2 52" xfId="14287"/>
    <cellStyle name="Calculation 3 2 2 2 52 2" xfId="14288"/>
    <cellStyle name="Calculation 3 2 2 2 52 3" xfId="14289"/>
    <cellStyle name="Calculation 3 2 2 2 52 4" xfId="14290"/>
    <cellStyle name="Calculation 3 2 2 2 53" xfId="14291"/>
    <cellStyle name="Calculation 3 2 2 2 53 2" xfId="14292"/>
    <cellStyle name="Calculation 3 2 2 2 53 3" xfId="14293"/>
    <cellStyle name="Calculation 3 2 2 2 53 4" xfId="14294"/>
    <cellStyle name="Calculation 3 2 2 2 54" xfId="14295"/>
    <cellStyle name="Calculation 3 2 2 2 55" xfId="14296"/>
    <cellStyle name="Calculation 3 2 2 2 56" xfId="14297"/>
    <cellStyle name="Calculation 3 2 2 2 57" xfId="14298"/>
    <cellStyle name="Calculation 3 2 2 2 58" xfId="14299"/>
    <cellStyle name="Calculation 3 2 2 2 59" xfId="14300"/>
    <cellStyle name="Calculation 3 2 2 2 6" xfId="14301"/>
    <cellStyle name="Calculation 3 2 2 2 6 2" xfId="14302"/>
    <cellStyle name="Calculation 3 2 2 2 6 2 2" xfId="14303"/>
    <cellStyle name="Calculation 3 2 2 2 6 2 2 2" xfId="14304"/>
    <cellStyle name="Calculation 3 2 2 2 6 2 2 3" xfId="14305"/>
    <cellStyle name="Calculation 3 2 2 2 6 2 2 4" xfId="14306"/>
    <cellStyle name="Calculation 3 2 2 2 6 2 3" xfId="14307"/>
    <cellStyle name="Calculation 3 2 2 2 6 2 3 2" xfId="14308"/>
    <cellStyle name="Calculation 3 2 2 2 6 2 3 3" xfId="14309"/>
    <cellStyle name="Calculation 3 2 2 2 6 2 3 4" xfId="14310"/>
    <cellStyle name="Calculation 3 2 2 2 6 2 4" xfId="14311"/>
    <cellStyle name="Calculation 3 2 2 2 6 2 5" xfId="14312"/>
    <cellStyle name="Calculation 3 2 2 2 6 2 6" xfId="14313"/>
    <cellStyle name="Calculation 3 2 2 2 6 3" xfId="14314"/>
    <cellStyle name="Calculation 3 2 2 2 6 3 2" xfId="14315"/>
    <cellStyle name="Calculation 3 2 2 2 6 3 2 2" xfId="14316"/>
    <cellStyle name="Calculation 3 2 2 2 6 3 2 3" xfId="14317"/>
    <cellStyle name="Calculation 3 2 2 2 6 3 2 4" xfId="14318"/>
    <cellStyle name="Calculation 3 2 2 2 6 3 3" xfId="14319"/>
    <cellStyle name="Calculation 3 2 2 2 6 3 3 2" xfId="14320"/>
    <cellStyle name="Calculation 3 2 2 2 6 3 3 3" xfId="14321"/>
    <cellStyle name="Calculation 3 2 2 2 6 3 3 4" xfId="14322"/>
    <cellStyle name="Calculation 3 2 2 2 6 3 4" xfId="14323"/>
    <cellStyle name="Calculation 3 2 2 2 6 3 5" xfId="14324"/>
    <cellStyle name="Calculation 3 2 2 2 6 3 6" xfId="14325"/>
    <cellStyle name="Calculation 3 2 2 2 6 4" xfId="14326"/>
    <cellStyle name="Calculation 3 2 2 2 6 4 2" xfId="14327"/>
    <cellStyle name="Calculation 3 2 2 2 6 4 3" xfId="14328"/>
    <cellStyle name="Calculation 3 2 2 2 6 4 4" xfId="14329"/>
    <cellStyle name="Calculation 3 2 2 2 6 5" xfId="14330"/>
    <cellStyle name="Calculation 3 2 2 2 6 5 2" xfId="14331"/>
    <cellStyle name="Calculation 3 2 2 2 6 5 3" xfId="14332"/>
    <cellStyle name="Calculation 3 2 2 2 6 5 4" xfId="14333"/>
    <cellStyle name="Calculation 3 2 2 2 6 6" xfId="14334"/>
    <cellStyle name="Calculation 3 2 2 2 6 6 2" xfId="14335"/>
    <cellStyle name="Calculation 3 2 2 2 6 6 3" xfId="14336"/>
    <cellStyle name="Calculation 3 2 2 2 6 6 4" xfId="14337"/>
    <cellStyle name="Calculation 3 2 2 2 6 7" xfId="14338"/>
    <cellStyle name="Calculation 3 2 2 2 6 8" xfId="14339"/>
    <cellStyle name="Calculation 3 2 2 2 6 9" xfId="14340"/>
    <cellStyle name="Calculation 3 2 2 2 60" xfId="14341"/>
    <cellStyle name="Calculation 3 2 2 2 61" xfId="14342"/>
    <cellStyle name="Calculation 3 2 2 2 62" xfId="14343"/>
    <cellStyle name="Calculation 3 2 2 2 63" xfId="14344"/>
    <cellStyle name="Calculation 3 2 2 2 64" xfId="14345"/>
    <cellStyle name="Calculation 3 2 2 2 65" xfId="14346"/>
    <cellStyle name="Calculation 3 2 2 2 66" xfId="14347"/>
    <cellStyle name="Calculation 3 2 2 2 67" xfId="14348"/>
    <cellStyle name="Calculation 3 2 2 2 68" xfId="14349"/>
    <cellStyle name="Calculation 3 2 2 2 69" xfId="14350"/>
    <cellStyle name="Calculation 3 2 2 2 7" xfId="14351"/>
    <cellStyle name="Calculation 3 2 2 2 7 2" xfId="14352"/>
    <cellStyle name="Calculation 3 2 2 2 7 2 2" xfId="14353"/>
    <cellStyle name="Calculation 3 2 2 2 7 2 2 2" xfId="14354"/>
    <cellStyle name="Calculation 3 2 2 2 7 2 2 3" xfId="14355"/>
    <cellStyle name="Calculation 3 2 2 2 7 2 2 4" xfId="14356"/>
    <cellStyle name="Calculation 3 2 2 2 7 2 3" xfId="14357"/>
    <cellStyle name="Calculation 3 2 2 2 7 2 3 2" xfId="14358"/>
    <cellStyle name="Calculation 3 2 2 2 7 2 3 3" xfId="14359"/>
    <cellStyle name="Calculation 3 2 2 2 7 2 3 4" xfId="14360"/>
    <cellStyle name="Calculation 3 2 2 2 7 2 4" xfId="14361"/>
    <cellStyle name="Calculation 3 2 2 2 7 2 5" xfId="14362"/>
    <cellStyle name="Calculation 3 2 2 2 7 2 6" xfId="14363"/>
    <cellStyle name="Calculation 3 2 2 2 7 3" xfId="14364"/>
    <cellStyle name="Calculation 3 2 2 2 7 3 2" xfId="14365"/>
    <cellStyle name="Calculation 3 2 2 2 7 3 2 2" xfId="14366"/>
    <cellStyle name="Calculation 3 2 2 2 7 3 2 3" xfId="14367"/>
    <cellStyle name="Calculation 3 2 2 2 7 3 2 4" xfId="14368"/>
    <cellStyle name="Calculation 3 2 2 2 7 3 3" xfId="14369"/>
    <cellStyle name="Calculation 3 2 2 2 7 3 3 2" xfId="14370"/>
    <cellStyle name="Calculation 3 2 2 2 7 3 3 3" xfId="14371"/>
    <cellStyle name="Calculation 3 2 2 2 7 3 3 4" xfId="14372"/>
    <cellStyle name="Calculation 3 2 2 2 7 3 4" xfId="14373"/>
    <cellStyle name="Calculation 3 2 2 2 7 3 5" xfId="14374"/>
    <cellStyle name="Calculation 3 2 2 2 7 3 6" xfId="14375"/>
    <cellStyle name="Calculation 3 2 2 2 7 4" xfId="14376"/>
    <cellStyle name="Calculation 3 2 2 2 7 4 2" xfId="14377"/>
    <cellStyle name="Calculation 3 2 2 2 7 4 3" xfId="14378"/>
    <cellStyle name="Calculation 3 2 2 2 7 4 4" xfId="14379"/>
    <cellStyle name="Calculation 3 2 2 2 7 5" xfId="14380"/>
    <cellStyle name="Calculation 3 2 2 2 7 5 2" xfId="14381"/>
    <cellStyle name="Calculation 3 2 2 2 7 5 3" xfId="14382"/>
    <cellStyle name="Calculation 3 2 2 2 7 5 4" xfId="14383"/>
    <cellStyle name="Calculation 3 2 2 2 7 6" xfId="14384"/>
    <cellStyle name="Calculation 3 2 2 2 7 6 2" xfId="14385"/>
    <cellStyle name="Calculation 3 2 2 2 7 6 3" xfId="14386"/>
    <cellStyle name="Calculation 3 2 2 2 7 6 4" xfId="14387"/>
    <cellStyle name="Calculation 3 2 2 2 7 7" xfId="14388"/>
    <cellStyle name="Calculation 3 2 2 2 7 8" xfId="14389"/>
    <cellStyle name="Calculation 3 2 2 2 7 9" xfId="14390"/>
    <cellStyle name="Calculation 3 2 2 2 70" xfId="14391"/>
    <cellStyle name="Calculation 3 2 2 2 71" xfId="14392"/>
    <cellStyle name="Calculation 3 2 2 2 72" xfId="14393"/>
    <cellStyle name="Calculation 3 2 2 2 73" xfId="14394"/>
    <cellStyle name="Calculation 3 2 2 2 74" xfId="14395"/>
    <cellStyle name="Calculation 3 2 2 2 75" xfId="14396"/>
    <cellStyle name="Calculation 3 2 2 2 76" xfId="14397"/>
    <cellStyle name="Calculation 3 2 2 2 77" xfId="14398"/>
    <cellStyle name="Calculation 3 2 2 2 78" xfId="14399"/>
    <cellStyle name="Calculation 3 2 2 2 79" xfId="14400"/>
    <cellStyle name="Calculation 3 2 2 2 8" xfId="14401"/>
    <cellStyle name="Calculation 3 2 2 2 8 2" xfId="14402"/>
    <cellStyle name="Calculation 3 2 2 2 8 2 2" xfId="14403"/>
    <cellStyle name="Calculation 3 2 2 2 8 2 2 2" xfId="14404"/>
    <cellStyle name="Calculation 3 2 2 2 8 2 2 3" xfId="14405"/>
    <cellStyle name="Calculation 3 2 2 2 8 2 2 4" xfId="14406"/>
    <cellStyle name="Calculation 3 2 2 2 8 2 3" xfId="14407"/>
    <cellStyle name="Calculation 3 2 2 2 8 2 3 2" xfId="14408"/>
    <cellStyle name="Calculation 3 2 2 2 8 2 3 3" xfId="14409"/>
    <cellStyle name="Calculation 3 2 2 2 8 2 3 4" xfId="14410"/>
    <cellStyle name="Calculation 3 2 2 2 8 2 4" xfId="14411"/>
    <cellStyle name="Calculation 3 2 2 2 8 2 5" xfId="14412"/>
    <cellStyle name="Calculation 3 2 2 2 8 2 6" xfId="14413"/>
    <cellStyle name="Calculation 3 2 2 2 8 3" xfId="14414"/>
    <cellStyle name="Calculation 3 2 2 2 8 3 2" xfId="14415"/>
    <cellStyle name="Calculation 3 2 2 2 8 3 2 2" xfId="14416"/>
    <cellStyle name="Calculation 3 2 2 2 8 3 2 3" xfId="14417"/>
    <cellStyle name="Calculation 3 2 2 2 8 3 2 4" xfId="14418"/>
    <cellStyle name="Calculation 3 2 2 2 8 3 3" xfId="14419"/>
    <cellStyle name="Calculation 3 2 2 2 8 3 3 2" xfId="14420"/>
    <cellStyle name="Calculation 3 2 2 2 8 3 3 3" xfId="14421"/>
    <cellStyle name="Calculation 3 2 2 2 8 3 3 4" xfId="14422"/>
    <cellStyle name="Calculation 3 2 2 2 8 3 4" xfId="14423"/>
    <cellStyle name="Calculation 3 2 2 2 8 3 5" xfId="14424"/>
    <cellStyle name="Calculation 3 2 2 2 8 3 6" xfId="14425"/>
    <cellStyle name="Calculation 3 2 2 2 8 4" xfId="14426"/>
    <cellStyle name="Calculation 3 2 2 2 8 4 2" xfId="14427"/>
    <cellStyle name="Calculation 3 2 2 2 8 4 3" xfId="14428"/>
    <cellStyle name="Calculation 3 2 2 2 8 4 4" xfId="14429"/>
    <cellStyle name="Calculation 3 2 2 2 8 5" xfId="14430"/>
    <cellStyle name="Calculation 3 2 2 2 8 5 2" xfId="14431"/>
    <cellStyle name="Calculation 3 2 2 2 8 5 3" xfId="14432"/>
    <cellStyle name="Calculation 3 2 2 2 8 5 4" xfId="14433"/>
    <cellStyle name="Calculation 3 2 2 2 8 6" xfId="14434"/>
    <cellStyle name="Calculation 3 2 2 2 8 6 2" xfId="14435"/>
    <cellStyle name="Calculation 3 2 2 2 8 6 3" xfId="14436"/>
    <cellStyle name="Calculation 3 2 2 2 8 6 4" xfId="14437"/>
    <cellStyle name="Calculation 3 2 2 2 8 7" xfId="14438"/>
    <cellStyle name="Calculation 3 2 2 2 8 8" xfId="14439"/>
    <cellStyle name="Calculation 3 2 2 2 8 9" xfId="14440"/>
    <cellStyle name="Calculation 3 2 2 2 80" xfId="14441"/>
    <cellStyle name="Calculation 3 2 2 2 81" xfId="14442"/>
    <cellStyle name="Calculation 3 2 2 2 82" xfId="14443"/>
    <cellStyle name="Calculation 3 2 2 2 83" xfId="14444"/>
    <cellStyle name="Calculation 3 2 2 2 84" xfId="14445"/>
    <cellStyle name="Calculation 3 2 2 2 9" xfId="14446"/>
    <cellStyle name="Calculation 3 2 2 2 9 2" xfId="14447"/>
    <cellStyle name="Calculation 3 2 2 2 9 2 2" xfId="14448"/>
    <cellStyle name="Calculation 3 2 2 2 9 2 2 2" xfId="14449"/>
    <cellStyle name="Calculation 3 2 2 2 9 2 2 3" xfId="14450"/>
    <cellStyle name="Calculation 3 2 2 2 9 2 2 4" xfId="14451"/>
    <cellStyle name="Calculation 3 2 2 2 9 2 3" xfId="14452"/>
    <cellStyle name="Calculation 3 2 2 2 9 2 3 2" xfId="14453"/>
    <cellStyle name="Calculation 3 2 2 2 9 2 3 3" xfId="14454"/>
    <cellStyle name="Calculation 3 2 2 2 9 2 3 4" xfId="14455"/>
    <cellStyle name="Calculation 3 2 2 2 9 2 4" xfId="14456"/>
    <cellStyle name="Calculation 3 2 2 2 9 2 5" xfId="14457"/>
    <cellStyle name="Calculation 3 2 2 2 9 2 6" xfId="14458"/>
    <cellStyle name="Calculation 3 2 2 2 9 3" xfId="14459"/>
    <cellStyle name="Calculation 3 2 2 2 9 3 2" xfId="14460"/>
    <cellStyle name="Calculation 3 2 2 2 9 3 2 2" xfId="14461"/>
    <cellStyle name="Calculation 3 2 2 2 9 3 2 3" xfId="14462"/>
    <cellStyle name="Calculation 3 2 2 2 9 3 2 4" xfId="14463"/>
    <cellStyle name="Calculation 3 2 2 2 9 3 3" xfId="14464"/>
    <cellStyle name="Calculation 3 2 2 2 9 3 3 2" xfId="14465"/>
    <cellStyle name="Calculation 3 2 2 2 9 3 3 3" xfId="14466"/>
    <cellStyle name="Calculation 3 2 2 2 9 3 3 4" xfId="14467"/>
    <cellStyle name="Calculation 3 2 2 2 9 3 4" xfId="14468"/>
    <cellStyle name="Calculation 3 2 2 2 9 3 5" xfId="14469"/>
    <cellStyle name="Calculation 3 2 2 2 9 3 6" xfId="14470"/>
    <cellStyle name="Calculation 3 2 2 2 9 4" xfId="14471"/>
    <cellStyle name="Calculation 3 2 2 2 9 4 2" xfId="14472"/>
    <cellStyle name="Calculation 3 2 2 2 9 4 3" xfId="14473"/>
    <cellStyle name="Calculation 3 2 2 2 9 4 4" xfId="14474"/>
    <cellStyle name="Calculation 3 2 2 2 9 5" xfId="14475"/>
    <cellStyle name="Calculation 3 2 2 2 9 5 2" xfId="14476"/>
    <cellStyle name="Calculation 3 2 2 2 9 5 3" xfId="14477"/>
    <cellStyle name="Calculation 3 2 2 2 9 5 4" xfId="14478"/>
    <cellStyle name="Calculation 3 2 2 2 9 6" xfId="14479"/>
    <cellStyle name="Calculation 3 2 2 2 9 6 2" xfId="14480"/>
    <cellStyle name="Calculation 3 2 2 2 9 6 3" xfId="14481"/>
    <cellStyle name="Calculation 3 2 2 2 9 6 4" xfId="14482"/>
    <cellStyle name="Calculation 3 2 2 2 9 7" xfId="14483"/>
    <cellStyle name="Calculation 3 2 2 2 9 8" xfId="14484"/>
    <cellStyle name="Calculation 3 2 2 2 9 9" xfId="14485"/>
    <cellStyle name="Calculation 3 2 2 3" xfId="14486"/>
    <cellStyle name="Calculation 3 2 2 3 2" xfId="14487"/>
    <cellStyle name="Calculation 3 2 2 3 2 2" xfId="14488"/>
    <cellStyle name="Calculation 3 2 2 3 2 2 2" xfId="14489"/>
    <cellStyle name="Calculation 3 2 2 3 2 2 3" xfId="14490"/>
    <cellStyle name="Calculation 3 2 2 3 2 2 4" xfId="14491"/>
    <cellStyle name="Calculation 3 2 2 3 2 3" xfId="14492"/>
    <cellStyle name="Calculation 3 2 2 3 2 3 2" xfId="14493"/>
    <cellStyle name="Calculation 3 2 2 3 2 3 3" xfId="14494"/>
    <cellStyle name="Calculation 3 2 2 3 2 3 4" xfId="14495"/>
    <cellStyle name="Calculation 3 2 2 3 2 4" xfId="14496"/>
    <cellStyle name="Calculation 3 2 2 3 2 5" xfId="14497"/>
    <cellStyle name="Calculation 3 2 2 3 2 6" xfId="14498"/>
    <cellStyle name="Calculation 3 2 2 3 3" xfId="14499"/>
    <cellStyle name="Calculation 3 2 2 3 3 2" xfId="14500"/>
    <cellStyle name="Calculation 3 2 2 3 3 2 2" xfId="14501"/>
    <cellStyle name="Calculation 3 2 2 3 3 2 3" xfId="14502"/>
    <cellStyle name="Calculation 3 2 2 3 3 2 4" xfId="14503"/>
    <cellStyle name="Calculation 3 2 2 3 3 3" xfId="14504"/>
    <cellStyle name="Calculation 3 2 2 3 3 3 2" xfId="14505"/>
    <cellStyle name="Calculation 3 2 2 3 3 3 3" xfId="14506"/>
    <cellStyle name="Calculation 3 2 2 3 3 3 4" xfId="14507"/>
    <cellStyle name="Calculation 3 2 2 3 3 4" xfId="14508"/>
    <cellStyle name="Calculation 3 2 2 3 3 5" xfId="14509"/>
    <cellStyle name="Calculation 3 2 2 3 3 6" xfId="14510"/>
    <cellStyle name="Calculation 3 2 2 3 4" xfId="14511"/>
    <cellStyle name="Calculation 3 2 2 3 4 2" xfId="14512"/>
    <cellStyle name="Calculation 3 2 2 3 4 3" xfId="14513"/>
    <cellStyle name="Calculation 3 2 2 3 4 4" xfId="14514"/>
    <cellStyle name="Calculation 3 2 2 3 5" xfId="14515"/>
    <cellStyle name="Calculation 3 2 2 3 5 2" xfId="14516"/>
    <cellStyle name="Calculation 3 2 2 3 5 3" xfId="14517"/>
    <cellStyle name="Calculation 3 2 2 3 5 4" xfId="14518"/>
    <cellStyle name="Calculation 3 2 2 3 6" xfId="14519"/>
    <cellStyle name="Calculation 3 2 2 3 6 2" xfId="14520"/>
    <cellStyle name="Calculation 3 2 2 3 6 3" xfId="14521"/>
    <cellStyle name="Calculation 3 2 2 3 6 4" xfId="14522"/>
    <cellStyle name="Calculation 3 2 2 3 7" xfId="14523"/>
    <cellStyle name="Calculation 3 2 2 3 8" xfId="14524"/>
    <cellStyle name="Calculation 3 2 2 3 9" xfId="14525"/>
    <cellStyle name="Calculation 3 2 3" xfId="60356"/>
    <cellStyle name="Calculation 3 3" xfId="1868"/>
    <cellStyle name="Calculation 3 3 2" xfId="14526"/>
    <cellStyle name="Calculation 3 3 2 10" xfId="14527"/>
    <cellStyle name="Calculation 3 3 2 10 2" xfId="14528"/>
    <cellStyle name="Calculation 3 3 2 10 2 2" xfId="14529"/>
    <cellStyle name="Calculation 3 3 2 10 2 2 2" xfId="14530"/>
    <cellStyle name="Calculation 3 3 2 10 2 2 3" xfId="14531"/>
    <cellStyle name="Calculation 3 3 2 10 2 2 4" xfId="14532"/>
    <cellStyle name="Calculation 3 3 2 10 2 3" xfId="14533"/>
    <cellStyle name="Calculation 3 3 2 10 2 3 2" xfId="14534"/>
    <cellStyle name="Calculation 3 3 2 10 2 3 3" xfId="14535"/>
    <cellStyle name="Calculation 3 3 2 10 2 3 4" xfId="14536"/>
    <cellStyle name="Calculation 3 3 2 10 2 4" xfId="14537"/>
    <cellStyle name="Calculation 3 3 2 10 2 5" xfId="14538"/>
    <cellStyle name="Calculation 3 3 2 10 2 6" xfId="14539"/>
    <cellStyle name="Calculation 3 3 2 10 3" xfId="14540"/>
    <cellStyle name="Calculation 3 3 2 10 3 2" xfId="14541"/>
    <cellStyle name="Calculation 3 3 2 10 3 2 2" xfId="14542"/>
    <cellStyle name="Calculation 3 3 2 10 3 2 3" xfId="14543"/>
    <cellStyle name="Calculation 3 3 2 10 3 2 4" xfId="14544"/>
    <cellStyle name="Calculation 3 3 2 10 3 3" xfId="14545"/>
    <cellStyle name="Calculation 3 3 2 10 3 3 2" xfId="14546"/>
    <cellStyle name="Calculation 3 3 2 10 3 3 3" xfId="14547"/>
    <cellStyle name="Calculation 3 3 2 10 3 3 4" xfId="14548"/>
    <cellStyle name="Calculation 3 3 2 10 3 4" xfId="14549"/>
    <cellStyle name="Calculation 3 3 2 10 3 5" xfId="14550"/>
    <cellStyle name="Calculation 3 3 2 10 3 6" xfId="14551"/>
    <cellStyle name="Calculation 3 3 2 10 4" xfId="14552"/>
    <cellStyle name="Calculation 3 3 2 10 4 2" xfId="14553"/>
    <cellStyle name="Calculation 3 3 2 10 4 3" xfId="14554"/>
    <cellStyle name="Calculation 3 3 2 10 4 4" xfId="14555"/>
    <cellStyle name="Calculation 3 3 2 10 5" xfId="14556"/>
    <cellStyle name="Calculation 3 3 2 10 5 2" xfId="14557"/>
    <cellStyle name="Calculation 3 3 2 10 5 3" xfId="14558"/>
    <cellStyle name="Calculation 3 3 2 10 5 4" xfId="14559"/>
    <cellStyle name="Calculation 3 3 2 10 6" xfId="14560"/>
    <cellStyle name="Calculation 3 3 2 10 6 2" xfId="14561"/>
    <cellStyle name="Calculation 3 3 2 10 6 3" xfId="14562"/>
    <cellStyle name="Calculation 3 3 2 10 6 4" xfId="14563"/>
    <cellStyle name="Calculation 3 3 2 10 7" xfId="14564"/>
    <cellStyle name="Calculation 3 3 2 10 8" xfId="14565"/>
    <cellStyle name="Calculation 3 3 2 10 9" xfId="14566"/>
    <cellStyle name="Calculation 3 3 2 11" xfId="14567"/>
    <cellStyle name="Calculation 3 3 2 11 2" xfId="14568"/>
    <cellStyle name="Calculation 3 3 2 11 2 2" xfId="14569"/>
    <cellStyle name="Calculation 3 3 2 11 2 2 2" xfId="14570"/>
    <cellStyle name="Calculation 3 3 2 11 2 2 3" xfId="14571"/>
    <cellStyle name="Calculation 3 3 2 11 2 2 4" xfId="14572"/>
    <cellStyle name="Calculation 3 3 2 11 2 3" xfId="14573"/>
    <cellStyle name="Calculation 3 3 2 11 2 3 2" xfId="14574"/>
    <cellStyle name="Calculation 3 3 2 11 2 3 3" xfId="14575"/>
    <cellStyle name="Calculation 3 3 2 11 2 3 4" xfId="14576"/>
    <cellStyle name="Calculation 3 3 2 11 2 4" xfId="14577"/>
    <cellStyle name="Calculation 3 3 2 11 2 5" xfId="14578"/>
    <cellStyle name="Calculation 3 3 2 11 2 6" xfId="14579"/>
    <cellStyle name="Calculation 3 3 2 11 3" xfId="14580"/>
    <cellStyle name="Calculation 3 3 2 11 3 2" xfId="14581"/>
    <cellStyle name="Calculation 3 3 2 11 3 2 2" xfId="14582"/>
    <cellStyle name="Calculation 3 3 2 11 3 2 3" xfId="14583"/>
    <cellStyle name="Calculation 3 3 2 11 3 2 4" xfId="14584"/>
    <cellStyle name="Calculation 3 3 2 11 3 3" xfId="14585"/>
    <cellStyle name="Calculation 3 3 2 11 3 3 2" xfId="14586"/>
    <cellStyle name="Calculation 3 3 2 11 3 3 3" xfId="14587"/>
    <cellStyle name="Calculation 3 3 2 11 3 3 4" xfId="14588"/>
    <cellStyle name="Calculation 3 3 2 11 3 4" xfId="14589"/>
    <cellStyle name="Calculation 3 3 2 11 3 5" xfId="14590"/>
    <cellStyle name="Calculation 3 3 2 11 3 6" xfId="14591"/>
    <cellStyle name="Calculation 3 3 2 11 4" xfId="14592"/>
    <cellStyle name="Calculation 3 3 2 11 4 2" xfId="14593"/>
    <cellStyle name="Calculation 3 3 2 11 4 3" xfId="14594"/>
    <cellStyle name="Calculation 3 3 2 11 4 4" xfId="14595"/>
    <cellStyle name="Calculation 3 3 2 11 5" xfId="14596"/>
    <cellStyle name="Calculation 3 3 2 11 5 2" xfId="14597"/>
    <cellStyle name="Calculation 3 3 2 11 5 3" xfId="14598"/>
    <cellStyle name="Calculation 3 3 2 11 5 4" xfId="14599"/>
    <cellStyle name="Calculation 3 3 2 11 6" xfId="14600"/>
    <cellStyle name="Calculation 3 3 2 11 6 2" xfId="14601"/>
    <cellStyle name="Calculation 3 3 2 11 6 3" xfId="14602"/>
    <cellStyle name="Calculation 3 3 2 11 6 4" xfId="14603"/>
    <cellStyle name="Calculation 3 3 2 11 7" xfId="14604"/>
    <cellStyle name="Calculation 3 3 2 11 8" xfId="14605"/>
    <cellStyle name="Calculation 3 3 2 11 9" xfId="14606"/>
    <cellStyle name="Calculation 3 3 2 12" xfId="14607"/>
    <cellStyle name="Calculation 3 3 2 12 2" xfId="14608"/>
    <cellStyle name="Calculation 3 3 2 12 2 2" xfId="14609"/>
    <cellStyle name="Calculation 3 3 2 12 2 2 2" xfId="14610"/>
    <cellStyle name="Calculation 3 3 2 12 2 2 3" xfId="14611"/>
    <cellStyle name="Calculation 3 3 2 12 2 2 4" xfId="14612"/>
    <cellStyle name="Calculation 3 3 2 12 2 3" xfId="14613"/>
    <cellStyle name="Calculation 3 3 2 12 2 3 2" xfId="14614"/>
    <cellStyle name="Calculation 3 3 2 12 2 3 3" xfId="14615"/>
    <cellStyle name="Calculation 3 3 2 12 2 3 4" xfId="14616"/>
    <cellStyle name="Calculation 3 3 2 12 2 4" xfId="14617"/>
    <cellStyle name="Calculation 3 3 2 12 2 5" xfId="14618"/>
    <cellStyle name="Calculation 3 3 2 12 2 6" xfId="14619"/>
    <cellStyle name="Calculation 3 3 2 12 3" xfId="14620"/>
    <cellStyle name="Calculation 3 3 2 12 3 2" xfId="14621"/>
    <cellStyle name="Calculation 3 3 2 12 3 2 2" xfId="14622"/>
    <cellStyle name="Calculation 3 3 2 12 3 2 3" xfId="14623"/>
    <cellStyle name="Calculation 3 3 2 12 3 2 4" xfId="14624"/>
    <cellStyle name="Calculation 3 3 2 12 3 3" xfId="14625"/>
    <cellStyle name="Calculation 3 3 2 12 3 3 2" xfId="14626"/>
    <cellStyle name="Calculation 3 3 2 12 3 3 3" xfId="14627"/>
    <cellStyle name="Calculation 3 3 2 12 3 3 4" xfId="14628"/>
    <cellStyle name="Calculation 3 3 2 12 3 4" xfId="14629"/>
    <cellStyle name="Calculation 3 3 2 12 3 5" xfId="14630"/>
    <cellStyle name="Calculation 3 3 2 12 3 6" xfId="14631"/>
    <cellStyle name="Calculation 3 3 2 12 4" xfId="14632"/>
    <cellStyle name="Calculation 3 3 2 12 4 2" xfId="14633"/>
    <cellStyle name="Calculation 3 3 2 12 4 3" xfId="14634"/>
    <cellStyle name="Calculation 3 3 2 12 4 4" xfId="14635"/>
    <cellStyle name="Calculation 3 3 2 12 5" xfId="14636"/>
    <cellStyle name="Calculation 3 3 2 12 5 2" xfId="14637"/>
    <cellStyle name="Calculation 3 3 2 12 5 3" xfId="14638"/>
    <cellStyle name="Calculation 3 3 2 12 5 4" xfId="14639"/>
    <cellStyle name="Calculation 3 3 2 12 6" xfId="14640"/>
    <cellStyle name="Calculation 3 3 2 12 6 2" xfId="14641"/>
    <cellStyle name="Calculation 3 3 2 12 6 3" xfId="14642"/>
    <cellStyle name="Calculation 3 3 2 12 6 4" xfId="14643"/>
    <cellStyle name="Calculation 3 3 2 12 7" xfId="14644"/>
    <cellStyle name="Calculation 3 3 2 12 8" xfId="14645"/>
    <cellStyle name="Calculation 3 3 2 12 9" xfId="14646"/>
    <cellStyle name="Calculation 3 3 2 13" xfId="14647"/>
    <cellStyle name="Calculation 3 3 2 13 2" xfId="14648"/>
    <cellStyle name="Calculation 3 3 2 13 2 2" xfId="14649"/>
    <cellStyle name="Calculation 3 3 2 13 2 2 2" xfId="14650"/>
    <cellStyle name="Calculation 3 3 2 13 2 2 3" xfId="14651"/>
    <cellStyle name="Calculation 3 3 2 13 2 2 4" xfId="14652"/>
    <cellStyle name="Calculation 3 3 2 13 2 3" xfId="14653"/>
    <cellStyle name="Calculation 3 3 2 13 2 3 2" xfId="14654"/>
    <cellStyle name="Calculation 3 3 2 13 2 3 3" xfId="14655"/>
    <cellStyle name="Calculation 3 3 2 13 2 3 4" xfId="14656"/>
    <cellStyle name="Calculation 3 3 2 13 2 4" xfId="14657"/>
    <cellStyle name="Calculation 3 3 2 13 2 5" xfId="14658"/>
    <cellStyle name="Calculation 3 3 2 13 2 6" xfId="14659"/>
    <cellStyle name="Calculation 3 3 2 13 3" xfId="14660"/>
    <cellStyle name="Calculation 3 3 2 13 3 2" xfId="14661"/>
    <cellStyle name="Calculation 3 3 2 13 3 2 2" xfId="14662"/>
    <cellStyle name="Calculation 3 3 2 13 3 2 3" xfId="14663"/>
    <cellStyle name="Calculation 3 3 2 13 3 2 4" xfId="14664"/>
    <cellStyle name="Calculation 3 3 2 13 3 3" xfId="14665"/>
    <cellStyle name="Calculation 3 3 2 13 3 3 2" xfId="14666"/>
    <cellStyle name="Calculation 3 3 2 13 3 3 3" xfId="14667"/>
    <cellStyle name="Calculation 3 3 2 13 3 3 4" xfId="14668"/>
    <cellStyle name="Calculation 3 3 2 13 3 4" xfId="14669"/>
    <cellStyle name="Calculation 3 3 2 13 3 5" xfId="14670"/>
    <cellStyle name="Calculation 3 3 2 13 3 6" xfId="14671"/>
    <cellStyle name="Calculation 3 3 2 13 4" xfId="14672"/>
    <cellStyle name="Calculation 3 3 2 13 4 2" xfId="14673"/>
    <cellStyle name="Calculation 3 3 2 13 4 3" xfId="14674"/>
    <cellStyle name="Calculation 3 3 2 13 4 4" xfId="14675"/>
    <cellStyle name="Calculation 3 3 2 13 5" xfId="14676"/>
    <cellStyle name="Calculation 3 3 2 13 5 2" xfId="14677"/>
    <cellStyle name="Calculation 3 3 2 13 5 3" xfId="14678"/>
    <cellStyle name="Calculation 3 3 2 13 5 4" xfId="14679"/>
    <cellStyle name="Calculation 3 3 2 13 6" xfId="14680"/>
    <cellStyle name="Calculation 3 3 2 13 6 2" xfId="14681"/>
    <cellStyle name="Calculation 3 3 2 13 6 3" xfId="14682"/>
    <cellStyle name="Calculation 3 3 2 13 6 4" xfId="14683"/>
    <cellStyle name="Calculation 3 3 2 13 7" xfId="14684"/>
    <cellStyle name="Calculation 3 3 2 13 8" xfId="14685"/>
    <cellStyle name="Calculation 3 3 2 13 9" xfId="14686"/>
    <cellStyle name="Calculation 3 3 2 14" xfId="14687"/>
    <cellStyle name="Calculation 3 3 2 14 2" xfId="14688"/>
    <cellStyle name="Calculation 3 3 2 14 2 2" xfId="14689"/>
    <cellStyle name="Calculation 3 3 2 14 2 2 2" xfId="14690"/>
    <cellStyle name="Calculation 3 3 2 14 2 2 3" xfId="14691"/>
    <cellStyle name="Calculation 3 3 2 14 2 2 4" xfId="14692"/>
    <cellStyle name="Calculation 3 3 2 14 2 3" xfId="14693"/>
    <cellStyle name="Calculation 3 3 2 14 2 3 2" xfId="14694"/>
    <cellStyle name="Calculation 3 3 2 14 2 3 3" xfId="14695"/>
    <cellStyle name="Calculation 3 3 2 14 2 3 4" xfId="14696"/>
    <cellStyle name="Calculation 3 3 2 14 2 4" xfId="14697"/>
    <cellStyle name="Calculation 3 3 2 14 2 5" xfId="14698"/>
    <cellStyle name="Calculation 3 3 2 14 2 6" xfId="14699"/>
    <cellStyle name="Calculation 3 3 2 14 3" xfId="14700"/>
    <cellStyle name="Calculation 3 3 2 14 3 2" xfId="14701"/>
    <cellStyle name="Calculation 3 3 2 14 3 2 2" xfId="14702"/>
    <cellStyle name="Calculation 3 3 2 14 3 2 3" xfId="14703"/>
    <cellStyle name="Calculation 3 3 2 14 3 2 4" xfId="14704"/>
    <cellStyle name="Calculation 3 3 2 14 3 3" xfId="14705"/>
    <cellStyle name="Calculation 3 3 2 14 3 3 2" xfId="14706"/>
    <cellStyle name="Calculation 3 3 2 14 3 3 3" xfId="14707"/>
    <cellStyle name="Calculation 3 3 2 14 3 3 4" xfId="14708"/>
    <cellStyle name="Calculation 3 3 2 14 3 4" xfId="14709"/>
    <cellStyle name="Calculation 3 3 2 14 3 5" xfId="14710"/>
    <cellStyle name="Calculation 3 3 2 14 3 6" xfId="14711"/>
    <cellStyle name="Calculation 3 3 2 14 4" xfId="14712"/>
    <cellStyle name="Calculation 3 3 2 14 4 2" xfId="14713"/>
    <cellStyle name="Calculation 3 3 2 14 4 3" xfId="14714"/>
    <cellStyle name="Calculation 3 3 2 14 4 4" xfId="14715"/>
    <cellStyle name="Calculation 3 3 2 14 5" xfId="14716"/>
    <cellStyle name="Calculation 3 3 2 14 5 2" xfId="14717"/>
    <cellStyle name="Calculation 3 3 2 14 5 3" xfId="14718"/>
    <cellStyle name="Calculation 3 3 2 14 5 4" xfId="14719"/>
    <cellStyle name="Calculation 3 3 2 14 6" xfId="14720"/>
    <cellStyle name="Calculation 3 3 2 14 6 2" xfId="14721"/>
    <cellStyle name="Calculation 3 3 2 14 6 3" xfId="14722"/>
    <cellStyle name="Calculation 3 3 2 14 6 4" xfId="14723"/>
    <cellStyle name="Calculation 3 3 2 14 7" xfId="14724"/>
    <cellStyle name="Calculation 3 3 2 14 8" xfId="14725"/>
    <cellStyle name="Calculation 3 3 2 14 9" xfId="14726"/>
    <cellStyle name="Calculation 3 3 2 15" xfId="14727"/>
    <cellStyle name="Calculation 3 3 2 15 2" xfId="14728"/>
    <cellStyle name="Calculation 3 3 2 15 2 2" xfId="14729"/>
    <cellStyle name="Calculation 3 3 2 15 2 2 2" xfId="14730"/>
    <cellStyle name="Calculation 3 3 2 15 2 2 3" xfId="14731"/>
    <cellStyle name="Calculation 3 3 2 15 2 2 4" xfId="14732"/>
    <cellStyle name="Calculation 3 3 2 15 2 3" xfId="14733"/>
    <cellStyle name="Calculation 3 3 2 15 2 3 2" xfId="14734"/>
    <cellStyle name="Calculation 3 3 2 15 2 3 3" xfId="14735"/>
    <cellStyle name="Calculation 3 3 2 15 2 3 4" xfId="14736"/>
    <cellStyle name="Calculation 3 3 2 15 2 4" xfId="14737"/>
    <cellStyle name="Calculation 3 3 2 15 2 5" xfId="14738"/>
    <cellStyle name="Calculation 3 3 2 15 2 6" xfId="14739"/>
    <cellStyle name="Calculation 3 3 2 15 3" xfId="14740"/>
    <cellStyle name="Calculation 3 3 2 15 3 2" xfId="14741"/>
    <cellStyle name="Calculation 3 3 2 15 3 2 2" xfId="14742"/>
    <cellStyle name="Calculation 3 3 2 15 3 2 3" xfId="14743"/>
    <cellStyle name="Calculation 3 3 2 15 3 2 4" xfId="14744"/>
    <cellStyle name="Calculation 3 3 2 15 3 3" xfId="14745"/>
    <cellStyle name="Calculation 3 3 2 15 3 3 2" xfId="14746"/>
    <cellStyle name="Calculation 3 3 2 15 3 3 3" xfId="14747"/>
    <cellStyle name="Calculation 3 3 2 15 3 3 4" xfId="14748"/>
    <cellStyle name="Calculation 3 3 2 15 3 4" xfId="14749"/>
    <cellStyle name="Calculation 3 3 2 15 3 5" xfId="14750"/>
    <cellStyle name="Calculation 3 3 2 15 3 6" xfId="14751"/>
    <cellStyle name="Calculation 3 3 2 15 4" xfId="14752"/>
    <cellStyle name="Calculation 3 3 2 15 4 2" xfId="14753"/>
    <cellStyle name="Calculation 3 3 2 15 4 3" xfId="14754"/>
    <cellStyle name="Calculation 3 3 2 15 4 4" xfId="14755"/>
    <cellStyle name="Calculation 3 3 2 15 5" xfId="14756"/>
    <cellStyle name="Calculation 3 3 2 15 5 2" xfId="14757"/>
    <cellStyle name="Calculation 3 3 2 15 5 3" xfId="14758"/>
    <cellStyle name="Calculation 3 3 2 15 5 4" xfId="14759"/>
    <cellStyle name="Calculation 3 3 2 15 6" xfId="14760"/>
    <cellStyle name="Calculation 3 3 2 15 6 2" xfId="14761"/>
    <cellStyle name="Calculation 3 3 2 15 6 3" xfId="14762"/>
    <cellStyle name="Calculation 3 3 2 15 6 4" xfId="14763"/>
    <cellStyle name="Calculation 3 3 2 15 7" xfId="14764"/>
    <cellStyle name="Calculation 3 3 2 15 8" xfId="14765"/>
    <cellStyle name="Calculation 3 3 2 15 9" xfId="14766"/>
    <cellStyle name="Calculation 3 3 2 16" xfId="14767"/>
    <cellStyle name="Calculation 3 3 2 16 2" xfId="14768"/>
    <cellStyle name="Calculation 3 3 2 16 2 2" xfId="14769"/>
    <cellStyle name="Calculation 3 3 2 16 2 2 2" xfId="14770"/>
    <cellStyle name="Calculation 3 3 2 16 2 2 3" xfId="14771"/>
    <cellStyle name="Calculation 3 3 2 16 2 2 4" xfId="14772"/>
    <cellStyle name="Calculation 3 3 2 16 2 3" xfId="14773"/>
    <cellStyle name="Calculation 3 3 2 16 2 3 2" xfId="14774"/>
    <cellStyle name="Calculation 3 3 2 16 2 3 3" xfId="14775"/>
    <cellStyle name="Calculation 3 3 2 16 2 3 4" xfId="14776"/>
    <cellStyle name="Calculation 3 3 2 16 2 4" xfId="14777"/>
    <cellStyle name="Calculation 3 3 2 16 2 5" xfId="14778"/>
    <cellStyle name="Calculation 3 3 2 16 2 6" xfId="14779"/>
    <cellStyle name="Calculation 3 3 2 16 3" xfId="14780"/>
    <cellStyle name="Calculation 3 3 2 16 3 2" xfId="14781"/>
    <cellStyle name="Calculation 3 3 2 16 3 2 2" xfId="14782"/>
    <cellStyle name="Calculation 3 3 2 16 3 2 3" xfId="14783"/>
    <cellStyle name="Calculation 3 3 2 16 3 2 4" xfId="14784"/>
    <cellStyle name="Calculation 3 3 2 16 3 3" xfId="14785"/>
    <cellStyle name="Calculation 3 3 2 16 3 3 2" xfId="14786"/>
    <cellStyle name="Calculation 3 3 2 16 3 3 3" xfId="14787"/>
    <cellStyle name="Calculation 3 3 2 16 3 3 4" xfId="14788"/>
    <cellStyle name="Calculation 3 3 2 16 3 4" xfId="14789"/>
    <cellStyle name="Calculation 3 3 2 16 3 5" xfId="14790"/>
    <cellStyle name="Calculation 3 3 2 16 3 6" xfId="14791"/>
    <cellStyle name="Calculation 3 3 2 16 4" xfId="14792"/>
    <cellStyle name="Calculation 3 3 2 16 4 2" xfId="14793"/>
    <cellStyle name="Calculation 3 3 2 16 4 3" xfId="14794"/>
    <cellStyle name="Calculation 3 3 2 16 4 4" xfId="14795"/>
    <cellStyle name="Calculation 3 3 2 16 5" xfId="14796"/>
    <cellStyle name="Calculation 3 3 2 16 5 2" xfId="14797"/>
    <cellStyle name="Calculation 3 3 2 16 5 3" xfId="14798"/>
    <cellStyle name="Calculation 3 3 2 16 5 4" xfId="14799"/>
    <cellStyle name="Calculation 3 3 2 16 6" xfId="14800"/>
    <cellStyle name="Calculation 3 3 2 16 6 2" xfId="14801"/>
    <cellStyle name="Calculation 3 3 2 16 6 3" xfId="14802"/>
    <cellStyle name="Calculation 3 3 2 16 6 4" xfId="14803"/>
    <cellStyle name="Calculation 3 3 2 16 7" xfId="14804"/>
    <cellStyle name="Calculation 3 3 2 16 8" xfId="14805"/>
    <cellStyle name="Calculation 3 3 2 16 9" xfId="14806"/>
    <cellStyle name="Calculation 3 3 2 17" xfId="14807"/>
    <cellStyle name="Calculation 3 3 2 17 2" xfId="14808"/>
    <cellStyle name="Calculation 3 3 2 17 2 2" xfId="14809"/>
    <cellStyle name="Calculation 3 3 2 17 2 2 2" xfId="14810"/>
    <cellStyle name="Calculation 3 3 2 17 2 2 3" xfId="14811"/>
    <cellStyle name="Calculation 3 3 2 17 2 2 4" xfId="14812"/>
    <cellStyle name="Calculation 3 3 2 17 2 3" xfId="14813"/>
    <cellStyle name="Calculation 3 3 2 17 2 3 2" xfId="14814"/>
    <cellStyle name="Calculation 3 3 2 17 2 3 3" xfId="14815"/>
    <cellStyle name="Calculation 3 3 2 17 2 3 4" xfId="14816"/>
    <cellStyle name="Calculation 3 3 2 17 2 4" xfId="14817"/>
    <cellStyle name="Calculation 3 3 2 17 2 5" xfId="14818"/>
    <cellStyle name="Calculation 3 3 2 17 2 6" xfId="14819"/>
    <cellStyle name="Calculation 3 3 2 17 3" xfId="14820"/>
    <cellStyle name="Calculation 3 3 2 17 3 2" xfId="14821"/>
    <cellStyle name="Calculation 3 3 2 17 3 2 2" xfId="14822"/>
    <cellStyle name="Calculation 3 3 2 17 3 2 3" xfId="14823"/>
    <cellStyle name="Calculation 3 3 2 17 3 2 4" xfId="14824"/>
    <cellStyle name="Calculation 3 3 2 17 3 3" xfId="14825"/>
    <cellStyle name="Calculation 3 3 2 17 3 3 2" xfId="14826"/>
    <cellStyle name="Calculation 3 3 2 17 3 3 3" xfId="14827"/>
    <cellStyle name="Calculation 3 3 2 17 3 3 4" xfId="14828"/>
    <cellStyle name="Calculation 3 3 2 17 3 4" xfId="14829"/>
    <cellStyle name="Calculation 3 3 2 17 3 5" xfId="14830"/>
    <cellStyle name="Calculation 3 3 2 17 3 6" xfId="14831"/>
    <cellStyle name="Calculation 3 3 2 17 4" xfId="14832"/>
    <cellStyle name="Calculation 3 3 2 17 4 2" xfId="14833"/>
    <cellStyle name="Calculation 3 3 2 17 4 3" xfId="14834"/>
    <cellStyle name="Calculation 3 3 2 17 4 4" xfId="14835"/>
    <cellStyle name="Calculation 3 3 2 17 5" xfId="14836"/>
    <cellStyle name="Calculation 3 3 2 17 5 2" xfId="14837"/>
    <cellStyle name="Calculation 3 3 2 17 5 3" xfId="14838"/>
    <cellStyle name="Calculation 3 3 2 17 5 4" xfId="14839"/>
    <cellStyle name="Calculation 3 3 2 17 6" xfId="14840"/>
    <cellStyle name="Calculation 3 3 2 17 6 2" xfId="14841"/>
    <cellStyle name="Calculation 3 3 2 17 6 3" xfId="14842"/>
    <cellStyle name="Calculation 3 3 2 17 6 4" xfId="14843"/>
    <cellStyle name="Calculation 3 3 2 17 7" xfId="14844"/>
    <cellStyle name="Calculation 3 3 2 17 8" xfId="14845"/>
    <cellStyle name="Calculation 3 3 2 17 9" xfId="14846"/>
    <cellStyle name="Calculation 3 3 2 18" xfId="14847"/>
    <cellStyle name="Calculation 3 3 2 18 2" xfId="14848"/>
    <cellStyle name="Calculation 3 3 2 18 2 2" xfId="14849"/>
    <cellStyle name="Calculation 3 3 2 18 2 2 2" xfId="14850"/>
    <cellStyle name="Calculation 3 3 2 18 2 2 3" xfId="14851"/>
    <cellStyle name="Calculation 3 3 2 18 2 2 4" xfId="14852"/>
    <cellStyle name="Calculation 3 3 2 18 2 3" xfId="14853"/>
    <cellStyle name="Calculation 3 3 2 18 2 3 2" xfId="14854"/>
    <cellStyle name="Calculation 3 3 2 18 2 3 3" xfId="14855"/>
    <cellStyle name="Calculation 3 3 2 18 2 3 4" xfId="14856"/>
    <cellStyle name="Calculation 3 3 2 18 2 4" xfId="14857"/>
    <cellStyle name="Calculation 3 3 2 18 2 5" xfId="14858"/>
    <cellStyle name="Calculation 3 3 2 18 2 6" xfId="14859"/>
    <cellStyle name="Calculation 3 3 2 18 3" xfId="14860"/>
    <cellStyle name="Calculation 3 3 2 18 3 2" xfId="14861"/>
    <cellStyle name="Calculation 3 3 2 18 3 2 2" xfId="14862"/>
    <cellStyle name="Calculation 3 3 2 18 3 2 3" xfId="14863"/>
    <cellStyle name="Calculation 3 3 2 18 3 2 4" xfId="14864"/>
    <cellStyle name="Calculation 3 3 2 18 3 3" xfId="14865"/>
    <cellStyle name="Calculation 3 3 2 18 3 3 2" xfId="14866"/>
    <cellStyle name="Calculation 3 3 2 18 3 3 3" xfId="14867"/>
    <cellStyle name="Calculation 3 3 2 18 3 3 4" xfId="14868"/>
    <cellStyle name="Calculation 3 3 2 18 3 4" xfId="14869"/>
    <cellStyle name="Calculation 3 3 2 18 3 5" xfId="14870"/>
    <cellStyle name="Calculation 3 3 2 18 3 6" xfId="14871"/>
    <cellStyle name="Calculation 3 3 2 18 4" xfId="14872"/>
    <cellStyle name="Calculation 3 3 2 18 4 2" xfId="14873"/>
    <cellStyle name="Calculation 3 3 2 18 4 3" xfId="14874"/>
    <cellStyle name="Calculation 3 3 2 18 4 4" xfId="14875"/>
    <cellStyle name="Calculation 3 3 2 18 5" xfId="14876"/>
    <cellStyle name="Calculation 3 3 2 18 5 2" xfId="14877"/>
    <cellStyle name="Calculation 3 3 2 18 5 3" xfId="14878"/>
    <cellStyle name="Calculation 3 3 2 18 5 4" xfId="14879"/>
    <cellStyle name="Calculation 3 3 2 18 6" xfId="14880"/>
    <cellStyle name="Calculation 3 3 2 18 6 2" xfId="14881"/>
    <cellStyle name="Calculation 3 3 2 18 6 3" xfId="14882"/>
    <cellStyle name="Calculation 3 3 2 18 6 4" xfId="14883"/>
    <cellStyle name="Calculation 3 3 2 18 7" xfId="14884"/>
    <cellStyle name="Calculation 3 3 2 18 8" xfId="14885"/>
    <cellStyle name="Calculation 3 3 2 18 9" xfId="14886"/>
    <cellStyle name="Calculation 3 3 2 19" xfId="14887"/>
    <cellStyle name="Calculation 3 3 2 19 2" xfId="14888"/>
    <cellStyle name="Calculation 3 3 2 19 2 2" xfId="14889"/>
    <cellStyle name="Calculation 3 3 2 19 2 2 2" xfId="14890"/>
    <cellStyle name="Calculation 3 3 2 19 2 2 3" xfId="14891"/>
    <cellStyle name="Calculation 3 3 2 19 2 2 4" xfId="14892"/>
    <cellStyle name="Calculation 3 3 2 19 2 3" xfId="14893"/>
    <cellStyle name="Calculation 3 3 2 19 2 3 2" xfId="14894"/>
    <cellStyle name="Calculation 3 3 2 19 2 3 3" xfId="14895"/>
    <cellStyle name="Calculation 3 3 2 19 2 3 4" xfId="14896"/>
    <cellStyle name="Calculation 3 3 2 19 2 4" xfId="14897"/>
    <cellStyle name="Calculation 3 3 2 19 2 5" xfId="14898"/>
    <cellStyle name="Calculation 3 3 2 19 2 6" xfId="14899"/>
    <cellStyle name="Calculation 3 3 2 19 3" xfId="14900"/>
    <cellStyle name="Calculation 3 3 2 19 3 2" xfId="14901"/>
    <cellStyle name="Calculation 3 3 2 19 3 2 2" xfId="14902"/>
    <cellStyle name="Calculation 3 3 2 19 3 2 3" xfId="14903"/>
    <cellStyle name="Calculation 3 3 2 19 3 2 4" xfId="14904"/>
    <cellStyle name="Calculation 3 3 2 19 3 3" xfId="14905"/>
    <cellStyle name="Calculation 3 3 2 19 3 3 2" xfId="14906"/>
    <cellStyle name="Calculation 3 3 2 19 3 3 3" xfId="14907"/>
    <cellStyle name="Calculation 3 3 2 19 3 3 4" xfId="14908"/>
    <cellStyle name="Calculation 3 3 2 19 3 4" xfId="14909"/>
    <cellStyle name="Calculation 3 3 2 19 3 5" xfId="14910"/>
    <cellStyle name="Calculation 3 3 2 19 3 6" xfId="14911"/>
    <cellStyle name="Calculation 3 3 2 19 4" xfId="14912"/>
    <cellStyle name="Calculation 3 3 2 19 4 2" xfId="14913"/>
    <cellStyle name="Calculation 3 3 2 19 4 3" xfId="14914"/>
    <cellStyle name="Calculation 3 3 2 19 4 4" xfId="14915"/>
    <cellStyle name="Calculation 3 3 2 19 5" xfId="14916"/>
    <cellStyle name="Calculation 3 3 2 19 5 2" xfId="14917"/>
    <cellStyle name="Calculation 3 3 2 19 5 3" xfId="14918"/>
    <cellStyle name="Calculation 3 3 2 19 5 4" xfId="14919"/>
    <cellStyle name="Calculation 3 3 2 19 6" xfId="14920"/>
    <cellStyle name="Calculation 3 3 2 19 6 2" xfId="14921"/>
    <cellStyle name="Calculation 3 3 2 19 6 3" xfId="14922"/>
    <cellStyle name="Calculation 3 3 2 19 6 4" xfId="14923"/>
    <cellStyle name="Calculation 3 3 2 19 7" xfId="14924"/>
    <cellStyle name="Calculation 3 3 2 19 8" xfId="14925"/>
    <cellStyle name="Calculation 3 3 2 19 9" xfId="14926"/>
    <cellStyle name="Calculation 3 3 2 2" xfId="14927"/>
    <cellStyle name="Calculation 3 3 2 2 2" xfId="14928"/>
    <cellStyle name="Calculation 3 3 2 2 2 2" xfId="14929"/>
    <cellStyle name="Calculation 3 3 2 2 2 2 2" xfId="14930"/>
    <cellStyle name="Calculation 3 3 2 2 2 2 3" xfId="14931"/>
    <cellStyle name="Calculation 3 3 2 2 2 2 4" xfId="14932"/>
    <cellStyle name="Calculation 3 3 2 2 2 3" xfId="14933"/>
    <cellStyle name="Calculation 3 3 2 2 2 3 2" xfId="14934"/>
    <cellStyle name="Calculation 3 3 2 2 2 3 3" xfId="14935"/>
    <cellStyle name="Calculation 3 3 2 2 2 3 4" xfId="14936"/>
    <cellStyle name="Calculation 3 3 2 2 2 4" xfId="14937"/>
    <cellStyle name="Calculation 3 3 2 2 2 5" xfId="14938"/>
    <cellStyle name="Calculation 3 3 2 2 2 6" xfId="14939"/>
    <cellStyle name="Calculation 3 3 2 2 3" xfId="14940"/>
    <cellStyle name="Calculation 3 3 2 2 3 2" xfId="14941"/>
    <cellStyle name="Calculation 3 3 2 2 3 2 2" xfId="14942"/>
    <cellStyle name="Calculation 3 3 2 2 3 2 3" xfId="14943"/>
    <cellStyle name="Calculation 3 3 2 2 3 2 4" xfId="14944"/>
    <cellStyle name="Calculation 3 3 2 2 3 3" xfId="14945"/>
    <cellStyle name="Calculation 3 3 2 2 3 3 2" xfId="14946"/>
    <cellStyle name="Calculation 3 3 2 2 3 3 3" xfId="14947"/>
    <cellStyle name="Calculation 3 3 2 2 3 3 4" xfId="14948"/>
    <cellStyle name="Calculation 3 3 2 2 3 4" xfId="14949"/>
    <cellStyle name="Calculation 3 3 2 2 3 5" xfId="14950"/>
    <cellStyle name="Calculation 3 3 2 2 3 6" xfId="14951"/>
    <cellStyle name="Calculation 3 3 2 2 4" xfId="14952"/>
    <cellStyle name="Calculation 3 3 2 2 4 2" xfId="14953"/>
    <cellStyle name="Calculation 3 3 2 2 4 3" xfId="14954"/>
    <cellStyle name="Calculation 3 3 2 2 4 4" xfId="14955"/>
    <cellStyle name="Calculation 3 3 2 2 5" xfId="14956"/>
    <cellStyle name="Calculation 3 3 2 2 5 2" xfId="14957"/>
    <cellStyle name="Calculation 3 3 2 2 5 3" xfId="14958"/>
    <cellStyle name="Calculation 3 3 2 2 5 4" xfId="14959"/>
    <cellStyle name="Calculation 3 3 2 2 6" xfId="14960"/>
    <cellStyle name="Calculation 3 3 2 2 6 2" xfId="14961"/>
    <cellStyle name="Calculation 3 3 2 2 6 3" xfId="14962"/>
    <cellStyle name="Calculation 3 3 2 2 6 4" xfId="14963"/>
    <cellStyle name="Calculation 3 3 2 2 7" xfId="14964"/>
    <cellStyle name="Calculation 3 3 2 2 8" xfId="14965"/>
    <cellStyle name="Calculation 3 3 2 2 9" xfId="14966"/>
    <cellStyle name="Calculation 3 3 2 20" xfId="14967"/>
    <cellStyle name="Calculation 3 3 2 20 2" xfId="14968"/>
    <cellStyle name="Calculation 3 3 2 20 2 2" xfId="14969"/>
    <cellStyle name="Calculation 3 3 2 20 2 2 2" xfId="14970"/>
    <cellStyle name="Calculation 3 3 2 20 2 2 3" xfId="14971"/>
    <cellStyle name="Calculation 3 3 2 20 2 2 4" xfId="14972"/>
    <cellStyle name="Calculation 3 3 2 20 2 3" xfId="14973"/>
    <cellStyle name="Calculation 3 3 2 20 2 3 2" xfId="14974"/>
    <cellStyle name="Calculation 3 3 2 20 2 3 3" xfId="14975"/>
    <cellStyle name="Calculation 3 3 2 20 2 3 4" xfId="14976"/>
    <cellStyle name="Calculation 3 3 2 20 2 4" xfId="14977"/>
    <cellStyle name="Calculation 3 3 2 20 2 5" xfId="14978"/>
    <cellStyle name="Calculation 3 3 2 20 2 6" xfId="14979"/>
    <cellStyle name="Calculation 3 3 2 20 3" xfId="14980"/>
    <cellStyle name="Calculation 3 3 2 20 3 2" xfId="14981"/>
    <cellStyle name="Calculation 3 3 2 20 3 2 2" xfId="14982"/>
    <cellStyle name="Calculation 3 3 2 20 3 2 3" xfId="14983"/>
    <cellStyle name="Calculation 3 3 2 20 3 2 4" xfId="14984"/>
    <cellStyle name="Calculation 3 3 2 20 3 3" xfId="14985"/>
    <cellStyle name="Calculation 3 3 2 20 3 3 2" xfId="14986"/>
    <cellStyle name="Calculation 3 3 2 20 3 3 3" xfId="14987"/>
    <cellStyle name="Calculation 3 3 2 20 3 3 4" xfId="14988"/>
    <cellStyle name="Calculation 3 3 2 20 3 4" xfId="14989"/>
    <cellStyle name="Calculation 3 3 2 20 3 5" xfId="14990"/>
    <cellStyle name="Calculation 3 3 2 20 3 6" xfId="14991"/>
    <cellStyle name="Calculation 3 3 2 20 4" xfId="14992"/>
    <cellStyle name="Calculation 3 3 2 20 4 2" xfId="14993"/>
    <cellStyle name="Calculation 3 3 2 20 4 3" xfId="14994"/>
    <cellStyle name="Calculation 3 3 2 20 4 4" xfId="14995"/>
    <cellStyle name="Calculation 3 3 2 20 5" xfId="14996"/>
    <cellStyle name="Calculation 3 3 2 20 5 2" xfId="14997"/>
    <cellStyle name="Calculation 3 3 2 20 5 3" xfId="14998"/>
    <cellStyle name="Calculation 3 3 2 20 5 4" xfId="14999"/>
    <cellStyle name="Calculation 3 3 2 20 6" xfId="15000"/>
    <cellStyle name="Calculation 3 3 2 20 6 2" xfId="15001"/>
    <cellStyle name="Calculation 3 3 2 20 6 3" xfId="15002"/>
    <cellStyle name="Calculation 3 3 2 20 6 4" xfId="15003"/>
    <cellStyle name="Calculation 3 3 2 20 7" xfId="15004"/>
    <cellStyle name="Calculation 3 3 2 20 8" xfId="15005"/>
    <cellStyle name="Calculation 3 3 2 20 9" xfId="15006"/>
    <cellStyle name="Calculation 3 3 2 21" xfId="15007"/>
    <cellStyle name="Calculation 3 3 2 21 2" xfId="15008"/>
    <cellStyle name="Calculation 3 3 2 21 2 2" xfId="15009"/>
    <cellStyle name="Calculation 3 3 2 21 2 2 2" xfId="15010"/>
    <cellStyle name="Calculation 3 3 2 21 2 2 3" xfId="15011"/>
    <cellStyle name="Calculation 3 3 2 21 2 2 4" xfId="15012"/>
    <cellStyle name="Calculation 3 3 2 21 2 3" xfId="15013"/>
    <cellStyle name="Calculation 3 3 2 21 2 3 2" xfId="15014"/>
    <cellStyle name="Calculation 3 3 2 21 2 3 3" xfId="15015"/>
    <cellStyle name="Calculation 3 3 2 21 2 3 4" xfId="15016"/>
    <cellStyle name="Calculation 3 3 2 21 2 4" xfId="15017"/>
    <cellStyle name="Calculation 3 3 2 21 2 5" xfId="15018"/>
    <cellStyle name="Calculation 3 3 2 21 2 6" xfId="15019"/>
    <cellStyle name="Calculation 3 3 2 21 3" xfId="15020"/>
    <cellStyle name="Calculation 3 3 2 21 3 2" xfId="15021"/>
    <cellStyle name="Calculation 3 3 2 21 3 2 2" xfId="15022"/>
    <cellStyle name="Calculation 3 3 2 21 3 2 3" xfId="15023"/>
    <cellStyle name="Calculation 3 3 2 21 3 2 4" xfId="15024"/>
    <cellStyle name="Calculation 3 3 2 21 3 3" xfId="15025"/>
    <cellStyle name="Calculation 3 3 2 21 3 3 2" xfId="15026"/>
    <cellStyle name="Calculation 3 3 2 21 3 3 3" xfId="15027"/>
    <cellStyle name="Calculation 3 3 2 21 3 3 4" xfId="15028"/>
    <cellStyle name="Calculation 3 3 2 21 3 4" xfId="15029"/>
    <cellStyle name="Calculation 3 3 2 21 3 5" xfId="15030"/>
    <cellStyle name="Calculation 3 3 2 21 3 6" xfId="15031"/>
    <cellStyle name="Calculation 3 3 2 21 4" xfId="15032"/>
    <cellStyle name="Calculation 3 3 2 21 4 2" xfId="15033"/>
    <cellStyle name="Calculation 3 3 2 21 4 3" xfId="15034"/>
    <cellStyle name="Calculation 3 3 2 21 4 4" xfId="15035"/>
    <cellStyle name="Calculation 3 3 2 21 5" xfId="15036"/>
    <cellStyle name="Calculation 3 3 2 21 5 2" xfId="15037"/>
    <cellStyle name="Calculation 3 3 2 21 5 3" xfId="15038"/>
    <cellStyle name="Calculation 3 3 2 21 5 4" xfId="15039"/>
    <cellStyle name="Calculation 3 3 2 21 6" xfId="15040"/>
    <cellStyle name="Calculation 3 3 2 21 6 2" xfId="15041"/>
    <cellStyle name="Calculation 3 3 2 21 6 3" xfId="15042"/>
    <cellStyle name="Calculation 3 3 2 21 6 4" xfId="15043"/>
    <cellStyle name="Calculation 3 3 2 21 7" xfId="15044"/>
    <cellStyle name="Calculation 3 3 2 21 8" xfId="15045"/>
    <cellStyle name="Calculation 3 3 2 21 9" xfId="15046"/>
    <cellStyle name="Calculation 3 3 2 22" xfId="15047"/>
    <cellStyle name="Calculation 3 3 2 22 2" xfId="15048"/>
    <cellStyle name="Calculation 3 3 2 22 2 2" xfId="15049"/>
    <cellStyle name="Calculation 3 3 2 22 2 2 2" xfId="15050"/>
    <cellStyle name="Calculation 3 3 2 22 2 2 3" xfId="15051"/>
    <cellStyle name="Calculation 3 3 2 22 2 2 4" xfId="15052"/>
    <cellStyle name="Calculation 3 3 2 22 2 3" xfId="15053"/>
    <cellStyle name="Calculation 3 3 2 22 2 3 2" xfId="15054"/>
    <cellStyle name="Calculation 3 3 2 22 2 3 3" xfId="15055"/>
    <cellStyle name="Calculation 3 3 2 22 2 3 4" xfId="15056"/>
    <cellStyle name="Calculation 3 3 2 22 2 4" xfId="15057"/>
    <cellStyle name="Calculation 3 3 2 22 2 5" xfId="15058"/>
    <cellStyle name="Calculation 3 3 2 22 2 6" xfId="15059"/>
    <cellStyle name="Calculation 3 3 2 22 3" xfId="15060"/>
    <cellStyle name="Calculation 3 3 2 22 3 2" xfId="15061"/>
    <cellStyle name="Calculation 3 3 2 22 3 2 2" xfId="15062"/>
    <cellStyle name="Calculation 3 3 2 22 3 2 3" xfId="15063"/>
    <cellStyle name="Calculation 3 3 2 22 3 2 4" xfId="15064"/>
    <cellStyle name="Calculation 3 3 2 22 3 3" xfId="15065"/>
    <cellStyle name="Calculation 3 3 2 22 3 3 2" xfId="15066"/>
    <cellStyle name="Calculation 3 3 2 22 3 3 3" xfId="15067"/>
    <cellStyle name="Calculation 3 3 2 22 3 3 4" xfId="15068"/>
    <cellStyle name="Calculation 3 3 2 22 3 4" xfId="15069"/>
    <cellStyle name="Calculation 3 3 2 22 3 5" xfId="15070"/>
    <cellStyle name="Calculation 3 3 2 22 3 6" xfId="15071"/>
    <cellStyle name="Calculation 3 3 2 22 4" xfId="15072"/>
    <cellStyle name="Calculation 3 3 2 22 4 2" xfId="15073"/>
    <cellStyle name="Calculation 3 3 2 22 4 3" xfId="15074"/>
    <cellStyle name="Calculation 3 3 2 22 4 4" xfId="15075"/>
    <cellStyle name="Calculation 3 3 2 22 5" xfId="15076"/>
    <cellStyle name="Calculation 3 3 2 22 5 2" xfId="15077"/>
    <cellStyle name="Calculation 3 3 2 22 5 3" xfId="15078"/>
    <cellStyle name="Calculation 3 3 2 22 5 4" xfId="15079"/>
    <cellStyle name="Calculation 3 3 2 22 6" xfId="15080"/>
    <cellStyle name="Calculation 3 3 2 22 6 2" xfId="15081"/>
    <cellStyle name="Calculation 3 3 2 22 6 3" xfId="15082"/>
    <cellStyle name="Calculation 3 3 2 22 6 4" xfId="15083"/>
    <cellStyle name="Calculation 3 3 2 22 7" xfId="15084"/>
    <cellStyle name="Calculation 3 3 2 22 8" xfId="15085"/>
    <cellStyle name="Calculation 3 3 2 22 9" xfId="15086"/>
    <cellStyle name="Calculation 3 3 2 23" xfId="15087"/>
    <cellStyle name="Calculation 3 3 2 23 2" xfId="15088"/>
    <cellStyle name="Calculation 3 3 2 23 2 2" xfId="15089"/>
    <cellStyle name="Calculation 3 3 2 23 2 2 2" xfId="15090"/>
    <cellStyle name="Calculation 3 3 2 23 2 2 3" xfId="15091"/>
    <cellStyle name="Calculation 3 3 2 23 2 2 4" xfId="15092"/>
    <cellStyle name="Calculation 3 3 2 23 2 3" xfId="15093"/>
    <cellStyle name="Calculation 3 3 2 23 2 3 2" xfId="15094"/>
    <cellStyle name="Calculation 3 3 2 23 2 3 3" xfId="15095"/>
    <cellStyle name="Calculation 3 3 2 23 2 3 4" xfId="15096"/>
    <cellStyle name="Calculation 3 3 2 23 2 4" xfId="15097"/>
    <cellStyle name="Calculation 3 3 2 23 2 5" xfId="15098"/>
    <cellStyle name="Calculation 3 3 2 23 2 6" xfId="15099"/>
    <cellStyle name="Calculation 3 3 2 23 3" xfId="15100"/>
    <cellStyle name="Calculation 3 3 2 23 3 2" xfId="15101"/>
    <cellStyle name="Calculation 3 3 2 23 3 2 2" xfId="15102"/>
    <cellStyle name="Calculation 3 3 2 23 3 2 3" xfId="15103"/>
    <cellStyle name="Calculation 3 3 2 23 3 2 4" xfId="15104"/>
    <cellStyle name="Calculation 3 3 2 23 3 3" xfId="15105"/>
    <cellStyle name="Calculation 3 3 2 23 3 3 2" xfId="15106"/>
    <cellStyle name="Calculation 3 3 2 23 3 3 3" xfId="15107"/>
    <cellStyle name="Calculation 3 3 2 23 3 3 4" xfId="15108"/>
    <cellStyle name="Calculation 3 3 2 23 3 4" xfId="15109"/>
    <cellStyle name="Calculation 3 3 2 23 3 5" xfId="15110"/>
    <cellStyle name="Calculation 3 3 2 23 3 6" xfId="15111"/>
    <cellStyle name="Calculation 3 3 2 23 4" xfId="15112"/>
    <cellStyle name="Calculation 3 3 2 23 4 2" xfId="15113"/>
    <cellStyle name="Calculation 3 3 2 23 4 3" xfId="15114"/>
    <cellStyle name="Calculation 3 3 2 23 4 4" xfId="15115"/>
    <cellStyle name="Calculation 3 3 2 23 5" xfId="15116"/>
    <cellStyle name="Calculation 3 3 2 23 5 2" xfId="15117"/>
    <cellStyle name="Calculation 3 3 2 23 5 3" xfId="15118"/>
    <cellStyle name="Calculation 3 3 2 23 5 4" xfId="15119"/>
    <cellStyle name="Calculation 3 3 2 23 6" xfId="15120"/>
    <cellStyle name="Calculation 3 3 2 23 6 2" xfId="15121"/>
    <cellStyle name="Calculation 3 3 2 23 6 3" xfId="15122"/>
    <cellStyle name="Calculation 3 3 2 23 6 4" xfId="15123"/>
    <cellStyle name="Calculation 3 3 2 23 7" xfId="15124"/>
    <cellStyle name="Calculation 3 3 2 23 8" xfId="15125"/>
    <cellStyle name="Calculation 3 3 2 23 9" xfId="15126"/>
    <cellStyle name="Calculation 3 3 2 24" xfId="15127"/>
    <cellStyle name="Calculation 3 3 2 24 2" xfId="15128"/>
    <cellStyle name="Calculation 3 3 2 24 2 2" xfId="15129"/>
    <cellStyle name="Calculation 3 3 2 24 2 2 2" xfId="15130"/>
    <cellStyle name="Calculation 3 3 2 24 2 2 3" xfId="15131"/>
    <cellStyle name="Calculation 3 3 2 24 2 2 4" xfId="15132"/>
    <cellStyle name="Calculation 3 3 2 24 2 3" xfId="15133"/>
    <cellStyle name="Calculation 3 3 2 24 2 3 2" xfId="15134"/>
    <cellStyle name="Calculation 3 3 2 24 2 3 3" xfId="15135"/>
    <cellStyle name="Calculation 3 3 2 24 2 3 4" xfId="15136"/>
    <cellStyle name="Calculation 3 3 2 24 2 4" xfId="15137"/>
    <cellStyle name="Calculation 3 3 2 24 2 5" xfId="15138"/>
    <cellStyle name="Calculation 3 3 2 24 2 6" xfId="15139"/>
    <cellStyle name="Calculation 3 3 2 24 3" xfId="15140"/>
    <cellStyle name="Calculation 3 3 2 24 3 2" xfId="15141"/>
    <cellStyle name="Calculation 3 3 2 24 3 2 2" xfId="15142"/>
    <cellStyle name="Calculation 3 3 2 24 3 2 3" xfId="15143"/>
    <cellStyle name="Calculation 3 3 2 24 3 2 4" xfId="15144"/>
    <cellStyle name="Calculation 3 3 2 24 3 3" xfId="15145"/>
    <cellStyle name="Calculation 3 3 2 24 3 3 2" xfId="15146"/>
    <cellStyle name="Calculation 3 3 2 24 3 3 3" xfId="15147"/>
    <cellStyle name="Calculation 3 3 2 24 3 3 4" xfId="15148"/>
    <cellStyle name="Calculation 3 3 2 24 3 4" xfId="15149"/>
    <cellStyle name="Calculation 3 3 2 24 3 5" xfId="15150"/>
    <cellStyle name="Calculation 3 3 2 24 3 6" xfId="15151"/>
    <cellStyle name="Calculation 3 3 2 24 4" xfId="15152"/>
    <cellStyle name="Calculation 3 3 2 24 4 2" xfId="15153"/>
    <cellStyle name="Calculation 3 3 2 24 4 3" xfId="15154"/>
    <cellStyle name="Calculation 3 3 2 24 4 4" xfId="15155"/>
    <cellStyle name="Calculation 3 3 2 24 5" xfId="15156"/>
    <cellStyle name="Calculation 3 3 2 24 5 2" xfId="15157"/>
    <cellStyle name="Calculation 3 3 2 24 5 3" xfId="15158"/>
    <cellStyle name="Calculation 3 3 2 24 5 4" xfId="15159"/>
    <cellStyle name="Calculation 3 3 2 24 6" xfId="15160"/>
    <cellStyle name="Calculation 3 3 2 24 6 2" xfId="15161"/>
    <cellStyle name="Calculation 3 3 2 24 6 3" xfId="15162"/>
    <cellStyle name="Calculation 3 3 2 24 6 4" xfId="15163"/>
    <cellStyle name="Calculation 3 3 2 24 7" xfId="15164"/>
    <cellStyle name="Calculation 3 3 2 24 8" xfId="15165"/>
    <cellStyle name="Calculation 3 3 2 24 9" xfId="15166"/>
    <cellStyle name="Calculation 3 3 2 25" xfId="15167"/>
    <cellStyle name="Calculation 3 3 2 25 2" xfId="15168"/>
    <cellStyle name="Calculation 3 3 2 25 2 2" xfId="15169"/>
    <cellStyle name="Calculation 3 3 2 25 2 2 2" xfId="15170"/>
    <cellStyle name="Calculation 3 3 2 25 2 2 3" xfId="15171"/>
    <cellStyle name="Calculation 3 3 2 25 2 2 4" xfId="15172"/>
    <cellStyle name="Calculation 3 3 2 25 2 3" xfId="15173"/>
    <cellStyle name="Calculation 3 3 2 25 2 3 2" xfId="15174"/>
    <cellStyle name="Calculation 3 3 2 25 2 3 3" xfId="15175"/>
    <cellStyle name="Calculation 3 3 2 25 2 3 4" xfId="15176"/>
    <cellStyle name="Calculation 3 3 2 25 2 4" xfId="15177"/>
    <cellStyle name="Calculation 3 3 2 25 2 5" xfId="15178"/>
    <cellStyle name="Calculation 3 3 2 25 2 6" xfId="15179"/>
    <cellStyle name="Calculation 3 3 2 25 3" xfId="15180"/>
    <cellStyle name="Calculation 3 3 2 25 3 2" xfId="15181"/>
    <cellStyle name="Calculation 3 3 2 25 3 2 2" xfId="15182"/>
    <cellStyle name="Calculation 3 3 2 25 3 2 3" xfId="15183"/>
    <cellStyle name="Calculation 3 3 2 25 3 2 4" xfId="15184"/>
    <cellStyle name="Calculation 3 3 2 25 3 3" xfId="15185"/>
    <cellStyle name="Calculation 3 3 2 25 3 3 2" xfId="15186"/>
    <cellStyle name="Calculation 3 3 2 25 3 3 3" xfId="15187"/>
    <cellStyle name="Calculation 3 3 2 25 3 3 4" xfId="15188"/>
    <cellStyle name="Calculation 3 3 2 25 3 4" xfId="15189"/>
    <cellStyle name="Calculation 3 3 2 25 3 5" xfId="15190"/>
    <cellStyle name="Calculation 3 3 2 25 3 6" xfId="15191"/>
    <cellStyle name="Calculation 3 3 2 25 4" xfId="15192"/>
    <cellStyle name="Calculation 3 3 2 25 4 2" xfId="15193"/>
    <cellStyle name="Calculation 3 3 2 25 4 3" xfId="15194"/>
    <cellStyle name="Calculation 3 3 2 25 4 4" xfId="15195"/>
    <cellStyle name="Calculation 3 3 2 25 5" xfId="15196"/>
    <cellStyle name="Calculation 3 3 2 25 5 2" xfId="15197"/>
    <cellStyle name="Calculation 3 3 2 25 5 3" xfId="15198"/>
    <cellStyle name="Calculation 3 3 2 25 5 4" xfId="15199"/>
    <cellStyle name="Calculation 3 3 2 25 6" xfId="15200"/>
    <cellStyle name="Calculation 3 3 2 25 6 2" xfId="15201"/>
    <cellStyle name="Calculation 3 3 2 25 6 3" xfId="15202"/>
    <cellStyle name="Calculation 3 3 2 25 6 4" xfId="15203"/>
    <cellStyle name="Calculation 3 3 2 25 7" xfId="15204"/>
    <cellStyle name="Calculation 3 3 2 25 8" xfId="15205"/>
    <cellStyle name="Calculation 3 3 2 25 9" xfId="15206"/>
    <cellStyle name="Calculation 3 3 2 26" xfId="15207"/>
    <cellStyle name="Calculation 3 3 2 26 2" xfId="15208"/>
    <cellStyle name="Calculation 3 3 2 26 2 2" xfId="15209"/>
    <cellStyle name="Calculation 3 3 2 26 2 2 2" xfId="15210"/>
    <cellStyle name="Calculation 3 3 2 26 2 2 3" xfId="15211"/>
    <cellStyle name="Calculation 3 3 2 26 2 2 4" xfId="15212"/>
    <cellStyle name="Calculation 3 3 2 26 2 3" xfId="15213"/>
    <cellStyle name="Calculation 3 3 2 26 2 3 2" xfId="15214"/>
    <cellStyle name="Calculation 3 3 2 26 2 3 3" xfId="15215"/>
    <cellStyle name="Calculation 3 3 2 26 2 3 4" xfId="15216"/>
    <cellStyle name="Calculation 3 3 2 26 2 4" xfId="15217"/>
    <cellStyle name="Calculation 3 3 2 26 2 5" xfId="15218"/>
    <cellStyle name="Calculation 3 3 2 26 2 6" xfId="15219"/>
    <cellStyle name="Calculation 3 3 2 26 3" xfId="15220"/>
    <cellStyle name="Calculation 3 3 2 26 3 2" xfId="15221"/>
    <cellStyle name="Calculation 3 3 2 26 3 2 2" xfId="15222"/>
    <cellStyle name="Calculation 3 3 2 26 3 2 3" xfId="15223"/>
    <cellStyle name="Calculation 3 3 2 26 3 2 4" xfId="15224"/>
    <cellStyle name="Calculation 3 3 2 26 3 3" xfId="15225"/>
    <cellStyle name="Calculation 3 3 2 26 3 3 2" xfId="15226"/>
    <cellStyle name="Calculation 3 3 2 26 3 3 3" xfId="15227"/>
    <cellStyle name="Calculation 3 3 2 26 3 3 4" xfId="15228"/>
    <cellStyle name="Calculation 3 3 2 26 3 4" xfId="15229"/>
    <cellStyle name="Calculation 3 3 2 26 3 5" xfId="15230"/>
    <cellStyle name="Calculation 3 3 2 26 3 6" xfId="15231"/>
    <cellStyle name="Calculation 3 3 2 26 4" xfId="15232"/>
    <cellStyle name="Calculation 3 3 2 26 4 2" xfId="15233"/>
    <cellStyle name="Calculation 3 3 2 26 4 3" xfId="15234"/>
    <cellStyle name="Calculation 3 3 2 26 4 4" xfId="15235"/>
    <cellStyle name="Calculation 3 3 2 26 5" xfId="15236"/>
    <cellStyle name="Calculation 3 3 2 26 5 2" xfId="15237"/>
    <cellStyle name="Calculation 3 3 2 26 5 3" xfId="15238"/>
    <cellStyle name="Calculation 3 3 2 26 5 4" xfId="15239"/>
    <cellStyle name="Calculation 3 3 2 26 6" xfId="15240"/>
    <cellStyle name="Calculation 3 3 2 26 6 2" xfId="15241"/>
    <cellStyle name="Calculation 3 3 2 26 6 3" xfId="15242"/>
    <cellStyle name="Calculation 3 3 2 26 6 4" xfId="15243"/>
    <cellStyle name="Calculation 3 3 2 26 7" xfId="15244"/>
    <cellStyle name="Calculation 3 3 2 26 8" xfId="15245"/>
    <cellStyle name="Calculation 3 3 2 26 9" xfId="15246"/>
    <cellStyle name="Calculation 3 3 2 27" xfId="15247"/>
    <cellStyle name="Calculation 3 3 2 27 2" xfId="15248"/>
    <cellStyle name="Calculation 3 3 2 27 3" xfId="15249"/>
    <cellStyle name="Calculation 3 3 2 27 4" xfId="15250"/>
    <cellStyle name="Calculation 3 3 2 28" xfId="15251"/>
    <cellStyle name="Calculation 3 3 2 28 2" xfId="15252"/>
    <cellStyle name="Calculation 3 3 2 28 3" xfId="15253"/>
    <cellStyle name="Calculation 3 3 2 28 4" xfId="15254"/>
    <cellStyle name="Calculation 3 3 2 29" xfId="15255"/>
    <cellStyle name="Calculation 3 3 2 29 2" xfId="15256"/>
    <cellStyle name="Calculation 3 3 2 29 3" xfId="15257"/>
    <cellStyle name="Calculation 3 3 2 29 4" xfId="15258"/>
    <cellStyle name="Calculation 3 3 2 3" xfId="15259"/>
    <cellStyle name="Calculation 3 3 2 3 2" xfId="15260"/>
    <cellStyle name="Calculation 3 3 2 3 2 2" xfId="15261"/>
    <cellStyle name="Calculation 3 3 2 3 2 2 2" xfId="15262"/>
    <cellStyle name="Calculation 3 3 2 3 2 2 3" xfId="15263"/>
    <cellStyle name="Calculation 3 3 2 3 2 2 4" xfId="15264"/>
    <cellStyle name="Calculation 3 3 2 3 2 3" xfId="15265"/>
    <cellStyle name="Calculation 3 3 2 3 2 3 2" xfId="15266"/>
    <cellStyle name="Calculation 3 3 2 3 2 3 3" xfId="15267"/>
    <cellStyle name="Calculation 3 3 2 3 2 3 4" xfId="15268"/>
    <cellStyle name="Calculation 3 3 2 3 2 4" xfId="15269"/>
    <cellStyle name="Calculation 3 3 2 3 2 5" xfId="15270"/>
    <cellStyle name="Calculation 3 3 2 3 2 6" xfId="15271"/>
    <cellStyle name="Calculation 3 3 2 3 3" xfId="15272"/>
    <cellStyle name="Calculation 3 3 2 3 3 2" xfId="15273"/>
    <cellStyle name="Calculation 3 3 2 3 3 2 2" xfId="15274"/>
    <cellStyle name="Calculation 3 3 2 3 3 2 3" xfId="15275"/>
    <cellStyle name="Calculation 3 3 2 3 3 2 4" xfId="15276"/>
    <cellStyle name="Calculation 3 3 2 3 3 3" xfId="15277"/>
    <cellStyle name="Calculation 3 3 2 3 3 3 2" xfId="15278"/>
    <cellStyle name="Calculation 3 3 2 3 3 3 3" xfId="15279"/>
    <cellStyle name="Calculation 3 3 2 3 3 3 4" xfId="15280"/>
    <cellStyle name="Calculation 3 3 2 3 3 4" xfId="15281"/>
    <cellStyle name="Calculation 3 3 2 3 3 5" xfId="15282"/>
    <cellStyle name="Calculation 3 3 2 3 3 6" xfId="15283"/>
    <cellStyle name="Calculation 3 3 2 3 4" xfId="15284"/>
    <cellStyle name="Calculation 3 3 2 3 4 2" xfId="15285"/>
    <cellStyle name="Calculation 3 3 2 3 4 3" xfId="15286"/>
    <cellStyle name="Calculation 3 3 2 3 4 4" xfId="15287"/>
    <cellStyle name="Calculation 3 3 2 3 5" xfId="15288"/>
    <cellStyle name="Calculation 3 3 2 3 5 2" xfId="15289"/>
    <cellStyle name="Calculation 3 3 2 3 5 3" xfId="15290"/>
    <cellStyle name="Calculation 3 3 2 3 5 4" xfId="15291"/>
    <cellStyle name="Calculation 3 3 2 3 6" xfId="15292"/>
    <cellStyle name="Calculation 3 3 2 3 6 2" xfId="15293"/>
    <cellStyle name="Calculation 3 3 2 3 6 3" xfId="15294"/>
    <cellStyle name="Calculation 3 3 2 3 6 4" xfId="15295"/>
    <cellStyle name="Calculation 3 3 2 3 7" xfId="15296"/>
    <cellStyle name="Calculation 3 3 2 3 8" xfId="15297"/>
    <cellStyle name="Calculation 3 3 2 3 9" xfId="15298"/>
    <cellStyle name="Calculation 3 3 2 30" xfId="15299"/>
    <cellStyle name="Calculation 3 3 2 30 2" xfId="15300"/>
    <cellStyle name="Calculation 3 3 2 30 3" xfId="15301"/>
    <cellStyle name="Calculation 3 3 2 30 4" xfId="15302"/>
    <cellStyle name="Calculation 3 3 2 31" xfId="15303"/>
    <cellStyle name="Calculation 3 3 2 31 2" xfId="15304"/>
    <cellStyle name="Calculation 3 3 2 31 3" xfId="15305"/>
    <cellStyle name="Calculation 3 3 2 31 4" xfId="15306"/>
    <cellStyle name="Calculation 3 3 2 32" xfId="15307"/>
    <cellStyle name="Calculation 3 3 2 32 2" xfId="15308"/>
    <cellStyle name="Calculation 3 3 2 32 3" xfId="15309"/>
    <cellStyle name="Calculation 3 3 2 32 4" xfId="15310"/>
    <cellStyle name="Calculation 3 3 2 33" xfId="15311"/>
    <cellStyle name="Calculation 3 3 2 33 2" xfId="15312"/>
    <cellStyle name="Calculation 3 3 2 33 3" xfId="15313"/>
    <cellStyle name="Calculation 3 3 2 33 4" xfId="15314"/>
    <cellStyle name="Calculation 3 3 2 34" xfId="15315"/>
    <cellStyle name="Calculation 3 3 2 34 2" xfId="15316"/>
    <cellStyle name="Calculation 3 3 2 34 3" xfId="15317"/>
    <cellStyle name="Calculation 3 3 2 34 4" xfId="15318"/>
    <cellStyle name="Calculation 3 3 2 35" xfId="15319"/>
    <cellStyle name="Calculation 3 3 2 35 2" xfId="15320"/>
    <cellStyle name="Calculation 3 3 2 35 3" xfId="15321"/>
    <cellStyle name="Calculation 3 3 2 35 4" xfId="15322"/>
    <cellStyle name="Calculation 3 3 2 36" xfId="15323"/>
    <cellStyle name="Calculation 3 3 2 36 2" xfId="15324"/>
    <cellStyle name="Calculation 3 3 2 36 3" xfId="15325"/>
    <cellStyle name="Calculation 3 3 2 36 4" xfId="15326"/>
    <cellStyle name="Calculation 3 3 2 37" xfId="15327"/>
    <cellStyle name="Calculation 3 3 2 37 2" xfId="15328"/>
    <cellStyle name="Calculation 3 3 2 37 3" xfId="15329"/>
    <cellStyle name="Calculation 3 3 2 37 4" xfId="15330"/>
    <cellStyle name="Calculation 3 3 2 38" xfId="15331"/>
    <cellStyle name="Calculation 3 3 2 38 2" xfId="15332"/>
    <cellStyle name="Calculation 3 3 2 38 3" xfId="15333"/>
    <cellStyle name="Calculation 3 3 2 38 4" xfId="15334"/>
    <cellStyle name="Calculation 3 3 2 39" xfId="15335"/>
    <cellStyle name="Calculation 3 3 2 39 2" xfId="15336"/>
    <cellStyle name="Calculation 3 3 2 39 3" xfId="15337"/>
    <cellStyle name="Calculation 3 3 2 39 4" xfId="15338"/>
    <cellStyle name="Calculation 3 3 2 4" xfId="15339"/>
    <cellStyle name="Calculation 3 3 2 4 2" xfId="15340"/>
    <cellStyle name="Calculation 3 3 2 4 2 2" xfId="15341"/>
    <cellStyle name="Calculation 3 3 2 4 2 2 2" xfId="15342"/>
    <cellStyle name="Calculation 3 3 2 4 2 2 3" xfId="15343"/>
    <cellStyle name="Calculation 3 3 2 4 2 2 4" xfId="15344"/>
    <cellStyle name="Calculation 3 3 2 4 2 3" xfId="15345"/>
    <cellStyle name="Calculation 3 3 2 4 2 3 2" xfId="15346"/>
    <cellStyle name="Calculation 3 3 2 4 2 3 3" xfId="15347"/>
    <cellStyle name="Calculation 3 3 2 4 2 3 4" xfId="15348"/>
    <cellStyle name="Calculation 3 3 2 4 2 4" xfId="15349"/>
    <cellStyle name="Calculation 3 3 2 4 2 5" xfId="15350"/>
    <cellStyle name="Calculation 3 3 2 4 2 6" xfId="15351"/>
    <cellStyle name="Calculation 3 3 2 4 3" xfId="15352"/>
    <cellStyle name="Calculation 3 3 2 4 3 2" xfId="15353"/>
    <cellStyle name="Calculation 3 3 2 4 3 2 2" xfId="15354"/>
    <cellStyle name="Calculation 3 3 2 4 3 2 3" xfId="15355"/>
    <cellStyle name="Calculation 3 3 2 4 3 2 4" xfId="15356"/>
    <cellStyle name="Calculation 3 3 2 4 3 3" xfId="15357"/>
    <cellStyle name="Calculation 3 3 2 4 3 3 2" xfId="15358"/>
    <cellStyle name="Calculation 3 3 2 4 3 3 3" xfId="15359"/>
    <cellStyle name="Calculation 3 3 2 4 3 3 4" xfId="15360"/>
    <cellStyle name="Calculation 3 3 2 4 3 4" xfId="15361"/>
    <cellStyle name="Calculation 3 3 2 4 3 5" xfId="15362"/>
    <cellStyle name="Calculation 3 3 2 4 3 6" xfId="15363"/>
    <cellStyle name="Calculation 3 3 2 4 4" xfId="15364"/>
    <cellStyle name="Calculation 3 3 2 4 4 2" xfId="15365"/>
    <cellStyle name="Calculation 3 3 2 4 4 3" xfId="15366"/>
    <cellStyle name="Calculation 3 3 2 4 4 4" xfId="15367"/>
    <cellStyle name="Calculation 3 3 2 4 5" xfId="15368"/>
    <cellStyle name="Calculation 3 3 2 4 5 2" xfId="15369"/>
    <cellStyle name="Calculation 3 3 2 4 5 3" xfId="15370"/>
    <cellStyle name="Calculation 3 3 2 4 5 4" xfId="15371"/>
    <cellStyle name="Calculation 3 3 2 4 6" xfId="15372"/>
    <cellStyle name="Calculation 3 3 2 4 6 2" xfId="15373"/>
    <cellStyle name="Calculation 3 3 2 4 6 3" xfId="15374"/>
    <cellStyle name="Calculation 3 3 2 4 6 4" xfId="15375"/>
    <cellStyle name="Calculation 3 3 2 4 7" xfId="15376"/>
    <cellStyle name="Calculation 3 3 2 4 8" xfId="15377"/>
    <cellStyle name="Calculation 3 3 2 4 9" xfId="15378"/>
    <cellStyle name="Calculation 3 3 2 40" xfId="15379"/>
    <cellStyle name="Calculation 3 3 2 40 2" xfId="15380"/>
    <cellStyle name="Calculation 3 3 2 40 3" xfId="15381"/>
    <cellStyle name="Calculation 3 3 2 40 4" xfId="15382"/>
    <cellStyle name="Calculation 3 3 2 41" xfId="15383"/>
    <cellStyle name="Calculation 3 3 2 41 2" xfId="15384"/>
    <cellStyle name="Calculation 3 3 2 41 3" xfId="15385"/>
    <cellStyle name="Calculation 3 3 2 41 4" xfId="15386"/>
    <cellStyle name="Calculation 3 3 2 42" xfId="15387"/>
    <cellStyle name="Calculation 3 3 2 42 2" xfId="15388"/>
    <cellStyle name="Calculation 3 3 2 42 3" xfId="15389"/>
    <cellStyle name="Calculation 3 3 2 42 4" xfId="15390"/>
    <cellStyle name="Calculation 3 3 2 43" xfId="15391"/>
    <cellStyle name="Calculation 3 3 2 43 2" xfId="15392"/>
    <cellStyle name="Calculation 3 3 2 43 3" xfId="15393"/>
    <cellStyle name="Calculation 3 3 2 43 4" xfId="15394"/>
    <cellStyle name="Calculation 3 3 2 44" xfId="15395"/>
    <cellStyle name="Calculation 3 3 2 44 2" xfId="15396"/>
    <cellStyle name="Calculation 3 3 2 44 3" xfId="15397"/>
    <cellStyle name="Calculation 3 3 2 44 4" xfId="15398"/>
    <cellStyle name="Calculation 3 3 2 45" xfId="15399"/>
    <cellStyle name="Calculation 3 3 2 45 2" xfId="15400"/>
    <cellStyle name="Calculation 3 3 2 45 3" xfId="15401"/>
    <cellStyle name="Calculation 3 3 2 45 4" xfId="15402"/>
    <cellStyle name="Calculation 3 3 2 46" xfId="15403"/>
    <cellStyle name="Calculation 3 3 2 46 2" xfId="15404"/>
    <cellStyle name="Calculation 3 3 2 46 3" xfId="15405"/>
    <cellStyle name="Calculation 3 3 2 46 4" xfId="15406"/>
    <cellStyle name="Calculation 3 3 2 47" xfId="15407"/>
    <cellStyle name="Calculation 3 3 2 47 2" xfId="15408"/>
    <cellStyle name="Calculation 3 3 2 47 3" xfId="15409"/>
    <cellStyle name="Calculation 3 3 2 47 4" xfId="15410"/>
    <cellStyle name="Calculation 3 3 2 48" xfId="15411"/>
    <cellStyle name="Calculation 3 3 2 48 2" xfId="15412"/>
    <cellStyle name="Calculation 3 3 2 48 3" xfId="15413"/>
    <cellStyle name="Calculation 3 3 2 48 4" xfId="15414"/>
    <cellStyle name="Calculation 3 3 2 49" xfId="15415"/>
    <cellStyle name="Calculation 3 3 2 49 2" xfId="15416"/>
    <cellStyle name="Calculation 3 3 2 49 3" xfId="15417"/>
    <cellStyle name="Calculation 3 3 2 49 4" xfId="15418"/>
    <cellStyle name="Calculation 3 3 2 5" xfId="15419"/>
    <cellStyle name="Calculation 3 3 2 5 2" xfId="15420"/>
    <cellStyle name="Calculation 3 3 2 5 2 2" xfId="15421"/>
    <cellStyle name="Calculation 3 3 2 5 2 2 2" xfId="15422"/>
    <cellStyle name="Calculation 3 3 2 5 2 2 3" xfId="15423"/>
    <cellStyle name="Calculation 3 3 2 5 2 2 4" xfId="15424"/>
    <cellStyle name="Calculation 3 3 2 5 2 3" xfId="15425"/>
    <cellStyle name="Calculation 3 3 2 5 2 3 2" xfId="15426"/>
    <cellStyle name="Calculation 3 3 2 5 2 3 3" xfId="15427"/>
    <cellStyle name="Calculation 3 3 2 5 2 3 4" xfId="15428"/>
    <cellStyle name="Calculation 3 3 2 5 2 4" xfId="15429"/>
    <cellStyle name="Calculation 3 3 2 5 2 5" xfId="15430"/>
    <cellStyle name="Calculation 3 3 2 5 2 6" xfId="15431"/>
    <cellStyle name="Calculation 3 3 2 5 3" xfId="15432"/>
    <cellStyle name="Calculation 3 3 2 5 3 2" xfId="15433"/>
    <cellStyle name="Calculation 3 3 2 5 3 2 2" xfId="15434"/>
    <cellStyle name="Calculation 3 3 2 5 3 2 3" xfId="15435"/>
    <cellStyle name="Calculation 3 3 2 5 3 2 4" xfId="15436"/>
    <cellStyle name="Calculation 3 3 2 5 3 3" xfId="15437"/>
    <cellStyle name="Calculation 3 3 2 5 3 3 2" xfId="15438"/>
    <cellStyle name="Calculation 3 3 2 5 3 3 3" xfId="15439"/>
    <cellStyle name="Calculation 3 3 2 5 3 3 4" xfId="15440"/>
    <cellStyle name="Calculation 3 3 2 5 3 4" xfId="15441"/>
    <cellStyle name="Calculation 3 3 2 5 3 5" xfId="15442"/>
    <cellStyle name="Calculation 3 3 2 5 3 6" xfId="15443"/>
    <cellStyle name="Calculation 3 3 2 5 4" xfId="15444"/>
    <cellStyle name="Calculation 3 3 2 5 4 2" xfId="15445"/>
    <cellStyle name="Calculation 3 3 2 5 4 3" xfId="15446"/>
    <cellStyle name="Calculation 3 3 2 5 4 4" xfId="15447"/>
    <cellStyle name="Calculation 3 3 2 5 5" xfId="15448"/>
    <cellStyle name="Calculation 3 3 2 5 5 2" xfId="15449"/>
    <cellStyle name="Calculation 3 3 2 5 5 3" xfId="15450"/>
    <cellStyle name="Calculation 3 3 2 5 5 4" xfId="15451"/>
    <cellStyle name="Calculation 3 3 2 5 6" xfId="15452"/>
    <cellStyle name="Calculation 3 3 2 5 6 2" xfId="15453"/>
    <cellStyle name="Calculation 3 3 2 5 6 3" xfId="15454"/>
    <cellStyle name="Calculation 3 3 2 5 6 4" xfId="15455"/>
    <cellStyle name="Calculation 3 3 2 5 7" xfId="15456"/>
    <cellStyle name="Calculation 3 3 2 5 8" xfId="15457"/>
    <cellStyle name="Calculation 3 3 2 5 9" xfId="15458"/>
    <cellStyle name="Calculation 3 3 2 50" xfId="15459"/>
    <cellStyle name="Calculation 3 3 2 50 2" xfId="15460"/>
    <cellStyle name="Calculation 3 3 2 50 3" xfId="15461"/>
    <cellStyle name="Calculation 3 3 2 50 4" xfId="15462"/>
    <cellStyle name="Calculation 3 3 2 51" xfId="15463"/>
    <cellStyle name="Calculation 3 3 2 51 2" xfId="15464"/>
    <cellStyle name="Calculation 3 3 2 51 3" xfId="15465"/>
    <cellStyle name="Calculation 3 3 2 51 4" xfId="15466"/>
    <cellStyle name="Calculation 3 3 2 52" xfId="15467"/>
    <cellStyle name="Calculation 3 3 2 52 2" xfId="15468"/>
    <cellStyle name="Calculation 3 3 2 52 3" xfId="15469"/>
    <cellStyle name="Calculation 3 3 2 52 4" xfId="15470"/>
    <cellStyle name="Calculation 3 3 2 53" xfId="15471"/>
    <cellStyle name="Calculation 3 3 2 53 2" xfId="15472"/>
    <cellStyle name="Calculation 3 3 2 53 3" xfId="15473"/>
    <cellStyle name="Calculation 3 3 2 53 4" xfId="15474"/>
    <cellStyle name="Calculation 3 3 2 54" xfId="15475"/>
    <cellStyle name="Calculation 3 3 2 55" xfId="15476"/>
    <cellStyle name="Calculation 3 3 2 56" xfId="15477"/>
    <cellStyle name="Calculation 3 3 2 57" xfId="15478"/>
    <cellStyle name="Calculation 3 3 2 58" xfId="15479"/>
    <cellStyle name="Calculation 3 3 2 59" xfId="15480"/>
    <cellStyle name="Calculation 3 3 2 6" xfId="15481"/>
    <cellStyle name="Calculation 3 3 2 6 2" xfId="15482"/>
    <cellStyle name="Calculation 3 3 2 6 2 2" xfId="15483"/>
    <cellStyle name="Calculation 3 3 2 6 2 2 2" xfId="15484"/>
    <cellStyle name="Calculation 3 3 2 6 2 2 3" xfId="15485"/>
    <cellStyle name="Calculation 3 3 2 6 2 2 4" xfId="15486"/>
    <cellStyle name="Calculation 3 3 2 6 2 3" xfId="15487"/>
    <cellStyle name="Calculation 3 3 2 6 2 3 2" xfId="15488"/>
    <cellStyle name="Calculation 3 3 2 6 2 3 3" xfId="15489"/>
    <cellStyle name="Calculation 3 3 2 6 2 3 4" xfId="15490"/>
    <cellStyle name="Calculation 3 3 2 6 2 4" xfId="15491"/>
    <cellStyle name="Calculation 3 3 2 6 2 5" xfId="15492"/>
    <cellStyle name="Calculation 3 3 2 6 2 6" xfId="15493"/>
    <cellStyle name="Calculation 3 3 2 6 3" xfId="15494"/>
    <cellStyle name="Calculation 3 3 2 6 3 2" xfId="15495"/>
    <cellStyle name="Calculation 3 3 2 6 3 2 2" xfId="15496"/>
    <cellStyle name="Calculation 3 3 2 6 3 2 3" xfId="15497"/>
    <cellStyle name="Calculation 3 3 2 6 3 2 4" xfId="15498"/>
    <cellStyle name="Calculation 3 3 2 6 3 3" xfId="15499"/>
    <cellStyle name="Calculation 3 3 2 6 3 3 2" xfId="15500"/>
    <cellStyle name="Calculation 3 3 2 6 3 3 3" xfId="15501"/>
    <cellStyle name="Calculation 3 3 2 6 3 3 4" xfId="15502"/>
    <cellStyle name="Calculation 3 3 2 6 3 4" xfId="15503"/>
    <cellStyle name="Calculation 3 3 2 6 3 5" xfId="15504"/>
    <cellStyle name="Calculation 3 3 2 6 3 6" xfId="15505"/>
    <cellStyle name="Calculation 3 3 2 6 4" xfId="15506"/>
    <cellStyle name="Calculation 3 3 2 6 4 2" xfId="15507"/>
    <cellStyle name="Calculation 3 3 2 6 4 3" xfId="15508"/>
    <cellStyle name="Calculation 3 3 2 6 4 4" xfId="15509"/>
    <cellStyle name="Calculation 3 3 2 6 5" xfId="15510"/>
    <cellStyle name="Calculation 3 3 2 6 5 2" xfId="15511"/>
    <cellStyle name="Calculation 3 3 2 6 5 3" xfId="15512"/>
    <cellStyle name="Calculation 3 3 2 6 5 4" xfId="15513"/>
    <cellStyle name="Calculation 3 3 2 6 6" xfId="15514"/>
    <cellStyle name="Calculation 3 3 2 6 6 2" xfId="15515"/>
    <cellStyle name="Calculation 3 3 2 6 6 3" xfId="15516"/>
    <cellStyle name="Calculation 3 3 2 6 6 4" xfId="15517"/>
    <cellStyle name="Calculation 3 3 2 6 7" xfId="15518"/>
    <cellStyle name="Calculation 3 3 2 6 8" xfId="15519"/>
    <cellStyle name="Calculation 3 3 2 6 9" xfId="15520"/>
    <cellStyle name="Calculation 3 3 2 60" xfId="15521"/>
    <cellStyle name="Calculation 3 3 2 61" xfId="15522"/>
    <cellStyle name="Calculation 3 3 2 62" xfId="15523"/>
    <cellStyle name="Calculation 3 3 2 63" xfId="15524"/>
    <cellStyle name="Calculation 3 3 2 64" xfId="15525"/>
    <cellStyle name="Calculation 3 3 2 65" xfId="15526"/>
    <cellStyle name="Calculation 3 3 2 66" xfId="15527"/>
    <cellStyle name="Calculation 3 3 2 67" xfId="15528"/>
    <cellStyle name="Calculation 3 3 2 68" xfId="15529"/>
    <cellStyle name="Calculation 3 3 2 69" xfId="15530"/>
    <cellStyle name="Calculation 3 3 2 7" xfId="15531"/>
    <cellStyle name="Calculation 3 3 2 7 2" xfId="15532"/>
    <cellStyle name="Calculation 3 3 2 7 2 2" xfId="15533"/>
    <cellStyle name="Calculation 3 3 2 7 2 2 2" xfId="15534"/>
    <cellStyle name="Calculation 3 3 2 7 2 2 3" xfId="15535"/>
    <cellStyle name="Calculation 3 3 2 7 2 2 4" xfId="15536"/>
    <cellStyle name="Calculation 3 3 2 7 2 3" xfId="15537"/>
    <cellStyle name="Calculation 3 3 2 7 2 3 2" xfId="15538"/>
    <cellStyle name="Calculation 3 3 2 7 2 3 3" xfId="15539"/>
    <cellStyle name="Calculation 3 3 2 7 2 3 4" xfId="15540"/>
    <cellStyle name="Calculation 3 3 2 7 2 4" xfId="15541"/>
    <cellStyle name="Calculation 3 3 2 7 2 5" xfId="15542"/>
    <cellStyle name="Calculation 3 3 2 7 2 6" xfId="15543"/>
    <cellStyle name="Calculation 3 3 2 7 3" xfId="15544"/>
    <cellStyle name="Calculation 3 3 2 7 3 2" xfId="15545"/>
    <cellStyle name="Calculation 3 3 2 7 3 2 2" xfId="15546"/>
    <cellStyle name="Calculation 3 3 2 7 3 2 3" xfId="15547"/>
    <cellStyle name="Calculation 3 3 2 7 3 2 4" xfId="15548"/>
    <cellStyle name="Calculation 3 3 2 7 3 3" xfId="15549"/>
    <cellStyle name="Calculation 3 3 2 7 3 3 2" xfId="15550"/>
    <cellStyle name="Calculation 3 3 2 7 3 3 3" xfId="15551"/>
    <cellStyle name="Calculation 3 3 2 7 3 3 4" xfId="15552"/>
    <cellStyle name="Calculation 3 3 2 7 3 4" xfId="15553"/>
    <cellStyle name="Calculation 3 3 2 7 3 5" xfId="15554"/>
    <cellStyle name="Calculation 3 3 2 7 3 6" xfId="15555"/>
    <cellStyle name="Calculation 3 3 2 7 4" xfId="15556"/>
    <cellStyle name="Calculation 3 3 2 7 4 2" xfId="15557"/>
    <cellStyle name="Calculation 3 3 2 7 4 3" xfId="15558"/>
    <cellStyle name="Calculation 3 3 2 7 4 4" xfId="15559"/>
    <cellStyle name="Calculation 3 3 2 7 5" xfId="15560"/>
    <cellStyle name="Calculation 3 3 2 7 5 2" xfId="15561"/>
    <cellStyle name="Calculation 3 3 2 7 5 3" xfId="15562"/>
    <cellStyle name="Calculation 3 3 2 7 5 4" xfId="15563"/>
    <cellStyle name="Calculation 3 3 2 7 6" xfId="15564"/>
    <cellStyle name="Calculation 3 3 2 7 6 2" xfId="15565"/>
    <cellStyle name="Calculation 3 3 2 7 6 3" xfId="15566"/>
    <cellStyle name="Calculation 3 3 2 7 6 4" xfId="15567"/>
    <cellStyle name="Calculation 3 3 2 7 7" xfId="15568"/>
    <cellStyle name="Calculation 3 3 2 7 8" xfId="15569"/>
    <cellStyle name="Calculation 3 3 2 7 9" xfId="15570"/>
    <cellStyle name="Calculation 3 3 2 70" xfId="15571"/>
    <cellStyle name="Calculation 3 3 2 71" xfId="15572"/>
    <cellStyle name="Calculation 3 3 2 72" xfId="15573"/>
    <cellStyle name="Calculation 3 3 2 73" xfId="15574"/>
    <cellStyle name="Calculation 3 3 2 74" xfId="15575"/>
    <cellStyle name="Calculation 3 3 2 75" xfId="15576"/>
    <cellStyle name="Calculation 3 3 2 76" xfId="15577"/>
    <cellStyle name="Calculation 3 3 2 77" xfId="15578"/>
    <cellStyle name="Calculation 3 3 2 78" xfId="15579"/>
    <cellStyle name="Calculation 3 3 2 79" xfId="15580"/>
    <cellStyle name="Calculation 3 3 2 8" xfId="15581"/>
    <cellStyle name="Calculation 3 3 2 8 2" xfId="15582"/>
    <cellStyle name="Calculation 3 3 2 8 2 2" xfId="15583"/>
    <cellStyle name="Calculation 3 3 2 8 2 2 2" xfId="15584"/>
    <cellStyle name="Calculation 3 3 2 8 2 2 3" xfId="15585"/>
    <cellStyle name="Calculation 3 3 2 8 2 2 4" xfId="15586"/>
    <cellStyle name="Calculation 3 3 2 8 2 3" xfId="15587"/>
    <cellStyle name="Calculation 3 3 2 8 2 3 2" xfId="15588"/>
    <cellStyle name="Calculation 3 3 2 8 2 3 3" xfId="15589"/>
    <cellStyle name="Calculation 3 3 2 8 2 3 4" xfId="15590"/>
    <cellStyle name="Calculation 3 3 2 8 2 4" xfId="15591"/>
    <cellStyle name="Calculation 3 3 2 8 2 5" xfId="15592"/>
    <cellStyle name="Calculation 3 3 2 8 2 6" xfId="15593"/>
    <cellStyle name="Calculation 3 3 2 8 3" xfId="15594"/>
    <cellStyle name="Calculation 3 3 2 8 3 2" xfId="15595"/>
    <cellStyle name="Calculation 3 3 2 8 3 2 2" xfId="15596"/>
    <cellStyle name="Calculation 3 3 2 8 3 2 3" xfId="15597"/>
    <cellStyle name="Calculation 3 3 2 8 3 2 4" xfId="15598"/>
    <cellStyle name="Calculation 3 3 2 8 3 3" xfId="15599"/>
    <cellStyle name="Calculation 3 3 2 8 3 3 2" xfId="15600"/>
    <cellStyle name="Calculation 3 3 2 8 3 3 3" xfId="15601"/>
    <cellStyle name="Calculation 3 3 2 8 3 3 4" xfId="15602"/>
    <cellStyle name="Calculation 3 3 2 8 3 4" xfId="15603"/>
    <cellStyle name="Calculation 3 3 2 8 3 5" xfId="15604"/>
    <cellStyle name="Calculation 3 3 2 8 3 6" xfId="15605"/>
    <cellStyle name="Calculation 3 3 2 8 4" xfId="15606"/>
    <cellStyle name="Calculation 3 3 2 8 4 2" xfId="15607"/>
    <cellStyle name="Calculation 3 3 2 8 4 3" xfId="15608"/>
    <cellStyle name="Calculation 3 3 2 8 4 4" xfId="15609"/>
    <cellStyle name="Calculation 3 3 2 8 5" xfId="15610"/>
    <cellStyle name="Calculation 3 3 2 8 5 2" xfId="15611"/>
    <cellStyle name="Calculation 3 3 2 8 5 3" xfId="15612"/>
    <cellStyle name="Calculation 3 3 2 8 5 4" xfId="15613"/>
    <cellStyle name="Calculation 3 3 2 8 6" xfId="15614"/>
    <cellStyle name="Calculation 3 3 2 8 6 2" xfId="15615"/>
    <cellStyle name="Calculation 3 3 2 8 6 3" xfId="15616"/>
    <cellStyle name="Calculation 3 3 2 8 6 4" xfId="15617"/>
    <cellStyle name="Calculation 3 3 2 8 7" xfId="15618"/>
    <cellStyle name="Calculation 3 3 2 8 8" xfId="15619"/>
    <cellStyle name="Calculation 3 3 2 8 9" xfId="15620"/>
    <cellStyle name="Calculation 3 3 2 80" xfId="15621"/>
    <cellStyle name="Calculation 3 3 2 81" xfId="15622"/>
    <cellStyle name="Calculation 3 3 2 82" xfId="15623"/>
    <cellStyle name="Calculation 3 3 2 83" xfId="15624"/>
    <cellStyle name="Calculation 3 3 2 84" xfId="15625"/>
    <cellStyle name="Calculation 3 3 2 9" xfId="15626"/>
    <cellStyle name="Calculation 3 3 2 9 2" xfId="15627"/>
    <cellStyle name="Calculation 3 3 2 9 2 2" xfId="15628"/>
    <cellStyle name="Calculation 3 3 2 9 2 2 2" xfId="15629"/>
    <cellStyle name="Calculation 3 3 2 9 2 2 3" xfId="15630"/>
    <cellStyle name="Calculation 3 3 2 9 2 2 4" xfId="15631"/>
    <cellStyle name="Calculation 3 3 2 9 2 3" xfId="15632"/>
    <cellStyle name="Calculation 3 3 2 9 2 3 2" xfId="15633"/>
    <cellStyle name="Calculation 3 3 2 9 2 3 3" xfId="15634"/>
    <cellStyle name="Calculation 3 3 2 9 2 3 4" xfId="15635"/>
    <cellStyle name="Calculation 3 3 2 9 2 4" xfId="15636"/>
    <cellStyle name="Calculation 3 3 2 9 2 5" xfId="15637"/>
    <cellStyle name="Calculation 3 3 2 9 2 6" xfId="15638"/>
    <cellStyle name="Calculation 3 3 2 9 3" xfId="15639"/>
    <cellStyle name="Calculation 3 3 2 9 3 2" xfId="15640"/>
    <cellStyle name="Calculation 3 3 2 9 3 2 2" xfId="15641"/>
    <cellStyle name="Calculation 3 3 2 9 3 2 3" xfId="15642"/>
    <cellStyle name="Calculation 3 3 2 9 3 2 4" xfId="15643"/>
    <cellStyle name="Calculation 3 3 2 9 3 3" xfId="15644"/>
    <cellStyle name="Calculation 3 3 2 9 3 3 2" xfId="15645"/>
    <cellStyle name="Calculation 3 3 2 9 3 3 3" xfId="15646"/>
    <cellStyle name="Calculation 3 3 2 9 3 3 4" xfId="15647"/>
    <cellStyle name="Calculation 3 3 2 9 3 4" xfId="15648"/>
    <cellStyle name="Calculation 3 3 2 9 3 5" xfId="15649"/>
    <cellStyle name="Calculation 3 3 2 9 3 6" xfId="15650"/>
    <cellStyle name="Calculation 3 3 2 9 4" xfId="15651"/>
    <cellStyle name="Calculation 3 3 2 9 4 2" xfId="15652"/>
    <cellStyle name="Calculation 3 3 2 9 4 3" xfId="15653"/>
    <cellStyle name="Calculation 3 3 2 9 4 4" xfId="15654"/>
    <cellStyle name="Calculation 3 3 2 9 5" xfId="15655"/>
    <cellStyle name="Calculation 3 3 2 9 5 2" xfId="15656"/>
    <cellStyle name="Calculation 3 3 2 9 5 3" xfId="15657"/>
    <cellStyle name="Calculation 3 3 2 9 5 4" xfId="15658"/>
    <cellStyle name="Calculation 3 3 2 9 6" xfId="15659"/>
    <cellStyle name="Calculation 3 3 2 9 6 2" xfId="15660"/>
    <cellStyle name="Calculation 3 3 2 9 6 3" xfId="15661"/>
    <cellStyle name="Calculation 3 3 2 9 6 4" xfId="15662"/>
    <cellStyle name="Calculation 3 3 2 9 7" xfId="15663"/>
    <cellStyle name="Calculation 3 3 2 9 8" xfId="15664"/>
    <cellStyle name="Calculation 3 3 2 9 9" xfId="15665"/>
    <cellStyle name="Calculation 3 3 3" xfId="15666"/>
    <cellStyle name="Calculation 3 3 3 2" xfId="15667"/>
    <cellStyle name="Calculation 3 3 3 2 2" xfId="15668"/>
    <cellStyle name="Calculation 3 3 3 2 2 2" xfId="15669"/>
    <cellStyle name="Calculation 3 3 3 2 2 3" xfId="15670"/>
    <cellStyle name="Calculation 3 3 3 2 2 4" xfId="15671"/>
    <cellStyle name="Calculation 3 3 3 2 3" xfId="15672"/>
    <cellStyle name="Calculation 3 3 3 2 3 2" xfId="15673"/>
    <cellStyle name="Calculation 3 3 3 2 3 3" xfId="15674"/>
    <cellStyle name="Calculation 3 3 3 2 3 4" xfId="15675"/>
    <cellStyle name="Calculation 3 3 3 2 4" xfId="15676"/>
    <cellStyle name="Calculation 3 3 3 2 5" xfId="15677"/>
    <cellStyle name="Calculation 3 3 3 2 6" xfId="15678"/>
    <cellStyle name="Calculation 3 3 3 3" xfId="15679"/>
    <cellStyle name="Calculation 3 3 3 3 2" xfId="15680"/>
    <cellStyle name="Calculation 3 3 3 3 2 2" xfId="15681"/>
    <cellStyle name="Calculation 3 3 3 3 2 3" xfId="15682"/>
    <cellStyle name="Calculation 3 3 3 3 2 4" xfId="15683"/>
    <cellStyle name="Calculation 3 3 3 3 3" xfId="15684"/>
    <cellStyle name="Calculation 3 3 3 3 3 2" xfId="15685"/>
    <cellStyle name="Calculation 3 3 3 3 3 3" xfId="15686"/>
    <cellStyle name="Calculation 3 3 3 3 3 4" xfId="15687"/>
    <cellStyle name="Calculation 3 3 3 3 4" xfId="15688"/>
    <cellStyle name="Calculation 3 3 3 3 5" xfId="15689"/>
    <cellStyle name="Calculation 3 3 3 3 6" xfId="15690"/>
    <cellStyle name="Calculation 3 3 3 4" xfId="15691"/>
    <cellStyle name="Calculation 3 3 3 4 2" xfId="15692"/>
    <cellStyle name="Calculation 3 3 3 4 3" xfId="15693"/>
    <cellStyle name="Calculation 3 3 3 4 4" xfId="15694"/>
    <cellStyle name="Calculation 3 3 3 5" xfId="15695"/>
    <cellStyle name="Calculation 3 3 3 5 2" xfId="15696"/>
    <cellStyle name="Calculation 3 3 3 5 3" xfId="15697"/>
    <cellStyle name="Calculation 3 3 3 5 4" xfId="15698"/>
    <cellStyle name="Calculation 3 3 3 6" xfId="15699"/>
    <cellStyle name="Calculation 3 3 3 6 2" xfId="15700"/>
    <cellStyle name="Calculation 3 3 3 6 3" xfId="15701"/>
    <cellStyle name="Calculation 3 3 3 6 4" xfId="15702"/>
    <cellStyle name="Calculation 3 3 3 7" xfId="15703"/>
    <cellStyle name="Calculation 3 3 3 8" xfId="15704"/>
    <cellStyle name="Calculation 3 3 3 9" xfId="15705"/>
    <cellStyle name="Calculation 3 4" xfId="15706"/>
    <cellStyle name="Calculation 3 4 10" xfId="15707"/>
    <cellStyle name="Calculation 3 4 10 2" xfId="15708"/>
    <cellStyle name="Calculation 3 4 10 2 2" xfId="15709"/>
    <cellStyle name="Calculation 3 4 10 2 2 2" xfId="15710"/>
    <cellStyle name="Calculation 3 4 10 2 2 3" xfId="15711"/>
    <cellStyle name="Calculation 3 4 10 2 2 4" xfId="15712"/>
    <cellStyle name="Calculation 3 4 10 2 3" xfId="15713"/>
    <cellStyle name="Calculation 3 4 10 2 3 2" xfId="15714"/>
    <cellStyle name="Calculation 3 4 10 2 3 3" xfId="15715"/>
    <cellStyle name="Calculation 3 4 10 2 3 4" xfId="15716"/>
    <cellStyle name="Calculation 3 4 10 2 4" xfId="15717"/>
    <cellStyle name="Calculation 3 4 10 2 5" xfId="15718"/>
    <cellStyle name="Calculation 3 4 10 2 6" xfId="15719"/>
    <cellStyle name="Calculation 3 4 10 3" xfId="15720"/>
    <cellStyle name="Calculation 3 4 10 3 2" xfId="15721"/>
    <cellStyle name="Calculation 3 4 10 3 2 2" xfId="15722"/>
    <cellStyle name="Calculation 3 4 10 3 2 3" xfId="15723"/>
    <cellStyle name="Calculation 3 4 10 3 2 4" xfId="15724"/>
    <cellStyle name="Calculation 3 4 10 3 3" xfId="15725"/>
    <cellStyle name="Calculation 3 4 10 3 3 2" xfId="15726"/>
    <cellStyle name="Calculation 3 4 10 3 3 3" xfId="15727"/>
    <cellStyle name="Calculation 3 4 10 3 3 4" xfId="15728"/>
    <cellStyle name="Calculation 3 4 10 3 4" xfId="15729"/>
    <cellStyle name="Calculation 3 4 10 3 5" xfId="15730"/>
    <cellStyle name="Calculation 3 4 10 3 6" xfId="15731"/>
    <cellStyle name="Calculation 3 4 10 4" xfId="15732"/>
    <cellStyle name="Calculation 3 4 10 4 2" xfId="15733"/>
    <cellStyle name="Calculation 3 4 10 4 3" xfId="15734"/>
    <cellStyle name="Calculation 3 4 10 4 4" xfId="15735"/>
    <cellStyle name="Calculation 3 4 10 5" xfId="15736"/>
    <cellStyle name="Calculation 3 4 10 5 2" xfId="15737"/>
    <cellStyle name="Calculation 3 4 10 5 3" xfId="15738"/>
    <cellStyle name="Calculation 3 4 10 5 4" xfId="15739"/>
    <cellStyle name="Calculation 3 4 10 6" xfId="15740"/>
    <cellStyle name="Calculation 3 4 10 6 2" xfId="15741"/>
    <cellStyle name="Calculation 3 4 10 6 3" xfId="15742"/>
    <cellStyle name="Calculation 3 4 10 6 4" xfId="15743"/>
    <cellStyle name="Calculation 3 4 10 7" xfId="15744"/>
    <cellStyle name="Calculation 3 4 10 8" xfId="15745"/>
    <cellStyle name="Calculation 3 4 10 9" xfId="15746"/>
    <cellStyle name="Calculation 3 4 11" xfId="15747"/>
    <cellStyle name="Calculation 3 4 11 2" xfId="15748"/>
    <cellStyle name="Calculation 3 4 11 2 2" xfId="15749"/>
    <cellStyle name="Calculation 3 4 11 2 2 2" xfId="15750"/>
    <cellStyle name="Calculation 3 4 11 2 2 3" xfId="15751"/>
    <cellStyle name="Calculation 3 4 11 2 2 4" xfId="15752"/>
    <cellStyle name="Calculation 3 4 11 2 3" xfId="15753"/>
    <cellStyle name="Calculation 3 4 11 2 3 2" xfId="15754"/>
    <cellStyle name="Calculation 3 4 11 2 3 3" xfId="15755"/>
    <cellStyle name="Calculation 3 4 11 2 3 4" xfId="15756"/>
    <cellStyle name="Calculation 3 4 11 2 4" xfId="15757"/>
    <cellStyle name="Calculation 3 4 11 2 5" xfId="15758"/>
    <cellStyle name="Calculation 3 4 11 2 6" xfId="15759"/>
    <cellStyle name="Calculation 3 4 11 3" xfId="15760"/>
    <cellStyle name="Calculation 3 4 11 3 2" xfId="15761"/>
    <cellStyle name="Calculation 3 4 11 3 2 2" xfId="15762"/>
    <cellStyle name="Calculation 3 4 11 3 2 3" xfId="15763"/>
    <cellStyle name="Calculation 3 4 11 3 2 4" xfId="15764"/>
    <cellStyle name="Calculation 3 4 11 3 3" xfId="15765"/>
    <cellStyle name="Calculation 3 4 11 3 3 2" xfId="15766"/>
    <cellStyle name="Calculation 3 4 11 3 3 3" xfId="15767"/>
    <cellStyle name="Calculation 3 4 11 3 3 4" xfId="15768"/>
    <cellStyle name="Calculation 3 4 11 3 4" xfId="15769"/>
    <cellStyle name="Calculation 3 4 11 3 5" xfId="15770"/>
    <cellStyle name="Calculation 3 4 11 3 6" xfId="15771"/>
    <cellStyle name="Calculation 3 4 11 4" xfId="15772"/>
    <cellStyle name="Calculation 3 4 11 4 2" xfId="15773"/>
    <cellStyle name="Calculation 3 4 11 4 3" xfId="15774"/>
    <cellStyle name="Calculation 3 4 11 4 4" xfId="15775"/>
    <cellStyle name="Calculation 3 4 11 5" xfId="15776"/>
    <cellStyle name="Calculation 3 4 11 5 2" xfId="15777"/>
    <cellStyle name="Calculation 3 4 11 5 3" xfId="15778"/>
    <cellStyle name="Calculation 3 4 11 5 4" xfId="15779"/>
    <cellStyle name="Calculation 3 4 11 6" xfId="15780"/>
    <cellStyle name="Calculation 3 4 11 6 2" xfId="15781"/>
    <cellStyle name="Calculation 3 4 11 6 3" xfId="15782"/>
    <cellStyle name="Calculation 3 4 11 6 4" xfId="15783"/>
    <cellStyle name="Calculation 3 4 11 7" xfId="15784"/>
    <cellStyle name="Calculation 3 4 11 8" xfId="15785"/>
    <cellStyle name="Calculation 3 4 11 9" xfId="15786"/>
    <cellStyle name="Calculation 3 4 12" xfId="15787"/>
    <cellStyle name="Calculation 3 4 12 2" xfId="15788"/>
    <cellStyle name="Calculation 3 4 12 2 2" xfId="15789"/>
    <cellStyle name="Calculation 3 4 12 2 2 2" xfId="15790"/>
    <cellStyle name="Calculation 3 4 12 2 2 3" xfId="15791"/>
    <cellStyle name="Calculation 3 4 12 2 2 4" xfId="15792"/>
    <cellStyle name="Calculation 3 4 12 2 3" xfId="15793"/>
    <cellStyle name="Calculation 3 4 12 2 3 2" xfId="15794"/>
    <cellStyle name="Calculation 3 4 12 2 3 3" xfId="15795"/>
    <cellStyle name="Calculation 3 4 12 2 3 4" xfId="15796"/>
    <cellStyle name="Calculation 3 4 12 2 4" xfId="15797"/>
    <cellStyle name="Calculation 3 4 12 2 5" xfId="15798"/>
    <cellStyle name="Calculation 3 4 12 2 6" xfId="15799"/>
    <cellStyle name="Calculation 3 4 12 3" xfId="15800"/>
    <cellStyle name="Calculation 3 4 12 3 2" xfId="15801"/>
    <cellStyle name="Calculation 3 4 12 3 2 2" xfId="15802"/>
    <cellStyle name="Calculation 3 4 12 3 2 3" xfId="15803"/>
    <cellStyle name="Calculation 3 4 12 3 2 4" xfId="15804"/>
    <cellStyle name="Calculation 3 4 12 3 3" xfId="15805"/>
    <cellStyle name="Calculation 3 4 12 3 3 2" xfId="15806"/>
    <cellStyle name="Calculation 3 4 12 3 3 3" xfId="15807"/>
    <cellStyle name="Calculation 3 4 12 3 3 4" xfId="15808"/>
    <cellStyle name="Calculation 3 4 12 3 4" xfId="15809"/>
    <cellStyle name="Calculation 3 4 12 3 5" xfId="15810"/>
    <cellStyle name="Calculation 3 4 12 3 6" xfId="15811"/>
    <cellStyle name="Calculation 3 4 12 4" xfId="15812"/>
    <cellStyle name="Calculation 3 4 12 4 2" xfId="15813"/>
    <cellStyle name="Calculation 3 4 12 4 3" xfId="15814"/>
    <cellStyle name="Calculation 3 4 12 4 4" xfId="15815"/>
    <cellStyle name="Calculation 3 4 12 5" xfId="15816"/>
    <cellStyle name="Calculation 3 4 12 5 2" xfId="15817"/>
    <cellStyle name="Calculation 3 4 12 5 3" xfId="15818"/>
    <cellStyle name="Calculation 3 4 12 5 4" xfId="15819"/>
    <cellStyle name="Calculation 3 4 12 6" xfId="15820"/>
    <cellStyle name="Calculation 3 4 12 6 2" xfId="15821"/>
    <cellStyle name="Calculation 3 4 12 6 3" xfId="15822"/>
    <cellStyle name="Calculation 3 4 12 6 4" xfId="15823"/>
    <cellStyle name="Calculation 3 4 12 7" xfId="15824"/>
    <cellStyle name="Calculation 3 4 12 8" xfId="15825"/>
    <cellStyle name="Calculation 3 4 12 9" xfId="15826"/>
    <cellStyle name="Calculation 3 4 13" xfId="15827"/>
    <cellStyle name="Calculation 3 4 13 2" xfId="15828"/>
    <cellStyle name="Calculation 3 4 13 2 2" xfId="15829"/>
    <cellStyle name="Calculation 3 4 13 2 2 2" xfId="15830"/>
    <cellStyle name="Calculation 3 4 13 2 2 3" xfId="15831"/>
    <cellStyle name="Calculation 3 4 13 2 2 4" xfId="15832"/>
    <cellStyle name="Calculation 3 4 13 2 3" xfId="15833"/>
    <cellStyle name="Calculation 3 4 13 2 3 2" xfId="15834"/>
    <cellStyle name="Calculation 3 4 13 2 3 3" xfId="15835"/>
    <cellStyle name="Calculation 3 4 13 2 3 4" xfId="15836"/>
    <cellStyle name="Calculation 3 4 13 2 4" xfId="15837"/>
    <cellStyle name="Calculation 3 4 13 2 5" xfId="15838"/>
    <cellStyle name="Calculation 3 4 13 2 6" xfId="15839"/>
    <cellStyle name="Calculation 3 4 13 3" xfId="15840"/>
    <cellStyle name="Calculation 3 4 13 3 2" xfId="15841"/>
    <cellStyle name="Calculation 3 4 13 3 2 2" xfId="15842"/>
    <cellStyle name="Calculation 3 4 13 3 2 3" xfId="15843"/>
    <cellStyle name="Calculation 3 4 13 3 2 4" xfId="15844"/>
    <cellStyle name="Calculation 3 4 13 3 3" xfId="15845"/>
    <cellStyle name="Calculation 3 4 13 3 3 2" xfId="15846"/>
    <cellStyle name="Calculation 3 4 13 3 3 3" xfId="15847"/>
    <cellStyle name="Calculation 3 4 13 3 3 4" xfId="15848"/>
    <cellStyle name="Calculation 3 4 13 3 4" xfId="15849"/>
    <cellStyle name="Calculation 3 4 13 3 5" xfId="15850"/>
    <cellStyle name="Calculation 3 4 13 3 6" xfId="15851"/>
    <cellStyle name="Calculation 3 4 13 4" xfId="15852"/>
    <cellStyle name="Calculation 3 4 13 4 2" xfId="15853"/>
    <cellStyle name="Calculation 3 4 13 4 3" xfId="15854"/>
    <cellStyle name="Calculation 3 4 13 4 4" xfId="15855"/>
    <cellStyle name="Calculation 3 4 13 5" xfId="15856"/>
    <cellStyle name="Calculation 3 4 13 5 2" xfId="15857"/>
    <cellStyle name="Calculation 3 4 13 5 3" xfId="15858"/>
    <cellStyle name="Calculation 3 4 13 5 4" xfId="15859"/>
    <cellStyle name="Calculation 3 4 13 6" xfId="15860"/>
    <cellStyle name="Calculation 3 4 13 6 2" xfId="15861"/>
    <cellStyle name="Calculation 3 4 13 6 3" xfId="15862"/>
    <cellStyle name="Calculation 3 4 13 6 4" xfId="15863"/>
    <cellStyle name="Calculation 3 4 13 7" xfId="15864"/>
    <cellStyle name="Calculation 3 4 13 8" xfId="15865"/>
    <cellStyle name="Calculation 3 4 13 9" xfId="15866"/>
    <cellStyle name="Calculation 3 4 14" xfId="15867"/>
    <cellStyle name="Calculation 3 4 14 2" xfId="15868"/>
    <cellStyle name="Calculation 3 4 14 2 2" xfId="15869"/>
    <cellStyle name="Calculation 3 4 14 2 2 2" xfId="15870"/>
    <cellStyle name="Calculation 3 4 14 2 2 3" xfId="15871"/>
    <cellStyle name="Calculation 3 4 14 2 2 4" xfId="15872"/>
    <cellStyle name="Calculation 3 4 14 2 3" xfId="15873"/>
    <cellStyle name="Calculation 3 4 14 2 3 2" xfId="15874"/>
    <cellStyle name="Calculation 3 4 14 2 3 3" xfId="15875"/>
    <cellStyle name="Calculation 3 4 14 2 3 4" xfId="15876"/>
    <cellStyle name="Calculation 3 4 14 2 4" xfId="15877"/>
    <cellStyle name="Calculation 3 4 14 2 5" xfId="15878"/>
    <cellStyle name="Calculation 3 4 14 2 6" xfId="15879"/>
    <cellStyle name="Calculation 3 4 14 3" xfId="15880"/>
    <cellStyle name="Calculation 3 4 14 3 2" xfId="15881"/>
    <cellStyle name="Calculation 3 4 14 3 2 2" xfId="15882"/>
    <cellStyle name="Calculation 3 4 14 3 2 3" xfId="15883"/>
    <cellStyle name="Calculation 3 4 14 3 2 4" xfId="15884"/>
    <cellStyle name="Calculation 3 4 14 3 3" xfId="15885"/>
    <cellStyle name="Calculation 3 4 14 3 3 2" xfId="15886"/>
    <cellStyle name="Calculation 3 4 14 3 3 3" xfId="15887"/>
    <cellStyle name="Calculation 3 4 14 3 3 4" xfId="15888"/>
    <cellStyle name="Calculation 3 4 14 3 4" xfId="15889"/>
    <cellStyle name="Calculation 3 4 14 3 5" xfId="15890"/>
    <cellStyle name="Calculation 3 4 14 3 6" xfId="15891"/>
    <cellStyle name="Calculation 3 4 14 4" xfId="15892"/>
    <cellStyle name="Calculation 3 4 14 4 2" xfId="15893"/>
    <cellStyle name="Calculation 3 4 14 4 3" xfId="15894"/>
    <cellStyle name="Calculation 3 4 14 4 4" xfId="15895"/>
    <cellStyle name="Calculation 3 4 14 5" xfId="15896"/>
    <cellStyle name="Calculation 3 4 14 5 2" xfId="15897"/>
    <cellStyle name="Calculation 3 4 14 5 3" xfId="15898"/>
    <cellStyle name="Calculation 3 4 14 5 4" xfId="15899"/>
    <cellStyle name="Calculation 3 4 14 6" xfId="15900"/>
    <cellStyle name="Calculation 3 4 14 6 2" xfId="15901"/>
    <cellStyle name="Calculation 3 4 14 6 3" xfId="15902"/>
    <cellStyle name="Calculation 3 4 14 6 4" xfId="15903"/>
    <cellStyle name="Calculation 3 4 14 7" xfId="15904"/>
    <cellStyle name="Calculation 3 4 14 8" xfId="15905"/>
    <cellStyle name="Calculation 3 4 14 9" xfId="15906"/>
    <cellStyle name="Calculation 3 4 15" xfId="15907"/>
    <cellStyle name="Calculation 3 4 15 2" xfId="15908"/>
    <cellStyle name="Calculation 3 4 15 2 2" xfId="15909"/>
    <cellStyle name="Calculation 3 4 15 2 2 2" xfId="15910"/>
    <cellStyle name="Calculation 3 4 15 2 2 3" xfId="15911"/>
    <cellStyle name="Calculation 3 4 15 2 2 4" xfId="15912"/>
    <cellStyle name="Calculation 3 4 15 2 3" xfId="15913"/>
    <cellStyle name="Calculation 3 4 15 2 3 2" xfId="15914"/>
    <cellStyle name="Calculation 3 4 15 2 3 3" xfId="15915"/>
    <cellStyle name="Calculation 3 4 15 2 3 4" xfId="15916"/>
    <cellStyle name="Calculation 3 4 15 2 4" xfId="15917"/>
    <cellStyle name="Calculation 3 4 15 2 5" xfId="15918"/>
    <cellStyle name="Calculation 3 4 15 2 6" xfId="15919"/>
    <cellStyle name="Calculation 3 4 15 3" xfId="15920"/>
    <cellStyle name="Calculation 3 4 15 3 2" xfId="15921"/>
    <cellStyle name="Calculation 3 4 15 3 2 2" xfId="15922"/>
    <cellStyle name="Calculation 3 4 15 3 2 3" xfId="15923"/>
    <cellStyle name="Calculation 3 4 15 3 2 4" xfId="15924"/>
    <cellStyle name="Calculation 3 4 15 3 3" xfId="15925"/>
    <cellStyle name="Calculation 3 4 15 3 3 2" xfId="15926"/>
    <cellStyle name="Calculation 3 4 15 3 3 3" xfId="15927"/>
    <cellStyle name="Calculation 3 4 15 3 3 4" xfId="15928"/>
    <cellStyle name="Calculation 3 4 15 3 4" xfId="15929"/>
    <cellStyle name="Calculation 3 4 15 3 5" xfId="15930"/>
    <cellStyle name="Calculation 3 4 15 3 6" xfId="15931"/>
    <cellStyle name="Calculation 3 4 15 4" xfId="15932"/>
    <cellStyle name="Calculation 3 4 15 4 2" xfId="15933"/>
    <cellStyle name="Calculation 3 4 15 4 3" xfId="15934"/>
    <cellStyle name="Calculation 3 4 15 4 4" xfId="15935"/>
    <cellStyle name="Calculation 3 4 15 5" xfId="15936"/>
    <cellStyle name="Calculation 3 4 15 5 2" xfId="15937"/>
    <cellStyle name="Calculation 3 4 15 5 3" xfId="15938"/>
    <cellStyle name="Calculation 3 4 15 5 4" xfId="15939"/>
    <cellStyle name="Calculation 3 4 15 6" xfId="15940"/>
    <cellStyle name="Calculation 3 4 15 6 2" xfId="15941"/>
    <cellStyle name="Calculation 3 4 15 6 3" xfId="15942"/>
    <cellStyle name="Calculation 3 4 15 6 4" xfId="15943"/>
    <cellStyle name="Calculation 3 4 15 7" xfId="15944"/>
    <cellStyle name="Calculation 3 4 15 8" xfId="15945"/>
    <cellStyle name="Calculation 3 4 15 9" xfId="15946"/>
    <cellStyle name="Calculation 3 4 16" xfId="15947"/>
    <cellStyle name="Calculation 3 4 16 2" xfId="15948"/>
    <cellStyle name="Calculation 3 4 16 2 2" xfId="15949"/>
    <cellStyle name="Calculation 3 4 16 2 2 2" xfId="15950"/>
    <cellStyle name="Calculation 3 4 16 2 2 3" xfId="15951"/>
    <cellStyle name="Calculation 3 4 16 2 2 4" xfId="15952"/>
    <cellStyle name="Calculation 3 4 16 2 3" xfId="15953"/>
    <cellStyle name="Calculation 3 4 16 2 3 2" xfId="15954"/>
    <cellStyle name="Calculation 3 4 16 2 3 3" xfId="15955"/>
    <cellStyle name="Calculation 3 4 16 2 3 4" xfId="15956"/>
    <cellStyle name="Calculation 3 4 16 2 4" xfId="15957"/>
    <cellStyle name="Calculation 3 4 16 2 5" xfId="15958"/>
    <cellStyle name="Calculation 3 4 16 2 6" xfId="15959"/>
    <cellStyle name="Calculation 3 4 16 3" xfId="15960"/>
    <cellStyle name="Calculation 3 4 16 3 2" xfId="15961"/>
    <cellStyle name="Calculation 3 4 16 3 2 2" xfId="15962"/>
    <cellStyle name="Calculation 3 4 16 3 2 3" xfId="15963"/>
    <cellStyle name="Calculation 3 4 16 3 2 4" xfId="15964"/>
    <cellStyle name="Calculation 3 4 16 3 3" xfId="15965"/>
    <cellStyle name="Calculation 3 4 16 3 3 2" xfId="15966"/>
    <cellStyle name="Calculation 3 4 16 3 3 3" xfId="15967"/>
    <cellStyle name="Calculation 3 4 16 3 3 4" xfId="15968"/>
    <cellStyle name="Calculation 3 4 16 3 4" xfId="15969"/>
    <cellStyle name="Calculation 3 4 16 3 5" xfId="15970"/>
    <cellStyle name="Calculation 3 4 16 3 6" xfId="15971"/>
    <cellStyle name="Calculation 3 4 16 4" xfId="15972"/>
    <cellStyle name="Calculation 3 4 16 4 2" xfId="15973"/>
    <cellStyle name="Calculation 3 4 16 4 3" xfId="15974"/>
    <cellStyle name="Calculation 3 4 16 4 4" xfId="15975"/>
    <cellStyle name="Calculation 3 4 16 5" xfId="15976"/>
    <cellStyle name="Calculation 3 4 16 5 2" xfId="15977"/>
    <cellStyle name="Calculation 3 4 16 5 3" xfId="15978"/>
    <cellStyle name="Calculation 3 4 16 5 4" xfId="15979"/>
    <cellStyle name="Calculation 3 4 16 6" xfId="15980"/>
    <cellStyle name="Calculation 3 4 16 6 2" xfId="15981"/>
    <cellStyle name="Calculation 3 4 16 6 3" xfId="15982"/>
    <cellStyle name="Calculation 3 4 16 6 4" xfId="15983"/>
    <cellStyle name="Calculation 3 4 16 7" xfId="15984"/>
    <cellStyle name="Calculation 3 4 16 8" xfId="15985"/>
    <cellStyle name="Calculation 3 4 16 9" xfId="15986"/>
    <cellStyle name="Calculation 3 4 17" xfId="15987"/>
    <cellStyle name="Calculation 3 4 17 2" xfId="15988"/>
    <cellStyle name="Calculation 3 4 17 2 2" xfId="15989"/>
    <cellStyle name="Calculation 3 4 17 2 2 2" xfId="15990"/>
    <cellStyle name="Calculation 3 4 17 2 2 3" xfId="15991"/>
    <cellStyle name="Calculation 3 4 17 2 2 4" xfId="15992"/>
    <cellStyle name="Calculation 3 4 17 2 3" xfId="15993"/>
    <cellStyle name="Calculation 3 4 17 2 3 2" xfId="15994"/>
    <cellStyle name="Calculation 3 4 17 2 3 3" xfId="15995"/>
    <cellStyle name="Calculation 3 4 17 2 3 4" xfId="15996"/>
    <cellStyle name="Calculation 3 4 17 2 4" xfId="15997"/>
    <cellStyle name="Calculation 3 4 17 2 5" xfId="15998"/>
    <cellStyle name="Calculation 3 4 17 2 6" xfId="15999"/>
    <cellStyle name="Calculation 3 4 17 3" xfId="16000"/>
    <cellStyle name="Calculation 3 4 17 3 2" xfId="16001"/>
    <cellStyle name="Calculation 3 4 17 3 2 2" xfId="16002"/>
    <cellStyle name="Calculation 3 4 17 3 2 3" xfId="16003"/>
    <cellStyle name="Calculation 3 4 17 3 2 4" xfId="16004"/>
    <cellStyle name="Calculation 3 4 17 3 3" xfId="16005"/>
    <cellStyle name="Calculation 3 4 17 3 3 2" xfId="16006"/>
    <cellStyle name="Calculation 3 4 17 3 3 3" xfId="16007"/>
    <cellStyle name="Calculation 3 4 17 3 3 4" xfId="16008"/>
    <cellStyle name="Calculation 3 4 17 3 4" xfId="16009"/>
    <cellStyle name="Calculation 3 4 17 3 5" xfId="16010"/>
    <cellStyle name="Calculation 3 4 17 3 6" xfId="16011"/>
    <cellStyle name="Calculation 3 4 17 4" xfId="16012"/>
    <cellStyle name="Calculation 3 4 17 4 2" xfId="16013"/>
    <cellStyle name="Calculation 3 4 17 4 3" xfId="16014"/>
    <cellStyle name="Calculation 3 4 17 4 4" xfId="16015"/>
    <cellStyle name="Calculation 3 4 17 5" xfId="16016"/>
    <cellStyle name="Calculation 3 4 17 5 2" xfId="16017"/>
    <cellStyle name="Calculation 3 4 17 5 3" xfId="16018"/>
    <cellStyle name="Calculation 3 4 17 5 4" xfId="16019"/>
    <cellStyle name="Calculation 3 4 17 6" xfId="16020"/>
    <cellStyle name="Calculation 3 4 17 6 2" xfId="16021"/>
    <cellStyle name="Calculation 3 4 17 6 3" xfId="16022"/>
    <cellStyle name="Calculation 3 4 17 6 4" xfId="16023"/>
    <cellStyle name="Calculation 3 4 17 7" xfId="16024"/>
    <cellStyle name="Calculation 3 4 17 8" xfId="16025"/>
    <cellStyle name="Calculation 3 4 17 9" xfId="16026"/>
    <cellStyle name="Calculation 3 4 18" xfId="16027"/>
    <cellStyle name="Calculation 3 4 18 2" xfId="16028"/>
    <cellStyle name="Calculation 3 4 18 2 2" xfId="16029"/>
    <cellStyle name="Calculation 3 4 18 2 2 2" xfId="16030"/>
    <cellStyle name="Calculation 3 4 18 2 2 3" xfId="16031"/>
    <cellStyle name="Calculation 3 4 18 2 2 4" xfId="16032"/>
    <cellStyle name="Calculation 3 4 18 2 3" xfId="16033"/>
    <cellStyle name="Calculation 3 4 18 2 3 2" xfId="16034"/>
    <cellStyle name="Calculation 3 4 18 2 3 3" xfId="16035"/>
    <cellStyle name="Calculation 3 4 18 2 3 4" xfId="16036"/>
    <cellStyle name="Calculation 3 4 18 2 4" xfId="16037"/>
    <cellStyle name="Calculation 3 4 18 2 5" xfId="16038"/>
    <cellStyle name="Calculation 3 4 18 2 6" xfId="16039"/>
    <cellStyle name="Calculation 3 4 18 3" xfId="16040"/>
    <cellStyle name="Calculation 3 4 18 3 2" xfId="16041"/>
    <cellStyle name="Calculation 3 4 18 3 2 2" xfId="16042"/>
    <cellStyle name="Calculation 3 4 18 3 2 3" xfId="16043"/>
    <cellStyle name="Calculation 3 4 18 3 2 4" xfId="16044"/>
    <cellStyle name="Calculation 3 4 18 3 3" xfId="16045"/>
    <cellStyle name="Calculation 3 4 18 3 3 2" xfId="16046"/>
    <cellStyle name="Calculation 3 4 18 3 3 3" xfId="16047"/>
    <cellStyle name="Calculation 3 4 18 3 3 4" xfId="16048"/>
    <cellStyle name="Calculation 3 4 18 3 4" xfId="16049"/>
    <cellStyle name="Calculation 3 4 18 3 5" xfId="16050"/>
    <cellStyle name="Calculation 3 4 18 3 6" xfId="16051"/>
    <cellStyle name="Calculation 3 4 18 4" xfId="16052"/>
    <cellStyle name="Calculation 3 4 18 4 2" xfId="16053"/>
    <cellStyle name="Calculation 3 4 18 4 3" xfId="16054"/>
    <cellStyle name="Calculation 3 4 18 4 4" xfId="16055"/>
    <cellStyle name="Calculation 3 4 18 5" xfId="16056"/>
    <cellStyle name="Calculation 3 4 18 5 2" xfId="16057"/>
    <cellStyle name="Calculation 3 4 18 5 3" xfId="16058"/>
    <cellStyle name="Calculation 3 4 18 5 4" xfId="16059"/>
    <cellStyle name="Calculation 3 4 18 6" xfId="16060"/>
    <cellStyle name="Calculation 3 4 18 6 2" xfId="16061"/>
    <cellStyle name="Calculation 3 4 18 6 3" xfId="16062"/>
    <cellStyle name="Calculation 3 4 18 6 4" xfId="16063"/>
    <cellStyle name="Calculation 3 4 18 7" xfId="16064"/>
    <cellStyle name="Calculation 3 4 18 8" xfId="16065"/>
    <cellStyle name="Calculation 3 4 18 9" xfId="16066"/>
    <cellStyle name="Calculation 3 4 19" xfId="16067"/>
    <cellStyle name="Calculation 3 4 19 2" xfId="16068"/>
    <cellStyle name="Calculation 3 4 19 2 2" xfId="16069"/>
    <cellStyle name="Calculation 3 4 19 2 2 2" xfId="16070"/>
    <cellStyle name="Calculation 3 4 19 2 2 3" xfId="16071"/>
    <cellStyle name="Calculation 3 4 19 2 2 4" xfId="16072"/>
    <cellStyle name="Calculation 3 4 19 2 3" xfId="16073"/>
    <cellStyle name="Calculation 3 4 19 2 3 2" xfId="16074"/>
    <cellStyle name="Calculation 3 4 19 2 3 3" xfId="16075"/>
    <cellStyle name="Calculation 3 4 19 2 3 4" xfId="16076"/>
    <cellStyle name="Calculation 3 4 19 2 4" xfId="16077"/>
    <cellStyle name="Calculation 3 4 19 2 5" xfId="16078"/>
    <cellStyle name="Calculation 3 4 19 2 6" xfId="16079"/>
    <cellStyle name="Calculation 3 4 19 3" xfId="16080"/>
    <cellStyle name="Calculation 3 4 19 3 2" xfId="16081"/>
    <cellStyle name="Calculation 3 4 19 3 2 2" xfId="16082"/>
    <cellStyle name="Calculation 3 4 19 3 2 3" xfId="16083"/>
    <cellStyle name="Calculation 3 4 19 3 2 4" xfId="16084"/>
    <cellStyle name="Calculation 3 4 19 3 3" xfId="16085"/>
    <cellStyle name="Calculation 3 4 19 3 3 2" xfId="16086"/>
    <cellStyle name="Calculation 3 4 19 3 3 3" xfId="16087"/>
    <cellStyle name="Calculation 3 4 19 3 3 4" xfId="16088"/>
    <cellStyle name="Calculation 3 4 19 3 4" xfId="16089"/>
    <cellStyle name="Calculation 3 4 19 3 5" xfId="16090"/>
    <cellStyle name="Calculation 3 4 19 3 6" xfId="16091"/>
    <cellStyle name="Calculation 3 4 19 4" xfId="16092"/>
    <cellStyle name="Calculation 3 4 19 4 2" xfId="16093"/>
    <cellStyle name="Calculation 3 4 19 4 3" xfId="16094"/>
    <cellStyle name="Calculation 3 4 19 4 4" xfId="16095"/>
    <cellStyle name="Calculation 3 4 19 5" xfId="16096"/>
    <cellStyle name="Calculation 3 4 19 5 2" xfId="16097"/>
    <cellStyle name="Calculation 3 4 19 5 3" xfId="16098"/>
    <cellStyle name="Calculation 3 4 19 5 4" xfId="16099"/>
    <cellStyle name="Calculation 3 4 19 6" xfId="16100"/>
    <cellStyle name="Calculation 3 4 19 6 2" xfId="16101"/>
    <cellStyle name="Calculation 3 4 19 6 3" xfId="16102"/>
    <cellStyle name="Calculation 3 4 19 6 4" xfId="16103"/>
    <cellStyle name="Calculation 3 4 19 7" xfId="16104"/>
    <cellStyle name="Calculation 3 4 19 8" xfId="16105"/>
    <cellStyle name="Calculation 3 4 19 9" xfId="16106"/>
    <cellStyle name="Calculation 3 4 2" xfId="16107"/>
    <cellStyle name="Calculation 3 4 2 2" xfId="16108"/>
    <cellStyle name="Calculation 3 4 2 2 2" xfId="16109"/>
    <cellStyle name="Calculation 3 4 2 2 2 2" xfId="16110"/>
    <cellStyle name="Calculation 3 4 2 2 2 3" xfId="16111"/>
    <cellStyle name="Calculation 3 4 2 2 2 4" xfId="16112"/>
    <cellStyle name="Calculation 3 4 2 2 3" xfId="16113"/>
    <cellStyle name="Calculation 3 4 2 2 3 2" xfId="16114"/>
    <cellStyle name="Calculation 3 4 2 2 3 3" xfId="16115"/>
    <cellStyle name="Calculation 3 4 2 2 3 4" xfId="16116"/>
    <cellStyle name="Calculation 3 4 2 2 4" xfId="16117"/>
    <cellStyle name="Calculation 3 4 2 2 5" xfId="16118"/>
    <cellStyle name="Calculation 3 4 2 2 6" xfId="16119"/>
    <cellStyle name="Calculation 3 4 2 3" xfId="16120"/>
    <cellStyle name="Calculation 3 4 2 3 2" xfId="16121"/>
    <cellStyle name="Calculation 3 4 2 3 2 2" xfId="16122"/>
    <cellStyle name="Calculation 3 4 2 3 2 3" xfId="16123"/>
    <cellStyle name="Calculation 3 4 2 3 2 4" xfId="16124"/>
    <cellStyle name="Calculation 3 4 2 3 3" xfId="16125"/>
    <cellStyle name="Calculation 3 4 2 3 3 2" xfId="16126"/>
    <cellStyle name="Calculation 3 4 2 3 3 3" xfId="16127"/>
    <cellStyle name="Calculation 3 4 2 3 3 4" xfId="16128"/>
    <cellStyle name="Calculation 3 4 2 3 4" xfId="16129"/>
    <cellStyle name="Calculation 3 4 2 3 5" xfId="16130"/>
    <cellStyle name="Calculation 3 4 2 3 6" xfId="16131"/>
    <cellStyle name="Calculation 3 4 2 4" xfId="16132"/>
    <cellStyle name="Calculation 3 4 2 4 2" xfId="16133"/>
    <cellStyle name="Calculation 3 4 2 4 3" xfId="16134"/>
    <cellStyle name="Calculation 3 4 2 4 4" xfId="16135"/>
    <cellStyle name="Calculation 3 4 2 5" xfId="16136"/>
    <cellStyle name="Calculation 3 4 2 5 2" xfId="16137"/>
    <cellStyle name="Calculation 3 4 2 5 3" xfId="16138"/>
    <cellStyle name="Calculation 3 4 2 5 4" xfId="16139"/>
    <cellStyle name="Calculation 3 4 2 6" xfId="16140"/>
    <cellStyle name="Calculation 3 4 2 6 2" xfId="16141"/>
    <cellStyle name="Calculation 3 4 2 6 3" xfId="16142"/>
    <cellStyle name="Calculation 3 4 2 6 4" xfId="16143"/>
    <cellStyle name="Calculation 3 4 2 7" xfId="16144"/>
    <cellStyle name="Calculation 3 4 2 8" xfId="16145"/>
    <cellStyle name="Calculation 3 4 2 9" xfId="16146"/>
    <cellStyle name="Calculation 3 4 20" xfId="16147"/>
    <cellStyle name="Calculation 3 4 20 2" xfId="16148"/>
    <cellStyle name="Calculation 3 4 20 2 2" xfId="16149"/>
    <cellStyle name="Calculation 3 4 20 2 2 2" xfId="16150"/>
    <cellStyle name="Calculation 3 4 20 2 2 3" xfId="16151"/>
    <cellStyle name="Calculation 3 4 20 2 2 4" xfId="16152"/>
    <cellStyle name="Calculation 3 4 20 2 3" xfId="16153"/>
    <cellStyle name="Calculation 3 4 20 2 3 2" xfId="16154"/>
    <cellStyle name="Calculation 3 4 20 2 3 3" xfId="16155"/>
    <cellStyle name="Calculation 3 4 20 2 3 4" xfId="16156"/>
    <cellStyle name="Calculation 3 4 20 2 4" xfId="16157"/>
    <cellStyle name="Calculation 3 4 20 2 5" xfId="16158"/>
    <cellStyle name="Calculation 3 4 20 2 6" xfId="16159"/>
    <cellStyle name="Calculation 3 4 20 3" xfId="16160"/>
    <cellStyle name="Calculation 3 4 20 3 2" xfId="16161"/>
    <cellStyle name="Calculation 3 4 20 3 2 2" xfId="16162"/>
    <cellStyle name="Calculation 3 4 20 3 2 3" xfId="16163"/>
    <cellStyle name="Calculation 3 4 20 3 2 4" xfId="16164"/>
    <cellStyle name="Calculation 3 4 20 3 3" xfId="16165"/>
    <cellStyle name="Calculation 3 4 20 3 3 2" xfId="16166"/>
    <cellStyle name="Calculation 3 4 20 3 3 3" xfId="16167"/>
    <cellStyle name="Calculation 3 4 20 3 3 4" xfId="16168"/>
    <cellStyle name="Calculation 3 4 20 3 4" xfId="16169"/>
    <cellStyle name="Calculation 3 4 20 3 5" xfId="16170"/>
    <cellStyle name="Calculation 3 4 20 3 6" xfId="16171"/>
    <cellStyle name="Calculation 3 4 20 4" xfId="16172"/>
    <cellStyle name="Calculation 3 4 20 4 2" xfId="16173"/>
    <cellStyle name="Calculation 3 4 20 4 3" xfId="16174"/>
    <cellStyle name="Calculation 3 4 20 4 4" xfId="16175"/>
    <cellStyle name="Calculation 3 4 20 5" xfId="16176"/>
    <cellStyle name="Calculation 3 4 20 5 2" xfId="16177"/>
    <cellStyle name="Calculation 3 4 20 5 3" xfId="16178"/>
    <cellStyle name="Calculation 3 4 20 5 4" xfId="16179"/>
    <cellStyle name="Calculation 3 4 20 6" xfId="16180"/>
    <cellStyle name="Calculation 3 4 20 6 2" xfId="16181"/>
    <cellStyle name="Calculation 3 4 20 6 3" xfId="16182"/>
    <cellStyle name="Calculation 3 4 20 6 4" xfId="16183"/>
    <cellStyle name="Calculation 3 4 20 7" xfId="16184"/>
    <cellStyle name="Calculation 3 4 20 8" xfId="16185"/>
    <cellStyle name="Calculation 3 4 20 9" xfId="16186"/>
    <cellStyle name="Calculation 3 4 21" xfId="16187"/>
    <cellStyle name="Calculation 3 4 21 2" xfId="16188"/>
    <cellStyle name="Calculation 3 4 21 2 2" xfId="16189"/>
    <cellStyle name="Calculation 3 4 21 2 2 2" xfId="16190"/>
    <cellStyle name="Calculation 3 4 21 2 2 3" xfId="16191"/>
    <cellStyle name="Calculation 3 4 21 2 2 4" xfId="16192"/>
    <cellStyle name="Calculation 3 4 21 2 3" xfId="16193"/>
    <cellStyle name="Calculation 3 4 21 2 3 2" xfId="16194"/>
    <cellStyle name="Calculation 3 4 21 2 3 3" xfId="16195"/>
    <cellStyle name="Calculation 3 4 21 2 3 4" xfId="16196"/>
    <cellStyle name="Calculation 3 4 21 2 4" xfId="16197"/>
    <cellStyle name="Calculation 3 4 21 2 5" xfId="16198"/>
    <cellStyle name="Calculation 3 4 21 2 6" xfId="16199"/>
    <cellStyle name="Calculation 3 4 21 3" xfId="16200"/>
    <cellStyle name="Calculation 3 4 21 3 2" xfId="16201"/>
    <cellStyle name="Calculation 3 4 21 3 2 2" xfId="16202"/>
    <cellStyle name="Calculation 3 4 21 3 2 3" xfId="16203"/>
    <cellStyle name="Calculation 3 4 21 3 2 4" xfId="16204"/>
    <cellStyle name="Calculation 3 4 21 3 3" xfId="16205"/>
    <cellStyle name="Calculation 3 4 21 3 3 2" xfId="16206"/>
    <cellStyle name="Calculation 3 4 21 3 3 3" xfId="16207"/>
    <cellStyle name="Calculation 3 4 21 3 3 4" xfId="16208"/>
    <cellStyle name="Calculation 3 4 21 3 4" xfId="16209"/>
    <cellStyle name="Calculation 3 4 21 3 5" xfId="16210"/>
    <cellStyle name="Calculation 3 4 21 3 6" xfId="16211"/>
    <cellStyle name="Calculation 3 4 21 4" xfId="16212"/>
    <cellStyle name="Calculation 3 4 21 4 2" xfId="16213"/>
    <cellStyle name="Calculation 3 4 21 4 3" xfId="16214"/>
    <cellStyle name="Calculation 3 4 21 4 4" xfId="16215"/>
    <cellStyle name="Calculation 3 4 21 5" xfId="16216"/>
    <cellStyle name="Calculation 3 4 21 5 2" xfId="16217"/>
    <cellStyle name="Calculation 3 4 21 5 3" xfId="16218"/>
    <cellStyle name="Calculation 3 4 21 5 4" xfId="16219"/>
    <cellStyle name="Calculation 3 4 21 6" xfId="16220"/>
    <cellStyle name="Calculation 3 4 21 6 2" xfId="16221"/>
    <cellStyle name="Calculation 3 4 21 6 3" xfId="16222"/>
    <cellStyle name="Calculation 3 4 21 6 4" xfId="16223"/>
    <cellStyle name="Calculation 3 4 21 7" xfId="16224"/>
    <cellStyle name="Calculation 3 4 21 8" xfId="16225"/>
    <cellStyle name="Calculation 3 4 21 9" xfId="16226"/>
    <cellStyle name="Calculation 3 4 22" xfId="16227"/>
    <cellStyle name="Calculation 3 4 22 2" xfId="16228"/>
    <cellStyle name="Calculation 3 4 22 2 2" xfId="16229"/>
    <cellStyle name="Calculation 3 4 22 2 2 2" xfId="16230"/>
    <cellStyle name="Calculation 3 4 22 2 2 3" xfId="16231"/>
    <cellStyle name="Calculation 3 4 22 2 2 4" xfId="16232"/>
    <cellStyle name="Calculation 3 4 22 2 3" xfId="16233"/>
    <cellStyle name="Calculation 3 4 22 2 3 2" xfId="16234"/>
    <cellStyle name="Calculation 3 4 22 2 3 3" xfId="16235"/>
    <cellStyle name="Calculation 3 4 22 2 3 4" xfId="16236"/>
    <cellStyle name="Calculation 3 4 22 2 4" xfId="16237"/>
    <cellStyle name="Calculation 3 4 22 2 5" xfId="16238"/>
    <cellStyle name="Calculation 3 4 22 2 6" xfId="16239"/>
    <cellStyle name="Calculation 3 4 22 3" xfId="16240"/>
    <cellStyle name="Calculation 3 4 22 3 2" xfId="16241"/>
    <cellStyle name="Calculation 3 4 22 3 2 2" xfId="16242"/>
    <cellStyle name="Calculation 3 4 22 3 2 3" xfId="16243"/>
    <cellStyle name="Calculation 3 4 22 3 2 4" xfId="16244"/>
    <cellStyle name="Calculation 3 4 22 3 3" xfId="16245"/>
    <cellStyle name="Calculation 3 4 22 3 3 2" xfId="16246"/>
    <cellStyle name="Calculation 3 4 22 3 3 3" xfId="16247"/>
    <cellStyle name="Calculation 3 4 22 3 3 4" xfId="16248"/>
    <cellStyle name="Calculation 3 4 22 3 4" xfId="16249"/>
    <cellStyle name="Calculation 3 4 22 3 5" xfId="16250"/>
    <cellStyle name="Calculation 3 4 22 3 6" xfId="16251"/>
    <cellStyle name="Calculation 3 4 22 4" xfId="16252"/>
    <cellStyle name="Calculation 3 4 22 4 2" xfId="16253"/>
    <cellStyle name="Calculation 3 4 22 4 3" xfId="16254"/>
    <cellStyle name="Calculation 3 4 22 4 4" xfId="16255"/>
    <cellStyle name="Calculation 3 4 22 5" xfId="16256"/>
    <cellStyle name="Calculation 3 4 22 5 2" xfId="16257"/>
    <cellStyle name="Calculation 3 4 22 5 3" xfId="16258"/>
    <cellStyle name="Calculation 3 4 22 5 4" xfId="16259"/>
    <cellStyle name="Calculation 3 4 22 6" xfId="16260"/>
    <cellStyle name="Calculation 3 4 22 6 2" xfId="16261"/>
    <cellStyle name="Calculation 3 4 22 6 3" xfId="16262"/>
    <cellStyle name="Calculation 3 4 22 6 4" xfId="16263"/>
    <cellStyle name="Calculation 3 4 22 7" xfId="16264"/>
    <cellStyle name="Calculation 3 4 22 8" xfId="16265"/>
    <cellStyle name="Calculation 3 4 22 9" xfId="16266"/>
    <cellStyle name="Calculation 3 4 23" xfId="16267"/>
    <cellStyle name="Calculation 3 4 23 2" xfId="16268"/>
    <cellStyle name="Calculation 3 4 23 2 2" xfId="16269"/>
    <cellStyle name="Calculation 3 4 23 2 2 2" xfId="16270"/>
    <cellStyle name="Calculation 3 4 23 2 2 3" xfId="16271"/>
    <cellStyle name="Calculation 3 4 23 2 2 4" xfId="16272"/>
    <cellStyle name="Calculation 3 4 23 2 3" xfId="16273"/>
    <cellStyle name="Calculation 3 4 23 2 3 2" xfId="16274"/>
    <cellStyle name="Calculation 3 4 23 2 3 3" xfId="16275"/>
    <cellStyle name="Calculation 3 4 23 2 3 4" xfId="16276"/>
    <cellStyle name="Calculation 3 4 23 2 4" xfId="16277"/>
    <cellStyle name="Calculation 3 4 23 2 5" xfId="16278"/>
    <cellStyle name="Calculation 3 4 23 2 6" xfId="16279"/>
    <cellStyle name="Calculation 3 4 23 3" xfId="16280"/>
    <cellStyle name="Calculation 3 4 23 3 2" xfId="16281"/>
    <cellStyle name="Calculation 3 4 23 3 2 2" xfId="16282"/>
    <cellStyle name="Calculation 3 4 23 3 2 3" xfId="16283"/>
    <cellStyle name="Calculation 3 4 23 3 2 4" xfId="16284"/>
    <cellStyle name="Calculation 3 4 23 3 3" xfId="16285"/>
    <cellStyle name="Calculation 3 4 23 3 3 2" xfId="16286"/>
    <cellStyle name="Calculation 3 4 23 3 3 3" xfId="16287"/>
    <cellStyle name="Calculation 3 4 23 3 3 4" xfId="16288"/>
    <cellStyle name="Calculation 3 4 23 3 4" xfId="16289"/>
    <cellStyle name="Calculation 3 4 23 3 5" xfId="16290"/>
    <cellStyle name="Calculation 3 4 23 3 6" xfId="16291"/>
    <cellStyle name="Calculation 3 4 23 4" xfId="16292"/>
    <cellStyle name="Calculation 3 4 23 4 2" xfId="16293"/>
    <cellStyle name="Calculation 3 4 23 4 3" xfId="16294"/>
    <cellStyle name="Calculation 3 4 23 4 4" xfId="16295"/>
    <cellStyle name="Calculation 3 4 23 5" xfId="16296"/>
    <cellStyle name="Calculation 3 4 23 5 2" xfId="16297"/>
    <cellStyle name="Calculation 3 4 23 5 3" xfId="16298"/>
    <cellStyle name="Calculation 3 4 23 5 4" xfId="16299"/>
    <cellStyle name="Calculation 3 4 23 6" xfId="16300"/>
    <cellStyle name="Calculation 3 4 23 6 2" xfId="16301"/>
    <cellStyle name="Calculation 3 4 23 6 3" xfId="16302"/>
    <cellStyle name="Calculation 3 4 23 6 4" xfId="16303"/>
    <cellStyle name="Calculation 3 4 23 7" xfId="16304"/>
    <cellStyle name="Calculation 3 4 23 8" xfId="16305"/>
    <cellStyle name="Calculation 3 4 23 9" xfId="16306"/>
    <cellStyle name="Calculation 3 4 24" xfId="16307"/>
    <cellStyle name="Calculation 3 4 24 2" xfId="16308"/>
    <cellStyle name="Calculation 3 4 24 2 2" xfId="16309"/>
    <cellStyle name="Calculation 3 4 24 2 2 2" xfId="16310"/>
    <cellStyle name="Calculation 3 4 24 2 2 3" xfId="16311"/>
    <cellStyle name="Calculation 3 4 24 2 2 4" xfId="16312"/>
    <cellStyle name="Calculation 3 4 24 2 3" xfId="16313"/>
    <cellStyle name="Calculation 3 4 24 2 3 2" xfId="16314"/>
    <cellStyle name="Calculation 3 4 24 2 3 3" xfId="16315"/>
    <cellStyle name="Calculation 3 4 24 2 3 4" xfId="16316"/>
    <cellStyle name="Calculation 3 4 24 2 4" xfId="16317"/>
    <cellStyle name="Calculation 3 4 24 2 5" xfId="16318"/>
    <cellStyle name="Calculation 3 4 24 2 6" xfId="16319"/>
    <cellStyle name="Calculation 3 4 24 3" xfId="16320"/>
    <cellStyle name="Calculation 3 4 24 3 2" xfId="16321"/>
    <cellStyle name="Calculation 3 4 24 3 2 2" xfId="16322"/>
    <cellStyle name="Calculation 3 4 24 3 2 3" xfId="16323"/>
    <cellStyle name="Calculation 3 4 24 3 2 4" xfId="16324"/>
    <cellStyle name="Calculation 3 4 24 3 3" xfId="16325"/>
    <cellStyle name="Calculation 3 4 24 3 3 2" xfId="16326"/>
    <cellStyle name="Calculation 3 4 24 3 3 3" xfId="16327"/>
    <cellStyle name="Calculation 3 4 24 3 3 4" xfId="16328"/>
    <cellStyle name="Calculation 3 4 24 3 4" xfId="16329"/>
    <cellStyle name="Calculation 3 4 24 3 5" xfId="16330"/>
    <cellStyle name="Calculation 3 4 24 3 6" xfId="16331"/>
    <cellStyle name="Calculation 3 4 24 4" xfId="16332"/>
    <cellStyle name="Calculation 3 4 24 4 2" xfId="16333"/>
    <cellStyle name="Calculation 3 4 24 4 3" xfId="16334"/>
    <cellStyle name="Calculation 3 4 24 4 4" xfId="16335"/>
    <cellStyle name="Calculation 3 4 24 5" xfId="16336"/>
    <cellStyle name="Calculation 3 4 24 5 2" xfId="16337"/>
    <cellStyle name="Calculation 3 4 24 5 3" xfId="16338"/>
    <cellStyle name="Calculation 3 4 24 5 4" xfId="16339"/>
    <cellStyle name="Calculation 3 4 24 6" xfId="16340"/>
    <cellStyle name="Calculation 3 4 24 6 2" xfId="16341"/>
    <cellStyle name="Calculation 3 4 24 6 3" xfId="16342"/>
    <cellStyle name="Calculation 3 4 24 6 4" xfId="16343"/>
    <cellStyle name="Calculation 3 4 24 7" xfId="16344"/>
    <cellStyle name="Calculation 3 4 24 8" xfId="16345"/>
    <cellStyle name="Calculation 3 4 24 9" xfId="16346"/>
    <cellStyle name="Calculation 3 4 25" xfId="16347"/>
    <cellStyle name="Calculation 3 4 25 2" xfId="16348"/>
    <cellStyle name="Calculation 3 4 25 2 2" xfId="16349"/>
    <cellStyle name="Calculation 3 4 25 2 2 2" xfId="16350"/>
    <cellStyle name="Calculation 3 4 25 2 2 3" xfId="16351"/>
    <cellStyle name="Calculation 3 4 25 2 2 4" xfId="16352"/>
    <cellStyle name="Calculation 3 4 25 2 3" xfId="16353"/>
    <cellStyle name="Calculation 3 4 25 2 3 2" xfId="16354"/>
    <cellStyle name="Calculation 3 4 25 2 3 3" xfId="16355"/>
    <cellStyle name="Calculation 3 4 25 2 3 4" xfId="16356"/>
    <cellStyle name="Calculation 3 4 25 2 4" xfId="16357"/>
    <cellStyle name="Calculation 3 4 25 2 5" xfId="16358"/>
    <cellStyle name="Calculation 3 4 25 2 6" xfId="16359"/>
    <cellStyle name="Calculation 3 4 25 3" xfId="16360"/>
    <cellStyle name="Calculation 3 4 25 3 2" xfId="16361"/>
    <cellStyle name="Calculation 3 4 25 3 2 2" xfId="16362"/>
    <cellStyle name="Calculation 3 4 25 3 2 3" xfId="16363"/>
    <cellStyle name="Calculation 3 4 25 3 2 4" xfId="16364"/>
    <cellStyle name="Calculation 3 4 25 3 3" xfId="16365"/>
    <cellStyle name="Calculation 3 4 25 3 3 2" xfId="16366"/>
    <cellStyle name="Calculation 3 4 25 3 3 3" xfId="16367"/>
    <cellStyle name="Calculation 3 4 25 3 3 4" xfId="16368"/>
    <cellStyle name="Calculation 3 4 25 3 4" xfId="16369"/>
    <cellStyle name="Calculation 3 4 25 3 5" xfId="16370"/>
    <cellStyle name="Calculation 3 4 25 3 6" xfId="16371"/>
    <cellStyle name="Calculation 3 4 25 4" xfId="16372"/>
    <cellStyle name="Calculation 3 4 25 4 2" xfId="16373"/>
    <cellStyle name="Calculation 3 4 25 4 3" xfId="16374"/>
    <cellStyle name="Calculation 3 4 25 4 4" xfId="16375"/>
    <cellStyle name="Calculation 3 4 25 5" xfId="16376"/>
    <cellStyle name="Calculation 3 4 25 5 2" xfId="16377"/>
    <cellStyle name="Calculation 3 4 25 5 3" xfId="16378"/>
    <cellStyle name="Calculation 3 4 25 5 4" xfId="16379"/>
    <cellStyle name="Calculation 3 4 25 6" xfId="16380"/>
    <cellStyle name="Calculation 3 4 25 6 2" xfId="16381"/>
    <cellStyle name="Calculation 3 4 25 6 3" xfId="16382"/>
    <cellStyle name="Calculation 3 4 25 6 4" xfId="16383"/>
    <cellStyle name="Calculation 3 4 25 7" xfId="16384"/>
    <cellStyle name="Calculation 3 4 25 8" xfId="16385"/>
    <cellStyle name="Calculation 3 4 25 9" xfId="16386"/>
    <cellStyle name="Calculation 3 4 26" xfId="16387"/>
    <cellStyle name="Calculation 3 4 26 2" xfId="16388"/>
    <cellStyle name="Calculation 3 4 26 2 2" xfId="16389"/>
    <cellStyle name="Calculation 3 4 26 2 2 2" xfId="16390"/>
    <cellStyle name="Calculation 3 4 26 2 2 3" xfId="16391"/>
    <cellStyle name="Calculation 3 4 26 2 2 4" xfId="16392"/>
    <cellStyle name="Calculation 3 4 26 2 3" xfId="16393"/>
    <cellStyle name="Calculation 3 4 26 2 3 2" xfId="16394"/>
    <cellStyle name="Calculation 3 4 26 2 3 3" xfId="16395"/>
    <cellStyle name="Calculation 3 4 26 2 3 4" xfId="16396"/>
    <cellStyle name="Calculation 3 4 26 2 4" xfId="16397"/>
    <cellStyle name="Calculation 3 4 26 2 5" xfId="16398"/>
    <cellStyle name="Calculation 3 4 26 2 6" xfId="16399"/>
    <cellStyle name="Calculation 3 4 26 3" xfId="16400"/>
    <cellStyle name="Calculation 3 4 26 3 2" xfId="16401"/>
    <cellStyle name="Calculation 3 4 26 3 2 2" xfId="16402"/>
    <cellStyle name="Calculation 3 4 26 3 2 3" xfId="16403"/>
    <cellStyle name="Calculation 3 4 26 3 2 4" xfId="16404"/>
    <cellStyle name="Calculation 3 4 26 3 3" xfId="16405"/>
    <cellStyle name="Calculation 3 4 26 3 3 2" xfId="16406"/>
    <cellStyle name="Calculation 3 4 26 3 3 3" xfId="16407"/>
    <cellStyle name="Calculation 3 4 26 3 3 4" xfId="16408"/>
    <cellStyle name="Calculation 3 4 26 3 4" xfId="16409"/>
    <cellStyle name="Calculation 3 4 26 3 5" xfId="16410"/>
    <cellStyle name="Calculation 3 4 26 3 6" xfId="16411"/>
    <cellStyle name="Calculation 3 4 26 4" xfId="16412"/>
    <cellStyle name="Calculation 3 4 26 4 2" xfId="16413"/>
    <cellStyle name="Calculation 3 4 26 4 3" xfId="16414"/>
    <cellStyle name="Calculation 3 4 26 4 4" xfId="16415"/>
    <cellStyle name="Calculation 3 4 26 5" xfId="16416"/>
    <cellStyle name="Calculation 3 4 26 5 2" xfId="16417"/>
    <cellStyle name="Calculation 3 4 26 5 3" xfId="16418"/>
    <cellStyle name="Calculation 3 4 26 5 4" xfId="16419"/>
    <cellStyle name="Calculation 3 4 26 6" xfId="16420"/>
    <cellStyle name="Calculation 3 4 26 6 2" xfId="16421"/>
    <cellStyle name="Calculation 3 4 26 6 3" xfId="16422"/>
    <cellStyle name="Calculation 3 4 26 6 4" xfId="16423"/>
    <cellStyle name="Calculation 3 4 26 7" xfId="16424"/>
    <cellStyle name="Calculation 3 4 26 8" xfId="16425"/>
    <cellStyle name="Calculation 3 4 26 9" xfId="16426"/>
    <cellStyle name="Calculation 3 4 27" xfId="16427"/>
    <cellStyle name="Calculation 3 4 27 2" xfId="16428"/>
    <cellStyle name="Calculation 3 4 27 3" xfId="16429"/>
    <cellStyle name="Calculation 3 4 27 4" xfId="16430"/>
    <cellStyle name="Calculation 3 4 28" xfId="16431"/>
    <cellStyle name="Calculation 3 4 28 2" xfId="16432"/>
    <cellStyle name="Calculation 3 4 28 3" xfId="16433"/>
    <cellStyle name="Calculation 3 4 28 4" xfId="16434"/>
    <cellStyle name="Calculation 3 4 29" xfId="16435"/>
    <cellStyle name="Calculation 3 4 29 2" xfId="16436"/>
    <cellStyle name="Calculation 3 4 29 3" xfId="16437"/>
    <cellStyle name="Calculation 3 4 29 4" xfId="16438"/>
    <cellStyle name="Calculation 3 4 3" xfId="16439"/>
    <cellStyle name="Calculation 3 4 3 2" xfId="16440"/>
    <cellStyle name="Calculation 3 4 3 2 2" xfId="16441"/>
    <cellStyle name="Calculation 3 4 3 2 2 2" xfId="16442"/>
    <cellStyle name="Calculation 3 4 3 2 2 3" xfId="16443"/>
    <cellStyle name="Calculation 3 4 3 2 2 4" xfId="16444"/>
    <cellStyle name="Calculation 3 4 3 2 3" xfId="16445"/>
    <cellStyle name="Calculation 3 4 3 2 3 2" xfId="16446"/>
    <cellStyle name="Calculation 3 4 3 2 3 3" xfId="16447"/>
    <cellStyle name="Calculation 3 4 3 2 3 4" xfId="16448"/>
    <cellStyle name="Calculation 3 4 3 2 4" xfId="16449"/>
    <cellStyle name="Calculation 3 4 3 2 5" xfId="16450"/>
    <cellStyle name="Calculation 3 4 3 2 6" xfId="16451"/>
    <cellStyle name="Calculation 3 4 3 3" xfId="16452"/>
    <cellStyle name="Calculation 3 4 3 3 2" xfId="16453"/>
    <cellStyle name="Calculation 3 4 3 3 2 2" xfId="16454"/>
    <cellStyle name="Calculation 3 4 3 3 2 3" xfId="16455"/>
    <cellStyle name="Calculation 3 4 3 3 2 4" xfId="16456"/>
    <cellStyle name="Calculation 3 4 3 3 3" xfId="16457"/>
    <cellStyle name="Calculation 3 4 3 3 3 2" xfId="16458"/>
    <cellStyle name="Calculation 3 4 3 3 3 3" xfId="16459"/>
    <cellStyle name="Calculation 3 4 3 3 3 4" xfId="16460"/>
    <cellStyle name="Calculation 3 4 3 3 4" xfId="16461"/>
    <cellStyle name="Calculation 3 4 3 3 5" xfId="16462"/>
    <cellStyle name="Calculation 3 4 3 3 6" xfId="16463"/>
    <cellStyle name="Calculation 3 4 3 4" xfId="16464"/>
    <cellStyle name="Calculation 3 4 3 4 2" xfId="16465"/>
    <cellStyle name="Calculation 3 4 3 4 3" xfId="16466"/>
    <cellStyle name="Calculation 3 4 3 4 4" xfId="16467"/>
    <cellStyle name="Calculation 3 4 3 5" xfId="16468"/>
    <cellStyle name="Calculation 3 4 3 5 2" xfId="16469"/>
    <cellStyle name="Calculation 3 4 3 5 3" xfId="16470"/>
    <cellStyle name="Calculation 3 4 3 5 4" xfId="16471"/>
    <cellStyle name="Calculation 3 4 3 6" xfId="16472"/>
    <cellStyle name="Calculation 3 4 3 6 2" xfId="16473"/>
    <cellStyle name="Calculation 3 4 3 6 3" xfId="16474"/>
    <cellStyle name="Calculation 3 4 3 6 4" xfId="16475"/>
    <cellStyle name="Calculation 3 4 3 7" xfId="16476"/>
    <cellStyle name="Calculation 3 4 3 8" xfId="16477"/>
    <cellStyle name="Calculation 3 4 3 9" xfId="16478"/>
    <cellStyle name="Calculation 3 4 30" xfId="16479"/>
    <cellStyle name="Calculation 3 4 30 2" xfId="16480"/>
    <cellStyle name="Calculation 3 4 30 3" xfId="16481"/>
    <cellStyle name="Calculation 3 4 30 4" xfId="16482"/>
    <cellStyle name="Calculation 3 4 31" xfId="16483"/>
    <cellStyle name="Calculation 3 4 31 2" xfId="16484"/>
    <cellStyle name="Calculation 3 4 31 3" xfId="16485"/>
    <cellStyle name="Calculation 3 4 31 4" xfId="16486"/>
    <cellStyle name="Calculation 3 4 32" xfId="16487"/>
    <cellStyle name="Calculation 3 4 32 2" xfId="16488"/>
    <cellStyle name="Calculation 3 4 32 3" xfId="16489"/>
    <cellStyle name="Calculation 3 4 32 4" xfId="16490"/>
    <cellStyle name="Calculation 3 4 33" xfId="16491"/>
    <cellStyle name="Calculation 3 4 33 2" xfId="16492"/>
    <cellStyle name="Calculation 3 4 33 3" xfId="16493"/>
    <cellStyle name="Calculation 3 4 33 4" xfId="16494"/>
    <cellStyle name="Calculation 3 4 34" xfId="16495"/>
    <cellStyle name="Calculation 3 4 34 2" xfId="16496"/>
    <cellStyle name="Calculation 3 4 34 3" xfId="16497"/>
    <cellStyle name="Calculation 3 4 34 4" xfId="16498"/>
    <cellStyle name="Calculation 3 4 35" xfId="16499"/>
    <cellStyle name="Calculation 3 4 35 2" xfId="16500"/>
    <cellStyle name="Calculation 3 4 35 3" xfId="16501"/>
    <cellStyle name="Calculation 3 4 35 4" xfId="16502"/>
    <cellStyle name="Calculation 3 4 36" xfId="16503"/>
    <cellStyle name="Calculation 3 4 36 2" xfId="16504"/>
    <cellStyle name="Calculation 3 4 36 3" xfId="16505"/>
    <cellStyle name="Calculation 3 4 36 4" xfId="16506"/>
    <cellStyle name="Calculation 3 4 37" xfId="16507"/>
    <cellStyle name="Calculation 3 4 37 2" xfId="16508"/>
    <cellStyle name="Calculation 3 4 37 3" xfId="16509"/>
    <cellStyle name="Calculation 3 4 37 4" xfId="16510"/>
    <cellStyle name="Calculation 3 4 38" xfId="16511"/>
    <cellStyle name="Calculation 3 4 38 2" xfId="16512"/>
    <cellStyle name="Calculation 3 4 38 3" xfId="16513"/>
    <cellStyle name="Calculation 3 4 38 4" xfId="16514"/>
    <cellStyle name="Calculation 3 4 39" xfId="16515"/>
    <cellStyle name="Calculation 3 4 39 2" xfId="16516"/>
    <cellStyle name="Calculation 3 4 39 3" xfId="16517"/>
    <cellStyle name="Calculation 3 4 39 4" xfId="16518"/>
    <cellStyle name="Calculation 3 4 4" xfId="16519"/>
    <cellStyle name="Calculation 3 4 4 2" xfId="16520"/>
    <cellStyle name="Calculation 3 4 4 2 2" xfId="16521"/>
    <cellStyle name="Calculation 3 4 4 2 2 2" xfId="16522"/>
    <cellStyle name="Calculation 3 4 4 2 2 3" xfId="16523"/>
    <cellStyle name="Calculation 3 4 4 2 2 4" xfId="16524"/>
    <cellStyle name="Calculation 3 4 4 2 3" xfId="16525"/>
    <cellStyle name="Calculation 3 4 4 2 3 2" xfId="16526"/>
    <cellStyle name="Calculation 3 4 4 2 3 3" xfId="16527"/>
    <cellStyle name="Calculation 3 4 4 2 3 4" xfId="16528"/>
    <cellStyle name="Calculation 3 4 4 2 4" xfId="16529"/>
    <cellStyle name="Calculation 3 4 4 2 5" xfId="16530"/>
    <cellStyle name="Calculation 3 4 4 2 6" xfId="16531"/>
    <cellStyle name="Calculation 3 4 4 3" xfId="16532"/>
    <cellStyle name="Calculation 3 4 4 3 2" xfId="16533"/>
    <cellStyle name="Calculation 3 4 4 3 2 2" xfId="16534"/>
    <cellStyle name="Calculation 3 4 4 3 2 3" xfId="16535"/>
    <cellStyle name="Calculation 3 4 4 3 2 4" xfId="16536"/>
    <cellStyle name="Calculation 3 4 4 3 3" xfId="16537"/>
    <cellStyle name="Calculation 3 4 4 3 3 2" xfId="16538"/>
    <cellStyle name="Calculation 3 4 4 3 3 3" xfId="16539"/>
    <cellStyle name="Calculation 3 4 4 3 3 4" xfId="16540"/>
    <cellStyle name="Calculation 3 4 4 3 4" xfId="16541"/>
    <cellStyle name="Calculation 3 4 4 3 5" xfId="16542"/>
    <cellStyle name="Calculation 3 4 4 3 6" xfId="16543"/>
    <cellStyle name="Calculation 3 4 4 4" xfId="16544"/>
    <cellStyle name="Calculation 3 4 4 4 2" xfId="16545"/>
    <cellStyle name="Calculation 3 4 4 4 3" xfId="16546"/>
    <cellStyle name="Calculation 3 4 4 4 4" xfId="16547"/>
    <cellStyle name="Calculation 3 4 4 5" xfId="16548"/>
    <cellStyle name="Calculation 3 4 4 5 2" xfId="16549"/>
    <cellStyle name="Calculation 3 4 4 5 3" xfId="16550"/>
    <cellStyle name="Calculation 3 4 4 5 4" xfId="16551"/>
    <cellStyle name="Calculation 3 4 4 6" xfId="16552"/>
    <cellStyle name="Calculation 3 4 4 6 2" xfId="16553"/>
    <cellStyle name="Calculation 3 4 4 6 3" xfId="16554"/>
    <cellStyle name="Calculation 3 4 4 6 4" xfId="16555"/>
    <cellStyle name="Calculation 3 4 4 7" xfId="16556"/>
    <cellStyle name="Calculation 3 4 4 8" xfId="16557"/>
    <cellStyle name="Calculation 3 4 4 9" xfId="16558"/>
    <cellStyle name="Calculation 3 4 40" xfId="16559"/>
    <cellStyle name="Calculation 3 4 40 2" xfId="16560"/>
    <cellStyle name="Calculation 3 4 40 3" xfId="16561"/>
    <cellStyle name="Calculation 3 4 40 4" xfId="16562"/>
    <cellStyle name="Calculation 3 4 41" xfId="16563"/>
    <cellStyle name="Calculation 3 4 41 2" xfId="16564"/>
    <cellStyle name="Calculation 3 4 41 3" xfId="16565"/>
    <cellStyle name="Calculation 3 4 41 4" xfId="16566"/>
    <cellStyle name="Calculation 3 4 42" xfId="16567"/>
    <cellStyle name="Calculation 3 4 42 2" xfId="16568"/>
    <cellStyle name="Calculation 3 4 42 3" xfId="16569"/>
    <cellStyle name="Calculation 3 4 42 4" xfId="16570"/>
    <cellStyle name="Calculation 3 4 43" xfId="16571"/>
    <cellStyle name="Calculation 3 4 43 2" xfId="16572"/>
    <cellStyle name="Calculation 3 4 43 3" xfId="16573"/>
    <cellStyle name="Calculation 3 4 43 4" xfId="16574"/>
    <cellStyle name="Calculation 3 4 44" xfId="16575"/>
    <cellStyle name="Calculation 3 4 44 2" xfId="16576"/>
    <cellStyle name="Calculation 3 4 44 3" xfId="16577"/>
    <cellStyle name="Calculation 3 4 44 4" xfId="16578"/>
    <cellStyle name="Calculation 3 4 45" xfId="16579"/>
    <cellStyle name="Calculation 3 4 45 2" xfId="16580"/>
    <cellStyle name="Calculation 3 4 45 3" xfId="16581"/>
    <cellStyle name="Calculation 3 4 45 4" xfId="16582"/>
    <cellStyle name="Calculation 3 4 46" xfId="16583"/>
    <cellStyle name="Calculation 3 4 46 2" xfId="16584"/>
    <cellStyle name="Calculation 3 4 46 3" xfId="16585"/>
    <cellStyle name="Calculation 3 4 46 4" xfId="16586"/>
    <cellStyle name="Calculation 3 4 47" xfId="16587"/>
    <cellStyle name="Calculation 3 4 47 2" xfId="16588"/>
    <cellStyle name="Calculation 3 4 47 3" xfId="16589"/>
    <cellStyle name="Calculation 3 4 47 4" xfId="16590"/>
    <cellStyle name="Calculation 3 4 48" xfId="16591"/>
    <cellStyle name="Calculation 3 4 48 2" xfId="16592"/>
    <cellStyle name="Calculation 3 4 48 3" xfId="16593"/>
    <cellStyle name="Calculation 3 4 48 4" xfId="16594"/>
    <cellStyle name="Calculation 3 4 49" xfId="16595"/>
    <cellStyle name="Calculation 3 4 49 2" xfId="16596"/>
    <cellStyle name="Calculation 3 4 49 3" xfId="16597"/>
    <cellStyle name="Calculation 3 4 49 4" xfId="16598"/>
    <cellStyle name="Calculation 3 4 5" xfId="16599"/>
    <cellStyle name="Calculation 3 4 5 2" xfId="16600"/>
    <cellStyle name="Calculation 3 4 5 2 2" xfId="16601"/>
    <cellStyle name="Calculation 3 4 5 2 2 2" xfId="16602"/>
    <cellStyle name="Calculation 3 4 5 2 2 3" xfId="16603"/>
    <cellStyle name="Calculation 3 4 5 2 2 4" xfId="16604"/>
    <cellStyle name="Calculation 3 4 5 2 3" xfId="16605"/>
    <cellStyle name="Calculation 3 4 5 2 3 2" xfId="16606"/>
    <cellStyle name="Calculation 3 4 5 2 3 3" xfId="16607"/>
    <cellStyle name="Calculation 3 4 5 2 3 4" xfId="16608"/>
    <cellStyle name="Calculation 3 4 5 2 4" xfId="16609"/>
    <cellStyle name="Calculation 3 4 5 2 5" xfId="16610"/>
    <cellStyle name="Calculation 3 4 5 2 6" xfId="16611"/>
    <cellStyle name="Calculation 3 4 5 3" xfId="16612"/>
    <cellStyle name="Calculation 3 4 5 3 2" xfId="16613"/>
    <cellStyle name="Calculation 3 4 5 3 2 2" xfId="16614"/>
    <cellStyle name="Calculation 3 4 5 3 2 3" xfId="16615"/>
    <cellStyle name="Calculation 3 4 5 3 2 4" xfId="16616"/>
    <cellStyle name="Calculation 3 4 5 3 3" xfId="16617"/>
    <cellStyle name="Calculation 3 4 5 3 3 2" xfId="16618"/>
    <cellStyle name="Calculation 3 4 5 3 3 3" xfId="16619"/>
    <cellStyle name="Calculation 3 4 5 3 3 4" xfId="16620"/>
    <cellStyle name="Calculation 3 4 5 3 4" xfId="16621"/>
    <cellStyle name="Calculation 3 4 5 3 5" xfId="16622"/>
    <cellStyle name="Calculation 3 4 5 3 6" xfId="16623"/>
    <cellStyle name="Calculation 3 4 5 4" xfId="16624"/>
    <cellStyle name="Calculation 3 4 5 4 2" xfId="16625"/>
    <cellStyle name="Calculation 3 4 5 4 3" xfId="16626"/>
    <cellStyle name="Calculation 3 4 5 4 4" xfId="16627"/>
    <cellStyle name="Calculation 3 4 5 5" xfId="16628"/>
    <cellStyle name="Calculation 3 4 5 5 2" xfId="16629"/>
    <cellStyle name="Calculation 3 4 5 5 3" xfId="16630"/>
    <cellStyle name="Calculation 3 4 5 5 4" xfId="16631"/>
    <cellStyle name="Calculation 3 4 5 6" xfId="16632"/>
    <cellStyle name="Calculation 3 4 5 6 2" xfId="16633"/>
    <cellStyle name="Calculation 3 4 5 6 3" xfId="16634"/>
    <cellStyle name="Calculation 3 4 5 6 4" xfId="16635"/>
    <cellStyle name="Calculation 3 4 5 7" xfId="16636"/>
    <cellStyle name="Calculation 3 4 5 8" xfId="16637"/>
    <cellStyle name="Calculation 3 4 5 9" xfId="16638"/>
    <cellStyle name="Calculation 3 4 50" xfId="16639"/>
    <cellStyle name="Calculation 3 4 50 2" xfId="16640"/>
    <cellStyle name="Calculation 3 4 50 3" xfId="16641"/>
    <cellStyle name="Calculation 3 4 50 4" xfId="16642"/>
    <cellStyle name="Calculation 3 4 51" xfId="16643"/>
    <cellStyle name="Calculation 3 4 51 2" xfId="16644"/>
    <cellStyle name="Calculation 3 4 51 3" xfId="16645"/>
    <cellStyle name="Calculation 3 4 51 4" xfId="16646"/>
    <cellStyle name="Calculation 3 4 52" xfId="16647"/>
    <cellStyle name="Calculation 3 4 52 2" xfId="16648"/>
    <cellStyle name="Calculation 3 4 52 3" xfId="16649"/>
    <cellStyle name="Calculation 3 4 52 4" xfId="16650"/>
    <cellStyle name="Calculation 3 4 53" xfId="16651"/>
    <cellStyle name="Calculation 3 4 53 2" xfId="16652"/>
    <cellStyle name="Calculation 3 4 53 3" xfId="16653"/>
    <cellStyle name="Calculation 3 4 53 4" xfId="16654"/>
    <cellStyle name="Calculation 3 4 54" xfId="16655"/>
    <cellStyle name="Calculation 3 4 55" xfId="16656"/>
    <cellStyle name="Calculation 3 4 56" xfId="16657"/>
    <cellStyle name="Calculation 3 4 57" xfId="16658"/>
    <cellStyle name="Calculation 3 4 58" xfId="16659"/>
    <cellStyle name="Calculation 3 4 59" xfId="16660"/>
    <cellStyle name="Calculation 3 4 6" xfId="16661"/>
    <cellStyle name="Calculation 3 4 6 2" xfId="16662"/>
    <cellStyle name="Calculation 3 4 6 2 2" xfId="16663"/>
    <cellStyle name="Calculation 3 4 6 2 2 2" xfId="16664"/>
    <cellStyle name="Calculation 3 4 6 2 2 3" xfId="16665"/>
    <cellStyle name="Calculation 3 4 6 2 2 4" xfId="16666"/>
    <cellStyle name="Calculation 3 4 6 2 3" xfId="16667"/>
    <cellStyle name="Calculation 3 4 6 2 3 2" xfId="16668"/>
    <cellStyle name="Calculation 3 4 6 2 3 3" xfId="16669"/>
    <cellStyle name="Calculation 3 4 6 2 3 4" xfId="16670"/>
    <cellStyle name="Calculation 3 4 6 2 4" xfId="16671"/>
    <cellStyle name="Calculation 3 4 6 2 5" xfId="16672"/>
    <cellStyle name="Calculation 3 4 6 2 6" xfId="16673"/>
    <cellStyle name="Calculation 3 4 6 3" xfId="16674"/>
    <cellStyle name="Calculation 3 4 6 3 2" xfId="16675"/>
    <cellStyle name="Calculation 3 4 6 3 2 2" xfId="16676"/>
    <cellStyle name="Calculation 3 4 6 3 2 3" xfId="16677"/>
    <cellStyle name="Calculation 3 4 6 3 2 4" xfId="16678"/>
    <cellStyle name="Calculation 3 4 6 3 3" xfId="16679"/>
    <cellStyle name="Calculation 3 4 6 3 3 2" xfId="16680"/>
    <cellStyle name="Calculation 3 4 6 3 3 3" xfId="16681"/>
    <cellStyle name="Calculation 3 4 6 3 3 4" xfId="16682"/>
    <cellStyle name="Calculation 3 4 6 3 4" xfId="16683"/>
    <cellStyle name="Calculation 3 4 6 3 5" xfId="16684"/>
    <cellStyle name="Calculation 3 4 6 3 6" xfId="16685"/>
    <cellStyle name="Calculation 3 4 6 4" xfId="16686"/>
    <cellStyle name="Calculation 3 4 6 4 2" xfId="16687"/>
    <cellStyle name="Calculation 3 4 6 4 3" xfId="16688"/>
    <cellStyle name="Calculation 3 4 6 4 4" xfId="16689"/>
    <cellStyle name="Calculation 3 4 6 5" xfId="16690"/>
    <cellStyle name="Calculation 3 4 6 5 2" xfId="16691"/>
    <cellStyle name="Calculation 3 4 6 5 3" xfId="16692"/>
    <cellStyle name="Calculation 3 4 6 5 4" xfId="16693"/>
    <cellStyle name="Calculation 3 4 6 6" xfId="16694"/>
    <cellStyle name="Calculation 3 4 6 6 2" xfId="16695"/>
    <cellStyle name="Calculation 3 4 6 6 3" xfId="16696"/>
    <cellStyle name="Calculation 3 4 6 6 4" xfId="16697"/>
    <cellStyle name="Calculation 3 4 6 7" xfId="16698"/>
    <cellStyle name="Calculation 3 4 6 8" xfId="16699"/>
    <cellStyle name="Calculation 3 4 6 9" xfId="16700"/>
    <cellStyle name="Calculation 3 4 60" xfId="16701"/>
    <cellStyle name="Calculation 3 4 61" xfId="16702"/>
    <cellStyle name="Calculation 3 4 62" xfId="16703"/>
    <cellStyle name="Calculation 3 4 63" xfId="16704"/>
    <cellStyle name="Calculation 3 4 64" xfId="16705"/>
    <cellStyle name="Calculation 3 4 65" xfId="16706"/>
    <cellStyle name="Calculation 3 4 66" xfId="16707"/>
    <cellStyle name="Calculation 3 4 67" xfId="16708"/>
    <cellStyle name="Calculation 3 4 68" xfId="16709"/>
    <cellStyle name="Calculation 3 4 69" xfId="16710"/>
    <cellStyle name="Calculation 3 4 7" xfId="16711"/>
    <cellStyle name="Calculation 3 4 7 2" xfId="16712"/>
    <cellStyle name="Calculation 3 4 7 2 2" xfId="16713"/>
    <cellStyle name="Calculation 3 4 7 2 2 2" xfId="16714"/>
    <cellStyle name="Calculation 3 4 7 2 2 3" xfId="16715"/>
    <cellStyle name="Calculation 3 4 7 2 2 4" xfId="16716"/>
    <cellStyle name="Calculation 3 4 7 2 3" xfId="16717"/>
    <cellStyle name="Calculation 3 4 7 2 3 2" xfId="16718"/>
    <cellStyle name="Calculation 3 4 7 2 3 3" xfId="16719"/>
    <cellStyle name="Calculation 3 4 7 2 3 4" xfId="16720"/>
    <cellStyle name="Calculation 3 4 7 2 4" xfId="16721"/>
    <cellStyle name="Calculation 3 4 7 2 5" xfId="16722"/>
    <cellStyle name="Calculation 3 4 7 2 6" xfId="16723"/>
    <cellStyle name="Calculation 3 4 7 3" xfId="16724"/>
    <cellStyle name="Calculation 3 4 7 3 2" xfId="16725"/>
    <cellStyle name="Calculation 3 4 7 3 2 2" xfId="16726"/>
    <cellStyle name="Calculation 3 4 7 3 2 3" xfId="16727"/>
    <cellStyle name="Calculation 3 4 7 3 2 4" xfId="16728"/>
    <cellStyle name="Calculation 3 4 7 3 3" xfId="16729"/>
    <cellStyle name="Calculation 3 4 7 3 3 2" xfId="16730"/>
    <cellStyle name="Calculation 3 4 7 3 3 3" xfId="16731"/>
    <cellStyle name="Calculation 3 4 7 3 3 4" xfId="16732"/>
    <cellStyle name="Calculation 3 4 7 3 4" xfId="16733"/>
    <cellStyle name="Calculation 3 4 7 3 5" xfId="16734"/>
    <cellStyle name="Calculation 3 4 7 3 6" xfId="16735"/>
    <cellStyle name="Calculation 3 4 7 4" xfId="16736"/>
    <cellStyle name="Calculation 3 4 7 4 2" xfId="16737"/>
    <cellStyle name="Calculation 3 4 7 4 3" xfId="16738"/>
    <cellStyle name="Calculation 3 4 7 4 4" xfId="16739"/>
    <cellStyle name="Calculation 3 4 7 5" xfId="16740"/>
    <cellStyle name="Calculation 3 4 7 5 2" xfId="16741"/>
    <cellStyle name="Calculation 3 4 7 5 3" xfId="16742"/>
    <cellStyle name="Calculation 3 4 7 5 4" xfId="16743"/>
    <cellStyle name="Calculation 3 4 7 6" xfId="16744"/>
    <cellStyle name="Calculation 3 4 7 6 2" xfId="16745"/>
    <cellStyle name="Calculation 3 4 7 6 3" xfId="16746"/>
    <cellStyle name="Calculation 3 4 7 6 4" xfId="16747"/>
    <cellStyle name="Calculation 3 4 7 7" xfId="16748"/>
    <cellStyle name="Calculation 3 4 7 8" xfId="16749"/>
    <cellStyle name="Calculation 3 4 7 9" xfId="16750"/>
    <cellStyle name="Calculation 3 4 70" xfId="16751"/>
    <cellStyle name="Calculation 3 4 71" xfId="16752"/>
    <cellStyle name="Calculation 3 4 72" xfId="16753"/>
    <cellStyle name="Calculation 3 4 73" xfId="16754"/>
    <cellStyle name="Calculation 3 4 74" xfId="16755"/>
    <cellStyle name="Calculation 3 4 75" xfId="16756"/>
    <cellStyle name="Calculation 3 4 76" xfId="16757"/>
    <cellStyle name="Calculation 3 4 77" xfId="16758"/>
    <cellStyle name="Calculation 3 4 78" xfId="16759"/>
    <cellStyle name="Calculation 3 4 79" xfId="16760"/>
    <cellStyle name="Calculation 3 4 8" xfId="16761"/>
    <cellStyle name="Calculation 3 4 8 2" xfId="16762"/>
    <cellStyle name="Calculation 3 4 8 2 2" xfId="16763"/>
    <cellStyle name="Calculation 3 4 8 2 2 2" xfId="16764"/>
    <cellStyle name="Calculation 3 4 8 2 2 3" xfId="16765"/>
    <cellStyle name="Calculation 3 4 8 2 2 4" xfId="16766"/>
    <cellStyle name="Calculation 3 4 8 2 3" xfId="16767"/>
    <cellStyle name="Calculation 3 4 8 2 3 2" xfId="16768"/>
    <cellStyle name="Calculation 3 4 8 2 3 3" xfId="16769"/>
    <cellStyle name="Calculation 3 4 8 2 3 4" xfId="16770"/>
    <cellStyle name="Calculation 3 4 8 2 4" xfId="16771"/>
    <cellStyle name="Calculation 3 4 8 2 5" xfId="16772"/>
    <cellStyle name="Calculation 3 4 8 2 6" xfId="16773"/>
    <cellStyle name="Calculation 3 4 8 3" xfId="16774"/>
    <cellStyle name="Calculation 3 4 8 3 2" xfId="16775"/>
    <cellStyle name="Calculation 3 4 8 3 2 2" xfId="16776"/>
    <cellStyle name="Calculation 3 4 8 3 2 3" xfId="16777"/>
    <cellStyle name="Calculation 3 4 8 3 2 4" xfId="16778"/>
    <cellStyle name="Calculation 3 4 8 3 3" xfId="16779"/>
    <cellStyle name="Calculation 3 4 8 3 3 2" xfId="16780"/>
    <cellStyle name="Calculation 3 4 8 3 3 3" xfId="16781"/>
    <cellStyle name="Calculation 3 4 8 3 3 4" xfId="16782"/>
    <cellStyle name="Calculation 3 4 8 3 4" xfId="16783"/>
    <cellStyle name="Calculation 3 4 8 3 5" xfId="16784"/>
    <cellStyle name="Calculation 3 4 8 3 6" xfId="16785"/>
    <cellStyle name="Calculation 3 4 8 4" xfId="16786"/>
    <cellStyle name="Calculation 3 4 8 4 2" xfId="16787"/>
    <cellStyle name="Calculation 3 4 8 4 3" xfId="16788"/>
    <cellStyle name="Calculation 3 4 8 4 4" xfId="16789"/>
    <cellStyle name="Calculation 3 4 8 5" xfId="16790"/>
    <cellStyle name="Calculation 3 4 8 5 2" xfId="16791"/>
    <cellStyle name="Calculation 3 4 8 5 3" xfId="16792"/>
    <cellStyle name="Calculation 3 4 8 5 4" xfId="16793"/>
    <cellStyle name="Calculation 3 4 8 6" xfId="16794"/>
    <cellStyle name="Calculation 3 4 8 6 2" xfId="16795"/>
    <cellStyle name="Calculation 3 4 8 6 3" xfId="16796"/>
    <cellStyle name="Calculation 3 4 8 6 4" xfId="16797"/>
    <cellStyle name="Calculation 3 4 8 7" xfId="16798"/>
    <cellStyle name="Calculation 3 4 8 8" xfId="16799"/>
    <cellStyle name="Calculation 3 4 8 9" xfId="16800"/>
    <cellStyle name="Calculation 3 4 80" xfId="16801"/>
    <cellStyle name="Calculation 3 4 81" xfId="16802"/>
    <cellStyle name="Calculation 3 4 82" xfId="16803"/>
    <cellStyle name="Calculation 3 4 83" xfId="16804"/>
    <cellStyle name="Calculation 3 4 84" xfId="16805"/>
    <cellStyle name="Calculation 3 4 9" xfId="16806"/>
    <cellStyle name="Calculation 3 4 9 2" xfId="16807"/>
    <cellStyle name="Calculation 3 4 9 2 2" xfId="16808"/>
    <cellStyle name="Calculation 3 4 9 2 2 2" xfId="16809"/>
    <cellStyle name="Calculation 3 4 9 2 2 3" xfId="16810"/>
    <cellStyle name="Calculation 3 4 9 2 2 4" xfId="16811"/>
    <cellStyle name="Calculation 3 4 9 2 3" xfId="16812"/>
    <cellStyle name="Calculation 3 4 9 2 3 2" xfId="16813"/>
    <cellStyle name="Calculation 3 4 9 2 3 3" xfId="16814"/>
    <cellStyle name="Calculation 3 4 9 2 3 4" xfId="16815"/>
    <cellStyle name="Calculation 3 4 9 2 4" xfId="16816"/>
    <cellStyle name="Calculation 3 4 9 2 5" xfId="16817"/>
    <cellStyle name="Calculation 3 4 9 2 6" xfId="16818"/>
    <cellStyle name="Calculation 3 4 9 3" xfId="16819"/>
    <cellStyle name="Calculation 3 4 9 3 2" xfId="16820"/>
    <cellStyle name="Calculation 3 4 9 3 2 2" xfId="16821"/>
    <cellStyle name="Calculation 3 4 9 3 2 3" xfId="16822"/>
    <cellStyle name="Calculation 3 4 9 3 2 4" xfId="16823"/>
    <cellStyle name="Calculation 3 4 9 3 3" xfId="16824"/>
    <cellStyle name="Calculation 3 4 9 3 3 2" xfId="16825"/>
    <cellStyle name="Calculation 3 4 9 3 3 3" xfId="16826"/>
    <cellStyle name="Calculation 3 4 9 3 3 4" xfId="16827"/>
    <cellStyle name="Calculation 3 4 9 3 4" xfId="16828"/>
    <cellStyle name="Calculation 3 4 9 3 5" xfId="16829"/>
    <cellStyle name="Calculation 3 4 9 3 6" xfId="16830"/>
    <cellStyle name="Calculation 3 4 9 4" xfId="16831"/>
    <cellStyle name="Calculation 3 4 9 4 2" xfId="16832"/>
    <cellStyle name="Calculation 3 4 9 4 3" xfId="16833"/>
    <cellStyle name="Calculation 3 4 9 4 4" xfId="16834"/>
    <cellStyle name="Calculation 3 4 9 5" xfId="16835"/>
    <cellStyle name="Calculation 3 4 9 5 2" xfId="16836"/>
    <cellStyle name="Calculation 3 4 9 5 3" xfId="16837"/>
    <cellStyle name="Calculation 3 4 9 5 4" xfId="16838"/>
    <cellStyle name="Calculation 3 4 9 6" xfId="16839"/>
    <cellStyle name="Calculation 3 4 9 6 2" xfId="16840"/>
    <cellStyle name="Calculation 3 4 9 6 3" xfId="16841"/>
    <cellStyle name="Calculation 3 4 9 6 4" xfId="16842"/>
    <cellStyle name="Calculation 3 4 9 7" xfId="16843"/>
    <cellStyle name="Calculation 3 4 9 8" xfId="16844"/>
    <cellStyle name="Calculation 3 4 9 9" xfId="16845"/>
    <cellStyle name="Calculation 3 5" xfId="16846"/>
    <cellStyle name="Calculation 3 5 2" xfId="16847"/>
    <cellStyle name="Calculation 3 5 2 2" xfId="16848"/>
    <cellStyle name="Calculation 3 5 2 2 2" xfId="16849"/>
    <cellStyle name="Calculation 3 5 2 2 3" xfId="16850"/>
    <cellStyle name="Calculation 3 5 2 2 4" xfId="16851"/>
    <cellStyle name="Calculation 3 5 2 3" xfId="16852"/>
    <cellStyle name="Calculation 3 5 2 3 2" xfId="16853"/>
    <cellStyle name="Calculation 3 5 2 3 3" xfId="16854"/>
    <cellStyle name="Calculation 3 5 2 3 4" xfId="16855"/>
    <cellStyle name="Calculation 3 5 2 4" xfId="16856"/>
    <cellStyle name="Calculation 3 5 2 5" xfId="16857"/>
    <cellStyle name="Calculation 3 5 2 6" xfId="16858"/>
    <cellStyle name="Calculation 3 5 3" xfId="16859"/>
    <cellStyle name="Calculation 3 5 3 2" xfId="16860"/>
    <cellStyle name="Calculation 3 5 3 2 2" xfId="16861"/>
    <cellStyle name="Calculation 3 5 3 2 3" xfId="16862"/>
    <cellStyle name="Calculation 3 5 3 2 4" xfId="16863"/>
    <cellStyle name="Calculation 3 5 3 3" xfId="16864"/>
    <cellStyle name="Calculation 3 5 3 3 2" xfId="16865"/>
    <cellStyle name="Calculation 3 5 3 3 3" xfId="16866"/>
    <cellStyle name="Calculation 3 5 3 3 4" xfId="16867"/>
    <cellStyle name="Calculation 3 5 3 4" xfId="16868"/>
    <cellStyle name="Calculation 3 5 3 5" xfId="16869"/>
    <cellStyle name="Calculation 3 5 3 6" xfId="16870"/>
    <cellStyle name="Calculation 3 5 4" xfId="16871"/>
    <cellStyle name="Calculation 3 5 4 2" xfId="16872"/>
    <cellStyle name="Calculation 3 5 4 3" xfId="16873"/>
    <cellStyle name="Calculation 3 5 4 4" xfId="16874"/>
    <cellStyle name="Calculation 3 5 5" xfId="16875"/>
    <cellStyle name="Calculation 3 5 5 2" xfId="16876"/>
    <cellStyle name="Calculation 3 5 5 3" xfId="16877"/>
    <cellStyle name="Calculation 3 5 5 4" xfId="16878"/>
    <cellStyle name="Calculation 3 5 6" xfId="16879"/>
    <cellStyle name="Calculation 3 5 6 2" xfId="16880"/>
    <cellStyle name="Calculation 3 5 6 3" xfId="16881"/>
    <cellStyle name="Calculation 3 5 6 4" xfId="16882"/>
    <cellStyle name="Calculation 3 5 7" xfId="16883"/>
    <cellStyle name="Calculation 3 5 8" xfId="16884"/>
    <cellStyle name="Calculation 3 5 9" xfId="16885"/>
    <cellStyle name="Calculation 4" xfId="1869"/>
    <cellStyle name="Calculation 4 2" xfId="16886"/>
    <cellStyle name="Calculation 4 2 10" xfId="16887"/>
    <cellStyle name="Calculation 4 2 10 2" xfId="16888"/>
    <cellStyle name="Calculation 4 2 10 2 2" xfId="16889"/>
    <cellStyle name="Calculation 4 2 10 2 2 2" xfId="16890"/>
    <cellStyle name="Calculation 4 2 10 2 2 3" xfId="16891"/>
    <cellStyle name="Calculation 4 2 10 2 2 4" xfId="16892"/>
    <cellStyle name="Calculation 4 2 10 2 3" xfId="16893"/>
    <cellStyle name="Calculation 4 2 10 2 3 2" xfId="16894"/>
    <cellStyle name="Calculation 4 2 10 2 3 3" xfId="16895"/>
    <cellStyle name="Calculation 4 2 10 2 3 4" xfId="16896"/>
    <cellStyle name="Calculation 4 2 10 2 4" xfId="16897"/>
    <cellStyle name="Calculation 4 2 10 2 5" xfId="16898"/>
    <cellStyle name="Calculation 4 2 10 2 6" xfId="16899"/>
    <cellStyle name="Calculation 4 2 10 3" xfId="16900"/>
    <cellStyle name="Calculation 4 2 10 3 2" xfId="16901"/>
    <cellStyle name="Calculation 4 2 10 3 2 2" xfId="16902"/>
    <cellStyle name="Calculation 4 2 10 3 2 3" xfId="16903"/>
    <cellStyle name="Calculation 4 2 10 3 2 4" xfId="16904"/>
    <cellStyle name="Calculation 4 2 10 3 3" xfId="16905"/>
    <cellStyle name="Calculation 4 2 10 3 3 2" xfId="16906"/>
    <cellStyle name="Calculation 4 2 10 3 3 3" xfId="16907"/>
    <cellStyle name="Calculation 4 2 10 3 3 4" xfId="16908"/>
    <cellStyle name="Calculation 4 2 10 3 4" xfId="16909"/>
    <cellStyle name="Calculation 4 2 10 3 5" xfId="16910"/>
    <cellStyle name="Calculation 4 2 10 3 6" xfId="16911"/>
    <cellStyle name="Calculation 4 2 10 4" xfId="16912"/>
    <cellStyle name="Calculation 4 2 10 4 2" xfId="16913"/>
    <cellStyle name="Calculation 4 2 10 4 3" xfId="16914"/>
    <cellStyle name="Calculation 4 2 10 4 4" xfId="16915"/>
    <cellStyle name="Calculation 4 2 10 5" xfId="16916"/>
    <cellStyle name="Calculation 4 2 10 5 2" xfId="16917"/>
    <cellStyle name="Calculation 4 2 10 5 3" xfId="16918"/>
    <cellStyle name="Calculation 4 2 10 5 4" xfId="16919"/>
    <cellStyle name="Calculation 4 2 10 6" xfId="16920"/>
    <cellStyle name="Calculation 4 2 10 6 2" xfId="16921"/>
    <cellStyle name="Calculation 4 2 10 6 3" xfId="16922"/>
    <cellStyle name="Calculation 4 2 10 6 4" xfId="16923"/>
    <cellStyle name="Calculation 4 2 10 7" xfId="16924"/>
    <cellStyle name="Calculation 4 2 10 8" xfId="16925"/>
    <cellStyle name="Calculation 4 2 10 9" xfId="16926"/>
    <cellStyle name="Calculation 4 2 11" xfId="16927"/>
    <cellStyle name="Calculation 4 2 11 2" xfId="16928"/>
    <cellStyle name="Calculation 4 2 11 2 2" xfId="16929"/>
    <cellStyle name="Calculation 4 2 11 2 2 2" xfId="16930"/>
    <cellStyle name="Calculation 4 2 11 2 2 3" xfId="16931"/>
    <cellStyle name="Calculation 4 2 11 2 2 4" xfId="16932"/>
    <cellStyle name="Calculation 4 2 11 2 3" xfId="16933"/>
    <cellStyle name="Calculation 4 2 11 2 3 2" xfId="16934"/>
    <cellStyle name="Calculation 4 2 11 2 3 3" xfId="16935"/>
    <cellStyle name="Calculation 4 2 11 2 3 4" xfId="16936"/>
    <cellStyle name="Calculation 4 2 11 2 4" xfId="16937"/>
    <cellStyle name="Calculation 4 2 11 2 5" xfId="16938"/>
    <cellStyle name="Calculation 4 2 11 2 6" xfId="16939"/>
    <cellStyle name="Calculation 4 2 11 3" xfId="16940"/>
    <cellStyle name="Calculation 4 2 11 3 2" xfId="16941"/>
    <cellStyle name="Calculation 4 2 11 3 2 2" xfId="16942"/>
    <cellStyle name="Calculation 4 2 11 3 2 3" xfId="16943"/>
    <cellStyle name="Calculation 4 2 11 3 2 4" xfId="16944"/>
    <cellStyle name="Calculation 4 2 11 3 3" xfId="16945"/>
    <cellStyle name="Calculation 4 2 11 3 3 2" xfId="16946"/>
    <cellStyle name="Calculation 4 2 11 3 3 3" xfId="16947"/>
    <cellStyle name="Calculation 4 2 11 3 3 4" xfId="16948"/>
    <cellStyle name="Calculation 4 2 11 3 4" xfId="16949"/>
    <cellStyle name="Calculation 4 2 11 3 5" xfId="16950"/>
    <cellStyle name="Calculation 4 2 11 3 6" xfId="16951"/>
    <cellStyle name="Calculation 4 2 11 4" xfId="16952"/>
    <cellStyle name="Calculation 4 2 11 4 2" xfId="16953"/>
    <cellStyle name="Calculation 4 2 11 4 3" xfId="16954"/>
    <cellStyle name="Calculation 4 2 11 4 4" xfId="16955"/>
    <cellStyle name="Calculation 4 2 11 5" xfId="16956"/>
    <cellStyle name="Calculation 4 2 11 5 2" xfId="16957"/>
    <cellStyle name="Calculation 4 2 11 5 3" xfId="16958"/>
    <cellStyle name="Calculation 4 2 11 5 4" xfId="16959"/>
    <cellStyle name="Calculation 4 2 11 6" xfId="16960"/>
    <cellStyle name="Calculation 4 2 11 6 2" xfId="16961"/>
    <cellStyle name="Calculation 4 2 11 6 3" xfId="16962"/>
    <cellStyle name="Calculation 4 2 11 6 4" xfId="16963"/>
    <cellStyle name="Calculation 4 2 11 7" xfId="16964"/>
    <cellStyle name="Calculation 4 2 11 8" xfId="16965"/>
    <cellStyle name="Calculation 4 2 11 9" xfId="16966"/>
    <cellStyle name="Calculation 4 2 12" xfId="16967"/>
    <cellStyle name="Calculation 4 2 12 2" xfId="16968"/>
    <cellStyle name="Calculation 4 2 12 2 2" xfId="16969"/>
    <cellStyle name="Calculation 4 2 12 2 2 2" xfId="16970"/>
    <cellStyle name="Calculation 4 2 12 2 2 3" xfId="16971"/>
    <cellStyle name="Calculation 4 2 12 2 2 4" xfId="16972"/>
    <cellStyle name="Calculation 4 2 12 2 3" xfId="16973"/>
    <cellStyle name="Calculation 4 2 12 2 3 2" xfId="16974"/>
    <cellStyle name="Calculation 4 2 12 2 3 3" xfId="16975"/>
    <cellStyle name="Calculation 4 2 12 2 3 4" xfId="16976"/>
    <cellStyle name="Calculation 4 2 12 2 4" xfId="16977"/>
    <cellStyle name="Calculation 4 2 12 2 5" xfId="16978"/>
    <cellStyle name="Calculation 4 2 12 2 6" xfId="16979"/>
    <cellStyle name="Calculation 4 2 12 3" xfId="16980"/>
    <cellStyle name="Calculation 4 2 12 3 2" xfId="16981"/>
    <cellStyle name="Calculation 4 2 12 3 2 2" xfId="16982"/>
    <cellStyle name="Calculation 4 2 12 3 2 3" xfId="16983"/>
    <cellStyle name="Calculation 4 2 12 3 2 4" xfId="16984"/>
    <cellStyle name="Calculation 4 2 12 3 3" xfId="16985"/>
    <cellStyle name="Calculation 4 2 12 3 3 2" xfId="16986"/>
    <cellStyle name="Calculation 4 2 12 3 3 3" xfId="16987"/>
    <cellStyle name="Calculation 4 2 12 3 3 4" xfId="16988"/>
    <cellStyle name="Calculation 4 2 12 3 4" xfId="16989"/>
    <cellStyle name="Calculation 4 2 12 3 5" xfId="16990"/>
    <cellStyle name="Calculation 4 2 12 3 6" xfId="16991"/>
    <cellStyle name="Calculation 4 2 12 4" xfId="16992"/>
    <cellStyle name="Calculation 4 2 12 4 2" xfId="16993"/>
    <cellStyle name="Calculation 4 2 12 4 3" xfId="16994"/>
    <cellStyle name="Calculation 4 2 12 4 4" xfId="16995"/>
    <cellStyle name="Calculation 4 2 12 5" xfId="16996"/>
    <cellStyle name="Calculation 4 2 12 5 2" xfId="16997"/>
    <cellStyle name="Calculation 4 2 12 5 3" xfId="16998"/>
    <cellStyle name="Calculation 4 2 12 5 4" xfId="16999"/>
    <cellStyle name="Calculation 4 2 12 6" xfId="17000"/>
    <cellStyle name="Calculation 4 2 12 6 2" xfId="17001"/>
    <cellStyle name="Calculation 4 2 12 6 3" xfId="17002"/>
    <cellStyle name="Calculation 4 2 12 6 4" xfId="17003"/>
    <cellStyle name="Calculation 4 2 12 7" xfId="17004"/>
    <cellStyle name="Calculation 4 2 12 8" xfId="17005"/>
    <cellStyle name="Calculation 4 2 12 9" xfId="17006"/>
    <cellStyle name="Calculation 4 2 13" xfId="17007"/>
    <cellStyle name="Calculation 4 2 13 2" xfId="17008"/>
    <cellStyle name="Calculation 4 2 13 2 2" xfId="17009"/>
    <cellStyle name="Calculation 4 2 13 2 2 2" xfId="17010"/>
    <cellStyle name="Calculation 4 2 13 2 2 3" xfId="17011"/>
    <cellStyle name="Calculation 4 2 13 2 2 4" xfId="17012"/>
    <cellStyle name="Calculation 4 2 13 2 3" xfId="17013"/>
    <cellStyle name="Calculation 4 2 13 2 3 2" xfId="17014"/>
    <cellStyle name="Calculation 4 2 13 2 3 3" xfId="17015"/>
    <cellStyle name="Calculation 4 2 13 2 3 4" xfId="17016"/>
    <cellStyle name="Calculation 4 2 13 2 4" xfId="17017"/>
    <cellStyle name="Calculation 4 2 13 2 5" xfId="17018"/>
    <cellStyle name="Calculation 4 2 13 2 6" xfId="17019"/>
    <cellStyle name="Calculation 4 2 13 3" xfId="17020"/>
    <cellStyle name="Calculation 4 2 13 3 2" xfId="17021"/>
    <cellStyle name="Calculation 4 2 13 3 2 2" xfId="17022"/>
    <cellStyle name="Calculation 4 2 13 3 2 3" xfId="17023"/>
    <cellStyle name="Calculation 4 2 13 3 2 4" xfId="17024"/>
    <cellStyle name="Calculation 4 2 13 3 3" xfId="17025"/>
    <cellStyle name="Calculation 4 2 13 3 3 2" xfId="17026"/>
    <cellStyle name="Calculation 4 2 13 3 3 3" xfId="17027"/>
    <cellStyle name="Calculation 4 2 13 3 3 4" xfId="17028"/>
    <cellStyle name="Calculation 4 2 13 3 4" xfId="17029"/>
    <cellStyle name="Calculation 4 2 13 3 5" xfId="17030"/>
    <cellStyle name="Calculation 4 2 13 3 6" xfId="17031"/>
    <cellStyle name="Calculation 4 2 13 4" xfId="17032"/>
    <cellStyle name="Calculation 4 2 13 4 2" xfId="17033"/>
    <cellStyle name="Calculation 4 2 13 4 3" xfId="17034"/>
    <cellStyle name="Calculation 4 2 13 4 4" xfId="17035"/>
    <cellStyle name="Calculation 4 2 13 5" xfId="17036"/>
    <cellStyle name="Calculation 4 2 13 5 2" xfId="17037"/>
    <cellStyle name="Calculation 4 2 13 5 3" xfId="17038"/>
    <cellStyle name="Calculation 4 2 13 5 4" xfId="17039"/>
    <cellStyle name="Calculation 4 2 13 6" xfId="17040"/>
    <cellStyle name="Calculation 4 2 13 6 2" xfId="17041"/>
    <cellStyle name="Calculation 4 2 13 6 3" xfId="17042"/>
    <cellStyle name="Calculation 4 2 13 6 4" xfId="17043"/>
    <cellStyle name="Calculation 4 2 13 7" xfId="17044"/>
    <cellStyle name="Calculation 4 2 13 8" xfId="17045"/>
    <cellStyle name="Calculation 4 2 13 9" xfId="17046"/>
    <cellStyle name="Calculation 4 2 14" xfId="17047"/>
    <cellStyle name="Calculation 4 2 14 2" xfId="17048"/>
    <cellStyle name="Calculation 4 2 14 2 2" xfId="17049"/>
    <cellStyle name="Calculation 4 2 14 2 2 2" xfId="17050"/>
    <cellStyle name="Calculation 4 2 14 2 2 3" xfId="17051"/>
    <cellStyle name="Calculation 4 2 14 2 2 4" xfId="17052"/>
    <cellStyle name="Calculation 4 2 14 2 3" xfId="17053"/>
    <cellStyle name="Calculation 4 2 14 2 3 2" xfId="17054"/>
    <cellStyle name="Calculation 4 2 14 2 3 3" xfId="17055"/>
    <cellStyle name="Calculation 4 2 14 2 3 4" xfId="17056"/>
    <cellStyle name="Calculation 4 2 14 2 4" xfId="17057"/>
    <cellStyle name="Calculation 4 2 14 2 5" xfId="17058"/>
    <cellStyle name="Calculation 4 2 14 2 6" xfId="17059"/>
    <cellStyle name="Calculation 4 2 14 3" xfId="17060"/>
    <cellStyle name="Calculation 4 2 14 3 2" xfId="17061"/>
    <cellStyle name="Calculation 4 2 14 3 2 2" xfId="17062"/>
    <cellStyle name="Calculation 4 2 14 3 2 3" xfId="17063"/>
    <cellStyle name="Calculation 4 2 14 3 2 4" xfId="17064"/>
    <cellStyle name="Calculation 4 2 14 3 3" xfId="17065"/>
    <cellStyle name="Calculation 4 2 14 3 3 2" xfId="17066"/>
    <cellStyle name="Calculation 4 2 14 3 3 3" xfId="17067"/>
    <cellStyle name="Calculation 4 2 14 3 3 4" xfId="17068"/>
    <cellStyle name="Calculation 4 2 14 3 4" xfId="17069"/>
    <cellStyle name="Calculation 4 2 14 3 5" xfId="17070"/>
    <cellStyle name="Calculation 4 2 14 3 6" xfId="17071"/>
    <cellStyle name="Calculation 4 2 14 4" xfId="17072"/>
    <cellStyle name="Calculation 4 2 14 4 2" xfId="17073"/>
    <cellStyle name="Calculation 4 2 14 4 3" xfId="17074"/>
    <cellStyle name="Calculation 4 2 14 4 4" xfId="17075"/>
    <cellStyle name="Calculation 4 2 14 5" xfId="17076"/>
    <cellStyle name="Calculation 4 2 14 5 2" xfId="17077"/>
    <cellStyle name="Calculation 4 2 14 5 3" xfId="17078"/>
    <cellStyle name="Calculation 4 2 14 5 4" xfId="17079"/>
    <cellStyle name="Calculation 4 2 14 6" xfId="17080"/>
    <cellStyle name="Calculation 4 2 14 6 2" xfId="17081"/>
    <cellStyle name="Calculation 4 2 14 6 3" xfId="17082"/>
    <cellStyle name="Calculation 4 2 14 6 4" xfId="17083"/>
    <cellStyle name="Calculation 4 2 14 7" xfId="17084"/>
    <cellStyle name="Calculation 4 2 14 8" xfId="17085"/>
    <cellStyle name="Calculation 4 2 14 9" xfId="17086"/>
    <cellStyle name="Calculation 4 2 15" xfId="17087"/>
    <cellStyle name="Calculation 4 2 15 2" xfId="17088"/>
    <cellStyle name="Calculation 4 2 15 2 2" xfId="17089"/>
    <cellStyle name="Calculation 4 2 15 2 2 2" xfId="17090"/>
    <cellStyle name="Calculation 4 2 15 2 2 3" xfId="17091"/>
    <cellStyle name="Calculation 4 2 15 2 2 4" xfId="17092"/>
    <cellStyle name="Calculation 4 2 15 2 3" xfId="17093"/>
    <cellStyle name="Calculation 4 2 15 2 3 2" xfId="17094"/>
    <cellStyle name="Calculation 4 2 15 2 3 3" xfId="17095"/>
    <cellStyle name="Calculation 4 2 15 2 3 4" xfId="17096"/>
    <cellStyle name="Calculation 4 2 15 2 4" xfId="17097"/>
    <cellStyle name="Calculation 4 2 15 2 5" xfId="17098"/>
    <cellStyle name="Calculation 4 2 15 2 6" xfId="17099"/>
    <cellStyle name="Calculation 4 2 15 3" xfId="17100"/>
    <cellStyle name="Calculation 4 2 15 3 2" xfId="17101"/>
    <cellStyle name="Calculation 4 2 15 3 2 2" xfId="17102"/>
    <cellStyle name="Calculation 4 2 15 3 2 3" xfId="17103"/>
    <cellStyle name="Calculation 4 2 15 3 2 4" xfId="17104"/>
    <cellStyle name="Calculation 4 2 15 3 3" xfId="17105"/>
    <cellStyle name="Calculation 4 2 15 3 3 2" xfId="17106"/>
    <cellStyle name="Calculation 4 2 15 3 3 3" xfId="17107"/>
    <cellStyle name="Calculation 4 2 15 3 3 4" xfId="17108"/>
    <cellStyle name="Calculation 4 2 15 3 4" xfId="17109"/>
    <cellStyle name="Calculation 4 2 15 3 5" xfId="17110"/>
    <cellStyle name="Calculation 4 2 15 3 6" xfId="17111"/>
    <cellStyle name="Calculation 4 2 15 4" xfId="17112"/>
    <cellStyle name="Calculation 4 2 15 4 2" xfId="17113"/>
    <cellStyle name="Calculation 4 2 15 4 3" xfId="17114"/>
    <cellStyle name="Calculation 4 2 15 4 4" xfId="17115"/>
    <cellStyle name="Calculation 4 2 15 5" xfId="17116"/>
    <cellStyle name="Calculation 4 2 15 5 2" xfId="17117"/>
    <cellStyle name="Calculation 4 2 15 5 3" xfId="17118"/>
    <cellStyle name="Calculation 4 2 15 5 4" xfId="17119"/>
    <cellStyle name="Calculation 4 2 15 6" xfId="17120"/>
    <cellStyle name="Calculation 4 2 15 6 2" xfId="17121"/>
    <cellStyle name="Calculation 4 2 15 6 3" xfId="17122"/>
    <cellStyle name="Calculation 4 2 15 6 4" xfId="17123"/>
    <cellStyle name="Calculation 4 2 15 7" xfId="17124"/>
    <cellStyle name="Calculation 4 2 15 8" xfId="17125"/>
    <cellStyle name="Calculation 4 2 15 9" xfId="17126"/>
    <cellStyle name="Calculation 4 2 16" xfId="17127"/>
    <cellStyle name="Calculation 4 2 16 2" xfId="17128"/>
    <cellStyle name="Calculation 4 2 16 2 2" xfId="17129"/>
    <cellStyle name="Calculation 4 2 16 2 2 2" xfId="17130"/>
    <cellStyle name="Calculation 4 2 16 2 2 3" xfId="17131"/>
    <cellStyle name="Calculation 4 2 16 2 2 4" xfId="17132"/>
    <cellStyle name="Calculation 4 2 16 2 3" xfId="17133"/>
    <cellStyle name="Calculation 4 2 16 2 3 2" xfId="17134"/>
    <cellStyle name="Calculation 4 2 16 2 3 3" xfId="17135"/>
    <cellStyle name="Calculation 4 2 16 2 3 4" xfId="17136"/>
    <cellStyle name="Calculation 4 2 16 2 4" xfId="17137"/>
    <cellStyle name="Calculation 4 2 16 2 5" xfId="17138"/>
    <cellStyle name="Calculation 4 2 16 2 6" xfId="17139"/>
    <cellStyle name="Calculation 4 2 16 3" xfId="17140"/>
    <cellStyle name="Calculation 4 2 16 3 2" xfId="17141"/>
    <cellStyle name="Calculation 4 2 16 3 2 2" xfId="17142"/>
    <cellStyle name="Calculation 4 2 16 3 2 3" xfId="17143"/>
    <cellStyle name="Calculation 4 2 16 3 2 4" xfId="17144"/>
    <cellStyle name="Calculation 4 2 16 3 3" xfId="17145"/>
    <cellStyle name="Calculation 4 2 16 3 3 2" xfId="17146"/>
    <cellStyle name="Calculation 4 2 16 3 3 3" xfId="17147"/>
    <cellStyle name="Calculation 4 2 16 3 3 4" xfId="17148"/>
    <cellStyle name="Calculation 4 2 16 3 4" xfId="17149"/>
    <cellStyle name="Calculation 4 2 16 3 5" xfId="17150"/>
    <cellStyle name="Calculation 4 2 16 3 6" xfId="17151"/>
    <cellStyle name="Calculation 4 2 16 4" xfId="17152"/>
    <cellStyle name="Calculation 4 2 16 4 2" xfId="17153"/>
    <cellStyle name="Calculation 4 2 16 4 3" xfId="17154"/>
    <cellStyle name="Calculation 4 2 16 4 4" xfId="17155"/>
    <cellStyle name="Calculation 4 2 16 5" xfId="17156"/>
    <cellStyle name="Calculation 4 2 16 5 2" xfId="17157"/>
    <cellStyle name="Calculation 4 2 16 5 3" xfId="17158"/>
    <cellStyle name="Calculation 4 2 16 5 4" xfId="17159"/>
    <cellStyle name="Calculation 4 2 16 6" xfId="17160"/>
    <cellStyle name="Calculation 4 2 16 6 2" xfId="17161"/>
    <cellStyle name="Calculation 4 2 16 6 3" xfId="17162"/>
    <cellStyle name="Calculation 4 2 16 6 4" xfId="17163"/>
    <cellStyle name="Calculation 4 2 16 7" xfId="17164"/>
    <cellStyle name="Calculation 4 2 16 8" xfId="17165"/>
    <cellStyle name="Calculation 4 2 16 9" xfId="17166"/>
    <cellStyle name="Calculation 4 2 17" xfId="17167"/>
    <cellStyle name="Calculation 4 2 17 2" xfId="17168"/>
    <cellStyle name="Calculation 4 2 17 2 2" xfId="17169"/>
    <cellStyle name="Calculation 4 2 17 2 2 2" xfId="17170"/>
    <cellStyle name="Calculation 4 2 17 2 2 3" xfId="17171"/>
    <cellStyle name="Calculation 4 2 17 2 2 4" xfId="17172"/>
    <cellStyle name="Calculation 4 2 17 2 3" xfId="17173"/>
    <cellStyle name="Calculation 4 2 17 2 3 2" xfId="17174"/>
    <cellStyle name="Calculation 4 2 17 2 3 3" xfId="17175"/>
    <cellStyle name="Calculation 4 2 17 2 3 4" xfId="17176"/>
    <cellStyle name="Calculation 4 2 17 2 4" xfId="17177"/>
    <cellStyle name="Calculation 4 2 17 2 5" xfId="17178"/>
    <cellStyle name="Calculation 4 2 17 2 6" xfId="17179"/>
    <cellStyle name="Calculation 4 2 17 3" xfId="17180"/>
    <cellStyle name="Calculation 4 2 17 3 2" xfId="17181"/>
    <cellStyle name="Calculation 4 2 17 3 2 2" xfId="17182"/>
    <cellStyle name="Calculation 4 2 17 3 2 3" xfId="17183"/>
    <cellStyle name="Calculation 4 2 17 3 2 4" xfId="17184"/>
    <cellStyle name="Calculation 4 2 17 3 3" xfId="17185"/>
    <cellStyle name="Calculation 4 2 17 3 3 2" xfId="17186"/>
    <cellStyle name="Calculation 4 2 17 3 3 3" xfId="17187"/>
    <cellStyle name="Calculation 4 2 17 3 3 4" xfId="17188"/>
    <cellStyle name="Calculation 4 2 17 3 4" xfId="17189"/>
    <cellStyle name="Calculation 4 2 17 3 5" xfId="17190"/>
    <cellStyle name="Calculation 4 2 17 3 6" xfId="17191"/>
    <cellStyle name="Calculation 4 2 17 4" xfId="17192"/>
    <cellStyle name="Calculation 4 2 17 4 2" xfId="17193"/>
    <cellStyle name="Calculation 4 2 17 4 3" xfId="17194"/>
    <cellStyle name="Calculation 4 2 17 4 4" xfId="17195"/>
    <cellStyle name="Calculation 4 2 17 5" xfId="17196"/>
    <cellStyle name="Calculation 4 2 17 5 2" xfId="17197"/>
    <cellStyle name="Calculation 4 2 17 5 3" xfId="17198"/>
    <cellStyle name="Calculation 4 2 17 5 4" xfId="17199"/>
    <cellStyle name="Calculation 4 2 17 6" xfId="17200"/>
    <cellStyle name="Calculation 4 2 17 6 2" xfId="17201"/>
    <cellStyle name="Calculation 4 2 17 6 3" xfId="17202"/>
    <cellStyle name="Calculation 4 2 17 6 4" xfId="17203"/>
    <cellStyle name="Calculation 4 2 17 7" xfId="17204"/>
    <cellStyle name="Calculation 4 2 17 8" xfId="17205"/>
    <cellStyle name="Calculation 4 2 17 9" xfId="17206"/>
    <cellStyle name="Calculation 4 2 18" xfId="17207"/>
    <cellStyle name="Calculation 4 2 18 2" xfId="17208"/>
    <cellStyle name="Calculation 4 2 18 2 2" xfId="17209"/>
    <cellStyle name="Calculation 4 2 18 2 2 2" xfId="17210"/>
    <cellStyle name="Calculation 4 2 18 2 2 3" xfId="17211"/>
    <cellStyle name="Calculation 4 2 18 2 2 4" xfId="17212"/>
    <cellStyle name="Calculation 4 2 18 2 3" xfId="17213"/>
    <cellStyle name="Calculation 4 2 18 2 3 2" xfId="17214"/>
    <cellStyle name="Calculation 4 2 18 2 3 3" xfId="17215"/>
    <cellStyle name="Calculation 4 2 18 2 3 4" xfId="17216"/>
    <cellStyle name="Calculation 4 2 18 2 4" xfId="17217"/>
    <cellStyle name="Calculation 4 2 18 2 5" xfId="17218"/>
    <cellStyle name="Calculation 4 2 18 2 6" xfId="17219"/>
    <cellStyle name="Calculation 4 2 18 3" xfId="17220"/>
    <cellStyle name="Calculation 4 2 18 3 2" xfId="17221"/>
    <cellStyle name="Calculation 4 2 18 3 2 2" xfId="17222"/>
    <cellStyle name="Calculation 4 2 18 3 2 3" xfId="17223"/>
    <cellStyle name="Calculation 4 2 18 3 2 4" xfId="17224"/>
    <cellStyle name="Calculation 4 2 18 3 3" xfId="17225"/>
    <cellStyle name="Calculation 4 2 18 3 3 2" xfId="17226"/>
    <cellStyle name="Calculation 4 2 18 3 3 3" xfId="17227"/>
    <cellStyle name="Calculation 4 2 18 3 3 4" xfId="17228"/>
    <cellStyle name="Calculation 4 2 18 3 4" xfId="17229"/>
    <cellStyle name="Calculation 4 2 18 3 5" xfId="17230"/>
    <cellStyle name="Calculation 4 2 18 3 6" xfId="17231"/>
    <cellStyle name="Calculation 4 2 18 4" xfId="17232"/>
    <cellStyle name="Calculation 4 2 18 4 2" xfId="17233"/>
    <cellStyle name="Calculation 4 2 18 4 3" xfId="17234"/>
    <cellStyle name="Calculation 4 2 18 4 4" xfId="17235"/>
    <cellStyle name="Calculation 4 2 18 5" xfId="17236"/>
    <cellStyle name="Calculation 4 2 18 5 2" xfId="17237"/>
    <cellStyle name="Calculation 4 2 18 5 3" xfId="17238"/>
    <cellStyle name="Calculation 4 2 18 5 4" xfId="17239"/>
    <cellStyle name="Calculation 4 2 18 6" xfId="17240"/>
    <cellStyle name="Calculation 4 2 18 6 2" xfId="17241"/>
    <cellStyle name="Calculation 4 2 18 6 3" xfId="17242"/>
    <cellStyle name="Calculation 4 2 18 6 4" xfId="17243"/>
    <cellStyle name="Calculation 4 2 18 7" xfId="17244"/>
    <cellStyle name="Calculation 4 2 18 8" xfId="17245"/>
    <cellStyle name="Calculation 4 2 18 9" xfId="17246"/>
    <cellStyle name="Calculation 4 2 19" xfId="17247"/>
    <cellStyle name="Calculation 4 2 19 2" xfId="17248"/>
    <cellStyle name="Calculation 4 2 19 2 2" xfId="17249"/>
    <cellStyle name="Calculation 4 2 19 2 2 2" xfId="17250"/>
    <cellStyle name="Calculation 4 2 19 2 2 3" xfId="17251"/>
    <cellStyle name="Calculation 4 2 19 2 2 4" xfId="17252"/>
    <cellStyle name="Calculation 4 2 19 2 3" xfId="17253"/>
    <cellStyle name="Calculation 4 2 19 2 3 2" xfId="17254"/>
    <cellStyle name="Calculation 4 2 19 2 3 3" xfId="17255"/>
    <cellStyle name="Calculation 4 2 19 2 3 4" xfId="17256"/>
    <cellStyle name="Calculation 4 2 19 2 4" xfId="17257"/>
    <cellStyle name="Calculation 4 2 19 2 5" xfId="17258"/>
    <cellStyle name="Calculation 4 2 19 2 6" xfId="17259"/>
    <cellStyle name="Calculation 4 2 19 3" xfId="17260"/>
    <cellStyle name="Calculation 4 2 19 3 2" xfId="17261"/>
    <cellStyle name="Calculation 4 2 19 3 2 2" xfId="17262"/>
    <cellStyle name="Calculation 4 2 19 3 2 3" xfId="17263"/>
    <cellStyle name="Calculation 4 2 19 3 2 4" xfId="17264"/>
    <cellStyle name="Calculation 4 2 19 3 3" xfId="17265"/>
    <cellStyle name="Calculation 4 2 19 3 3 2" xfId="17266"/>
    <cellStyle name="Calculation 4 2 19 3 3 3" xfId="17267"/>
    <cellStyle name="Calculation 4 2 19 3 3 4" xfId="17268"/>
    <cellStyle name="Calculation 4 2 19 3 4" xfId="17269"/>
    <cellStyle name="Calculation 4 2 19 3 5" xfId="17270"/>
    <cellStyle name="Calculation 4 2 19 3 6" xfId="17271"/>
    <cellStyle name="Calculation 4 2 19 4" xfId="17272"/>
    <cellStyle name="Calculation 4 2 19 4 2" xfId="17273"/>
    <cellStyle name="Calculation 4 2 19 4 3" xfId="17274"/>
    <cellStyle name="Calculation 4 2 19 4 4" xfId="17275"/>
    <cellStyle name="Calculation 4 2 19 5" xfId="17276"/>
    <cellStyle name="Calculation 4 2 19 5 2" xfId="17277"/>
    <cellStyle name="Calculation 4 2 19 5 3" xfId="17278"/>
    <cellStyle name="Calculation 4 2 19 5 4" xfId="17279"/>
    <cellStyle name="Calculation 4 2 19 6" xfId="17280"/>
    <cellStyle name="Calculation 4 2 19 6 2" xfId="17281"/>
    <cellStyle name="Calculation 4 2 19 6 3" xfId="17282"/>
    <cellStyle name="Calculation 4 2 19 6 4" xfId="17283"/>
    <cellStyle name="Calculation 4 2 19 7" xfId="17284"/>
    <cellStyle name="Calculation 4 2 19 8" xfId="17285"/>
    <cellStyle name="Calculation 4 2 19 9" xfId="17286"/>
    <cellStyle name="Calculation 4 2 2" xfId="17287"/>
    <cellStyle name="Calculation 4 2 2 2" xfId="17288"/>
    <cellStyle name="Calculation 4 2 2 2 2" xfId="17289"/>
    <cellStyle name="Calculation 4 2 2 2 2 2" xfId="17290"/>
    <cellStyle name="Calculation 4 2 2 2 2 3" xfId="17291"/>
    <cellStyle name="Calculation 4 2 2 2 2 4" xfId="17292"/>
    <cellStyle name="Calculation 4 2 2 2 3" xfId="17293"/>
    <cellStyle name="Calculation 4 2 2 2 3 2" xfId="17294"/>
    <cellStyle name="Calculation 4 2 2 2 3 3" xfId="17295"/>
    <cellStyle name="Calculation 4 2 2 2 3 4" xfId="17296"/>
    <cellStyle name="Calculation 4 2 2 2 4" xfId="17297"/>
    <cellStyle name="Calculation 4 2 2 2 5" xfId="17298"/>
    <cellStyle name="Calculation 4 2 2 2 6" xfId="17299"/>
    <cellStyle name="Calculation 4 2 2 3" xfId="17300"/>
    <cellStyle name="Calculation 4 2 2 3 2" xfId="17301"/>
    <cellStyle name="Calculation 4 2 2 3 2 2" xfId="17302"/>
    <cellStyle name="Calculation 4 2 2 3 2 3" xfId="17303"/>
    <cellStyle name="Calculation 4 2 2 3 2 4" xfId="17304"/>
    <cellStyle name="Calculation 4 2 2 3 3" xfId="17305"/>
    <cellStyle name="Calculation 4 2 2 3 3 2" xfId="17306"/>
    <cellStyle name="Calculation 4 2 2 3 3 3" xfId="17307"/>
    <cellStyle name="Calculation 4 2 2 3 3 4" xfId="17308"/>
    <cellStyle name="Calculation 4 2 2 3 4" xfId="17309"/>
    <cellStyle name="Calculation 4 2 2 3 5" xfId="17310"/>
    <cellStyle name="Calculation 4 2 2 3 6" xfId="17311"/>
    <cellStyle name="Calculation 4 2 2 4" xfId="17312"/>
    <cellStyle name="Calculation 4 2 2 4 2" xfId="17313"/>
    <cellStyle name="Calculation 4 2 2 4 3" xfId="17314"/>
    <cellStyle name="Calculation 4 2 2 4 4" xfId="17315"/>
    <cellStyle name="Calculation 4 2 2 5" xfId="17316"/>
    <cellStyle name="Calculation 4 2 2 5 2" xfId="17317"/>
    <cellStyle name="Calculation 4 2 2 5 3" xfId="17318"/>
    <cellStyle name="Calculation 4 2 2 5 4" xfId="17319"/>
    <cellStyle name="Calculation 4 2 2 6" xfId="17320"/>
    <cellStyle name="Calculation 4 2 2 6 2" xfId="17321"/>
    <cellStyle name="Calculation 4 2 2 6 3" xfId="17322"/>
    <cellStyle name="Calculation 4 2 2 6 4" xfId="17323"/>
    <cellStyle name="Calculation 4 2 2 7" xfId="17324"/>
    <cellStyle name="Calculation 4 2 2 8" xfId="17325"/>
    <cellStyle name="Calculation 4 2 2 9" xfId="17326"/>
    <cellStyle name="Calculation 4 2 20" xfId="17327"/>
    <cellStyle name="Calculation 4 2 20 2" xfId="17328"/>
    <cellStyle name="Calculation 4 2 20 2 2" xfId="17329"/>
    <cellStyle name="Calculation 4 2 20 2 2 2" xfId="17330"/>
    <cellStyle name="Calculation 4 2 20 2 2 3" xfId="17331"/>
    <cellStyle name="Calculation 4 2 20 2 2 4" xfId="17332"/>
    <cellStyle name="Calculation 4 2 20 2 3" xfId="17333"/>
    <cellStyle name="Calculation 4 2 20 2 3 2" xfId="17334"/>
    <cellStyle name="Calculation 4 2 20 2 3 3" xfId="17335"/>
    <cellStyle name="Calculation 4 2 20 2 3 4" xfId="17336"/>
    <cellStyle name="Calculation 4 2 20 2 4" xfId="17337"/>
    <cellStyle name="Calculation 4 2 20 2 5" xfId="17338"/>
    <cellStyle name="Calculation 4 2 20 2 6" xfId="17339"/>
    <cellStyle name="Calculation 4 2 20 3" xfId="17340"/>
    <cellStyle name="Calculation 4 2 20 3 2" xfId="17341"/>
    <cellStyle name="Calculation 4 2 20 3 2 2" xfId="17342"/>
    <cellStyle name="Calculation 4 2 20 3 2 3" xfId="17343"/>
    <cellStyle name="Calculation 4 2 20 3 2 4" xfId="17344"/>
    <cellStyle name="Calculation 4 2 20 3 3" xfId="17345"/>
    <cellStyle name="Calculation 4 2 20 3 3 2" xfId="17346"/>
    <cellStyle name="Calculation 4 2 20 3 3 3" xfId="17347"/>
    <cellStyle name="Calculation 4 2 20 3 3 4" xfId="17348"/>
    <cellStyle name="Calculation 4 2 20 3 4" xfId="17349"/>
    <cellStyle name="Calculation 4 2 20 3 5" xfId="17350"/>
    <cellStyle name="Calculation 4 2 20 3 6" xfId="17351"/>
    <cellStyle name="Calculation 4 2 20 4" xfId="17352"/>
    <cellStyle name="Calculation 4 2 20 4 2" xfId="17353"/>
    <cellStyle name="Calculation 4 2 20 4 3" xfId="17354"/>
    <cellStyle name="Calculation 4 2 20 4 4" xfId="17355"/>
    <cellStyle name="Calculation 4 2 20 5" xfId="17356"/>
    <cellStyle name="Calculation 4 2 20 5 2" xfId="17357"/>
    <cellStyle name="Calculation 4 2 20 5 3" xfId="17358"/>
    <cellStyle name="Calculation 4 2 20 5 4" xfId="17359"/>
    <cellStyle name="Calculation 4 2 20 6" xfId="17360"/>
    <cellStyle name="Calculation 4 2 20 6 2" xfId="17361"/>
    <cellStyle name="Calculation 4 2 20 6 3" xfId="17362"/>
    <cellStyle name="Calculation 4 2 20 6 4" xfId="17363"/>
    <cellStyle name="Calculation 4 2 20 7" xfId="17364"/>
    <cellStyle name="Calculation 4 2 20 8" xfId="17365"/>
    <cellStyle name="Calculation 4 2 20 9" xfId="17366"/>
    <cellStyle name="Calculation 4 2 21" xfId="17367"/>
    <cellStyle name="Calculation 4 2 21 2" xfId="17368"/>
    <cellStyle name="Calculation 4 2 21 2 2" xfId="17369"/>
    <cellStyle name="Calculation 4 2 21 2 2 2" xfId="17370"/>
    <cellStyle name="Calculation 4 2 21 2 2 3" xfId="17371"/>
    <cellStyle name="Calculation 4 2 21 2 2 4" xfId="17372"/>
    <cellStyle name="Calculation 4 2 21 2 3" xfId="17373"/>
    <cellStyle name="Calculation 4 2 21 2 3 2" xfId="17374"/>
    <cellStyle name="Calculation 4 2 21 2 3 3" xfId="17375"/>
    <cellStyle name="Calculation 4 2 21 2 3 4" xfId="17376"/>
    <cellStyle name="Calculation 4 2 21 2 4" xfId="17377"/>
    <cellStyle name="Calculation 4 2 21 2 5" xfId="17378"/>
    <cellStyle name="Calculation 4 2 21 2 6" xfId="17379"/>
    <cellStyle name="Calculation 4 2 21 3" xfId="17380"/>
    <cellStyle name="Calculation 4 2 21 3 2" xfId="17381"/>
    <cellStyle name="Calculation 4 2 21 3 2 2" xfId="17382"/>
    <cellStyle name="Calculation 4 2 21 3 2 3" xfId="17383"/>
    <cellStyle name="Calculation 4 2 21 3 2 4" xfId="17384"/>
    <cellStyle name="Calculation 4 2 21 3 3" xfId="17385"/>
    <cellStyle name="Calculation 4 2 21 3 3 2" xfId="17386"/>
    <cellStyle name="Calculation 4 2 21 3 3 3" xfId="17387"/>
    <cellStyle name="Calculation 4 2 21 3 3 4" xfId="17388"/>
    <cellStyle name="Calculation 4 2 21 3 4" xfId="17389"/>
    <cellStyle name="Calculation 4 2 21 3 5" xfId="17390"/>
    <cellStyle name="Calculation 4 2 21 3 6" xfId="17391"/>
    <cellStyle name="Calculation 4 2 21 4" xfId="17392"/>
    <cellStyle name="Calculation 4 2 21 4 2" xfId="17393"/>
    <cellStyle name="Calculation 4 2 21 4 3" xfId="17394"/>
    <cellStyle name="Calculation 4 2 21 4 4" xfId="17395"/>
    <cellStyle name="Calculation 4 2 21 5" xfId="17396"/>
    <cellStyle name="Calculation 4 2 21 5 2" xfId="17397"/>
    <cellStyle name="Calculation 4 2 21 5 3" xfId="17398"/>
    <cellStyle name="Calculation 4 2 21 5 4" xfId="17399"/>
    <cellStyle name="Calculation 4 2 21 6" xfId="17400"/>
    <cellStyle name="Calculation 4 2 21 6 2" xfId="17401"/>
    <cellStyle name="Calculation 4 2 21 6 3" xfId="17402"/>
    <cellStyle name="Calculation 4 2 21 6 4" xfId="17403"/>
    <cellStyle name="Calculation 4 2 21 7" xfId="17404"/>
    <cellStyle name="Calculation 4 2 21 8" xfId="17405"/>
    <cellStyle name="Calculation 4 2 21 9" xfId="17406"/>
    <cellStyle name="Calculation 4 2 22" xfId="17407"/>
    <cellStyle name="Calculation 4 2 22 2" xfId="17408"/>
    <cellStyle name="Calculation 4 2 22 2 2" xfId="17409"/>
    <cellStyle name="Calculation 4 2 22 2 2 2" xfId="17410"/>
    <cellStyle name="Calculation 4 2 22 2 2 3" xfId="17411"/>
    <cellStyle name="Calculation 4 2 22 2 2 4" xfId="17412"/>
    <cellStyle name="Calculation 4 2 22 2 3" xfId="17413"/>
    <cellStyle name="Calculation 4 2 22 2 3 2" xfId="17414"/>
    <cellStyle name="Calculation 4 2 22 2 3 3" xfId="17415"/>
    <cellStyle name="Calculation 4 2 22 2 3 4" xfId="17416"/>
    <cellStyle name="Calculation 4 2 22 2 4" xfId="17417"/>
    <cellStyle name="Calculation 4 2 22 2 5" xfId="17418"/>
    <cellStyle name="Calculation 4 2 22 2 6" xfId="17419"/>
    <cellStyle name="Calculation 4 2 22 3" xfId="17420"/>
    <cellStyle name="Calculation 4 2 22 3 2" xfId="17421"/>
    <cellStyle name="Calculation 4 2 22 3 2 2" xfId="17422"/>
    <cellStyle name="Calculation 4 2 22 3 2 3" xfId="17423"/>
    <cellStyle name="Calculation 4 2 22 3 2 4" xfId="17424"/>
    <cellStyle name="Calculation 4 2 22 3 3" xfId="17425"/>
    <cellStyle name="Calculation 4 2 22 3 3 2" xfId="17426"/>
    <cellStyle name="Calculation 4 2 22 3 3 3" xfId="17427"/>
    <cellStyle name="Calculation 4 2 22 3 3 4" xfId="17428"/>
    <cellStyle name="Calculation 4 2 22 3 4" xfId="17429"/>
    <cellStyle name="Calculation 4 2 22 3 5" xfId="17430"/>
    <cellStyle name="Calculation 4 2 22 3 6" xfId="17431"/>
    <cellStyle name="Calculation 4 2 22 4" xfId="17432"/>
    <cellStyle name="Calculation 4 2 22 4 2" xfId="17433"/>
    <cellStyle name="Calculation 4 2 22 4 3" xfId="17434"/>
    <cellStyle name="Calculation 4 2 22 4 4" xfId="17435"/>
    <cellStyle name="Calculation 4 2 22 5" xfId="17436"/>
    <cellStyle name="Calculation 4 2 22 5 2" xfId="17437"/>
    <cellStyle name="Calculation 4 2 22 5 3" xfId="17438"/>
    <cellStyle name="Calculation 4 2 22 5 4" xfId="17439"/>
    <cellStyle name="Calculation 4 2 22 6" xfId="17440"/>
    <cellStyle name="Calculation 4 2 22 6 2" xfId="17441"/>
    <cellStyle name="Calculation 4 2 22 6 3" xfId="17442"/>
    <cellStyle name="Calculation 4 2 22 6 4" xfId="17443"/>
    <cellStyle name="Calculation 4 2 22 7" xfId="17444"/>
    <cellStyle name="Calculation 4 2 22 8" xfId="17445"/>
    <cellStyle name="Calculation 4 2 22 9" xfId="17446"/>
    <cellStyle name="Calculation 4 2 23" xfId="17447"/>
    <cellStyle name="Calculation 4 2 23 2" xfId="17448"/>
    <cellStyle name="Calculation 4 2 23 2 2" xfId="17449"/>
    <cellStyle name="Calculation 4 2 23 2 2 2" xfId="17450"/>
    <cellStyle name="Calculation 4 2 23 2 2 3" xfId="17451"/>
    <cellStyle name="Calculation 4 2 23 2 2 4" xfId="17452"/>
    <cellStyle name="Calculation 4 2 23 2 3" xfId="17453"/>
    <cellStyle name="Calculation 4 2 23 2 3 2" xfId="17454"/>
    <cellStyle name="Calculation 4 2 23 2 3 3" xfId="17455"/>
    <cellStyle name="Calculation 4 2 23 2 3 4" xfId="17456"/>
    <cellStyle name="Calculation 4 2 23 2 4" xfId="17457"/>
    <cellStyle name="Calculation 4 2 23 2 5" xfId="17458"/>
    <cellStyle name="Calculation 4 2 23 2 6" xfId="17459"/>
    <cellStyle name="Calculation 4 2 23 3" xfId="17460"/>
    <cellStyle name="Calculation 4 2 23 3 2" xfId="17461"/>
    <cellStyle name="Calculation 4 2 23 3 2 2" xfId="17462"/>
    <cellStyle name="Calculation 4 2 23 3 2 3" xfId="17463"/>
    <cellStyle name="Calculation 4 2 23 3 2 4" xfId="17464"/>
    <cellStyle name="Calculation 4 2 23 3 3" xfId="17465"/>
    <cellStyle name="Calculation 4 2 23 3 3 2" xfId="17466"/>
    <cellStyle name="Calculation 4 2 23 3 3 3" xfId="17467"/>
    <cellStyle name="Calculation 4 2 23 3 3 4" xfId="17468"/>
    <cellStyle name="Calculation 4 2 23 3 4" xfId="17469"/>
    <cellStyle name="Calculation 4 2 23 3 5" xfId="17470"/>
    <cellStyle name="Calculation 4 2 23 3 6" xfId="17471"/>
    <cellStyle name="Calculation 4 2 23 4" xfId="17472"/>
    <cellStyle name="Calculation 4 2 23 4 2" xfId="17473"/>
    <cellStyle name="Calculation 4 2 23 4 3" xfId="17474"/>
    <cellStyle name="Calculation 4 2 23 4 4" xfId="17475"/>
    <cellStyle name="Calculation 4 2 23 5" xfId="17476"/>
    <cellStyle name="Calculation 4 2 23 5 2" xfId="17477"/>
    <cellStyle name="Calculation 4 2 23 5 3" xfId="17478"/>
    <cellStyle name="Calculation 4 2 23 5 4" xfId="17479"/>
    <cellStyle name="Calculation 4 2 23 6" xfId="17480"/>
    <cellStyle name="Calculation 4 2 23 6 2" xfId="17481"/>
    <cellStyle name="Calculation 4 2 23 6 3" xfId="17482"/>
    <cellStyle name="Calculation 4 2 23 6 4" xfId="17483"/>
    <cellStyle name="Calculation 4 2 23 7" xfId="17484"/>
    <cellStyle name="Calculation 4 2 23 8" xfId="17485"/>
    <cellStyle name="Calculation 4 2 23 9" xfId="17486"/>
    <cellStyle name="Calculation 4 2 24" xfId="17487"/>
    <cellStyle name="Calculation 4 2 24 2" xfId="17488"/>
    <cellStyle name="Calculation 4 2 24 2 2" xfId="17489"/>
    <cellStyle name="Calculation 4 2 24 2 2 2" xfId="17490"/>
    <cellStyle name="Calculation 4 2 24 2 2 3" xfId="17491"/>
    <cellStyle name="Calculation 4 2 24 2 2 4" xfId="17492"/>
    <cellStyle name="Calculation 4 2 24 2 3" xfId="17493"/>
    <cellStyle name="Calculation 4 2 24 2 3 2" xfId="17494"/>
    <cellStyle name="Calculation 4 2 24 2 3 3" xfId="17495"/>
    <cellStyle name="Calculation 4 2 24 2 3 4" xfId="17496"/>
    <cellStyle name="Calculation 4 2 24 2 4" xfId="17497"/>
    <cellStyle name="Calculation 4 2 24 2 5" xfId="17498"/>
    <cellStyle name="Calculation 4 2 24 2 6" xfId="17499"/>
    <cellStyle name="Calculation 4 2 24 3" xfId="17500"/>
    <cellStyle name="Calculation 4 2 24 3 2" xfId="17501"/>
    <cellStyle name="Calculation 4 2 24 3 2 2" xfId="17502"/>
    <cellStyle name="Calculation 4 2 24 3 2 3" xfId="17503"/>
    <cellStyle name="Calculation 4 2 24 3 2 4" xfId="17504"/>
    <cellStyle name="Calculation 4 2 24 3 3" xfId="17505"/>
    <cellStyle name="Calculation 4 2 24 3 3 2" xfId="17506"/>
    <cellStyle name="Calculation 4 2 24 3 3 3" xfId="17507"/>
    <cellStyle name="Calculation 4 2 24 3 3 4" xfId="17508"/>
    <cellStyle name="Calculation 4 2 24 3 4" xfId="17509"/>
    <cellStyle name="Calculation 4 2 24 3 5" xfId="17510"/>
    <cellStyle name="Calculation 4 2 24 3 6" xfId="17511"/>
    <cellStyle name="Calculation 4 2 24 4" xfId="17512"/>
    <cellStyle name="Calculation 4 2 24 4 2" xfId="17513"/>
    <cellStyle name="Calculation 4 2 24 4 3" xfId="17514"/>
    <cellStyle name="Calculation 4 2 24 4 4" xfId="17515"/>
    <cellStyle name="Calculation 4 2 24 5" xfId="17516"/>
    <cellStyle name="Calculation 4 2 24 5 2" xfId="17517"/>
    <cellStyle name="Calculation 4 2 24 5 3" xfId="17518"/>
    <cellStyle name="Calculation 4 2 24 5 4" xfId="17519"/>
    <cellStyle name="Calculation 4 2 24 6" xfId="17520"/>
    <cellStyle name="Calculation 4 2 24 6 2" xfId="17521"/>
    <cellStyle name="Calculation 4 2 24 6 3" xfId="17522"/>
    <cellStyle name="Calculation 4 2 24 6 4" xfId="17523"/>
    <cellStyle name="Calculation 4 2 24 7" xfId="17524"/>
    <cellStyle name="Calculation 4 2 24 8" xfId="17525"/>
    <cellStyle name="Calculation 4 2 24 9" xfId="17526"/>
    <cellStyle name="Calculation 4 2 25" xfId="17527"/>
    <cellStyle name="Calculation 4 2 25 2" xfId="17528"/>
    <cellStyle name="Calculation 4 2 25 2 2" xfId="17529"/>
    <cellStyle name="Calculation 4 2 25 2 2 2" xfId="17530"/>
    <cellStyle name="Calculation 4 2 25 2 2 3" xfId="17531"/>
    <cellStyle name="Calculation 4 2 25 2 2 4" xfId="17532"/>
    <cellStyle name="Calculation 4 2 25 2 3" xfId="17533"/>
    <cellStyle name="Calculation 4 2 25 2 3 2" xfId="17534"/>
    <cellStyle name="Calculation 4 2 25 2 3 3" xfId="17535"/>
    <cellStyle name="Calculation 4 2 25 2 3 4" xfId="17536"/>
    <cellStyle name="Calculation 4 2 25 2 4" xfId="17537"/>
    <cellStyle name="Calculation 4 2 25 2 5" xfId="17538"/>
    <cellStyle name="Calculation 4 2 25 2 6" xfId="17539"/>
    <cellStyle name="Calculation 4 2 25 3" xfId="17540"/>
    <cellStyle name="Calculation 4 2 25 3 2" xfId="17541"/>
    <cellStyle name="Calculation 4 2 25 3 2 2" xfId="17542"/>
    <cellStyle name="Calculation 4 2 25 3 2 3" xfId="17543"/>
    <cellStyle name="Calculation 4 2 25 3 2 4" xfId="17544"/>
    <cellStyle name="Calculation 4 2 25 3 3" xfId="17545"/>
    <cellStyle name="Calculation 4 2 25 3 3 2" xfId="17546"/>
    <cellStyle name="Calculation 4 2 25 3 3 3" xfId="17547"/>
    <cellStyle name="Calculation 4 2 25 3 3 4" xfId="17548"/>
    <cellStyle name="Calculation 4 2 25 3 4" xfId="17549"/>
    <cellStyle name="Calculation 4 2 25 3 5" xfId="17550"/>
    <cellStyle name="Calculation 4 2 25 3 6" xfId="17551"/>
    <cellStyle name="Calculation 4 2 25 4" xfId="17552"/>
    <cellStyle name="Calculation 4 2 25 4 2" xfId="17553"/>
    <cellStyle name="Calculation 4 2 25 4 3" xfId="17554"/>
    <cellStyle name="Calculation 4 2 25 4 4" xfId="17555"/>
    <cellStyle name="Calculation 4 2 25 5" xfId="17556"/>
    <cellStyle name="Calculation 4 2 25 5 2" xfId="17557"/>
    <cellStyle name="Calculation 4 2 25 5 3" xfId="17558"/>
    <cellStyle name="Calculation 4 2 25 5 4" xfId="17559"/>
    <cellStyle name="Calculation 4 2 25 6" xfId="17560"/>
    <cellStyle name="Calculation 4 2 25 6 2" xfId="17561"/>
    <cellStyle name="Calculation 4 2 25 6 3" xfId="17562"/>
    <cellStyle name="Calculation 4 2 25 6 4" xfId="17563"/>
    <cellStyle name="Calculation 4 2 25 7" xfId="17564"/>
    <cellStyle name="Calculation 4 2 25 8" xfId="17565"/>
    <cellStyle name="Calculation 4 2 25 9" xfId="17566"/>
    <cellStyle name="Calculation 4 2 26" xfId="17567"/>
    <cellStyle name="Calculation 4 2 26 2" xfId="17568"/>
    <cellStyle name="Calculation 4 2 26 2 2" xfId="17569"/>
    <cellStyle name="Calculation 4 2 26 2 2 2" xfId="17570"/>
    <cellStyle name="Calculation 4 2 26 2 2 3" xfId="17571"/>
    <cellStyle name="Calculation 4 2 26 2 2 4" xfId="17572"/>
    <cellStyle name="Calculation 4 2 26 2 3" xfId="17573"/>
    <cellStyle name="Calculation 4 2 26 2 3 2" xfId="17574"/>
    <cellStyle name="Calculation 4 2 26 2 3 3" xfId="17575"/>
    <cellStyle name="Calculation 4 2 26 2 3 4" xfId="17576"/>
    <cellStyle name="Calculation 4 2 26 2 4" xfId="17577"/>
    <cellStyle name="Calculation 4 2 26 2 5" xfId="17578"/>
    <cellStyle name="Calculation 4 2 26 2 6" xfId="17579"/>
    <cellStyle name="Calculation 4 2 26 3" xfId="17580"/>
    <cellStyle name="Calculation 4 2 26 3 2" xfId="17581"/>
    <cellStyle name="Calculation 4 2 26 3 2 2" xfId="17582"/>
    <cellStyle name="Calculation 4 2 26 3 2 3" xfId="17583"/>
    <cellStyle name="Calculation 4 2 26 3 2 4" xfId="17584"/>
    <cellStyle name="Calculation 4 2 26 3 3" xfId="17585"/>
    <cellStyle name="Calculation 4 2 26 3 3 2" xfId="17586"/>
    <cellStyle name="Calculation 4 2 26 3 3 3" xfId="17587"/>
    <cellStyle name="Calculation 4 2 26 3 3 4" xfId="17588"/>
    <cellStyle name="Calculation 4 2 26 3 4" xfId="17589"/>
    <cellStyle name="Calculation 4 2 26 3 5" xfId="17590"/>
    <cellStyle name="Calculation 4 2 26 3 6" xfId="17591"/>
    <cellStyle name="Calculation 4 2 26 4" xfId="17592"/>
    <cellStyle name="Calculation 4 2 26 4 2" xfId="17593"/>
    <cellStyle name="Calculation 4 2 26 4 3" xfId="17594"/>
    <cellStyle name="Calculation 4 2 26 4 4" xfId="17595"/>
    <cellStyle name="Calculation 4 2 26 5" xfId="17596"/>
    <cellStyle name="Calculation 4 2 26 5 2" xfId="17597"/>
    <cellStyle name="Calculation 4 2 26 5 3" xfId="17598"/>
    <cellStyle name="Calculation 4 2 26 5 4" xfId="17599"/>
    <cellStyle name="Calculation 4 2 26 6" xfId="17600"/>
    <cellStyle name="Calculation 4 2 26 6 2" xfId="17601"/>
    <cellStyle name="Calculation 4 2 26 6 3" xfId="17602"/>
    <cellStyle name="Calculation 4 2 26 6 4" xfId="17603"/>
    <cellStyle name="Calculation 4 2 26 7" xfId="17604"/>
    <cellStyle name="Calculation 4 2 26 8" xfId="17605"/>
    <cellStyle name="Calculation 4 2 26 9" xfId="17606"/>
    <cellStyle name="Calculation 4 2 27" xfId="17607"/>
    <cellStyle name="Calculation 4 2 27 2" xfId="17608"/>
    <cellStyle name="Calculation 4 2 27 3" xfId="17609"/>
    <cellStyle name="Calculation 4 2 27 4" xfId="17610"/>
    <cellStyle name="Calculation 4 2 28" xfId="17611"/>
    <cellStyle name="Calculation 4 2 28 2" xfId="17612"/>
    <cellStyle name="Calculation 4 2 28 3" xfId="17613"/>
    <cellStyle name="Calculation 4 2 28 4" xfId="17614"/>
    <cellStyle name="Calculation 4 2 29" xfId="17615"/>
    <cellStyle name="Calculation 4 2 29 2" xfId="17616"/>
    <cellStyle name="Calculation 4 2 29 3" xfId="17617"/>
    <cellStyle name="Calculation 4 2 29 4" xfId="17618"/>
    <cellStyle name="Calculation 4 2 3" xfId="17619"/>
    <cellStyle name="Calculation 4 2 3 2" xfId="17620"/>
    <cellStyle name="Calculation 4 2 3 2 2" xfId="17621"/>
    <cellStyle name="Calculation 4 2 3 2 2 2" xfId="17622"/>
    <cellStyle name="Calculation 4 2 3 2 2 3" xfId="17623"/>
    <cellStyle name="Calculation 4 2 3 2 2 4" xfId="17624"/>
    <cellStyle name="Calculation 4 2 3 2 3" xfId="17625"/>
    <cellStyle name="Calculation 4 2 3 2 3 2" xfId="17626"/>
    <cellStyle name="Calculation 4 2 3 2 3 3" xfId="17627"/>
    <cellStyle name="Calculation 4 2 3 2 3 4" xfId="17628"/>
    <cellStyle name="Calculation 4 2 3 2 4" xfId="17629"/>
    <cellStyle name="Calculation 4 2 3 2 5" xfId="17630"/>
    <cellStyle name="Calculation 4 2 3 2 6" xfId="17631"/>
    <cellStyle name="Calculation 4 2 3 3" xfId="17632"/>
    <cellStyle name="Calculation 4 2 3 3 2" xfId="17633"/>
    <cellStyle name="Calculation 4 2 3 3 2 2" xfId="17634"/>
    <cellStyle name="Calculation 4 2 3 3 2 3" xfId="17635"/>
    <cellStyle name="Calculation 4 2 3 3 2 4" xfId="17636"/>
    <cellStyle name="Calculation 4 2 3 3 3" xfId="17637"/>
    <cellStyle name="Calculation 4 2 3 3 3 2" xfId="17638"/>
    <cellStyle name="Calculation 4 2 3 3 3 3" xfId="17639"/>
    <cellStyle name="Calculation 4 2 3 3 3 4" xfId="17640"/>
    <cellStyle name="Calculation 4 2 3 3 4" xfId="17641"/>
    <cellStyle name="Calculation 4 2 3 3 5" xfId="17642"/>
    <cellStyle name="Calculation 4 2 3 3 6" xfId="17643"/>
    <cellStyle name="Calculation 4 2 3 4" xfId="17644"/>
    <cellStyle name="Calculation 4 2 3 4 2" xfId="17645"/>
    <cellStyle name="Calculation 4 2 3 4 3" xfId="17646"/>
    <cellStyle name="Calculation 4 2 3 4 4" xfId="17647"/>
    <cellStyle name="Calculation 4 2 3 5" xfId="17648"/>
    <cellStyle name="Calculation 4 2 3 5 2" xfId="17649"/>
    <cellStyle name="Calculation 4 2 3 5 3" xfId="17650"/>
    <cellStyle name="Calculation 4 2 3 5 4" xfId="17651"/>
    <cellStyle name="Calculation 4 2 3 6" xfId="17652"/>
    <cellStyle name="Calculation 4 2 3 6 2" xfId="17653"/>
    <cellStyle name="Calculation 4 2 3 6 3" xfId="17654"/>
    <cellStyle name="Calculation 4 2 3 6 4" xfId="17655"/>
    <cellStyle name="Calculation 4 2 3 7" xfId="17656"/>
    <cellStyle name="Calculation 4 2 3 8" xfId="17657"/>
    <cellStyle name="Calculation 4 2 3 9" xfId="17658"/>
    <cellStyle name="Calculation 4 2 30" xfId="17659"/>
    <cellStyle name="Calculation 4 2 30 2" xfId="17660"/>
    <cellStyle name="Calculation 4 2 30 3" xfId="17661"/>
    <cellStyle name="Calculation 4 2 30 4" xfId="17662"/>
    <cellStyle name="Calculation 4 2 31" xfId="17663"/>
    <cellStyle name="Calculation 4 2 31 2" xfId="17664"/>
    <cellStyle name="Calculation 4 2 31 3" xfId="17665"/>
    <cellStyle name="Calculation 4 2 31 4" xfId="17666"/>
    <cellStyle name="Calculation 4 2 32" xfId="17667"/>
    <cellStyle name="Calculation 4 2 32 2" xfId="17668"/>
    <cellStyle name="Calculation 4 2 32 3" xfId="17669"/>
    <cellStyle name="Calculation 4 2 32 4" xfId="17670"/>
    <cellStyle name="Calculation 4 2 33" xfId="17671"/>
    <cellStyle name="Calculation 4 2 33 2" xfId="17672"/>
    <cellStyle name="Calculation 4 2 33 3" xfId="17673"/>
    <cellStyle name="Calculation 4 2 33 4" xfId="17674"/>
    <cellStyle name="Calculation 4 2 34" xfId="17675"/>
    <cellStyle name="Calculation 4 2 34 2" xfId="17676"/>
    <cellStyle name="Calculation 4 2 34 3" xfId="17677"/>
    <cellStyle name="Calculation 4 2 34 4" xfId="17678"/>
    <cellStyle name="Calculation 4 2 35" xfId="17679"/>
    <cellStyle name="Calculation 4 2 35 2" xfId="17680"/>
    <cellStyle name="Calculation 4 2 35 3" xfId="17681"/>
    <cellStyle name="Calculation 4 2 35 4" xfId="17682"/>
    <cellStyle name="Calculation 4 2 36" xfId="17683"/>
    <cellStyle name="Calculation 4 2 36 2" xfId="17684"/>
    <cellStyle name="Calculation 4 2 36 3" xfId="17685"/>
    <cellStyle name="Calculation 4 2 36 4" xfId="17686"/>
    <cellStyle name="Calculation 4 2 37" xfId="17687"/>
    <cellStyle name="Calculation 4 2 37 2" xfId="17688"/>
    <cellStyle name="Calculation 4 2 37 3" xfId="17689"/>
    <cellStyle name="Calculation 4 2 37 4" xfId="17690"/>
    <cellStyle name="Calculation 4 2 38" xfId="17691"/>
    <cellStyle name="Calculation 4 2 38 2" xfId="17692"/>
    <cellStyle name="Calculation 4 2 38 3" xfId="17693"/>
    <cellStyle name="Calculation 4 2 38 4" xfId="17694"/>
    <cellStyle name="Calculation 4 2 39" xfId="17695"/>
    <cellStyle name="Calculation 4 2 39 2" xfId="17696"/>
    <cellStyle name="Calculation 4 2 39 3" xfId="17697"/>
    <cellStyle name="Calculation 4 2 39 4" xfId="17698"/>
    <cellStyle name="Calculation 4 2 4" xfId="17699"/>
    <cellStyle name="Calculation 4 2 4 2" xfId="17700"/>
    <cellStyle name="Calculation 4 2 4 2 2" xfId="17701"/>
    <cellStyle name="Calculation 4 2 4 2 2 2" xfId="17702"/>
    <cellStyle name="Calculation 4 2 4 2 2 3" xfId="17703"/>
    <cellStyle name="Calculation 4 2 4 2 2 4" xfId="17704"/>
    <cellStyle name="Calculation 4 2 4 2 3" xfId="17705"/>
    <cellStyle name="Calculation 4 2 4 2 3 2" xfId="17706"/>
    <cellStyle name="Calculation 4 2 4 2 3 3" xfId="17707"/>
    <cellStyle name="Calculation 4 2 4 2 3 4" xfId="17708"/>
    <cellStyle name="Calculation 4 2 4 2 4" xfId="17709"/>
    <cellStyle name="Calculation 4 2 4 2 5" xfId="17710"/>
    <cellStyle name="Calculation 4 2 4 2 6" xfId="17711"/>
    <cellStyle name="Calculation 4 2 4 3" xfId="17712"/>
    <cellStyle name="Calculation 4 2 4 3 2" xfId="17713"/>
    <cellStyle name="Calculation 4 2 4 3 2 2" xfId="17714"/>
    <cellStyle name="Calculation 4 2 4 3 2 3" xfId="17715"/>
    <cellStyle name="Calculation 4 2 4 3 2 4" xfId="17716"/>
    <cellStyle name="Calculation 4 2 4 3 3" xfId="17717"/>
    <cellStyle name="Calculation 4 2 4 3 3 2" xfId="17718"/>
    <cellStyle name="Calculation 4 2 4 3 3 3" xfId="17719"/>
    <cellStyle name="Calculation 4 2 4 3 3 4" xfId="17720"/>
    <cellStyle name="Calculation 4 2 4 3 4" xfId="17721"/>
    <cellStyle name="Calculation 4 2 4 3 5" xfId="17722"/>
    <cellStyle name="Calculation 4 2 4 3 6" xfId="17723"/>
    <cellStyle name="Calculation 4 2 4 4" xfId="17724"/>
    <cellStyle name="Calculation 4 2 4 4 2" xfId="17725"/>
    <cellStyle name="Calculation 4 2 4 4 3" xfId="17726"/>
    <cellStyle name="Calculation 4 2 4 4 4" xfId="17727"/>
    <cellStyle name="Calculation 4 2 4 5" xfId="17728"/>
    <cellStyle name="Calculation 4 2 4 5 2" xfId="17729"/>
    <cellStyle name="Calculation 4 2 4 5 3" xfId="17730"/>
    <cellStyle name="Calculation 4 2 4 5 4" xfId="17731"/>
    <cellStyle name="Calculation 4 2 4 6" xfId="17732"/>
    <cellStyle name="Calculation 4 2 4 6 2" xfId="17733"/>
    <cellStyle name="Calculation 4 2 4 6 3" xfId="17734"/>
    <cellStyle name="Calculation 4 2 4 6 4" xfId="17735"/>
    <cellStyle name="Calculation 4 2 4 7" xfId="17736"/>
    <cellStyle name="Calculation 4 2 4 8" xfId="17737"/>
    <cellStyle name="Calculation 4 2 4 9" xfId="17738"/>
    <cellStyle name="Calculation 4 2 40" xfId="17739"/>
    <cellStyle name="Calculation 4 2 40 2" xfId="17740"/>
    <cellStyle name="Calculation 4 2 40 3" xfId="17741"/>
    <cellStyle name="Calculation 4 2 40 4" xfId="17742"/>
    <cellStyle name="Calculation 4 2 41" xfId="17743"/>
    <cellStyle name="Calculation 4 2 41 2" xfId="17744"/>
    <cellStyle name="Calculation 4 2 41 3" xfId="17745"/>
    <cellStyle name="Calculation 4 2 41 4" xfId="17746"/>
    <cellStyle name="Calculation 4 2 42" xfId="17747"/>
    <cellStyle name="Calculation 4 2 42 2" xfId="17748"/>
    <cellStyle name="Calculation 4 2 42 3" xfId="17749"/>
    <cellStyle name="Calculation 4 2 42 4" xfId="17750"/>
    <cellStyle name="Calculation 4 2 43" xfId="17751"/>
    <cellStyle name="Calculation 4 2 43 2" xfId="17752"/>
    <cellStyle name="Calculation 4 2 43 3" xfId="17753"/>
    <cellStyle name="Calculation 4 2 43 4" xfId="17754"/>
    <cellStyle name="Calculation 4 2 44" xfId="17755"/>
    <cellStyle name="Calculation 4 2 44 2" xfId="17756"/>
    <cellStyle name="Calculation 4 2 44 3" xfId="17757"/>
    <cellStyle name="Calculation 4 2 44 4" xfId="17758"/>
    <cellStyle name="Calculation 4 2 45" xfId="17759"/>
    <cellStyle name="Calculation 4 2 45 2" xfId="17760"/>
    <cellStyle name="Calculation 4 2 45 3" xfId="17761"/>
    <cellStyle name="Calculation 4 2 45 4" xfId="17762"/>
    <cellStyle name="Calculation 4 2 46" xfId="17763"/>
    <cellStyle name="Calculation 4 2 46 2" xfId="17764"/>
    <cellStyle name="Calculation 4 2 46 3" xfId="17765"/>
    <cellStyle name="Calculation 4 2 46 4" xfId="17766"/>
    <cellStyle name="Calculation 4 2 47" xfId="17767"/>
    <cellStyle name="Calculation 4 2 47 2" xfId="17768"/>
    <cellStyle name="Calculation 4 2 47 3" xfId="17769"/>
    <cellStyle name="Calculation 4 2 47 4" xfId="17770"/>
    <cellStyle name="Calculation 4 2 48" xfId="17771"/>
    <cellStyle name="Calculation 4 2 48 2" xfId="17772"/>
    <cellStyle name="Calculation 4 2 48 3" xfId="17773"/>
    <cellStyle name="Calculation 4 2 48 4" xfId="17774"/>
    <cellStyle name="Calculation 4 2 49" xfId="17775"/>
    <cellStyle name="Calculation 4 2 49 2" xfId="17776"/>
    <cellStyle name="Calculation 4 2 49 3" xfId="17777"/>
    <cellStyle name="Calculation 4 2 49 4" xfId="17778"/>
    <cellStyle name="Calculation 4 2 5" xfId="17779"/>
    <cellStyle name="Calculation 4 2 5 2" xfId="17780"/>
    <cellStyle name="Calculation 4 2 5 2 2" xfId="17781"/>
    <cellStyle name="Calculation 4 2 5 2 2 2" xfId="17782"/>
    <cellStyle name="Calculation 4 2 5 2 2 3" xfId="17783"/>
    <cellStyle name="Calculation 4 2 5 2 2 4" xfId="17784"/>
    <cellStyle name="Calculation 4 2 5 2 3" xfId="17785"/>
    <cellStyle name="Calculation 4 2 5 2 3 2" xfId="17786"/>
    <cellStyle name="Calculation 4 2 5 2 3 3" xfId="17787"/>
    <cellStyle name="Calculation 4 2 5 2 3 4" xfId="17788"/>
    <cellStyle name="Calculation 4 2 5 2 4" xfId="17789"/>
    <cellStyle name="Calculation 4 2 5 2 5" xfId="17790"/>
    <cellStyle name="Calculation 4 2 5 2 6" xfId="17791"/>
    <cellStyle name="Calculation 4 2 5 3" xfId="17792"/>
    <cellStyle name="Calculation 4 2 5 3 2" xfId="17793"/>
    <cellStyle name="Calculation 4 2 5 3 2 2" xfId="17794"/>
    <cellStyle name="Calculation 4 2 5 3 2 3" xfId="17795"/>
    <cellStyle name="Calculation 4 2 5 3 2 4" xfId="17796"/>
    <cellStyle name="Calculation 4 2 5 3 3" xfId="17797"/>
    <cellStyle name="Calculation 4 2 5 3 3 2" xfId="17798"/>
    <cellStyle name="Calculation 4 2 5 3 3 3" xfId="17799"/>
    <cellStyle name="Calculation 4 2 5 3 3 4" xfId="17800"/>
    <cellStyle name="Calculation 4 2 5 3 4" xfId="17801"/>
    <cellStyle name="Calculation 4 2 5 3 5" xfId="17802"/>
    <cellStyle name="Calculation 4 2 5 3 6" xfId="17803"/>
    <cellStyle name="Calculation 4 2 5 4" xfId="17804"/>
    <cellStyle name="Calculation 4 2 5 4 2" xfId="17805"/>
    <cellStyle name="Calculation 4 2 5 4 3" xfId="17806"/>
    <cellStyle name="Calculation 4 2 5 4 4" xfId="17807"/>
    <cellStyle name="Calculation 4 2 5 5" xfId="17808"/>
    <cellStyle name="Calculation 4 2 5 5 2" xfId="17809"/>
    <cellStyle name="Calculation 4 2 5 5 3" xfId="17810"/>
    <cellStyle name="Calculation 4 2 5 5 4" xfId="17811"/>
    <cellStyle name="Calculation 4 2 5 6" xfId="17812"/>
    <cellStyle name="Calculation 4 2 5 6 2" xfId="17813"/>
    <cellStyle name="Calculation 4 2 5 6 3" xfId="17814"/>
    <cellStyle name="Calculation 4 2 5 6 4" xfId="17815"/>
    <cellStyle name="Calculation 4 2 5 7" xfId="17816"/>
    <cellStyle name="Calculation 4 2 5 8" xfId="17817"/>
    <cellStyle name="Calculation 4 2 5 9" xfId="17818"/>
    <cellStyle name="Calculation 4 2 50" xfId="17819"/>
    <cellStyle name="Calculation 4 2 50 2" xfId="17820"/>
    <cellStyle name="Calculation 4 2 50 3" xfId="17821"/>
    <cellStyle name="Calculation 4 2 50 4" xfId="17822"/>
    <cellStyle name="Calculation 4 2 51" xfId="17823"/>
    <cellStyle name="Calculation 4 2 51 2" xfId="17824"/>
    <cellStyle name="Calculation 4 2 51 3" xfId="17825"/>
    <cellStyle name="Calculation 4 2 51 4" xfId="17826"/>
    <cellStyle name="Calculation 4 2 52" xfId="17827"/>
    <cellStyle name="Calculation 4 2 52 2" xfId="17828"/>
    <cellStyle name="Calculation 4 2 52 3" xfId="17829"/>
    <cellStyle name="Calculation 4 2 52 4" xfId="17830"/>
    <cellStyle name="Calculation 4 2 53" xfId="17831"/>
    <cellStyle name="Calculation 4 2 53 2" xfId="17832"/>
    <cellStyle name="Calculation 4 2 53 3" xfId="17833"/>
    <cellStyle name="Calculation 4 2 53 4" xfId="17834"/>
    <cellStyle name="Calculation 4 2 54" xfId="17835"/>
    <cellStyle name="Calculation 4 2 55" xfId="17836"/>
    <cellStyle name="Calculation 4 2 56" xfId="17837"/>
    <cellStyle name="Calculation 4 2 57" xfId="17838"/>
    <cellStyle name="Calculation 4 2 58" xfId="17839"/>
    <cellStyle name="Calculation 4 2 59" xfId="17840"/>
    <cellStyle name="Calculation 4 2 6" xfId="17841"/>
    <cellStyle name="Calculation 4 2 6 2" xfId="17842"/>
    <cellStyle name="Calculation 4 2 6 2 2" xfId="17843"/>
    <cellStyle name="Calculation 4 2 6 2 2 2" xfId="17844"/>
    <cellStyle name="Calculation 4 2 6 2 2 3" xfId="17845"/>
    <cellStyle name="Calculation 4 2 6 2 2 4" xfId="17846"/>
    <cellStyle name="Calculation 4 2 6 2 3" xfId="17847"/>
    <cellStyle name="Calculation 4 2 6 2 3 2" xfId="17848"/>
    <cellStyle name="Calculation 4 2 6 2 3 3" xfId="17849"/>
    <cellStyle name="Calculation 4 2 6 2 3 4" xfId="17850"/>
    <cellStyle name="Calculation 4 2 6 2 4" xfId="17851"/>
    <cellStyle name="Calculation 4 2 6 2 5" xfId="17852"/>
    <cellStyle name="Calculation 4 2 6 2 6" xfId="17853"/>
    <cellStyle name="Calculation 4 2 6 3" xfId="17854"/>
    <cellStyle name="Calculation 4 2 6 3 2" xfId="17855"/>
    <cellStyle name="Calculation 4 2 6 3 2 2" xfId="17856"/>
    <cellStyle name="Calculation 4 2 6 3 2 3" xfId="17857"/>
    <cellStyle name="Calculation 4 2 6 3 2 4" xfId="17858"/>
    <cellStyle name="Calculation 4 2 6 3 3" xfId="17859"/>
    <cellStyle name="Calculation 4 2 6 3 3 2" xfId="17860"/>
    <cellStyle name="Calculation 4 2 6 3 3 3" xfId="17861"/>
    <cellStyle name="Calculation 4 2 6 3 3 4" xfId="17862"/>
    <cellStyle name="Calculation 4 2 6 3 4" xfId="17863"/>
    <cellStyle name="Calculation 4 2 6 3 5" xfId="17864"/>
    <cellStyle name="Calculation 4 2 6 3 6" xfId="17865"/>
    <cellStyle name="Calculation 4 2 6 4" xfId="17866"/>
    <cellStyle name="Calculation 4 2 6 4 2" xfId="17867"/>
    <cellStyle name="Calculation 4 2 6 4 3" xfId="17868"/>
    <cellStyle name="Calculation 4 2 6 4 4" xfId="17869"/>
    <cellStyle name="Calculation 4 2 6 5" xfId="17870"/>
    <cellStyle name="Calculation 4 2 6 5 2" xfId="17871"/>
    <cellStyle name="Calculation 4 2 6 5 3" xfId="17872"/>
    <cellStyle name="Calculation 4 2 6 5 4" xfId="17873"/>
    <cellStyle name="Calculation 4 2 6 6" xfId="17874"/>
    <cellStyle name="Calculation 4 2 6 6 2" xfId="17875"/>
    <cellStyle name="Calculation 4 2 6 6 3" xfId="17876"/>
    <cellStyle name="Calculation 4 2 6 6 4" xfId="17877"/>
    <cellStyle name="Calculation 4 2 6 7" xfId="17878"/>
    <cellStyle name="Calculation 4 2 6 8" xfId="17879"/>
    <cellStyle name="Calculation 4 2 6 9" xfId="17880"/>
    <cellStyle name="Calculation 4 2 60" xfId="17881"/>
    <cellStyle name="Calculation 4 2 61" xfId="17882"/>
    <cellStyle name="Calculation 4 2 62" xfId="17883"/>
    <cellStyle name="Calculation 4 2 63" xfId="17884"/>
    <cellStyle name="Calculation 4 2 64" xfId="17885"/>
    <cellStyle name="Calculation 4 2 65" xfId="17886"/>
    <cellStyle name="Calculation 4 2 66" xfId="17887"/>
    <cellStyle name="Calculation 4 2 67" xfId="17888"/>
    <cellStyle name="Calculation 4 2 68" xfId="17889"/>
    <cellStyle name="Calculation 4 2 69" xfId="17890"/>
    <cellStyle name="Calculation 4 2 7" xfId="17891"/>
    <cellStyle name="Calculation 4 2 7 2" xfId="17892"/>
    <cellStyle name="Calculation 4 2 7 2 2" xfId="17893"/>
    <cellStyle name="Calculation 4 2 7 2 2 2" xfId="17894"/>
    <cellStyle name="Calculation 4 2 7 2 2 3" xfId="17895"/>
    <cellStyle name="Calculation 4 2 7 2 2 4" xfId="17896"/>
    <cellStyle name="Calculation 4 2 7 2 3" xfId="17897"/>
    <cellStyle name="Calculation 4 2 7 2 3 2" xfId="17898"/>
    <cellStyle name="Calculation 4 2 7 2 3 3" xfId="17899"/>
    <cellStyle name="Calculation 4 2 7 2 3 4" xfId="17900"/>
    <cellStyle name="Calculation 4 2 7 2 4" xfId="17901"/>
    <cellStyle name="Calculation 4 2 7 2 5" xfId="17902"/>
    <cellStyle name="Calculation 4 2 7 2 6" xfId="17903"/>
    <cellStyle name="Calculation 4 2 7 3" xfId="17904"/>
    <cellStyle name="Calculation 4 2 7 3 2" xfId="17905"/>
    <cellStyle name="Calculation 4 2 7 3 2 2" xfId="17906"/>
    <cellStyle name="Calculation 4 2 7 3 2 3" xfId="17907"/>
    <cellStyle name="Calculation 4 2 7 3 2 4" xfId="17908"/>
    <cellStyle name="Calculation 4 2 7 3 3" xfId="17909"/>
    <cellStyle name="Calculation 4 2 7 3 3 2" xfId="17910"/>
    <cellStyle name="Calculation 4 2 7 3 3 3" xfId="17911"/>
    <cellStyle name="Calculation 4 2 7 3 3 4" xfId="17912"/>
    <cellStyle name="Calculation 4 2 7 3 4" xfId="17913"/>
    <cellStyle name="Calculation 4 2 7 3 5" xfId="17914"/>
    <cellStyle name="Calculation 4 2 7 3 6" xfId="17915"/>
    <cellStyle name="Calculation 4 2 7 4" xfId="17916"/>
    <cellStyle name="Calculation 4 2 7 4 2" xfId="17917"/>
    <cellStyle name="Calculation 4 2 7 4 3" xfId="17918"/>
    <cellStyle name="Calculation 4 2 7 4 4" xfId="17919"/>
    <cellStyle name="Calculation 4 2 7 5" xfId="17920"/>
    <cellStyle name="Calculation 4 2 7 5 2" xfId="17921"/>
    <cellStyle name="Calculation 4 2 7 5 3" xfId="17922"/>
    <cellStyle name="Calculation 4 2 7 5 4" xfId="17923"/>
    <cellStyle name="Calculation 4 2 7 6" xfId="17924"/>
    <cellStyle name="Calculation 4 2 7 6 2" xfId="17925"/>
    <cellStyle name="Calculation 4 2 7 6 3" xfId="17926"/>
    <cellStyle name="Calculation 4 2 7 6 4" xfId="17927"/>
    <cellStyle name="Calculation 4 2 7 7" xfId="17928"/>
    <cellStyle name="Calculation 4 2 7 8" xfId="17929"/>
    <cellStyle name="Calculation 4 2 7 9" xfId="17930"/>
    <cellStyle name="Calculation 4 2 70" xfId="17931"/>
    <cellStyle name="Calculation 4 2 71" xfId="17932"/>
    <cellStyle name="Calculation 4 2 72" xfId="17933"/>
    <cellStyle name="Calculation 4 2 73" xfId="17934"/>
    <cellStyle name="Calculation 4 2 74" xfId="17935"/>
    <cellStyle name="Calculation 4 2 75" xfId="17936"/>
    <cellStyle name="Calculation 4 2 76" xfId="17937"/>
    <cellStyle name="Calculation 4 2 77" xfId="17938"/>
    <cellStyle name="Calculation 4 2 78" xfId="17939"/>
    <cellStyle name="Calculation 4 2 79" xfId="17940"/>
    <cellStyle name="Calculation 4 2 8" xfId="17941"/>
    <cellStyle name="Calculation 4 2 8 2" xfId="17942"/>
    <cellStyle name="Calculation 4 2 8 2 2" xfId="17943"/>
    <cellStyle name="Calculation 4 2 8 2 2 2" xfId="17944"/>
    <cellStyle name="Calculation 4 2 8 2 2 3" xfId="17945"/>
    <cellStyle name="Calculation 4 2 8 2 2 4" xfId="17946"/>
    <cellStyle name="Calculation 4 2 8 2 3" xfId="17947"/>
    <cellStyle name="Calculation 4 2 8 2 3 2" xfId="17948"/>
    <cellStyle name="Calculation 4 2 8 2 3 3" xfId="17949"/>
    <cellStyle name="Calculation 4 2 8 2 3 4" xfId="17950"/>
    <cellStyle name="Calculation 4 2 8 2 4" xfId="17951"/>
    <cellStyle name="Calculation 4 2 8 2 5" xfId="17952"/>
    <cellStyle name="Calculation 4 2 8 2 6" xfId="17953"/>
    <cellStyle name="Calculation 4 2 8 3" xfId="17954"/>
    <cellStyle name="Calculation 4 2 8 3 2" xfId="17955"/>
    <cellStyle name="Calculation 4 2 8 3 2 2" xfId="17956"/>
    <cellStyle name="Calculation 4 2 8 3 2 3" xfId="17957"/>
    <cellStyle name="Calculation 4 2 8 3 2 4" xfId="17958"/>
    <cellStyle name="Calculation 4 2 8 3 3" xfId="17959"/>
    <cellStyle name="Calculation 4 2 8 3 3 2" xfId="17960"/>
    <cellStyle name="Calculation 4 2 8 3 3 3" xfId="17961"/>
    <cellStyle name="Calculation 4 2 8 3 3 4" xfId="17962"/>
    <cellStyle name="Calculation 4 2 8 3 4" xfId="17963"/>
    <cellStyle name="Calculation 4 2 8 3 5" xfId="17964"/>
    <cellStyle name="Calculation 4 2 8 3 6" xfId="17965"/>
    <cellStyle name="Calculation 4 2 8 4" xfId="17966"/>
    <cellStyle name="Calculation 4 2 8 4 2" xfId="17967"/>
    <cellStyle name="Calculation 4 2 8 4 3" xfId="17968"/>
    <cellStyle name="Calculation 4 2 8 4 4" xfId="17969"/>
    <cellStyle name="Calculation 4 2 8 5" xfId="17970"/>
    <cellStyle name="Calculation 4 2 8 5 2" xfId="17971"/>
    <cellStyle name="Calculation 4 2 8 5 3" xfId="17972"/>
    <cellStyle name="Calculation 4 2 8 5 4" xfId="17973"/>
    <cellStyle name="Calculation 4 2 8 6" xfId="17974"/>
    <cellStyle name="Calculation 4 2 8 6 2" xfId="17975"/>
    <cellStyle name="Calculation 4 2 8 6 3" xfId="17976"/>
    <cellStyle name="Calculation 4 2 8 6 4" xfId="17977"/>
    <cellStyle name="Calculation 4 2 8 7" xfId="17978"/>
    <cellStyle name="Calculation 4 2 8 8" xfId="17979"/>
    <cellStyle name="Calculation 4 2 8 9" xfId="17980"/>
    <cellStyle name="Calculation 4 2 80" xfId="17981"/>
    <cellStyle name="Calculation 4 2 81" xfId="17982"/>
    <cellStyle name="Calculation 4 2 82" xfId="17983"/>
    <cellStyle name="Calculation 4 2 83" xfId="17984"/>
    <cellStyle name="Calculation 4 2 84" xfId="17985"/>
    <cellStyle name="Calculation 4 2 9" xfId="17986"/>
    <cellStyle name="Calculation 4 2 9 2" xfId="17987"/>
    <cellStyle name="Calculation 4 2 9 2 2" xfId="17988"/>
    <cellStyle name="Calculation 4 2 9 2 2 2" xfId="17989"/>
    <cellStyle name="Calculation 4 2 9 2 2 3" xfId="17990"/>
    <cellStyle name="Calculation 4 2 9 2 2 4" xfId="17991"/>
    <cellStyle name="Calculation 4 2 9 2 3" xfId="17992"/>
    <cellStyle name="Calculation 4 2 9 2 3 2" xfId="17993"/>
    <cellStyle name="Calculation 4 2 9 2 3 3" xfId="17994"/>
    <cellStyle name="Calculation 4 2 9 2 3 4" xfId="17995"/>
    <cellStyle name="Calculation 4 2 9 2 4" xfId="17996"/>
    <cellStyle name="Calculation 4 2 9 2 5" xfId="17997"/>
    <cellStyle name="Calculation 4 2 9 2 6" xfId="17998"/>
    <cellStyle name="Calculation 4 2 9 3" xfId="17999"/>
    <cellStyle name="Calculation 4 2 9 3 2" xfId="18000"/>
    <cellStyle name="Calculation 4 2 9 3 2 2" xfId="18001"/>
    <cellStyle name="Calculation 4 2 9 3 2 3" xfId="18002"/>
    <cellStyle name="Calculation 4 2 9 3 2 4" xfId="18003"/>
    <cellStyle name="Calculation 4 2 9 3 3" xfId="18004"/>
    <cellStyle name="Calculation 4 2 9 3 3 2" xfId="18005"/>
    <cellStyle name="Calculation 4 2 9 3 3 3" xfId="18006"/>
    <cellStyle name="Calculation 4 2 9 3 3 4" xfId="18007"/>
    <cellStyle name="Calculation 4 2 9 3 4" xfId="18008"/>
    <cellStyle name="Calculation 4 2 9 3 5" xfId="18009"/>
    <cellStyle name="Calculation 4 2 9 3 6" xfId="18010"/>
    <cellStyle name="Calculation 4 2 9 4" xfId="18011"/>
    <cellStyle name="Calculation 4 2 9 4 2" xfId="18012"/>
    <cellStyle name="Calculation 4 2 9 4 3" xfId="18013"/>
    <cellStyle name="Calculation 4 2 9 4 4" xfId="18014"/>
    <cellStyle name="Calculation 4 2 9 5" xfId="18015"/>
    <cellStyle name="Calculation 4 2 9 5 2" xfId="18016"/>
    <cellStyle name="Calculation 4 2 9 5 3" xfId="18017"/>
    <cellStyle name="Calculation 4 2 9 5 4" xfId="18018"/>
    <cellStyle name="Calculation 4 2 9 6" xfId="18019"/>
    <cellStyle name="Calculation 4 2 9 6 2" xfId="18020"/>
    <cellStyle name="Calculation 4 2 9 6 3" xfId="18021"/>
    <cellStyle name="Calculation 4 2 9 6 4" xfId="18022"/>
    <cellStyle name="Calculation 4 2 9 7" xfId="18023"/>
    <cellStyle name="Calculation 4 2 9 8" xfId="18024"/>
    <cellStyle name="Calculation 4 2 9 9" xfId="18025"/>
    <cellStyle name="Calculation 4 3" xfId="18026"/>
    <cellStyle name="Calculation 4 3 2" xfId="18027"/>
    <cellStyle name="Calculation 4 3 2 2" xfId="18028"/>
    <cellStyle name="Calculation 4 3 2 2 2" xfId="18029"/>
    <cellStyle name="Calculation 4 3 2 2 3" xfId="18030"/>
    <cellStyle name="Calculation 4 3 2 2 4" xfId="18031"/>
    <cellStyle name="Calculation 4 3 2 3" xfId="18032"/>
    <cellStyle name="Calculation 4 3 2 3 2" xfId="18033"/>
    <cellStyle name="Calculation 4 3 2 3 3" xfId="18034"/>
    <cellStyle name="Calculation 4 3 2 3 4" xfId="18035"/>
    <cellStyle name="Calculation 4 3 2 4" xfId="18036"/>
    <cellStyle name="Calculation 4 3 2 5" xfId="18037"/>
    <cellStyle name="Calculation 4 3 2 6" xfId="18038"/>
    <cellStyle name="Calculation 4 3 3" xfId="18039"/>
    <cellStyle name="Calculation 4 3 3 2" xfId="18040"/>
    <cellStyle name="Calculation 4 3 3 2 2" xfId="18041"/>
    <cellStyle name="Calculation 4 3 3 2 3" xfId="18042"/>
    <cellStyle name="Calculation 4 3 3 2 4" xfId="18043"/>
    <cellStyle name="Calculation 4 3 3 3" xfId="18044"/>
    <cellStyle name="Calculation 4 3 3 3 2" xfId="18045"/>
    <cellStyle name="Calculation 4 3 3 3 3" xfId="18046"/>
    <cellStyle name="Calculation 4 3 3 3 4" xfId="18047"/>
    <cellStyle name="Calculation 4 3 3 4" xfId="18048"/>
    <cellStyle name="Calculation 4 3 3 5" xfId="18049"/>
    <cellStyle name="Calculation 4 3 3 6" xfId="18050"/>
    <cellStyle name="Calculation 4 3 4" xfId="18051"/>
    <cellStyle name="Calculation 4 3 4 2" xfId="18052"/>
    <cellStyle name="Calculation 4 3 4 3" xfId="18053"/>
    <cellStyle name="Calculation 4 3 4 4" xfId="18054"/>
    <cellStyle name="Calculation 4 3 5" xfId="18055"/>
    <cellStyle name="Calculation 4 3 5 2" xfId="18056"/>
    <cellStyle name="Calculation 4 3 5 3" xfId="18057"/>
    <cellStyle name="Calculation 4 3 5 4" xfId="18058"/>
    <cellStyle name="Calculation 4 3 6" xfId="18059"/>
    <cellStyle name="Calculation 4 3 6 2" xfId="18060"/>
    <cellStyle name="Calculation 4 3 6 3" xfId="18061"/>
    <cellStyle name="Calculation 4 3 6 4" xfId="18062"/>
    <cellStyle name="Calculation 4 3 7" xfId="18063"/>
    <cellStyle name="Calculation 4 3 8" xfId="18064"/>
    <cellStyle name="Calculation 4 3 9" xfId="18065"/>
    <cellStyle name="Calculation 5" xfId="18066"/>
    <cellStyle name="Calculation 5 10" xfId="18067"/>
    <cellStyle name="Calculation 5 10 2" xfId="18068"/>
    <cellStyle name="Calculation 5 10 2 2" xfId="18069"/>
    <cellStyle name="Calculation 5 10 2 2 2" xfId="18070"/>
    <cellStyle name="Calculation 5 10 2 2 3" xfId="18071"/>
    <cellStyle name="Calculation 5 10 2 2 4" xfId="18072"/>
    <cellStyle name="Calculation 5 10 2 3" xfId="18073"/>
    <cellStyle name="Calculation 5 10 2 3 2" xfId="18074"/>
    <cellStyle name="Calculation 5 10 2 3 3" xfId="18075"/>
    <cellStyle name="Calculation 5 10 2 3 4" xfId="18076"/>
    <cellStyle name="Calculation 5 10 2 4" xfId="18077"/>
    <cellStyle name="Calculation 5 10 2 5" xfId="18078"/>
    <cellStyle name="Calculation 5 10 2 6" xfId="18079"/>
    <cellStyle name="Calculation 5 10 3" xfId="18080"/>
    <cellStyle name="Calculation 5 10 3 2" xfId="18081"/>
    <cellStyle name="Calculation 5 10 3 2 2" xfId="18082"/>
    <cellStyle name="Calculation 5 10 3 2 3" xfId="18083"/>
    <cellStyle name="Calculation 5 10 3 2 4" xfId="18084"/>
    <cellStyle name="Calculation 5 10 3 3" xfId="18085"/>
    <cellStyle name="Calculation 5 10 3 3 2" xfId="18086"/>
    <cellStyle name="Calculation 5 10 3 3 3" xfId="18087"/>
    <cellStyle name="Calculation 5 10 3 3 4" xfId="18088"/>
    <cellStyle name="Calculation 5 10 3 4" xfId="18089"/>
    <cellStyle name="Calculation 5 10 3 5" xfId="18090"/>
    <cellStyle name="Calculation 5 10 3 6" xfId="18091"/>
    <cellStyle name="Calculation 5 10 4" xfId="18092"/>
    <cellStyle name="Calculation 5 10 4 2" xfId="18093"/>
    <cellStyle name="Calculation 5 10 4 3" xfId="18094"/>
    <cellStyle name="Calculation 5 10 4 4" xfId="18095"/>
    <cellStyle name="Calculation 5 10 5" xfId="18096"/>
    <cellStyle name="Calculation 5 10 5 2" xfId="18097"/>
    <cellStyle name="Calculation 5 10 5 3" xfId="18098"/>
    <cellStyle name="Calculation 5 10 5 4" xfId="18099"/>
    <cellStyle name="Calculation 5 10 6" xfId="18100"/>
    <cellStyle name="Calculation 5 10 6 2" xfId="18101"/>
    <cellStyle name="Calculation 5 10 6 3" xfId="18102"/>
    <cellStyle name="Calculation 5 10 6 4" xfId="18103"/>
    <cellStyle name="Calculation 5 10 7" xfId="18104"/>
    <cellStyle name="Calculation 5 10 8" xfId="18105"/>
    <cellStyle name="Calculation 5 10 9" xfId="18106"/>
    <cellStyle name="Calculation 5 11" xfId="18107"/>
    <cellStyle name="Calculation 5 11 2" xfId="18108"/>
    <cellStyle name="Calculation 5 11 2 2" xfId="18109"/>
    <cellStyle name="Calculation 5 11 2 2 2" xfId="18110"/>
    <cellStyle name="Calculation 5 11 2 2 3" xfId="18111"/>
    <cellStyle name="Calculation 5 11 2 2 4" xfId="18112"/>
    <cellStyle name="Calculation 5 11 2 3" xfId="18113"/>
    <cellStyle name="Calculation 5 11 2 3 2" xfId="18114"/>
    <cellStyle name="Calculation 5 11 2 3 3" xfId="18115"/>
    <cellStyle name="Calculation 5 11 2 3 4" xfId="18116"/>
    <cellStyle name="Calculation 5 11 2 4" xfId="18117"/>
    <cellStyle name="Calculation 5 11 2 5" xfId="18118"/>
    <cellStyle name="Calculation 5 11 2 6" xfId="18119"/>
    <cellStyle name="Calculation 5 11 3" xfId="18120"/>
    <cellStyle name="Calculation 5 11 3 2" xfId="18121"/>
    <cellStyle name="Calculation 5 11 3 2 2" xfId="18122"/>
    <cellStyle name="Calculation 5 11 3 2 3" xfId="18123"/>
    <cellStyle name="Calculation 5 11 3 2 4" xfId="18124"/>
    <cellStyle name="Calculation 5 11 3 3" xfId="18125"/>
    <cellStyle name="Calculation 5 11 3 3 2" xfId="18126"/>
    <cellStyle name="Calculation 5 11 3 3 3" xfId="18127"/>
    <cellStyle name="Calculation 5 11 3 3 4" xfId="18128"/>
    <cellStyle name="Calculation 5 11 3 4" xfId="18129"/>
    <cellStyle name="Calculation 5 11 3 5" xfId="18130"/>
    <cellStyle name="Calculation 5 11 3 6" xfId="18131"/>
    <cellStyle name="Calculation 5 11 4" xfId="18132"/>
    <cellStyle name="Calculation 5 11 4 2" xfId="18133"/>
    <cellStyle name="Calculation 5 11 4 3" xfId="18134"/>
    <cellStyle name="Calculation 5 11 4 4" xfId="18135"/>
    <cellStyle name="Calculation 5 11 5" xfId="18136"/>
    <cellStyle name="Calculation 5 11 5 2" xfId="18137"/>
    <cellStyle name="Calculation 5 11 5 3" xfId="18138"/>
    <cellStyle name="Calculation 5 11 5 4" xfId="18139"/>
    <cellStyle name="Calculation 5 11 6" xfId="18140"/>
    <cellStyle name="Calculation 5 11 6 2" xfId="18141"/>
    <cellStyle name="Calculation 5 11 6 3" xfId="18142"/>
    <cellStyle name="Calculation 5 11 6 4" xfId="18143"/>
    <cellStyle name="Calculation 5 11 7" xfId="18144"/>
    <cellStyle name="Calculation 5 11 8" xfId="18145"/>
    <cellStyle name="Calculation 5 11 9" xfId="18146"/>
    <cellStyle name="Calculation 5 12" xfId="18147"/>
    <cellStyle name="Calculation 5 12 2" xfId="18148"/>
    <cellStyle name="Calculation 5 12 2 2" xfId="18149"/>
    <cellStyle name="Calculation 5 12 2 2 2" xfId="18150"/>
    <cellStyle name="Calculation 5 12 2 2 3" xfId="18151"/>
    <cellStyle name="Calculation 5 12 2 2 4" xfId="18152"/>
    <cellStyle name="Calculation 5 12 2 3" xfId="18153"/>
    <cellStyle name="Calculation 5 12 2 3 2" xfId="18154"/>
    <cellStyle name="Calculation 5 12 2 3 3" xfId="18155"/>
    <cellStyle name="Calculation 5 12 2 3 4" xfId="18156"/>
    <cellStyle name="Calculation 5 12 2 4" xfId="18157"/>
    <cellStyle name="Calculation 5 12 2 5" xfId="18158"/>
    <cellStyle name="Calculation 5 12 2 6" xfId="18159"/>
    <cellStyle name="Calculation 5 12 3" xfId="18160"/>
    <cellStyle name="Calculation 5 12 3 2" xfId="18161"/>
    <cellStyle name="Calculation 5 12 3 2 2" xfId="18162"/>
    <cellStyle name="Calculation 5 12 3 2 3" xfId="18163"/>
    <cellStyle name="Calculation 5 12 3 2 4" xfId="18164"/>
    <cellStyle name="Calculation 5 12 3 3" xfId="18165"/>
    <cellStyle name="Calculation 5 12 3 3 2" xfId="18166"/>
    <cellStyle name="Calculation 5 12 3 3 3" xfId="18167"/>
    <cellStyle name="Calculation 5 12 3 3 4" xfId="18168"/>
    <cellStyle name="Calculation 5 12 3 4" xfId="18169"/>
    <cellStyle name="Calculation 5 12 3 5" xfId="18170"/>
    <cellStyle name="Calculation 5 12 3 6" xfId="18171"/>
    <cellStyle name="Calculation 5 12 4" xfId="18172"/>
    <cellStyle name="Calculation 5 12 4 2" xfId="18173"/>
    <cellStyle name="Calculation 5 12 4 3" xfId="18174"/>
    <cellStyle name="Calculation 5 12 4 4" xfId="18175"/>
    <cellStyle name="Calculation 5 12 5" xfId="18176"/>
    <cellStyle name="Calculation 5 12 5 2" xfId="18177"/>
    <cellStyle name="Calculation 5 12 5 3" xfId="18178"/>
    <cellStyle name="Calculation 5 12 5 4" xfId="18179"/>
    <cellStyle name="Calculation 5 12 6" xfId="18180"/>
    <cellStyle name="Calculation 5 12 6 2" xfId="18181"/>
    <cellStyle name="Calculation 5 12 6 3" xfId="18182"/>
    <cellStyle name="Calculation 5 12 6 4" xfId="18183"/>
    <cellStyle name="Calculation 5 12 7" xfId="18184"/>
    <cellStyle name="Calculation 5 12 8" xfId="18185"/>
    <cellStyle name="Calculation 5 12 9" xfId="18186"/>
    <cellStyle name="Calculation 5 13" xfId="18187"/>
    <cellStyle name="Calculation 5 13 2" xfId="18188"/>
    <cellStyle name="Calculation 5 13 2 2" xfId="18189"/>
    <cellStyle name="Calculation 5 13 2 2 2" xfId="18190"/>
    <cellStyle name="Calculation 5 13 2 2 3" xfId="18191"/>
    <cellStyle name="Calculation 5 13 2 2 4" xfId="18192"/>
    <cellStyle name="Calculation 5 13 2 3" xfId="18193"/>
    <cellStyle name="Calculation 5 13 2 3 2" xfId="18194"/>
    <cellStyle name="Calculation 5 13 2 3 3" xfId="18195"/>
    <cellStyle name="Calculation 5 13 2 3 4" xfId="18196"/>
    <cellStyle name="Calculation 5 13 2 4" xfId="18197"/>
    <cellStyle name="Calculation 5 13 2 5" xfId="18198"/>
    <cellStyle name="Calculation 5 13 2 6" xfId="18199"/>
    <cellStyle name="Calculation 5 13 3" xfId="18200"/>
    <cellStyle name="Calculation 5 13 3 2" xfId="18201"/>
    <cellStyle name="Calculation 5 13 3 2 2" xfId="18202"/>
    <cellStyle name="Calculation 5 13 3 2 3" xfId="18203"/>
    <cellStyle name="Calculation 5 13 3 2 4" xfId="18204"/>
    <cellStyle name="Calculation 5 13 3 3" xfId="18205"/>
    <cellStyle name="Calculation 5 13 3 3 2" xfId="18206"/>
    <cellStyle name="Calculation 5 13 3 3 3" xfId="18207"/>
    <cellStyle name="Calculation 5 13 3 3 4" xfId="18208"/>
    <cellStyle name="Calculation 5 13 3 4" xfId="18209"/>
    <cellStyle name="Calculation 5 13 3 5" xfId="18210"/>
    <cellStyle name="Calculation 5 13 3 6" xfId="18211"/>
    <cellStyle name="Calculation 5 13 4" xfId="18212"/>
    <cellStyle name="Calculation 5 13 4 2" xfId="18213"/>
    <cellStyle name="Calculation 5 13 4 3" xfId="18214"/>
    <cellStyle name="Calculation 5 13 4 4" xfId="18215"/>
    <cellStyle name="Calculation 5 13 5" xfId="18216"/>
    <cellStyle name="Calculation 5 13 5 2" xfId="18217"/>
    <cellStyle name="Calculation 5 13 5 3" xfId="18218"/>
    <cellStyle name="Calculation 5 13 5 4" xfId="18219"/>
    <cellStyle name="Calculation 5 13 6" xfId="18220"/>
    <cellStyle name="Calculation 5 13 6 2" xfId="18221"/>
    <cellStyle name="Calculation 5 13 6 3" xfId="18222"/>
    <cellStyle name="Calculation 5 13 6 4" xfId="18223"/>
    <cellStyle name="Calculation 5 13 7" xfId="18224"/>
    <cellStyle name="Calculation 5 13 8" xfId="18225"/>
    <cellStyle name="Calculation 5 13 9" xfId="18226"/>
    <cellStyle name="Calculation 5 14" xfId="18227"/>
    <cellStyle name="Calculation 5 14 2" xfId="18228"/>
    <cellStyle name="Calculation 5 14 2 2" xfId="18229"/>
    <cellStyle name="Calculation 5 14 2 2 2" xfId="18230"/>
    <cellStyle name="Calculation 5 14 2 2 3" xfId="18231"/>
    <cellStyle name="Calculation 5 14 2 2 4" xfId="18232"/>
    <cellStyle name="Calculation 5 14 2 3" xfId="18233"/>
    <cellStyle name="Calculation 5 14 2 3 2" xfId="18234"/>
    <cellStyle name="Calculation 5 14 2 3 3" xfId="18235"/>
    <cellStyle name="Calculation 5 14 2 3 4" xfId="18236"/>
    <cellStyle name="Calculation 5 14 2 4" xfId="18237"/>
    <cellStyle name="Calculation 5 14 2 5" xfId="18238"/>
    <cellStyle name="Calculation 5 14 2 6" xfId="18239"/>
    <cellStyle name="Calculation 5 14 3" xfId="18240"/>
    <cellStyle name="Calculation 5 14 3 2" xfId="18241"/>
    <cellStyle name="Calculation 5 14 3 2 2" xfId="18242"/>
    <cellStyle name="Calculation 5 14 3 2 3" xfId="18243"/>
    <cellStyle name="Calculation 5 14 3 2 4" xfId="18244"/>
    <cellStyle name="Calculation 5 14 3 3" xfId="18245"/>
    <cellStyle name="Calculation 5 14 3 3 2" xfId="18246"/>
    <cellStyle name="Calculation 5 14 3 3 3" xfId="18247"/>
    <cellStyle name="Calculation 5 14 3 3 4" xfId="18248"/>
    <cellStyle name="Calculation 5 14 3 4" xfId="18249"/>
    <cellStyle name="Calculation 5 14 3 5" xfId="18250"/>
    <cellStyle name="Calculation 5 14 3 6" xfId="18251"/>
    <cellStyle name="Calculation 5 14 4" xfId="18252"/>
    <cellStyle name="Calculation 5 14 4 2" xfId="18253"/>
    <cellStyle name="Calculation 5 14 4 3" xfId="18254"/>
    <cellStyle name="Calculation 5 14 4 4" xfId="18255"/>
    <cellStyle name="Calculation 5 14 5" xfId="18256"/>
    <cellStyle name="Calculation 5 14 5 2" xfId="18257"/>
    <cellStyle name="Calculation 5 14 5 3" xfId="18258"/>
    <cellStyle name="Calculation 5 14 5 4" xfId="18259"/>
    <cellStyle name="Calculation 5 14 6" xfId="18260"/>
    <cellStyle name="Calculation 5 14 6 2" xfId="18261"/>
    <cellStyle name="Calculation 5 14 6 3" xfId="18262"/>
    <cellStyle name="Calculation 5 14 6 4" xfId="18263"/>
    <cellStyle name="Calculation 5 14 7" xfId="18264"/>
    <cellStyle name="Calculation 5 14 8" xfId="18265"/>
    <cellStyle name="Calculation 5 14 9" xfId="18266"/>
    <cellStyle name="Calculation 5 15" xfId="18267"/>
    <cellStyle name="Calculation 5 15 2" xfId="18268"/>
    <cellStyle name="Calculation 5 15 2 2" xfId="18269"/>
    <cellStyle name="Calculation 5 15 2 2 2" xfId="18270"/>
    <cellStyle name="Calculation 5 15 2 2 3" xfId="18271"/>
    <cellStyle name="Calculation 5 15 2 2 4" xfId="18272"/>
    <cellStyle name="Calculation 5 15 2 3" xfId="18273"/>
    <cellStyle name="Calculation 5 15 2 3 2" xfId="18274"/>
    <cellStyle name="Calculation 5 15 2 3 3" xfId="18275"/>
    <cellStyle name="Calculation 5 15 2 3 4" xfId="18276"/>
    <cellStyle name="Calculation 5 15 2 4" xfId="18277"/>
    <cellStyle name="Calculation 5 15 2 5" xfId="18278"/>
    <cellStyle name="Calculation 5 15 2 6" xfId="18279"/>
    <cellStyle name="Calculation 5 15 3" xfId="18280"/>
    <cellStyle name="Calculation 5 15 3 2" xfId="18281"/>
    <cellStyle name="Calculation 5 15 3 2 2" xfId="18282"/>
    <cellStyle name="Calculation 5 15 3 2 3" xfId="18283"/>
    <cellStyle name="Calculation 5 15 3 2 4" xfId="18284"/>
    <cellStyle name="Calculation 5 15 3 3" xfId="18285"/>
    <cellStyle name="Calculation 5 15 3 3 2" xfId="18286"/>
    <cellStyle name="Calculation 5 15 3 3 3" xfId="18287"/>
    <cellStyle name="Calculation 5 15 3 3 4" xfId="18288"/>
    <cellStyle name="Calculation 5 15 3 4" xfId="18289"/>
    <cellStyle name="Calculation 5 15 3 5" xfId="18290"/>
    <cellStyle name="Calculation 5 15 3 6" xfId="18291"/>
    <cellStyle name="Calculation 5 15 4" xfId="18292"/>
    <cellStyle name="Calculation 5 15 4 2" xfId="18293"/>
    <cellStyle name="Calculation 5 15 4 3" xfId="18294"/>
    <cellStyle name="Calculation 5 15 4 4" xfId="18295"/>
    <cellStyle name="Calculation 5 15 5" xfId="18296"/>
    <cellStyle name="Calculation 5 15 5 2" xfId="18297"/>
    <cellStyle name="Calculation 5 15 5 3" xfId="18298"/>
    <cellStyle name="Calculation 5 15 5 4" xfId="18299"/>
    <cellStyle name="Calculation 5 15 6" xfId="18300"/>
    <cellStyle name="Calculation 5 15 6 2" xfId="18301"/>
    <cellStyle name="Calculation 5 15 6 3" xfId="18302"/>
    <cellStyle name="Calculation 5 15 6 4" xfId="18303"/>
    <cellStyle name="Calculation 5 15 7" xfId="18304"/>
    <cellStyle name="Calculation 5 15 8" xfId="18305"/>
    <cellStyle name="Calculation 5 15 9" xfId="18306"/>
    <cellStyle name="Calculation 5 16" xfId="18307"/>
    <cellStyle name="Calculation 5 16 2" xfId="18308"/>
    <cellStyle name="Calculation 5 16 2 2" xfId="18309"/>
    <cellStyle name="Calculation 5 16 2 2 2" xfId="18310"/>
    <cellStyle name="Calculation 5 16 2 2 3" xfId="18311"/>
    <cellStyle name="Calculation 5 16 2 2 4" xfId="18312"/>
    <cellStyle name="Calculation 5 16 2 3" xfId="18313"/>
    <cellStyle name="Calculation 5 16 2 3 2" xfId="18314"/>
    <cellStyle name="Calculation 5 16 2 3 3" xfId="18315"/>
    <cellStyle name="Calculation 5 16 2 3 4" xfId="18316"/>
    <cellStyle name="Calculation 5 16 2 4" xfId="18317"/>
    <cellStyle name="Calculation 5 16 2 5" xfId="18318"/>
    <cellStyle name="Calculation 5 16 2 6" xfId="18319"/>
    <cellStyle name="Calculation 5 16 3" xfId="18320"/>
    <cellStyle name="Calculation 5 16 3 2" xfId="18321"/>
    <cellStyle name="Calculation 5 16 3 2 2" xfId="18322"/>
    <cellStyle name="Calculation 5 16 3 2 3" xfId="18323"/>
    <cellStyle name="Calculation 5 16 3 2 4" xfId="18324"/>
    <cellStyle name="Calculation 5 16 3 3" xfId="18325"/>
    <cellStyle name="Calculation 5 16 3 3 2" xfId="18326"/>
    <cellStyle name="Calculation 5 16 3 3 3" xfId="18327"/>
    <cellStyle name="Calculation 5 16 3 3 4" xfId="18328"/>
    <cellStyle name="Calculation 5 16 3 4" xfId="18329"/>
    <cellStyle name="Calculation 5 16 3 5" xfId="18330"/>
    <cellStyle name="Calculation 5 16 3 6" xfId="18331"/>
    <cellStyle name="Calculation 5 16 4" xfId="18332"/>
    <cellStyle name="Calculation 5 16 4 2" xfId="18333"/>
    <cellStyle name="Calculation 5 16 4 3" xfId="18334"/>
    <cellStyle name="Calculation 5 16 4 4" xfId="18335"/>
    <cellStyle name="Calculation 5 16 5" xfId="18336"/>
    <cellStyle name="Calculation 5 16 5 2" xfId="18337"/>
    <cellStyle name="Calculation 5 16 5 3" xfId="18338"/>
    <cellStyle name="Calculation 5 16 5 4" xfId="18339"/>
    <cellStyle name="Calculation 5 16 6" xfId="18340"/>
    <cellStyle name="Calculation 5 16 6 2" xfId="18341"/>
    <cellStyle name="Calculation 5 16 6 3" xfId="18342"/>
    <cellStyle name="Calculation 5 16 6 4" xfId="18343"/>
    <cellStyle name="Calculation 5 16 7" xfId="18344"/>
    <cellStyle name="Calculation 5 16 8" xfId="18345"/>
    <cellStyle name="Calculation 5 16 9" xfId="18346"/>
    <cellStyle name="Calculation 5 17" xfId="18347"/>
    <cellStyle name="Calculation 5 17 2" xfId="18348"/>
    <cellStyle name="Calculation 5 17 2 2" xfId="18349"/>
    <cellStyle name="Calculation 5 17 2 2 2" xfId="18350"/>
    <cellStyle name="Calculation 5 17 2 2 3" xfId="18351"/>
    <cellStyle name="Calculation 5 17 2 2 4" xfId="18352"/>
    <cellStyle name="Calculation 5 17 2 3" xfId="18353"/>
    <cellStyle name="Calculation 5 17 2 3 2" xfId="18354"/>
    <cellStyle name="Calculation 5 17 2 3 3" xfId="18355"/>
    <cellStyle name="Calculation 5 17 2 3 4" xfId="18356"/>
    <cellStyle name="Calculation 5 17 2 4" xfId="18357"/>
    <cellStyle name="Calculation 5 17 2 5" xfId="18358"/>
    <cellStyle name="Calculation 5 17 2 6" xfId="18359"/>
    <cellStyle name="Calculation 5 17 3" xfId="18360"/>
    <cellStyle name="Calculation 5 17 3 2" xfId="18361"/>
    <cellStyle name="Calculation 5 17 3 2 2" xfId="18362"/>
    <cellStyle name="Calculation 5 17 3 2 3" xfId="18363"/>
    <cellStyle name="Calculation 5 17 3 2 4" xfId="18364"/>
    <cellStyle name="Calculation 5 17 3 3" xfId="18365"/>
    <cellStyle name="Calculation 5 17 3 3 2" xfId="18366"/>
    <cellStyle name="Calculation 5 17 3 3 3" xfId="18367"/>
    <cellStyle name="Calculation 5 17 3 3 4" xfId="18368"/>
    <cellStyle name="Calculation 5 17 3 4" xfId="18369"/>
    <cellStyle name="Calculation 5 17 3 5" xfId="18370"/>
    <cellStyle name="Calculation 5 17 3 6" xfId="18371"/>
    <cellStyle name="Calculation 5 17 4" xfId="18372"/>
    <cellStyle name="Calculation 5 17 4 2" xfId="18373"/>
    <cellStyle name="Calculation 5 17 4 3" xfId="18374"/>
    <cellStyle name="Calculation 5 17 4 4" xfId="18375"/>
    <cellStyle name="Calculation 5 17 5" xfId="18376"/>
    <cellStyle name="Calculation 5 17 5 2" xfId="18377"/>
    <cellStyle name="Calculation 5 17 5 3" xfId="18378"/>
    <cellStyle name="Calculation 5 17 5 4" xfId="18379"/>
    <cellStyle name="Calculation 5 17 6" xfId="18380"/>
    <cellStyle name="Calculation 5 17 6 2" xfId="18381"/>
    <cellStyle name="Calculation 5 17 6 3" xfId="18382"/>
    <cellStyle name="Calculation 5 17 6 4" xfId="18383"/>
    <cellStyle name="Calculation 5 17 7" xfId="18384"/>
    <cellStyle name="Calculation 5 17 8" xfId="18385"/>
    <cellStyle name="Calculation 5 17 9" xfId="18386"/>
    <cellStyle name="Calculation 5 18" xfId="18387"/>
    <cellStyle name="Calculation 5 18 2" xfId="18388"/>
    <cellStyle name="Calculation 5 18 2 2" xfId="18389"/>
    <cellStyle name="Calculation 5 18 2 2 2" xfId="18390"/>
    <cellStyle name="Calculation 5 18 2 2 3" xfId="18391"/>
    <cellStyle name="Calculation 5 18 2 2 4" xfId="18392"/>
    <cellStyle name="Calculation 5 18 2 3" xfId="18393"/>
    <cellStyle name="Calculation 5 18 2 3 2" xfId="18394"/>
    <cellStyle name="Calculation 5 18 2 3 3" xfId="18395"/>
    <cellStyle name="Calculation 5 18 2 3 4" xfId="18396"/>
    <cellStyle name="Calculation 5 18 2 4" xfId="18397"/>
    <cellStyle name="Calculation 5 18 2 5" xfId="18398"/>
    <cellStyle name="Calculation 5 18 2 6" xfId="18399"/>
    <cellStyle name="Calculation 5 18 3" xfId="18400"/>
    <cellStyle name="Calculation 5 18 3 2" xfId="18401"/>
    <cellStyle name="Calculation 5 18 3 2 2" xfId="18402"/>
    <cellStyle name="Calculation 5 18 3 2 3" xfId="18403"/>
    <cellStyle name="Calculation 5 18 3 2 4" xfId="18404"/>
    <cellStyle name="Calculation 5 18 3 3" xfId="18405"/>
    <cellStyle name="Calculation 5 18 3 3 2" xfId="18406"/>
    <cellStyle name="Calculation 5 18 3 3 3" xfId="18407"/>
    <cellStyle name="Calculation 5 18 3 3 4" xfId="18408"/>
    <cellStyle name="Calculation 5 18 3 4" xfId="18409"/>
    <cellStyle name="Calculation 5 18 3 5" xfId="18410"/>
    <cellStyle name="Calculation 5 18 3 6" xfId="18411"/>
    <cellStyle name="Calculation 5 18 4" xfId="18412"/>
    <cellStyle name="Calculation 5 18 4 2" xfId="18413"/>
    <cellStyle name="Calculation 5 18 4 3" xfId="18414"/>
    <cellStyle name="Calculation 5 18 4 4" xfId="18415"/>
    <cellStyle name="Calculation 5 18 5" xfId="18416"/>
    <cellStyle name="Calculation 5 18 5 2" xfId="18417"/>
    <cellStyle name="Calculation 5 18 5 3" xfId="18418"/>
    <cellStyle name="Calculation 5 18 5 4" xfId="18419"/>
    <cellStyle name="Calculation 5 18 6" xfId="18420"/>
    <cellStyle name="Calculation 5 18 6 2" xfId="18421"/>
    <cellStyle name="Calculation 5 18 6 3" xfId="18422"/>
    <cellStyle name="Calculation 5 18 6 4" xfId="18423"/>
    <cellStyle name="Calculation 5 18 7" xfId="18424"/>
    <cellStyle name="Calculation 5 18 8" xfId="18425"/>
    <cellStyle name="Calculation 5 18 9" xfId="18426"/>
    <cellStyle name="Calculation 5 19" xfId="18427"/>
    <cellStyle name="Calculation 5 19 2" xfId="18428"/>
    <cellStyle name="Calculation 5 19 2 2" xfId="18429"/>
    <cellStyle name="Calculation 5 19 2 2 2" xfId="18430"/>
    <cellStyle name="Calculation 5 19 2 2 3" xfId="18431"/>
    <cellStyle name="Calculation 5 19 2 2 4" xfId="18432"/>
    <cellStyle name="Calculation 5 19 2 3" xfId="18433"/>
    <cellStyle name="Calculation 5 19 2 3 2" xfId="18434"/>
    <cellStyle name="Calculation 5 19 2 3 3" xfId="18435"/>
    <cellStyle name="Calculation 5 19 2 3 4" xfId="18436"/>
    <cellStyle name="Calculation 5 19 2 4" xfId="18437"/>
    <cellStyle name="Calculation 5 19 2 5" xfId="18438"/>
    <cellStyle name="Calculation 5 19 2 6" xfId="18439"/>
    <cellStyle name="Calculation 5 19 3" xfId="18440"/>
    <cellStyle name="Calculation 5 19 3 2" xfId="18441"/>
    <cellStyle name="Calculation 5 19 3 2 2" xfId="18442"/>
    <cellStyle name="Calculation 5 19 3 2 3" xfId="18443"/>
    <cellStyle name="Calculation 5 19 3 2 4" xfId="18444"/>
    <cellStyle name="Calculation 5 19 3 3" xfId="18445"/>
    <cellStyle name="Calculation 5 19 3 3 2" xfId="18446"/>
    <cellStyle name="Calculation 5 19 3 3 3" xfId="18447"/>
    <cellStyle name="Calculation 5 19 3 3 4" xfId="18448"/>
    <cellStyle name="Calculation 5 19 3 4" xfId="18449"/>
    <cellStyle name="Calculation 5 19 3 5" xfId="18450"/>
    <cellStyle name="Calculation 5 19 3 6" xfId="18451"/>
    <cellStyle name="Calculation 5 19 4" xfId="18452"/>
    <cellStyle name="Calculation 5 19 4 2" xfId="18453"/>
    <cellStyle name="Calculation 5 19 4 3" xfId="18454"/>
    <cellStyle name="Calculation 5 19 4 4" xfId="18455"/>
    <cellStyle name="Calculation 5 19 5" xfId="18456"/>
    <cellStyle name="Calculation 5 19 5 2" xfId="18457"/>
    <cellStyle name="Calculation 5 19 5 3" xfId="18458"/>
    <cellStyle name="Calculation 5 19 5 4" xfId="18459"/>
    <cellStyle name="Calculation 5 19 6" xfId="18460"/>
    <cellStyle name="Calculation 5 19 6 2" xfId="18461"/>
    <cellStyle name="Calculation 5 19 6 3" xfId="18462"/>
    <cellStyle name="Calculation 5 19 6 4" xfId="18463"/>
    <cellStyle name="Calculation 5 19 7" xfId="18464"/>
    <cellStyle name="Calculation 5 19 8" xfId="18465"/>
    <cellStyle name="Calculation 5 19 9" xfId="18466"/>
    <cellStyle name="Calculation 5 2" xfId="18467"/>
    <cellStyle name="Calculation 5 2 2" xfId="18468"/>
    <cellStyle name="Calculation 5 2 2 2" xfId="18469"/>
    <cellStyle name="Calculation 5 2 2 2 2" xfId="18470"/>
    <cellStyle name="Calculation 5 2 2 2 3" xfId="18471"/>
    <cellStyle name="Calculation 5 2 2 2 4" xfId="18472"/>
    <cellStyle name="Calculation 5 2 2 3" xfId="18473"/>
    <cellStyle name="Calculation 5 2 2 3 2" xfId="18474"/>
    <cellStyle name="Calculation 5 2 2 3 3" xfId="18475"/>
    <cellStyle name="Calculation 5 2 2 3 4" xfId="18476"/>
    <cellStyle name="Calculation 5 2 2 4" xfId="18477"/>
    <cellStyle name="Calculation 5 2 2 5" xfId="18478"/>
    <cellStyle name="Calculation 5 2 2 6" xfId="18479"/>
    <cellStyle name="Calculation 5 2 3" xfId="18480"/>
    <cellStyle name="Calculation 5 2 3 2" xfId="18481"/>
    <cellStyle name="Calculation 5 2 3 2 2" xfId="18482"/>
    <cellStyle name="Calculation 5 2 3 2 3" xfId="18483"/>
    <cellStyle name="Calculation 5 2 3 2 4" xfId="18484"/>
    <cellStyle name="Calculation 5 2 3 3" xfId="18485"/>
    <cellStyle name="Calculation 5 2 3 3 2" xfId="18486"/>
    <cellStyle name="Calculation 5 2 3 3 3" xfId="18487"/>
    <cellStyle name="Calculation 5 2 3 3 4" xfId="18488"/>
    <cellStyle name="Calculation 5 2 3 4" xfId="18489"/>
    <cellStyle name="Calculation 5 2 3 5" xfId="18490"/>
    <cellStyle name="Calculation 5 2 3 6" xfId="18491"/>
    <cellStyle name="Calculation 5 2 4" xfId="18492"/>
    <cellStyle name="Calculation 5 2 4 2" xfId="18493"/>
    <cellStyle name="Calculation 5 2 4 3" xfId="18494"/>
    <cellStyle name="Calculation 5 2 4 4" xfId="18495"/>
    <cellStyle name="Calculation 5 2 5" xfId="18496"/>
    <cellStyle name="Calculation 5 2 5 2" xfId="18497"/>
    <cellStyle name="Calculation 5 2 5 3" xfId="18498"/>
    <cellStyle name="Calculation 5 2 5 4" xfId="18499"/>
    <cellStyle name="Calculation 5 2 6" xfId="18500"/>
    <cellStyle name="Calculation 5 2 6 2" xfId="18501"/>
    <cellStyle name="Calculation 5 2 6 3" xfId="18502"/>
    <cellStyle name="Calculation 5 2 6 4" xfId="18503"/>
    <cellStyle name="Calculation 5 2 7" xfId="18504"/>
    <cellStyle name="Calculation 5 2 8" xfId="18505"/>
    <cellStyle name="Calculation 5 2 9" xfId="18506"/>
    <cellStyle name="Calculation 5 20" xfId="18507"/>
    <cellStyle name="Calculation 5 20 2" xfId="18508"/>
    <cellStyle name="Calculation 5 20 2 2" xfId="18509"/>
    <cellStyle name="Calculation 5 20 2 2 2" xfId="18510"/>
    <cellStyle name="Calculation 5 20 2 2 3" xfId="18511"/>
    <cellStyle name="Calculation 5 20 2 2 4" xfId="18512"/>
    <cellStyle name="Calculation 5 20 2 3" xfId="18513"/>
    <cellStyle name="Calculation 5 20 2 3 2" xfId="18514"/>
    <cellStyle name="Calculation 5 20 2 3 3" xfId="18515"/>
    <cellStyle name="Calculation 5 20 2 3 4" xfId="18516"/>
    <cellStyle name="Calculation 5 20 2 4" xfId="18517"/>
    <cellStyle name="Calculation 5 20 2 5" xfId="18518"/>
    <cellStyle name="Calculation 5 20 2 6" xfId="18519"/>
    <cellStyle name="Calculation 5 20 3" xfId="18520"/>
    <cellStyle name="Calculation 5 20 3 2" xfId="18521"/>
    <cellStyle name="Calculation 5 20 3 2 2" xfId="18522"/>
    <cellStyle name="Calculation 5 20 3 2 3" xfId="18523"/>
    <cellStyle name="Calculation 5 20 3 2 4" xfId="18524"/>
    <cellStyle name="Calculation 5 20 3 3" xfId="18525"/>
    <cellStyle name="Calculation 5 20 3 3 2" xfId="18526"/>
    <cellStyle name="Calculation 5 20 3 3 3" xfId="18527"/>
    <cellStyle name="Calculation 5 20 3 3 4" xfId="18528"/>
    <cellStyle name="Calculation 5 20 3 4" xfId="18529"/>
    <cellStyle name="Calculation 5 20 3 5" xfId="18530"/>
    <cellStyle name="Calculation 5 20 3 6" xfId="18531"/>
    <cellStyle name="Calculation 5 20 4" xfId="18532"/>
    <cellStyle name="Calculation 5 20 4 2" xfId="18533"/>
    <cellStyle name="Calculation 5 20 4 3" xfId="18534"/>
    <cellStyle name="Calculation 5 20 4 4" xfId="18535"/>
    <cellStyle name="Calculation 5 20 5" xfId="18536"/>
    <cellStyle name="Calculation 5 20 5 2" xfId="18537"/>
    <cellStyle name="Calculation 5 20 5 3" xfId="18538"/>
    <cellStyle name="Calculation 5 20 5 4" xfId="18539"/>
    <cellStyle name="Calculation 5 20 6" xfId="18540"/>
    <cellStyle name="Calculation 5 20 6 2" xfId="18541"/>
    <cellStyle name="Calculation 5 20 6 3" xfId="18542"/>
    <cellStyle name="Calculation 5 20 6 4" xfId="18543"/>
    <cellStyle name="Calculation 5 20 7" xfId="18544"/>
    <cellStyle name="Calculation 5 20 8" xfId="18545"/>
    <cellStyle name="Calculation 5 20 9" xfId="18546"/>
    <cellStyle name="Calculation 5 21" xfId="18547"/>
    <cellStyle name="Calculation 5 21 2" xfId="18548"/>
    <cellStyle name="Calculation 5 21 2 2" xfId="18549"/>
    <cellStyle name="Calculation 5 21 2 2 2" xfId="18550"/>
    <cellStyle name="Calculation 5 21 2 2 3" xfId="18551"/>
    <cellStyle name="Calculation 5 21 2 2 4" xfId="18552"/>
    <cellStyle name="Calculation 5 21 2 3" xfId="18553"/>
    <cellStyle name="Calculation 5 21 2 3 2" xfId="18554"/>
    <cellStyle name="Calculation 5 21 2 3 3" xfId="18555"/>
    <cellStyle name="Calculation 5 21 2 3 4" xfId="18556"/>
    <cellStyle name="Calculation 5 21 2 4" xfId="18557"/>
    <cellStyle name="Calculation 5 21 2 5" xfId="18558"/>
    <cellStyle name="Calculation 5 21 2 6" xfId="18559"/>
    <cellStyle name="Calculation 5 21 3" xfId="18560"/>
    <cellStyle name="Calculation 5 21 3 2" xfId="18561"/>
    <cellStyle name="Calculation 5 21 3 2 2" xfId="18562"/>
    <cellStyle name="Calculation 5 21 3 2 3" xfId="18563"/>
    <cellStyle name="Calculation 5 21 3 2 4" xfId="18564"/>
    <cellStyle name="Calculation 5 21 3 3" xfId="18565"/>
    <cellStyle name="Calculation 5 21 3 3 2" xfId="18566"/>
    <cellStyle name="Calculation 5 21 3 3 3" xfId="18567"/>
    <cellStyle name="Calculation 5 21 3 3 4" xfId="18568"/>
    <cellStyle name="Calculation 5 21 3 4" xfId="18569"/>
    <cellStyle name="Calculation 5 21 3 5" xfId="18570"/>
    <cellStyle name="Calculation 5 21 3 6" xfId="18571"/>
    <cellStyle name="Calculation 5 21 4" xfId="18572"/>
    <cellStyle name="Calculation 5 21 4 2" xfId="18573"/>
    <cellStyle name="Calculation 5 21 4 3" xfId="18574"/>
    <cellStyle name="Calculation 5 21 4 4" xfId="18575"/>
    <cellStyle name="Calculation 5 21 5" xfId="18576"/>
    <cellStyle name="Calculation 5 21 5 2" xfId="18577"/>
    <cellStyle name="Calculation 5 21 5 3" xfId="18578"/>
    <cellStyle name="Calculation 5 21 5 4" xfId="18579"/>
    <cellStyle name="Calculation 5 21 6" xfId="18580"/>
    <cellStyle name="Calculation 5 21 6 2" xfId="18581"/>
    <cellStyle name="Calculation 5 21 6 3" xfId="18582"/>
    <cellStyle name="Calculation 5 21 6 4" xfId="18583"/>
    <cellStyle name="Calculation 5 21 7" xfId="18584"/>
    <cellStyle name="Calculation 5 21 8" xfId="18585"/>
    <cellStyle name="Calculation 5 21 9" xfId="18586"/>
    <cellStyle name="Calculation 5 22" xfId="18587"/>
    <cellStyle name="Calculation 5 22 2" xfId="18588"/>
    <cellStyle name="Calculation 5 22 2 2" xfId="18589"/>
    <cellStyle name="Calculation 5 22 2 2 2" xfId="18590"/>
    <cellStyle name="Calculation 5 22 2 2 3" xfId="18591"/>
    <cellStyle name="Calculation 5 22 2 2 4" xfId="18592"/>
    <cellStyle name="Calculation 5 22 2 3" xfId="18593"/>
    <cellStyle name="Calculation 5 22 2 3 2" xfId="18594"/>
    <cellStyle name="Calculation 5 22 2 3 3" xfId="18595"/>
    <cellStyle name="Calculation 5 22 2 3 4" xfId="18596"/>
    <cellStyle name="Calculation 5 22 2 4" xfId="18597"/>
    <cellStyle name="Calculation 5 22 2 5" xfId="18598"/>
    <cellStyle name="Calculation 5 22 2 6" xfId="18599"/>
    <cellStyle name="Calculation 5 22 3" xfId="18600"/>
    <cellStyle name="Calculation 5 22 3 2" xfId="18601"/>
    <cellStyle name="Calculation 5 22 3 2 2" xfId="18602"/>
    <cellStyle name="Calculation 5 22 3 2 3" xfId="18603"/>
    <cellStyle name="Calculation 5 22 3 2 4" xfId="18604"/>
    <cellStyle name="Calculation 5 22 3 3" xfId="18605"/>
    <cellStyle name="Calculation 5 22 3 3 2" xfId="18606"/>
    <cellStyle name="Calculation 5 22 3 3 3" xfId="18607"/>
    <cellStyle name="Calculation 5 22 3 3 4" xfId="18608"/>
    <cellStyle name="Calculation 5 22 3 4" xfId="18609"/>
    <cellStyle name="Calculation 5 22 3 5" xfId="18610"/>
    <cellStyle name="Calculation 5 22 3 6" xfId="18611"/>
    <cellStyle name="Calculation 5 22 4" xfId="18612"/>
    <cellStyle name="Calculation 5 22 4 2" xfId="18613"/>
    <cellStyle name="Calculation 5 22 4 3" xfId="18614"/>
    <cellStyle name="Calculation 5 22 4 4" xfId="18615"/>
    <cellStyle name="Calculation 5 22 5" xfId="18616"/>
    <cellStyle name="Calculation 5 22 5 2" xfId="18617"/>
    <cellStyle name="Calculation 5 22 5 3" xfId="18618"/>
    <cellStyle name="Calculation 5 22 5 4" xfId="18619"/>
    <cellStyle name="Calculation 5 22 6" xfId="18620"/>
    <cellStyle name="Calculation 5 22 6 2" xfId="18621"/>
    <cellStyle name="Calculation 5 22 6 3" xfId="18622"/>
    <cellStyle name="Calculation 5 22 6 4" xfId="18623"/>
    <cellStyle name="Calculation 5 22 7" xfId="18624"/>
    <cellStyle name="Calculation 5 22 8" xfId="18625"/>
    <cellStyle name="Calculation 5 22 9" xfId="18626"/>
    <cellStyle name="Calculation 5 23" xfId="18627"/>
    <cellStyle name="Calculation 5 23 2" xfId="18628"/>
    <cellStyle name="Calculation 5 23 2 2" xfId="18629"/>
    <cellStyle name="Calculation 5 23 2 2 2" xfId="18630"/>
    <cellStyle name="Calculation 5 23 2 2 3" xfId="18631"/>
    <cellStyle name="Calculation 5 23 2 2 4" xfId="18632"/>
    <cellStyle name="Calculation 5 23 2 3" xfId="18633"/>
    <cellStyle name="Calculation 5 23 2 3 2" xfId="18634"/>
    <cellStyle name="Calculation 5 23 2 3 3" xfId="18635"/>
    <cellStyle name="Calculation 5 23 2 3 4" xfId="18636"/>
    <cellStyle name="Calculation 5 23 2 4" xfId="18637"/>
    <cellStyle name="Calculation 5 23 2 5" xfId="18638"/>
    <cellStyle name="Calculation 5 23 2 6" xfId="18639"/>
    <cellStyle name="Calculation 5 23 3" xfId="18640"/>
    <cellStyle name="Calculation 5 23 3 2" xfId="18641"/>
    <cellStyle name="Calculation 5 23 3 2 2" xfId="18642"/>
    <cellStyle name="Calculation 5 23 3 2 3" xfId="18643"/>
    <cellStyle name="Calculation 5 23 3 2 4" xfId="18644"/>
    <cellStyle name="Calculation 5 23 3 3" xfId="18645"/>
    <cellStyle name="Calculation 5 23 3 3 2" xfId="18646"/>
    <cellStyle name="Calculation 5 23 3 3 3" xfId="18647"/>
    <cellStyle name="Calculation 5 23 3 3 4" xfId="18648"/>
    <cellStyle name="Calculation 5 23 3 4" xfId="18649"/>
    <cellStyle name="Calculation 5 23 3 5" xfId="18650"/>
    <cellStyle name="Calculation 5 23 3 6" xfId="18651"/>
    <cellStyle name="Calculation 5 23 4" xfId="18652"/>
    <cellStyle name="Calculation 5 23 4 2" xfId="18653"/>
    <cellStyle name="Calculation 5 23 4 3" xfId="18654"/>
    <cellStyle name="Calculation 5 23 4 4" xfId="18655"/>
    <cellStyle name="Calculation 5 23 5" xfId="18656"/>
    <cellStyle name="Calculation 5 23 5 2" xfId="18657"/>
    <cellStyle name="Calculation 5 23 5 3" xfId="18658"/>
    <cellStyle name="Calculation 5 23 5 4" xfId="18659"/>
    <cellStyle name="Calculation 5 23 6" xfId="18660"/>
    <cellStyle name="Calculation 5 23 6 2" xfId="18661"/>
    <cellStyle name="Calculation 5 23 6 3" xfId="18662"/>
    <cellStyle name="Calculation 5 23 6 4" xfId="18663"/>
    <cellStyle name="Calculation 5 23 7" xfId="18664"/>
    <cellStyle name="Calculation 5 23 8" xfId="18665"/>
    <cellStyle name="Calculation 5 23 9" xfId="18666"/>
    <cellStyle name="Calculation 5 24" xfId="18667"/>
    <cellStyle name="Calculation 5 24 2" xfId="18668"/>
    <cellStyle name="Calculation 5 24 2 2" xfId="18669"/>
    <cellStyle name="Calculation 5 24 2 2 2" xfId="18670"/>
    <cellStyle name="Calculation 5 24 2 2 3" xfId="18671"/>
    <cellStyle name="Calculation 5 24 2 2 4" xfId="18672"/>
    <cellStyle name="Calculation 5 24 2 3" xfId="18673"/>
    <cellStyle name="Calculation 5 24 2 3 2" xfId="18674"/>
    <cellStyle name="Calculation 5 24 2 3 3" xfId="18675"/>
    <cellStyle name="Calculation 5 24 2 3 4" xfId="18676"/>
    <cellStyle name="Calculation 5 24 2 4" xfId="18677"/>
    <cellStyle name="Calculation 5 24 2 5" xfId="18678"/>
    <cellStyle name="Calculation 5 24 2 6" xfId="18679"/>
    <cellStyle name="Calculation 5 24 3" xfId="18680"/>
    <cellStyle name="Calculation 5 24 3 2" xfId="18681"/>
    <cellStyle name="Calculation 5 24 3 2 2" xfId="18682"/>
    <cellStyle name="Calculation 5 24 3 2 3" xfId="18683"/>
    <cellStyle name="Calculation 5 24 3 2 4" xfId="18684"/>
    <cellStyle name="Calculation 5 24 3 3" xfId="18685"/>
    <cellStyle name="Calculation 5 24 3 3 2" xfId="18686"/>
    <cellStyle name="Calculation 5 24 3 3 3" xfId="18687"/>
    <cellStyle name="Calculation 5 24 3 3 4" xfId="18688"/>
    <cellStyle name="Calculation 5 24 3 4" xfId="18689"/>
    <cellStyle name="Calculation 5 24 3 5" xfId="18690"/>
    <cellStyle name="Calculation 5 24 3 6" xfId="18691"/>
    <cellStyle name="Calculation 5 24 4" xfId="18692"/>
    <cellStyle name="Calculation 5 24 4 2" xfId="18693"/>
    <cellStyle name="Calculation 5 24 4 3" xfId="18694"/>
    <cellStyle name="Calculation 5 24 4 4" xfId="18695"/>
    <cellStyle name="Calculation 5 24 5" xfId="18696"/>
    <cellStyle name="Calculation 5 24 5 2" xfId="18697"/>
    <cellStyle name="Calculation 5 24 5 3" xfId="18698"/>
    <cellStyle name="Calculation 5 24 5 4" xfId="18699"/>
    <cellStyle name="Calculation 5 24 6" xfId="18700"/>
    <cellStyle name="Calculation 5 24 6 2" xfId="18701"/>
    <cellStyle name="Calculation 5 24 6 3" xfId="18702"/>
    <cellStyle name="Calculation 5 24 6 4" xfId="18703"/>
    <cellStyle name="Calculation 5 24 7" xfId="18704"/>
    <cellStyle name="Calculation 5 24 8" xfId="18705"/>
    <cellStyle name="Calculation 5 24 9" xfId="18706"/>
    <cellStyle name="Calculation 5 25" xfId="18707"/>
    <cellStyle name="Calculation 5 25 2" xfId="18708"/>
    <cellStyle name="Calculation 5 25 2 2" xfId="18709"/>
    <cellStyle name="Calculation 5 25 2 2 2" xfId="18710"/>
    <cellStyle name="Calculation 5 25 2 2 3" xfId="18711"/>
    <cellStyle name="Calculation 5 25 2 2 4" xfId="18712"/>
    <cellStyle name="Calculation 5 25 2 3" xfId="18713"/>
    <cellStyle name="Calculation 5 25 2 3 2" xfId="18714"/>
    <cellStyle name="Calculation 5 25 2 3 3" xfId="18715"/>
    <cellStyle name="Calculation 5 25 2 3 4" xfId="18716"/>
    <cellStyle name="Calculation 5 25 2 4" xfId="18717"/>
    <cellStyle name="Calculation 5 25 2 5" xfId="18718"/>
    <cellStyle name="Calculation 5 25 2 6" xfId="18719"/>
    <cellStyle name="Calculation 5 25 3" xfId="18720"/>
    <cellStyle name="Calculation 5 25 3 2" xfId="18721"/>
    <cellStyle name="Calculation 5 25 3 2 2" xfId="18722"/>
    <cellStyle name="Calculation 5 25 3 2 3" xfId="18723"/>
    <cellStyle name="Calculation 5 25 3 2 4" xfId="18724"/>
    <cellStyle name="Calculation 5 25 3 3" xfId="18725"/>
    <cellStyle name="Calculation 5 25 3 3 2" xfId="18726"/>
    <cellStyle name="Calculation 5 25 3 3 3" xfId="18727"/>
    <cellStyle name="Calculation 5 25 3 3 4" xfId="18728"/>
    <cellStyle name="Calculation 5 25 3 4" xfId="18729"/>
    <cellStyle name="Calculation 5 25 3 5" xfId="18730"/>
    <cellStyle name="Calculation 5 25 3 6" xfId="18731"/>
    <cellStyle name="Calculation 5 25 4" xfId="18732"/>
    <cellStyle name="Calculation 5 25 4 2" xfId="18733"/>
    <cellStyle name="Calculation 5 25 4 3" xfId="18734"/>
    <cellStyle name="Calculation 5 25 4 4" xfId="18735"/>
    <cellStyle name="Calculation 5 25 5" xfId="18736"/>
    <cellStyle name="Calculation 5 25 5 2" xfId="18737"/>
    <cellStyle name="Calculation 5 25 5 3" xfId="18738"/>
    <cellStyle name="Calculation 5 25 5 4" xfId="18739"/>
    <cellStyle name="Calculation 5 25 6" xfId="18740"/>
    <cellStyle name="Calculation 5 25 6 2" xfId="18741"/>
    <cellStyle name="Calculation 5 25 6 3" xfId="18742"/>
    <cellStyle name="Calculation 5 25 6 4" xfId="18743"/>
    <cellStyle name="Calculation 5 25 7" xfId="18744"/>
    <cellStyle name="Calculation 5 25 8" xfId="18745"/>
    <cellStyle name="Calculation 5 25 9" xfId="18746"/>
    <cellStyle name="Calculation 5 26" xfId="18747"/>
    <cellStyle name="Calculation 5 26 2" xfId="18748"/>
    <cellStyle name="Calculation 5 26 2 2" xfId="18749"/>
    <cellStyle name="Calculation 5 26 2 2 2" xfId="18750"/>
    <cellStyle name="Calculation 5 26 2 2 3" xfId="18751"/>
    <cellStyle name="Calculation 5 26 2 2 4" xfId="18752"/>
    <cellStyle name="Calculation 5 26 2 3" xfId="18753"/>
    <cellStyle name="Calculation 5 26 2 3 2" xfId="18754"/>
    <cellStyle name="Calculation 5 26 2 3 3" xfId="18755"/>
    <cellStyle name="Calculation 5 26 2 3 4" xfId="18756"/>
    <cellStyle name="Calculation 5 26 2 4" xfId="18757"/>
    <cellStyle name="Calculation 5 26 2 5" xfId="18758"/>
    <cellStyle name="Calculation 5 26 2 6" xfId="18759"/>
    <cellStyle name="Calculation 5 26 3" xfId="18760"/>
    <cellStyle name="Calculation 5 26 3 2" xfId="18761"/>
    <cellStyle name="Calculation 5 26 3 2 2" xfId="18762"/>
    <cellStyle name="Calculation 5 26 3 2 3" xfId="18763"/>
    <cellStyle name="Calculation 5 26 3 2 4" xfId="18764"/>
    <cellStyle name="Calculation 5 26 3 3" xfId="18765"/>
    <cellStyle name="Calculation 5 26 3 3 2" xfId="18766"/>
    <cellStyle name="Calculation 5 26 3 3 3" xfId="18767"/>
    <cellStyle name="Calculation 5 26 3 3 4" xfId="18768"/>
    <cellStyle name="Calculation 5 26 3 4" xfId="18769"/>
    <cellStyle name="Calculation 5 26 3 5" xfId="18770"/>
    <cellStyle name="Calculation 5 26 3 6" xfId="18771"/>
    <cellStyle name="Calculation 5 26 4" xfId="18772"/>
    <cellStyle name="Calculation 5 26 4 2" xfId="18773"/>
    <cellStyle name="Calculation 5 26 4 3" xfId="18774"/>
    <cellStyle name="Calculation 5 26 4 4" xfId="18775"/>
    <cellStyle name="Calculation 5 26 5" xfId="18776"/>
    <cellStyle name="Calculation 5 26 5 2" xfId="18777"/>
    <cellStyle name="Calculation 5 26 5 3" xfId="18778"/>
    <cellStyle name="Calculation 5 26 5 4" xfId="18779"/>
    <cellStyle name="Calculation 5 26 6" xfId="18780"/>
    <cellStyle name="Calculation 5 26 6 2" xfId="18781"/>
    <cellStyle name="Calculation 5 26 6 3" xfId="18782"/>
    <cellStyle name="Calculation 5 26 6 4" xfId="18783"/>
    <cellStyle name="Calculation 5 26 7" xfId="18784"/>
    <cellStyle name="Calculation 5 26 8" xfId="18785"/>
    <cellStyle name="Calculation 5 26 9" xfId="18786"/>
    <cellStyle name="Calculation 5 27" xfId="18787"/>
    <cellStyle name="Calculation 5 27 2" xfId="18788"/>
    <cellStyle name="Calculation 5 27 3" xfId="18789"/>
    <cellStyle name="Calculation 5 27 4" xfId="18790"/>
    <cellStyle name="Calculation 5 28" xfId="18791"/>
    <cellStyle name="Calculation 5 28 2" xfId="18792"/>
    <cellStyle name="Calculation 5 28 3" xfId="18793"/>
    <cellStyle name="Calculation 5 28 4" xfId="18794"/>
    <cellStyle name="Calculation 5 29" xfId="18795"/>
    <cellStyle name="Calculation 5 29 2" xfId="18796"/>
    <cellStyle name="Calculation 5 29 3" xfId="18797"/>
    <cellStyle name="Calculation 5 29 4" xfId="18798"/>
    <cellStyle name="Calculation 5 3" xfId="18799"/>
    <cellStyle name="Calculation 5 3 2" xfId="18800"/>
    <cellStyle name="Calculation 5 3 2 2" xfId="18801"/>
    <cellStyle name="Calculation 5 3 2 2 2" xfId="18802"/>
    <cellStyle name="Calculation 5 3 2 2 3" xfId="18803"/>
    <cellStyle name="Calculation 5 3 2 2 4" xfId="18804"/>
    <cellStyle name="Calculation 5 3 2 3" xfId="18805"/>
    <cellStyle name="Calculation 5 3 2 3 2" xfId="18806"/>
    <cellStyle name="Calculation 5 3 2 3 3" xfId="18807"/>
    <cellStyle name="Calculation 5 3 2 3 4" xfId="18808"/>
    <cellStyle name="Calculation 5 3 2 4" xfId="18809"/>
    <cellStyle name="Calculation 5 3 2 5" xfId="18810"/>
    <cellStyle name="Calculation 5 3 2 6" xfId="18811"/>
    <cellStyle name="Calculation 5 3 3" xfId="18812"/>
    <cellStyle name="Calculation 5 3 3 2" xfId="18813"/>
    <cellStyle name="Calculation 5 3 3 2 2" xfId="18814"/>
    <cellStyle name="Calculation 5 3 3 2 3" xfId="18815"/>
    <cellStyle name="Calculation 5 3 3 2 4" xfId="18816"/>
    <cellStyle name="Calculation 5 3 3 3" xfId="18817"/>
    <cellStyle name="Calculation 5 3 3 3 2" xfId="18818"/>
    <cellStyle name="Calculation 5 3 3 3 3" xfId="18819"/>
    <cellStyle name="Calculation 5 3 3 3 4" xfId="18820"/>
    <cellStyle name="Calculation 5 3 3 4" xfId="18821"/>
    <cellStyle name="Calculation 5 3 3 5" xfId="18822"/>
    <cellStyle name="Calculation 5 3 3 6" xfId="18823"/>
    <cellStyle name="Calculation 5 3 4" xfId="18824"/>
    <cellStyle name="Calculation 5 3 4 2" xfId="18825"/>
    <cellStyle name="Calculation 5 3 4 3" xfId="18826"/>
    <cellStyle name="Calculation 5 3 4 4" xfId="18827"/>
    <cellStyle name="Calculation 5 3 5" xfId="18828"/>
    <cellStyle name="Calculation 5 3 5 2" xfId="18829"/>
    <cellStyle name="Calculation 5 3 5 3" xfId="18830"/>
    <cellStyle name="Calculation 5 3 5 4" xfId="18831"/>
    <cellStyle name="Calculation 5 3 6" xfId="18832"/>
    <cellStyle name="Calculation 5 3 6 2" xfId="18833"/>
    <cellStyle name="Calculation 5 3 6 3" xfId="18834"/>
    <cellStyle name="Calculation 5 3 6 4" xfId="18835"/>
    <cellStyle name="Calculation 5 3 7" xfId="18836"/>
    <cellStyle name="Calculation 5 3 8" xfId="18837"/>
    <cellStyle name="Calculation 5 3 9" xfId="18838"/>
    <cellStyle name="Calculation 5 30" xfId="18839"/>
    <cellStyle name="Calculation 5 30 2" xfId="18840"/>
    <cellStyle name="Calculation 5 30 3" xfId="18841"/>
    <cellStyle name="Calculation 5 30 4" xfId="18842"/>
    <cellStyle name="Calculation 5 31" xfId="18843"/>
    <cellStyle name="Calculation 5 31 2" xfId="18844"/>
    <cellStyle name="Calculation 5 31 3" xfId="18845"/>
    <cellStyle name="Calculation 5 31 4" xfId="18846"/>
    <cellStyle name="Calculation 5 32" xfId="18847"/>
    <cellStyle name="Calculation 5 32 2" xfId="18848"/>
    <cellStyle name="Calculation 5 32 3" xfId="18849"/>
    <cellStyle name="Calculation 5 32 4" xfId="18850"/>
    <cellStyle name="Calculation 5 33" xfId="18851"/>
    <cellStyle name="Calculation 5 33 2" xfId="18852"/>
    <cellStyle name="Calculation 5 33 3" xfId="18853"/>
    <cellStyle name="Calculation 5 33 4" xfId="18854"/>
    <cellStyle name="Calculation 5 34" xfId="18855"/>
    <cellStyle name="Calculation 5 34 2" xfId="18856"/>
    <cellStyle name="Calculation 5 34 3" xfId="18857"/>
    <cellStyle name="Calculation 5 34 4" xfId="18858"/>
    <cellStyle name="Calculation 5 35" xfId="18859"/>
    <cellStyle name="Calculation 5 35 2" xfId="18860"/>
    <cellStyle name="Calculation 5 35 3" xfId="18861"/>
    <cellStyle name="Calculation 5 35 4" xfId="18862"/>
    <cellStyle name="Calculation 5 36" xfId="18863"/>
    <cellStyle name="Calculation 5 36 2" xfId="18864"/>
    <cellStyle name="Calculation 5 36 3" xfId="18865"/>
    <cellStyle name="Calculation 5 36 4" xfId="18866"/>
    <cellStyle name="Calculation 5 37" xfId="18867"/>
    <cellStyle name="Calculation 5 37 2" xfId="18868"/>
    <cellStyle name="Calculation 5 37 3" xfId="18869"/>
    <cellStyle name="Calculation 5 37 4" xfId="18870"/>
    <cellStyle name="Calculation 5 38" xfId="18871"/>
    <cellStyle name="Calculation 5 38 2" xfId="18872"/>
    <cellStyle name="Calculation 5 38 3" xfId="18873"/>
    <cellStyle name="Calculation 5 38 4" xfId="18874"/>
    <cellStyle name="Calculation 5 39" xfId="18875"/>
    <cellStyle name="Calculation 5 39 2" xfId="18876"/>
    <cellStyle name="Calculation 5 39 3" xfId="18877"/>
    <cellStyle name="Calculation 5 39 4" xfId="18878"/>
    <cellStyle name="Calculation 5 4" xfId="18879"/>
    <cellStyle name="Calculation 5 4 2" xfId="18880"/>
    <cellStyle name="Calculation 5 4 2 2" xfId="18881"/>
    <cellStyle name="Calculation 5 4 2 2 2" xfId="18882"/>
    <cellStyle name="Calculation 5 4 2 2 3" xfId="18883"/>
    <cellStyle name="Calculation 5 4 2 2 4" xfId="18884"/>
    <cellStyle name="Calculation 5 4 2 3" xfId="18885"/>
    <cellStyle name="Calculation 5 4 2 3 2" xfId="18886"/>
    <cellStyle name="Calculation 5 4 2 3 3" xfId="18887"/>
    <cellStyle name="Calculation 5 4 2 3 4" xfId="18888"/>
    <cellStyle name="Calculation 5 4 2 4" xfId="18889"/>
    <cellStyle name="Calculation 5 4 2 5" xfId="18890"/>
    <cellStyle name="Calculation 5 4 2 6" xfId="18891"/>
    <cellStyle name="Calculation 5 4 3" xfId="18892"/>
    <cellStyle name="Calculation 5 4 3 2" xfId="18893"/>
    <cellStyle name="Calculation 5 4 3 2 2" xfId="18894"/>
    <cellStyle name="Calculation 5 4 3 2 3" xfId="18895"/>
    <cellStyle name="Calculation 5 4 3 2 4" xfId="18896"/>
    <cellStyle name="Calculation 5 4 3 3" xfId="18897"/>
    <cellStyle name="Calculation 5 4 3 3 2" xfId="18898"/>
    <cellStyle name="Calculation 5 4 3 3 3" xfId="18899"/>
    <cellStyle name="Calculation 5 4 3 3 4" xfId="18900"/>
    <cellStyle name="Calculation 5 4 3 4" xfId="18901"/>
    <cellStyle name="Calculation 5 4 3 5" xfId="18902"/>
    <cellStyle name="Calculation 5 4 3 6" xfId="18903"/>
    <cellStyle name="Calculation 5 4 4" xfId="18904"/>
    <cellStyle name="Calculation 5 4 4 2" xfId="18905"/>
    <cellStyle name="Calculation 5 4 4 3" xfId="18906"/>
    <cellStyle name="Calculation 5 4 4 4" xfId="18907"/>
    <cellStyle name="Calculation 5 4 5" xfId="18908"/>
    <cellStyle name="Calculation 5 4 5 2" xfId="18909"/>
    <cellStyle name="Calculation 5 4 5 3" xfId="18910"/>
    <cellStyle name="Calculation 5 4 5 4" xfId="18911"/>
    <cellStyle name="Calculation 5 4 6" xfId="18912"/>
    <cellStyle name="Calculation 5 4 6 2" xfId="18913"/>
    <cellStyle name="Calculation 5 4 6 3" xfId="18914"/>
    <cellStyle name="Calculation 5 4 6 4" xfId="18915"/>
    <cellStyle name="Calculation 5 4 7" xfId="18916"/>
    <cellStyle name="Calculation 5 4 8" xfId="18917"/>
    <cellStyle name="Calculation 5 4 9" xfId="18918"/>
    <cellStyle name="Calculation 5 40" xfId="18919"/>
    <cellStyle name="Calculation 5 40 2" xfId="18920"/>
    <cellStyle name="Calculation 5 40 3" xfId="18921"/>
    <cellStyle name="Calculation 5 40 4" xfId="18922"/>
    <cellStyle name="Calculation 5 41" xfId="18923"/>
    <cellStyle name="Calculation 5 41 2" xfId="18924"/>
    <cellStyle name="Calculation 5 41 3" xfId="18925"/>
    <cellStyle name="Calculation 5 41 4" xfId="18926"/>
    <cellStyle name="Calculation 5 42" xfId="18927"/>
    <cellStyle name="Calculation 5 42 2" xfId="18928"/>
    <cellStyle name="Calculation 5 42 3" xfId="18929"/>
    <cellStyle name="Calculation 5 42 4" xfId="18930"/>
    <cellStyle name="Calculation 5 43" xfId="18931"/>
    <cellStyle name="Calculation 5 43 2" xfId="18932"/>
    <cellStyle name="Calculation 5 43 3" xfId="18933"/>
    <cellStyle name="Calculation 5 43 4" xfId="18934"/>
    <cellStyle name="Calculation 5 44" xfId="18935"/>
    <cellStyle name="Calculation 5 44 2" xfId="18936"/>
    <cellStyle name="Calculation 5 44 3" xfId="18937"/>
    <cellStyle name="Calculation 5 44 4" xfId="18938"/>
    <cellStyle name="Calculation 5 45" xfId="18939"/>
    <cellStyle name="Calculation 5 45 2" xfId="18940"/>
    <cellStyle name="Calculation 5 45 3" xfId="18941"/>
    <cellStyle name="Calculation 5 45 4" xfId="18942"/>
    <cellStyle name="Calculation 5 46" xfId="18943"/>
    <cellStyle name="Calculation 5 46 2" xfId="18944"/>
    <cellStyle name="Calculation 5 46 3" xfId="18945"/>
    <cellStyle name="Calculation 5 46 4" xfId="18946"/>
    <cellStyle name="Calculation 5 47" xfId="18947"/>
    <cellStyle name="Calculation 5 47 2" xfId="18948"/>
    <cellStyle name="Calculation 5 47 3" xfId="18949"/>
    <cellStyle name="Calculation 5 47 4" xfId="18950"/>
    <cellStyle name="Calculation 5 48" xfId="18951"/>
    <cellStyle name="Calculation 5 48 2" xfId="18952"/>
    <cellStyle name="Calculation 5 48 3" xfId="18953"/>
    <cellStyle name="Calculation 5 48 4" xfId="18954"/>
    <cellStyle name="Calculation 5 49" xfId="18955"/>
    <cellStyle name="Calculation 5 49 2" xfId="18956"/>
    <cellStyle name="Calculation 5 49 3" xfId="18957"/>
    <cellStyle name="Calculation 5 49 4" xfId="18958"/>
    <cellStyle name="Calculation 5 5" xfId="18959"/>
    <cellStyle name="Calculation 5 5 2" xfId="18960"/>
    <cellStyle name="Calculation 5 5 2 2" xfId="18961"/>
    <cellStyle name="Calculation 5 5 2 2 2" xfId="18962"/>
    <cellStyle name="Calculation 5 5 2 2 3" xfId="18963"/>
    <cellStyle name="Calculation 5 5 2 2 4" xfId="18964"/>
    <cellStyle name="Calculation 5 5 2 3" xfId="18965"/>
    <cellStyle name="Calculation 5 5 2 3 2" xfId="18966"/>
    <cellStyle name="Calculation 5 5 2 3 3" xfId="18967"/>
    <cellStyle name="Calculation 5 5 2 3 4" xfId="18968"/>
    <cellStyle name="Calculation 5 5 2 4" xfId="18969"/>
    <cellStyle name="Calculation 5 5 2 5" xfId="18970"/>
    <cellStyle name="Calculation 5 5 2 6" xfId="18971"/>
    <cellStyle name="Calculation 5 5 3" xfId="18972"/>
    <cellStyle name="Calculation 5 5 3 2" xfId="18973"/>
    <cellStyle name="Calculation 5 5 3 2 2" xfId="18974"/>
    <cellStyle name="Calculation 5 5 3 2 3" xfId="18975"/>
    <cellStyle name="Calculation 5 5 3 2 4" xfId="18976"/>
    <cellStyle name="Calculation 5 5 3 3" xfId="18977"/>
    <cellStyle name="Calculation 5 5 3 3 2" xfId="18978"/>
    <cellStyle name="Calculation 5 5 3 3 3" xfId="18979"/>
    <cellStyle name="Calculation 5 5 3 3 4" xfId="18980"/>
    <cellStyle name="Calculation 5 5 3 4" xfId="18981"/>
    <cellStyle name="Calculation 5 5 3 5" xfId="18982"/>
    <cellStyle name="Calculation 5 5 3 6" xfId="18983"/>
    <cellStyle name="Calculation 5 5 4" xfId="18984"/>
    <cellStyle name="Calculation 5 5 4 2" xfId="18985"/>
    <cellStyle name="Calculation 5 5 4 3" xfId="18986"/>
    <cellStyle name="Calculation 5 5 4 4" xfId="18987"/>
    <cellStyle name="Calculation 5 5 5" xfId="18988"/>
    <cellStyle name="Calculation 5 5 5 2" xfId="18989"/>
    <cellStyle name="Calculation 5 5 5 3" xfId="18990"/>
    <cellStyle name="Calculation 5 5 5 4" xfId="18991"/>
    <cellStyle name="Calculation 5 5 6" xfId="18992"/>
    <cellStyle name="Calculation 5 5 6 2" xfId="18993"/>
    <cellStyle name="Calculation 5 5 6 3" xfId="18994"/>
    <cellStyle name="Calculation 5 5 6 4" xfId="18995"/>
    <cellStyle name="Calculation 5 5 7" xfId="18996"/>
    <cellStyle name="Calculation 5 5 8" xfId="18997"/>
    <cellStyle name="Calculation 5 5 9" xfId="18998"/>
    <cellStyle name="Calculation 5 50" xfId="18999"/>
    <cellStyle name="Calculation 5 50 2" xfId="19000"/>
    <cellStyle name="Calculation 5 50 3" xfId="19001"/>
    <cellStyle name="Calculation 5 50 4" xfId="19002"/>
    <cellStyle name="Calculation 5 51" xfId="19003"/>
    <cellStyle name="Calculation 5 51 2" xfId="19004"/>
    <cellStyle name="Calculation 5 51 3" xfId="19005"/>
    <cellStyle name="Calculation 5 51 4" xfId="19006"/>
    <cellStyle name="Calculation 5 52" xfId="19007"/>
    <cellStyle name="Calculation 5 52 2" xfId="19008"/>
    <cellStyle name="Calculation 5 52 3" xfId="19009"/>
    <cellStyle name="Calculation 5 52 4" xfId="19010"/>
    <cellStyle name="Calculation 5 53" xfId="19011"/>
    <cellStyle name="Calculation 5 53 2" xfId="19012"/>
    <cellStyle name="Calculation 5 53 3" xfId="19013"/>
    <cellStyle name="Calculation 5 53 4" xfId="19014"/>
    <cellStyle name="Calculation 5 54" xfId="19015"/>
    <cellStyle name="Calculation 5 55" xfId="19016"/>
    <cellStyle name="Calculation 5 56" xfId="19017"/>
    <cellStyle name="Calculation 5 57" xfId="19018"/>
    <cellStyle name="Calculation 5 58" xfId="19019"/>
    <cellStyle name="Calculation 5 59" xfId="19020"/>
    <cellStyle name="Calculation 5 6" xfId="19021"/>
    <cellStyle name="Calculation 5 6 2" xfId="19022"/>
    <cellStyle name="Calculation 5 6 2 2" xfId="19023"/>
    <cellStyle name="Calculation 5 6 2 2 2" xfId="19024"/>
    <cellStyle name="Calculation 5 6 2 2 3" xfId="19025"/>
    <cellStyle name="Calculation 5 6 2 2 4" xfId="19026"/>
    <cellStyle name="Calculation 5 6 2 3" xfId="19027"/>
    <cellStyle name="Calculation 5 6 2 3 2" xfId="19028"/>
    <cellStyle name="Calculation 5 6 2 3 3" xfId="19029"/>
    <cellStyle name="Calculation 5 6 2 3 4" xfId="19030"/>
    <cellStyle name="Calculation 5 6 2 4" xfId="19031"/>
    <cellStyle name="Calculation 5 6 2 5" xfId="19032"/>
    <cellStyle name="Calculation 5 6 2 6" xfId="19033"/>
    <cellStyle name="Calculation 5 6 3" xfId="19034"/>
    <cellStyle name="Calculation 5 6 3 2" xfId="19035"/>
    <cellStyle name="Calculation 5 6 3 2 2" xfId="19036"/>
    <cellStyle name="Calculation 5 6 3 2 3" xfId="19037"/>
    <cellStyle name="Calculation 5 6 3 2 4" xfId="19038"/>
    <cellStyle name="Calculation 5 6 3 3" xfId="19039"/>
    <cellStyle name="Calculation 5 6 3 3 2" xfId="19040"/>
    <cellStyle name="Calculation 5 6 3 3 3" xfId="19041"/>
    <cellStyle name="Calculation 5 6 3 3 4" xfId="19042"/>
    <cellStyle name="Calculation 5 6 3 4" xfId="19043"/>
    <cellStyle name="Calculation 5 6 3 5" xfId="19044"/>
    <cellStyle name="Calculation 5 6 3 6" xfId="19045"/>
    <cellStyle name="Calculation 5 6 4" xfId="19046"/>
    <cellStyle name="Calculation 5 6 4 2" xfId="19047"/>
    <cellStyle name="Calculation 5 6 4 3" xfId="19048"/>
    <cellStyle name="Calculation 5 6 4 4" xfId="19049"/>
    <cellStyle name="Calculation 5 6 5" xfId="19050"/>
    <cellStyle name="Calculation 5 6 5 2" xfId="19051"/>
    <cellStyle name="Calculation 5 6 5 3" xfId="19052"/>
    <cellStyle name="Calculation 5 6 5 4" xfId="19053"/>
    <cellStyle name="Calculation 5 6 6" xfId="19054"/>
    <cellStyle name="Calculation 5 6 6 2" xfId="19055"/>
    <cellStyle name="Calculation 5 6 6 3" xfId="19056"/>
    <cellStyle name="Calculation 5 6 6 4" xfId="19057"/>
    <cellStyle name="Calculation 5 6 7" xfId="19058"/>
    <cellStyle name="Calculation 5 6 8" xfId="19059"/>
    <cellStyle name="Calculation 5 6 9" xfId="19060"/>
    <cellStyle name="Calculation 5 60" xfId="19061"/>
    <cellStyle name="Calculation 5 61" xfId="19062"/>
    <cellStyle name="Calculation 5 62" xfId="19063"/>
    <cellStyle name="Calculation 5 63" xfId="19064"/>
    <cellStyle name="Calculation 5 64" xfId="19065"/>
    <cellStyle name="Calculation 5 65" xfId="19066"/>
    <cellStyle name="Calculation 5 66" xfId="19067"/>
    <cellStyle name="Calculation 5 67" xfId="19068"/>
    <cellStyle name="Calculation 5 68" xfId="19069"/>
    <cellStyle name="Calculation 5 69" xfId="19070"/>
    <cellStyle name="Calculation 5 7" xfId="19071"/>
    <cellStyle name="Calculation 5 7 2" xfId="19072"/>
    <cellStyle name="Calculation 5 7 2 2" xfId="19073"/>
    <cellStyle name="Calculation 5 7 2 2 2" xfId="19074"/>
    <cellStyle name="Calculation 5 7 2 2 3" xfId="19075"/>
    <cellStyle name="Calculation 5 7 2 2 4" xfId="19076"/>
    <cellStyle name="Calculation 5 7 2 3" xfId="19077"/>
    <cellStyle name="Calculation 5 7 2 3 2" xfId="19078"/>
    <cellStyle name="Calculation 5 7 2 3 3" xfId="19079"/>
    <cellStyle name="Calculation 5 7 2 3 4" xfId="19080"/>
    <cellStyle name="Calculation 5 7 2 4" xfId="19081"/>
    <cellStyle name="Calculation 5 7 2 5" xfId="19082"/>
    <cellStyle name="Calculation 5 7 2 6" xfId="19083"/>
    <cellStyle name="Calculation 5 7 3" xfId="19084"/>
    <cellStyle name="Calculation 5 7 3 2" xfId="19085"/>
    <cellStyle name="Calculation 5 7 3 2 2" xfId="19086"/>
    <cellStyle name="Calculation 5 7 3 2 3" xfId="19087"/>
    <cellStyle name="Calculation 5 7 3 2 4" xfId="19088"/>
    <cellStyle name="Calculation 5 7 3 3" xfId="19089"/>
    <cellStyle name="Calculation 5 7 3 3 2" xfId="19090"/>
    <cellStyle name="Calculation 5 7 3 3 3" xfId="19091"/>
    <cellStyle name="Calculation 5 7 3 3 4" xfId="19092"/>
    <cellStyle name="Calculation 5 7 3 4" xfId="19093"/>
    <cellStyle name="Calculation 5 7 3 5" xfId="19094"/>
    <cellStyle name="Calculation 5 7 3 6" xfId="19095"/>
    <cellStyle name="Calculation 5 7 4" xfId="19096"/>
    <cellStyle name="Calculation 5 7 4 2" xfId="19097"/>
    <cellStyle name="Calculation 5 7 4 3" xfId="19098"/>
    <cellStyle name="Calculation 5 7 4 4" xfId="19099"/>
    <cellStyle name="Calculation 5 7 5" xfId="19100"/>
    <cellStyle name="Calculation 5 7 5 2" xfId="19101"/>
    <cellStyle name="Calculation 5 7 5 3" xfId="19102"/>
    <cellStyle name="Calculation 5 7 5 4" xfId="19103"/>
    <cellStyle name="Calculation 5 7 6" xfId="19104"/>
    <cellStyle name="Calculation 5 7 6 2" xfId="19105"/>
    <cellStyle name="Calculation 5 7 6 3" xfId="19106"/>
    <cellStyle name="Calculation 5 7 6 4" xfId="19107"/>
    <cellStyle name="Calculation 5 7 7" xfId="19108"/>
    <cellStyle name="Calculation 5 7 8" xfId="19109"/>
    <cellStyle name="Calculation 5 7 9" xfId="19110"/>
    <cellStyle name="Calculation 5 70" xfId="19111"/>
    <cellStyle name="Calculation 5 71" xfId="19112"/>
    <cellStyle name="Calculation 5 72" xfId="19113"/>
    <cellStyle name="Calculation 5 73" xfId="19114"/>
    <cellStyle name="Calculation 5 74" xfId="19115"/>
    <cellStyle name="Calculation 5 75" xfId="19116"/>
    <cellStyle name="Calculation 5 76" xfId="19117"/>
    <cellStyle name="Calculation 5 77" xfId="19118"/>
    <cellStyle name="Calculation 5 78" xfId="19119"/>
    <cellStyle name="Calculation 5 79" xfId="19120"/>
    <cellStyle name="Calculation 5 8" xfId="19121"/>
    <cellStyle name="Calculation 5 8 2" xfId="19122"/>
    <cellStyle name="Calculation 5 8 2 2" xfId="19123"/>
    <cellStyle name="Calculation 5 8 2 2 2" xfId="19124"/>
    <cellStyle name="Calculation 5 8 2 2 3" xfId="19125"/>
    <cellStyle name="Calculation 5 8 2 2 4" xfId="19126"/>
    <cellStyle name="Calculation 5 8 2 3" xfId="19127"/>
    <cellStyle name="Calculation 5 8 2 3 2" xfId="19128"/>
    <cellStyle name="Calculation 5 8 2 3 3" xfId="19129"/>
    <cellStyle name="Calculation 5 8 2 3 4" xfId="19130"/>
    <cellStyle name="Calculation 5 8 2 4" xfId="19131"/>
    <cellStyle name="Calculation 5 8 2 5" xfId="19132"/>
    <cellStyle name="Calculation 5 8 2 6" xfId="19133"/>
    <cellStyle name="Calculation 5 8 3" xfId="19134"/>
    <cellStyle name="Calculation 5 8 3 2" xfId="19135"/>
    <cellStyle name="Calculation 5 8 3 2 2" xfId="19136"/>
    <cellStyle name="Calculation 5 8 3 2 3" xfId="19137"/>
    <cellStyle name="Calculation 5 8 3 2 4" xfId="19138"/>
    <cellStyle name="Calculation 5 8 3 3" xfId="19139"/>
    <cellStyle name="Calculation 5 8 3 3 2" xfId="19140"/>
    <cellStyle name="Calculation 5 8 3 3 3" xfId="19141"/>
    <cellStyle name="Calculation 5 8 3 3 4" xfId="19142"/>
    <cellStyle name="Calculation 5 8 3 4" xfId="19143"/>
    <cellStyle name="Calculation 5 8 3 5" xfId="19144"/>
    <cellStyle name="Calculation 5 8 3 6" xfId="19145"/>
    <cellStyle name="Calculation 5 8 4" xfId="19146"/>
    <cellStyle name="Calculation 5 8 4 2" xfId="19147"/>
    <cellStyle name="Calculation 5 8 4 3" xfId="19148"/>
    <cellStyle name="Calculation 5 8 4 4" xfId="19149"/>
    <cellStyle name="Calculation 5 8 5" xfId="19150"/>
    <cellStyle name="Calculation 5 8 5 2" xfId="19151"/>
    <cellStyle name="Calculation 5 8 5 3" xfId="19152"/>
    <cellStyle name="Calculation 5 8 5 4" xfId="19153"/>
    <cellStyle name="Calculation 5 8 6" xfId="19154"/>
    <cellStyle name="Calculation 5 8 6 2" xfId="19155"/>
    <cellStyle name="Calculation 5 8 6 3" xfId="19156"/>
    <cellStyle name="Calculation 5 8 6 4" xfId="19157"/>
    <cellStyle name="Calculation 5 8 7" xfId="19158"/>
    <cellStyle name="Calculation 5 8 8" xfId="19159"/>
    <cellStyle name="Calculation 5 8 9" xfId="19160"/>
    <cellStyle name="Calculation 5 80" xfId="19161"/>
    <cellStyle name="Calculation 5 81" xfId="19162"/>
    <cellStyle name="Calculation 5 82" xfId="19163"/>
    <cellStyle name="Calculation 5 83" xfId="19164"/>
    <cellStyle name="Calculation 5 84" xfId="19165"/>
    <cellStyle name="Calculation 5 9" xfId="19166"/>
    <cellStyle name="Calculation 5 9 2" xfId="19167"/>
    <cellStyle name="Calculation 5 9 2 2" xfId="19168"/>
    <cellStyle name="Calculation 5 9 2 2 2" xfId="19169"/>
    <cellStyle name="Calculation 5 9 2 2 3" xfId="19170"/>
    <cellStyle name="Calculation 5 9 2 2 4" xfId="19171"/>
    <cellStyle name="Calculation 5 9 2 3" xfId="19172"/>
    <cellStyle name="Calculation 5 9 2 3 2" xfId="19173"/>
    <cellStyle name="Calculation 5 9 2 3 3" xfId="19174"/>
    <cellStyle name="Calculation 5 9 2 3 4" xfId="19175"/>
    <cellStyle name="Calculation 5 9 2 4" xfId="19176"/>
    <cellStyle name="Calculation 5 9 2 5" xfId="19177"/>
    <cellStyle name="Calculation 5 9 2 6" xfId="19178"/>
    <cellStyle name="Calculation 5 9 3" xfId="19179"/>
    <cellStyle name="Calculation 5 9 3 2" xfId="19180"/>
    <cellStyle name="Calculation 5 9 3 2 2" xfId="19181"/>
    <cellStyle name="Calculation 5 9 3 2 3" xfId="19182"/>
    <cellStyle name="Calculation 5 9 3 2 4" xfId="19183"/>
    <cellStyle name="Calculation 5 9 3 3" xfId="19184"/>
    <cellStyle name="Calculation 5 9 3 3 2" xfId="19185"/>
    <cellStyle name="Calculation 5 9 3 3 3" xfId="19186"/>
    <cellStyle name="Calculation 5 9 3 3 4" xfId="19187"/>
    <cellStyle name="Calculation 5 9 3 4" xfId="19188"/>
    <cellStyle name="Calculation 5 9 3 5" xfId="19189"/>
    <cellStyle name="Calculation 5 9 3 6" xfId="19190"/>
    <cellStyle name="Calculation 5 9 4" xfId="19191"/>
    <cellStyle name="Calculation 5 9 4 2" xfId="19192"/>
    <cellStyle name="Calculation 5 9 4 3" xfId="19193"/>
    <cellStyle name="Calculation 5 9 4 4" xfId="19194"/>
    <cellStyle name="Calculation 5 9 5" xfId="19195"/>
    <cellStyle name="Calculation 5 9 5 2" xfId="19196"/>
    <cellStyle name="Calculation 5 9 5 3" xfId="19197"/>
    <cellStyle name="Calculation 5 9 5 4" xfId="19198"/>
    <cellStyle name="Calculation 5 9 6" xfId="19199"/>
    <cellStyle name="Calculation 5 9 6 2" xfId="19200"/>
    <cellStyle name="Calculation 5 9 6 3" xfId="19201"/>
    <cellStyle name="Calculation 5 9 6 4" xfId="19202"/>
    <cellStyle name="Calculation 5 9 7" xfId="19203"/>
    <cellStyle name="Calculation 5 9 8" xfId="19204"/>
    <cellStyle name="Calculation 5 9 9" xfId="19205"/>
    <cellStyle name="Calculation 6" xfId="19206"/>
    <cellStyle name="Calculation 6 2" xfId="19207"/>
    <cellStyle name="Calculation 6 2 2" xfId="19208"/>
    <cellStyle name="Calculation 6 2 2 2" xfId="19209"/>
    <cellStyle name="Calculation 6 2 2 3" xfId="19210"/>
    <cellStyle name="Calculation 6 2 2 4" xfId="19211"/>
    <cellStyle name="Calculation 6 2 3" xfId="19212"/>
    <cellStyle name="Calculation 6 2 3 2" xfId="19213"/>
    <cellStyle name="Calculation 6 2 3 3" xfId="19214"/>
    <cellStyle name="Calculation 6 2 3 4" xfId="19215"/>
    <cellStyle name="Calculation 6 2 4" xfId="19216"/>
    <cellStyle name="Calculation 6 2 5" xfId="19217"/>
    <cellStyle name="Calculation 6 2 6" xfId="19218"/>
    <cellStyle name="Calculation 6 3" xfId="19219"/>
    <cellStyle name="Calculation 6 3 2" xfId="19220"/>
    <cellStyle name="Calculation 6 3 3" xfId="19221"/>
    <cellStyle name="Calculation 6 3 4" xfId="19222"/>
    <cellStyle name="Calculation 6 4" xfId="19223"/>
    <cellStyle name="Calculation 6 4 2" xfId="19224"/>
    <cellStyle name="Calculation 6 4 3" xfId="19225"/>
    <cellStyle name="Calculation 6 4 4" xfId="19226"/>
    <cellStyle name="Calculation 6 5" xfId="19227"/>
    <cellStyle name="Calculation 6 5 2" xfId="19228"/>
    <cellStyle name="Calculation 6 5 3" xfId="19229"/>
    <cellStyle name="Calculation 6 5 4" xfId="19230"/>
    <cellStyle name="Calculation 6 6" xfId="19231"/>
    <cellStyle name="Calculation 6 7" xfId="19232"/>
    <cellStyle name="Calculation 6 8" xfId="19233"/>
    <cellStyle name="Calculation 7" xfId="19234"/>
    <cellStyle name="Calculation 7 2" xfId="19235"/>
    <cellStyle name="Calculation 7 2 2" xfId="19236"/>
    <cellStyle name="Calculation 7 2 2 2" xfId="19237"/>
    <cellStyle name="Calculation 7 2 2 3" xfId="19238"/>
    <cellStyle name="Calculation 7 2 2 4" xfId="19239"/>
    <cellStyle name="Calculation 7 2 3" xfId="19240"/>
    <cellStyle name="Calculation 7 2 3 2" xfId="19241"/>
    <cellStyle name="Calculation 7 2 3 3" xfId="19242"/>
    <cellStyle name="Calculation 7 2 3 4" xfId="19243"/>
    <cellStyle name="Calculation 7 2 4" xfId="19244"/>
    <cellStyle name="Calculation 7 2 5" xfId="19245"/>
    <cellStyle name="Calculation 7 2 6" xfId="19246"/>
    <cellStyle name="Calculation 7 3" xfId="19247"/>
    <cellStyle name="Calculation 7 3 2" xfId="19248"/>
    <cellStyle name="Calculation 7 3 2 2" xfId="19249"/>
    <cellStyle name="Calculation 7 3 2 3" xfId="19250"/>
    <cellStyle name="Calculation 7 3 2 4" xfId="19251"/>
    <cellStyle name="Calculation 7 3 3" xfId="19252"/>
    <cellStyle name="Calculation 7 3 3 2" xfId="19253"/>
    <cellStyle name="Calculation 7 3 3 3" xfId="19254"/>
    <cellStyle name="Calculation 7 3 3 4" xfId="19255"/>
    <cellStyle name="Calculation 7 3 4" xfId="19256"/>
    <cellStyle name="Calculation 7 3 5" xfId="19257"/>
    <cellStyle name="Calculation 7 3 6" xfId="19258"/>
    <cellStyle name="Calculation 7 4" xfId="19259"/>
    <cellStyle name="Calculation 7 4 2" xfId="19260"/>
    <cellStyle name="Calculation 7 4 3" xfId="19261"/>
    <cellStyle name="Calculation 7 4 4" xfId="19262"/>
    <cellStyle name="Calculation 7 5" xfId="19263"/>
    <cellStyle name="Calculation 7 5 2" xfId="19264"/>
    <cellStyle name="Calculation 7 5 3" xfId="19265"/>
    <cellStyle name="Calculation 7 5 4" xfId="19266"/>
    <cellStyle name="Calculation 7 6" xfId="19267"/>
    <cellStyle name="Calculation 7 6 2" xfId="19268"/>
    <cellStyle name="Calculation 7 6 3" xfId="19269"/>
    <cellStyle name="Calculation 7 6 4" xfId="19270"/>
    <cellStyle name="Calculation 7 7" xfId="19271"/>
    <cellStyle name="Calculation 7 8" xfId="19272"/>
    <cellStyle name="Calculation 7 9" xfId="19273"/>
    <cellStyle name="cell" xfId="1870"/>
    <cellStyle name="cell 2" xfId="1871"/>
    <cellStyle name="cell 2 2" xfId="19274"/>
    <cellStyle name="cell 3" xfId="19275"/>
    <cellStyle name="Check Cell 2" xfId="1872"/>
    <cellStyle name="Check Cell 2 2" xfId="1873"/>
    <cellStyle name="Check Cell 2 2 2" xfId="1874"/>
    <cellStyle name="Check Cell 2 2 3" xfId="1875"/>
    <cellStyle name="Check Cell 2 3" xfId="1876"/>
    <cellStyle name="Check Cell 3" xfId="1877"/>
    <cellStyle name="Check Cell 3 2" xfId="1878"/>
    <cellStyle name="Check Cell 3 2 2" xfId="1879"/>
    <cellStyle name="Check Cell 3 2 3" xfId="60357"/>
    <cellStyle name="Check Cell 3 3" xfId="1880"/>
    <cellStyle name="Check Cell 4" xfId="1881"/>
    <cellStyle name="Check Cell 5" xfId="19276"/>
    <cellStyle name="Col&amp;RowHeadings" xfId="1882"/>
    <cellStyle name="ColCodes" xfId="1883"/>
    <cellStyle name="ColTitles" xfId="1884"/>
    <cellStyle name="ColTitles 2" xfId="1885"/>
    <cellStyle name="ColTitles 2 2" xfId="1886"/>
    <cellStyle name="ColTitles 3" xfId="1887"/>
    <cellStyle name="column" xfId="1888"/>
    <cellStyle name="Column subhead" xfId="1889"/>
    <cellStyle name="Comma 2" xfId="1890"/>
    <cellStyle name="Comma 2 2" xfId="1891"/>
    <cellStyle name="Comma 2 2 2" xfId="1892"/>
    <cellStyle name="Comma 2 2 2 2" xfId="19277"/>
    <cellStyle name="Comma 2 2 3" xfId="19278"/>
    <cellStyle name="Comma 2 2 4" xfId="19279"/>
    <cellStyle name="Comma 2 2 5" xfId="19280"/>
    <cellStyle name="Comma 2 3" xfId="1893"/>
    <cellStyle name="Comma 2 4" xfId="1894"/>
    <cellStyle name="Comma 2 4 2" xfId="60358"/>
    <cellStyle name="Comma 2 5" xfId="19281"/>
    <cellStyle name="Comma 2 6" xfId="19282"/>
    <cellStyle name="Comma 3" xfId="1895"/>
    <cellStyle name="Comma 3 2" xfId="1896"/>
    <cellStyle name="Comma 3 2 2" xfId="1897"/>
    <cellStyle name="Comma 3 2 2 2" xfId="60360"/>
    <cellStyle name="Comma 3 2 3" xfId="1898"/>
    <cellStyle name="Comma 3 2 4" xfId="60359"/>
    <cellStyle name="Comma 3 3" xfId="1899"/>
    <cellStyle name="Comma 3 4" xfId="1900"/>
    <cellStyle name="Comma 3 5" xfId="19283"/>
    <cellStyle name="Comma 4" xfId="1901"/>
    <cellStyle name="Comma 4 2" xfId="1902"/>
    <cellStyle name="Comma 4 3" xfId="1903"/>
    <cellStyle name="Comma 4 3 2" xfId="60361"/>
    <cellStyle name="Comma 4 4" xfId="19284"/>
    <cellStyle name="Comma 5" xfId="1904"/>
    <cellStyle name="Comma 5 2" xfId="1905"/>
    <cellStyle name="Comma 5 3" xfId="1906"/>
    <cellStyle name="Comma 5 4" xfId="1907"/>
    <cellStyle name="Comma 5 4 2" xfId="60362"/>
    <cellStyle name="Comma 5 5" xfId="19285"/>
    <cellStyle name="Comma 6" xfId="1908"/>
    <cellStyle name="data" xfId="1909"/>
    <cellStyle name="Data _prev" xfId="1910"/>
    <cellStyle name="Data 10" xfId="1911"/>
    <cellStyle name="data 11" xfId="19286"/>
    <cellStyle name="data 12" xfId="19287"/>
    <cellStyle name="data 13" xfId="19288"/>
    <cellStyle name="data 14" xfId="19289"/>
    <cellStyle name="data 15" xfId="19290"/>
    <cellStyle name="data 16" xfId="19291"/>
    <cellStyle name="data 17" xfId="19292"/>
    <cellStyle name="data 18" xfId="19293"/>
    <cellStyle name="data 19" xfId="19294"/>
    <cellStyle name="Data 2" xfId="1912"/>
    <cellStyle name="data 2 2" xfId="1913"/>
    <cellStyle name="data 2 2 2" xfId="19295"/>
    <cellStyle name="data 20" xfId="19296"/>
    <cellStyle name="data 21" xfId="19297"/>
    <cellStyle name="data 22" xfId="19298"/>
    <cellStyle name="data 23" xfId="19299"/>
    <cellStyle name="data 24" xfId="19300"/>
    <cellStyle name="data 25" xfId="19301"/>
    <cellStyle name="data 26" xfId="19302"/>
    <cellStyle name="data 27" xfId="19303"/>
    <cellStyle name="data 28" xfId="19304"/>
    <cellStyle name="data 29" xfId="19305"/>
    <cellStyle name="data 3" xfId="1914"/>
    <cellStyle name="data 3 2" xfId="19306"/>
    <cellStyle name="data 30" xfId="19307"/>
    <cellStyle name="data 31" xfId="19308"/>
    <cellStyle name="data 32" xfId="19309"/>
    <cellStyle name="data 33" xfId="19310"/>
    <cellStyle name="data 34" xfId="19311"/>
    <cellStyle name="data 35" xfId="19312"/>
    <cellStyle name="data 36" xfId="19313"/>
    <cellStyle name="data 37" xfId="19314"/>
    <cellStyle name="data 38" xfId="19315"/>
    <cellStyle name="data 39" xfId="19316"/>
    <cellStyle name="data 4" xfId="1915"/>
    <cellStyle name="data 4 2" xfId="19317"/>
    <cellStyle name="data 40" xfId="19318"/>
    <cellStyle name="data 41" xfId="19319"/>
    <cellStyle name="data 42" xfId="19320"/>
    <cellStyle name="data 43" xfId="19321"/>
    <cellStyle name="data 44" xfId="19322"/>
    <cellStyle name="data 45" xfId="19323"/>
    <cellStyle name="data 46" xfId="19324"/>
    <cellStyle name="data 47" xfId="19325"/>
    <cellStyle name="data 48" xfId="19326"/>
    <cellStyle name="data 49" xfId="19327"/>
    <cellStyle name="data 5" xfId="1916"/>
    <cellStyle name="data 5 2" xfId="19328"/>
    <cellStyle name="data 50" xfId="19329"/>
    <cellStyle name="data 51" xfId="19330"/>
    <cellStyle name="data 52" xfId="19331"/>
    <cellStyle name="data 53" xfId="19332"/>
    <cellStyle name="data 54" xfId="19333"/>
    <cellStyle name="data 55" xfId="19334"/>
    <cellStyle name="data 56" xfId="19335"/>
    <cellStyle name="data 57" xfId="19336"/>
    <cellStyle name="data 58" xfId="19337"/>
    <cellStyle name="data 59" xfId="19338"/>
    <cellStyle name="data 6" xfId="1917"/>
    <cellStyle name="data 6 2" xfId="19339"/>
    <cellStyle name="data 60" xfId="19340"/>
    <cellStyle name="data 61" xfId="19341"/>
    <cellStyle name="data 62" xfId="19342"/>
    <cellStyle name="data 63" xfId="19343"/>
    <cellStyle name="data 64" xfId="19344"/>
    <cellStyle name="data 65" xfId="19345"/>
    <cellStyle name="data 66" xfId="19346"/>
    <cellStyle name="data 67" xfId="19347"/>
    <cellStyle name="data 68" xfId="19348"/>
    <cellStyle name="data 69" xfId="19349"/>
    <cellStyle name="data 7" xfId="1918"/>
    <cellStyle name="data 7 2" xfId="19350"/>
    <cellStyle name="data 70" xfId="19351"/>
    <cellStyle name="data 71" xfId="19352"/>
    <cellStyle name="data 72" xfId="19353"/>
    <cellStyle name="data 73" xfId="19354"/>
    <cellStyle name="data 8" xfId="1919"/>
    <cellStyle name="data 8 2" xfId="19355"/>
    <cellStyle name="data 9" xfId="1920"/>
    <cellStyle name="data 9 2" xfId="19356"/>
    <cellStyle name="data_#67435 - Productivity Commission - Overcoming Indigenous Disadvantage Key Indicators 2009" xfId="1921"/>
    <cellStyle name="DataEntryCells" xfId="1922"/>
    <cellStyle name="DISUtable" xfId="1923"/>
    <cellStyle name="DISUtable 2" xfId="1924"/>
    <cellStyle name="DISUtable 2 2" xfId="19357"/>
    <cellStyle name="DISUtable 3" xfId="19358"/>
    <cellStyle name="DISUtable_Table NDA.2.10" xfId="1925"/>
    <cellStyle name="DISUtableZeroDisplay" xfId="1926"/>
    <cellStyle name="DISUtableZeroDisplay 2" xfId="1927"/>
    <cellStyle name="DISUtableZeroDisplay 2 2" xfId="19359"/>
    <cellStyle name="DISUtableZeroDisplay 3" xfId="19360"/>
    <cellStyle name="DISUtableZeroDisplay_Table NDA.2.10" xfId="1928"/>
    <cellStyle name="Explanatory Text 2" xfId="1929"/>
    <cellStyle name="Explanatory Text 2 2" xfId="1930"/>
    <cellStyle name="Explanatory Text 2 2 2" xfId="1931"/>
    <cellStyle name="Explanatory Text 2 2 3" xfId="1932"/>
    <cellStyle name="Explanatory Text 2 3" xfId="1933"/>
    <cellStyle name="Explanatory Text 3" xfId="1934"/>
    <cellStyle name="Explanatory Text 3 2" xfId="1935"/>
    <cellStyle name="Explanatory Text 3 2 2" xfId="1936"/>
    <cellStyle name="Explanatory Text 3 2 3" xfId="60363"/>
    <cellStyle name="Explanatory Text 3 3" xfId="1937"/>
    <cellStyle name="Explanatory Text 4" xfId="1938"/>
    <cellStyle name="Explanatory Text 5" xfId="19361"/>
    <cellStyle name="Followed Hyperlink 2" xfId="1939"/>
    <cellStyle name="formula" xfId="1940"/>
    <cellStyle name="gap" xfId="1941"/>
    <cellStyle name="Good 2" xfId="1942"/>
    <cellStyle name="Good 2 2" xfId="1943"/>
    <cellStyle name="Good 2 2 2" xfId="1944"/>
    <cellStyle name="Good 2 2 3" xfId="1945"/>
    <cellStyle name="Good 2 3" xfId="1946"/>
    <cellStyle name="Good 3" xfId="1947"/>
    <cellStyle name="Good 3 2" xfId="1948"/>
    <cellStyle name="Good 3 2 2" xfId="1949"/>
    <cellStyle name="Good 3 2 3" xfId="60364"/>
    <cellStyle name="Good 3 3" xfId="1950"/>
    <cellStyle name="Good 4" xfId="1951"/>
    <cellStyle name="Good 5" xfId="19362"/>
    <cellStyle name="GreyBackground" xfId="1952"/>
    <cellStyle name="Heading 1 2" xfId="1953"/>
    <cellStyle name="Heading 1 2 2" xfId="1954"/>
    <cellStyle name="Heading 1 2 2 2" xfId="1955"/>
    <cellStyle name="Heading 1 2 2 3" xfId="1956"/>
    <cellStyle name="Heading 1 2 3" xfId="1957"/>
    <cellStyle name="Heading 1 2_CLEAN NHA final attachment tables 1-30" xfId="1958"/>
    <cellStyle name="Heading 1 3" xfId="1959"/>
    <cellStyle name="Heading 1 3 2" xfId="1960"/>
    <cellStyle name="Heading 1 4" xfId="1961"/>
    <cellStyle name="Heading 1 5" xfId="1962"/>
    <cellStyle name="Heading 1 6" xfId="19363"/>
    <cellStyle name="Heading 2 2" xfId="1963"/>
    <cellStyle name="Heading 2 2 2" xfId="1964"/>
    <cellStyle name="Heading 2 2 2 2" xfId="1965"/>
    <cellStyle name="Heading 2 2 2 3" xfId="1966"/>
    <cellStyle name="Heading 2 2 3" xfId="1967"/>
    <cellStyle name="Heading 2 2_CLEAN NHA final attachment tables 1-30" xfId="1968"/>
    <cellStyle name="Heading 2 3" xfId="1969"/>
    <cellStyle name="Heading 2 3 2" xfId="1970"/>
    <cellStyle name="Heading 2 4" xfId="1971"/>
    <cellStyle name="Heading 2 5" xfId="1972"/>
    <cellStyle name="Heading 2 6" xfId="19364"/>
    <cellStyle name="Heading 3 2" xfId="1973"/>
    <cellStyle name="Heading 3 2 2" xfId="1974"/>
    <cellStyle name="Heading 3 2 2 2" xfId="1975"/>
    <cellStyle name="Heading 3 2 2 3" xfId="1976"/>
    <cellStyle name="Heading 3 2 3" xfId="1977"/>
    <cellStyle name="Heading 3 3" xfId="1978"/>
    <cellStyle name="Heading 3 3 2" xfId="1979"/>
    <cellStyle name="Heading 3 3 2 2" xfId="1980"/>
    <cellStyle name="Heading 3 3 2 3" xfId="60365"/>
    <cellStyle name="Heading 3 3 3" xfId="1981"/>
    <cellStyle name="Heading 3 4" xfId="1982"/>
    <cellStyle name="Heading 3 5" xfId="19365"/>
    <cellStyle name="Heading 4 2" xfId="1983"/>
    <cellStyle name="Heading 4 2 2" xfId="1984"/>
    <cellStyle name="Heading 4 2 2 2" xfId="1985"/>
    <cellStyle name="Heading 4 2 2 3" xfId="1986"/>
    <cellStyle name="Heading 4 2 3" xfId="1987"/>
    <cellStyle name="Heading 4 3" xfId="1988"/>
    <cellStyle name="Heading 4 3 2" xfId="1989"/>
    <cellStyle name="Heading 4 3 2 2" xfId="1990"/>
    <cellStyle name="Heading 4 3 2 3" xfId="60366"/>
    <cellStyle name="Heading 4 3 3" xfId="1991"/>
    <cellStyle name="Heading 4 4" xfId="1992"/>
    <cellStyle name="Heading 4 5" xfId="19366"/>
    <cellStyle name="Heading1" xfId="1993"/>
    <cellStyle name="Hyperlink" xfId="58745" builtinId="8"/>
    <cellStyle name="Hyperlink 10" xfId="1994"/>
    <cellStyle name="Hyperlink 11" xfId="1995"/>
    <cellStyle name="Hyperlink 12" xfId="1996"/>
    <cellStyle name="Hyperlink 13" xfId="19367"/>
    <cellStyle name="Hyperlink 14" xfId="19368"/>
    <cellStyle name="Hyperlink 2" xfId="1997"/>
    <cellStyle name="Hyperlink 2 2" xfId="1998"/>
    <cellStyle name="Hyperlink 2 2 2" xfId="1999"/>
    <cellStyle name="Hyperlink 2 2 3" xfId="19369"/>
    <cellStyle name="Hyperlink 2 3" xfId="2000"/>
    <cellStyle name="Hyperlink 2 3 2" xfId="2001"/>
    <cellStyle name="Hyperlink 2 4" xfId="2002"/>
    <cellStyle name="Hyperlink 2_Table NIRA.C.2" xfId="2003"/>
    <cellStyle name="Hyperlink 3" xfId="2004"/>
    <cellStyle name="Hyperlink 3 2" xfId="2005"/>
    <cellStyle name="Hyperlink 3 3" xfId="19370"/>
    <cellStyle name="Hyperlink 3 4" xfId="19371"/>
    <cellStyle name="Hyperlink 3 5" xfId="19372"/>
    <cellStyle name="Hyperlink 4" xfId="2006"/>
    <cellStyle name="Hyperlink 4 2" xfId="2007"/>
    <cellStyle name="Hyperlink 4 3" xfId="19373"/>
    <cellStyle name="Hyperlink 5" xfId="2008"/>
    <cellStyle name="Hyperlink 5 2" xfId="2009"/>
    <cellStyle name="Hyperlink 5 3" xfId="19374"/>
    <cellStyle name="Hyperlink 6" xfId="2010"/>
    <cellStyle name="Hyperlink 6 2" xfId="19375"/>
    <cellStyle name="Hyperlink 6 3" xfId="19376"/>
    <cellStyle name="Hyperlink 7" xfId="2011"/>
    <cellStyle name="Hyperlink 8" xfId="2012"/>
    <cellStyle name="Hyperlink 9" xfId="2013"/>
    <cellStyle name="Input 2" xfId="2014"/>
    <cellStyle name="Input 2 2" xfId="2015"/>
    <cellStyle name="Input 2 2 2" xfId="2016"/>
    <cellStyle name="Input 2 2 2 2" xfId="19377"/>
    <cellStyle name="Input 2 2 2 2 10" xfId="19378"/>
    <cellStyle name="Input 2 2 2 2 10 2" xfId="19379"/>
    <cellStyle name="Input 2 2 2 2 10 2 2" xfId="19380"/>
    <cellStyle name="Input 2 2 2 2 10 2 2 2" xfId="19381"/>
    <cellStyle name="Input 2 2 2 2 10 2 2 3" xfId="19382"/>
    <cellStyle name="Input 2 2 2 2 10 2 2 4" xfId="19383"/>
    <cellStyle name="Input 2 2 2 2 10 2 3" xfId="19384"/>
    <cellStyle name="Input 2 2 2 2 10 2 3 2" xfId="19385"/>
    <cellStyle name="Input 2 2 2 2 10 2 3 3" xfId="19386"/>
    <cellStyle name="Input 2 2 2 2 10 2 3 4" xfId="19387"/>
    <cellStyle name="Input 2 2 2 2 10 2 4" xfId="19388"/>
    <cellStyle name="Input 2 2 2 2 10 2 5" xfId="19389"/>
    <cellStyle name="Input 2 2 2 2 10 2 6" xfId="19390"/>
    <cellStyle name="Input 2 2 2 2 10 3" xfId="19391"/>
    <cellStyle name="Input 2 2 2 2 10 3 2" xfId="19392"/>
    <cellStyle name="Input 2 2 2 2 10 3 2 2" xfId="19393"/>
    <cellStyle name="Input 2 2 2 2 10 3 2 3" xfId="19394"/>
    <cellStyle name="Input 2 2 2 2 10 3 2 4" xfId="19395"/>
    <cellStyle name="Input 2 2 2 2 10 3 3" xfId="19396"/>
    <cellStyle name="Input 2 2 2 2 10 3 3 2" xfId="19397"/>
    <cellStyle name="Input 2 2 2 2 10 3 3 3" xfId="19398"/>
    <cellStyle name="Input 2 2 2 2 10 3 3 4" xfId="19399"/>
    <cellStyle name="Input 2 2 2 2 10 3 4" xfId="19400"/>
    <cellStyle name="Input 2 2 2 2 10 3 5" xfId="19401"/>
    <cellStyle name="Input 2 2 2 2 10 3 6" xfId="19402"/>
    <cellStyle name="Input 2 2 2 2 10 4" xfId="19403"/>
    <cellStyle name="Input 2 2 2 2 10 4 2" xfId="19404"/>
    <cellStyle name="Input 2 2 2 2 10 4 3" xfId="19405"/>
    <cellStyle name="Input 2 2 2 2 10 4 4" xfId="19406"/>
    <cellStyle name="Input 2 2 2 2 10 5" xfId="19407"/>
    <cellStyle name="Input 2 2 2 2 10 5 2" xfId="19408"/>
    <cellStyle name="Input 2 2 2 2 10 5 3" xfId="19409"/>
    <cellStyle name="Input 2 2 2 2 10 5 4" xfId="19410"/>
    <cellStyle name="Input 2 2 2 2 10 6" xfId="19411"/>
    <cellStyle name="Input 2 2 2 2 10 6 2" xfId="19412"/>
    <cellStyle name="Input 2 2 2 2 10 6 3" xfId="19413"/>
    <cellStyle name="Input 2 2 2 2 10 6 4" xfId="19414"/>
    <cellStyle name="Input 2 2 2 2 10 7" xfId="19415"/>
    <cellStyle name="Input 2 2 2 2 10 8" xfId="19416"/>
    <cellStyle name="Input 2 2 2 2 10 9" xfId="19417"/>
    <cellStyle name="Input 2 2 2 2 11" xfId="19418"/>
    <cellStyle name="Input 2 2 2 2 11 2" xfId="19419"/>
    <cellStyle name="Input 2 2 2 2 11 2 2" xfId="19420"/>
    <cellStyle name="Input 2 2 2 2 11 2 2 2" xfId="19421"/>
    <cellStyle name="Input 2 2 2 2 11 2 2 3" xfId="19422"/>
    <cellStyle name="Input 2 2 2 2 11 2 2 4" xfId="19423"/>
    <cellStyle name="Input 2 2 2 2 11 2 3" xfId="19424"/>
    <cellStyle name="Input 2 2 2 2 11 2 3 2" xfId="19425"/>
    <cellStyle name="Input 2 2 2 2 11 2 3 3" xfId="19426"/>
    <cellStyle name="Input 2 2 2 2 11 2 3 4" xfId="19427"/>
    <cellStyle name="Input 2 2 2 2 11 2 4" xfId="19428"/>
    <cellStyle name="Input 2 2 2 2 11 2 5" xfId="19429"/>
    <cellStyle name="Input 2 2 2 2 11 2 6" xfId="19430"/>
    <cellStyle name="Input 2 2 2 2 11 3" xfId="19431"/>
    <cellStyle name="Input 2 2 2 2 11 3 2" xfId="19432"/>
    <cellStyle name="Input 2 2 2 2 11 3 2 2" xfId="19433"/>
    <cellStyle name="Input 2 2 2 2 11 3 2 3" xfId="19434"/>
    <cellStyle name="Input 2 2 2 2 11 3 2 4" xfId="19435"/>
    <cellStyle name="Input 2 2 2 2 11 3 3" xfId="19436"/>
    <cellStyle name="Input 2 2 2 2 11 3 3 2" xfId="19437"/>
    <cellStyle name="Input 2 2 2 2 11 3 3 3" xfId="19438"/>
    <cellStyle name="Input 2 2 2 2 11 3 3 4" xfId="19439"/>
    <cellStyle name="Input 2 2 2 2 11 3 4" xfId="19440"/>
    <cellStyle name="Input 2 2 2 2 11 3 5" xfId="19441"/>
    <cellStyle name="Input 2 2 2 2 11 3 6" xfId="19442"/>
    <cellStyle name="Input 2 2 2 2 11 4" xfId="19443"/>
    <cellStyle name="Input 2 2 2 2 11 4 2" xfId="19444"/>
    <cellStyle name="Input 2 2 2 2 11 4 3" xfId="19445"/>
    <cellStyle name="Input 2 2 2 2 11 4 4" xfId="19446"/>
    <cellStyle name="Input 2 2 2 2 11 5" xfId="19447"/>
    <cellStyle name="Input 2 2 2 2 11 5 2" xfId="19448"/>
    <cellStyle name="Input 2 2 2 2 11 5 3" xfId="19449"/>
    <cellStyle name="Input 2 2 2 2 11 5 4" xfId="19450"/>
    <cellStyle name="Input 2 2 2 2 11 6" xfId="19451"/>
    <cellStyle name="Input 2 2 2 2 11 6 2" xfId="19452"/>
    <cellStyle name="Input 2 2 2 2 11 6 3" xfId="19453"/>
    <cellStyle name="Input 2 2 2 2 11 6 4" xfId="19454"/>
    <cellStyle name="Input 2 2 2 2 11 7" xfId="19455"/>
    <cellStyle name="Input 2 2 2 2 11 8" xfId="19456"/>
    <cellStyle name="Input 2 2 2 2 11 9" xfId="19457"/>
    <cellStyle name="Input 2 2 2 2 12" xfId="19458"/>
    <cellStyle name="Input 2 2 2 2 12 2" xfId="19459"/>
    <cellStyle name="Input 2 2 2 2 12 2 2" xfId="19460"/>
    <cellStyle name="Input 2 2 2 2 12 2 2 2" xfId="19461"/>
    <cellStyle name="Input 2 2 2 2 12 2 2 3" xfId="19462"/>
    <cellStyle name="Input 2 2 2 2 12 2 2 4" xfId="19463"/>
    <cellStyle name="Input 2 2 2 2 12 2 3" xfId="19464"/>
    <cellStyle name="Input 2 2 2 2 12 2 3 2" xfId="19465"/>
    <cellStyle name="Input 2 2 2 2 12 2 3 3" xfId="19466"/>
    <cellStyle name="Input 2 2 2 2 12 2 3 4" xfId="19467"/>
    <cellStyle name="Input 2 2 2 2 12 2 4" xfId="19468"/>
    <cellStyle name="Input 2 2 2 2 12 2 5" xfId="19469"/>
    <cellStyle name="Input 2 2 2 2 12 2 6" xfId="19470"/>
    <cellStyle name="Input 2 2 2 2 12 3" xfId="19471"/>
    <cellStyle name="Input 2 2 2 2 12 3 2" xfId="19472"/>
    <cellStyle name="Input 2 2 2 2 12 3 2 2" xfId="19473"/>
    <cellStyle name="Input 2 2 2 2 12 3 2 3" xfId="19474"/>
    <cellStyle name="Input 2 2 2 2 12 3 2 4" xfId="19475"/>
    <cellStyle name="Input 2 2 2 2 12 3 3" xfId="19476"/>
    <cellStyle name="Input 2 2 2 2 12 3 3 2" xfId="19477"/>
    <cellStyle name="Input 2 2 2 2 12 3 3 3" xfId="19478"/>
    <cellStyle name="Input 2 2 2 2 12 3 3 4" xfId="19479"/>
    <cellStyle name="Input 2 2 2 2 12 3 4" xfId="19480"/>
    <cellStyle name="Input 2 2 2 2 12 3 5" xfId="19481"/>
    <cellStyle name="Input 2 2 2 2 12 3 6" xfId="19482"/>
    <cellStyle name="Input 2 2 2 2 12 4" xfId="19483"/>
    <cellStyle name="Input 2 2 2 2 12 4 2" xfId="19484"/>
    <cellStyle name="Input 2 2 2 2 12 4 3" xfId="19485"/>
    <cellStyle name="Input 2 2 2 2 12 4 4" xfId="19486"/>
    <cellStyle name="Input 2 2 2 2 12 5" xfId="19487"/>
    <cellStyle name="Input 2 2 2 2 12 5 2" xfId="19488"/>
    <cellStyle name="Input 2 2 2 2 12 5 3" xfId="19489"/>
    <cellStyle name="Input 2 2 2 2 12 5 4" xfId="19490"/>
    <cellStyle name="Input 2 2 2 2 12 6" xfId="19491"/>
    <cellStyle name="Input 2 2 2 2 12 6 2" xfId="19492"/>
    <cellStyle name="Input 2 2 2 2 12 6 3" xfId="19493"/>
    <cellStyle name="Input 2 2 2 2 12 6 4" xfId="19494"/>
    <cellStyle name="Input 2 2 2 2 12 7" xfId="19495"/>
    <cellStyle name="Input 2 2 2 2 12 8" xfId="19496"/>
    <cellStyle name="Input 2 2 2 2 12 9" xfId="19497"/>
    <cellStyle name="Input 2 2 2 2 13" xfId="19498"/>
    <cellStyle name="Input 2 2 2 2 13 2" xfId="19499"/>
    <cellStyle name="Input 2 2 2 2 13 2 2" xfId="19500"/>
    <cellStyle name="Input 2 2 2 2 13 2 2 2" xfId="19501"/>
    <cellStyle name="Input 2 2 2 2 13 2 2 3" xfId="19502"/>
    <cellStyle name="Input 2 2 2 2 13 2 2 4" xfId="19503"/>
    <cellStyle name="Input 2 2 2 2 13 2 3" xfId="19504"/>
    <cellStyle name="Input 2 2 2 2 13 2 3 2" xfId="19505"/>
    <cellStyle name="Input 2 2 2 2 13 2 3 3" xfId="19506"/>
    <cellStyle name="Input 2 2 2 2 13 2 3 4" xfId="19507"/>
    <cellStyle name="Input 2 2 2 2 13 2 4" xfId="19508"/>
    <cellStyle name="Input 2 2 2 2 13 2 5" xfId="19509"/>
    <cellStyle name="Input 2 2 2 2 13 2 6" xfId="19510"/>
    <cellStyle name="Input 2 2 2 2 13 3" xfId="19511"/>
    <cellStyle name="Input 2 2 2 2 13 3 2" xfId="19512"/>
    <cellStyle name="Input 2 2 2 2 13 3 2 2" xfId="19513"/>
    <cellStyle name="Input 2 2 2 2 13 3 2 3" xfId="19514"/>
    <cellStyle name="Input 2 2 2 2 13 3 2 4" xfId="19515"/>
    <cellStyle name="Input 2 2 2 2 13 3 3" xfId="19516"/>
    <cellStyle name="Input 2 2 2 2 13 3 3 2" xfId="19517"/>
    <cellStyle name="Input 2 2 2 2 13 3 3 3" xfId="19518"/>
    <cellStyle name="Input 2 2 2 2 13 3 3 4" xfId="19519"/>
    <cellStyle name="Input 2 2 2 2 13 3 4" xfId="19520"/>
    <cellStyle name="Input 2 2 2 2 13 3 5" xfId="19521"/>
    <cellStyle name="Input 2 2 2 2 13 3 6" xfId="19522"/>
    <cellStyle name="Input 2 2 2 2 13 4" xfId="19523"/>
    <cellStyle name="Input 2 2 2 2 13 4 2" xfId="19524"/>
    <cellStyle name="Input 2 2 2 2 13 4 3" xfId="19525"/>
    <cellStyle name="Input 2 2 2 2 13 4 4" xfId="19526"/>
    <cellStyle name="Input 2 2 2 2 13 5" xfId="19527"/>
    <cellStyle name="Input 2 2 2 2 13 5 2" xfId="19528"/>
    <cellStyle name="Input 2 2 2 2 13 5 3" xfId="19529"/>
    <cellStyle name="Input 2 2 2 2 13 5 4" xfId="19530"/>
    <cellStyle name="Input 2 2 2 2 13 6" xfId="19531"/>
    <cellStyle name="Input 2 2 2 2 13 6 2" xfId="19532"/>
    <cellStyle name="Input 2 2 2 2 13 6 3" xfId="19533"/>
    <cellStyle name="Input 2 2 2 2 13 6 4" xfId="19534"/>
    <cellStyle name="Input 2 2 2 2 13 7" xfId="19535"/>
    <cellStyle name="Input 2 2 2 2 13 8" xfId="19536"/>
    <cellStyle name="Input 2 2 2 2 13 9" xfId="19537"/>
    <cellStyle name="Input 2 2 2 2 14" xfId="19538"/>
    <cellStyle name="Input 2 2 2 2 14 2" xfId="19539"/>
    <cellStyle name="Input 2 2 2 2 14 2 2" xfId="19540"/>
    <cellStyle name="Input 2 2 2 2 14 2 2 2" xfId="19541"/>
    <cellStyle name="Input 2 2 2 2 14 2 2 3" xfId="19542"/>
    <cellStyle name="Input 2 2 2 2 14 2 2 4" xfId="19543"/>
    <cellStyle name="Input 2 2 2 2 14 2 3" xfId="19544"/>
    <cellStyle name="Input 2 2 2 2 14 2 3 2" xfId="19545"/>
    <cellStyle name="Input 2 2 2 2 14 2 3 3" xfId="19546"/>
    <cellStyle name="Input 2 2 2 2 14 2 3 4" xfId="19547"/>
    <cellStyle name="Input 2 2 2 2 14 2 4" xfId="19548"/>
    <cellStyle name="Input 2 2 2 2 14 2 5" xfId="19549"/>
    <cellStyle name="Input 2 2 2 2 14 2 6" xfId="19550"/>
    <cellStyle name="Input 2 2 2 2 14 3" xfId="19551"/>
    <cellStyle name="Input 2 2 2 2 14 3 2" xfId="19552"/>
    <cellStyle name="Input 2 2 2 2 14 3 2 2" xfId="19553"/>
    <cellStyle name="Input 2 2 2 2 14 3 2 3" xfId="19554"/>
    <cellStyle name="Input 2 2 2 2 14 3 2 4" xfId="19555"/>
    <cellStyle name="Input 2 2 2 2 14 3 3" xfId="19556"/>
    <cellStyle name="Input 2 2 2 2 14 3 3 2" xfId="19557"/>
    <cellStyle name="Input 2 2 2 2 14 3 3 3" xfId="19558"/>
    <cellStyle name="Input 2 2 2 2 14 3 3 4" xfId="19559"/>
    <cellStyle name="Input 2 2 2 2 14 3 4" xfId="19560"/>
    <cellStyle name="Input 2 2 2 2 14 3 5" xfId="19561"/>
    <cellStyle name="Input 2 2 2 2 14 3 6" xfId="19562"/>
    <cellStyle name="Input 2 2 2 2 14 4" xfId="19563"/>
    <cellStyle name="Input 2 2 2 2 14 4 2" xfId="19564"/>
    <cellStyle name="Input 2 2 2 2 14 4 3" xfId="19565"/>
    <cellStyle name="Input 2 2 2 2 14 4 4" xfId="19566"/>
    <cellStyle name="Input 2 2 2 2 14 5" xfId="19567"/>
    <cellStyle name="Input 2 2 2 2 14 5 2" xfId="19568"/>
    <cellStyle name="Input 2 2 2 2 14 5 3" xfId="19569"/>
    <cellStyle name="Input 2 2 2 2 14 5 4" xfId="19570"/>
    <cellStyle name="Input 2 2 2 2 14 6" xfId="19571"/>
    <cellStyle name="Input 2 2 2 2 14 6 2" xfId="19572"/>
    <cellStyle name="Input 2 2 2 2 14 6 3" xfId="19573"/>
    <cellStyle name="Input 2 2 2 2 14 6 4" xfId="19574"/>
    <cellStyle name="Input 2 2 2 2 14 7" xfId="19575"/>
    <cellStyle name="Input 2 2 2 2 14 8" xfId="19576"/>
    <cellStyle name="Input 2 2 2 2 14 9" xfId="19577"/>
    <cellStyle name="Input 2 2 2 2 15" xfId="19578"/>
    <cellStyle name="Input 2 2 2 2 15 2" xfId="19579"/>
    <cellStyle name="Input 2 2 2 2 15 2 2" xfId="19580"/>
    <cellStyle name="Input 2 2 2 2 15 2 2 2" xfId="19581"/>
    <cellStyle name="Input 2 2 2 2 15 2 2 3" xfId="19582"/>
    <cellStyle name="Input 2 2 2 2 15 2 2 4" xfId="19583"/>
    <cellStyle name="Input 2 2 2 2 15 2 3" xfId="19584"/>
    <cellStyle name="Input 2 2 2 2 15 2 3 2" xfId="19585"/>
    <cellStyle name="Input 2 2 2 2 15 2 3 3" xfId="19586"/>
    <cellStyle name="Input 2 2 2 2 15 2 3 4" xfId="19587"/>
    <cellStyle name="Input 2 2 2 2 15 2 4" xfId="19588"/>
    <cellStyle name="Input 2 2 2 2 15 2 5" xfId="19589"/>
    <cellStyle name="Input 2 2 2 2 15 2 6" xfId="19590"/>
    <cellStyle name="Input 2 2 2 2 15 3" xfId="19591"/>
    <cellStyle name="Input 2 2 2 2 15 3 2" xfId="19592"/>
    <cellStyle name="Input 2 2 2 2 15 3 2 2" xfId="19593"/>
    <cellStyle name="Input 2 2 2 2 15 3 2 3" xfId="19594"/>
    <cellStyle name="Input 2 2 2 2 15 3 2 4" xfId="19595"/>
    <cellStyle name="Input 2 2 2 2 15 3 3" xfId="19596"/>
    <cellStyle name="Input 2 2 2 2 15 3 3 2" xfId="19597"/>
    <cellStyle name="Input 2 2 2 2 15 3 3 3" xfId="19598"/>
    <cellStyle name="Input 2 2 2 2 15 3 3 4" xfId="19599"/>
    <cellStyle name="Input 2 2 2 2 15 3 4" xfId="19600"/>
    <cellStyle name="Input 2 2 2 2 15 3 5" xfId="19601"/>
    <cellStyle name="Input 2 2 2 2 15 3 6" xfId="19602"/>
    <cellStyle name="Input 2 2 2 2 15 4" xfId="19603"/>
    <cellStyle name="Input 2 2 2 2 15 4 2" xfId="19604"/>
    <cellStyle name="Input 2 2 2 2 15 4 3" xfId="19605"/>
    <cellStyle name="Input 2 2 2 2 15 4 4" xfId="19606"/>
    <cellStyle name="Input 2 2 2 2 15 5" xfId="19607"/>
    <cellStyle name="Input 2 2 2 2 15 5 2" xfId="19608"/>
    <cellStyle name="Input 2 2 2 2 15 5 3" xfId="19609"/>
    <cellStyle name="Input 2 2 2 2 15 5 4" xfId="19610"/>
    <cellStyle name="Input 2 2 2 2 15 6" xfId="19611"/>
    <cellStyle name="Input 2 2 2 2 15 6 2" xfId="19612"/>
    <cellStyle name="Input 2 2 2 2 15 6 3" xfId="19613"/>
    <cellStyle name="Input 2 2 2 2 15 6 4" xfId="19614"/>
    <cellStyle name="Input 2 2 2 2 15 7" xfId="19615"/>
    <cellStyle name="Input 2 2 2 2 15 8" xfId="19616"/>
    <cellStyle name="Input 2 2 2 2 15 9" xfId="19617"/>
    <cellStyle name="Input 2 2 2 2 16" xfId="19618"/>
    <cellStyle name="Input 2 2 2 2 16 2" xfId="19619"/>
    <cellStyle name="Input 2 2 2 2 16 2 2" xfId="19620"/>
    <cellStyle name="Input 2 2 2 2 16 2 2 2" xfId="19621"/>
    <cellStyle name="Input 2 2 2 2 16 2 2 3" xfId="19622"/>
    <cellStyle name="Input 2 2 2 2 16 2 2 4" xfId="19623"/>
    <cellStyle name="Input 2 2 2 2 16 2 3" xfId="19624"/>
    <cellStyle name="Input 2 2 2 2 16 2 3 2" xfId="19625"/>
    <cellStyle name="Input 2 2 2 2 16 2 3 3" xfId="19626"/>
    <cellStyle name="Input 2 2 2 2 16 2 3 4" xfId="19627"/>
    <cellStyle name="Input 2 2 2 2 16 2 4" xfId="19628"/>
    <cellStyle name="Input 2 2 2 2 16 2 5" xfId="19629"/>
    <cellStyle name="Input 2 2 2 2 16 2 6" xfId="19630"/>
    <cellStyle name="Input 2 2 2 2 16 3" xfId="19631"/>
    <cellStyle name="Input 2 2 2 2 16 3 2" xfId="19632"/>
    <cellStyle name="Input 2 2 2 2 16 3 2 2" xfId="19633"/>
    <cellStyle name="Input 2 2 2 2 16 3 2 3" xfId="19634"/>
    <cellStyle name="Input 2 2 2 2 16 3 2 4" xfId="19635"/>
    <cellStyle name="Input 2 2 2 2 16 3 3" xfId="19636"/>
    <cellStyle name="Input 2 2 2 2 16 3 3 2" xfId="19637"/>
    <cellStyle name="Input 2 2 2 2 16 3 3 3" xfId="19638"/>
    <cellStyle name="Input 2 2 2 2 16 3 3 4" xfId="19639"/>
    <cellStyle name="Input 2 2 2 2 16 3 4" xfId="19640"/>
    <cellStyle name="Input 2 2 2 2 16 3 5" xfId="19641"/>
    <cellStyle name="Input 2 2 2 2 16 3 6" xfId="19642"/>
    <cellStyle name="Input 2 2 2 2 16 4" xfId="19643"/>
    <cellStyle name="Input 2 2 2 2 16 4 2" xfId="19644"/>
    <cellStyle name="Input 2 2 2 2 16 4 3" xfId="19645"/>
    <cellStyle name="Input 2 2 2 2 16 4 4" xfId="19646"/>
    <cellStyle name="Input 2 2 2 2 16 5" xfId="19647"/>
    <cellStyle name="Input 2 2 2 2 16 5 2" xfId="19648"/>
    <cellStyle name="Input 2 2 2 2 16 5 3" xfId="19649"/>
    <cellStyle name="Input 2 2 2 2 16 5 4" xfId="19650"/>
    <cellStyle name="Input 2 2 2 2 16 6" xfId="19651"/>
    <cellStyle name="Input 2 2 2 2 16 6 2" xfId="19652"/>
    <cellStyle name="Input 2 2 2 2 16 6 3" xfId="19653"/>
    <cellStyle name="Input 2 2 2 2 16 6 4" xfId="19654"/>
    <cellStyle name="Input 2 2 2 2 16 7" xfId="19655"/>
    <cellStyle name="Input 2 2 2 2 16 8" xfId="19656"/>
    <cellStyle name="Input 2 2 2 2 16 9" xfId="19657"/>
    <cellStyle name="Input 2 2 2 2 17" xfId="19658"/>
    <cellStyle name="Input 2 2 2 2 17 2" xfId="19659"/>
    <cellStyle name="Input 2 2 2 2 17 2 2" xfId="19660"/>
    <cellStyle name="Input 2 2 2 2 17 2 2 2" xfId="19661"/>
    <cellStyle name="Input 2 2 2 2 17 2 2 3" xfId="19662"/>
    <cellStyle name="Input 2 2 2 2 17 2 2 4" xfId="19663"/>
    <cellStyle name="Input 2 2 2 2 17 2 3" xfId="19664"/>
    <cellStyle name="Input 2 2 2 2 17 2 3 2" xfId="19665"/>
    <cellStyle name="Input 2 2 2 2 17 2 3 3" xfId="19666"/>
    <cellStyle name="Input 2 2 2 2 17 2 3 4" xfId="19667"/>
    <cellStyle name="Input 2 2 2 2 17 2 4" xfId="19668"/>
    <cellStyle name="Input 2 2 2 2 17 2 5" xfId="19669"/>
    <cellStyle name="Input 2 2 2 2 17 2 6" xfId="19670"/>
    <cellStyle name="Input 2 2 2 2 17 3" xfId="19671"/>
    <cellStyle name="Input 2 2 2 2 17 3 2" xfId="19672"/>
    <cellStyle name="Input 2 2 2 2 17 3 2 2" xfId="19673"/>
    <cellStyle name="Input 2 2 2 2 17 3 2 3" xfId="19674"/>
    <cellStyle name="Input 2 2 2 2 17 3 2 4" xfId="19675"/>
    <cellStyle name="Input 2 2 2 2 17 3 3" xfId="19676"/>
    <cellStyle name="Input 2 2 2 2 17 3 3 2" xfId="19677"/>
    <cellStyle name="Input 2 2 2 2 17 3 3 3" xfId="19678"/>
    <cellStyle name="Input 2 2 2 2 17 3 3 4" xfId="19679"/>
    <cellStyle name="Input 2 2 2 2 17 3 4" xfId="19680"/>
    <cellStyle name="Input 2 2 2 2 17 3 5" xfId="19681"/>
    <cellStyle name="Input 2 2 2 2 17 3 6" xfId="19682"/>
    <cellStyle name="Input 2 2 2 2 17 4" xfId="19683"/>
    <cellStyle name="Input 2 2 2 2 17 4 2" xfId="19684"/>
    <cellStyle name="Input 2 2 2 2 17 4 3" xfId="19685"/>
    <cellStyle name="Input 2 2 2 2 17 4 4" xfId="19686"/>
    <cellStyle name="Input 2 2 2 2 17 5" xfId="19687"/>
    <cellStyle name="Input 2 2 2 2 17 5 2" xfId="19688"/>
    <cellStyle name="Input 2 2 2 2 17 5 3" xfId="19689"/>
    <cellStyle name="Input 2 2 2 2 17 5 4" xfId="19690"/>
    <cellStyle name="Input 2 2 2 2 17 6" xfId="19691"/>
    <cellStyle name="Input 2 2 2 2 17 6 2" xfId="19692"/>
    <cellStyle name="Input 2 2 2 2 17 6 3" xfId="19693"/>
    <cellStyle name="Input 2 2 2 2 17 6 4" xfId="19694"/>
    <cellStyle name="Input 2 2 2 2 17 7" xfId="19695"/>
    <cellStyle name="Input 2 2 2 2 17 8" xfId="19696"/>
    <cellStyle name="Input 2 2 2 2 17 9" xfId="19697"/>
    <cellStyle name="Input 2 2 2 2 18" xfId="19698"/>
    <cellStyle name="Input 2 2 2 2 18 2" xfId="19699"/>
    <cellStyle name="Input 2 2 2 2 18 2 2" xfId="19700"/>
    <cellStyle name="Input 2 2 2 2 18 2 2 2" xfId="19701"/>
    <cellStyle name="Input 2 2 2 2 18 2 2 3" xfId="19702"/>
    <cellStyle name="Input 2 2 2 2 18 2 2 4" xfId="19703"/>
    <cellStyle name="Input 2 2 2 2 18 2 3" xfId="19704"/>
    <cellStyle name="Input 2 2 2 2 18 2 3 2" xfId="19705"/>
    <cellStyle name="Input 2 2 2 2 18 2 3 3" xfId="19706"/>
    <cellStyle name="Input 2 2 2 2 18 2 3 4" xfId="19707"/>
    <cellStyle name="Input 2 2 2 2 18 2 4" xfId="19708"/>
    <cellStyle name="Input 2 2 2 2 18 2 5" xfId="19709"/>
    <cellStyle name="Input 2 2 2 2 18 2 6" xfId="19710"/>
    <cellStyle name="Input 2 2 2 2 18 3" xfId="19711"/>
    <cellStyle name="Input 2 2 2 2 18 3 2" xfId="19712"/>
    <cellStyle name="Input 2 2 2 2 18 3 2 2" xfId="19713"/>
    <cellStyle name="Input 2 2 2 2 18 3 2 3" xfId="19714"/>
    <cellStyle name="Input 2 2 2 2 18 3 2 4" xfId="19715"/>
    <cellStyle name="Input 2 2 2 2 18 3 3" xfId="19716"/>
    <cellStyle name="Input 2 2 2 2 18 3 3 2" xfId="19717"/>
    <cellStyle name="Input 2 2 2 2 18 3 3 3" xfId="19718"/>
    <cellStyle name="Input 2 2 2 2 18 3 3 4" xfId="19719"/>
    <cellStyle name="Input 2 2 2 2 18 3 4" xfId="19720"/>
    <cellStyle name="Input 2 2 2 2 18 3 5" xfId="19721"/>
    <cellStyle name="Input 2 2 2 2 18 3 6" xfId="19722"/>
    <cellStyle name="Input 2 2 2 2 18 4" xfId="19723"/>
    <cellStyle name="Input 2 2 2 2 18 4 2" xfId="19724"/>
    <cellStyle name="Input 2 2 2 2 18 4 3" xfId="19725"/>
    <cellStyle name="Input 2 2 2 2 18 4 4" xfId="19726"/>
    <cellStyle name="Input 2 2 2 2 18 5" xfId="19727"/>
    <cellStyle name="Input 2 2 2 2 18 5 2" xfId="19728"/>
    <cellStyle name="Input 2 2 2 2 18 5 3" xfId="19729"/>
    <cellStyle name="Input 2 2 2 2 18 5 4" xfId="19730"/>
    <cellStyle name="Input 2 2 2 2 18 6" xfId="19731"/>
    <cellStyle name="Input 2 2 2 2 18 6 2" xfId="19732"/>
    <cellStyle name="Input 2 2 2 2 18 6 3" xfId="19733"/>
    <cellStyle name="Input 2 2 2 2 18 6 4" xfId="19734"/>
    <cellStyle name="Input 2 2 2 2 18 7" xfId="19735"/>
    <cellStyle name="Input 2 2 2 2 18 8" xfId="19736"/>
    <cellStyle name="Input 2 2 2 2 18 9" xfId="19737"/>
    <cellStyle name="Input 2 2 2 2 19" xfId="19738"/>
    <cellStyle name="Input 2 2 2 2 19 2" xfId="19739"/>
    <cellStyle name="Input 2 2 2 2 19 2 2" xfId="19740"/>
    <cellStyle name="Input 2 2 2 2 19 2 2 2" xfId="19741"/>
    <cellStyle name="Input 2 2 2 2 19 2 2 3" xfId="19742"/>
    <cellStyle name="Input 2 2 2 2 19 2 2 4" xfId="19743"/>
    <cellStyle name="Input 2 2 2 2 19 2 3" xfId="19744"/>
    <cellStyle name="Input 2 2 2 2 19 2 3 2" xfId="19745"/>
    <cellStyle name="Input 2 2 2 2 19 2 3 3" xfId="19746"/>
    <cellStyle name="Input 2 2 2 2 19 2 3 4" xfId="19747"/>
    <cellStyle name="Input 2 2 2 2 19 2 4" xfId="19748"/>
    <cellStyle name="Input 2 2 2 2 19 2 5" xfId="19749"/>
    <cellStyle name="Input 2 2 2 2 19 2 6" xfId="19750"/>
    <cellStyle name="Input 2 2 2 2 19 3" xfId="19751"/>
    <cellStyle name="Input 2 2 2 2 19 3 2" xfId="19752"/>
    <cellStyle name="Input 2 2 2 2 19 3 2 2" xfId="19753"/>
    <cellStyle name="Input 2 2 2 2 19 3 2 3" xfId="19754"/>
    <cellStyle name="Input 2 2 2 2 19 3 2 4" xfId="19755"/>
    <cellStyle name="Input 2 2 2 2 19 3 3" xfId="19756"/>
    <cellStyle name="Input 2 2 2 2 19 3 3 2" xfId="19757"/>
    <cellStyle name="Input 2 2 2 2 19 3 3 3" xfId="19758"/>
    <cellStyle name="Input 2 2 2 2 19 3 3 4" xfId="19759"/>
    <cellStyle name="Input 2 2 2 2 19 3 4" xfId="19760"/>
    <cellStyle name="Input 2 2 2 2 19 3 5" xfId="19761"/>
    <cellStyle name="Input 2 2 2 2 19 3 6" xfId="19762"/>
    <cellStyle name="Input 2 2 2 2 19 4" xfId="19763"/>
    <cellStyle name="Input 2 2 2 2 19 4 2" xfId="19764"/>
    <cellStyle name="Input 2 2 2 2 19 4 3" xfId="19765"/>
    <cellStyle name="Input 2 2 2 2 19 4 4" xfId="19766"/>
    <cellStyle name="Input 2 2 2 2 19 5" xfId="19767"/>
    <cellStyle name="Input 2 2 2 2 19 5 2" xfId="19768"/>
    <cellStyle name="Input 2 2 2 2 19 5 3" xfId="19769"/>
    <cellStyle name="Input 2 2 2 2 19 5 4" xfId="19770"/>
    <cellStyle name="Input 2 2 2 2 19 6" xfId="19771"/>
    <cellStyle name="Input 2 2 2 2 19 6 2" xfId="19772"/>
    <cellStyle name="Input 2 2 2 2 19 6 3" xfId="19773"/>
    <cellStyle name="Input 2 2 2 2 19 6 4" xfId="19774"/>
    <cellStyle name="Input 2 2 2 2 19 7" xfId="19775"/>
    <cellStyle name="Input 2 2 2 2 19 8" xfId="19776"/>
    <cellStyle name="Input 2 2 2 2 19 9" xfId="19777"/>
    <cellStyle name="Input 2 2 2 2 2" xfId="19778"/>
    <cellStyle name="Input 2 2 2 2 2 2" xfId="19779"/>
    <cellStyle name="Input 2 2 2 2 2 2 2" xfId="19780"/>
    <cellStyle name="Input 2 2 2 2 2 2 2 2" xfId="19781"/>
    <cellStyle name="Input 2 2 2 2 2 2 2 3" xfId="19782"/>
    <cellStyle name="Input 2 2 2 2 2 2 2 4" xfId="19783"/>
    <cellStyle name="Input 2 2 2 2 2 2 3" xfId="19784"/>
    <cellStyle name="Input 2 2 2 2 2 2 3 2" xfId="19785"/>
    <cellStyle name="Input 2 2 2 2 2 2 3 3" xfId="19786"/>
    <cellStyle name="Input 2 2 2 2 2 2 3 4" xfId="19787"/>
    <cellStyle name="Input 2 2 2 2 2 2 4" xfId="19788"/>
    <cellStyle name="Input 2 2 2 2 2 2 5" xfId="19789"/>
    <cellStyle name="Input 2 2 2 2 2 2 6" xfId="19790"/>
    <cellStyle name="Input 2 2 2 2 2 3" xfId="19791"/>
    <cellStyle name="Input 2 2 2 2 2 3 2" xfId="19792"/>
    <cellStyle name="Input 2 2 2 2 2 3 2 2" xfId="19793"/>
    <cellStyle name="Input 2 2 2 2 2 3 2 3" xfId="19794"/>
    <cellStyle name="Input 2 2 2 2 2 3 2 4" xfId="19795"/>
    <cellStyle name="Input 2 2 2 2 2 3 3" xfId="19796"/>
    <cellStyle name="Input 2 2 2 2 2 3 3 2" xfId="19797"/>
    <cellStyle name="Input 2 2 2 2 2 3 3 3" xfId="19798"/>
    <cellStyle name="Input 2 2 2 2 2 3 3 4" xfId="19799"/>
    <cellStyle name="Input 2 2 2 2 2 3 4" xfId="19800"/>
    <cellStyle name="Input 2 2 2 2 2 3 5" xfId="19801"/>
    <cellStyle name="Input 2 2 2 2 2 3 6" xfId="19802"/>
    <cellStyle name="Input 2 2 2 2 2 4" xfId="19803"/>
    <cellStyle name="Input 2 2 2 2 2 4 2" xfId="19804"/>
    <cellStyle name="Input 2 2 2 2 2 4 3" xfId="19805"/>
    <cellStyle name="Input 2 2 2 2 2 4 4" xfId="19806"/>
    <cellStyle name="Input 2 2 2 2 2 5" xfId="19807"/>
    <cellStyle name="Input 2 2 2 2 2 5 2" xfId="19808"/>
    <cellStyle name="Input 2 2 2 2 2 5 3" xfId="19809"/>
    <cellStyle name="Input 2 2 2 2 2 5 4" xfId="19810"/>
    <cellStyle name="Input 2 2 2 2 2 6" xfId="19811"/>
    <cellStyle name="Input 2 2 2 2 2 6 2" xfId="19812"/>
    <cellStyle name="Input 2 2 2 2 2 6 3" xfId="19813"/>
    <cellStyle name="Input 2 2 2 2 2 6 4" xfId="19814"/>
    <cellStyle name="Input 2 2 2 2 2 7" xfId="19815"/>
    <cellStyle name="Input 2 2 2 2 2 8" xfId="19816"/>
    <cellStyle name="Input 2 2 2 2 2 9" xfId="19817"/>
    <cellStyle name="Input 2 2 2 2 20" xfId="19818"/>
    <cellStyle name="Input 2 2 2 2 20 2" xfId="19819"/>
    <cellStyle name="Input 2 2 2 2 20 2 2" xfId="19820"/>
    <cellStyle name="Input 2 2 2 2 20 2 2 2" xfId="19821"/>
    <cellStyle name="Input 2 2 2 2 20 2 2 3" xfId="19822"/>
    <cellStyle name="Input 2 2 2 2 20 2 2 4" xfId="19823"/>
    <cellStyle name="Input 2 2 2 2 20 2 3" xfId="19824"/>
    <cellStyle name="Input 2 2 2 2 20 2 3 2" xfId="19825"/>
    <cellStyle name="Input 2 2 2 2 20 2 3 3" xfId="19826"/>
    <cellStyle name="Input 2 2 2 2 20 2 3 4" xfId="19827"/>
    <cellStyle name="Input 2 2 2 2 20 2 4" xfId="19828"/>
    <cellStyle name="Input 2 2 2 2 20 2 5" xfId="19829"/>
    <cellStyle name="Input 2 2 2 2 20 2 6" xfId="19830"/>
    <cellStyle name="Input 2 2 2 2 20 3" xfId="19831"/>
    <cellStyle name="Input 2 2 2 2 20 3 2" xfId="19832"/>
    <cellStyle name="Input 2 2 2 2 20 3 2 2" xfId="19833"/>
    <cellStyle name="Input 2 2 2 2 20 3 2 3" xfId="19834"/>
    <cellStyle name="Input 2 2 2 2 20 3 2 4" xfId="19835"/>
    <cellStyle name="Input 2 2 2 2 20 3 3" xfId="19836"/>
    <cellStyle name="Input 2 2 2 2 20 3 3 2" xfId="19837"/>
    <cellStyle name="Input 2 2 2 2 20 3 3 3" xfId="19838"/>
    <cellStyle name="Input 2 2 2 2 20 3 3 4" xfId="19839"/>
    <cellStyle name="Input 2 2 2 2 20 3 4" xfId="19840"/>
    <cellStyle name="Input 2 2 2 2 20 3 5" xfId="19841"/>
    <cellStyle name="Input 2 2 2 2 20 3 6" xfId="19842"/>
    <cellStyle name="Input 2 2 2 2 20 4" xfId="19843"/>
    <cellStyle name="Input 2 2 2 2 20 4 2" xfId="19844"/>
    <cellStyle name="Input 2 2 2 2 20 4 3" xfId="19845"/>
    <cellStyle name="Input 2 2 2 2 20 4 4" xfId="19846"/>
    <cellStyle name="Input 2 2 2 2 20 5" xfId="19847"/>
    <cellStyle name="Input 2 2 2 2 20 5 2" xfId="19848"/>
    <cellStyle name="Input 2 2 2 2 20 5 3" xfId="19849"/>
    <cellStyle name="Input 2 2 2 2 20 5 4" xfId="19850"/>
    <cellStyle name="Input 2 2 2 2 20 6" xfId="19851"/>
    <cellStyle name="Input 2 2 2 2 20 6 2" xfId="19852"/>
    <cellStyle name="Input 2 2 2 2 20 6 3" xfId="19853"/>
    <cellStyle name="Input 2 2 2 2 20 6 4" xfId="19854"/>
    <cellStyle name="Input 2 2 2 2 20 7" xfId="19855"/>
    <cellStyle name="Input 2 2 2 2 20 8" xfId="19856"/>
    <cellStyle name="Input 2 2 2 2 20 9" xfId="19857"/>
    <cellStyle name="Input 2 2 2 2 21" xfId="19858"/>
    <cellStyle name="Input 2 2 2 2 21 2" xfId="19859"/>
    <cellStyle name="Input 2 2 2 2 21 2 2" xfId="19860"/>
    <cellStyle name="Input 2 2 2 2 21 2 2 2" xfId="19861"/>
    <cellStyle name="Input 2 2 2 2 21 2 2 3" xfId="19862"/>
    <cellStyle name="Input 2 2 2 2 21 2 2 4" xfId="19863"/>
    <cellStyle name="Input 2 2 2 2 21 2 3" xfId="19864"/>
    <cellStyle name="Input 2 2 2 2 21 2 3 2" xfId="19865"/>
    <cellStyle name="Input 2 2 2 2 21 2 3 3" xfId="19866"/>
    <cellStyle name="Input 2 2 2 2 21 2 3 4" xfId="19867"/>
    <cellStyle name="Input 2 2 2 2 21 2 4" xfId="19868"/>
    <cellStyle name="Input 2 2 2 2 21 2 5" xfId="19869"/>
    <cellStyle name="Input 2 2 2 2 21 2 6" xfId="19870"/>
    <cellStyle name="Input 2 2 2 2 21 3" xfId="19871"/>
    <cellStyle name="Input 2 2 2 2 21 3 2" xfId="19872"/>
    <cellStyle name="Input 2 2 2 2 21 3 2 2" xfId="19873"/>
    <cellStyle name="Input 2 2 2 2 21 3 2 3" xfId="19874"/>
    <cellStyle name="Input 2 2 2 2 21 3 2 4" xfId="19875"/>
    <cellStyle name="Input 2 2 2 2 21 3 3" xfId="19876"/>
    <cellStyle name="Input 2 2 2 2 21 3 3 2" xfId="19877"/>
    <cellStyle name="Input 2 2 2 2 21 3 3 3" xfId="19878"/>
    <cellStyle name="Input 2 2 2 2 21 3 3 4" xfId="19879"/>
    <cellStyle name="Input 2 2 2 2 21 3 4" xfId="19880"/>
    <cellStyle name="Input 2 2 2 2 21 3 5" xfId="19881"/>
    <cellStyle name="Input 2 2 2 2 21 3 6" xfId="19882"/>
    <cellStyle name="Input 2 2 2 2 21 4" xfId="19883"/>
    <cellStyle name="Input 2 2 2 2 21 4 2" xfId="19884"/>
    <cellStyle name="Input 2 2 2 2 21 4 3" xfId="19885"/>
    <cellStyle name="Input 2 2 2 2 21 4 4" xfId="19886"/>
    <cellStyle name="Input 2 2 2 2 21 5" xfId="19887"/>
    <cellStyle name="Input 2 2 2 2 21 5 2" xfId="19888"/>
    <cellStyle name="Input 2 2 2 2 21 5 3" xfId="19889"/>
    <cellStyle name="Input 2 2 2 2 21 5 4" xfId="19890"/>
    <cellStyle name="Input 2 2 2 2 21 6" xfId="19891"/>
    <cellStyle name="Input 2 2 2 2 21 6 2" xfId="19892"/>
    <cellStyle name="Input 2 2 2 2 21 6 3" xfId="19893"/>
    <cellStyle name="Input 2 2 2 2 21 6 4" xfId="19894"/>
    <cellStyle name="Input 2 2 2 2 21 7" xfId="19895"/>
    <cellStyle name="Input 2 2 2 2 21 8" xfId="19896"/>
    <cellStyle name="Input 2 2 2 2 21 9" xfId="19897"/>
    <cellStyle name="Input 2 2 2 2 22" xfId="19898"/>
    <cellStyle name="Input 2 2 2 2 22 2" xfId="19899"/>
    <cellStyle name="Input 2 2 2 2 22 2 2" xfId="19900"/>
    <cellStyle name="Input 2 2 2 2 22 2 2 2" xfId="19901"/>
    <cellStyle name="Input 2 2 2 2 22 2 2 3" xfId="19902"/>
    <cellStyle name="Input 2 2 2 2 22 2 2 4" xfId="19903"/>
    <cellStyle name="Input 2 2 2 2 22 2 3" xfId="19904"/>
    <cellStyle name="Input 2 2 2 2 22 2 3 2" xfId="19905"/>
    <cellStyle name="Input 2 2 2 2 22 2 3 3" xfId="19906"/>
    <cellStyle name="Input 2 2 2 2 22 2 3 4" xfId="19907"/>
    <cellStyle name="Input 2 2 2 2 22 2 4" xfId="19908"/>
    <cellStyle name="Input 2 2 2 2 22 2 5" xfId="19909"/>
    <cellStyle name="Input 2 2 2 2 22 2 6" xfId="19910"/>
    <cellStyle name="Input 2 2 2 2 22 3" xfId="19911"/>
    <cellStyle name="Input 2 2 2 2 22 3 2" xfId="19912"/>
    <cellStyle name="Input 2 2 2 2 22 3 2 2" xfId="19913"/>
    <cellStyle name="Input 2 2 2 2 22 3 2 3" xfId="19914"/>
    <cellStyle name="Input 2 2 2 2 22 3 2 4" xfId="19915"/>
    <cellStyle name="Input 2 2 2 2 22 3 3" xfId="19916"/>
    <cellStyle name="Input 2 2 2 2 22 3 3 2" xfId="19917"/>
    <cellStyle name="Input 2 2 2 2 22 3 3 3" xfId="19918"/>
    <cellStyle name="Input 2 2 2 2 22 3 3 4" xfId="19919"/>
    <cellStyle name="Input 2 2 2 2 22 3 4" xfId="19920"/>
    <cellStyle name="Input 2 2 2 2 22 3 5" xfId="19921"/>
    <cellStyle name="Input 2 2 2 2 22 3 6" xfId="19922"/>
    <cellStyle name="Input 2 2 2 2 22 4" xfId="19923"/>
    <cellStyle name="Input 2 2 2 2 22 4 2" xfId="19924"/>
    <cellStyle name="Input 2 2 2 2 22 4 3" xfId="19925"/>
    <cellStyle name="Input 2 2 2 2 22 4 4" xfId="19926"/>
    <cellStyle name="Input 2 2 2 2 22 5" xfId="19927"/>
    <cellStyle name="Input 2 2 2 2 22 5 2" xfId="19928"/>
    <cellStyle name="Input 2 2 2 2 22 5 3" xfId="19929"/>
    <cellStyle name="Input 2 2 2 2 22 5 4" xfId="19930"/>
    <cellStyle name="Input 2 2 2 2 22 6" xfId="19931"/>
    <cellStyle name="Input 2 2 2 2 22 6 2" xfId="19932"/>
    <cellStyle name="Input 2 2 2 2 22 6 3" xfId="19933"/>
    <cellStyle name="Input 2 2 2 2 22 6 4" xfId="19934"/>
    <cellStyle name="Input 2 2 2 2 22 7" xfId="19935"/>
    <cellStyle name="Input 2 2 2 2 22 8" xfId="19936"/>
    <cellStyle name="Input 2 2 2 2 22 9" xfId="19937"/>
    <cellStyle name="Input 2 2 2 2 23" xfId="19938"/>
    <cellStyle name="Input 2 2 2 2 23 2" xfId="19939"/>
    <cellStyle name="Input 2 2 2 2 23 2 2" xfId="19940"/>
    <cellStyle name="Input 2 2 2 2 23 2 2 2" xfId="19941"/>
    <cellStyle name="Input 2 2 2 2 23 2 2 3" xfId="19942"/>
    <cellStyle name="Input 2 2 2 2 23 2 2 4" xfId="19943"/>
    <cellStyle name="Input 2 2 2 2 23 2 3" xfId="19944"/>
    <cellStyle name="Input 2 2 2 2 23 2 3 2" xfId="19945"/>
    <cellStyle name="Input 2 2 2 2 23 2 3 3" xfId="19946"/>
    <cellStyle name="Input 2 2 2 2 23 2 3 4" xfId="19947"/>
    <cellStyle name="Input 2 2 2 2 23 2 4" xfId="19948"/>
    <cellStyle name="Input 2 2 2 2 23 2 5" xfId="19949"/>
    <cellStyle name="Input 2 2 2 2 23 2 6" xfId="19950"/>
    <cellStyle name="Input 2 2 2 2 23 3" xfId="19951"/>
    <cellStyle name="Input 2 2 2 2 23 3 2" xfId="19952"/>
    <cellStyle name="Input 2 2 2 2 23 3 2 2" xfId="19953"/>
    <cellStyle name="Input 2 2 2 2 23 3 2 3" xfId="19954"/>
    <cellStyle name="Input 2 2 2 2 23 3 2 4" xfId="19955"/>
    <cellStyle name="Input 2 2 2 2 23 3 3" xfId="19956"/>
    <cellStyle name="Input 2 2 2 2 23 3 3 2" xfId="19957"/>
    <cellStyle name="Input 2 2 2 2 23 3 3 3" xfId="19958"/>
    <cellStyle name="Input 2 2 2 2 23 3 3 4" xfId="19959"/>
    <cellStyle name="Input 2 2 2 2 23 3 4" xfId="19960"/>
    <cellStyle name="Input 2 2 2 2 23 3 5" xfId="19961"/>
    <cellStyle name="Input 2 2 2 2 23 3 6" xfId="19962"/>
    <cellStyle name="Input 2 2 2 2 23 4" xfId="19963"/>
    <cellStyle name="Input 2 2 2 2 23 4 2" xfId="19964"/>
    <cellStyle name="Input 2 2 2 2 23 4 3" xfId="19965"/>
    <cellStyle name="Input 2 2 2 2 23 4 4" xfId="19966"/>
    <cellStyle name="Input 2 2 2 2 23 5" xfId="19967"/>
    <cellStyle name="Input 2 2 2 2 23 5 2" xfId="19968"/>
    <cellStyle name="Input 2 2 2 2 23 5 3" xfId="19969"/>
    <cellStyle name="Input 2 2 2 2 23 5 4" xfId="19970"/>
    <cellStyle name="Input 2 2 2 2 23 6" xfId="19971"/>
    <cellStyle name="Input 2 2 2 2 23 6 2" xfId="19972"/>
    <cellStyle name="Input 2 2 2 2 23 6 3" xfId="19973"/>
    <cellStyle name="Input 2 2 2 2 23 6 4" xfId="19974"/>
    <cellStyle name="Input 2 2 2 2 23 7" xfId="19975"/>
    <cellStyle name="Input 2 2 2 2 23 8" xfId="19976"/>
    <cellStyle name="Input 2 2 2 2 23 9" xfId="19977"/>
    <cellStyle name="Input 2 2 2 2 24" xfId="19978"/>
    <cellStyle name="Input 2 2 2 2 24 2" xfId="19979"/>
    <cellStyle name="Input 2 2 2 2 24 2 2" xfId="19980"/>
    <cellStyle name="Input 2 2 2 2 24 2 2 2" xfId="19981"/>
    <cellStyle name="Input 2 2 2 2 24 2 2 3" xfId="19982"/>
    <cellStyle name="Input 2 2 2 2 24 2 2 4" xfId="19983"/>
    <cellStyle name="Input 2 2 2 2 24 2 3" xfId="19984"/>
    <cellStyle name="Input 2 2 2 2 24 2 3 2" xfId="19985"/>
    <cellStyle name="Input 2 2 2 2 24 2 3 3" xfId="19986"/>
    <cellStyle name="Input 2 2 2 2 24 2 3 4" xfId="19987"/>
    <cellStyle name="Input 2 2 2 2 24 2 4" xfId="19988"/>
    <cellStyle name="Input 2 2 2 2 24 2 5" xfId="19989"/>
    <cellStyle name="Input 2 2 2 2 24 2 6" xfId="19990"/>
    <cellStyle name="Input 2 2 2 2 24 3" xfId="19991"/>
    <cellStyle name="Input 2 2 2 2 24 3 2" xfId="19992"/>
    <cellStyle name="Input 2 2 2 2 24 3 2 2" xfId="19993"/>
    <cellStyle name="Input 2 2 2 2 24 3 2 3" xfId="19994"/>
    <cellStyle name="Input 2 2 2 2 24 3 2 4" xfId="19995"/>
    <cellStyle name="Input 2 2 2 2 24 3 3" xfId="19996"/>
    <cellStyle name="Input 2 2 2 2 24 3 3 2" xfId="19997"/>
    <cellStyle name="Input 2 2 2 2 24 3 3 3" xfId="19998"/>
    <cellStyle name="Input 2 2 2 2 24 3 3 4" xfId="19999"/>
    <cellStyle name="Input 2 2 2 2 24 3 4" xfId="20000"/>
    <cellStyle name="Input 2 2 2 2 24 3 5" xfId="20001"/>
    <cellStyle name="Input 2 2 2 2 24 3 6" xfId="20002"/>
    <cellStyle name="Input 2 2 2 2 24 4" xfId="20003"/>
    <cellStyle name="Input 2 2 2 2 24 4 2" xfId="20004"/>
    <cellStyle name="Input 2 2 2 2 24 4 3" xfId="20005"/>
    <cellStyle name="Input 2 2 2 2 24 4 4" xfId="20006"/>
    <cellStyle name="Input 2 2 2 2 24 5" xfId="20007"/>
    <cellStyle name="Input 2 2 2 2 24 5 2" xfId="20008"/>
    <cellStyle name="Input 2 2 2 2 24 5 3" xfId="20009"/>
    <cellStyle name="Input 2 2 2 2 24 5 4" xfId="20010"/>
    <cellStyle name="Input 2 2 2 2 24 6" xfId="20011"/>
    <cellStyle name="Input 2 2 2 2 24 6 2" xfId="20012"/>
    <cellStyle name="Input 2 2 2 2 24 6 3" xfId="20013"/>
    <cellStyle name="Input 2 2 2 2 24 6 4" xfId="20014"/>
    <cellStyle name="Input 2 2 2 2 24 7" xfId="20015"/>
    <cellStyle name="Input 2 2 2 2 24 8" xfId="20016"/>
    <cellStyle name="Input 2 2 2 2 24 9" xfId="20017"/>
    <cellStyle name="Input 2 2 2 2 25" xfId="20018"/>
    <cellStyle name="Input 2 2 2 2 25 2" xfId="20019"/>
    <cellStyle name="Input 2 2 2 2 25 2 2" xfId="20020"/>
    <cellStyle name="Input 2 2 2 2 25 2 2 2" xfId="20021"/>
    <cellStyle name="Input 2 2 2 2 25 2 2 3" xfId="20022"/>
    <cellStyle name="Input 2 2 2 2 25 2 2 4" xfId="20023"/>
    <cellStyle name="Input 2 2 2 2 25 2 3" xfId="20024"/>
    <cellStyle name="Input 2 2 2 2 25 2 3 2" xfId="20025"/>
    <cellStyle name="Input 2 2 2 2 25 2 3 3" xfId="20026"/>
    <cellStyle name="Input 2 2 2 2 25 2 3 4" xfId="20027"/>
    <cellStyle name="Input 2 2 2 2 25 2 4" xfId="20028"/>
    <cellStyle name="Input 2 2 2 2 25 2 5" xfId="20029"/>
    <cellStyle name="Input 2 2 2 2 25 2 6" xfId="20030"/>
    <cellStyle name="Input 2 2 2 2 25 3" xfId="20031"/>
    <cellStyle name="Input 2 2 2 2 25 3 2" xfId="20032"/>
    <cellStyle name="Input 2 2 2 2 25 3 2 2" xfId="20033"/>
    <cellStyle name="Input 2 2 2 2 25 3 2 3" xfId="20034"/>
    <cellStyle name="Input 2 2 2 2 25 3 2 4" xfId="20035"/>
    <cellStyle name="Input 2 2 2 2 25 3 3" xfId="20036"/>
    <cellStyle name="Input 2 2 2 2 25 3 3 2" xfId="20037"/>
    <cellStyle name="Input 2 2 2 2 25 3 3 3" xfId="20038"/>
    <cellStyle name="Input 2 2 2 2 25 3 3 4" xfId="20039"/>
    <cellStyle name="Input 2 2 2 2 25 3 4" xfId="20040"/>
    <cellStyle name="Input 2 2 2 2 25 3 5" xfId="20041"/>
    <cellStyle name="Input 2 2 2 2 25 3 6" xfId="20042"/>
    <cellStyle name="Input 2 2 2 2 25 4" xfId="20043"/>
    <cellStyle name="Input 2 2 2 2 25 4 2" xfId="20044"/>
    <cellStyle name="Input 2 2 2 2 25 4 3" xfId="20045"/>
    <cellStyle name="Input 2 2 2 2 25 4 4" xfId="20046"/>
    <cellStyle name="Input 2 2 2 2 25 5" xfId="20047"/>
    <cellStyle name="Input 2 2 2 2 25 5 2" xfId="20048"/>
    <cellStyle name="Input 2 2 2 2 25 5 3" xfId="20049"/>
    <cellStyle name="Input 2 2 2 2 25 5 4" xfId="20050"/>
    <cellStyle name="Input 2 2 2 2 25 6" xfId="20051"/>
    <cellStyle name="Input 2 2 2 2 25 6 2" xfId="20052"/>
    <cellStyle name="Input 2 2 2 2 25 6 3" xfId="20053"/>
    <cellStyle name="Input 2 2 2 2 25 6 4" xfId="20054"/>
    <cellStyle name="Input 2 2 2 2 25 7" xfId="20055"/>
    <cellStyle name="Input 2 2 2 2 25 8" xfId="20056"/>
    <cellStyle name="Input 2 2 2 2 25 9" xfId="20057"/>
    <cellStyle name="Input 2 2 2 2 26" xfId="20058"/>
    <cellStyle name="Input 2 2 2 2 26 2" xfId="20059"/>
    <cellStyle name="Input 2 2 2 2 26 2 2" xfId="20060"/>
    <cellStyle name="Input 2 2 2 2 26 2 2 2" xfId="20061"/>
    <cellStyle name="Input 2 2 2 2 26 2 2 3" xfId="20062"/>
    <cellStyle name="Input 2 2 2 2 26 2 2 4" xfId="20063"/>
    <cellStyle name="Input 2 2 2 2 26 2 3" xfId="20064"/>
    <cellStyle name="Input 2 2 2 2 26 2 3 2" xfId="20065"/>
    <cellStyle name="Input 2 2 2 2 26 2 3 3" xfId="20066"/>
    <cellStyle name="Input 2 2 2 2 26 2 3 4" xfId="20067"/>
    <cellStyle name="Input 2 2 2 2 26 2 4" xfId="20068"/>
    <cellStyle name="Input 2 2 2 2 26 2 5" xfId="20069"/>
    <cellStyle name="Input 2 2 2 2 26 2 6" xfId="20070"/>
    <cellStyle name="Input 2 2 2 2 26 3" xfId="20071"/>
    <cellStyle name="Input 2 2 2 2 26 3 2" xfId="20072"/>
    <cellStyle name="Input 2 2 2 2 26 3 2 2" xfId="20073"/>
    <cellStyle name="Input 2 2 2 2 26 3 2 3" xfId="20074"/>
    <cellStyle name="Input 2 2 2 2 26 3 2 4" xfId="20075"/>
    <cellStyle name="Input 2 2 2 2 26 3 3" xfId="20076"/>
    <cellStyle name="Input 2 2 2 2 26 3 3 2" xfId="20077"/>
    <cellStyle name="Input 2 2 2 2 26 3 3 3" xfId="20078"/>
    <cellStyle name="Input 2 2 2 2 26 3 3 4" xfId="20079"/>
    <cellStyle name="Input 2 2 2 2 26 3 4" xfId="20080"/>
    <cellStyle name="Input 2 2 2 2 26 3 5" xfId="20081"/>
    <cellStyle name="Input 2 2 2 2 26 3 6" xfId="20082"/>
    <cellStyle name="Input 2 2 2 2 26 4" xfId="20083"/>
    <cellStyle name="Input 2 2 2 2 26 4 2" xfId="20084"/>
    <cellStyle name="Input 2 2 2 2 26 4 3" xfId="20085"/>
    <cellStyle name="Input 2 2 2 2 26 4 4" xfId="20086"/>
    <cellStyle name="Input 2 2 2 2 26 5" xfId="20087"/>
    <cellStyle name="Input 2 2 2 2 26 5 2" xfId="20088"/>
    <cellStyle name="Input 2 2 2 2 26 5 3" xfId="20089"/>
    <cellStyle name="Input 2 2 2 2 26 5 4" xfId="20090"/>
    <cellStyle name="Input 2 2 2 2 26 6" xfId="20091"/>
    <cellStyle name="Input 2 2 2 2 26 6 2" xfId="20092"/>
    <cellStyle name="Input 2 2 2 2 26 6 3" xfId="20093"/>
    <cellStyle name="Input 2 2 2 2 26 6 4" xfId="20094"/>
    <cellStyle name="Input 2 2 2 2 26 7" xfId="20095"/>
    <cellStyle name="Input 2 2 2 2 26 8" xfId="20096"/>
    <cellStyle name="Input 2 2 2 2 26 9" xfId="20097"/>
    <cellStyle name="Input 2 2 2 2 27" xfId="20098"/>
    <cellStyle name="Input 2 2 2 2 27 2" xfId="20099"/>
    <cellStyle name="Input 2 2 2 2 27 3" xfId="20100"/>
    <cellStyle name="Input 2 2 2 2 27 4" xfId="20101"/>
    <cellStyle name="Input 2 2 2 2 28" xfId="20102"/>
    <cellStyle name="Input 2 2 2 2 28 2" xfId="20103"/>
    <cellStyle name="Input 2 2 2 2 28 3" xfId="20104"/>
    <cellStyle name="Input 2 2 2 2 28 4" xfId="20105"/>
    <cellStyle name="Input 2 2 2 2 29" xfId="20106"/>
    <cellStyle name="Input 2 2 2 2 29 2" xfId="20107"/>
    <cellStyle name="Input 2 2 2 2 29 3" xfId="20108"/>
    <cellStyle name="Input 2 2 2 2 29 4" xfId="20109"/>
    <cellStyle name="Input 2 2 2 2 3" xfId="20110"/>
    <cellStyle name="Input 2 2 2 2 3 2" xfId="20111"/>
    <cellStyle name="Input 2 2 2 2 3 2 2" xfId="20112"/>
    <cellStyle name="Input 2 2 2 2 3 2 2 2" xfId="20113"/>
    <cellStyle name="Input 2 2 2 2 3 2 2 3" xfId="20114"/>
    <cellStyle name="Input 2 2 2 2 3 2 2 4" xfId="20115"/>
    <cellStyle name="Input 2 2 2 2 3 2 3" xfId="20116"/>
    <cellStyle name="Input 2 2 2 2 3 2 3 2" xfId="20117"/>
    <cellStyle name="Input 2 2 2 2 3 2 3 3" xfId="20118"/>
    <cellStyle name="Input 2 2 2 2 3 2 3 4" xfId="20119"/>
    <cellStyle name="Input 2 2 2 2 3 2 4" xfId="20120"/>
    <cellStyle name="Input 2 2 2 2 3 2 5" xfId="20121"/>
    <cellStyle name="Input 2 2 2 2 3 2 6" xfId="20122"/>
    <cellStyle name="Input 2 2 2 2 3 3" xfId="20123"/>
    <cellStyle name="Input 2 2 2 2 3 3 2" xfId="20124"/>
    <cellStyle name="Input 2 2 2 2 3 3 2 2" xfId="20125"/>
    <cellStyle name="Input 2 2 2 2 3 3 2 3" xfId="20126"/>
    <cellStyle name="Input 2 2 2 2 3 3 2 4" xfId="20127"/>
    <cellStyle name="Input 2 2 2 2 3 3 3" xfId="20128"/>
    <cellStyle name="Input 2 2 2 2 3 3 3 2" xfId="20129"/>
    <cellStyle name="Input 2 2 2 2 3 3 3 3" xfId="20130"/>
    <cellStyle name="Input 2 2 2 2 3 3 3 4" xfId="20131"/>
    <cellStyle name="Input 2 2 2 2 3 3 4" xfId="20132"/>
    <cellStyle name="Input 2 2 2 2 3 3 5" xfId="20133"/>
    <cellStyle name="Input 2 2 2 2 3 3 6" xfId="20134"/>
    <cellStyle name="Input 2 2 2 2 3 4" xfId="20135"/>
    <cellStyle name="Input 2 2 2 2 3 4 2" xfId="20136"/>
    <cellStyle name="Input 2 2 2 2 3 4 3" xfId="20137"/>
    <cellStyle name="Input 2 2 2 2 3 4 4" xfId="20138"/>
    <cellStyle name="Input 2 2 2 2 3 5" xfId="20139"/>
    <cellStyle name="Input 2 2 2 2 3 5 2" xfId="20140"/>
    <cellStyle name="Input 2 2 2 2 3 5 3" xfId="20141"/>
    <cellStyle name="Input 2 2 2 2 3 5 4" xfId="20142"/>
    <cellStyle name="Input 2 2 2 2 3 6" xfId="20143"/>
    <cellStyle name="Input 2 2 2 2 3 6 2" xfId="20144"/>
    <cellStyle name="Input 2 2 2 2 3 6 3" xfId="20145"/>
    <cellStyle name="Input 2 2 2 2 3 6 4" xfId="20146"/>
    <cellStyle name="Input 2 2 2 2 3 7" xfId="20147"/>
    <cellStyle name="Input 2 2 2 2 3 8" xfId="20148"/>
    <cellStyle name="Input 2 2 2 2 3 9" xfId="20149"/>
    <cellStyle name="Input 2 2 2 2 30" xfId="20150"/>
    <cellStyle name="Input 2 2 2 2 30 2" xfId="20151"/>
    <cellStyle name="Input 2 2 2 2 30 3" xfId="20152"/>
    <cellStyle name="Input 2 2 2 2 30 4" xfId="20153"/>
    <cellStyle name="Input 2 2 2 2 31" xfId="20154"/>
    <cellStyle name="Input 2 2 2 2 31 2" xfId="20155"/>
    <cellStyle name="Input 2 2 2 2 31 3" xfId="20156"/>
    <cellStyle name="Input 2 2 2 2 31 4" xfId="20157"/>
    <cellStyle name="Input 2 2 2 2 32" xfId="20158"/>
    <cellStyle name="Input 2 2 2 2 32 2" xfId="20159"/>
    <cellStyle name="Input 2 2 2 2 32 3" xfId="20160"/>
    <cellStyle name="Input 2 2 2 2 32 4" xfId="20161"/>
    <cellStyle name="Input 2 2 2 2 33" xfId="20162"/>
    <cellStyle name="Input 2 2 2 2 33 2" xfId="20163"/>
    <cellStyle name="Input 2 2 2 2 33 3" xfId="20164"/>
    <cellStyle name="Input 2 2 2 2 33 4" xfId="20165"/>
    <cellStyle name="Input 2 2 2 2 34" xfId="20166"/>
    <cellStyle name="Input 2 2 2 2 34 2" xfId="20167"/>
    <cellStyle name="Input 2 2 2 2 34 3" xfId="20168"/>
    <cellStyle name="Input 2 2 2 2 34 4" xfId="20169"/>
    <cellStyle name="Input 2 2 2 2 35" xfId="20170"/>
    <cellStyle name="Input 2 2 2 2 35 2" xfId="20171"/>
    <cellStyle name="Input 2 2 2 2 35 3" xfId="20172"/>
    <cellStyle name="Input 2 2 2 2 35 4" xfId="20173"/>
    <cellStyle name="Input 2 2 2 2 36" xfId="20174"/>
    <cellStyle name="Input 2 2 2 2 36 2" xfId="20175"/>
    <cellStyle name="Input 2 2 2 2 36 3" xfId="20176"/>
    <cellStyle name="Input 2 2 2 2 36 4" xfId="20177"/>
    <cellStyle name="Input 2 2 2 2 37" xfId="20178"/>
    <cellStyle name="Input 2 2 2 2 37 2" xfId="20179"/>
    <cellStyle name="Input 2 2 2 2 37 3" xfId="20180"/>
    <cellStyle name="Input 2 2 2 2 37 4" xfId="20181"/>
    <cellStyle name="Input 2 2 2 2 38" xfId="20182"/>
    <cellStyle name="Input 2 2 2 2 38 2" xfId="20183"/>
    <cellStyle name="Input 2 2 2 2 38 3" xfId="20184"/>
    <cellStyle name="Input 2 2 2 2 38 4" xfId="20185"/>
    <cellStyle name="Input 2 2 2 2 39" xfId="20186"/>
    <cellStyle name="Input 2 2 2 2 39 2" xfId="20187"/>
    <cellStyle name="Input 2 2 2 2 39 3" xfId="20188"/>
    <cellStyle name="Input 2 2 2 2 39 4" xfId="20189"/>
    <cellStyle name="Input 2 2 2 2 4" xfId="20190"/>
    <cellStyle name="Input 2 2 2 2 4 2" xfId="20191"/>
    <cellStyle name="Input 2 2 2 2 4 2 2" xfId="20192"/>
    <cellStyle name="Input 2 2 2 2 4 2 2 2" xfId="20193"/>
    <cellStyle name="Input 2 2 2 2 4 2 2 3" xfId="20194"/>
    <cellStyle name="Input 2 2 2 2 4 2 2 4" xfId="20195"/>
    <cellStyle name="Input 2 2 2 2 4 2 3" xfId="20196"/>
    <cellStyle name="Input 2 2 2 2 4 2 3 2" xfId="20197"/>
    <cellStyle name="Input 2 2 2 2 4 2 3 3" xfId="20198"/>
    <cellStyle name="Input 2 2 2 2 4 2 3 4" xfId="20199"/>
    <cellStyle name="Input 2 2 2 2 4 2 4" xfId="20200"/>
    <cellStyle name="Input 2 2 2 2 4 2 5" xfId="20201"/>
    <cellStyle name="Input 2 2 2 2 4 2 6" xfId="20202"/>
    <cellStyle name="Input 2 2 2 2 4 3" xfId="20203"/>
    <cellStyle name="Input 2 2 2 2 4 3 2" xfId="20204"/>
    <cellStyle name="Input 2 2 2 2 4 3 2 2" xfId="20205"/>
    <cellStyle name="Input 2 2 2 2 4 3 2 3" xfId="20206"/>
    <cellStyle name="Input 2 2 2 2 4 3 2 4" xfId="20207"/>
    <cellStyle name="Input 2 2 2 2 4 3 3" xfId="20208"/>
    <cellStyle name="Input 2 2 2 2 4 3 3 2" xfId="20209"/>
    <cellStyle name="Input 2 2 2 2 4 3 3 3" xfId="20210"/>
    <cellStyle name="Input 2 2 2 2 4 3 3 4" xfId="20211"/>
    <cellStyle name="Input 2 2 2 2 4 3 4" xfId="20212"/>
    <cellStyle name="Input 2 2 2 2 4 3 5" xfId="20213"/>
    <cellStyle name="Input 2 2 2 2 4 3 6" xfId="20214"/>
    <cellStyle name="Input 2 2 2 2 4 4" xfId="20215"/>
    <cellStyle name="Input 2 2 2 2 4 4 2" xfId="20216"/>
    <cellStyle name="Input 2 2 2 2 4 4 3" xfId="20217"/>
    <cellStyle name="Input 2 2 2 2 4 4 4" xfId="20218"/>
    <cellStyle name="Input 2 2 2 2 4 5" xfId="20219"/>
    <cellStyle name="Input 2 2 2 2 4 5 2" xfId="20220"/>
    <cellStyle name="Input 2 2 2 2 4 5 3" xfId="20221"/>
    <cellStyle name="Input 2 2 2 2 4 5 4" xfId="20222"/>
    <cellStyle name="Input 2 2 2 2 4 6" xfId="20223"/>
    <cellStyle name="Input 2 2 2 2 4 6 2" xfId="20224"/>
    <cellStyle name="Input 2 2 2 2 4 6 3" xfId="20225"/>
    <cellStyle name="Input 2 2 2 2 4 6 4" xfId="20226"/>
    <cellStyle name="Input 2 2 2 2 4 7" xfId="20227"/>
    <cellStyle name="Input 2 2 2 2 4 8" xfId="20228"/>
    <cellStyle name="Input 2 2 2 2 4 9" xfId="20229"/>
    <cellStyle name="Input 2 2 2 2 40" xfId="20230"/>
    <cellStyle name="Input 2 2 2 2 40 2" xfId="20231"/>
    <cellStyle name="Input 2 2 2 2 40 3" xfId="20232"/>
    <cellStyle name="Input 2 2 2 2 40 4" xfId="20233"/>
    <cellStyle name="Input 2 2 2 2 41" xfId="20234"/>
    <cellStyle name="Input 2 2 2 2 41 2" xfId="20235"/>
    <cellStyle name="Input 2 2 2 2 41 3" xfId="20236"/>
    <cellStyle name="Input 2 2 2 2 41 4" xfId="20237"/>
    <cellStyle name="Input 2 2 2 2 42" xfId="20238"/>
    <cellStyle name="Input 2 2 2 2 42 2" xfId="20239"/>
    <cellStyle name="Input 2 2 2 2 42 3" xfId="20240"/>
    <cellStyle name="Input 2 2 2 2 42 4" xfId="20241"/>
    <cellStyle name="Input 2 2 2 2 43" xfId="20242"/>
    <cellStyle name="Input 2 2 2 2 43 2" xfId="20243"/>
    <cellStyle name="Input 2 2 2 2 43 3" xfId="20244"/>
    <cellStyle name="Input 2 2 2 2 43 4" xfId="20245"/>
    <cellStyle name="Input 2 2 2 2 44" xfId="20246"/>
    <cellStyle name="Input 2 2 2 2 44 2" xfId="20247"/>
    <cellStyle name="Input 2 2 2 2 44 3" xfId="20248"/>
    <cellStyle name="Input 2 2 2 2 44 4" xfId="20249"/>
    <cellStyle name="Input 2 2 2 2 45" xfId="20250"/>
    <cellStyle name="Input 2 2 2 2 45 2" xfId="20251"/>
    <cellStyle name="Input 2 2 2 2 45 3" xfId="20252"/>
    <cellStyle name="Input 2 2 2 2 45 4" xfId="20253"/>
    <cellStyle name="Input 2 2 2 2 46" xfId="20254"/>
    <cellStyle name="Input 2 2 2 2 46 2" xfId="20255"/>
    <cellStyle name="Input 2 2 2 2 46 3" xfId="20256"/>
    <cellStyle name="Input 2 2 2 2 46 4" xfId="20257"/>
    <cellStyle name="Input 2 2 2 2 47" xfId="20258"/>
    <cellStyle name="Input 2 2 2 2 47 2" xfId="20259"/>
    <cellStyle name="Input 2 2 2 2 47 3" xfId="20260"/>
    <cellStyle name="Input 2 2 2 2 47 4" xfId="20261"/>
    <cellStyle name="Input 2 2 2 2 48" xfId="20262"/>
    <cellStyle name="Input 2 2 2 2 48 2" xfId="20263"/>
    <cellStyle name="Input 2 2 2 2 48 3" xfId="20264"/>
    <cellStyle name="Input 2 2 2 2 48 4" xfId="20265"/>
    <cellStyle name="Input 2 2 2 2 49" xfId="20266"/>
    <cellStyle name="Input 2 2 2 2 49 2" xfId="20267"/>
    <cellStyle name="Input 2 2 2 2 49 3" xfId="20268"/>
    <cellStyle name="Input 2 2 2 2 49 4" xfId="20269"/>
    <cellStyle name="Input 2 2 2 2 5" xfId="20270"/>
    <cellStyle name="Input 2 2 2 2 5 2" xfId="20271"/>
    <cellStyle name="Input 2 2 2 2 5 2 2" xfId="20272"/>
    <cellStyle name="Input 2 2 2 2 5 2 2 2" xfId="20273"/>
    <cellStyle name="Input 2 2 2 2 5 2 2 3" xfId="20274"/>
    <cellStyle name="Input 2 2 2 2 5 2 2 4" xfId="20275"/>
    <cellStyle name="Input 2 2 2 2 5 2 3" xfId="20276"/>
    <cellStyle name="Input 2 2 2 2 5 2 3 2" xfId="20277"/>
    <cellStyle name="Input 2 2 2 2 5 2 3 3" xfId="20278"/>
    <cellStyle name="Input 2 2 2 2 5 2 3 4" xfId="20279"/>
    <cellStyle name="Input 2 2 2 2 5 2 4" xfId="20280"/>
    <cellStyle name="Input 2 2 2 2 5 2 5" xfId="20281"/>
    <cellStyle name="Input 2 2 2 2 5 2 6" xfId="20282"/>
    <cellStyle name="Input 2 2 2 2 5 3" xfId="20283"/>
    <cellStyle name="Input 2 2 2 2 5 3 2" xfId="20284"/>
    <cellStyle name="Input 2 2 2 2 5 3 2 2" xfId="20285"/>
    <cellStyle name="Input 2 2 2 2 5 3 2 3" xfId="20286"/>
    <cellStyle name="Input 2 2 2 2 5 3 2 4" xfId="20287"/>
    <cellStyle name="Input 2 2 2 2 5 3 3" xfId="20288"/>
    <cellStyle name="Input 2 2 2 2 5 3 3 2" xfId="20289"/>
    <cellStyle name="Input 2 2 2 2 5 3 3 3" xfId="20290"/>
    <cellStyle name="Input 2 2 2 2 5 3 3 4" xfId="20291"/>
    <cellStyle name="Input 2 2 2 2 5 3 4" xfId="20292"/>
    <cellStyle name="Input 2 2 2 2 5 3 5" xfId="20293"/>
    <cellStyle name="Input 2 2 2 2 5 3 6" xfId="20294"/>
    <cellStyle name="Input 2 2 2 2 5 4" xfId="20295"/>
    <cellStyle name="Input 2 2 2 2 5 4 2" xfId="20296"/>
    <cellStyle name="Input 2 2 2 2 5 4 3" xfId="20297"/>
    <cellStyle name="Input 2 2 2 2 5 4 4" xfId="20298"/>
    <cellStyle name="Input 2 2 2 2 5 5" xfId="20299"/>
    <cellStyle name="Input 2 2 2 2 5 5 2" xfId="20300"/>
    <cellStyle name="Input 2 2 2 2 5 5 3" xfId="20301"/>
    <cellStyle name="Input 2 2 2 2 5 5 4" xfId="20302"/>
    <cellStyle name="Input 2 2 2 2 5 6" xfId="20303"/>
    <cellStyle name="Input 2 2 2 2 5 6 2" xfId="20304"/>
    <cellStyle name="Input 2 2 2 2 5 6 3" xfId="20305"/>
    <cellStyle name="Input 2 2 2 2 5 6 4" xfId="20306"/>
    <cellStyle name="Input 2 2 2 2 5 7" xfId="20307"/>
    <cellStyle name="Input 2 2 2 2 5 8" xfId="20308"/>
    <cellStyle name="Input 2 2 2 2 5 9" xfId="20309"/>
    <cellStyle name="Input 2 2 2 2 50" xfId="20310"/>
    <cellStyle name="Input 2 2 2 2 50 2" xfId="20311"/>
    <cellStyle name="Input 2 2 2 2 50 3" xfId="20312"/>
    <cellStyle name="Input 2 2 2 2 50 4" xfId="20313"/>
    <cellStyle name="Input 2 2 2 2 51" xfId="20314"/>
    <cellStyle name="Input 2 2 2 2 51 2" xfId="20315"/>
    <cellStyle name="Input 2 2 2 2 51 3" xfId="20316"/>
    <cellStyle name="Input 2 2 2 2 51 4" xfId="20317"/>
    <cellStyle name="Input 2 2 2 2 52" xfId="20318"/>
    <cellStyle name="Input 2 2 2 2 52 2" xfId="20319"/>
    <cellStyle name="Input 2 2 2 2 52 3" xfId="20320"/>
    <cellStyle name="Input 2 2 2 2 52 4" xfId="20321"/>
    <cellStyle name="Input 2 2 2 2 53" xfId="20322"/>
    <cellStyle name="Input 2 2 2 2 53 2" xfId="20323"/>
    <cellStyle name="Input 2 2 2 2 53 3" xfId="20324"/>
    <cellStyle name="Input 2 2 2 2 53 4" xfId="20325"/>
    <cellStyle name="Input 2 2 2 2 54" xfId="20326"/>
    <cellStyle name="Input 2 2 2 2 55" xfId="20327"/>
    <cellStyle name="Input 2 2 2 2 56" xfId="20328"/>
    <cellStyle name="Input 2 2 2 2 57" xfId="20329"/>
    <cellStyle name="Input 2 2 2 2 58" xfId="20330"/>
    <cellStyle name="Input 2 2 2 2 59" xfId="20331"/>
    <cellStyle name="Input 2 2 2 2 6" xfId="20332"/>
    <cellStyle name="Input 2 2 2 2 6 2" xfId="20333"/>
    <cellStyle name="Input 2 2 2 2 6 2 2" xfId="20334"/>
    <cellStyle name="Input 2 2 2 2 6 2 2 2" xfId="20335"/>
    <cellStyle name="Input 2 2 2 2 6 2 2 3" xfId="20336"/>
    <cellStyle name="Input 2 2 2 2 6 2 2 4" xfId="20337"/>
    <cellStyle name="Input 2 2 2 2 6 2 3" xfId="20338"/>
    <cellStyle name="Input 2 2 2 2 6 2 3 2" xfId="20339"/>
    <cellStyle name="Input 2 2 2 2 6 2 3 3" xfId="20340"/>
    <cellStyle name="Input 2 2 2 2 6 2 3 4" xfId="20341"/>
    <cellStyle name="Input 2 2 2 2 6 2 4" xfId="20342"/>
    <cellStyle name="Input 2 2 2 2 6 2 5" xfId="20343"/>
    <cellStyle name="Input 2 2 2 2 6 2 6" xfId="20344"/>
    <cellStyle name="Input 2 2 2 2 6 3" xfId="20345"/>
    <cellStyle name="Input 2 2 2 2 6 3 2" xfId="20346"/>
    <cellStyle name="Input 2 2 2 2 6 3 2 2" xfId="20347"/>
    <cellStyle name="Input 2 2 2 2 6 3 2 3" xfId="20348"/>
    <cellStyle name="Input 2 2 2 2 6 3 2 4" xfId="20349"/>
    <cellStyle name="Input 2 2 2 2 6 3 3" xfId="20350"/>
    <cellStyle name="Input 2 2 2 2 6 3 3 2" xfId="20351"/>
    <cellStyle name="Input 2 2 2 2 6 3 3 3" xfId="20352"/>
    <cellStyle name="Input 2 2 2 2 6 3 3 4" xfId="20353"/>
    <cellStyle name="Input 2 2 2 2 6 3 4" xfId="20354"/>
    <cellStyle name="Input 2 2 2 2 6 3 5" xfId="20355"/>
    <cellStyle name="Input 2 2 2 2 6 3 6" xfId="20356"/>
    <cellStyle name="Input 2 2 2 2 6 4" xfId="20357"/>
    <cellStyle name="Input 2 2 2 2 6 4 2" xfId="20358"/>
    <cellStyle name="Input 2 2 2 2 6 4 3" xfId="20359"/>
    <cellStyle name="Input 2 2 2 2 6 4 4" xfId="20360"/>
    <cellStyle name="Input 2 2 2 2 6 5" xfId="20361"/>
    <cellStyle name="Input 2 2 2 2 6 5 2" xfId="20362"/>
    <cellStyle name="Input 2 2 2 2 6 5 3" xfId="20363"/>
    <cellStyle name="Input 2 2 2 2 6 5 4" xfId="20364"/>
    <cellStyle name="Input 2 2 2 2 6 6" xfId="20365"/>
    <cellStyle name="Input 2 2 2 2 6 6 2" xfId="20366"/>
    <cellStyle name="Input 2 2 2 2 6 6 3" xfId="20367"/>
    <cellStyle name="Input 2 2 2 2 6 6 4" xfId="20368"/>
    <cellStyle name="Input 2 2 2 2 6 7" xfId="20369"/>
    <cellStyle name="Input 2 2 2 2 6 8" xfId="20370"/>
    <cellStyle name="Input 2 2 2 2 6 9" xfId="20371"/>
    <cellStyle name="Input 2 2 2 2 60" xfId="20372"/>
    <cellStyle name="Input 2 2 2 2 61" xfId="20373"/>
    <cellStyle name="Input 2 2 2 2 62" xfId="20374"/>
    <cellStyle name="Input 2 2 2 2 63" xfId="20375"/>
    <cellStyle name="Input 2 2 2 2 64" xfId="20376"/>
    <cellStyle name="Input 2 2 2 2 65" xfId="20377"/>
    <cellStyle name="Input 2 2 2 2 66" xfId="20378"/>
    <cellStyle name="Input 2 2 2 2 67" xfId="20379"/>
    <cellStyle name="Input 2 2 2 2 68" xfId="20380"/>
    <cellStyle name="Input 2 2 2 2 69" xfId="20381"/>
    <cellStyle name="Input 2 2 2 2 7" xfId="20382"/>
    <cellStyle name="Input 2 2 2 2 7 2" xfId="20383"/>
    <cellStyle name="Input 2 2 2 2 7 2 2" xfId="20384"/>
    <cellStyle name="Input 2 2 2 2 7 2 2 2" xfId="20385"/>
    <cellStyle name="Input 2 2 2 2 7 2 2 3" xfId="20386"/>
    <cellStyle name="Input 2 2 2 2 7 2 2 4" xfId="20387"/>
    <cellStyle name="Input 2 2 2 2 7 2 3" xfId="20388"/>
    <cellStyle name="Input 2 2 2 2 7 2 3 2" xfId="20389"/>
    <cellStyle name="Input 2 2 2 2 7 2 3 3" xfId="20390"/>
    <cellStyle name="Input 2 2 2 2 7 2 3 4" xfId="20391"/>
    <cellStyle name="Input 2 2 2 2 7 2 4" xfId="20392"/>
    <cellStyle name="Input 2 2 2 2 7 2 5" xfId="20393"/>
    <cellStyle name="Input 2 2 2 2 7 2 6" xfId="20394"/>
    <cellStyle name="Input 2 2 2 2 7 3" xfId="20395"/>
    <cellStyle name="Input 2 2 2 2 7 3 2" xfId="20396"/>
    <cellStyle name="Input 2 2 2 2 7 3 2 2" xfId="20397"/>
    <cellStyle name="Input 2 2 2 2 7 3 2 3" xfId="20398"/>
    <cellStyle name="Input 2 2 2 2 7 3 2 4" xfId="20399"/>
    <cellStyle name="Input 2 2 2 2 7 3 3" xfId="20400"/>
    <cellStyle name="Input 2 2 2 2 7 3 3 2" xfId="20401"/>
    <cellStyle name="Input 2 2 2 2 7 3 3 3" xfId="20402"/>
    <cellStyle name="Input 2 2 2 2 7 3 3 4" xfId="20403"/>
    <cellStyle name="Input 2 2 2 2 7 3 4" xfId="20404"/>
    <cellStyle name="Input 2 2 2 2 7 3 5" xfId="20405"/>
    <cellStyle name="Input 2 2 2 2 7 3 6" xfId="20406"/>
    <cellStyle name="Input 2 2 2 2 7 4" xfId="20407"/>
    <cellStyle name="Input 2 2 2 2 7 4 2" xfId="20408"/>
    <cellStyle name="Input 2 2 2 2 7 4 3" xfId="20409"/>
    <cellStyle name="Input 2 2 2 2 7 4 4" xfId="20410"/>
    <cellStyle name="Input 2 2 2 2 7 5" xfId="20411"/>
    <cellStyle name="Input 2 2 2 2 7 5 2" xfId="20412"/>
    <cellStyle name="Input 2 2 2 2 7 5 3" xfId="20413"/>
    <cellStyle name="Input 2 2 2 2 7 5 4" xfId="20414"/>
    <cellStyle name="Input 2 2 2 2 7 6" xfId="20415"/>
    <cellStyle name="Input 2 2 2 2 7 6 2" xfId="20416"/>
    <cellStyle name="Input 2 2 2 2 7 6 3" xfId="20417"/>
    <cellStyle name="Input 2 2 2 2 7 6 4" xfId="20418"/>
    <cellStyle name="Input 2 2 2 2 7 7" xfId="20419"/>
    <cellStyle name="Input 2 2 2 2 7 8" xfId="20420"/>
    <cellStyle name="Input 2 2 2 2 7 9" xfId="20421"/>
    <cellStyle name="Input 2 2 2 2 70" xfId="20422"/>
    <cellStyle name="Input 2 2 2 2 71" xfId="20423"/>
    <cellStyle name="Input 2 2 2 2 72" xfId="20424"/>
    <cellStyle name="Input 2 2 2 2 73" xfId="20425"/>
    <cellStyle name="Input 2 2 2 2 74" xfId="20426"/>
    <cellStyle name="Input 2 2 2 2 75" xfId="20427"/>
    <cellStyle name="Input 2 2 2 2 76" xfId="20428"/>
    <cellStyle name="Input 2 2 2 2 77" xfId="20429"/>
    <cellStyle name="Input 2 2 2 2 78" xfId="20430"/>
    <cellStyle name="Input 2 2 2 2 79" xfId="20431"/>
    <cellStyle name="Input 2 2 2 2 8" xfId="20432"/>
    <cellStyle name="Input 2 2 2 2 8 2" xfId="20433"/>
    <cellStyle name="Input 2 2 2 2 8 2 2" xfId="20434"/>
    <cellStyle name="Input 2 2 2 2 8 2 2 2" xfId="20435"/>
    <cellStyle name="Input 2 2 2 2 8 2 2 3" xfId="20436"/>
    <cellStyle name="Input 2 2 2 2 8 2 2 4" xfId="20437"/>
    <cellStyle name="Input 2 2 2 2 8 2 3" xfId="20438"/>
    <cellStyle name="Input 2 2 2 2 8 2 3 2" xfId="20439"/>
    <cellStyle name="Input 2 2 2 2 8 2 3 3" xfId="20440"/>
    <cellStyle name="Input 2 2 2 2 8 2 3 4" xfId="20441"/>
    <cellStyle name="Input 2 2 2 2 8 2 4" xfId="20442"/>
    <cellStyle name="Input 2 2 2 2 8 2 5" xfId="20443"/>
    <cellStyle name="Input 2 2 2 2 8 2 6" xfId="20444"/>
    <cellStyle name="Input 2 2 2 2 8 3" xfId="20445"/>
    <cellStyle name="Input 2 2 2 2 8 3 2" xfId="20446"/>
    <cellStyle name="Input 2 2 2 2 8 3 2 2" xfId="20447"/>
    <cellStyle name="Input 2 2 2 2 8 3 2 3" xfId="20448"/>
    <cellStyle name="Input 2 2 2 2 8 3 2 4" xfId="20449"/>
    <cellStyle name="Input 2 2 2 2 8 3 3" xfId="20450"/>
    <cellStyle name="Input 2 2 2 2 8 3 3 2" xfId="20451"/>
    <cellStyle name="Input 2 2 2 2 8 3 3 3" xfId="20452"/>
    <cellStyle name="Input 2 2 2 2 8 3 3 4" xfId="20453"/>
    <cellStyle name="Input 2 2 2 2 8 3 4" xfId="20454"/>
    <cellStyle name="Input 2 2 2 2 8 3 5" xfId="20455"/>
    <cellStyle name="Input 2 2 2 2 8 3 6" xfId="20456"/>
    <cellStyle name="Input 2 2 2 2 8 4" xfId="20457"/>
    <cellStyle name="Input 2 2 2 2 8 4 2" xfId="20458"/>
    <cellStyle name="Input 2 2 2 2 8 4 3" xfId="20459"/>
    <cellStyle name="Input 2 2 2 2 8 4 4" xfId="20460"/>
    <cellStyle name="Input 2 2 2 2 8 5" xfId="20461"/>
    <cellStyle name="Input 2 2 2 2 8 5 2" xfId="20462"/>
    <cellStyle name="Input 2 2 2 2 8 5 3" xfId="20463"/>
    <cellStyle name="Input 2 2 2 2 8 5 4" xfId="20464"/>
    <cellStyle name="Input 2 2 2 2 8 6" xfId="20465"/>
    <cellStyle name="Input 2 2 2 2 8 6 2" xfId="20466"/>
    <cellStyle name="Input 2 2 2 2 8 6 3" xfId="20467"/>
    <cellStyle name="Input 2 2 2 2 8 6 4" xfId="20468"/>
    <cellStyle name="Input 2 2 2 2 8 7" xfId="20469"/>
    <cellStyle name="Input 2 2 2 2 8 8" xfId="20470"/>
    <cellStyle name="Input 2 2 2 2 8 9" xfId="20471"/>
    <cellStyle name="Input 2 2 2 2 80" xfId="20472"/>
    <cellStyle name="Input 2 2 2 2 81" xfId="20473"/>
    <cellStyle name="Input 2 2 2 2 82" xfId="20474"/>
    <cellStyle name="Input 2 2 2 2 83" xfId="20475"/>
    <cellStyle name="Input 2 2 2 2 84" xfId="20476"/>
    <cellStyle name="Input 2 2 2 2 9" xfId="20477"/>
    <cellStyle name="Input 2 2 2 2 9 2" xfId="20478"/>
    <cellStyle name="Input 2 2 2 2 9 2 2" xfId="20479"/>
    <cellStyle name="Input 2 2 2 2 9 2 2 2" xfId="20480"/>
    <cellStyle name="Input 2 2 2 2 9 2 2 3" xfId="20481"/>
    <cellStyle name="Input 2 2 2 2 9 2 2 4" xfId="20482"/>
    <cellStyle name="Input 2 2 2 2 9 2 3" xfId="20483"/>
    <cellStyle name="Input 2 2 2 2 9 2 3 2" xfId="20484"/>
    <cellStyle name="Input 2 2 2 2 9 2 3 3" xfId="20485"/>
    <cellStyle name="Input 2 2 2 2 9 2 3 4" xfId="20486"/>
    <cellStyle name="Input 2 2 2 2 9 2 4" xfId="20487"/>
    <cellStyle name="Input 2 2 2 2 9 2 5" xfId="20488"/>
    <cellStyle name="Input 2 2 2 2 9 2 6" xfId="20489"/>
    <cellStyle name="Input 2 2 2 2 9 3" xfId="20490"/>
    <cellStyle name="Input 2 2 2 2 9 3 2" xfId="20491"/>
    <cellStyle name="Input 2 2 2 2 9 3 2 2" xfId="20492"/>
    <cellStyle name="Input 2 2 2 2 9 3 2 3" xfId="20493"/>
    <cellStyle name="Input 2 2 2 2 9 3 2 4" xfId="20494"/>
    <cellStyle name="Input 2 2 2 2 9 3 3" xfId="20495"/>
    <cellStyle name="Input 2 2 2 2 9 3 3 2" xfId="20496"/>
    <cellStyle name="Input 2 2 2 2 9 3 3 3" xfId="20497"/>
    <cellStyle name="Input 2 2 2 2 9 3 3 4" xfId="20498"/>
    <cellStyle name="Input 2 2 2 2 9 3 4" xfId="20499"/>
    <cellStyle name="Input 2 2 2 2 9 3 5" xfId="20500"/>
    <cellStyle name="Input 2 2 2 2 9 3 6" xfId="20501"/>
    <cellStyle name="Input 2 2 2 2 9 4" xfId="20502"/>
    <cellStyle name="Input 2 2 2 2 9 4 2" xfId="20503"/>
    <cellStyle name="Input 2 2 2 2 9 4 3" xfId="20504"/>
    <cellStyle name="Input 2 2 2 2 9 4 4" xfId="20505"/>
    <cellStyle name="Input 2 2 2 2 9 5" xfId="20506"/>
    <cellStyle name="Input 2 2 2 2 9 5 2" xfId="20507"/>
    <cellStyle name="Input 2 2 2 2 9 5 3" xfId="20508"/>
    <cellStyle name="Input 2 2 2 2 9 5 4" xfId="20509"/>
    <cellStyle name="Input 2 2 2 2 9 6" xfId="20510"/>
    <cellStyle name="Input 2 2 2 2 9 6 2" xfId="20511"/>
    <cellStyle name="Input 2 2 2 2 9 6 3" xfId="20512"/>
    <cellStyle name="Input 2 2 2 2 9 6 4" xfId="20513"/>
    <cellStyle name="Input 2 2 2 2 9 7" xfId="20514"/>
    <cellStyle name="Input 2 2 2 2 9 8" xfId="20515"/>
    <cellStyle name="Input 2 2 2 2 9 9" xfId="20516"/>
    <cellStyle name="Input 2 2 2 3" xfId="20517"/>
    <cellStyle name="Input 2 2 2 3 2" xfId="20518"/>
    <cellStyle name="Input 2 2 2 3 2 2" xfId="20519"/>
    <cellStyle name="Input 2 2 2 3 2 2 2" xfId="20520"/>
    <cellStyle name="Input 2 2 2 3 2 2 3" xfId="20521"/>
    <cellStyle name="Input 2 2 2 3 2 2 4" xfId="20522"/>
    <cellStyle name="Input 2 2 2 3 2 3" xfId="20523"/>
    <cellStyle name="Input 2 2 2 3 2 3 2" xfId="20524"/>
    <cellStyle name="Input 2 2 2 3 2 3 3" xfId="20525"/>
    <cellStyle name="Input 2 2 2 3 2 3 4" xfId="20526"/>
    <cellStyle name="Input 2 2 2 3 2 4" xfId="20527"/>
    <cellStyle name="Input 2 2 2 3 2 5" xfId="20528"/>
    <cellStyle name="Input 2 2 2 3 2 6" xfId="20529"/>
    <cellStyle name="Input 2 2 2 3 3" xfId="20530"/>
    <cellStyle name="Input 2 2 2 3 3 2" xfId="20531"/>
    <cellStyle name="Input 2 2 2 3 3 2 2" xfId="20532"/>
    <cellStyle name="Input 2 2 2 3 3 2 3" xfId="20533"/>
    <cellStyle name="Input 2 2 2 3 3 2 4" xfId="20534"/>
    <cellStyle name="Input 2 2 2 3 3 3" xfId="20535"/>
    <cellStyle name="Input 2 2 2 3 3 3 2" xfId="20536"/>
    <cellStyle name="Input 2 2 2 3 3 3 3" xfId="20537"/>
    <cellStyle name="Input 2 2 2 3 3 3 4" xfId="20538"/>
    <cellStyle name="Input 2 2 2 3 3 4" xfId="20539"/>
    <cellStyle name="Input 2 2 2 3 3 5" xfId="20540"/>
    <cellStyle name="Input 2 2 2 3 3 6" xfId="20541"/>
    <cellStyle name="Input 2 2 2 3 4" xfId="20542"/>
    <cellStyle name="Input 2 2 2 3 4 2" xfId="20543"/>
    <cellStyle name="Input 2 2 2 3 4 3" xfId="20544"/>
    <cellStyle name="Input 2 2 2 3 4 4" xfId="20545"/>
    <cellStyle name="Input 2 2 2 3 5" xfId="20546"/>
    <cellStyle name="Input 2 2 2 3 5 2" xfId="20547"/>
    <cellStyle name="Input 2 2 2 3 5 3" xfId="20548"/>
    <cellStyle name="Input 2 2 2 3 5 4" xfId="20549"/>
    <cellStyle name="Input 2 2 2 3 6" xfId="20550"/>
    <cellStyle name="Input 2 2 2 3 6 2" xfId="20551"/>
    <cellStyle name="Input 2 2 2 3 6 3" xfId="20552"/>
    <cellStyle name="Input 2 2 2 3 6 4" xfId="20553"/>
    <cellStyle name="Input 2 2 2 3 7" xfId="20554"/>
    <cellStyle name="Input 2 2 2 3 8" xfId="20555"/>
    <cellStyle name="Input 2 2 2 3 9" xfId="20556"/>
    <cellStyle name="Input 2 2 3" xfId="2017"/>
    <cellStyle name="Input 2 2 4" xfId="20557"/>
    <cellStyle name="Input 2 2 4 10" xfId="20558"/>
    <cellStyle name="Input 2 2 4 10 2" xfId="20559"/>
    <cellStyle name="Input 2 2 4 10 2 2" xfId="20560"/>
    <cellStyle name="Input 2 2 4 10 2 2 2" xfId="20561"/>
    <cellStyle name="Input 2 2 4 10 2 2 3" xfId="20562"/>
    <cellStyle name="Input 2 2 4 10 2 2 4" xfId="20563"/>
    <cellStyle name="Input 2 2 4 10 2 3" xfId="20564"/>
    <cellStyle name="Input 2 2 4 10 2 3 2" xfId="20565"/>
    <cellStyle name="Input 2 2 4 10 2 3 3" xfId="20566"/>
    <cellStyle name="Input 2 2 4 10 2 3 4" xfId="20567"/>
    <cellStyle name="Input 2 2 4 10 2 4" xfId="20568"/>
    <cellStyle name="Input 2 2 4 10 2 5" xfId="20569"/>
    <cellStyle name="Input 2 2 4 10 2 6" xfId="20570"/>
    <cellStyle name="Input 2 2 4 10 3" xfId="20571"/>
    <cellStyle name="Input 2 2 4 10 3 2" xfId="20572"/>
    <cellStyle name="Input 2 2 4 10 3 2 2" xfId="20573"/>
    <cellStyle name="Input 2 2 4 10 3 2 3" xfId="20574"/>
    <cellStyle name="Input 2 2 4 10 3 2 4" xfId="20575"/>
    <cellStyle name="Input 2 2 4 10 3 3" xfId="20576"/>
    <cellStyle name="Input 2 2 4 10 3 3 2" xfId="20577"/>
    <cellStyle name="Input 2 2 4 10 3 3 3" xfId="20578"/>
    <cellStyle name="Input 2 2 4 10 3 3 4" xfId="20579"/>
    <cellStyle name="Input 2 2 4 10 3 4" xfId="20580"/>
    <cellStyle name="Input 2 2 4 10 3 5" xfId="20581"/>
    <cellStyle name="Input 2 2 4 10 3 6" xfId="20582"/>
    <cellStyle name="Input 2 2 4 10 4" xfId="20583"/>
    <cellStyle name="Input 2 2 4 10 4 2" xfId="20584"/>
    <cellStyle name="Input 2 2 4 10 4 3" xfId="20585"/>
    <cellStyle name="Input 2 2 4 10 4 4" xfId="20586"/>
    <cellStyle name="Input 2 2 4 10 5" xfId="20587"/>
    <cellStyle name="Input 2 2 4 10 5 2" xfId="20588"/>
    <cellStyle name="Input 2 2 4 10 5 3" xfId="20589"/>
    <cellStyle name="Input 2 2 4 10 5 4" xfId="20590"/>
    <cellStyle name="Input 2 2 4 10 6" xfId="20591"/>
    <cellStyle name="Input 2 2 4 10 6 2" xfId="20592"/>
    <cellStyle name="Input 2 2 4 10 6 3" xfId="20593"/>
    <cellStyle name="Input 2 2 4 10 6 4" xfId="20594"/>
    <cellStyle name="Input 2 2 4 10 7" xfId="20595"/>
    <cellStyle name="Input 2 2 4 10 8" xfId="20596"/>
    <cellStyle name="Input 2 2 4 10 9" xfId="20597"/>
    <cellStyle name="Input 2 2 4 11" xfId="20598"/>
    <cellStyle name="Input 2 2 4 11 2" xfId="20599"/>
    <cellStyle name="Input 2 2 4 11 2 2" xfId="20600"/>
    <cellStyle name="Input 2 2 4 11 2 2 2" xfId="20601"/>
    <cellStyle name="Input 2 2 4 11 2 2 3" xfId="20602"/>
    <cellStyle name="Input 2 2 4 11 2 2 4" xfId="20603"/>
    <cellStyle name="Input 2 2 4 11 2 3" xfId="20604"/>
    <cellStyle name="Input 2 2 4 11 2 3 2" xfId="20605"/>
    <cellStyle name="Input 2 2 4 11 2 3 3" xfId="20606"/>
    <cellStyle name="Input 2 2 4 11 2 3 4" xfId="20607"/>
    <cellStyle name="Input 2 2 4 11 2 4" xfId="20608"/>
    <cellStyle name="Input 2 2 4 11 2 5" xfId="20609"/>
    <cellStyle name="Input 2 2 4 11 2 6" xfId="20610"/>
    <cellStyle name="Input 2 2 4 11 3" xfId="20611"/>
    <cellStyle name="Input 2 2 4 11 3 2" xfId="20612"/>
    <cellStyle name="Input 2 2 4 11 3 2 2" xfId="20613"/>
    <cellStyle name="Input 2 2 4 11 3 2 3" xfId="20614"/>
    <cellStyle name="Input 2 2 4 11 3 2 4" xfId="20615"/>
    <cellStyle name="Input 2 2 4 11 3 3" xfId="20616"/>
    <cellStyle name="Input 2 2 4 11 3 3 2" xfId="20617"/>
    <cellStyle name="Input 2 2 4 11 3 3 3" xfId="20618"/>
    <cellStyle name="Input 2 2 4 11 3 3 4" xfId="20619"/>
    <cellStyle name="Input 2 2 4 11 3 4" xfId="20620"/>
    <cellStyle name="Input 2 2 4 11 3 5" xfId="20621"/>
    <cellStyle name="Input 2 2 4 11 3 6" xfId="20622"/>
    <cellStyle name="Input 2 2 4 11 4" xfId="20623"/>
    <cellStyle name="Input 2 2 4 11 4 2" xfId="20624"/>
    <cellStyle name="Input 2 2 4 11 4 3" xfId="20625"/>
    <cellStyle name="Input 2 2 4 11 4 4" xfId="20626"/>
    <cellStyle name="Input 2 2 4 11 5" xfId="20627"/>
    <cellStyle name="Input 2 2 4 11 5 2" xfId="20628"/>
    <cellStyle name="Input 2 2 4 11 5 3" xfId="20629"/>
    <cellStyle name="Input 2 2 4 11 5 4" xfId="20630"/>
    <cellStyle name="Input 2 2 4 11 6" xfId="20631"/>
    <cellStyle name="Input 2 2 4 11 6 2" xfId="20632"/>
    <cellStyle name="Input 2 2 4 11 6 3" xfId="20633"/>
    <cellStyle name="Input 2 2 4 11 6 4" xfId="20634"/>
    <cellStyle name="Input 2 2 4 11 7" xfId="20635"/>
    <cellStyle name="Input 2 2 4 11 8" xfId="20636"/>
    <cellStyle name="Input 2 2 4 11 9" xfId="20637"/>
    <cellStyle name="Input 2 2 4 12" xfId="20638"/>
    <cellStyle name="Input 2 2 4 12 2" xfId="20639"/>
    <cellStyle name="Input 2 2 4 12 2 2" xfId="20640"/>
    <cellStyle name="Input 2 2 4 12 2 2 2" xfId="20641"/>
    <cellStyle name="Input 2 2 4 12 2 2 3" xfId="20642"/>
    <cellStyle name="Input 2 2 4 12 2 2 4" xfId="20643"/>
    <cellStyle name="Input 2 2 4 12 2 3" xfId="20644"/>
    <cellStyle name="Input 2 2 4 12 2 3 2" xfId="20645"/>
    <cellStyle name="Input 2 2 4 12 2 3 3" xfId="20646"/>
    <cellStyle name="Input 2 2 4 12 2 3 4" xfId="20647"/>
    <cellStyle name="Input 2 2 4 12 2 4" xfId="20648"/>
    <cellStyle name="Input 2 2 4 12 2 5" xfId="20649"/>
    <cellStyle name="Input 2 2 4 12 2 6" xfId="20650"/>
    <cellStyle name="Input 2 2 4 12 3" xfId="20651"/>
    <cellStyle name="Input 2 2 4 12 3 2" xfId="20652"/>
    <cellStyle name="Input 2 2 4 12 3 2 2" xfId="20653"/>
    <cellStyle name="Input 2 2 4 12 3 2 3" xfId="20654"/>
    <cellStyle name="Input 2 2 4 12 3 2 4" xfId="20655"/>
    <cellStyle name="Input 2 2 4 12 3 3" xfId="20656"/>
    <cellStyle name="Input 2 2 4 12 3 3 2" xfId="20657"/>
    <cellStyle name="Input 2 2 4 12 3 3 3" xfId="20658"/>
    <cellStyle name="Input 2 2 4 12 3 3 4" xfId="20659"/>
    <cellStyle name="Input 2 2 4 12 3 4" xfId="20660"/>
    <cellStyle name="Input 2 2 4 12 3 5" xfId="20661"/>
    <cellStyle name="Input 2 2 4 12 3 6" xfId="20662"/>
    <cellStyle name="Input 2 2 4 12 4" xfId="20663"/>
    <cellStyle name="Input 2 2 4 12 4 2" xfId="20664"/>
    <cellStyle name="Input 2 2 4 12 4 3" xfId="20665"/>
    <cellStyle name="Input 2 2 4 12 4 4" xfId="20666"/>
    <cellStyle name="Input 2 2 4 12 5" xfId="20667"/>
    <cellStyle name="Input 2 2 4 12 5 2" xfId="20668"/>
    <cellStyle name="Input 2 2 4 12 5 3" xfId="20669"/>
    <cellStyle name="Input 2 2 4 12 5 4" xfId="20670"/>
    <cellStyle name="Input 2 2 4 12 6" xfId="20671"/>
    <cellStyle name="Input 2 2 4 12 6 2" xfId="20672"/>
    <cellStyle name="Input 2 2 4 12 6 3" xfId="20673"/>
    <cellStyle name="Input 2 2 4 12 6 4" xfId="20674"/>
    <cellStyle name="Input 2 2 4 12 7" xfId="20675"/>
    <cellStyle name="Input 2 2 4 12 8" xfId="20676"/>
    <cellStyle name="Input 2 2 4 12 9" xfId="20677"/>
    <cellStyle name="Input 2 2 4 13" xfId="20678"/>
    <cellStyle name="Input 2 2 4 13 2" xfId="20679"/>
    <cellStyle name="Input 2 2 4 13 2 2" xfId="20680"/>
    <cellStyle name="Input 2 2 4 13 2 2 2" xfId="20681"/>
    <cellStyle name="Input 2 2 4 13 2 2 3" xfId="20682"/>
    <cellStyle name="Input 2 2 4 13 2 2 4" xfId="20683"/>
    <cellStyle name="Input 2 2 4 13 2 3" xfId="20684"/>
    <cellStyle name="Input 2 2 4 13 2 3 2" xfId="20685"/>
    <cellStyle name="Input 2 2 4 13 2 3 3" xfId="20686"/>
    <cellStyle name="Input 2 2 4 13 2 3 4" xfId="20687"/>
    <cellStyle name="Input 2 2 4 13 2 4" xfId="20688"/>
    <cellStyle name="Input 2 2 4 13 2 5" xfId="20689"/>
    <cellStyle name="Input 2 2 4 13 2 6" xfId="20690"/>
    <cellStyle name="Input 2 2 4 13 3" xfId="20691"/>
    <cellStyle name="Input 2 2 4 13 3 2" xfId="20692"/>
    <cellStyle name="Input 2 2 4 13 3 2 2" xfId="20693"/>
    <cellStyle name="Input 2 2 4 13 3 2 3" xfId="20694"/>
    <cellStyle name="Input 2 2 4 13 3 2 4" xfId="20695"/>
    <cellStyle name="Input 2 2 4 13 3 3" xfId="20696"/>
    <cellStyle name="Input 2 2 4 13 3 3 2" xfId="20697"/>
    <cellStyle name="Input 2 2 4 13 3 3 3" xfId="20698"/>
    <cellStyle name="Input 2 2 4 13 3 3 4" xfId="20699"/>
    <cellStyle name="Input 2 2 4 13 3 4" xfId="20700"/>
    <cellStyle name="Input 2 2 4 13 3 5" xfId="20701"/>
    <cellStyle name="Input 2 2 4 13 3 6" xfId="20702"/>
    <cellStyle name="Input 2 2 4 13 4" xfId="20703"/>
    <cellStyle name="Input 2 2 4 13 4 2" xfId="20704"/>
    <cellStyle name="Input 2 2 4 13 4 3" xfId="20705"/>
    <cellStyle name="Input 2 2 4 13 4 4" xfId="20706"/>
    <cellStyle name="Input 2 2 4 13 5" xfId="20707"/>
    <cellStyle name="Input 2 2 4 13 5 2" xfId="20708"/>
    <cellStyle name="Input 2 2 4 13 5 3" xfId="20709"/>
    <cellStyle name="Input 2 2 4 13 5 4" xfId="20710"/>
    <cellStyle name="Input 2 2 4 13 6" xfId="20711"/>
    <cellStyle name="Input 2 2 4 13 6 2" xfId="20712"/>
    <cellStyle name="Input 2 2 4 13 6 3" xfId="20713"/>
    <cellStyle name="Input 2 2 4 13 6 4" xfId="20714"/>
    <cellStyle name="Input 2 2 4 13 7" xfId="20715"/>
    <cellStyle name="Input 2 2 4 13 8" xfId="20716"/>
    <cellStyle name="Input 2 2 4 13 9" xfId="20717"/>
    <cellStyle name="Input 2 2 4 14" xfId="20718"/>
    <cellStyle name="Input 2 2 4 14 2" xfId="20719"/>
    <cellStyle name="Input 2 2 4 14 2 2" xfId="20720"/>
    <cellStyle name="Input 2 2 4 14 2 2 2" xfId="20721"/>
    <cellStyle name="Input 2 2 4 14 2 2 3" xfId="20722"/>
    <cellStyle name="Input 2 2 4 14 2 2 4" xfId="20723"/>
    <cellStyle name="Input 2 2 4 14 2 3" xfId="20724"/>
    <cellStyle name="Input 2 2 4 14 2 3 2" xfId="20725"/>
    <cellStyle name="Input 2 2 4 14 2 3 3" xfId="20726"/>
    <cellStyle name="Input 2 2 4 14 2 3 4" xfId="20727"/>
    <cellStyle name="Input 2 2 4 14 2 4" xfId="20728"/>
    <cellStyle name="Input 2 2 4 14 2 5" xfId="20729"/>
    <cellStyle name="Input 2 2 4 14 2 6" xfId="20730"/>
    <cellStyle name="Input 2 2 4 14 3" xfId="20731"/>
    <cellStyle name="Input 2 2 4 14 3 2" xfId="20732"/>
    <cellStyle name="Input 2 2 4 14 3 2 2" xfId="20733"/>
    <cellStyle name="Input 2 2 4 14 3 2 3" xfId="20734"/>
    <cellStyle name="Input 2 2 4 14 3 2 4" xfId="20735"/>
    <cellStyle name="Input 2 2 4 14 3 3" xfId="20736"/>
    <cellStyle name="Input 2 2 4 14 3 3 2" xfId="20737"/>
    <cellStyle name="Input 2 2 4 14 3 3 3" xfId="20738"/>
    <cellStyle name="Input 2 2 4 14 3 3 4" xfId="20739"/>
    <cellStyle name="Input 2 2 4 14 3 4" xfId="20740"/>
    <cellStyle name="Input 2 2 4 14 3 5" xfId="20741"/>
    <cellStyle name="Input 2 2 4 14 3 6" xfId="20742"/>
    <cellStyle name="Input 2 2 4 14 4" xfId="20743"/>
    <cellStyle name="Input 2 2 4 14 4 2" xfId="20744"/>
    <cellStyle name="Input 2 2 4 14 4 3" xfId="20745"/>
    <cellStyle name="Input 2 2 4 14 4 4" xfId="20746"/>
    <cellStyle name="Input 2 2 4 14 5" xfId="20747"/>
    <cellStyle name="Input 2 2 4 14 5 2" xfId="20748"/>
    <cellStyle name="Input 2 2 4 14 5 3" xfId="20749"/>
    <cellStyle name="Input 2 2 4 14 5 4" xfId="20750"/>
    <cellStyle name="Input 2 2 4 14 6" xfId="20751"/>
    <cellStyle name="Input 2 2 4 14 6 2" xfId="20752"/>
    <cellStyle name="Input 2 2 4 14 6 3" xfId="20753"/>
    <cellStyle name="Input 2 2 4 14 6 4" xfId="20754"/>
    <cellStyle name="Input 2 2 4 14 7" xfId="20755"/>
    <cellStyle name="Input 2 2 4 14 8" xfId="20756"/>
    <cellStyle name="Input 2 2 4 14 9" xfId="20757"/>
    <cellStyle name="Input 2 2 4 15" xfId="20758"/>
    <cellStyle name="Input 2 2 4 15 2" xfId="20759"/>
    <cellStyle name="Input 2 2 4 15 2 2" xfId="20760"/>
    <cellStyle name="Input 2 2 4 15 2 2 2" xfId="20761"/>
    <cellStyle name="Input 2 2 4 15 2 2 3" xfId="20762"/>
    <cellStyle name="Input 2 2 4 15 2 2 4" xfId="20763"/>
    <cellStyle name="Input 2 2 4 15 2 3" xfId="20764"/>
    <cellStyle name="Input 2 2 4 15 2 3 2" xfId="20765"/>
    <cellStyle name="Input 2 2 4 15 2 3 3" xfId="20766"/>
    <cellStyle name="Input 2 2 4 15 2 3 4" xfId="20767"/>
    <cellStyle name="Input 2 2 4 15 2 4" xfId="20768"/>
    <cellStyle name="Input 2 2 4 15 2 5" xfId="20769"/>
    <cellStyle name="Input 2 2 4 15 2 6" xfId="20770"/>
    <cellStyle name="Input 2 2 4 15 3" xfId="20771"/>
    <cellStyle name="Input 2 2 4 15 3 2" xfId="20772"/>
    <cellStyle name="Input 2 2 4 15 3 2 2" xfId="20773"/>
    <cellStyle name="Input 2 2 4 15 3 2 3" xfId="20774"/>
    <cellStyle name="Input 2 2 4 15 3 2 4" xfId="20775"/>
    <cellStyle name="Input 2 2 4 15 3 3" xfId="20776"/>
    <cellStyle name="Input 2 2 4 15 3 3 2" xfId="20777"/>
    <cellStyle name="Input 2 2 4 15 3 3 3" xfId="20778"/>
    <cellStyle name="Input 2 2 4 15 3 3 4" xfId="20779"/>
    <cellStyle name="Input 2 2 4 15 3 4" xfId="20780"/>
    <cellStyle name="Input 2 2 4 15 3 5" xfId="20781"/>
    <cellStyle name="Input 2 2 4 15 3 6" xfId="20782"/>
    <cellStyle name="Input 2 2 4 15 4" xfId="20783"/>
    <cellStyle name="Input 2 2 4 15 4 2" xfId="20784"/>
    <cellStyle name="Input 2 2 4 15 4 3" xfId="20785"/>
    <cellStyle name="Input 2 2 4 15 4 4" xfId="20786"/>
    <cellStyle name="Input 2 2 4 15 5" xfId="20787"/>
    <cellStyle name="Input 2 2 4 15 5 2" xfId="20788"/>
    <cellStyle name="Input 2 2 4 15 5 3" xfId="20789"/>
    <cellStyle name="Input 2 2 4 15 5 4" xfId="20790"/>
    <cellStyle name="Input 2 2 4 15 6" xfId="20791"/>
    <cellStyle name="Input 2 2 4 15 6 2" xfId="20792"/>
    <cellStyle name="Input 2 2 4 15 6 3" xfId="20793"/>
    <cellStyle name="Input 2 2 4 15 6 4" xfId="20794"/>
    <cellStyle name="Input 2 2 4 15 7" xfId="20795"/>
    <cellStyle name="Input 2 2 4 15 8" xfId="20796"/>
    <cellStyle name="Input 2 2 4 15 9" xfId="20797"/>
    <cellStyle name="Input 2 2 4 16" xfId="20798"/>
    <cellStyle name="Input 2 2 4 16 2" xfId="20799"/>
    <cellStyle name="Input 2 2 4 16 2 2" xfId="20800"/>
    <cellStyle name="Input 2 2 4 16 2 2 2" xfId="20801"/>
    <cellStyle name="Input 2 2 4 16 2 2 3" xfId="20802"/>
    <cellStyle name="Input 2 2 4 16 2 2 4" xfId="20803"/>
    <cellStyle name="Input 2 2 4 16 2 3" xfId="20804"/>
    <cellStyle name="Input 2 2 4 16 2 3 2" xfId="20805"/>
    <cellStyle name="Input 2 2 4 16 2 3 3" xfId="20806"/>
    <cellStyle name="Input 2 2 4 16 2 3 4" xfId="20807"/>
    <cellStyle name="Input 2 2 4 16 2 4" xfId="20808"/>
    <cellStyle name="Input 2 2 4 16 2 5" xfId="20809"/>
    <cellStyle name="Input 2 2 4 16 2 6" xfId="20810"/>
    <cellStyle name="Input 2 2 4 16 3" xfId="20811"/>
    <cellStyle name="Input 2 2 4 16 3 2" xfId="20812"/>
    <cellStyle name="Input 2 2 4 16 3 2 2" xfId="20813"/>
    <cellStyle name="Input 2 2 4 16 3 2 3" xfId="20814"/>
    <cellStyle name="Input 2 2 4 16 3 2 4" xfId="20815"/>
    <cellStyle name="Input 2 2 4 16 3 3" xfId="20816"/>
    <cellStyle name="Input 2 2 4 16 3 3 2" xfId="20817"/>
    <cellStyle name="Input 2 2 4 16 3 3 3" xfId="20818"/>
    <cellStyle name="Input 2 2 4 16 3 3 4" xfId="20819"/>
    <cellStyle name="Input 2 2 4 16 3 4" xfId="20820"/>
    <cellStyle name="Input 2 2 4 16 3 5" xfId="20821"/>
    <cellStyle name="Input 2 2 4 16 3 6" xfId="20822"/>
    <cellStyle name="Input 2 2 4 16 4" xfId="20823"/>
    <cellStyle name="Input 2 2 4 16 4 2" xfId="20824"/>
    <cellStyle name="Input 2 2 4 16 4 3" xfId="20825"/>
    <cellStyle name="Input 2 2 4 16 4 4" xfId="20826"/>
    <cellStyle name="Input 2 2 4 16 5" xfId="20827"/>
    <cellStyle name="Input 2 2 4 16 5 2" xfId="20828"/>
    <cellStyle name="Input 2 2 4 16 5 3" xfId="20829"/>
    <cellStyle name="Input 2 2 4 16 5 4" xfId="20830"/>
    <cellStyle name="Input 2 2 4 16 6" xfId="20831"/>
    <cellStyle name="Input 2 2 4 16 6 2" xfId="20832"/>
    <cellStyle name="Input 2 2 4 16 6 3" xfId="20833"/>
    <cellStyle name="Input 2 2 4 16 6 4" xfId="20834"/>
    <cellStyle name="Input 2 2 4 16 7" xfId="20835"/>
    <cellStyle name="Input 2 2 4 16 8" xfId="20836"/>
    <cellStyle name="Input 2 2 4 16 9" xfId="20837"/>
    <cellStyle name="Input 2 2 4 17" xfId="20838"/>
    <cellStyle name="Input 2 2 4 17 2" xfId="20839"/>
    <cellStyle name="Input 2 2 4 17 2 2" xfId="20840"/>
    <cellStyle name="Input 2 2 4 17 2 2 2" xfId="20841"/>
    <cellStyle name="Input 2 2 4 17 2 2 3" xfId="20842"/>
    <cellStyle name="Input 2 2 4 17 2 2 4" xfId="20843"/>
    <cellStyle name="Input 2 2 4 17 2 3" xfId="20844"/>
    <cellStyle name="Input 2 2 4 17 2 3 2" xfId="20845"/>
    <cellStyle name="Input 2 2 4 17 2 3 3" xfId="20846"/>
    <cellStyle name="Input 2 2 4 17 2 3 4" xfId="20847"/>
    <cellStyle name="Input 2 2 4 17 2 4" xfId="20848"/>
    <cellStyle name="Input 2 2 4 17 2 5" xfId="20849"/>
    <cellStyle name="Input 2 2 4 17 2 6" xfId="20850"/>
    <cellStyle name="Input 2 2 4 17 3" xfId="20851"/>
    <cellStyle name="Input 2 2 4 17 3 2" xfId="20852"/>
    <cellStyle name="Input 2 2 4 17 3 2 2" xfId="20853"/>
    <cellStyle name="Input 2 2 4 17 3 2 3" xfId="20854"/>
    <cellStyle name="Input 2 2 4 17 3 2 4" xfId="20855"/>
    <cellStyle name="Input 2 2 4 17 3 3" xfId="20856"/>
    <cellStyle name="Input 2 2 4 17 3 3 2" xfId="20857"/>
    <cellStyle name="Input 2 2 4 17 3 3 3" xfId="20858"/>
    <cellStyle name="Input 2 2 4 17 3 3 4" xfId="20859"/>
    <cellStyle name="Input 2 2 4 17 3 4" xfId="20860"/>
    <cellStyle name="Input 2 2 4 17 3 5" xfId="20861"/>
    <cellStyle name="Input 2 2 4 17 3 6" xfId="20862"/>
    <cellStyle name="Input 2 2 4 17 4" xfId="20863"/>
    <cellStyle name="Input 2 2 4 17 4 2" xfId="20864"/>
    <cellStyle name="Input 2 2 4 17 4 3" xfId="20865"/>
    <cellStyle name="Input 2 2 4 17 4 4" xfId="20866"/>
    <cellStyle name="Input 2 2 4 17 5" xfId="20867"/>
    <cellStyle name="Input 2 2 4 17 5 2" xfId="20868"/>
    <cellStyle name="Input 2 2 4 17 5 3" xfId="20869"/>
    <cellStyle name="Input 2 2 4 17 5 4" xfId="20870"/>
    <cellStyle name="Input 2 2 4 17 6" xfId="20871"/>
    <cellStyle name="Input 2 2 4 17 6 2" xfId="20872"/>
    <cellStyle name="Input 2 2 4 17 6 3" xfId="20873"/>
    <cellStyle name="Input 2 2 4 17 6 4" xfId="20874"/>
    <cellStyle name="Input 2 2 4 17 7" xfId="20875"/>
    <cellStyle name="Input 2 2 4 17 8" xfId="20876"/>
    <cellStyle name="Input 2 2 4 17 9" xfId="20877"/>
    <cellStyle name="Input 2 2 4 18" xfId="20878"/>
    <cellStyle name="Input 2 2 4 18 2" xfId="20879"/>
    <cellStyle name="Input 2 2 4 18 2 2" xfId="20880"/>
    <cellStyle name="Input 2 2 4 18 2 2 2" xfId="20881"/>
    <cellStyle name="Input 2 2 4 18 2 2 3" xfId="20882"/>
    <cellStyle name="Input 2 2 4 18 2 2 4" xfId="20883"/>
    <cellStyle name="Input 2 2 4 18 2 3" xfId="20884"/>
    <cellStyle name="Input 2 2 4 18 2 3 2" xfId="20885"/>
    <cellStyle name="Input 2 2 4 18 2 3 3" xfId="20886"/>
    <cellStyle name="Input 2 2 4 18 2 3 4" xfId="20887"/>
    <cellStyle name="Input 2 2 4 18 2 4" xfId="20888"/>
    <cellStyle name="Input 2 2 4 18 2 5" xfId="20889"/>
    <cellStyle name="Input 2 2 4 18 2 6" xfId="20890"/>
    <cellStyle name="Input 2 2 4 18 3" xfId="20891"/>
    <cellStyle name="Input 2 2 4 18 3 2" xfId="20892"/>
    <cellStyle name="Input 2 2 4 18 3 2 2" xfId="20893"/>
    <cellStyle name="Input 2 2 4 18 3 2 3" xfId="20894"/>
    <cellStyle name="Input 2 2 4 18 3 2 4" xfId="20895"/>
    <cellStyle name="Input 2 2 4 18 3 3" xfId="20896"/>
    <cellStyle name="Input 2 2 4 18 3 3 2" xfId="20897"/>
    <cellStyle name="Input 2 2 4 18 3 3 3" xfId="20898"/>
    <cellStyle name="Input 2 2 4 18 3 3 4" xfId="20899"/>
    <cellStyle name="Input 2 2 4 18 3 4" xfId="20900"/>
    <cellStyle name="Input 2 2 4 18 3 5" xfId="20901"/>
    <cellStyle name="Input 2 2 4 18 3 6" xfId="20902"/>
    <cellStyle name="Input 2 2 4 18 4" xfId="20903"/>
    <cellStyle name="Input 2 2 4 18 4 2" xfId="20904"/>
    <cellStyle name="Input 2 2 4 18 4 3" xfId="20905"/>
    <cellStyle name="Input 2 2 4 18 4 4" xfId="20906"/>
    <cellStyle name="Input 2 2 4 18 5" xfId="20907"/>
    <cellStyle name="Input 2 2 4 18 5 2" xfId="20908"/>
    <cellStyle name="Input 2 2 4 18 5 3" xfId="20909"/>
    <cellStyle name="Input 2 2 4 18 5 4" xfId="20910"/>
    <cellStyle name="Input 2 2 4 18 6" xfId="20911"/>
    <cellStyle name="Input 2 2 4 18 6 2" xfId="20912"/>
    <cellStyle name="Input 2 2 4 18 6 3" xfId="20913"/>
    <cellStyle name="Input 2 2 4 18 6 4" xfId="20914"/>
    <cellStyle name="Input 2 2 4 18 7" xfId="20915"/>
    <cellStyle name="Input 2 2 4 18 8" xfId="20916"/>
    <cellStyle name="Input 2 2 4 18 9" xfId="20917"/>
    <cellStyle name="Input 2 2 4 19" xfId="20918"/>
    <cellStyle name="Input 2 2 4 19 2" xfId="20919"/>
    <cellStyle name="Input 2 2 4 19 2 2" xfId="20920"/>
    <cellStyle name="Input 2 2 4 19 2 2 2" xfId="20921"/>
    <cellStyle name="Input 2 2 4 19 2 2 3" xfId="20922"/>
    <cellStyle name="Input 2 2 4 19 2 2 4" xfId="20923"/>
    <cellStyle name="Input 2 2 4 19 2 3" xfId="20924"/>
    <cellStyle name="Input 2 2 4 19 2 3 2" xfId="20925"/>
    <cellStyle name="Input 2 2 4 19 2 3 3" xfId="20926"/>
    <cellStyle name="Input 2 2 4 19 2 3 4" xfId="20927"/>
    <cellStyle name="Input 2 2 4 19 2 4" xfId="20928"/>
    <cellStyle name="Input 2 2 4 19 2 5" xfId="20929"/>
    <cellStyle name="Input 2 2 4 19 2 6" xfId="20930"/>
    <cellStyle name="Input 2 2 4 19 3" xfId="20931"/>
    <cellStyle name="Input 2 2 4 19 3 2" xfId="20932"/>
    <cellStyle name="Input 2 2 4 19 3 2 2" xfId="20933"/>
    <cellStyle name="Input 2 2 4 19 3 2 3" xfId="20934"/>
    <cellStyle name="Input 2 2 4 19 3 2 4" xfId="20935"/>
    <cellStyle name="Input 2 2 4 19 3 3" xfId="20936"/>
    <cellStyle name="Input 2 2 4 19 3 3 2" xfId="20937"/>
    <cellStyle name="Input 2 2 4 19 3 3 3" xfId="20938"/>
    <cellStyle name="Input 2 2 4 19 3 3 4" xfId="20939"/>
    <cellStyle name="Input 2 2 4 19 3 4" xfId="20940"/>
    <cellStyle name="Input 2 2 4 19 3 5" xfId="20941"/>
    <cellStyle name="Input 2 2 4 19 3 6" xfId="20942"/>
    <cellStyle name="Input 2 2 4 19 4" xfId="20943"/>
    <cellStyle name="Input 2 2 4 19 4 2" xfId="20944"/>
    <cellStyle name="Input 2 2 4 19 4 3" xfId="20945"/>
    <cellStyle name="Input 2 2 4 19 4 4" xfId="20946"/>
    <cellStyle name="Input 2 2 4 19 5" xfId="20947"/>
    <cellStyle name="Input 2 2 4 19 5 2" xfId="20948"/>
    <cellStyle name="Input 2 2 4 19 5 3" xfId="20949"/>
    <cellStyle name="Input 2 2 4 19 5 4" xfId="20950"/>
    <cellStyle name="Input 2 2 4 19 6" xfId="20951"/>
    <cellStyle name="Input 2 2 4 19 6 2" xfId="20952"/>
    <cellStyle name="Input 2 2 4 19 6 3" xfId="20953"/>
    <cellStyle name="Input 2 2 4 19 6 4" xfId="20954"/>
    <cellStyle name="Input 2 2 4 19 7" xfId="20955"/>
    <cellStyle name="Input 2 2 4 19 8" xfId="20956"/>
    <cellStyle name="Input 2 2 4 19 9" xfId="20957"/>
    <cellStyle name="Input 2 2 4 2" xfId="20958"/>
    <cellStyle name="Input 2 2 4 2 2" xfId="20959"/>
    <cellStyle name="Input 2 2 4 2 2 2" xfId="20960"/>
    <cellStyle name="Input 2 2 4 2 2 2 2" xfId="20961"/>
    <cellStyle name="Input 2 2 4 2 2 2 3" xfId="20962"/>
    <cellStyle name="Input 2 2 4 2 2 2 4" xfId="20963"/>
    <cellStyle name="Input 2 2 4 2 2 3" xfId="20964"/>
    <cellStyle name="Input 2 2 4 2 2 3 2" xfId="20965"/>
    <cellStyle name="Input 2 2 4 2 2 3 3" xfId="20966"/>
    <cellStyle name="Input 2 2 4 2 2 3 4" xfId="20967"/>
    <cellStyle name="Input 2 2 4 2 2 4" xfId="20968"/>
    <cellStyle name="Input 2 2 4 2 2 5" xfId="20969"/>
    <cellStyle name="Input 2 2 4 2 2 6" xfId="20970"/>
    <cellStyle name="Input 2 2 4 2 3" xfId="20971"/>
    <cellStyle name="Input 2 2 4 2 3 2" xfId="20972"/>
    <cellStyle name="Input 2 2 4 2 3 2 2" xfId="20973"/>
    <cellStyle name="Input 2 2 4 2 3 2 3" xfId="20974"/>
    <cellStyle name="Input 2 2 4 2 3 2 4" xfId="20975"/>
    <cellStyle name="Input 2 2 4 2 3 3" xfId="20976"/>
    <cellStyle name="Input 2 2 4 2 3 3 2" xfId="20977"/>
    <cellStyle name="Input 2 2 4 2 3 3 3" xfId="20978"/>
    <cellStyle name="Input 2 2 4 2 3 3 4" xfId="20979"/>
    <cellStyle name="Input 2 2 4 2 3 4" xfId="20980"/>
    <cellStyle name="Input 2 2 4 2 3 5" xfId="20981"/>
    <cellStyle name="Input 2 2 4 2 3 6" xfId="20982"/>
    <cellStyle name="Input 2 2 4 2 4" xfId="20983"/>
    <cellStyle name="Input 2 2 4 2 4 2" xfId="20984"/>
    <cellStyle name="Input 2 2 4 2 4 3" xfId="20985"/>
    <cellStyle name="Input 2 2 4 2 4 4" xfId="20986"/>
    <cellStyle name="Input 2 2 4 2 5" xfId="20987"/>
    <cellStyle name="Input 2 2 4 2 5 2" xfId="20988"/>
    <cellStyle name="Input 2 2 4 2 5 3" xfId="20989"/>
    <cellStyle name="Input 2 2 4 2 5 4" xfId="20990"/>
    <cellStyle name="Input 2 2 4 2 6" xfId="20991"/>
    <cellStyle name="Input 2 2 4 2 6 2" xfId="20992"/>
    <cellStyle name="Input 2 2 4 2 6 3" xfId="20993"/>
    <cellStyle name="Input 2 2 4 2 6 4" xfId="20994"/>
    <cellStyle name="Input 2 2 4 2 7" xfId="20995"/>
    <cellStyle name="Input 2 2 4 2 8" xfId="20996"/>
    <cellStyle name="Input 2 2 4 2 9" xfId="20997"/>
    <cellStyle name="Input 2 2 4 20" xfId="20998"/>
    <cellStyle name="Input 2 2 4 20 2" xfId="20999"/>
    <cellStyle name="Input 2 2 4 20 2 2" xfId="21000"/>
    <cellStyle name="Input 2 2 4 20 2 2 2" xfId="21001"/>
    <cellStyle name="Input 2 2 4 20 2 2 3" xfId="21002"/>
    <cellStyle name="Input 2 2 4 20 2 2 4" xfId="21003"/>
    <cellStyle name="Input 2 2 4 20 2 3" xfId="21004"/>
    <cellStyle name="Input 2 2 4 20 2 3 2" xfId="21005"/>
    <cellStyle name="Input 2 2 4 20 2 3 3" xfId="21006"/>
    <cellStyle name="Input 2 2 4 20 2 3 4" xfId="21007"/>
    <cellStyle name="Input 2 2 4 20 2 4" xfId="21008"/>
    <cellStyle name="Input 2 2 4 20 2 5" xfId="21009"/>
    <cellStyle name="Input 2 2 4 20 2 6" xfId="21010"/>
    <cellStyle name="Input 2 2 4 20 3" xfId="21011"/>
    <cellStyle name="Input 2 2 4 20 3 2" xfId="21012"/>
    <cellStyle name="Input 2 2 4 20 3 2 2" xfId="21013"/>
    <cellStyle name="Input 2 2 4 20 3 2 3" xfId="21014"/>
    <cellStyle name="Input 2 2 4 20 3 2 4" xfId="21015"/>
    <cellStyle name="Input 2 2 4 20 3 3" xfId="21016"/>
    <cellStyle name="Input 2 2 4 20 3 3 2" xfId="21017"/>
    <cellStyle name="Input 2 2 4 20 3 3 3" xfId="21018"/>
    <cellStyle name="Input 2 2 4 20 3 3 4" xfId="21019"/>
    <cellStyle name="Input 2 2 4 20 3 4" xfId="21020"/>
    <cellStyle name="Input 2 2 4 20 3 5" xfId="21021"/>
    <cellStyle name="Input 2 2 4 20 3 6" xfId="21022"/>
    <cellStyle name="Input 2 2 4 20 4" xfId="21023"/>
    <cellStyle name="Input 2 2 4 20 4 2" xfId="21024"/>
    <cellStyle name="Input 2 2 4 20 4 3" xfId="21025"/>
    <cellStyle name="Input 2 2 4 20 4 4" xfId="21026"/>
    <cellStyle name="Input 2 2 4 20 5" xfId="21027"/>
    <cellStyle name="Input 2 2 4 20 5 2" xfId="21028"/>
    <cellStyle name="Input 2 2 4 20 5 3" xfId="21029"/>
    <cellStyle name="Input 2 2 4 20 5 4" xfId="21030"/>
    <cellStyle name="Input 2 2 4 20 6" xfId="21031"/>
    <cellStyle name="Input 2 2 4 20 6 2" xfId="21032"/>
    <cellStyle name="Input 2 2 4 20 6 3" xfId="21033"/>
    <cellStyle name="Input 2 2 4 20 6 4" xfId="21034"/>
    <cellStyle name="Input 2 2 4 20 7" xfId="21035"/>
    <cellStyle name="Input 2 2 4 20 8" xfId="21036"/>
    <cellStyle name="Input 2 2 4 20 9" xfId="21037"/>
    <cellStyle name="Input 2 2 4 21" xfId="21038"/>
    <cellStyle name="Input 2 2 4 21 2" xfId="21039"/>
    <cellStyle name="Input 2 2 4 21 2 2" xfId="21040"/>
    <cellStyle name="Input 2 2 4 21 2 2 2" xfId="21041"/>
    <cellStyle name="Input 2 2 4 21 2 2 3" xfId="21042"/>
    <cellStyle name="Input 2 2 4 21 2 2 4" xfId="21043"/>
    <cellStyle name="Input 2 2 4 21 2 3" xfId="21044"/>
    <cellStyle name="Input 2 2 4 21 2 3 2" xfId="21045"/>
    <cellStyle name="Input 2 2 4 21 2 3 3" xfId="21046"/>
    <cellStyle name="Input 2 2 4 21 2 3 4" xfId="21047"/>
    <cellStyle name="Input 2 2 4 21 2 4" xfId="21048"/>
    <cellStyle name="Input 2 2 4 21 2 5" xfId="21049"/>
    <cellStyle name="Input 2 2 4 21 2 6" xfId="21050"/>
    <cellStyle name="Input 2 2 4 21 3" xfId="21051"/>
    <cellStyle name="Input 2 2 4 21 3 2" xfId="21052"/>
    <cellStyle name="Input 2 2 4 21 3 2 2" xfId="21053"/>
    <cellStyle name="Input 2 2 4 21 3 2 3" xfId="21054"/>
    <cellStyle name="Input 2 2 4 21 3 2 4" xfId="21055"/>
    <cellStyle name="Input 2 2 4 21 3 3" xfId="21056"/>
    <cellStyle name="Input 2 2 4 21 3 3 2" xfId="21057"/>
    <cellStyle name="Input 2 2 4 21 3 3 3" xfId="21058"/>
    <cellStyle name="Input 2 2 4 21 3 3 4" xfId="21059"/>
    <cellStyle name="Input 2 2 4 21 3 4" xfId="21060"/>
    <cellStyle name="Input 2 2 4 21 3 5" xfId="21061"/>
    <cellStyle name="Input 2 2 4 21 3 6" xfId="21062"/>
    <cellStyle name="Input 2 2 4 21 4" xfId="21063"/>
    <cellStyle name="Input 2 2 4 21 4 2" xfId="21064"/>
    <cellStyle name="Input 2 2 4 21 4 3" xfId="21065"/>
    <cellStyle name="Input 2 2 4 21 4 4" xfId="21066"/>
    <cellStyle name="Input 2 2 4 21 5" xfId="21067"/>
    <cellStyle name="Input 2 2 4 21 5 2" xfId="21068"/>
    <cellStyle name="Input 2 2 4 21 5 3" xfId="21069"/>
    <cellStyle name="Input 2 2 4 21 5 4" xfId="21070"/>
    <cellStyle name="Input 2 2 4 21 6" xfId="21071"/>
    <cellStyle name="Input 2 2 4 21 6 2" xfId="21072"/>
    <cellStyle name="Input 2 2 4 21 6 3" xfId="21073"/>
    <cellStyle name="Input 2 2 4 21 6 4" xfId="21074"/>
    <cellStyle name="Input 2 2 4 21 7" xfId="21075"/>
    <cellStyle name="Input 2 2 4 21 8" xfId="21076"/>
    <cellStyle name="Input 2 2 4 21 9" xfId="21077"/>
    <cellStyle name="Input 2 2 4 22" xfId="21078"/>
    <cellStyle name="Input 2 2 4 22 2" xfId="21079"/>
    <cellStyle name="Input 2 2 4 22 2 2" xfId="21080"/>
    <cellStyle name="Input 2 2 4 22 2 2 2" xfId="21081"/>
    <cellStyle name="Input 2 2 4 22 2 2 3" xfId="21082"/>
    <cellStyle name="Input 2 2 4 22 2 2 4" xfId="21083"/>
    <cellStyle name="Input 2 2 4 22 2 3" xfId="21084"/>
    <cellStyle name="Input 2 2 4 22 2 3 2" xfId="21085"/>
    <cellStyle name="Input 2 2 4 22 2 3 3" xfId="21086"/>
    <cellStyle name="Input 2 2 4 22 2 3 4" xfId="21087"/>
    <cellStyle name="Input 2 2 4 22 2 4" xfId="21088"/>
    <cellStyle name="Input 2 2 4 22 2 5" xfId="21089"/>
    <cellStyle name="Input 2 2 4 22 2 6" xfId="21090"/>
    <cellStyle name="Input 2 2 4 22 3" xfId="21091"/>
    <cellStyle name="Input 2 2 4 22 3 2" xfId="21092"/>
    <cellStyle name="Input 2 2 4 22 3 2 2" xfId="21093"/>
    <cellStyle name="Input 2 2 4 22 3 2 3" xfId="21094"/>
    <cellStyle name="Input 2 2 4 22 3 2 4" xfId="21095"/>
    <cellStyle name="Input 2 2 4 22 3 3" xfId="21096"/>
    <cellStyle name="Input 2 2 4 22 3 3 2" xfId="21097"/>
    <cellStyle name="Input 2 2 4 22 3 3 3" xfId="21098"/>
    <cellStyle name="Input 2 2 4 22 3 3 4" xfId="21099"/>
    <cellStyle name="Input 2 2 4 22 3 4" xfId="21100"/>
    <cellStyle name="Input 2 2 4 22 3 5" xfId="21101"/>
    <cellStyle name="Input 2 2 4 22 3 6" xfId="21102"/>
    <cellStyle name="Input 2 2 4 22 4" xfId="21103"/>
    <cellStyle name="Input 2 2 4 22 4 2" xfId="21104"/>
    <cellStyle name="Input 2 2 4 22 4 3" xfId="21105"/>
    <cellStyle name="Input 2 2 4 22 4 4" xfId="21106"/>
    <cellStyle name="Input 2 2 4 22 5" xfId="21107"/>
    <cellStyle name="Input 2 2 4 22 5 2" xfId="21108"/>
    <cellStyle name="Input 2 2 4 22 5 3" xfId="21109"/>
    <cellStyle name="Input 2 2 4 22 5 4" xfId="21110"/>
    <cellStyle name="Input 2 2 4 22 6" xfId="21111"/>
    <cellStyle name="Input 2 2 4 22 6 2" xfId="21112"/>
    <cellStyle name="Input 2 2 4 22 6 3" xfId="21113"/>
    <cellStyle name="Input 2 2 4 22 6 4" xfId="21114"/>
    <cellStyle name="Input 2 2 4 22 7" xfId="21115"/>
    <cellStyle name="Input 2 2 4 22 8" xfId="21116"/>
    <cellStyle name="Input 2 2 4 22 9" xfId="21117"/>
    <cellStyle name="Input 2 2 4 23" xfId="21118"/>
    <cellStyle name="Input 2 2 4 23 2" xfId="21119"/>
    <cellStyle name="Input 2 2 4 23 2 2" xfId="21120"/>
    <cellStyle name="Input 2 2 4 23 2 2 2" xfId="21121"/>
    <cellStyle name="Input 2 2 4 23 2 2 3" xfId="21122"/>
    <cellStyle name="Input 2 2 4 23 2 2 4" xfId="21123"/>
    <cellStyle name="Input 2 2 4 23 2 3" xfId="21124"/>
    <cellStyle name="Input 2 2 4 23 2 3 2" xfId="21125"/>
    <cellStyle name="Input 2 2 4 23 2 3 3" xfId="21126"/>
    <cellStyle name="Input 2 2 4 23 2 3 4" xfId="21127"/>
    <cellStyle name="Input 2 2 4 23 2 4" xfId="21128"/>
    <cellStyle name="Input 2 2 4 23 2 5" xfId="21129"/>
    <cellStyle name="Input 2 2 4 23 2 6" xfId="21130"/>
    <cellStyle name="Input 2 2 4 23 3" xfId="21131"/>
    <cellStyle name="Input 2 2 4 23 3 2" xfId="21132"/>
    <cellStyle name="Input 2 2 4 23 3 2 2" xfId="21133"/>
    <cellStyle name="Input 2 2 4 23 3 2 3" xfId="21134"/>
    <cellStyle name="Input 2 2 4 23 3 2 4" xfId="21135"/>
    <cellStyle name="Input 2 2 4 23 3 3" xfId="21136"/>
    <cellStyle name="Input 2 2 4 23 3 3 2" xfId="21137"/>
    <cellStyle name="Input 2 2 4 23 3 3 3" xfId="21138"/>
    <cellStyle name="Input 2 2 4 23 3 3 4" xfId="21139"/>
    <cellStyle name="Input 2 2 4 23 3 4" xfId="21140"/>
    <cellStyle name="Input 2 2 4 23 3 5" xfId="21141"/>
    <cellStyle name="Input 2 2 4 23 3 6" xfId="21142"/>
    <cellStyle name="Input 2 2 4 23 4" xfId="21143"/>
    <cellStyle name="Input 2 2 4 23 4 2" xfId="21144"/>
    <cellStyle name="Input 2 2 4 23 4 3" xfId="21145"/>
    <cellStyle name="Input 2 2 4 23 4 4" xfId="21146"/>
    <cellStyle name="Input 2 2 4 23 5" xfId="21147"/>
    <cellStyle name="Input 2 2 4 23 5 2" xfId="21148"/>
    <cellStyle name="Input 2 2 4 23 5 3" xfId="21149"/>
    <cellStyle name="Input 2 2 4 23 5 4" xfId="21150"/>
    <cellStyle name="Input 2 2 4 23 6" xfId="21151"/>
    <cellStyle name="Input 2 2 4 23 6 2" xfId="21152"/>
    <cellStyle name="Input 2 2 4 23 6 3" xfId="21153"/>
    <cellStyle name="Input 2 2 4 23 6 4" xfId="21154"/>
    <cellStyle name="Input 2 2 4 23 7" xfId="21155"/>
    <cellStyle name="Input 2 2 4 23 8" xfId="21156"/>
    <cellStyle name="Input 2 2 4 23 9" xfId="21157"/>
    <cellStyle name="Input 2 2 4 24" xfId="21158"/>
    <cellStyle name="Input 2 2 4 24 2" xfId="21159"/>
    <cellStyle name="Input 2 2 4 24 2 2" xfId="21160"/>
    <cellStyle name="Input 2 2 4 24 2 2 2" xfId="21161"/>
    <cellStyle name="Input 2 2 4 24 2 2 3" xfId="21162"/>
    <cellStyle name="Input 2 2 4 24 2 2 4" xfId="21163"/>
    <cellStyle name="Input 2 2 4 24 2 3" xfId="21164"/>
    <cellStyle name="Input 2 2 4 24 2 3 2" xfId="21165"/>
    <cellStyle name="Input 2 2 4 24 2 3 3" xfId="21166"/>
    <cellStyle name="Input 2 2 4 24 2 3 4" xfId="21167"/>
    <cellStyle name="Input 2 2 4 24 2 4" xfId="21168"/>
    <cellStyle name="Input 2 2 4 24 2 5" xfId="21169"/>
    <cellStyle name="Input 2 2 4 24 2 6" xfId="21170"/>
    <cellStyle name="Input 2 2 4 24 3" xfId="21171"/>
    <cellStyle name="Input 2 2 4 24 3 2" xfId="21172"/>
    <cellStyle name="Input 2 2 4 24 3 2 2" xfId="21173"/>
    <cellStyle name="Input 2 2 4 24 3 2 3" xfId="21174"/>
    <cellStyle name="Input 2 2 4 24 3 2 4" xfId="21175"/>
    <cellStyle name="Input 2 2 4 24 3 3" xfId="21176"/>
    <cellStyle name="Input 2 2 4 24 3 3 2" xfId="21177"/>
    <cellStyle name="Input 2 2 4 24 3 3 3" xfId="21178"/>
    <cellStyle name="Input 2 2 4 24 3 3 4" xfId="21179"/>
    <cellStyle name="Input 2 2 4 24 3 4" xfId="21180"/>
    <cellStyle name="Input 2 2 4 24 3 5" xfId="21181"/>
    <cellStyle name="Input 2 2 4 24 3 6" xfId="21182"/>
    <cellStyle name="Input 2 2 4 24 4" xfId="21183"/>
    <cellStyle name="Input 2 2 4 24 4 2" xfId="21184"/>
    <cellStyle name="Input 2 2 4 24 4 3" xfId="21185"/>
    <cellStyle name="Input 2 2 4 24 4 4" xfId="21186"/>
    <cellStyle name="Input 2 2 4 24 5" xfId="21187"/>
    <cellStyle name="Input 2 2 4 24 5 2" xfId="21188"/>
    <cellStyle name="Input 2 2 4 24 5 3" xfId="21189"/>
    <cellStyle name="Input 2 2 4 24 5 4" xfId="21190"/>
    <cellStyle name="Input 2 2 4 24 6" xfId="21191"/>
    <cellStyle name="Input 2 2 4 24 6 2" xfId="21192"/>
    <cellStyle name="Input 2 2 4 24 6 3" xfId="21193"/>
    <cellStyle name="Input 2 2 4 24 6 4" xfId="21194"/>
    <cellStyle name="Input 2 2 4 24 7" xfId="21195"/>
    <cellStyle name="Input 2 2 4 24 8" xfId="21196"/>
    <cellStyle name="Input 2 2 4 24 9" xfId="21197"/>
    <cellStyle name="Input 2 2 4 25" xfId="21198"/>
    <cellStyle name="Input 2 2 4 25 2" xfId="21199"/>
    <cellStyle name="Input 2 2 4 25 2 2" xfId="21200"/>
    <cellStyle name="Input 2 2 4 25 2 2 2" xfId="21201"/>
    <cellStyle name="Input 2 2 4 25 2 2 3" xfId="21202"/>
    <cellStyle name="Input 2 2 4 25 2 2 4" xfId="21203"/>
    <cellStyle name="Input 2 2 4 25 2 3" xfId="21204"/>
    <cellStyle name="Input 2 2 4 25 2 3 2" xfId="21205"/>
    <cellStyle name="Input 2 2 4 25 2 3 3" xfId="21206"/>
    <cellStyle name="Input 2 2 4 25 2 3 4" xfId="21207"/>
    <cellStyle name="Input 2 2 4 25 2 4" xfId="21208"/>
    <cellStyle name="Input 2 2 4 25 2 5" xfId="21209"/>
    <cellStyle name="Input 2 2 4 25 2 6" xfId="21210"/>
    <cellStyle name="Input 2 2 4 25 3" xfId="21211"/>
    <cellStyle name="Input 2 2 4 25 3 2" xfId="21212"/>
    <cellStyle name="Input 2 2 4 25 3 2 2" xfId="21213"/>
    <cellStyle name="Input 2 2 4 25 3 2 3" xfId="21214"/>
    <cellStyle name="Input 2 2 4 25 3 2 4" xfId="21215"/>
    <cellStyle name="Input 2 2 4 25 3 3" xfId="21216"/>
    <cellStyle name="Input 2 2 4 25 3 3 2" xfId="21217"/>
    <cellStyle name="Input 2 2 4 25 3 3 3" xfId="21218"/>
    <cellStyle name="Input 2 2 4 25 3 3 4" xfId="21219"/>
    <cellStyle name="Input 2 2 4 25 3 4" xfId="21220"/>
    <cellStyle name="Input 2 2 4 25 3 5" xfId="21221"/>
    <cellStyle name="Input 2 2 4 25 3 6" xfId="21222"/>
    <cellStyle name="Input 2 2 4 25 4" xfId="21223"/>
    <cellStyle name="Input 2 2 4 25 4 2" xfId="21224"/>
    <cellStyle name="Input 2 2 4 25 4 3" xfId="21225"/>
    <cellStyle name="Input 2 2 4 25 4 4" xfId="21226"/>
    <cellStyle name="Input 2 2 4 25 5" xfId="21227"/>
    <cellStyle name="Input 2 2 4 25 5 2" xfId="21228"/>
    <cellStyle name="Input 2 2 4 25 5 3" xfId="21229"/>
    <cellStyle name="Input 2 2 4 25 5 4" xfId="21230"/>
    <cellStyle name="Input 2 2 4 25 6" xfId="21231"/>
    <cellStyle name="Input 2 2 4 25 6 2" xfId="21232"/>
    <cellStyle name="Input 2 2 4 25 6 3" xfId="21233"/>
    <cellStyle name="Input 2 2 4 25 6 4" xfId="21234"/>
    <cellStyle name="Input 2 2 4 25 7" xfId="21235"/>
    <cellStyle name="Input 2 2 4 25 8" xfId="21236"/>
    <cellStyle name="Input 2 2 4 25 9" xfId="21237"/>
    <cellStyle name="Input 2 2 4 26" xfId="21238"/>
    <cellStyle name="Input 2 2 4 26 2" xfId="21239"/>
    <cellStyle name="Input 2 2 4 26 2 2" xfId="21240"/>
    <cellStyle name="Input 2 2 4 26 2 2 2" xfId="21241"/>
    <cellStyle name="Input 2 2 4 26 2 2 3" xfId="21242"/>
    <cellStyle name="Input 2 2 4 26 2 2 4" xfId="21243"/>
    <cellStyle name="Input 2 2 4 26 2 3" xfId="21244"/>
    <cellStyle name="Input 2 2 4 26 2 3 2" xfId="21245"/>
    <cellStyle name="Input 2 2 4 26 2 3 3" xfId="21246"/>
    <cellStyle name="Input 2 2 4 26 2 3 4" xfId="21247"/>
    <cellStyle name="Input 2 2 4 26 2 4" xfId="21248"/>
    <cellStyle name="Input 2 2 4 26 2 5" xfId="21249"/>
    <cellStyle name="Input 2 2 4 26 2 6" xfId="21250"/>
    <cellStyle name="Input 2 2 4 26 3" xfId="21251"/>
    <cellStyle name="Input 2 2 4 26 3 2" xfId="21252"/>
    <cellStyle name="Input 2 2 4 26 3 2 2" xfId="21253"/>
    <cellStyle name="Input 2 2 4 26 3 2 3" xfId="21254"/>
    <cellStyle name="Input 2 2 4 26 3 2 4" xfId="21255"/>
    <cellStyle name="Input 2 2 4 26 3 3" xfId="21256"/>
    <cellStyle name="Input 2 2 4 26 3 3 2" xfId="21257"/>
    <cellStyle name="Input 2 2 4 26 3 3 3" xfId="21258"/>
    <cellStyle name="Input 2 2 4 26 3 3 4" xfId="21259"/>
    <cellStyle name="Input 2 2 4 26 3 4" xfId="21260"/>
    <cellStyle name="Input 2 2 4 26 3 5" xfId="21261"/>
    <cellStyle name="Input 2 2 4 26 3 6" xfId="21262"/>
    <cellStyle name="Input 2 2 4 26 4" xfId="21263"/>
    <cellStyle name="Input 2 2 4 26 4 2" xfId="21264"/>
    <cellStyle name="Input 2 2 4 26 4 3" xfId="21265"/>
    <cellStyle name="Input 2 2 4 26 4 4" xfId="21266"/>
    <cellStyle name="Input 2 2 4 26 5" xfId="21267"/>
    <cellStyle name="Input 2 2 4 26 5 2" xfId="21268"/>
    <cellStyle name="Input 2 2 4 26 5 3" xfId="21269"/>
    <cellStyle name="Input 2 2 4 26 5 4" xfId="21270"/>
    <cellStyle name="Input 2 2 4 26 6" xfId="21271"/>
    <cellStyle name="Input 2 2 4 26 6 2" xfId="21272"/>
    <cellStyle name="Input 2 2 4 26 6 3" xfId="21273"/>
    <cellStyle name="Input 2 2 4 26 6 4" xfId="21274"/>
    <cellStyle name="Input 2 2 4 26 7" xfId="21275"/>
    <cellStyle name="Input 2 2 4 26 8" xfId="21276"/>
    <cellStyle name="Input 2 2 4 26 9" xfId="21277"/>
    <cellStyle name="Input 2 2 4 27" xfId="21278"/>
    <cellStyle name="Input 2 2 4 27 2" xfId="21279"/>
    <cellStyle name="Input 2 2 4 27 3" xfId="21280"/>
    <cellStyle name="Input 2 2 4 27 4" xfId="21281"/>
    <cellStyle name="Input 2 2 4 28" xfId="21282"/>
    <cellStyle name="Input 2 2 4 28 2" xfId="21283"/>
    <cellStyle name="Input 2 2 4 28 3" xfId="21284"/>
    <cellStyle name="Input 2 2 4 28 4" xfId="21285"/>
    <cellStyle name="Input 2 2 4 29" xfId="21286"/>
    <cellStyle name="Input 2 2 4 29 2" xfId="21287"/>
    <cellStyle name="Input 2 2 4 29 3" xfId="21288"/>
    <cellStyle name="Input 2 2 4 29 4" xfId="21289"/>
    <cellStyle name="Input 2 2 4 3" xfId="21290"/>
    <cellStyle name="Input 2 2 4 3 2" xfId="21291"/>
    <cellStyle name="Input 2 2 4 3 2 2" xfId="21292"/>
    <cellStyle name="Input 2 2 4 3 2 2 2" xfId="21293"/>
    <cellStyle name="Input 2 2 4 3 2 2 3" xfId="21294"/>
    <cellStyle name="Input 2 2 4 3 2 2 4" xfId="21295"/>
    <cellStyle name="Input 2 2 4 3 2 3" xfId="21296"/>
    <cellStyle name="Input 2 2 4 3 2 3 2" xfId="21297"/>
    <cellStyle name="Input 2 2 4 3 2 3 3" xfId="21298"/>
    <cellStyle name="Input 2 2 4 3 2 3 4" xfId="21299"/>
    <cellStyle name="Input 2 2 4 3 2 4" xfId="21300"/>
    <cellStyle name="Input 2 2 4 3 2 5" xfId="21301"/>
    <cellStyle name="Input 2 2 4 3 2 6" xfId="21302"/>
    <cellStyle name="Input 2 2 4 3 3" xfId="21303"/>
    <cellStyle name="Input 2 2 4 3 3 2" xfId="21304"/>
    <cellStyle name="Input 2 2 4 3 3 2 2" xfId="21305"/>
    <cellStyle name="Input 2 2 4 3 3 2 3" xfId="21306"/>
    <cellStyle name="Input 2 2 4 3 3 2 4" xfId="21307"/>
    <cellStyle name="Input 2 2 4 3 3 3" xfId="21308"/>
    <cellStyle name="Input 2 2 4 3 3 3 2" xfId="21309"/>
    <cellStyle name="Input 2 2 4 3 3 3 3" xfId="21310"/>
    <cellStyle name="Input 2 2 4 3 3 3 4" xfId="21311"/>
    <cellStyle name="Input 2 2 4 3 3 4" xfId="21312"/>
    <cellStyle name="Input 2 2 4 3 3 5" xfId="21313"/>
    <cellStyle name="Input 2 2 4 3 3 6" xfId="21314"/>
    <cellStyle name="Input 2 2 4 3 4" xfId="21315"/>
    <cellStyle name="Input 2 2 4 3 4 2" xfId="21316"/>
    <cellStyle name="Input 2 2 4 3 4 3" xfId="21317"/>
    <cellStyle name="Input 2 2 4 3 4 4" xfId="21318"/>
    <cellStyle name="Input 2 2 4 3 5" xfId="21319"/>
    <cellStyle name="Input 2 2 4 3 5 2" xfId="21320"/>
    <cellStyle name="Input 2 2 4 3 5 3" xfId="21321"/>
    <cellStyle name="Input 2 2 4 3 5 4" xfId="21322"/>
    <cellStyle name="Input 2 2 4 3 6" xfId="21323"/>
    <cellStyle name="Input 2 2 4 3 6 2" xfId="21324"/>
    <cellStyle name="Input 2 2 4 3 6 3" xfId="21325"/>
    <cellStyle name="Input 2 2 4 3 6 4" xfId="21326"/>
    <cellStyle name="Input 2 2 4 3 7" xfId="21327"/>
    <cellStyle name="Input 2 2 4 3 8" xfId="21328"/>
    <cellStyle name="Input 2 2 4 3 9" xfId="21329"/>
    <cellStyle name="Input 2 2 4 30" xfId="21330"/>
    <cellStyle name="Input 2 2 4 30 2" xfId="21331"/>
    <cellStyle name="Input 2 2 4 30 3" xfId="21332"/>
    <cellStyle name="Input 2 2 4 30 4" xfId="21333"/>
    <cellStyle name="Input 2 2 4 31" xfId="21334"/>
    <cellStyle name="Input 2 2 4 31 2" xfId="21335"/>
    <cellStyle name="Input 2 2 4 31 3" xfId="21336"/>
    <cellStyle name="Input 2 2 4 31 4" xfId="21337"/>
    <cellStyle name="Input 2 2 4 32" xfId="21338"/>
    <cellStyle name="Input 2 2 4 32 2" xfId="21339"/>
    <cellStyle name="Input 2 2 4 32 3" xfId="21340"/>
    <cellStyle name="Input 2 2 4 32 4" xfId="21341"/>
    <cellStyle name="Input 2 2 4 33" xfId="21342"/>
    <cellStyle name="Input 2 2 4 33 2" xfId="21343"/>
    <cellStyle name="Input 2 2 4 33 3" xfId="21344"/>
    <cellStyle name="Input 2 2 4 33 4" xfId="21345"/>
    <cellStyle name="Input 2 2 4 34" xfId="21346"/>
    <cellStyle name="Input 2 2 4 34 2" xfId="21347"/>
    <cellStyle name="Input 2 2 4 34 3" xfId="21348"/>
    <cellStyle name="Input 2 2 4 34 4" xfId="21349"/>
    <cellStyle name="Input 2 2 4 35" xfId="21350"/>
    <cellStyle name="Input 2 2 4 35 2" xfId="21351"/>
    <cellStyle name="Input 2 2 4 35 3" xfId="21352"/>
    <cellStyle name="Input 2 2 4 35 4" xfId="21353"/>
    <cellStyle name="Input 2 2 4 36" xfId="21354"/>
    <cellStyle name="Input 2 2 4 36 2" xfId="21355"/>
    <cellStyle name="Input 2 2 4 36 3" xfId="21356"/>
    <cellStyle name="Input 2 2 4 36 4" xfId="21357"/>
    <cellStyle name="Input 2 2 4 37" xfId="21358"/>
    <cellStyle name="Input 2 2 4 37 2" xfId="21359"/>
    <cellStyle name="Input 2 2 4 37 3" xfId="21360"/>
    <cellStyle name="Input 2 2 4 37 4" xfId="21361"/>
    <cellStyle name="Input 2 2 4 38" xfId="21362"/>
    <cellStyle name="Input 2 2 4 38 2" xfId="21363"/>
    <cellStyle name="Input 2 2 4 38 3" xfId="21364"/>
    <cellStyle name="Input 2 2 4 38 4" xfId="21365"/>
    <cellStyle name="Input 2 2 4 39" xfId="21366"/>
    <cellStyle name="Input 2 2 4 39 2" xfId="21367"/>
    <cellStyle name="Input 2 2 4 39 3" xfId="21368"/>
    <cellStyle name="Input 2 2 4 39 4" xfId="21369"/>
    <cellStyle name="Input 2 2 4 4" xfId="21370"/>
    <cellStyle name="Input 2 2 4 4 2" xfId="21371"/>
    <cellStyle name="Input 2 2 4 4 2 2" xfId="21372"/>
    <cellStyle name="Input 2 2 4 4 2 2 2" xfId="21373"/>
    <cellStyle name="Input 2 2 4 4 2 2 3" xfId="21374"/>
    <cellStyle name="Input 2 2 4 4 2 2 4" xfId="21375"/>
    <cellStyle name="Input 2 2 4 4 2 3" xfId="21376"/>
    <cellStyle name="Input 2 2 4 4 2 3 2" xfId="21377"/>
    <cellStyle name="Input 2 2 4 4 2 3 3" xfId="21378"/>
    <cellStyle name="Input 2 2 4 4 2 3 4" xfId="21379"/>
    <cellStyle name="Input 2 2 4 4 2 4" xfId="21380"/>
    <cellStyle name="Input 2 2 4 4 2 5" xfId="21381"/>
    <cellStyle name="Input 2 2 4 4 2 6" xfId="21382"/>
    <cellStyle name="Input 2 2 4 4 3" xfId="21383"/>
    <cellStyle name="Input 2 2 4 4 3 2" xfId="21384"/>
    <cellStyle name="Input 2 2 4 4 3 2 2" xfId="21385"/>
    <cellStyle name="Input 2 2 4 4 3 2 3" xfId="21386"/>
    <cellStyle name="Input 2 2 4 4 3 2 4" xfId="21387"/>
    <cellStyle name="Input 2 2 4 4 3 3" xfId="21388"/>
    <cellStyle name="Input 2 2 4 4 3 3 2" xfId="21389"/>
    <cellStyle name="Input 2 2 4 4 3 3 3" xfId="21390"/>
    <cellStyle name="Input 2 2 4 4 3 3 4" xfId="21391"/>
    <cellStyle name="Input 2 2 4 4 3 4" xfId="21392"/>
    <cellStyle name="Input 2 2 4 4 3 5" xfId="21393"/>
    <cellStyle name="Input 2 2 4 4 3 6" xfId="21394"/>
    <cellStyle name="Input 2 2 4 4 4" xfId="21395"/>
    <cellStyle name="Input 2 2 4 4 4 2" xfId="21396"/>
    <cellStyle name="Input 2 2 4 4 4 3" xfId="21397"/>
    <cellStyle name="Input 2 2 4 4 4 4" xfId="21398"/>
    <cellStyle name="Input 2 2 4 4 5" xfId="21399"/>
    <cellStyle name="Input 2 2 4 4 5 2" xfId="21400"/>
    <cellStyle name="Input 2 2 4 4 5 3" xfId="21401"/>
    <cellStyle name="Input 2 2 4 4 5 4" xfId="21402"/>
    <cellStyle name="Input 2 2 4 4 6" xfId="21403"/>
    <cellStyle name="Input 2 2 4 4 6 2" xfId="21404"/>
    <cellStyle name="Input 2 2 4 4 6 3" xfId="21405"/>
    <cellStyle name="Input 2 2 4 4 6 4" xfId="21406"/>
    <cellStyle name="Input 2 2 4 4 7" xfId="21407"/>
    <cellStyle name="Input 2 2 4 4 8" xfId="21408"/>
    <cellStyle name="Input 2 2 4 4 9" xfId="21409"/>
    <cellStyle name="Input 2 2 4 40" xfId="21410"/>
    <cellStyle name="Input 2 2 4 40 2" xfId="21411"/>
    <cellStyle name="Input 2 2 4 40 3" xfId="21412"/>
    <cellStyle name="Input 2 2 4 40 4" xfId="21413"/>
    <cellStyle name="Input 2 2 4 41" xfId="21414"/>
    <cellStyle name="Input 2 2 4 41 2" xfId="21415"/>
    <cellStyle name="Input 2 2 4 41 3" xfId="21416"/>
    <cellStyle name="Input 2 2 4 41 4" xfId="21417"/>
    <cellStyle name="Input 2 2 4 42" xfId="21418"/>
    <cellStyle name="Input 2 2 4 42 2" xfId="21419"/>
    <cellStyle name="Input 2 2 4 42 3" xfId="21420"/>
    <cellStyle name="Input 2 2 4 42 4" xfId="21421"/>
    <cellStyle name="Input 2 2 4 43" xfId="21422"/>
    <cellStyle name="Input 2 2 4 43 2" xfId="21423"/>
    <cellStyle name="Input 2 2 4 43 3" xfId="21424"/>
    <cellStyle name="Input 2 2 4 43 4" xfId="21425"/>
    <cellStyle name="Input 2 2 4 44" xfId="21426"/>
    <cellStyle name="Input 2 2 4 44 2" xfId="21427"/>
    <cellStyle name="Input 2 2 4 44 3" xfId="21428"/>
    <cellStyle name="Input 2 2 4 44 4" xfId="21429"/>
    <cellStyle name="Input 2 2 4 45" xfId="21430"/>
    <cellStyle name="Input 2 2 4 45 2" xfId="21431"/>
    <cellStyle name="Input 2 2 4 45 3" xfId="21432"/>
    <cellStyle name="Input 2 2 4 45 4" xfId="21433"/>
    <cellStyle name="Input 2 2 4 46" xfId="21434"/>
    <cellStyle name="Input 2 2 4 46 2" xfId="21435"/>
    <cellStyle name="Input 2 2 4 46 3" xfId="21436"/>
    <cellStyle name="Input 2 2 4 46 4" xfId="21437"/>
    <cellStyle name="Input 2 2 4 47" xfId="21438"/>
    <cellStyle name="Input 2 2 4 47 2" xfId="21439"/>
    <cellStyle name="Input 2 2 4 47 3" xfId="21440"/>
    <cellStyle name="Input 2 2 4 47 4" xfId="21441"/>
    <cellStyle name="Input 2 2 4 48" xfId="21442"/>
    <cellStyle name="Input 2 2 4 48 2" xfId="21443"/>
    <cellStyle name="Input 2 2 4 48 3" xfId="21444"/>
    <cellStyle name="Input 2 2 4 48 4" xfId="21445"/>
    <cellStyle name="Input 2 2 4 49" xfId="21446"/>
    <cellStyle name="Input 2 2 4 49 2" xfId="21447"/>
    <cellStyle name="Input 2 2 4 49 3" xfId="21448"/>
    <cellStyle name="Input 2 2 4 49 4" xfId="21449"/>
    <cellStyle name="Input 2 2 4 5" xfId="21450"/>
    <cellStyle name="Input 2 2 4 5 2" xfId="21451"/>
    <cellStyle name="Input 2 2 4 5 2 2" xfId="21452"/>
    <cellStyle name="Input 2 2 4 5 2 2 2" xfId="21453"/>
    <cellStyle name="Input 2 2 4 5 2 2 3" xfId="21454"/>
    <cellStyle name="Input 2 2 4 5 2 2 4" xfId="21455"/>
    <cellStyle name="Input 2 2 4 5 2 3" xfId="21456"/>
    <cellStyle name="Input 2 2 4 5 2 3 2" xfId="21457"/>
    <cellStyle name="Input 2 2 4 5 2 3 3" xfId="21458"/>
    <cellStyle name="Input 2 2 4 5 2 3 4" xfId="21459"/>
    <cellStyle name="Input 2 2 4 5 2 4" xfId="21460"/>
    <cellStyle name="Input 2 2 4 5 2 5" xfId="21461"/>
    <cellStyle name="Input 2 2 4 5 2 6" xfId="21462"/>
    <cellStyle name="Input 2 2 4 5 3" xfId="21463"/>
    <cellStyle name="Input 2 2 4 5 3 2" xfId="21464"/>
    <cellStyle name="Input 2 2 4 5 3 2 2" xfId="21465"/>
    <cellStyle name="Input 2 2 4 5 3 2 3" xfId="21466"/>
    <cellStyle name="Input 2 2 4 5 3 2 4" xfId="21467"/>
    <cellStyle name="Input 2 2 4 5 3 3" xfId="21468"/>
    <cellStyle name="Input 2 2 4 5 3 3 2" xfId="21469"/>
    <cellStyle name="Input 2 2 4 5 3 3 3" xfId="21470"/>
    <cellStyle name="Input 2 2 4 5 3 3 4" xfId="21471"/>
    <cellStyle name="Input 2 2 4 5 3 4" xfId="21472"/>
    <cellStyle name="Input 2 2 4 5 3 5" xfId="21473"/>
    <cellStyle name="Input 2 2 4 5 3 6" xfId="21474"/>
    <cellStyle name="Input 2 2 4 5 4" xfId="21475"/>
    <cellStyle name="Input 2 2 4 5 4 2" xfId="21476"/>
    <cellStyle name="Input 2 2 4 5 4 3" xfId="21477"/>
    <cellStyle name="Input 2 2 4 5 4 4" xfId="21478"/>
    <cellStyle name="Input 2 2 4 5 5" xfId="21479"/>
    <cellStyle name="Input 2 2 4 5 5 2" xfId="21480"/>
    <cellStyle name="Input 2 2 4 5 5 3" xfId="21481"/>
    <cellStyle name="Input 2 2 4 5 5 4" xfId="21482"/>
    <cellStyle name="Input 2 2 4 5 6" xfId="21483"/>
    <cellStyle name="Input 2 2 4 5 6 2" xfId="21484"/>
    <cellStyle name="Input 2 2 4 5 6 3" xfId="21485"/>
    <cellStyle name="Input 2 2 4 5 6 4" xfId="21486"/>
    <cellStyle name="Input 2 2 4 5 7" xfId="21487"/>
    <cellStyle name="Input 2 2 4 5 8" xfId="21488"/>
    <cellStyle name="Input 2 2 4 5 9" xfId="21489"/>
    <cellStyle name="Input 2 2 4 50" xfId="21490"/>
    <cellStyle name="Input 2 2 4 50 2" xfId="21491"/>
    <cellStyle name="Input 2 2 4 50 3" xfId="21492"/>
    <cellStyle name="Input 2 2 4 50 4" xfId="21493"/>
    <cellStyle name="Input 2 2 4 51" xfId="21494"/>
    <cellStyle name="Input 2 2 4 51 2" xfId="21495"/>
    <cellStyle name="Input 2 2 4 51 3" xfId="21496"/>
    <cellStyle name="Input 2 2 4 51 4" xfId="21497"/>
    <cellStyle name="Input 2 2 4 52" xfId="21498"/>
    <cellStyle name="Input 2 2 4 52 2" xfId="21499"/>
    <cellStyle name="Input 2 2 4 52 3" xfId="21500"/>
    <cellStyle name="Input 2 2 4 52 4" xfId="21501"/>
    <cellStyle name="Input 2 2 4 53" xfId="21502"/>
    <cellStyle name="Input 2 2 4 53 2" xfId="21503"/>
    <cellStyle name="Input 2 2 4 53 3" xfId="21504"/>
    <cellStyle name="Input 2 2 4 53 4" xfId="21505"/>
    <cellStyle name="Input 2 2 4 54" xfId="21506"/>
    <cellStyle name="Input 2 2 4 55" xfId="21507"/>
    <cellStyle name="Input 2 2 4 56" xfId="21508"/>
    <cellStyle name="Input 2 2 4 57" xfId="21509"/>
    <cellStyle name="Input 2 2 4 58" xfId="21510"/>
    <cellStyle name="Input 2 2 4 59" xfId="21511"/>
    <cellStyle name="Input 2 2 4 6" xfId="21512"/>
    <cellStyle name="Input 2 2 4 6 2" xfId="21513"/>
    <cellStyle name="Input 2 2 4 6 2 2" xfId="21514"/>
    <cellStyle name="Input 2 2 4 6 2 2 2" xfId="21515"/>
    <cellStyle name="Input 2 2 4 6 2 2 3" xfId="21516"/>
    <cellStyle name="Input 2 2 4 6 2 2 4" xfId="21517"/>
    <cellStyle name="Input 2 2 4 6 2 3" xfId="21518"/>
    <cellStyle name="Input 2 2 4 6 2 3 2" xfId="21519"/>
    <cellStyle name="Input 2 2 4 6 2 3 3" xfId="21520"/>
    <cellStyle name="Input 2 2 4 6 2 3 4" xfId="21521"/>
    <cellStyle name="Input 2 2 4 6 2 4" xfId="21522"/>
    <cellStyle name="Input 2 2 4 6 2 5" xfId="21523"/>
    <cellStyle name="Input 2 2 4 6 2 6" xfId="21524"/>
    <cellStyle name="Input 2 2 4 6 3" xfId="21525"/>
    <cellStyle name="Input 2 2 4 6 3 2" xfId="21526"/>
    <cellStyle name="Input 2 2 4 6 3 2 2" xfId="21527"/>
    <cellStyle name="Input 2 2 4 6 3 2 3" xfId="21528"/>
    <cellStyle name="Input 2 2 4 6 3 2 4" xfId="21529"/>
    <cellStyle name="Input 2 2 4 6 3 3" xfId="21530"/>
    <cellStyle name="Input 2 2 4 6 3 3 2" xfId="21531"/>
    <cellStyle name="Input 2 2 4 6 3 3 3" xfId="21532"/>
    <cellStyle name="Input 2 2 4 6 3 3 4" xfId="21533"/>
    <cellStyle name="Input 2 2 4 6 3 4" xfId="21534"/>
    <cellStyle name="Input 2 2 4 6 3 5" xfId="21535"/>
    <cellStyle name="Input 2 2 4 6 3 6" xfId="21536"/>
    <cellStyle name="Input 2 2 4 6 4" xfId="21537"/>
    <cellStyle name="Input 2 2 4 6 4 2" xfId="21538"/>
    <cellStyle name="Input 2 2 4 6 4 3" xfId="21539"/>
    <cellStyle name="Input 2 2 4 6 4 4" xfId="21540"/>
    <cellStyle name="Input 2 2 4 6 5" xfId="21541"/>
    <cellStyle name="Input 2 2 4 6 5 2" xfId="21542"/>
    <cellStyle name="Input 2 2 4 6 5 3" xfId="21543"/>
    <cellStyle name="Input 2 2 4 6 5 4" xfId="21544"/>
    <cellStyle name="Input 2 2 4 6 6" xfId="21545"/>
    <cellStyle name="Input 2 2 4 6 6 2" xfId="21546"/>
    <cellStyle name="Input 2 2 4 6 6 3" xfId="21547"/>
    <cellStyle name="Input 2 2 4 6 6 4" xfId="21548"/>
    <cellStyle name="Input 2 2 4 6 7" xfId="21549"/>
    <cellStyle name="Input 2 2 4 6 8" xfId="21550"/>
    <cellStyle name="Input 2 2 4 6 9" xfId="21551"/>
    <cellStyle name="Input 2 2 4 60" xfId="21552"/>
    <cellStyle name="Input 2 2 4 61" xfId="21553"/>
    <cellStyle name="Input 2 2 4 62" xfId="21554"/>
    <cellStyle name="Input 2 2 4 63" xfId="21555"/>
    <cellStyle name="Input 2 2 4 64" xfId="21556"/>
    <cellStyle name="Input 2 2 4 65" xfId="21557"/>
    <cellStyle name="Input 2 2 4 66" xfId="21558"/>
    <cellStyle name="Input 2 2 4 67" xfId="21559"/>
    <cellStyle name="Input 2 2 4 68" xfId="21560"/>
    <cellStyle name="Input 2 2 4 69" xfId="21561"/>
    <cellStyle name="Input 2 2 4 7" xfId="21562"/>
    <cellStyle name="Input 2 2 4 7 2" xfId="21563"/>
    <cellStyle name="Input 2 2 4 7 2 2" xfId="21564"/>
    <cellStyle name="Input 2 2 4 7 2 2 2" xfId="21565"/>
    <cellStyle name="Input 2 2 4 7 2 2 3" xfId="21566"/>
    <cellStyle name="Input 2 2 4 7 2 2 4" xfId="21567"/>
    <cellStyle name="Input 2 2 4 7 2 3" xfId="21568"/>
    <cellStyle name="Input 2 2 4 7 2 3 2" xfId="21569"/>
    <cellStyle name="Input 2 2 4 7 2 3 3" xfId="21570"/>
    <cellStyle name="Input 2 2 4 7 2 3 4" xfId="21571"/>
    <cellStyle name="Input 2 2 4 7 2 4" xfId="21572"/>
    <cellStyle name="Input 2 2 4 7 2 5" xfId="21573"/>
    <cellStyle name="Input 2 2 4 7 2 6" xfId="21574"/>
    <cellStyle name="Input 2 2 4 7 3" xfId="21575"/>
    <cellStyle name="Input 2 2 4 7 3 2" xfId="21576"/>
    <cellStyle name="Input 2 2 4 7 3 2 2" xfId="21577"/>
    <cellStyle name="Input 2 2 4 7 3 2 3" xfId="21578"/>
    <cellStyle name="Input 2 2 4 7 3 2 4" xfId="21579"/>
    <cellStyle name="Input 2 2 4 7 3 3" xfId="21580"/>
    <cellStyle name="Input 2 2 4 7 3 3 2" xfId="21581"/>
    <cellStyle name="Input 2 2 4 7 3 3 3" xfId="21582"/>
    <cellStyle name="Input 2 2 4 7 3 3 4" xfId="21583"/>
    <cellStyle name="Input 2 2 4 7 3 4" xfId="21584"/>
    <cellStyle name="Input 2 2 4 7 3 5" xfId="21585"/>
    <cellStyle name="Input 2 2 4 7 3 6" xfId="21586"/>
    <cellStyle name="Input 2 2 4 7 4" xfId="21587"/>
    <cellStyle name="Input 2 2 4 7 4 2" xfId="21588"/>
    <cellStyle name="Input 2 2 4 7 4 3" xfId="21589"/>
    <cellStyle name="Input 2 2 4 7 4 4" xfId="21590"/>
    <cellStyle name="Input 2 2 4 7 5" xfId="21591"/>
    <cellStyle name="Input 2 2 4 7 5 2" xfId="21592"/>
    <cellStyle name="Input 2 2 4 7 5 3" xfId="21593"/>
    <cellStyle name="Input 2 2 4 7 5 4" xfId="21594"/>
    <cellStyle name="Input 2 2 4 7 6" xfId="21595"/>
    <cellStyle name="Input 2 2 4 7 6 2" xfId="21596"/>
    <cellStyle name="Input 2 2 4 7 6 3" xfId="21597"/>
    <cellStyle name="Input 2 2 4 7 6 4" xfId="21598"/>
    <cellStyle name="Input 2 2 4 7 7" xfId="21599"/>
    <cellStyle name="Input 2 2 4 7 8" xfId="21600"/>
    <cellStyle name="Input 2 2 4 7 9" xfId="21601"/>
    <cellStyle name="Input 2 2 4 70" xfId="21602"/>
    <cellStyle name="Input 2 2 4 71" xfId="21603"/>
    <cellStyle name="Input 2 2 4 72" xfId="21604"/>
    <cellStyle name="Input 2 2 4 73" xfId="21605"/>
    <cellStyle name="Input 2 2 4 74" xfId="21606"/>
    <cellStyle name="Input 2 2 4 75" xfId="21607"/>
    <cellStyle name="Input 2 2 4 76" xfId="21608"/>
    <cellStyle name="Input 2 2 4 77" xfId="21609"/>
    <cellStyle name="Input 2 2 4 78" xfId="21610"/>
    <cellStyle name="Input 2 2 4 79" xfId="21611"/>
    <cellStyle name="Input 2 2 4 8" xfId="21612"/>
    <cellStyle name="Input 2 2 4 8 2" xfId="21613"/>
    <cellStyle name="Input 2 2 4 8 2 2" xfId="21614"/>
    <cellStyle name="Input 2 2 4 8 2 2 2" xfId="21615"/>
    <cellStyle name="Input 2 2 4 8 2 2 3" xfId="21616"/>
    <cellStyle name="Input 2 2 4 8 2 2 4" xfId="21617"/>
    <cellStyle name="Input 2 2 4 8 2 3" xfId="21618"/>
    <cellStyle name="Input 2 2 4 8 2 3 2" xfId="21619"/>
    <cellStyle name="Input 2 2 4 8 2 3 3" xfId="21620"/>
    <cellStyle name="Input 2 2 4 8 2 3 4" xfId="21621"/>
    <cellStyle name="Input 2 2 4 8 2 4" xfId="21622"/>
    <cellStyle name="Input 2 2 4 8 2 5" xfId="21623"/>
    <cellStyle name="Input 2 2 4 8 2 6" xfId="21624"/>
    <cellStyle name="Input 2 2 4 8 3" xfId="21625"/>
    <cellStyle name="Input 2 2 4 8 3 2" xfId="21626"/>
    <cellStyle name="Input 2 2 4 8 3 2 2" xfId="21627"/>
    <cellStyle name="Input 2 2 4 8 3 2 3" xfId="21628"/>
    <cellStyle name="Input 2 2 4 8 3 2 4" xfId="21629"/>
    <cellStyle name="Input 2 2 4 8 3 3" xfId="21630"/>
    <cellStyle name="Input 2 2 4 8 3 3 2" xfId="21631"/>
    <cellStyle name="Input 2 2 4 8 3 3 3" xfId="21632"/>
    <cellStyle name="Input 2 2 4 8 3 3 4" xfId="21633"/>
    <cellStyle name="Input 2 2 4 8 3 4" xfId="21634"/>
    <cellStyle name="Input 2 2 4 8 3 5" xfId="21635"/>
    <cellStyle name="Input 2 2 4 8 3 6" xfId="21636"/>
    <cellStyle name="Input 2 2 4 8 4" xfId="21637"/>
    <cellStyle name="Input 2 2 4 8 4 2" xfId="21638"/>
    <cellStyle name="Input 2 2 4 8 4 3" xfId="21639"/>
    <cellStyle name="Input 2 2 4 8 4 4" xfId="21640"/>
    <cellStyle name="Input 2 2 4 8 5" xfId="21641"/>
    <cellStyle name="Input 2 2 4 8 5 2" xfId="21642"/>
    <cellStyle name="Input 2 2 4 8 5 3" xfId="21643"/>
    <cellStyle name="Input 2 2 4 8 5 4" xfId="21644"/>
    <cellStyle name="Input 2 2 4 8 6" xfId="21645"/>
    <cellStyle name="Input 2 2 4 8 6 2" xfId="21646"/>
    <cellStyle name="Input 2 2 4 8 6 3" xfId="21647"/>
    <cellStyle name="Input 2 2 4 8 6 4" xfId="21648"/>
    <cellStyle name="Input 2 2 4 8 7" xfId="21649"/>
    <cellStyle name="Input 2 2 4 8 8" xfId="21650"/>
    <cellStyle name="Input 2 2 4 8 9" xfId="21651"/>
    <cellStyle name="Input 2 2 4 80" xfId="21652"/>
    <cellStyle name="Input 2 2 4 81" xfId="21653"/>
    <cellStyle name="Input 2 2 4 82" xfId="21654"/>
    <cellStyle name="Input 2 2 4 83" xfId="21655"/>
    <cellStyle name="Input 2 2 4 84" xfId="21656"/>
    <cellStyle name="Input 2 2 4 9" xfId="21657"/>
    <cellStyle name="Input 2 2 4 9 2" xfId="21658"/>
    <cellStyle name="Input 2 2 4 9 2 2" xfId="21659"/>
    <cellStyle name="Input 2 2 4 9 2 2 2" xfId="21660"/>
    <cellStyle name="Input 2 2 4 9 2 2 3" xfId="21661"/>
    <cellStyle name="Input 2 2 4 9 2 2 4" xfId="21662"/>
    <cellStyle name="Input 2 2 4 9 2 3" xfId="21663"/>
    <cellStyle name="Input 2 2 4 9 2 3 2" xfId="21664"/>
    <cellStyle name="Input 2 2 4 9 2 3 3" xfId="21665"/>
    <cellStyle name="Input 2 2 4 9 2 3 4" xfId="21666"/>
    <cellStyle name="Input 2 2 4 9 2 4" xfId="21667"/>
    <cellStyle name="Input 2 2 4 9 2 5" xfId="21668"/>
    <cellStyle name="Input 2 2 4 9 2 6" xfId="21669"/>
    <cellStyle name="Input 2 2 4 9 3" xfId="21670"/>
    <cellStyle name="Input 2 2 4 9 3 2" xfId="21671"/>
    <cellStyle name="Input 2 2 4 9 3 2 2" xfId="21672"/>
    <cellStyle name="Input 2 2 4 9 3 2 3" xfId="21673"/>
    <cellStyle name="Input 2 2 4 9 3 2 4" xfId="21674"/>
    <cellStyle name="Input 2 2 4 9 3 3" xfId="21675"/>
    <cellStyle name="Input 2 2 4 9 3 3 2" xfId="21676"/>
    <cellStyle name="Input 2 2 4 9 3 3 3" xfId="21677"/>
    <cellStyle name="Input 2 2 4 9 3 3 4" xfId="21678"/>
    <cellStyle name="Input 2 2 4 9 3 4" xfId="21679"/>
    <cellStyle name="Input 2 2 4 9 3 5" xfId="21680"/>
    <cellStyle name="Input 2 2 4 9 3 6" xfId="21681"/>
    <cellStyle name="Input 2 2 4 9 4" xfId="21682"/>
    <cellStyle name="Input 2 2 4 9 4 2" xfId="21683"/>
    <cellStyle name="Input 2 2 4 9 4 3" xfId="21684"/>
    <cellStyle name="Input 2 2 4 9 4 4" xfId="21685"/>
    <cellStyle name="Input 2 2 4 9 5" xfId="21686"/>
    <cellStyle name="Input 2 2 4 9 5 2" xfId="21687"/>
    <cellStyle name="Input 2 2 4 9 5 3" xfId="21688"/>
    <cellStyle name="Input 2 2 4 9 5 4" xfId="21689"/>
    <cellStyle name="Input 2 2 4 9 6" xfId="21690"/>
    <cellStyle name="Input 2 2 4 9 6 2" xfId="21691"/>
    <cellStyle name="Input 2 2 4 9 6 3" xfId="21692"/>
    <cellStyle name="Input 2 2 4 9 6 4" xfId="21693"/>
    <cellStyle name="Input 2 2 4 9 7" xfId="21694"/>
    <cellStyle name="Input 2 2 4 9 8" xfId="21695"/>
    <cellStyle name="Input 2 2 4 9 9" xfId="21696"/>
    <cellStyle name="Input 2 2 5" xfId="21697"/>
    <cellStyle name="Input 2 2 5 2" xfId="21698"/>
    <cellStyle name="Input 2 2 5 2 2" xfId="21699"/>
    <cellStyle name="Input 2 2 5 2 2 2" xfId="21700"/>
    <cellStyle name="Input 2 2 5 2 2 3" xfId="21701"/>
    <cellStyle name="Input 2 2 5 2 2 4" xfId="21702"/>
    <cellStyle name="Input 2 2 5 2 3" xfId="21703"/>
    <cellStyle name="Input 2 2 5 2 3 2" xfId="21704"/>
    <cellStyle name="Input 2 2 5 2 3 3" xfId="21705"/>
    <cellStyle name="Input 2 2 5 2 3 4" xfId="21706"/>
    <cellStyle name="Input 2 2 5 2 4" xfId="21707"/>
    <cellStyle name="Input 2 2 5 2 5" xfId="21708"/>
    <cellStyle name="Input 2 2 5 2 6" xfId="21709"/>
    <cellStyle name="Input 2 2 5 3" xfId="21710"/>
    <cellStyle name="Input 2 2 5 3 2" xfId="21711"/>
    <cellStyle name="Input 2 2 5 3 2 2" xfId="21712"/>
    <cellStyle name="Input 2 2 5 3 2 3" xfId="21713"/>
    <cellStyle name="Input 2 2 5 3 2 4" xfId="21714"/>
    <cellStyle name="Input 2 2 5 3 3" xfId="21715"/>
    <cellStyle name="Input 2 2 5 3 3 2" xfId="21716"/>
    <cellStyle name="Input 2 2 5 3 3 3" xfId="21717"/>
    <cellStyle name="Input 2 2 5 3 3 4" xfId="21718"/>
    <cellStyle name="Input 2 2 5 3 4" xfId="21719"/>
    <cellStyle name="Input 2 2 5 3 5" xfId="21720"/>
    <cellStyle name="Input 2 2 5 3 6" xfId="21721"/>
    <cellStyle name="Input 2 2 5 4" xfId="21722"/>
    <cellStyle name="Input 2 2 5 4 2" xfId="21723"/>
    <cellStyle name="Input 2 2 5 4 3" xfId="21724"/>
    <cellStyle name="Input 2 2 5 4 4" xfId="21725"/>
    <cellStyle name="Input 2 2 5 5" xfId="21726"/>
    <cellStyle name="Input 2 2 5 5 2" xfId="21727"/>
    <cellStyle name="Input 2 2 5 5 3" xfId="21728"/>
    <cellStyle name="Input 2 2 5 5 4" xfId="21729"/>
    <cellStyle name="Input 2 2 5 6" xfId="21730"/>
    <cellStyle name="Input 2 2 5 6 2" xfId="21731"/>
    <cellStyle name="Input 2 2 5 6 3" xfId="21732"/>
    <cellStyle name="Input 2 2 5 6 4" xfId="21733"/>
    <cellStyle name="Input 2 2 5 7" xfId="21734"/>
    <cellStyle name="Input 2 2 5 8" xfId="21735"/>
    <cellStyle name="Input 2 2 5 9" xfId="21736"/>
    <cellStyle name="Input 2 3" xfId="2018"/>
    <cellStyle name="Input 2 3 2" xfId="21737"/>
    <cellStyle name="Input 2 3 2 10" xfId="21738"/>
    <cellStyle name="Input 2 3 2 10 2" xfId="21739"/>
    <cellStyle name="Input 2 3 2 10 2 2" xfId="21740"/>
    <cellStyle name="Input 2 3 2 10 2 2 2" xfId="21741"/>
    <cellStyle name="Input 2 3 2 10 2 2 3" xfId="21742"/>
    <cellStyle name="Input 2 3 2 10 2 2 4" xfId="21743"/>
    <cellStyle name="Input 2 3 2 10 2 3" xfId="21744"/>
    <cellStyle name="Input 2 3 2 10 2 3 2" xfId="21745"/>
    <cellStyle name="Input 2 3 2 10 2 3 3" xfId="21746"/>
    <cellStyle name="Input 2 3 2 10 2 3 4" xfId="21747"/>
    <cellStyle name="Input 2 3 2 10 2 4" xfId="21748"/>
    <cellStyle name="Input 2 3 2 10 2 5" xfId="21749"/>
    <cellStyle name="Input 2 3 2 10 2 6" xfId="21750"/>
    <cellStyle name="Input 2 3 2 10 3" xfId="21751"/>
    <cellStyle name="Input 2 3 2 10 3 2" xfId="21752"/>
    <cellStyle name="Input 2 3 2 10 3 2 2" xfId="21753"/>
    <cellStyle name="Input 2 3 2 10 3 2 3" xfId="21754"/>
    <cellStyle name="Input 2 3 2 10 3 2 4" xfId="21755"/>
    <cellStyle name="Input 2 3 2 10 3 3" xfId="21756"/>
    <cellStyle name="Input 2 3 2 10 3 3 2" xfId="21757"/>
    <cellStyle name="Input 2 3 2 10 3 3 3" xfId="21758"/>
    <cellStyle name="Input 2 3 2 10 3 3 4" xfId="21759"/>
    <cellStyle name="Input 2 3 2 10 3 4" xfId="21760"/>
    <cellStyle name="Input 2 3 2 10 3 5" xfId="21761"/>
    <cellStyle name="Input 2 3 2 10 3 6" xfId="21762"/>
    <cellStyle name="Input 2 3 2 10 4" xfId="21763"/>
    <cellStyle name="Input 2 3 2 10 4 2" xfId="21764"/>
    <cellStyle name="Input 2 3 2 10 4 3" xfId="21765"/>
    <cellStyle name="Input 2 3 2 10 4 4" xfId="21766"/>
    <cellStyle name="Input 2 3 2 10 5" xfId="21767"/>
    <cellStyle name="Input 2 3 2 10 5 2" xfId="21768"/>
    <cellStyle name="Input 2 3 2 10 5 3" xfId="21769"/>
    <cellStyle name="Input 2 3 2 10 5 4" xfId="21770"/>
    <cellStyle name="Input 2 3 2 10 6" xfId="21771"/>
    <cellStyle name="Input 2 3 2 10 6 2" xfId="21772"/>
    <cellStyle name="Input 2 3 2 10 6 3" xfId="21773"/>
    <cellStyle name="Input 2 3 2 10 6 4" xfId="21774"/>
    <cellStyle name="Input 2 3 2 10 7" xfId="21775"/>
    <cellStyle name="Input 2 3 2 10 8" xfId="21776"/>
    <cellStyle name="Input 2 3 2 10 9" xfId="21777"/>
    <cellStyle name="Input 2 3 2 11" xfId="21778"/>
    <cellStyle name="Input 2 3 2 11 2" xfId="21779"/>
    <cellStyle name="Input 2 3 2 11 2 2" xfId="21780"/>
    <cellStyle name="Input 2 3 2 11 2 2 2" xfId="21781"/>
    <cellStyle name="Input 2 3 2 11 2 2 3" xfId="21782"/>
    <cellStyle name="Input 2 3 2 11 2 2 4" xfId="21783"/>
    <cellStyle name="Input 2 3 2 11 2 3" xfId="21784"/>
    <cellStyle name="Input 2 3 2 11 2 3 2" xfId="21785"/>
    <cellStyle name="Input 2 3 2 11 2 3 3" xfId="21786"/>
    <cellStyle name="Input 2 3 2 11 2 3 4" xfId="21787"/>
    <cellStyle name="Input 2 3 2 11 2 4" xfId="21788"/>
    <cellStyle name="Input 2 3 2 11 2 5" xfId="21789"/>
    <cellStyle name="Input 2 3 2 11 2 6" xfId="21790"/>
    <cellStyle name="Input 2 3 2 11 3" xfId="21791"/>
    <cellStyle name="Input 2 3 2 11 3 2" xfId="21792"/>
    <cellStyle name="Input 2 3 2 11 3 2 2" xfId="21793"/>
    <cellStyle name="Input 2 3 2 11 3 2 3" xfId="21794"/>
    <cellStyle name="Input 2 3 2 11 3 2 4" xfId="21795"/>
    <cellStyle name="Input 2 3 2 11 3 3" xfId="21796"/>
    <cellStyle name="Input 2 3 2 11 3 3 2" xfId="21797"/>
    <cellStyle name="Input 2 3 2 11 3 3 3" xfId="21798"/>
    <cellStyle name="Input 2 3 2 11 3 3 4" xfId="21799"/>
    <cellStyle name="Input 2 3 2 11 3 4" xfId="21800"/>
    <cellStyle name="Input 2 3 2 11 3 5" xfId="21801"/>
    <cellStyle name="Input 2 3 2 11 3 6" xfId="21802"/>
    <cellStyle name="Input 2 3 2 11 4" xfId="21803"/>
    <cellStyle name="Input 2 3 2 11 4 2" xfId="21804"/>
    <cellStyle name="Input 2 3 2 11 4 3" xfId="21805"/>
    <cellStyle name="Input 2 3 2 11 4 4" xfId="21806"/>
    <cellStyle name="Input 2 3 2 11 5" xfId="21807"/>
    <cellStyle name="Input 2 3 2 11 5 2" xfId="21808"/>
    <cellStyle name="Input 2 3 2 11 5 3" xfId="21809"/>
    <cellStyle name="Input 2 3 2 11 5 4" xfId="21810"/>
    <cellStyle name="Input 2 3 2 11 6" xfId="21811"/>
    <cellStyle name="Input 2 3 2 11 6 2" xfId="21812"/>
    <cellStyle name="Input 2 3 2 11 6 3" xfId="21813"/>
    <cellStyle name="Input 2 3 2 11 6 4" xfId="21814"/>
    <cellStyle name="Input 2 3 2 11 7" xfId="21815"/>
    <cellStyle name="Input 2 3 2 11 8" xfId="21816"/>
    <cellStyle name="Input 2 3 2 11 9" xfId="21817"/>
    <cellStyle name="Input 2 3 2 12" xfId="21818"/>
    <cellStyle name="Input 2 3 2 12 2" xfId="21819"/>
    <cellStyle name="Input 2 3 2 12 2 2" xfId="21820"/>
    <cellStyle name="Input 2 3 2 12 2 2 2" xfId="21821"/>
    <cellStyle name="Input 2 3 2 12 2 2 3" xfId="21822"/>
    <cellStyle name="Input 2 3 2 12 2 2 4" xfId="21823"/>
    <cellStyle name="Input 2 3 2 12 2 3" xfId="21824"/>
    <cellStyle name="Input 2 3 2 12 2 3 2" xfId="21825"/>
    <cellStyle name="Input 2 3 2 12 2 3 3" xfId="21826"/>
    <cellStyle name="Input 2 3 2 12 2 3 4" xfId="21827"/>
    <cellStyle name="Input 2 3 2 12 2 4" xfId="21828"/>
    <cellStyle name="Input 2 3 2 12 2 5" xfId="21829"/>
    <cellStyle name="Input 2 3 2 12 2 6" xfId="21830"/>
    <cellStyle name="Input 2 3 2 12 3" xfId="21831"/>
    <cellStyle name="Input 2 3 2 12 3 2" xfId="21832"/>
    <cellStyle name="Input 2 3 2 12 3 2 2" xfId="21833"/>
    <cellStyle name="Input 2 3 2 12 3 2 3" xfId="21834"/>
    <cellStyle name="Input 2 3 2 12 3 2 4" xfId="21835"/>
    <cellStyle name="Input 2 3 2 12 3 3" xfId="21836"/>
    <cellStyle name="Input 2 3 2 12 3 3 2" xfId="21837"/>
    <cellStyle name="Input 2 3 2 12 3 3 3" xfId="21838"/>
    <cellStyle name="Input 2 3 2 12 3 3 4" xfId="21839"/>
    <cellStyle name="Input 2 3 2 12 3 4" xfId="21840"/>
    <cellStyle name="Input 2 3 2 12 3 5" xfId="21841"/>
    <cellStyle name="Input 2 3 2 12 3 6" xfId="21842"/>
    <cellStyle name="Input 2 3 2 12 4" xfId="21843"/>
    <cellStyle name="Input 2 3 2 12 4 2" xfId="21844"/>
    <cellStyle name="Input 2 3 2 12 4 3" xfId="21845"/>
    <cellStyle name="Input 2 3 2 12 4 4" xfId="21846"/>
    <cellStyle name="Input 2 3 2 12 5" xfId="21847"/>
    <cellStyle name="Input 2 3 2 12 5 2" xfId="21848"/>
    <cellStyle name="Input 2 3 2 12 5 3" xfId="21849"/>
    <cellStyle name="Input 2 3 2 12 5 4" xfId="21850"/>
    <cellStyle name="Input 2 3 2 12 6" xfId="21851"/>
    <cellStyle name="Input 2 3 2 12 6 2" xfId="21852"/>
    <cellStyle name="Input 2 3 2 12 6 3" xfId="21853"/>
    <cellStyle name="Input 2 3 2 12 6 4" xfId="21854"/>
    <cellStyle name="Input 2 3 2 12 7" xfId="21855"/>
    <cellStyle name="Input 2 3 2 12 8" xfId="21856"/>
    <cellStyle name="Input 2 3 2 12 9" xfId="21857"/>
    <cellStyle name="Input 2 3 2 13" xfId="21858"/>
    <cellStyle name="Input 2 3 2 13 2" xfId="21859"/>
    <cellStyle name="Input 2 3 2 13 2 2" xfId="21860"/>
    <cellStyle name="Input 2 3 2 13 2 2 2" xfId="21861"/>
    <cellStyle name="Input 2 3 2 13 2 2 3" xfId="21862"/>
    <cellStyle name="Input 2 3 2 13 2 2 4" xfId="21863"/>
    <cellStyle name="Input 2 3 2 13 2 3" xfId="21864"/>
    <cellStyle name="Input 2 3 2 13 2 3 2" xfId="21865"/>
    <cellStyle name="Input 2 3 2 13 2 3 3" xfId="21866"/>
    <cellStyle name="Input 2 3 2 13 2 3 4" xfId="21867"/>
    <cellStyle name="Input 2 3 2 13 2 4" xfId="21868"/>
    <cellStyle name="Input 2 3 2 13 2 5" xfId="21869"/>
    <cellStyle name="Input 2 3 2 13 2 6" xfId="21870"/>
    <cellStyle name="Input 2 3 2 13 3" xfId="21871"/>
    <cellStyle name="Input 2 3 2 13 3 2" xfId="21872"/>
    <cellStyle name="Input 2 3 2 13 3 2 2" xfId="21873"/>
    <cellStyle name="Input 2 3 2 13 3 2 3" xfId="21874"/>
    <cellStyle name="Input 2 3 2 13 3 2 4" xfId="21875"/>
    <cellStyle name="Input 2 3 2 13 3 3" xfId="21876"/>
    <cellStyle name="Input 2 3 2 13 3 3 2" xfId="21877"/>
    <cellStyle name="Input 2 3 2 13 3 3 3" xfId="21878"/>
    <cellStyle name="Input 2 3 2 13 3 3 4" xfId="21879"/>
    <cellStyle name="Input 2 3 2 13 3 4" xfId="21880"/>
    <cellStyle name="Input 2 3 2 13 3 5" xfId="21881"/>
    <cellStyle name="Input 2 3 2 13 3 6" xfId="21882"/>
    <cellStyle name="Input 2 3 2 13 4" xfId="21883"/>
    <cellStyle name="Input 2 3 2 13 4 2" xfId="21884"/>
    <cellStyle name="Input 2 3 2 13 4 3" xfId="21885"/>
    <cellStyle name="Input 2 3 2 13 4 4" xfId="21886"/>
    <cellStyle name="Input 2 3 2 13 5" xfId="21887"/>
    <cellStyle name="Input 2 3 2 13 5 2" xfId="21888"/>
    <cellStyle name="Input 2 3 2 13 5 3" xfId="21889"/>
    <cellStyle name="Input 2 3 2 13 5 4" xfId="21890"/>
    <cellStyle name="Input 2 3 2 13 6" xfId="21891"/>
    <cellStyle name="Input 2 3 2 13 6 2" xfId="21892"/>
    <cellStyle name="Input 2 3 2 13 6 3" xfId="21893"/>
    <cellStyle name="Input 2 3 2 13 6 4" xfId="21894"/>
    <cellStyle name="Input 2 3 2 13 7" xfId="21895"/>
    <cellStyle name="Input 2 3 2 13 8" xfId="21896"/>
    <cellStyle name="Input 2 3 2 13 9" xfId="21897"/>
    <cellStyle name="Input 2 3 2 14" xfId="21898"/>
    <cellStyle name="Input 2 3 2 14 2" xfId="21899"/>
    <cellStyle name="Input 2 3 2 14 2 2" xfId="21900"/>
    <cellStyle name="Input 2 3 2 14 2 2 2" xfId="21901"/>
    <cellStyle name="Input 2 3 2 14 2 2 3" xfId="21902"/>
    <cellStyle name="Input 2 3 2 14 2 2 4" xfId="21903"/>
    <cellStyle name="Input 2 3 2 14 2 3" xfId="21904"/>
    <cellStyle name="Input 2 3 2 14 2 3 2" xfId="21905"/>
    <cellStyle name="Input 2 3 2 14 2 3 3" xfId="21906"/>
    <cellStyle name="Input 2 3 2 14 2 3 4" xfId="21907"/>
    <cellStyle name="Input 2 3 2 14 2 4" xfId="21908"/>
    <cellStyle name="Input 2 3 2 14 2 5" xfId="21909"/>
    <cellStyle name="Input 2 3 2 14 2 6" xfId="21910"/>
    <cellStyle name="Input 2 3 2 14 3" xfId="21911"/>
    <cellStyle name="Input 2 3 2 14 3 2" xfId="21912"/>
    <cellStyle name="Input 2 3 2 14 3 2 2" xfId="21913"/>
    <cellStyle name="Input 2 3 2 14 3 2 3" xfId="21914"/>
    <cellStyle name="Input 2 3 2 14 3 2 4" xfId="21915"/>
    <cellStyle name="Input 2 3 2 14 3 3" xfId="21916"/>
    <cellStyle name="Input 2 3 2 14 3 3 2" xfId="21917"/>
    <cellStyle name="Input 2 3 2 14 3 3 3" xfId="21918"/>
    <cellStyle name="Input 2 3 2 14 3 3 4" xfId="21919"/>
    <cellStyle name="Input 2 3 2 14 3 4" xfId="21920"/>
    <cellStyle name="Input 2 3 2 14 3 5" xfId="21921"/>
    <cellStyle name="Input 2 3 2 14 3 6" xfId="21922"/>
    <cellStyle name="Input 2 3 2 14 4" xfId="21923"/>
    <cellStyle name="Input 2 3 2 14 4 2" xfId="21924"/>
    <cellStyle name="Input 2 3 2 14 4 3" xfId="21925"/>
    <cellStyle name="Input 2 3 2 14 4 4" xfId="21926"/>
    <cellStyle name="Input 2 3 2 14 5" xfId="21927"/>
    <cellStyle name="Input 2 3 2 14 5 2" xfId="21928"/>
    <cellStyle name="Input 2 3 2 14 5 3" xfId="21929"/>
    <cellStyle name="Input 2 3 2 14 5 4" xfId="21930"/>
    <cellStyle name="Input 2 3 2 14 6" xfId="21931"/>
    <cellStyle name="Input 2 3 2 14 6 2" xfId="21932"/>
    <cellStyle name="Input 2 3 2 14 6 3" xfId="21933"/>
    <cellStyle name="Input 2 3 2 14 6 4" xfId="21934"/>
    <cellStyle name="Input 2 3 2 14 7" xfId="21935"/>
    <cellStyle name="Input 2 3 2 14 8" xfId="21936"/>
    <cellStyle name="Input 2 3 2 14 9" xfId="21937"/>
    <cellStyle name="Input 2 3 2 15" xfId="21938"/>
    <cellStyle name="Input 2 3 2 15 2" xfId="21939"/>
    <cellStyle name="Input 2 3 2 15 2 2" xfId="21940"/>
    <cellStyle name="Input 2 3 2 15 2 2 2" xfId="21941"/>
    <cellStyle name="Input 2 3 2 15 2 2 3" xfId="21942"/>
    <cellStyle name="Input 2 3 2 15 2 2 4" xfId="21943"/>
    <cellStyle name="Input 2 3 2 15 2 3" xfId="21944"/>
    <cellStyle name="Input 2 3 2 15 2 3 2" xfId="21945"/>
    <cellStyle name="Input 2 3 2 15 2 3 3" xfId="21946"/>
    <cellStyle name="Input 2 3 2 15 2 3 4" xfId="21947"/>
    <cellStyle name="Input 2 3 2 15 2 4" xfId="21948"/>
    <cellStyle name="Input 2 3 2 15 2 5" xfId="21949"/>
    <cellStyle name="Input 2 3 2 15 2 6" xfId="21950"/>
    <cellStyle name="Input 2 3 2 15 3" xfId="21951"/>
    <cellStyle name="Input 2 3 2 15 3 2" xfId="21952"/>
    <cellStyle name="Input 2 3 2 15 3 2 2" xfId="21953"/>
    <cellStyle name="Input 2 3 2 15 3 2 3" xfId="21954"/>
    <cellStyle name="Input 2 3 2 15 3 2 4" xfId="21955"/>
    <cellStyle name="Input 2 3 2 15 3 3" xfId="21956"/>
    <cellStyle name="Input 2 3 2 15 3 3 2" xfId="21957"/>
    <cellStyle name="Input 2 3 2 15 3 3 3" xfId="21958"/>
    <cellStyle name="Input 2 3 2 15 3 3 4" xfId="21959"/>
    <cellStyle name="Input 2 3 2 15 3 4" xfId="21960"/>
    <cellStyle name="Input 2 3 2 15 3 5" xfId="21961"/>
    <cellStyle name="Input 2 3 2 15 3 6" xfId="21962"/>
    <cellStyle name="Input 2 3 2 15 4" xfId="21963"/>
    <cellStyle name="Input 2 3 2 15 4 2" xfId="21964"/>
    <cellStyle name="Input 2 3 2 15 4 3" xfId="21965"/>
    <cellStyle name="Input 2 3 2 15 4 4" xfId="21966"/>
    <cellStyle name="Input 2 3 2 15 5" xfId="21967"/>
    <cellStyle name="Input 2 3 2 15 5 2" xfId="21968"/>
    <cellStyle name="Input 2 3 2 15 5 3" xfId="21969"/>
    <cellStyle name="Input 2 3 2 15 5 4" xfId="21970"/>
    <cellStyle name="Input 2 3 2 15 6" xfId="21971"/>
    <cellStyle name="Input 2 3 2 15 6 2" xfId="21972"/>
    <cellStyle name="Input 2 3 2 15 6 3" xfId="21973"/>
    <cellStyle name="Input 2 3 2 15 6 4" xfId="21974"/>
    <cellStyle name="Input 2 3 2 15 7" xfId="21975"/>
    <cellStyle name="Input 2 3 2 15 8" xfId="21976"/>
    <cellStyle name="Input 2 3 2 15 9" xfId="21977"/>
    <cellStyle name="Input 2 3 2 16" xfId="21978"/>
    <cellStyle name="Input 2 3 2 16 2" xfId="21979"/>
    <cellStyle name="Input 2 3 2 16 2 2" xfId="21980"/>
    <cellStyle name="Input 2 3 2 16 2 2 2" xfId="21981"/>
    <cellStyle name="Input 2 3 2 16 2 2 3" xfId="21982"/>
    <cellStyle name="Input 2 3 2 16 2 2 4" xfId="21983"/>
    <cellStyle name="Input 2 3 2 16 2 3" xfId="21984"/>
    <cellStyle name="Input 2 3 2 16 2 3 2" xfId="21985"/>
    <cellStyle name="Input 2 3 2 16 2 3 3" xfId="21986"/>
    <cellStyle name="Input 2 3 2 16 2 3 4" xfId="21987"/>
    <cellStyle name="Input 2 3 2 16 2 4" xfId="21988"/>
    <cellStyle name="Input 2 3 2 16 2 5" xfId="21989"/>
    <cellStyle name="Input 2 3 2 16 2 6" xfId="21990"/>
    <cellStyle name="Input 2 3 2 16 3" xfId="21991"/>
    <cellStyle name="Input 2 3 2 16 3 2" xfId="21992"/>
    <cellStyle name="Input 2 3 2 16 3 2 2" xfId="21993"/>
    <cellStyle name="Input 2 3 2 16 3 2 3" xfId="21994"/>
    <cellStyle name="Input 2 3 2 16 3 2 4" xfId="21995"/>
    <cellStyle name="Input 2 3 2 16 3 3" xfId="21996"/>
    <cellStyle name="Input 2 3 2 16 3 3 2" xfId="21997"/>
    <cellStyle name="Input 2 3 2 16 3 3 3" xfId="21998"/>
    <cellStyle name="Input 2 3 2 16 3 3 4" xfId="21999"/>
    <cellStyle name="Input 2 3 2 16 3 4" xfId="22000"/>
    <cellStyle name="Input 2 3 2 16 3 5" xfId="22001"/>
    <cellStyle name="Input 2 3 2 16 3 6" xfId="22002"/>
    <cellStyle name="Input 2 3 2 16 4" xfId="22003"/>
    <cellStyle name="Input 2 3 2 16 4 2" xfId="22004"/>
    <cellStyle name="Input 2 3 2 16 4 3" xfId="22005"/>
    <cellStyle name="Input 2 3 2 16 4 4" xfId="22006"/>
    <cellStyle name="Input 2 3 2 16 5" xfId="22007"/>
    <cellStyle name="Input 2 3 2 16 5 2" xfId="22008"/>
    <cellStyle name="Input 2 3 2 16 5 3" xfId="22009"/>
    <cellStyle name="Input 2 3 2 16 5 4" xfId="22010"/>
    <cellStyle name="Input 2 3 2 16 6" xfId="22011"/>
    <cellStyle name="Input 2 3 2 16 6 2" xfId="22012"/>
    <cellStyle name="Input 2 3 2 16 6 3" xfId="22013"/>
    <cellStyle name="Input 2 3 2 16 6 4" xfId="22014"/>
    <cellStyle name="Input 2 3 2 16 7" xfId="22015"/>
    <cellStyle name="Input 2 3 2 16 8" xfId="22016"/>
    <cellStyle name="Input 2 3 2 16 9" xfId="22017"/>
    <cellStyle name="Input 2 3 2 17" xfId="22018"/>
    <cellStyle name="Input 2 3 2 17 2" xfId="22019"/>
    <cellStyle name="Input 2 3 2 17 2 2" xfId="22020"/>
    <cellStyle name="Input 2 3 2 17 2 2 2" xfId="22021"/>
    <cellStyle name="Input 2 3 2 17 2 2 3" xfId="22022"/>
    <cellStyle name="Input 2 3 2 17 2 2 4" xfId="22023"/>
    <cellStyle name="Input 2 3 2 17 2 3" xfId="22024"/>
    <cellStyle name="Input 2 3 2 17 2 3 2" xfId="22025"/>
    <cellStyle name="Input 2 3 2 17 2 3 3" xfId="22026"/>
    <cellStyle name="Input 2 3 2 17 2 3 4" xfId="22027"/>
    <cellStyle name="Input 2 3 2 17 2 4" xfId="22028"/>
    <cellStyle name="Input 2 3 2 17 2 5" xfId="22029"/>
    <cellStyle name="Input 2 3 2 17 2 6" xfId="22030"/>
    <cellStyle name="Input 2 3 2 17 3" xfId="22031"/>
    <cellStyle name="Input 2 3 2 17 3 2" xfId="22032"/>
    <cellStyle name="Input 2 3 2 17 3 2 2" xfId="22033"/>
    <cellStyle name="Input 2 3 2 17 3 2 3" xfId="22034"/>
    <cellStyle name="Input 2 3 2 17 3 2 4" xfId="22035"/>
    <cellStyle name="Input 2 3 2 17 3 3" xfId="22036"/>
    <cellStyle name="Input 2 3 2 17 3 3 2" xfId="22037"/>
    <cellStyle name="Input 2 3 2 17 3 3 3" xfId="22038"/>
    <cellStyle name="Input 2 3 2 17 3 3 4" xfId="22039"/>
    <cellStyle name="Input 2 3 2 17 3 4" xfId="22040"/>
    <cellStyle name="Input 2 3 2 17 3 5" xfId="22041"/>
    <cellStyle name="Input 2 3 2 17 3 6" xfId="22042"/>
    <cellStyle name="Input 2 3 2 17 4" xfId="22043"/>
    <cellStyle name="Input 2 3 2 17 4 2" xfId="22044"/>
    <cellStyle name="Input 2 3 2 17 4 3" xfId="22045"/>
    <cellStyle name="Input 2 3 2 17 4 4" xfId="22046"/>
    <cellStyle name="Input 2 3 2 17 5" xfId="22047"/>
    <cellStyle name="Input 2 3 2 17 5 2" xfId="22048"/>
    <cellStyle name="Input 2 3 2 17 5 3" xfId="22049"/>
    <cellStyle name="Input 2 3 2 17 5 4" xfId="22050"/>
    <cellStyle name="Input 2 3 2 17 6" xfId="22051"/>
    <cellStyle name="Input 2 3 2 17 6 2" xfId="22052"/>
    <cellStyle name="Input 2 3 2 17 6 3" xfId="22053"/>
    <cellStyle name="Input 2 3 2 17 6 4" xfId="22054"/>
    <cellStyle name="Input 2 3 2 17 7" xfId="22055"/>
    <cellStyle name="Input 2 3 2 17 8" xfId="22056"/>
    <cellStyle name="Input 2 3 2 17 9" xfId="22057"/>
    <cellStyle name="Input 2 3 2 18" xfId="22058"/>
    <cellStyle name="Input 2 3 2 18 2" xfId="22059"/>
    <cellStyle name="Input 2 3 2 18 2 2" xfId="22060"/>
    <cellStyle name="Input 2 3 2 18 2 2 2" xfId="22061"/>
    <cellStyle name="Input 2 3 2 18 2 2 3" xfId="22062"/>
    <cellStyle name="Input 2 3 2 18 2 2 4" xfId="22063"/>
    <cellStyle name="Input 2 3 2 18 2 3" xfId="22064"/>
    <cellStyle name="Input 2 3 2 18 2 3 2" xfId="22065"/>
    <cellStyle name="Input 2 3 2 18 2 3 3" xfId="22066"/>
    <cellStyle name="Input 2 3 2 18 2 3 4" xfId="22067"/>
    <cellStyle name="Input 2 3 2 18 2 4" xfId="22068"/>
    <cellStyle name="Input 2 3 2 18 2 5" xfId="22069"/>
    <cellStyle name="Input 2 3 2 18 2 6" xfId="22070"/>
    <cellStyle name="Input 2 3 2 18 3" xfId="22071"/>
    <cellStyle name="Input 2 3 2 18 3 2" xfId="22072"/>
    <cellStyle name="Input 2 3 2 18 3 2 2" xfId="22073"/>
    <cellStyle name="Input 2 3 2 18 3 2 3" xfId="22074"/>
    <cellStyle name="Input 2 3 2 18 3 2 4" xfId="22075"/>
    <cellStyle name="Input 2 3 2 18 3 3" xfId="22076"/>
    <cellStyle name="Input 2 3 2 18 3 3 2" xfId="22077"/>
    <cellStyle name="Input 2 3 2 18 3 3 3" xfId="22078"/>
    <cellStyle name="Input 2 3 2 18 3 3 4" xfId="22079"/>
    <cellStyle name="Input 2 3 2 18 3 4" xfId="22080"/>
    <cellStyle name="Input 2 3 2 18 3 5" xfId="22081"/>
    <cellStyle name="Input 2 3 2 18 3 6" xfId="22082"/>
    <cellStyle name="Input 2 3 2 18 4" xfId="22083"/>
    <cellStyle name="Input 2 3 2 18 4 2" xfId="22084"/>
    <cellStyle name="Input 2 3 2 18 4 3" xfId="22085"/>
    <cellStyle name="Input 2 3 2 18 4 4" xfId="22086"/>
    <cellStyle name="Input 2 3 2 18 5" xfId="22087"/>
    <cellStyle name="Input 2 3 2 18 5 2" xfId="22088"/>
    <cellStyle name="Input 2 3 2 18 5 3" xfId="22089"/>
    <cellStyle name="Input 2 3 2 18 5 4" xfId="22090"/>
    <cellStyle name="Input 2 3 2 18 6" xfId="22091"/>
    <cellStyle name="Input 2 3 2 18 6 2" xfId="22092"/>
    <cellStyle name="Input 2 3 2 18 6 3" xfId="22093"/>
    <cellStyle name="Input 2 3 2 18 6 4" xfId="22094"/>
    <cellStyle name="Input 2 3 2 18 7" xfId="22095"/>
    <cellStyle name="Input 2 3 2 18 8" xfId="22096"/>
    <cellStyle name="Input 2 3 2 18 9" xfId="22097"/>
    <cellStyle name="Input 2 3 2 19" xfId="22098"/>
    <cellStyle name="Input 2 3 2 19 2" xfId="22099"/>
    <cellStyle name="Input 2 3 2 19 2 2" xfId="22100"/>
    <cellStyle name="Input 2 3 2 19 2 2 2" xfId="22101"/>
    <cellStyle name="Input 2 3 2 19 2 2 3" xfId="22102"/>
    <cellStyle name="Input 2 3 2 19 2 2 4" xfId="22103"/>
    <cellStyle name="Input 2 3 2 19 2 3" xfId="22104"/>
    <cellStyle name="Input 2 3 2 19 2 3 2" xfId="22105"/>
    <cellStyle name="Input 2 3 2 19 2 3 3" xfId="22106"/>
    <cellStyle name="Input 2 3 2 19 2 3 4" xfId="22107"/>
    <cellStyle name="Input 2 3 2 19 2 4" xfId="22108"/>
    <cellStyle name="Input 2 3 2 19 2 5" xfId="22109"/>
    <cellStyle name="Input 2 3 2 19 2 6" xfId="22110"/>
    <cellStyle name="Input 2 3 2 19 3" xfId="22111"/>
    <cellStyle name="Input 2 3 2 19 3 2" xfId="22112"/>
    <cellStyle name="Input 2 3 2 19 3 2 2" xfId="22113"/>
    <cellStyle name="Input 2 3 2 19 3 2 3" xfId="22114"/>
    <cellStyle name="Input 2 3 2 19 3 2 4" xfId="22115"/>
    <cellStyle name="Input 2 3 2 19 3 3" xfId="22116"/>
    <cellStyle name="Input 2 3 2 19 3 3 2" xfId="22117"/>
    <cellStyle name="Input 2 3 2 19 3 3 3" xfId="22118"/>
    <cellStyle name="Input 2 3 2 19 3 3 4" xfId="22119"/>
    <cellStyle name="Input 2 3 2 19 3 4" xfId="22120"/>
    <cellStyle name="Input 2 3 2 19 3 5" xfId="22121"/>
    <cellStyle name="Input 2 3 2 19 3 6" xfId="22122"/>
    <cellStyle name="Input 2 3 2 19 4" xfId="22123"/>
    <cellStyle name="Input 2 3 2 19 4 2" xfId="22124"/>
    <cellStyle name="Input 2 3 2 19 4 3" xfId="22125"/>
    <cellStyle name="Input 2 3 2 19 4 4" xfId="22126"/>
    <cellStyle name="Input 2 3 2 19 5" xfId="22127"/>
    <cellStyle name="Input 2 3 2 19 5 2" xfId="22128"/>
    <cellStyle name="Input 2 3 2 19 5 3" xfId="22129"/>
    <cellStyle name="Input 2 3 2 19 5 4" xfId="22130"/>
    <cellStyle name="Input 2 3 2 19 6" xfId="22131"/>
    <cellStyle name="Input 2 3 2 19 6 2" xfId="22132"/>
    <cellStyle name="Input 2 3 2 19 6 3" xfId="22133"/>
    <cellStyle name="Input 2 3 2 19 6 4" xfId="22134"/>
    <cellStyle name="Input 2 3 2 19 7" xfId="22135"/>
    <cellStyle name="Input 2 3 2 19 8" xfId="22136"/>
    <cellStyle name="Input 2 3 2 19 9" xfId="22137"/>
    <cellStyle name="Input 2 3 2 2" xfId="22138"/>
    <cellStyle name="Input 2 3 2 2 2" xfId="22139"/>
    <cellStyle name="Input 2 3 2 2 2 2" xfId="22140"/>
    <cellStyle name="Input 2 3 2 2 2 2 2" xfId="22141"/>
    <cellStyle name="Input 2 3 2 2 2 2 3" xfId="22142"/>
    <cellStyle name="Input 2 3 2 2 2 2 4" xfId="22143"/>
    <cellStyle name="Input 2 3 2 2 2 3" xfId="22144"/>
    <cellStyle name="Input 2 3 2 2 2 3 2" xfId="22145"/>
    <cellStyle name="Input 2 3 2 2 2 3 3" xfId="22146"/>
    <cellStyle name="Input 2 3 2 2 2 3 4" xfId="22147"/>
    <cellStyle name="Input 2 3 2 2 2 4" xfId="22148"/>
    <cellStyle name="Input 2 3 2 2 2 5" xfId="22149"/>
    <cellStyle name="Input 2 3 2 2 2 6" xfId="22150"/>
    <cellStyle name="Input 2 3 2 2 3" xfId="22151"/>
    <cellStyle name="Input 2 3 2 2 3 2" xfId="22152"/>
    <cellStyle name="Input 2 3 2 2 3 2 2" xfId="22153"/>
    <cellStyle name="Input 2 3 2 2 3 2 3" xfId="22154"/>
    <cellStyle name="Input 2 3 2 2 3 2 4" xfId="22155"/>
    <cellStyle name="Input 2 3 2 2 3 3" xfId="22156"/>
    <cellStyle name="Input 2 3 2 2 3 3 2" xfId="22157"/>
    <cellStyle name="Input 2 3 2 2 3 3 3" xfId="22158"/>
    <cellStyle name="Input 2 3 2 2 3 3 4" xfId="22159"/>
    <cellStyle name="Input 2 3 2 2 3 4" xfId="22160"/>
    <cellStyle name="Input 2 3 2 2 3 5" xfId="22161"/>
    <cellStyle name="Input 2 3 2 2 3 6" xfId="22162"/>
    <cellStyle name="Input 2 3 2 2 4" xfId="22163"/>
    <cellStyle name="Input 2 3 2 2 4 2" xfId="22164"/>
    <cellStyle name="Input 2 3 2 2 4 3" xfId="22165"/>
    <cellStyle name="Input 2 3 2 2 4 4" xfId="22166"/>
    <cellStyle name="Input 2 3 2 2 5" xfId="22167"/>
    <cellStyle name="Input 2 3 2 2 5 2" xfId="22168"/>
    <cellStyle name="Input 2 3 2 2 5 3" xfId="22169"/>
    <cellStyle name="Input 2 3 2 2 5 4" xfId="22170"/>
    <cellStyle name="Input 2 3 2 2 6" xfId="22171"/>
    <cellStyle name="Input 2 3 2 2 6 2" xfId="22172"/>
    <cellStyle name="Input 2 3 2 2 6 3" xfId="22173"/>
    <cellStyle name="Input 2 3 2 2 6 4" xfId="22174"/>
    <cellStyle name="Input 2 3 2 2 7" xfId="22175"/>
    <cellStyle name="Input 2 3 2 2 8" xfId="22176"/>
    <cellStyle name="Input 2 3 2 2 9" xfId="22177"/>
    <cellStyle name="Input 2 3 2 20" xfId="22178"/>
    <cellStyle name="Input 2 3 2 20 2" xfId="22179"/>
    <cellStyle name="Input 2 3 2 20 2 2" xfId="22180"/>
    <cellStyle name="Input 2 3 2 20 2 2 2" xfId="22181"/>
    <cellStyle name="Input 2 3 2 20 2 2 3" xfId="22182"/>
    <cellStyle name="Input 2 3 2 20 2 2 4" xfId="22183"/>
    <cellStyle name="Input 2 3 2 20 2 3" xfId="22184"/>
    <cellStyle name="Input 2 3 2 20 2 3 2" xfId="22185"/>
    <cellStyle name="Input 2 3 2 20 2 3 3" xfId="22186"/>
    <cellStyle name="Input 2 3 2 20 2 3 4" xfId="22187"/>
    <cellStyle name="Input 2 3 2 20 2 4" xfId="22188"/>
    <cellStyle name="Input 2 3 2 20 2 5" xfId="22189"/>
    <cellStyle name="Input 2 3 2 20 2 6" xfId="22190"/>
    <cellStyle name="Input 2 3 2 20 3" xfId="22191"/>
    <cellStyle name="Input 2 3 2 20 3 2" xfId="22192"/>
    <cellStyle name="Input 2 3 2 20 3 2 2" xfId="22193"/>
    <cellStyle name="Input 2 3 2 20 3 2 3" xfId="22194"/>
    <cellStyle name="Input 2 3 2 20 3 2 4" xfId="22195"/>
    <cellStyle name="Input 2 3 2 20 3 3" xfId="22196"/>
    <cellStyle name="Input 2 3 2 20 3 3 2" xfId="22197"/>
    <cellStyle name="Input 2 3 2 20 3 3 3" xfId="22198"/>
    <cellStyle name="Input 2 3 2 20 3 3 4" xfId="22199"/>
    <cellStyle name="Input 2 3 2 20 3 4" xfId="22200"/>
    <cellStyle name="Input 2 3 2 20 3 5" xfId="22201"/>
    <cellStyle name="Input 2 3 2 20 3 6" xfId="22202"/>
    <cellStyle name="Input 2 3 2 20 4" xfId="22203"/>
    <cellStyle name="Input 2 3 2 20 4 2" xfId="22204"/>
    <cellStyle name="Input 2 3 2 20 4 3" xfId="22205"/>
    <cellStyle name="Input 2 3 2 20 4 4" xfId="22206"/>
    <cellStyle name="Input 2 3 2 20 5" xfId="22207"/>
    <cellStyle name="Input 2 3 2 20 5 2" xfId="22208"/>
    <cellStyle name="Input 2 3 2 20 5 3" xfId="22209"/>
    <cellStyle name="Input 2 3 2 20 5 4" xfId="22210"/>
    <cellStyle name="Input 2 3 2 20 6" xfId="22211"/>
    <cellStyle name="Input 2 3 2 20 6 2" xfId="22212"/>
    <cellStyle name="Input 2 3 2 20 6 3" xfId="22213"/>
    <cellStyle name="Input 2 3 2 20 6 4" xfId="22214"/>
    <cellStyle name="Input 2 3 2 20 7" xfId="22215"/>
    <cellStyle name="Input 2 3 2 20 8" xfId="22216"/>
    <cellStyle name="Input 2 3 2 20 9" xfId="22217"/>
    <cellStyle name="Input 2 3 2 21" xfId="22218"/>
    <cellStyle name="Input 2 3 2 21 2" xfId="22219"/>
    <cellStyle name="Input 2 3 2 21 2 2" xfId="22220"/>
    <cellStyle name="Input 2 3 2 21 2 2 2" xfId="22221"/>
    <cellStyle name="Input 2 3 2 21 2 2 3" xfId="22222"/>
    <cellStyle name="Input 2 3 2 21 2 2 4" xfId="22223"/>
    <cellStyle name="Input 2 3 2 21 2 3" xfId="22224"/>
    <cellStyle name="Input 2 3 2 21 2 3 2" xfId="22225"/>
    <cellStyle name="Input 2 3 2 21 2 3 3" xfId="22226"/>
    <cellStyle name="Input 2 3 2 21 2 3 4" xfId="22227"/>
    <cellStyle name="Input 2 3 2 21 2 4" xfId="22228"/>
    <cellStyle name="Input 2 3 2 21 2 5" xfId="22229"/>
    <cellStyle name="Input 2 3 2 21 2 6" xfId="22230"/>
    <cellStyle name="Input 2 3 2 21 3" xfId="22231"/>
    <cellStyle name="Input 2 3 2 21 3 2" xfId="22232"/>
    <cellStyle name="Input 2 3 2 21 3 2 2" xfId="22233"/>
    <cellStyle name="Input 2 3 2 21 3 2 3" xfId="22234"/>
    <cellStyle name="Input 2 3 2 21 3 2 4" xfId="22235"/>
    <cellStyle name="Input 2 3 2 21 3 3" xfId="22236"/>
    <cellStyle name="Input 2 3 2 21 3 3 2" xfId="22237"/>
    <cellStyle name="Input 2 3 2 21 3 3 3" xfId="22238"/>
    <cellStyle name="Input 2 3 2 21 3 3 4" xfId="22239"/>
    <cellStyle name="Input 2 3 2 21 3 4" xfId="22240"/>
    <cellStyle name="Input 2 3 2 21 3 5" xfId="22241"/>
    <cellStyle name="Input 2 3 2 21 3 6" xfId="22242"/>
    <cellStyle name="Input 2 3 2 21 4" xfId="22243"/>
    <cellStyle name="Input 2 3 2 21 4 2" xfId="22244"/>
    <cellStyle name="Input 2 3 2 21 4 3" xfId="22245"/>
    <cellStyle name="Input 2 3 2 21 4 4" xfId="22246"/>
    <cellStyle name="Input 2 3 2 21 5" xfId="22247"/>
    <cellStyle name="Input 2 3 2 21 5 2" xfId="22248"/>
    <cellStyle name="Input 2 3 2 21 5 3" xfId="22249"/>
    <cellStyle name="Input 2 3 2 21 5 4" xfId="22250"/>
    <cellStyle name="Input 2 3 2 21 6" xfId="22251"/>
    <cellStyle name="Input 2 3 2 21 6 2" xfId="22252"/>
    <cellStyle name="Input 2 3 2 21 6 3" xfId="22253"/>
    <cellStyle name="Input 2 3 2 21 6 4" xfId="22254"/>
    <cellStyle name="Input 2 3 2 21 7" xfId="22255"/>
    <cellStyle name="Input 2 3 2 21 8" xfId="22256"/>
    <cellStyle name="Input 2 3 2 21 9" xfId="22257"/>
    <cellStyle name="Input 2 3 2 22" xfId="22258"/>
    <cellStyle name="Input 2 3 2 22 2" xfId="22259"/>
    <cellStyle name="Input 2 3 2 22 2 2" xfId="22260"/>
    <cellStyle name="Input 2 3 2 22 2 2 2" xfId="22261"/>
    <cellStyle name="Input 2 3 2 22 2 2 3" xfId="22262"/>
    <cellStyle name="Input 2 3 2 22 2 2 4" xfId="22263"/>
    <cellStyle name="Input 2 3 2 22 2 3" xfId="22264"/>
    <cellStyle name="Input 2 3 2 22 2 3 2" xfId="22265"/>
    <cellStyle name="Input 2 3 2 22 2 3 3" xfId="22266"/>
    <cellStyle name="Input 2 3 2 22 2 3 4" xfId="22267"/>
    <cellStyle name="Input 2 3 2 22 2 4" xfId="22268"/>
    <cellStyle name="Input 2 3 2 22 2 5" xfId="22269"/>
    <cellStyle name="Input 2 3 2 22 2 6" xfId="22270"/>
    <cellStyle name="Input 2 3 2 22 3" xfId="22271"/>
    <cellStyle name="Input 2 3 2 22 3 2" xfId="22272"/>
    <cellStyle name="Input 2 3 2 22 3 2 2" xfId="22273"/>
    <cellStyle name="Input 2 3 2 22 3 2 3" xfId="22274"/>
    <cellStyle name="Input 2 3 2 22 3 2 4" xfId="22275"/>
    <cellStyle name="Input 2 3 2 22 3 3" xfId="22276"/>
    <cellStyle name="Input 2 3 2 22 3 3 2" xfId="22277"/>
    <cellStyle name="Input 2 3 2 22 3 3 3" xfId="22278"/>
    <cellStyle name="Input 2 3 2 22 3 3 4" xfId="22279"/>
    <cellStyle name="Input 2 3 2 22 3 4" xfId="22280"/>
    <cellStyle name="Input 2 3 2 22 3 5" xfId="22281"/>
    <cellStyle name="Input 2 3 2 22 3 6" xfId="22282"/>
    <cellStyle name="Input 2 3 2 22 4" xfId="22283"/>
    <cellStyle name="Input 2 3 2 22 4 2" xfId="22284"/>
    <cellStyle name="Input 2 3 2 22 4 3" xfId="22285"/>
    <cellStyle name="Input 2 3 2 22 4 4" xfId="22286"/>
    <cellStyle name="Input 2 3 2 22 5" xfId="22287"/>
    <cellStyle name="Input 2 3 2 22 5 2" xfId="22288"/>
    <cellStyle name="Input 2 3 2 22 5 3" xfId="22289"/>
    <cellStyle name="Input 2 3 2 22 5 4" xfId="22290"/>
    <cellStyle name="Input 2 3 2 22 6" xfId="22291"/>
    <cellStyle name="Input 2 3 2 22 6 2" xfId="22292"/>
    <cellStyle name="Input 2 3 2 22 6 3" xfId="22293"/>
    <cellStyle name="Input 2 3 2 22 6 4" xfId="22294"/>
    <cellStyle name="Input 2 3 2 22 7" xfId="22295"/>
    <cellStyle name="Input 2 3 2 22 8" xfId="22296"/>
    <cellStyle name="Input 2 3 2 22 9" xfId="22297"/>
    <cellStyle name="Input 2 3 2 23" xfId="22298"/>
    <cellStyle name="Input 2 3 2 23 2" xfId="22299"/>
    <cellStyle name="Input 2 3 2 23 2 2" xfId="22300"/>
    <cellStyle name="Input 2 3 2 23 2 2 2" xfId="22301"/>
    <cellStyle name="Input 2 3 2 23 2 2 3" xfId="22302"/>
    <cellStyle name="Input 2 3 2 23 2 2 4" xfId="22303"/>
    <cellStyle name="Input 2 3 2 23 2 3" xfId="22304"/>
    <cellStyle name="Input 2 3 2 23 2 3 2" xfId="22305"/>
    <cellStyle name="Input 2 3 2 23 2 3 3" xfId="22306"/>
    <cellStyle name="Input 2 3 2 23 2 3 4" xfId="22307"/>
    <cellStyle name="Input 2 3 2 23 2 4" xfId="22308"/>
    <cellStyle name="Input 2 3 2 23 2 5" xfId="22309"/>
    <cellStyle name="Input 2 3 2 23 2 6" xfId="22310"/>
    <cellStyle name="Input 2 3 2 23 3" xfId="22311"/>
    <cellStyle name="Input 2 3 2 23 3 2" xfId="22312"/>
    <cellStyle name="Input 2 3 2 23 3 2 2" xfId="22313"/>
    <cellStyle name="Input 2 3 2 23 3 2 3" xfId="22314"/>
    <cellStyle name="Input 2 3 2 23 3 2 4" xfId="22315"/>
    <cellStyle name="Input 2 3 2 23 3 3" xfId="22316"/>
    <cellStyle name="Input 2 3 2 23 3 3 2" xfId="22317"/>
    <cellStyle name="Input 2 3 2 23 3 3 3" xfId="22318"/>
    <cellStyle name="Input 2 3 2 23 3 3 4" xfId="22319"/>
    <cellStyle name="Input 2 3 2 23 3 4" xfId="22320"/>
    <cellStyle name="Input 2 3 2 23 3 5" xfId="22321"/>
    <cellStyle name="Input 2 3 2 23 3 6" xfId="22322"/>
    <cellStyle name="Input 2 3 2 23 4" xfId="22323"/>
    <cellStyle name="Input 2 3 2 23 4 2" xfId="22324"/>
    <cellStyle name="Input 2 3 2 23 4 3" xfId="22325"/>
    <cellStyle name="Input 2 3 2 23 4 4" xfId="22326"/>
    <cellStyle name="Input 2 3 2 23 5" xfId="22327"/>
    <cellStyle name="Input 2 3 2 23 5 2" xfId="22328"/>
    <cellStyle name="Input 2 3 2 23 5 3" xfId="22329"/>
    <cellStyle name="Input 2 3 2 23 5 4" xfId="22330"/>
    <cellStyle name="Input 2 3 2 23 6" xfId="22331"/>
    <cellStyle name="Input 2 3 2 23 6 2" xfId="22332"/>
    <cellStyle name="Input 2 3 2 23 6 3" xfId="22333"/>
    <cellStyle name="Input 2 3 2 23 6 4" xfId="22334"/>
    <cellStyle name="Input 2 3 2 23 7" xfId="22335"/>
    <cellStyle name="Input 2 3 2 23 8" xfId="22336"/>
    <cellStyle name="Input 2 3 2 23 9" xfId="22337"/>
    <cellStyle name="Input 2 3 2 24" xfId="22338"/>
    <cellStyle name="Input 2 3 2 24 2" xfId="22339"/>
    <cellStyle name="Input 2 3 2 24 2 2" xfId="22340"/>
    <cellStyle name="Input 2 3 2 24 2 2 2" xfId="22341"/>
    <cellStyle name="Input 2 3 2 24 2 2 3" xfId="22342"/>
    <cellStyle name="Input 2 3 2 24 2 2 4" xfId="22343"/>
    <cellStyle name="Input 2 3 2 24 2 3" xfId="22344"/>
    <cellStyle name="Input 2 3 2 24 2 3 2" xfId="22345"/>
    <cellStyle name="Input 2 3 2 24 2 3 3" xfId="22346"/>
    <cellStyle name="Input 2 3 2 24 2 3 4" xfId="22347"/>
    <cellStyle name="Input 2 3 2 24 2 4" xfId="22348"/>
    <cellStyle name="Input 2 3 2 24 2 5" xfId="22349"/>
    <cellStyle name="Input 2 3 2 24 2 6" xfId="22350"/>
    <cellStyle name="Input 2 3 2 24 3" xfId="22351"/>
    <cellStyle name="Input 2 3 2 24 3 2" xfId="22352"/>
    <cellStyle name="Input 2 3 2 24 3 2 2" xfId="22353"/>
    <cellStyle name="Input 2 3 2 24 3 2 3" xfId="22354"/>
    <cellStyle name="Input 2 3 2 24 3 2 4" xfId="22355"/>
    <cellStyle name="Input 2 3 2 24 3 3" xfId="22356"/>
    <cellStyle name="Input 2 3 2 24 3 3 2" xfId="22357"/>
    <cellStyle name="Input 2 3 2 24 3 3 3" xfId="22358"/>
    <cellStyle name="Input 2 3 2 24 3 3 4" xfId="22359"/>
    <cellStyle name="Input 2 3 2 24 3 4" xfId="22360"/>
    <cellStyle name="Input 2 3 2 24 3 5" xfId="22361"/>
    <cellStyle name="Input 2 3 2 24 3 6" xfId="22362"/>
    <cellStyle name="Input 2 3 2 24 4" xfId="22363"/>
    <cellStyle name="Input 2 3 2 24 4 2" xfId="22364"/>
    <cellStyle name="Input 2 3 2 24 4 3" xfId="22365"/>
    <cellStyle name="Input 2 3 2 24 4 4" xfId="22366"/>
    <cellStyle name="Input 2 3 2 24 5" xfId="22367"/>
    <cellStyle name="Input 2 3 2 24 5 2" xfId="22368"/>
    <cellStyle name="Input 2 3 2 24 5 3" xfId="22369"/>
    <cellStyle name="Input 2 3 2 24 5 4" xfId="22370"/>
    <cellStyle name="Input 2 3 2 24 6" xfId="22371"/>
    <cellStyle name="Input 2 3 2 24 6 2" xfId="22372"/>
    <cellStyle name="Input 2 3 2 24 6 3" xfId="22373"/>
    <cellStyle name="Input 2 3 2 24 6 4" xfId="22374"/>
    <cellStyle name="Input 2 3 2 24 7" xfId="22375"/>
    <cellStyle name="Input 2 3 2 24 8" xfId="22376"/>
    <cellStyle name="Input 2 3 2 24 9" xfId="22377"/>
    <cellStyle name="Input 2 3 2 25" xfId="22378"/>
    <cellStyle name="Input 2 3 2 25 2" xfId="22379"/>
    <cellStyle name="Input 2 3 2 25 2 2" xfId="22380"/>
    <cellStyle name="Input 2 3 2 25 2 2 2" xfId="22381"/>
    <cellStyle name="Input 2 3 2 25 2 2 3" xfId="22382"/>
    <cellStyle name="Input 2 3 2 25 2 2 4" xfId="22383"/>
    <cellStyle name="Input 2 3 2 25 2 3" xfId="22384"/>
    <cellStyle name="Input 2 3 2 25 2 3 2" xfId="22385"/>
    <cellStyle name="Input 2 3 2 25 2 3 3" xfId="22386"/>
    <cellStyle name="Input 2 3 2 25 2 3 4" xfId="22387"/>
    <cellStyle name="Input 2 3 2 25 2 4" xfId="22388"/>
    <cellStyle name="Input 2 3 2 25 2 5" xfId="22389"/>
    <cellStyle name="Input 2 3 2 25 2 6" xfId="22390"/>
    <cellStyle name="Input 2 3 2 25 3" xfId="22391"/>
    <cellStyle name="Input 2 3 2 25 3 2" xfId="22392"/>
    <cellStyle name="Input 2 3 2 25 3 2 2" xfId="22393"/>
    <cellStyle name="Input 2 3 2 25 3 2 3" xfId="22394"/>
    <cellStyle name="Input 2 3 2 25 3 2 4" xfId="22395"/>
    <cellStyle name="Input 2 3 2 25 3 3" xfId="22396"/>
    <cellStyle name="Input 2 3 2 25 3 3 2" xfId="22397"/>
    <cellStyle name="Input 2 3 2 25 3 3 3" xfId="22398"/>
    <cellStyle name="Input 2 3 2 25 3 3 4" xfId="22399"/>
    <cellStyle name="Input 2 3 2 25 3 4" xfId="22400"/>
    <cellStyle name="Input 2 3 2 25 3 5" xfId="22401"/>
    <cellStyle name="Input 2 3 2 25 3 6" xfId="22402"/>
    <cellStyle name="Input 2 3 2 25 4" xfId="22403"/>
    <cellStyle name="Input 2 3 2 25 4 2" xfId="22404"/>
    <cellStyle name="Input 2 3 2 25 4 3" xfId="22405"/>
    <cellStyle name="Input 2 3 2 25 4 4" xfId="22406"/>
    <cellStyle name="Input 2 3 2 25 5" xfId="22407"/>
    <cellStyle name="Input 2 3 2 25 5 2" xfId="22408"/>
    <cellStyle name="Input 2 3 2 25 5 3" xfId="22409"/>
    <cellStyle name="Input 2 3 2 25 5 4" xfId="22410"/>
    <cellStyle name="Input 2 3 2 25 6" xfId="22411"/>
    <cellStyle name="Input 2 3 2 25 6 2" xfId="22412"/>
    <cellStyle name="Input 2 3 2 25 6 3" xfId="22413"/>
    <cellStyle name="Input 2 3 2 25 6 4" xfId="22414"/>
    <cellStyle name="Input 2 3 2 25 7" xfId="22415"/>
    <cellStyle name="Input 2 3 2 25 8" xfId="22416"/>
    <cellStyle name="Input 2 3 2 25 9" xfId="22417"/>
    <cellStyle name="Input 2 3 2 26" xfId="22418"/>
    <cellStyle name="Input 2 3 2 26 2" xfId="22419"/>
    <cellStyle name="Input 2 3 2 26 2 2" xfId="22420"/>
    <cellStyle name="Input 2 3 2 26 2 2 2" xfId="22421"/>
    <cellStyle name="Input 2 3 2 26 2 2 3" xfId="22422"/>
    <cellStyle name="Input 2 3 2 26 2 2 4" xfId="22423"/>
    <cellStyle name="Input 2 3 2 26 2 3" xfId="22424"/>
    <cellStyle name="Input 2 3 2 26 2 3 2" xfId="22425"/>
    <cellStyle name="Input 2 3 2 26 2 3 3" xfId="22426"/>
    <cellStyle name="Input 2 3 2 26 2 3 4" xfId="22427"/>
    <cellStyle name="Input 2 3 2 26 2 4" xfId="22428"/>
    <cellStyle name="Input 2 3 2 26 2 5" xfId="22429"/>
    <cellStyle name="Input 2 3 2 26 2 6" xfId="22430"/>
    <cellStyle name="Input 2 3 2 26 3" xfId="22431"/>
    <cellStyle name="Input 2 3 2 26 3 2" xfId="22432"/>
    <cellStyle name="Input 2 3 2 26 3 2 2" xfId="22433"/>
    <cellStyle name="Input 2 3 2 26 3 2 3" xfId="22434"/>
    <cellStyle name="Input 2 3 2 26 3 2 4" xfId="22435"/>
    <cellStyle name="Input 2 3 2 26 3 3" xfId="22436"/>
    <cellStyle name="Input 2 3 2 26 3 3 2" xfId="22437"/>
    <cellStyle name="Input 2 3 2 26 3 3 3" xfId="22438"/>
    <cellStyle name="Input 2 3 2 26 3 3 4" xfId="22439"/>
    <cellStyle name="Input 2 3 2 26 3 4" xfId="22440"/>
    <cellStyle name="Input 2 3 2 26 3 5" xfId="22441"/>
    <cellStyle name="Input 2 3 2 26 3 6" xfId="22442"/>
    <cellStyle name="Input 2 3 2 26 4" xfId="22443"/>
    <cellStyle name="Input 2 3 2 26 4 2" xfId="22444"/>
    <cellStyle name="Input 2 3 2 26 4 3" xfId="22445"/>
    <cellStyle name="Input 2 3 2 26 4 4" xfId="22446"/>
    <cellStyle name="Input 2 3 2 26 5" xfId="22447"/>
    <cellStyle name="Input 2 3 2 26 5 2" xfId="22448"/>
    <cellStyle name="Input 2 3 2 26 5 3" xfId="22449"/>
    <cellStyle name="Input 2 3 2 26 5 4" xfId="22450"/>
    <cellStyle name="Input 2 3 2 26 6" xfId="22451"/>
    <cellStyle name="Input 2 3 2 26 6 2" xfId="22452"/>
    <cellStyle name="Input 2 3 2 26 6 3" xfId="22453"/>
    <cellStyle name="Input 2 3 2 26 6 4" xfId="22454"/>
    <cellStyle name="Input 2 3 2 26 7" xfId="22455"/>
    <cellStyle name="Input 2 3 2 26 8" xfId="22456"/>
    <cellStyle name="Input 2 3 2 26 9" xfId="22457"/>
    <cellStyle name="Input 2 3 2 27" xfId="22458"/>
    <cellStyle name="Input 2 3 2 27 2" xfId="22459"/>
    <cellStyle name="Input 2 3 2 27 3" xfId="22460"/>
    <cellStyle name="Input 2 3 2 27 4" xfId="22461"/>
    <cellStyle name="Input 2 3 2 28" xfId="22462"/>
    <cellStyle name="Input 2 3 2 28 2" xfId="22463"/>
    <cellStyle name="Input 2 3 2 28 3" xfId="22464"/>
    <cellStyle name="Input 2 3 2 28 4" xfId="22465"/>
    <cellStyle name="Input 2 3 2 29" xfId="22466"/>
    <cellStyle name="Input 2 3 2 29 2" xfId="22467"/>
    <cellStyle name="Input 2 3 2 29 3" xfId="22468"/>
    <cellStyle name="Input 2 3 2 29 4" xfId="22469"/>
    <cellStyle name="Input 2 3 2 3" xfId="22470"/>
    <cellStyle name="Input 2 3 2 3 2" xfId="22471"/>
    <cellStyle name="Input 2 3 2 3 2 2" xfId="22472"/>
    <cellStyle name="Input 2 3 2 3 2 2 2" xfId="22473"/>
    <cellStyle name="Input 2 3 2 3 2 2 3" xfId="22474"/>
    <cellStyle name="Input 2 3 2 3 2 2 4" xfId="22475"/>
    <cellStyle name="Input 2 3 2 3 2 3" xfId="22476"/>
    <cellStyle name="Input 2 3 2 3 2 3 2" xfId="22477"/>
    <cellStyle name="Input 2 3 2 3 2 3 3" xfId="22478"/>
    <cellStyle name="Input 2 3 2 3 2 3 4" xfId="22479"/>
    <cellStyle name="Input 2 3 2 3 2 4" xfId="22480"/>
    <cellStyle name="Input 2 3 2 3 2 5" xfId="22481"/>
    <cellStyle name="Input 2 3 2 3 2 6" xfId="22482"/>
    <cellStyle name="Input 2 3 2 3 3" xfId="22483"/>
    <cellStyle name="Input 2 3 2 3 3 2" xfId="22484"/>
    <cellStyle name="Input 2 3 2 3 3 2 2" xfId="22485"/>
    <cellStyle name="Input 2 3 2 3 3 2 3" xfId="22486"/>
    <cellStyle name="Input 2 3 2 3 3 2 4" xfId="22487"/>
    <cellStyle name="Input 2 3 2 3 3 3" xfId="22488"/>
    <cellStyle name="Input 2 3 2 3 3 3 2" xfId="22489"/>
    <cellStyle name="Input 2 3 2 3 3 3 3" xfId="22490"/>
    <cellStyle name="Input 2 3 2 3 3 3 4" xfId="22491"/>
    <cellStyle name="Input 2 3 2 3 3 4" xfId="22492"/>
    <cellStyle name="Input 2 3 2 3 3 5" xfId="22493"/>
    <cellStyle name="Input 2 3 2 3 3 6" xfId="22494"/>
    <cellStyle name="Input 2 3 2 3 4" xfId="22495"/>
    <cellStyle name="Input 2 3 2 3 4 2" xfId="22496"/>
    <cellStyle name="Input 2 3 2 3 4 3" xfId="22497"/>
    <cellStyle name="Input 2 3 2 3 4 4" xfId="22498"/>
    <cellStyle name="Input 2 3 2 3 5" xfId="22499"/>
    <cellStyle name="Input 2 3 2 3 5 2" xfId="22500"/>
    <cellStyle name="Input 2 3 2 3 5 3" xfId="22501"/>
    <cellStyle name="Input 2 3 2 3 5 4" xfId="22502"/>
    <cellStyle name="Input 2 3 2 3 6" xfId="22503"/>
    <cellStyle name="Input 2 3 2 3 6 2" xfId="22504"/>
    <cellStyle name="Input 2 3 2 3 6 3" xfId="22505"/>
    <cellStyle name="Input 2 3 2 3 6 4" xfId="22506"/>
    <cellStyle name="Input 2 3 2 3 7" xfId="22507"/>
    <cellStyle name="Input 2 3 2 3 8" xfId="22508"/>
    <cellStyle name="Input 2 3 2 3 9" xfId="22509"/>
    <cellStyle name="Input 2 3 2 30" xfId="22510"/>
    <cellStyle name="Input 2 3 2 30 2" xfId="22511"/>
    <cellStyle name="Input 2 3 2 30 3" xfId="22512"/>
    <cellStyle name="Input 2 3 2 30 4" xfId="22513"/>
    <cellStyle name="Input 2 3 2 31" xfId="22514"/>
    <cellStyle name="Input 2 3 2 31 2" xfId="22515"/>
    <cellStyle name="Input 2 3 2 31 3" xfId="22516"/>
    <cellStyle name="Input 2 3 2 31 4" xfId="22517"/>
    <cellStyle name="Input 2 3 2 32" xfId="22518"/>
    <cellStyle name="Input 2 3 2 32 2" xfId="22519"/>
    <cellStyle name="Input 2 3 2 32 3" xfId="22520"/>
    <cellStyle name="Input 2 3 2 32 4" xfId="22521"/>
    <cellStyle name="Input 2 3 2 33" xfId="22522"/>
    <cellStyle name="Input 2 3 2 33 2" xfId="22523"/>
    <cellStyle name="Input 2 3 2 33 3" xfId="22524"/>
    <cellStyle name="Input 2 3 2 33 4" xfId="22525"/>
    <cellStyle name="Input 2 3 2 34" xfId="22526"/>
    <cellStyle name="Input 2 3 2 34 2" xfId="22527"/>
    <cellStyle name="Input 2 3 2 34 3" xfId="22528"/>
    <cellStyle name="Input 2 3 2 34 4" xfId="22529"/>
    <cellStyle name="Input 2 3 2 35" xfId="22530"/>
    <cellStyle name="Input 2 3 2 35 2" xfId="22531"/>
    <cellStyle name="Input 2 3 2 35 3" xfId="22532"/>
    <cellStyle name="Input 2 3 2 35 4" xfId="22533"/>
    <cellStyle name="Input 2 3 2 36" xfId="22534"/>
    <cellStyle name="Input 2 3 2 36 2" xfId="22535"/>
    <cellStyle name="Input 2 3 2 36 3" xfId="22536"/>
    <cellStyle name="Input 2 3 2 36 4" xfId="22537"/>
    <cellStyle name="Input 2 3 2 37" xfId="22538"/>
    <cellStyle name="Input 2 3 2 37 2" xfId="22539"/>
    <cellStyle name="Input 2 3 2 37 3" xfId="22540"/>
    <cellStyle name="Input 2 3 2 37 4" xfId="22541"/>
    <cellStyle name="Input 2 3 2 38" xfId="22542"/>
    <cellStyle name="Input 2 3 2 38 2" xfId="22543"/>
    <cellStyle name="Input 2 3 2 38 3" xfId="22544"/>
    <cellStyle name="Input 2 3 2 38 4" xfId="22545"/>
    <cellStyle name="Input 2 3 2 39" xfId="22546"/>
    <cellStyle name="Input 2 3 2 39 2" xfId="22547"/>
    <cellStyle name="Input 2 3 2 39 3" xfId="22548"/>
    <cellStyle name="Input 2 3 2 39 4" xfId="22549"/>
    <cellStyle name="Input 2 3 2 4" xfId="22550"/>
    <cellStyle name="Input 2 3 2 4 2" xfId="22551"/>
    <cellStyle name="Input 2 3 2 4 2 2" xfId="22552"/>
    <cellStyle name="Input 2 3 2 4 2 2 2" xfId="22553"/>
    <cellStyle name="Input 2 3 2 4 2 2 3" xfId="22554"/>
    <cellStyle name="Input 2 3 2 4 2 2 4" xfId="22555"/>
    <cellStyle name="Input 2 3 2 4 2 3" xfId="22556"/>
    <cellStyle name="Input 2 3 2 4 2 3 2" xfId="22557"/>
    <cellStyle name="Input 2 3 2 4 2 3 3" xfId="22558"/>
    <cellStyle name="Input 2 3 2 4 2 3 4" xfId="22559"/>
    <cellStyle name="Input 2 3 2 4 2 4" xfId="22560"/>
    <cellStyle name="Input 2 3 2 4 2 5" xfId="22561"/>
    <cellStyle name="Input 2 3 2 4 2 6" xfId="22562"/>
    <cellStyle name="Input 2 3 2 4 3" xfId="22563"/>
    <cellStyle name="Input 2 3 2 4 3 2" xfId="22564"/>
    <cellStyle name="Input 2 3 2 4 3 2 2" xfId="22565"/>
    <cellStyle name="Input 2 3 2 4 3 2 3" xfId="22566"/>
    <cellStyle name="Input 2 3 2 4 3 2 4" xfId="22567"/>
    <cellStyle name="Input 2 3 2 4 3 3" xfId="22568"/>
    <cellStyle name="Input 2 3 2 4 3 3 2" xfId="22569"/>
    <cellStyle name="Input 2 3 2 4 3 3 3" xfId="22570"/>
    <cellStyle name="Input 2 3 2 4 3 3 4" xfId="22571"/>
    <cellStyle name="Input 2 3 2 4 3 4" xfId="22572"/>
    <cellStyle name="Input 2 3 2 4 3 5" xfId="22573"/>
    <cellStyle name="Input 2 3 2 4 3 6" xfId="22574"/>
    <cellStyle name="Input 2 3 2 4 4" xfId="22575"/>
    <cellStyle name="Input 2 3 2 4 4 2" xfId="22576"/>
    <cellStyle name="Input 2 3 2 4 4 3" xfId="22577"/>
    <cellStyle name="Input 2 3 2 4 4 4" xfId="22578"/>
    <cellStyle name="Input 2 3 2 4 5" xfId="22579"/>
    <cellStyle name="Input 2 3 2 4 5 2" xfId="22580"/>
    <cellStyle name="Input 2 3 2 4 5 3" xfId="22581"/>
    <cellStyle name="Input 2 3 2 4 5 4" xfId="22582"/>
    <cellStyle name="Input 2 3 2 4 6" xfId="22583"/>
    <cellStyle name="Input 2 3 2 4 6 2" xfId="22584"/>
    <cellStyle name="Input 2 3 2 4 6 3" xfId="22585"/>
    <cellStyle name="Input 2 3 2 4 6 4" xfId="22586"/>
    <cellStyle name="Input 2 3 2 4 7" xfId="22587"/>
    <cellStyle name="Input 2 3 2 4 8" xfId="22588"/>
    <cellStyle name="Input 2 3 2 4 9" xfId="22589"/>
    <cellStyle name="Input 2 3 2 40" xfId="22590"/>
    <cellStyle name="Input 2 3 2 40 2" xfId="22591"/>
    <cellStyle name="Input 2 3 2 40 3" xfId="22592"/>
    <cellStyle name="Input 2 3 2 40 4" xfId="22593"/>
    <cellStyle name="Input 2 3 2 41" xfId="22594"/>
    <cellStyle name="Input 2 3 2 41 2" xfId="22595"/>
    <cellStyle name="Input 2 3 2 41 3" xfId="22596"/>
    <cellStyle name="Input 2 3 2 41 4" xfId="22597"/>
    <cellStyle name="Input 2 3 2 42" xfId="22598"/>
    <cellStyle name="Input 2 3 2 42 2" xfId="22599"/>
    <cellStyle name="Input 2 3 2 42 3" xfId="22600"/>
    <cellStyle name="Input 2 3 2 42 4" xfId="22601"/>
    <cellStyle name="Input 2 3 2 43" xfId="22602"/>
    <cellStyle name="Input 2 3 2 43 2" xfId="22603"/>
    <cellStyle name="Input 2 3 2 43 3" xfId="22604"/>
    <cellStyle name="Input 2 3 2 43 4" xfId="22605"/>
    <cellStyle name="Input 2 3 2 44" xfId="22606"/>
    <cellStyle name="Input 2 3 2 44 2" xfId="22607"/>
    <cellStyle name="Input 2 3 2 44 3" xfId="22608"/>
    <cellStyle name="Input 2 3 2 44 4" xfId="22609"/>
    <cellStyle name="Input 2 3 2 45" xfId="22610"/>
    <cellStyle name="Input 2 3 2 45 2" xfId="22611"/>
    <cellStyle name="Input 2 3 2 45 3" xfId="22612"/>
    <cellStyle name="Input 2 3 2 45 4" xfId="22613"/>
    <cellStyle name="Input 2 3 2 46" xfId="22614"/>
    <cellStyle name="Input 2 3 2 46 2" xfId="22615"/>
    <cellStyle name="Input 2 3 2 46 3" xfId="22616"/>
    <cellStyle name="Input 2 3 2 46 4" xfId="22617"/>
    <cellStyle name="Input 2 3 2 47" xfId="22618"/>
    <cellStyle name="Input 2 3 2 47 2" xfId="22619"/>
    <cellStyle name="Input 2 3 2 47 3" xfId="22620"/>
    <cellStyle name="Input 2 3 2 47 4" xfId="22621"/>
    <cellStyle name="Input 2 3 2 48" xfId="22622"/>
    <cellStyle name="Input 2 3 2 48 2" xfId="22623"/>
    <cellStyle name="Input 2 3 2 48 3" xfId="22624"/>
    <cellStyle name="Input 2 3 2 48 4" xfId="22625"/>
    <cellStyle name="Input 2 3 2 49" xfId="22626"/>
    <cellStyle name="Input 2 3 2 49 2" xfId="22627"/>
    <cellStyle name="Input 2 3 2 49 3" xfId="22628"/>
    <cellStyle name="Input 2 3 2 49 4" xfId="22629"/>
    <cellStyle name="Input 2 3 2 5" xfId="22630"/>
    <cellStyle name="Input 2 3 2 5 2" xfId="22631"/>
    <cellStyle name="Input 2 3 2 5 2 2" xfId="22632"/>
    <cellStyle name="Input 2 3 2 5 2 2 2" xfId="22633"/>
    <cellStyle name="Input 2 3 2 5 2 2 3" xfId="22634"/>
    <cellStyle name="Input 2 3 2 5 2 2 4" xfId="22635"/>
    <cellStyle name="Input 2 3 2 5 2 3" xfId="22636"/>
    <cellStyle name="Input 2 3 2 5 2 3 2" xfId="22637"/>
    <cellStyle name="Input 2 3 2 5 2 3 3" xfId="22638"/>
    <cellStyle name="Input 2 3 2 5 2 3 4" xfId="22639"/>
    <cellStyle name="Input 2 3 2 5 2 4" xfId="22640"/>
    <cellStyle name="Input 2 3 2 5 2 5" xfId="22641"/>
    <cellStyle name="Input 2 3 2 5 2 6" xfId="22642"/>
    <cellStyle name="Input 2 3 2 5 3" xfId="22643"/>
    <cellStyle name="Input 2 3 2 5 3 2" xfId="22644"/>
    <cellStyle name="Input 2 3 2 5 3 2 2" xfId="22645"/>
    <cellStyle name="Input 2 3 2 5 3 2 3" xfId="22646"/>
    <cellStyle name="Input 2 3 2 5 3 2 4" xfId="22647"/>
    <cellStyle name="Input 2 3 2 5 3 3" xfId="22648"/>
    <cellStyle name="Input 2 3 2 5 3 3 2" xfId="22649"/>
    <cellStyle name="Input 2 3 2 5 3 3 3" xfId="22650"/>
    <cellStyle name="Input 2 3 2 5 3 3 4" xfId="22651"/>
    <cellStyle name="Input 2 3 2 5 3 4" xfId="22652"/>
    <cellStyle name="Input 2 3 2 5 3 5" xfId="22653"/>
    <cellStyle name="Input 2 3 2 5 3 6" xfId="22654"/>
    <cellStyle name="Input 2 3 2 5 4" xfId="22655"/>
    <cellStyle name="Input 2 3 2 5 4 2" xfId="22656"/>
    <cellStyle name="Input 2 3 2 5 4 3" xfId="22657"/>
    <cellStyle name="Input 2 3 2 5 4 4" xfId="22658"/>
    <cellStyle name="Input 2 3 2 5 5" xfId="22659"/>
    <cellStyle name="Input 2 3 2 5 5 2" xfId="22660"/>
    <cellStyle name="Input 2 3 2 5 5 3" xfId="22661"/>
    <cellStyle name="Input 2 3 2 5 5 4" xfId="22662"/>
    <cellStyle name="Input 2 3 2 5 6" xfId="22663"/>
    <cellStyle name="Input 2 3 2 5 6 2" xfId="22664"/>
    <cellStyle name="Input 2 3 2 5 6 3" xfId="22665"/>
    <cellStyle name="Input 2 3 2 5 6 4" xfId="22666"/>
    <cellStyle name="Input 2 3 2 5 7" xfId="22667"/>
    <cellStyle name="Input 2 3 2 5 8" xfId="22668"/>
    <cellStyle name="Input 2 3 2 5 9" xfId="22669"/>
    <cellStyle name="Input 2 3 2 50" xfId="22670"/>
    <cellStyle name="Input 2 3 2 50 2" xfId="22671"/>
    <cellStyle name="Input 2 3 2 50 3" xfId="22672"/>
    <cellStyle name="Input 2 3 2 50 4" xfId="22673"/>
    <cellStyle name="Input 2 3 2 51" xfId="22674"/>
    <cellStyle name="Input 2 3 2 51 2" xfId="22675"/>
    <cellStyle name="Input 2 3 2 51 3" xfId="22676"/>
    <cellStyle name="Input 2 3 2 51 4" xfId="22677"/>
    <cellStyle name="Input 2 3 2 52" xfId="22678"/>
    <cellStyle name="Input 2 3 2 52 2" xfId="22679"/>
    <cellStyle name="Input 2 3 2 52 3" xfId="22680"/>
    <cellStyle name="Input 2 3 2 52 4" xfId="22681"/>
    <cellStyle name="Input 2 3 2 53" xfId="22682"/>
    <cellStyle name="Input 2 3 2 53 2" xfId="22683"/>
    <cellStyle name="Input 2 3 2 53 3" xfId="22684"/>
    <cellStyle name="Input 2 3 2 53 4" xfId="22685"/>
    <cellStyle name="Input 2 3 2 54" xfId="22686"/>
    <cellStyle name="Input 2 3 2 55" xfId="22687"/>
    <cellStyle name="Input 2 3 2 56" xfId="22688"/>
    <cellStyle name="Input 2 3 2 57" xfId="22689"/>
    <cellStyle name="Input 2 3 2 58" xfId="22690"/>
    <cellStyle name="Input 2 3 2 59" xfId="22691"/>
    <cellStyle name="Input 2 3 2 6" xfId="22692"/>
    <cellStyle name="Input 2 3 2 6 2" xfId="22693"/>
    <cellStyle name="Input 2 3 2 6 2 2" xfId="22694"/>
    <cellStyle name="Input 2 3 2 6 2 2 2" xfId="22695"/>
    <cellStyle name="Input 2 3 2 6 2 2 3" xfId="22696"/>
    <cellStyle name="Input 2 3 2 6 2 2 4" xfId="22697"/>
    <cellStyle name="Input 2 3 2 6 2 3" xfId="22698"/>
    <cellStyle name="Input 2 3 2 6 2 3 2" xfId="22699"/>
    <cellStyle name="Input 2 3 2 6 2 3 3" xfId="22700"/>
    <cellStyle name="Input 2 3 2 6 2 3 4" xfId="22701"/>
    <cellStyle name="Input 2 3 2 6 2 4" xfId="22702"/>
    <cellStyle name="Input 2 3 2 6 2 5" xfId="22703"/>
    <cellStyle name="Input 2 3 2 6 2 6" xfId="22704"/>
    <cellStyle name="Input 2 3 2 6 3" xfId="22705"/>
    <cellStyle name="Input 2 3 2 6 3 2" xfId="22706"/>
    <cellStyle name="Input 2 3 2 6 3 2 2" xfId="22707"/>
    <cellStyle name="Input 2 3 2 6 3 2 3" xfId="22708"/>
    <cellStyle name="Input 2 3 2 6 3 2 4" xfId="22709"/>
    <cellStyle name="Input 2 3 2 6 3 3" xfId="22710"/>
    <cellStyle name="Input 2 3 2 6 3 3 2" xfId="22711"/>
    <cellStyle name="Input 2 3 2 6 3 3 3" xfId="22712"/>
    <cellStyle name="Input 2 3 2 6 3 3 4" xfId="22713"/>
    <cellStyle name="Input 2 3 2 6 3 4" xfId="22714"/>
    <cellStyle name="Input 2 3 2 6 3 5" xfId="22715"/>
    <cellStyle name="Input 2 3 2 6 3 6" xfId="22716"/>
    <cellStyle name="Input 2 3 2 6 4" xfId="22717"/>
    <cellStyle name="Input 2 3 2 6 4 2" xfId="22718"/>
    <cellStyle name="Input 2 3 2 6 4 3" xfId="22719"/>
    <cellStyle name="Input 2 3 2 6 4 4" xfId="22720"/>
    <cellStyle name="Input 2 3 2 6 5" xfId="22721"/>
    <cellStyle name="Input 2 3 2 6 5 2" xfId="22722"/>
    <cellStyle name="Input 2 3 2 6 5 3" xfId="22723"/>
    <cellStyle name="Input 2 3 2 6 5 4" xfId="22724"/>
    <cellStyle name="Input 2 3 2 6 6" xfId="22725"/>
    <cellStyle name="Input 2 3 2 6 6 2" xfId="22726"/>
    <cellStyle name="Input 2 3 2 6 6 3" xfId="22727"/>
    <cellStyle name="Input 2 3 2 6 6 4" xfId="22728"/>
    <cellStyle name="Input 2 3 2 6 7" xfId="22729"/>
    <cellStyle name="Input 2 3 2 6 8" xfId="22730"/>
    <cellStyle name="Input 2 3 2 6 9" xfId="22731"/>
    <cellStyle name="Input 2 3 2 60" xfId="22732"/>
    <cellStyle name="Input 2 3 2 61" xfId="22733"/>
    <cellStyle name="Input 2 3 2 62" xfId="22734"/>
    <cellStyle name="Input 2 3 2 63" xfId="22735"/>
    <cellStyle name="Input 2 3 2 64" xfId="22736"/>
    <cellStyle name="Input 2 3 2 65" xfId="22737"/>
    <cellStyle name="Input 2 3 2 66" xfId="22738"/>
    <cellStyle name="Input 2 3 2 67" xfId="22739"/>
    <cellStyle name="Input 2 3 2 68" xfId="22740"/>
    <cellStyle name="Input 2 3 2 69" xfId="22741"/>
    <cellStyle name="Input 2 3 2 7" xfId="22742"/>
    <cellStyle name="Input 2 3 2 7 2" xfId="22743"/>
    <cellStyle name="Input 2 3 2 7 2 2" xfId="22744"/>
    <cellStyle name="Input 2 3 2 7 2 2 2" xfId="22745"/>
    <cellStyle name="Input 2 3 2 7 2 2 3" xfId="22746"/>
    <cellStyle name="Input 2 3 2 7 2 2 4" xfId="22747"/>
    <cellStyle name="Input 2 3 2 7 2 3" xfId="22748"/>
    <cellStyle name="Input 2 3 2 7 2 3 2" xfId="22749"/>
    <cellStyle name="Input 2 3 2 7 2 3 3" xfId="22750"/>
    <cellStyle name="Input 2 3 2 7 2 3 4" xfId="22751"/>
    <cellStyle name="Input 2 3 2 7 2 4" xfId="22752"/>
    <cellStyle name="Input 2 3 2 7 2 5" xfId="22753"/>
    <cellStyle name="Input 2 3 2 7 2 6" xfId="22754"/>
    <cellStyle name="Input 2 3 2 7 3" xfId="22755"/>
    <cellStyle name="Input 2 3 2 7 3 2" xfId="22756"/>
    <cellStyle name="Input 2 3 2 7 3 2 2" xfId="22757"/>
    <cellStyle name="Input 2 3 2 7 3 2 3" xfId="22758"/>
    <cellStyle name="Input 2 3 2 7 3 2 4" xfId="22759"/>
    <cellStyle name="Input 2 3 2 7 3 3" xfId="22760"/>
    <cellStyle name="Input 2 3 2 7 3 3 2" xfId="22761"/>
    <cellStyle name="Input 2 3 2 7 3 3 3" xfId="22762"/>
    <cellStyle name="Input 2 3 2 7 3 3 4" xfId="22763"/>
    <cellStyle name="Input 2 3 2 7 3 4" xfId="22764"/>
    <cellStyle name="Input 2 3 2 7 3 5" xfId="22765"/>
    <cellStyle name="Input 2 3 2 7 3 6" xfId="22766"/>
    <cellStyle name="Input 2 3 2 7 4" xfId="22767"/>
    <cellStyle name="Input 2 3 2 7 4 2" xfId="22768"/>
    <cellStyle name="Input 2 3 2 7 4 3" xfId="22769"/>
    <cellStyle name="Input 2 3 2 7 4 4" xfId="22770"/>
    <cellStyle name="Input 2 3 2 7 5" xfId="22771"/>
    <cellStyle name="Input 2 3 2 7 5 2" xfId="22772"/>
    <cellStyle name="Input 2 3 2 7 5 3" xfId="22773"/>
    <cellStyle name="Input 2 3 2 7 5 4" xfId="22774"/>
    <cellStyle name="Input 2 3 2 7 6" xfId="22775"/>
    <cellStyle name="Input 2 3 2 7 6 2" xfId="22776"/>
    <cellStyle name="Input 2 3 2 7 6 3" xfId="22777"/>
    <cellStyle name="Input 2 3 2 7 6 4" xfId="22778"/>
    <cellStyle name="Input 2 3 2 7 7" xfId="22779"/>
    <cellStyle name="Input 2 3 2 7 8" xfId="22780"/>
    <cellStyle name="Input 2 3 2 7 9" xfId="22781"/>
    <cellStyle name="Input 2 3 2 70" xfId="22782"/>
    <cellStyle name="Input 2 3 2 71" xfId="22783"/>
    <cellStyle name="Input 2 3 2 72" xfId="22784"/>
    <cellStyle name="Input 2 3 2 73" xfId="22785"/>
    <cellStyle name="Input 2 3 2 74" xfId="22786"/>
    <cellStyle name="Input 2 3 2 75" xfId="22787"/>
    <cellStyle name="Input 2 3 2 76" xfId="22788"/>
    <cellStyle name="Input 2 3 2 77" xfId="22789"/>
    <cellStyle name="Input 2 3 2 78" xfId="22790"/>
    <cellStyle name="Input 2 3 2 79" xfId="22791"/>
    <cellStyle name="Input 2 3 2 8" xfId="22792"/>
    <cellStyle name="Input 2 3 2 8 2" xfId="22793"/>
    <cellStyle name="Input 2 3 2 8 2 2" xfId="22794"/>
    <cellStyle name="Input 2 3 2 8 2 2 2" xfId="22795"/>
    <cellStyle name="Input 2 3 2 8 2 2 3" xfId="22796"/>
    <cellStyle name="Input 2 3 2 8 2 2 4" xfId="22797"/>
    <cellStyle name="Input 2 3 2 8 2 3" xfId="22798"/>
    <cellStyle name="Input 2 3 2 8 2 3 2" xfId="22799"/>
    <cellStyle name="Input 2 3 2 8 2 3 3" xfId="22800"/>
    <cellStyle name="Input 2 3 2 8 2 3 4" xfId="22801"/>
    <cellStyle name="Input 2 3 2 8 2 4" xfId="22802"/>
    <cellStyle name="Input 2 3 2 8 2 5" xfId="22803"/>
    <cellStyle name="Input 2 3 2 8 2 6" xfId="22804"/>
    <cellStyle name="Input 2 3 2 8 3" xfId="22805"/>
    <cellStyle name="Input 2 3 2 8 3 2" xfId="22806"/>
    <cellStyle name="Input 2 3 2 8 3 2 2" xfId="22807"/>
    <cellStyle name="Input 2 3 2 8 3 2 3" xfId="22808"/>
    <cellStyle name="Input 2 3 2 8 3 2 4" xfId="22809"/>
    <cellStyle name="Input 2 3 2 8 3 3" xfId="22810"/>
    <cellStyle name="Input 2 3 2 8 3 3 2" xfId="22811"/>
    <cellStyle name="Input 2 3 2 8 3 3 3" xfId="22812"/>
    <cellStyle name="Input 2 3 2 8 3 3 4" xfId="22813"/>
    <cellStyle name="Input 2 3 2 8 3 4" xfId="22814"/>
    <cellStyle name="Input 2 3 2 8 3 5" xfId="22815"/>
    <cellStyle name="Input 2 3 2 8 3 6" xfId="22816"/>
    <cellStyle name="Input 2 3 2 8 4" xfId="22817"/>
    <cellStyle name="Input 2 3 2 8 4 2" xfId="22818"/>
    <cellStyle name="Input 2 3 2 8 4 3" xfId="22819"/>
    <cellStyle name="Input 2 3 2 8 4 4" xfId="22820"/>
    <cellStyle name="Input 2 3 2 8 5" xfId="22821"/>
    <cellStyle name="Input 2 3 2 8 5 2" xfId="22822"/>
    <cellStyle name="Input 2 3 2 8 5 3" xfId="22823"/>
    <cellStyle name="Input 2 3 2 8 5 4" xfId="22824"/>
    <cellStyle name="Input 2 3 2 8 6" xfId="22825"/>
    <cellStyle name="Input 2 3 2 8 6 2" xfId="22826"/>
    <cellStyle name="Input 2 3 2 8 6 3" xfId="22827"/>
    <cellStyle name="Input 2 3 2 8 6 4" xfId="22828"/>
    <cellStyle name="Input 2 3 2 8 7" xfId="22829"/>
    <cellStyle name="Input 2 3 2 8 8" xfId="22830"/>
    <cellStyle name="Input 2 3 2 8 9" xfId="22831"/>
    <cellStyle name="Input 2 3 2 80" xfId="22832"/>
    <cellStyle name="Input 2 3 2 81" xfId="22833"/>
    <cellStyle name="Input 2 3 2 82" xfId="22834"/>
    <cellStyle name="Input 2 3 2 83" xfId="22835"/>
    <cellStyle name="Input 2 3 2 84" xfId="22836"/>
    <cellStyle name="Input 2 3 2 9" xfId="22837"/>
    <cellStyle name="Input 2 3 2 9 2" xfId="22838"/>
    <cellStyle name="Input 2 3 2 9 2 2" xfId="22839"/>
    <cellStyle name="Input 2 3 2 9 2 2 2" xfId="22840"/>
    <cellStyle name="Input 2 3 2 9 2 2 3" xfId="22841"/>
    <cellStyle name="Input 2 3 2 9 2 2 4" xfId="22842"/>
    <cellStyle name="Input 2 3 2 9 2 3" xfId="22843"/>
    <cellStyle name="Input 2 3 2 9 2 3 2" xfId="22844"/>
    <cellStyle name="Input 2 3 2 9 2 3 3" xfId="22845"/>
    <cellStyle name="Input 2 3 2 9 2 3 4" xfId="22846"/>
    <cellStyle name="Input 2 3 2 9 2 4" xfId="22847"/>
    <cellStyle name="Input 2 3 2 9 2 5" xfId="22848"/>
    <cellStyle name="Input 2 3 2 9 2 6" xfId="22849"/>
    <cellStyle name="Input 2 3 2 9 3" xfId="22850"/>
    <cellStyle name="Input 2 3 2 9 3 2" xfId="22851"/>
    <cellStyle name="Input 2 3 2 9 3 2 2" xfId="22852"/>
    <cellStyle name="Input 2 3 2 9 3 2 3" xfId="22853"/>
    <cellStyle name="Input 2 3 2 9 3 2 4" xfId="22854"/>
    <cellStyle name="Input 2 3 2 9 3 3" xfId="22855"/>
    <cellStyle name="Input 2 3 2 9 3 3 2" xfId="22856"/>
    <cellStyle name="Input 2 3 2 9 3 3 3" xfId="22857"/>
    <cellStyle name="Input 2 3 2 9 3 3 4" xfId="22858"/>
    <cellStyle name="Input 2 3 2 9 3 4" xfId="22859"/>
    <cellStyle name="Input 2 3 2 9 3 5" xfId="22860"/>
    <cellStyle name="Input 2 3 2 9 3 6" xfId="22861"/>
    <cellStyle name="Input 2 3 2 9 4" xfId="22862"/>
    <cellStyle name="Input 2 3 2 9 4 2" xfId="22863"/>
    <cellStyle name="Input 2 3 2 9 4 3" xfId="22864"/>
    <cellStyle name="Input 2 3 2 9 4 4" xfId="22865"/>
    <cellStyle name="Input 2 3 2 9 5" xfId="22866"/>
    <cellStyle name="Input 2 3 2 9 5 2" xfId="22867"/>
    <cellStyle name="Input 2 3 2 9 5 3" xfId="22868"/>
    <cellStyle name="Input 2 3 2 9 5 4" xfId="22869"/>
    <cellStyle name="Input 2 3 2 9 6" xfId="22870"/>
    <cellStyle name="Input 2 3 2 9 6 2" xfId="22871"/>
    <cellStyle name="Input 2 3 2 9 6 3" xfId="22872"/>
    <cellStyle name="Input 2 3 2 9 6 4" xfId="22873"/>
    <cellStyle name="Input 2 3 2 9 7" xfId="22874"/>
    <cellStyle name="Input 2 3 2 9 8" xfId="22875"/>
    <cellStyle name="Input 2 3 2 9 9" xfId="22876"/>
    <cellStyle name="Input 2 3 3" xfId="22877"/>
    <cellStyle name="Input 2 3 3 2" xfId="22878"/>
    <cellStyle name="Input 2 3 3 2 2" xfId="22879"/>
    <cellStyle name="Input 2 3 3 2 2 2" xfId="22880"/>
    <cellStyle name="Input 2 3 3 2 2 3" xfId="22881"/>
    <cellStyle name="Input 2 3 3 2 2 4" xfId="22882"/>
    <cellStyle name="Input 2 3 3 2 3" xfId="22883"/>
    <cellStyle name="Input 2 3 3 2 3 2" xfId="22884"/>
    <cellStyle name="Input 2 3 3 2 3 3" xfId="22885"/>
    <cellStyle name="Input 2 3 3 2 3 4" xfId="22886"/>
    <cellStyle name="Input 2 3 3 2 4" xfId="22887"/>
    <cellStyle name="Input 2 3 3 2 5" xfId="22888"/>
    <cellStyle name="Input 2 3 3 2 6" xfId="22889"/>
    <cellStyle name="Input 2 3 3 3" xfId="22890"/>
    <cellStyle name="Input 2 3 3 3 2" xfId="22891"/>
    <cellStyle name="Input 2 3 3 3 2 2" xfId="22892"/>
    <cellStyle name="Input 2 3 3 3 2 3" xfId="22893"/>
    <cellStyle name="Input 2 3 3 3 2 4" xfId="22894"/>
    <cellStyle name="Input 2 3 3 3 3" xfId="22895"/>
    <cellStyle name="Input 2 3 3 3 3 2" xfId="22896"/>
    <cellStyle name="Input 2 3 3 3 3 3" xfId="22897"/>
    <cellStyle name="Input 2 3 3 3 3 4" xfId="22898"/>
    <cellStyle name="Input 2 3 3 3 4" xfId="22899"/>
    <cellStyle name="Input 2 3 3 3 5" xfId="22900"/>
    <cellStyle name="Input 2 3 3 3 6" xfId="22901"/>
    <cellStyle name="Input 2 3 3 4" xfId="22902"/>
    <cellStyle name="Input 2 3 3 4 2" xfId="22903"/>
    <cellStyle name="Input 2 3 3 4 3" xfId="22904"/>
    <cellStyle name="Input 2 3 3 4 4" xfId="22905"/>
    <cellStyle name="Input 2 3 3 5" xfId="22906"/>
    <cellStyle name="Input 2 3 3 5 2" xfId="22907"/>
    <cellStyle name="Input 2 3 3 5 3" xfId="22908"/>
    <cellStyle name="Input 2 3 3 5 4" xfId="22909"/>
    <cellStyle name="Input 2 3 3 6" xfId="22910"/>
    <cellStyle name="Input 2 3 3 6 2" xfId="22911"/>
    <cellStyle name="Input 2 3 3 6 3" xfId="22912"/>
    <cellStyle name="Input 2 3 3 6 4" xfId="22913"/>
    <cellStyle name="Input 2 3 3 7" xfId="22914"/>
    <cellStyle name="Input 2 3 3 8" xfId="22915"/>
    <cellStyle name="Input 2 3 3 9" xfId="22916"/>
    <cellStyle name="Input 2 4" xfId="22917"/>
    <cellStyle name="Input 2 4 10" xfId="22918"/>
    <cellStyle name="Input 2 4 10 2" xfId="22919"/>
    <cellStyle name="Input 2 4 10 2 2" xfId="22920"/>
    <cellStyle name="Input 2 4 10 2 2 2" xfId="22921"/>
    <cellStyle name="Input 2 4 10 2 2 3" xfId="22922"/>
    <cellStyle name="Input 2 4 10 2 2 4" xfId="22923"/>
    <cellStyle name="Input 2 4 10 2 3" xfId="22924"/>
    <cellStyle name="Input 2 4 10 2 3 2" xfId="22925"/>
    <cellStyle name="Input 2 4 10 2 3 3" xfId="22926"/>
    <cellStyle name="Input 2 4 10 2 3 4" xfId="22927"/>
    <cellStyle name="Input 2 4 10 2 4" xfId="22928"/>
    <cellStyle name="Input 2 4 10 2 5" xfId="22929"/>
    <cellStyle name="Input 2 4 10 2 6" xfId="22930"/>
    <cellStyle name="Input 2 4 10 3" xfId="22931"/>
    <cellStyle name="Input 2 4 10 3 2" xfId="22932"/>
    <cellStyle name="Input 2 4 10 3 2 2" xfId="22933"/>
    <cellStyle name="Input 2 4 10 3 2 3" xfId="22934"/>
    <cellStyle name="Input 2 4 10 3 2 4" xfId="22935"/>
    <cellStyle name="Input 2 4 10 3 3" xfId="22936"/>
    <cellStyle name="Input 2 4 10 3 3 2" xfId="22937"/>
    <cellStyle name="Input 2 4 10 3 3 3" xfId="22938"/>
    <cellStyle name="Input 2 4 10 3 3 4" xfId="22939"/>
    <cellStyle name="Input 2 4 10 3 4" xfId="22940"/>
    <cellStyle name="Input 2 4 10 3 5" xfId="22941"/>
    <cellStyle name="Input 2 4 10 3 6" xfId="22942"/>
    <cellStyle name="Input 2 4 10 4" xfId="22943"/>
    <cellStyle name="Input 2 4 10 4 2" xfId="22944"/>
    <cellStyle name="Input 2 4 10 4 3" xfId="22945"/>
    <cellStyle name="Input 2 4 10 4 4" xfId="22946"/>
    <cellStyle name="Input 2 4 10 5" xfId="22947"/>
    <cellStyle name="Input 2 4 10 5 2" xfId="22948"/>
    <cellStyle name="Input 2 4 10 5 3" xfId="22949"/>
    <cellStyle name="Input 2 4 10 5 4" xfId="22950"/>
    <cellStyle name="Input 2 4 10 6" xfId="22951"/>
    <cellStyle name="Input 2 4 10 6 2" xfId="22952"/>
    <cellStyle name="Input 2 4 10 6 3" xfId="22953"/>
    <cellStyle name="Input 2 4 10 6 4" xfId="22954"/>
    <cellStyle name="Input 2 4 10 7" xfId="22955"/>
    <cellStyle name="Input 2 4 10 8" xfId="22956"/>
    <cellStyle name="Input 2 4 10 9" xfId="22957"/>
    <cellStyle name="Input 2 4 11" xfId="22958"/>
    <cellStyle name="Input 2 4 11 2" xfId="22959"/>
    <cellStyle name="Input 2 4 11 2 2" xfId="22960"/>
    <cellStyle name="Input 2 4 11 2 2 2" xfId="22961"/>
    <cellStyle name="Input 2 4 11 2 2 3" xfId="22962"/>
    <cellStyle name="Input 2 4 11 2 2 4" xfId="22963"/>
    <cellStyle name="Input 2 4 11 2 3" xfId="22964"/>
    <cellStyle name="Input 2 4 11 2 3 2" xfId="22965"/>
    <cellStyle name="Input 2 4 11 2 3 3" xfId="22966"/>
    <cellStyle name="Input 2 4 11 2 3 4" xfId="22967"/>
    <cellStyle name="Input 2 4 11 2 4" xfId="22968"/>
    <cellStyle name="Input 2 4 11 2 5" xfId="22969"/>
    <cellStyle name="Input 2 4 11 2 6" xfId="22970"/>
    <cellStyle name="Input 2 4 11 3" xfId="22971"/>
    <cellStyle name="Input 2 4 11 3 2" xfId="22972"/>
    <cellStyle name="Input 2 4 11 3 2 2" xfId="22973"/>
    <cellStyle name="Input 2 4 11 3 2 3" xfId="22974"/>
    <cellStyle name="Input 2 4 11 3 2 4" xfId="22975"/>
    <cellStyle name="Input 2 4 11 3 3" xfId="22976"/>
    <cellStyle name="Input 2 4 11 3 3 2" xfId="22977"/>
    <cellStyle name="Input 2 4 11 3 3 3" xfId="22978"/>
    <cellStyle name="Input 2 4 11 3 3 4" xfId="22979"/>
    <cellStyle name="Input 2 4 11 3 4" xfId="22980"/>
    <cellStyle name="Input 2 4 11 3 5" xfId="22981"/>
    <cellStyle name="Input 2 4 11 3 6" xfId="22982"/>
    <cellStyle name="Input 2 4 11 4" xfId="22983"/>
    <cellStyle name="Input 2 4 11 4 2" xfId="22984"/>
    <cellStyle name="Input 2 4 11 4 3" xfId="22985"/>
    <cellStyle name="Input 2 4 11 4 4" xfId="22986"/>
    <cellStyle name="Input 2 4 11 5" xfId="22987"/>
    <cellStyle name="Input 2 4 11 5 2" xfId="22988"/>
    <cellStyle name="Input 2 4 11 5 3" xfId="22989"/>
    <cellStyle name="Input 2 4 11 5 4" xfId="22990"/>
    <cellStyle name="Input 2 4 11 6" xfId="22991"/>
    <cellStyle name="Input 2 4 11 6 2" xfId="22992"/>
    <cellStyle name="Input 2 4 11 6 3" xfId="22993"/>
    <cellStyle name="Input 2 4 11 6 4" xfId="22994"/>
    <cellStyle name="Input 2 4 11 7" xfId="22995"/>
    <cellStyle name="Input 2 4 11 8" xfId="22996"/>
    <cellStyle name="Input 2 4 11 9" xfId="22997"/>
    <cellStyle name="Input 2 4 12" xfId="22998"/>
    <cellStyle name="Input 2 4 12 2" xfId="22999"/>
    <cellStyle name="Input 2 4 12 2 2" xfId="23000"/>
    <cellStyle name="Input 2 4 12 2 2 2" xfId="23001"/>
    <cellStyle name="Input 2 4 12 2 2 3" xfId="23002"/>
    <cellStyle name="Input 2 4 12 2 2 4" xfId="23003"/>
    <cellStyle name="Input 2 4 12 2 3" xfId="23004"/>
    <cellStyle name="Input 2 4 12 2 3 2" xfId="23005"/>
    <cellStyle name="Input 2 4 12 2 3 3" xfId="23006"/>
    <cellStyle name="Input 2 4 12 2 3 4" xfId="23007"/>
    <cellStyle name="Input 2 4 12 2 4" xfId="23008"/>
    <cellStyle name="Input 2 4 12 2 5" xfId="23009"/>
    <cellStyle name="Input 2 4 12 2 6" xfId="23010"/>
    <cellStyle name="Input 2 4 12 3" xfId="23011"/>
    <cellStyle name="Input 2 4 12 3 2" xfId="23012"/>
    <cellStyle name="Input 2 4 12 3 2 2" xfId="23013"/>
    <cellStyle name="Input 2 4 12 3 2 3" xfId="23014"/>
    <cellStyle name="Input 2 4 12 3 2 4" xfId="23015"/>
    <cellStyle name="Input 2 4 12 3 3" xfId="23016"/>
    <cellStyle name="Input 2 4 12 3 3 2" xfId="23017"/>
    <cellStyle name="Input 2 4 12 3 3 3" xfId="23018"/>
    <cellStyle name="Input 2 4 12 3 3 4" xfId="23019"/>
    <cellStyle name="Input 2 4 12 3 4" xfId="23020"/>
    <cellStyle name="Input 2 4 12 3 5" xfId="23021"/>
    <cellStyle name="Input 2 4 12 3 6" xfId="23022"/>
    <cellStyle name="Input 2 4 12 4" xfId="23023"/>
    <cellStyle name="Input 2 4 12 4 2" xfId="23024"/>
    <cellStyle name="Input 2 4 12 4 3" xfId="23025"/>
    <cellStyle name="Input 2 4 12 4 4" xfId="23026"/>
    <cellStyle name="Input 2 4 12 5" xfId="23027"/>
    <cellStyle name="Input 2 4 12 5 2" xfId="23028"/>
    <cellStyle name="Input 2 4 12 5 3" xfId="23029"/>
    <cellStyle name="Input 2 4 12 5 4" xfId="23030"/>
    <cellStyle name="Input 2 4 12 6" xfId="23031"/>
    <cellStyle name="Input 2 4 12 6 2" xfId="23032"/>
    <cellStyle name="Input 2 4 12 6 3" xfId="23033"/>
    <cellStyle name="Input 2 4 12 6 4" xfId="23034"/>
    <cellStyle name="Input 2 4 12 7" xfId="23035"/>
    <cellStyle name="Input 2 4 12 8" xfId="23036"/>
    <cellStyle name="Input 2 4 12 9" xfId="23037"/>
    <cellStyle name="Input 2 4 13" xfId="23038"/>
    <cellStyle name="Input 2 4 13 2" xfId="23039"/>
    <cellStyle name="Input 2 4 13 2 2" xfId="23040"/>
    <cellStyle name="Input 2 4 13 2 2 2" xfId="23041"/>
    <cellStyle name="Input 2 4 13 2 2 3" xfId="23042"/>
    <cellStyle name="Input 2 4 13 2 2 4" xfId="23043"/>
    <cellStyle name="Input 2 4 13 2 3" xfId="23044"/>
    <cellStyle name="Input 2 4 13 2 3 2" xfId="23045"/>
    <cellStyle name="Input 2 4 13 2 3 3" xfId="23046"/>
    <cellStyle name="Input 2 4 13 2 3 4" xfId="23047"/>
    <cellStyle name="Input 2 4 13 2 4" xfId="23048"/>
    <cellStyle name="Input 2 4 13 2 5" xfId="23049"/>
    <cellStyle name="Input 2 4 13 2 6" xfId="23050"/>
    <cellStyle name="Input 2 4 13 3" xfId="23051"/>
    <cellStyle name="Input 2 4 13 3 2" xfId="23052"/>
    <cellStyle name="Input 2 4 13 3 2 2" xfId="23053"/>
    <cellStyle name="Input 2 4 13 3 2 3" xfId="23054"/>
    <cellStyle name="Input 2 4 13 3 2 4" xfId="23055"/>
    <cellStyle name="Input 2 4 13 3 3" xfId="23056"/>
    <cellStyle name="Input 2 4 13 3 3 2" xfId="23057"/>
    <cellStyle name="Input 2 4 13 3 3 3" xfId="23058"/>
    <cellStyle name="Input 2 4 13 3 3 4" xfId="23059"/>
    <cellStyle name="Input 2 4 13 3 4" xfId="23060"/>
    <cellStyle name="Input 2 4 13 3 5" xfId="23061"/>
    <cellStyle name="Input 2 4 13 3 6" xfId="23062"/>
    <cellStyle name="Input 2 4 13 4" xfId="23063"/>
    <cellStyle name="Input 2 4 13 4 2" xfId="23064"/>
    <cellStyle name="Input 2 4 13 4 3" xfId="23065"/>
    <cellStyle name="Input 2 4 13 4 4" xfId="23066"/>
    <cellStyle name="Input 2 4 13 5" xfId="23067"/>
    <cellStyle name="Input 2 4 13 5 2" xfId="23068"/>
    <cellStyle name="Input 2 4 13 5 3" xfId="23069"/>
    <cellStyle name="Input 2 4 13 5 4" xfId="23070"/>
    <cellStyle name="Input 2 4 13 6" xfId="23071"/>
    <cellStyle name="Input 2 4 13 6 2" xfId="23072"/>
    <cellStyle name="Input 2 4 13 6 3" xfId="23073"/>
    <cellStyle name="Input 2 4 13 6 4" xfId="23074"/>
    <cellStyle name="Input 2 4 13 7" xfId="23075"/>
    <cellStyle name="Input 2 4 13 8" xfId="23076"/>
    <cellStyle name="Input 2 4 13 9" xfId="23077"/>
    <cellStyle name="Input 2 4 14" xfId="23078"/>
    <cellStyle name="Input 2 4 14 2" xfId="23079"/>
    <cellStyle name="Input 2 4 14 2 2" xfId="23080"/>
    <cellStyle name="Input 2 4 14 2 2 2" xfId="23081"/>
    <cellStyle name="Input 2 4 14 2 2 3" xfId="23082"/>
    <cellStyle name="Input 2 4 14 2 2 4" xfId="23083"/>
    <cellStyle name="Input 2 4 14 2 3" xfId="23084"/>
    <cellStyle name="Input 2 4 14 2 3 2" xfId="23085"/>
    <cellStyle name="Input 2 4 14 2 3 3" xfId="23086"/>
    <cellStyle name="Input 2 4 14 2 3 4" xfId="23087"/>
    <cellStyle name="Input 2 4 14 2 4" xfId="23088"/>
    <cellStyle name="Input 2 4 14 2 5" xfId="23089"/>
    <cellStyle name="Input 2 4 14 2 6" xfId="23090"/>
    <cellStyle name="Input 2 4 14 3" xfId="23091"/>
    <cellStyle name="Input 2 4 14 3 2" xfId="23092"/>
    <cellStyle name="Input 2 4 14 3 2 2" xfId="23093"/>
    <cellStyle name="Input 2 4 14 3 2 3" xfId="23094"/>
    <cellStyle name="Input 2 4 14 3 2 4" xfId="23095"/>
    <cellStyle name="Input 2 4 14 3 3" xfId="23096"/>
    <cellStyle name="Input 2 4 14 3 3 2" xfId="23097"/>
    <cellStyle name="Input 2 4 14 3 3 3" xfId="23098"/>
    <cellStyle name="Input 2 4 14 3 3 4" xfId="23099"/>
    <cellStyle name="Input 2 4 14 3 4" xfId="23100"/>
    <cellStyle name="Input 2 4 14 3 5" xfId="23101"/>
    <cellStyle name="Input 2 4 14 3 6" xfId="23102"/>
    <cellStyle name="Input 2 4 14 4" xfId="23103"/>
    <cellStyle name="Input 2 4 14 4 2" xfId="23104"/>
    <cellStyle name="Input 2 4 14 4 3" xfId="23105"/>
    <cellStyle name="Input 2 4 14 4 4" xfId="23106"/>
    <cellStyle name="Input 2 4 14 5" xfId="23107"/>
    <cellStyle name="Input 2 4 14 5 2" xfId="23108"/>
    <cellStyle name="Input 2 4 14 5 3" xfId="23109"/>
    <cellStyle name="Input 2 4 14 5 4" xfId="23110"/>
    <cellStyle name="Input 2 4 14 6" xfId="23111"/>
    <cellStyle name="Input 2 4 14 6 2" xfId="23112"/>
    <cellStyle name="Input 2 4 14 6 3" xfId="23113"/>
    <cellStyle name="Input 2 4 14 6 4" xfId="23114"/>
    <cellStyle name="Input 2 4 14 7" xfId="23115"/>
    <cellStyle name="Input 2 4 14 8" xfId="23116"/>
    <cellStyle name="Input 2 4 14 9" xfId="23117"/>
    <cellStyle name="Input 2 4 15" xfId="23118"/>
    <cellStyle name="Input 2 4 15 2" xfId="23119"/>
    <cellStyle name="Input 2 4 15 2 2" xfId="23120"/>
    <cellStyle name="Input 2 4 15 2 2 2" xfId="23121"/>
    <cellStyle name="Input 2 4 15 2 2 3" xfId="23122"/>
    <cellStyle name="Input 2 4 15 2 2 4" xfId="23123"/>
    <cellStyle name="Input 2 4 15 2 3" xfId="23124"/>
    <cellStyle name="Input 2 4 15 2 3 2" xfId="23125"/>
    <cellStyle name="Input 2 4 15 2 3 3" xfId="23126"/>
    <cellStyle name="Input 2 4 15 2 3 4" xfId="23127"/>
    <cellStyle name="Input 2 4 15 2 4" xfId="23128"/>
    <cellStyle name="Input 2 4 15 2 5" xfId="23129"/>
    <cellStyle name="Input 2 4 15 2 6" xfId="23130"/>
    <cellStyle name="Input 2 4 15 3" xfId="23131"/>
    <cellStyle name="Input 2 4 15 3 2" xfId="23132"/>
    <cellStyle name="Input 2 4 15 3 2 2" xfId="23133"/>
    <cellStyle name="Input 2 4 15 3 2 3" xfId="23134"/>
    <cellStyle name="Input 2 4 15 3 2 4" xfId="23135"/>
    <cellStyle name="Input 2 4 15 3 3" xfId="23136"/>
    <cellStyle name="Input 2 4 15 3 3 2" xfId="23137"/>
    <cellStyle name="Input 2 4 15 3 3 3" xfId="23138"/>
    <cellStyle name="Input 2 4 15 3 3 4" xfId="23139"/>
    <cellStyle name="Input 2 4 15 3 4" xfId="23140"/>
    <cellStyle name="Input 2 4 15 3 5" xfId="23141"/>
    <cellStyle name="Input 2 4 15 3 6" xfId="23142"/>
    <cellStyle name="Input 2 4 15 4" xfId="23143"/>
    <cellStyle name="Input 2 4 15 4 2" xfId="23144"/>
    <cellStyle name="Input 2 4 15 4 3" xfId="23145"/>
    <cellStyle name="Input 2 4 15 4 4" xfId="23146"/>
    <cellStyle name="Input 2 4 15 5" xfId="23147"/>
    <cellStyle name="Input 2 4 15 5 2" xfId="23148"/>
    <cellStyle name="Input 2 4 15 5 3" xfId="23149"/>
    <cellStyle name="Input 2 4 15 5 4" xfId="23150"/>
    <cellStyle name="Input 2 4 15 6" xfId="23151"/>
    <cellStyle name="Input 2 4 15 6 2" xfId="23152"/>
    <cellStyle name="Input 2 4 15 6 3" xfId="23153"/>
    <cellStyle name="Input 2 4 15 6 4" xfId="23154"/>
    <cellStyle name="Input 2 4 15 7" xfId="23155"/>
    <cellStyle name="Input 2 4 15 8" xfId="23156"/>
    <cellStyle name="Input 2 4 15 9" xfId="23157"/>
    <cellStyle name="Input 2 4 16" xfId="23158"/>
    <cellStyle name="Input 2 4 16 2" xfId="23159"/>
    <cellStyle name="Input 2 4 16 2 2" xfId="23160"/>
    <cellStyle name="Input 2 4 16 2 2 2" xfId="23161"/>
    <cellStyle name="Input 2 4 16 2 2 3" xfId="23162"/>
    <cellStyle name="Input 2 4 16 2 2 4" xfId="23163"/>
    <cellStyle name="Input 2 4 16 2 3" xfId="23164"/>
    <cellStyle name="Input 2 4 16 2 3 2" xfId="23165"/>
    <cellStyle name="Input 2 4 16 2 3 3" xfId="23166"/>
    <cellStyle name="Input 2 4 16 2 3 4" xfId="23167"/>
    <cellStyle name="Input 2 4 16 2 4" xfId="23168"/>
    <cellStyle name="Input 2 4 16 2 5" xfId="23169"/>
    <cellStyle name="Input 2 4 16 2 6" xfId="23170"/>
    <cellStyle name="Input 2 4 16 3" xfId="23171"/>
    <cellStyle name="Input 2 4 16 3 2" xfId="23172"/>
    <cellStyle name="Input 2 4 16 3 2 2" xfId="23173"/>
    <cellStyle name="Input 2 4 16 3 2 3" xfId="23174"/>
    <cellStyle name="Input 2 4 16 3 2 4" xfId="23175"/>
    <cellStyle name="Input 2 4 16 3 3" xfId="23176"/>
    <cellStyle name="Input 2 4 16 3 3 2" xfId="23177"/>
    <cellStyle name="Input 2 4 16 3 3 3" xfId="23178"/>
    <cellStyle name="Input 2 4 16 3 3 4" xfId="23179"/>
    <cellStyle name="Input 2 4 16 3 4" xfId="23180"/>
    <cellStyle name="Input 2 4 16 3 5" xfId="23181"/>
    <cellStyle name="Input 2 4 16 3 6" xfId="23182"/>
    <cellStyle name="Input 2 4 16 4" xfId="23183"/>
    <cellStyle name="Input 2 4 16 4 2" xfId="23184"/>
    <cellStyle name="Input 2 4 16 4 3" xfId="23185"/>
    <cellStyle name="Input 2 4 16 4 4" xfId="23186"/>
    <cellStyle name="Input 2 4 16 5" xfId="23187"/>
    <cellStyle name="Input 2 4 16 5 2" xfId="23188"/>
    <cellStyle name="Input 2 4 16 5 3" xfId="23189"/>
    <cellStyle name="Input 2 4 16 5 4" xfId="23190"/>
    <cellStyle name="Input 2 4 16 6" xfId="23191"/>
    <cellStyle name="Input 2 4 16 6 2" xfId="23192"/>
    <cellStyle name="Input 2 4 16 6 3" xfId="23193"/>
    <cellStyle name="Input 2 4 16 6 4" xfId="23194"/>
    <cellStyle name="Input 2 4 16 7" xfId="23195"/>
    <cellStyle name="Input 2 4 16 8" xfId="23196"/>
    <cellStyle name="Input 2 4 16 9" xfId="23197"/>
    <cellStyle name="Input 2 4 17" xfId="23198"/>
    <cellStyle name="Input 2 4 17 2" xfId="23199"/>
    <cellStyle name="Input 2 4 17 2 2" xfId="23200"/>
    <cellStyle name="Input 2 4 17 2 2 2" xfId="23201"/>
    <cellStyle name="Input 2 4 17 2 2 3" xfId="23202"/>
    <cellStyle name="Input 2 4 17 2 2 4" xfId="23203"/>
    <cellStyle name="Input 2 4 17 2 3" xfId="23204"/>
    <cellStyle name="Input 2 4 17 2 3 2" xfId="23205"/>
    <cellStyle name="Input 2 4 17 2 3 3" xfId="23206"/>
    <cellStyle name="Input 2 4 17 2 3 4" xfId="23207"/>
    <cellStyle name="Input 2 4 17 2 4" xfId="23208"/>
    <cellStyle name="Input 2 4 17 2 5" xfId="23209"/>
    <cellStyle name="Input 2 4 17 2 6" xfId="23210"/>
    <cellStyle name="Input 2 4 17 3" xfId="23211"/>
    <cellStyle name="Input 2 4 17 3 2" xfId="23212"/>
    <cellStyle name="Input 2 4 17 3 2 2" xfId="23213"/>
    <cellStyle name="Input 2 4 17 3 2 3" xfId="23214"/>
    <cellStyle name="Input 2 4 17 3 2 4" xfId="23215"/>
    <cellStyle name="Input 2 4 17 3 3" xfId="23216"/>
    <cellStyle name="Input 2 4 17 3 3 2" xfId="23217"/>
    <cellStyle name="Input 2 4 17 3 3 3" xfId="23218"/>
    <cellStyle name="Input 2 4 17 3 3 4" xfId="23219"/>
    <cellStyle name="Input 2 4 17 3 4" xfId="23220"/>
    <cellStyle name="Input 2 4 17 3 5" xfId="23221"/>
    <cellStyle name="Input 2 4 17 3 6" xfId="23222"/>
    <cellStyle name="Input 2 4 17 4" xfId="23223"/>
    <cellStyle name="Input 2 4 17 4 2" xfId="23224"/>
    <cellStyle name="Input 2 4 17 4 3" xfId="23225"/>
    <cellStyle name="Input 2 4 17 4 4" xfId="23226"/>
    <cellStyle name="Input 2 4 17 5" xfId="23227"/>
    <cellStyle name="Input 2 4 17 5 2" xfId="23228"/>
    <cellStyle name="Input 2 4 17 5 3" xfId="23229"/>
    <cellStyle name="Input 2 4 17 5 4" xfId="23230"/>
    <cellStyle name="Input 2 4 17 6" xfId="23231"/>
    <cellStyle name="Input 2 4 17 6 2" xfId="23232"/>
    <cellStyle name="Input 2 4 17 6 3" xfId="23233"/>
    <cellStyle name="Input 2 4 17 6 4" xfId="23234"/>
    <cellStyle name="Input 2 4 17 7" xfId="23235"/>
    <cellStyle name="Input 2 4 17 8" xfId="23236"/>
    <cellStyle name="Input 2 4 17 9" xfId="23237"/>
    <cellStyle name="Input 2 4 18" xfId="23238"/>
    <cellStyle name="Input 2 4 18 2" xfId="23239"/>
    <cellStyle name="Input 2 4 18 2 2" xfId="23240"/>
    <cellStyle name="Input 2 4 18 2 2 2" xfId="23241"/>
    <cellStyle name="Input 2 4 18 2 2 3" xfId="23242"/>
    <cellStyle name="Input 2 4 18 2 2 4" xfId="23243"/>
    <cellStyle name="Input 2 4 18 2 3" xfId="23244"/>
    <cellStyle name="Input 2 4 18 2 3 2" xfId="23245"/>
    <cellStyle name="Input 2 4 18 2 3 3" xfId="23246"/>
    <cellStyle name="Input 2 4 18 2 3 4" xfId="23247"/>
    <cellStyle name="Input 2 4 18 2 4" xfId="23248"/>
    <cellStyle name="Input 2 4 18 2 5" xfId="23249"/>
    <cellStyle name="Input 2 4 18 2 6" xfId="23250"/>
    <cellStyle name="Input 2 4 18 3" xfId="23251"/>
    <cellStyle name="Input 2 4 18 3 2" xfId="23252"/>
    <cellStyle name="Input 2 4 18 3 2 2" xfId="23253"/>
    <cellStyle name="Input 2 4 18 3 2 3" xfId="23254"/>
    <cellStyle name="Input 2 4 18 3 2 4" xfId="23255"/>
    <cellStyle name="Input 2 4 18 3 3" xfId="23256"/>
    <cellStyle name="Input 2 4 18 3 3 2" xfId="23257"/>
    <cellStyle name="Input 2 4 18 3 3 3" xfId="23258"/>
    <cellStyle name="Input 2 4 18 3 3 4" xfId="23259"/>
    <cellStyle name="Input 2 4 18 3 4" xfId="23260"/>
    <cellStyle name="Input 2 4 18 3 5" xfId="23261"/>
    <cellStyle name="Input 2 4 18 3 6" xfId="23262"/>
    <cellStyle name="Input 2 4 18 4" xfId="23263"/>
    <cellStyle name="Input 2 4 18 4 2" xfId="23264"/>
    <cellStyle name="Input 2 4 18 4 3" xfId="23265"/>
    <cellStyle name="Input 2 4 18 4 4" xfId="23266"/>
    <cellStyle name="Input 2 4 18 5" xfId="23267"/>
    <cellStyle name="Input 2 4 18 5 2" xfId="23268"/>
    <cellStyle name="Input 2 4 18 5 3" xfId="23269"/>
    <cellStyle name="Input 2 4 18 5 4" xfId="23270"/>
    <cellStyle name="Input 2 4 18 6" xfId="23271"/>
    <cellStyle name="Input 2 4 18 6 2" xfId="23272"/>
    <cellStyle name="Input 2 4 18 6 3" xfId="23273"/>
    <cellStyle name="Input 2 4 18 6 4" xfId="23274"/>
    <cellStyle name="Input 2 4 18 7" xfId="23275"/>
    <cellStyle name="Input 2 4 18 8" xfId="23276"/>
    <cellStyle name="Input 2 4 18 9" xfId="23277"/>
    <cellStyle name="Input 2 4 19" xfId="23278"/>
    <cellStyle name="Input 2 4 19 2" xfId="23279"/>
    <cellStyle name="Input 2 4 19 2 2" xfId="23280"/>
    <cellStyle name="Input 2 4 19 2 2 2" xfId="23281"/>
    <cellStyle name="Input 2 4 19 2 2 3" xfId="23282"/>
    <cellStyle name="Input 2 4 19 2 2 4" xfId="23283"/>
    <cellStyle name="Input 2 4 19 2 3" xfId="23284"/>
    <cellStyle name="Input 2 4 19 2 3 2" xfId="23285"/>
    <cellStyle name="Input 2 4 19 2 3 3" xfId="23286"/>
    <cellStyle name="Input 2 4 19 2 3 4" xfId="23287"/>
    <cellStyle name="Input 2 4 19 2 4" xfId="23288"/>
    <cellStyle name="Input 2 4 19 2 5" xfId="23289"/>
    <cellStyle name="Input 2 4 19 2 6" xfId="23290"/>
    <cellStyle name="Input 2 4 19 3" xfId="23291"/>
    <cellStyle name="Input 2 4 19 3 2" xfId="23292"/>
    <cellStyle name="Input 2 4 19 3 2 2" xfId="23293"/>
    <cellStyle name="Input 2 4 19 3 2 3" xfId="23294"/>
    <cellStyle name="Input 2 4 19 3 2 4" xfId="23295"/>
    <cellStyle name="Input 2 4 19 3 3" xfId="23296"/>
    <cellStyle name="Input 2 4 19 3 3 2" xfId="23297"/>
    <cellStyle name="Input 2 4 19 3 3 3" xfId="23298"/>
    <cellStyle name="Input 2 4 19 3 3 4" xfId="23299"/>
    <cellStyle name="Input 2 4 19 3 4" xfId="23300"/>
    <cellStyle name="Input 2 4 19 3 5" xfId="23301"/>
    <cellStyle name="Input 2 4 19 3 6" xfId="23302"/>
    <cellStyle name="Input 2 4 19 4" xfId="23303"/>
    <cellStyle name="Input 2 4 19 4 2" xfId="23304"/>
    <cellStyle name="Input 2 4 19 4 3" xfId="23305"/>
    <cellStyle name="Input 2 4 19 4 4" xfId="23306"/>
    <cellStyle name="Input 2 4 19 5" xfId="23307"/>
    <cellStyle name="Input 2 4 19 5 2" xfId="23308"/>
    <cellStyle name="Input 2 4 19 5 3" xfId="23309"/>
    <cellStyle name="Input 2 4 19 5 4" xfId="23310"/>
    <cellStyle name="Input 2 4 19 6" xfId="23311"/>
    <cellStyle name="Input 2 4 19 6 2" xfId="23312"/>
    <cellStyle name="Input 2 4 19 6 3" xfId="23313"/>
    <cellStyle name="Input 2 4 19 6 4" xfId="23314"/>
    <cellStyle name="Input 2 4 19 7" xfId="23315"/>
    <cellStyle name="Input 2 4 19 8" xfId="23316"/>
    <cellStyle name="Input 2 4 19 9" xfId="23317"/>
    <cellStyle name="Input 2 4 2" xfId="23318"/>
    <cellStyle name="Input 2 4 2 2" xfId="23319"/>
    <cellStyle name="Input 2 4 2 2 2" xfId="23320"/>
    <cellStyle name="Input 2 4 2 2 2 2" xfId="23321"/>
    <cellStyle name="Input 2 4 2 2 2 3" xfId="23322"/>
    <cellStyle name="Input 2 4 2 2 2 4" xfId="23323"/>
    <cellStyle name="Input 2 4 2 2 3" xfId="23324"/>
    <cellStyle name="Input 2 4 2 2 3 2" xfId="23325"/>
    <cellStyle name="Input 2 4 2 2 3 3" xfId="23326"/>
    <cellStyle name="Input 2 4 2 2 3 4" xfId="23327"/>
    <cellStyle name="Input 2 4 2 2 4" xfId="23328"/>
    <cellStyle name="Input 2 4 2 2 5" xfId="23329"/>
    <cellStyle name="Input 2 4 2 2 6" xfId="23330"/>
    <cellStyle name="Input 2 4 2 3" xfId="23331"/>
    <cellStyle name="Input 2 4 2 3 2" xfId="23332"/>
    <cellStyle name="Input 2 4 2 3 2 2" xfId="23333"/>
    <cellStyle name="Input 2 4 2 3 2 3" xfId="23334"/>
    <cellStyle name="Input 2 4 2 3 2 4" xfId="23335"/>
    <cellStyle name="Input 2 4 2 3 3" xfId="23336"/>
    <cellStyle name="Input 2 4 2 3 3 2" xfId="23337"/>
    <cellStyle name="Input 2 4 2 3 3 3" xfId="23338"/>
    <cellStyle name="Input 2 4 2 3 3 4" xfId="23339"/>
    <cellStyle name="Input 2 4 2 3 4" xfId="23340"/>
    <cellStyle name="Input 2 4 2 3 5" xfId="23341"/>
    <cellStyle name="Input 2 4 2 3 6" xfId="23342"/>
    <cellStyle name="Input 2 4 2 4" xfId="23343"/>
    <cellStyle name="Input 2 4 2 4 2" xfId="23344"/>
    <cellStyle name="Input 2 4 2 4 3" xfId="23345"/>
    <cellStyle name="Input 2 4 2 4 4" xfId="23346"/>
    <cellStyle name="Input 2 4 2 5" xfId="23347"/>
    <cellStyle name="Input 2 4 2 5 2" xfId="23348"/>
    <cellStyle name="Input 2 4 2 5 3" xfId="23349"/>
    <cellStyle name="Input 2 4 2 5 4" xfId="23350"/>
    <cellStyle name="Input 2 4 2 6" xfId="23351"/>
    <cellStyle name="Input 2 4 2 6 2" xfId="23352"/>
    <cellStyle name="Input 2 4 2 6 3" xfId="23353"/>
    <cellStyle name="Input 2 4 2 6 4" xfId="23354"/>
    <cellStyle name="Input 2 4 2 7" xfId="23355"/>
    <cellStyle name="Input 2 4 2 8" xfId="23356"/>
    <cellStyle name="Input 2 4 2 9" xfId="23357"/>
    <cellStyle name="Input 2 4 20" xfId="23358"/>
    <cellStyle name="Input 2 4 20 2" xfId="23359"/>
    <cellStyle name="Input 2 4 20 2 2" xfId="23360"/>
    <cellStyle name="Input 2 4 20 2 2 2" xfId="23361"/>
    <cellStyle name="Input 2 4 20 2 2 3" xfId="23362"/>
    <cellStyle name="Input 2 4 20 2 2 4" xfId="23363"/>
    <cellStyle name="Input 2 4 20 2 3" xfId="23364"/>
    <cellStyle name="Input 2 4 20 2 3 2" xfId="23365"/>
    <cellStyle name="Input 2 4 20 2 3 3" xfId="23366"/>
    <cellStyle name="Input 2 4 20 2 3 4" xfId="23367"/>
    <cellStyle name="Input 2 4 20 2 4" xfId="23368"/>
    <cellStyle name="Input 2 4 20 2 5" xfId="23369"/>
    <cellStyle name="Input 2 4 20 2 6" xfId="23370"/>
    <cellStyle name="Input 2 4 20 3" xfId="23371"/>
    <cellStyle name="Input 2 4 20 3 2" xfId="23372"/>
    <cellStyle name="Input 2 4 20 3 2 2" xfId="23373"/>
    <cellStyle name="Input 2 4 20 3 2 3" xfId="23374"/>
    <cellStyle name="Input 2 4 20 3 2 4" xfId="23375"/>
    <cellStyle name="Input 2 4 20 3 3" xfId="23376"/>
    <cellStyle name="Input 2 4 20 3 3 2" xfId="23377"/>
    <cellStyle name="Input 2 4 20 3 3 3" xfId="23378"/>
    <cellStyle name="Input 2 4 20 3 3 4" xfId="23379"/>
    <cellStyle name="Input 2 4 20 3 4" xfId="23380"/>
    <cellStyle name="Input 2 4 20 3 5" xfId="23381"/>
    <cellStyle name="Input 2 4 20 3 6" xfId="23382"/>
    <cellStyle name="Input 2 4 20 4" xfId="23383"/>
    <cellStyle name="Input 2 4 20 4 2" xfId="23384"/>
    <cellStyle name="Input 2 4 20 4 3" xfId="23385"/>
    <cellStyle name="Input 2 4 20 4 4" xfId="23386"/>
    <cellStyle name="Input 2 4 20 5" xfId="23387"/>
    <cellStyle name="Input 2 4 20 5 2" xfId="23388"/>
    <cellStyle name="Input 2 4 20 5 3" xfId="23389"/>
    <cellStyle name="Input 2 4 20 5 4" xfId="23390"/>
    <cellStyle name="Input 2 4 20 6" xfId="23391"/>
    <cellStyle name="Input 2 4 20 6 2" xfId="23392"/>
    <cellStyle name="Input 2 4 20 6 3" xfId="23393"/>
    <cellStyle name="Input 2 4 20 6 4" xfId="23394"/>
    <cellStyle name="Input 2 4 20 7" xfId="23395"/>
    <cellStyle name="Input 2 4 20 8" xfId="23396"/>
    <cellStyle name="Input 2 4 20 9" xfId="23397"/>
    <cellStyle name="Input 2 4 21" xfId="23398"/>
    <cellStyle name="Input 2 4 21 2" xfId="23399"/>
    <cellStyle name="Input 2 4 21 2 2" xfId="23400"/>
    <cellStyle name="Input 2 4 21 2 2 2" xfId="23401"/>
    <cellStyle name="Input 2 4 21 2 2 3" xfId="23402"/>
    <cellStyle name="Input 2 4 21 2 2 4" xfId="23403"/>
    <cellStyle name="Input 2 4 21 2 3" xfId="23404"/>
    <cellStyle name="Input 2 4 21 2 3 2" xfId="23405"/>
    <cellStyle name="Input 2 4 21 2 3 3" xfId="23406"/>
    <cellStyle name="Input 2 4 21 2 3 4" xfId="23407"/>
    <cellStyle name="Input 2 4 21 2 4" xfId="23408"/>
    <cellStyle name="Input 2 4 21 2 5" xfId="23409"/>
    <cellStyle name="Input 2 4 21 2 6" xfId="23410"/>
    <cellStyle name="Input 2 4 21 3" xfId="23411"/>
    <cellStyle name="Input 2 4 21 3 2" xfId="23412"/>
    <cellStyle name="Input 2 4 21 3 2 2" xfId="23413"/>
    <cellStyle name="Input 2 4 21 3 2 3" xfId="23414"/>
    <cellStyle name="Input 2 4 21 3 2 4" xfId="23415"/>
    <cellStyle name="Input 2 4 21 3 3" xfId="23416"/>
    <cellStyle name="Input 2 4 21 3 3 2" xfId="23417"/>
    <cellStyle name="Input 2 4 21 3 3 3" xfId="23418"/>
    <cellStyle name="Input 2 4 21 3 3 4" xfId="23419"/>
    <cellStyle name="Input 2 4 21 3 4" xfId="23420"/>
    <cellStyle name="Input 2 4 21 3 5" xfId="23421"/>
    <cellStyle name="Input 2 4 21 3 6" xfId="23422"/>
    <cellStyle name="Input 2 4 21 4" xfId="23423"/>
    <cellStyle name="Input 2 4 21 4 2" xfId="23424"/>
    <cellStyle name="Input 2 4 21 4 3" xfId="23425"/>
    <cellStyle name="Input 2 4 21 4 4" xfId="23426"/>
    <cellStyle name="Input 2 4 21 5" xfId="23427"/>
    <cellStyle name="Input 2 4 21 5 2" xfId="23428"/>
    <cellStyle name="Input 2 4 21 5 3" xfId="23429"/>
    <cellStyle name="Input 2 4 21 5 4" xfId="23430"/>
    <cellStyle name="Input 2 4 21 6" xfId="23431"/>
    <cellStyle name="Input 2 4 21 6 2" xfId="23432"/>
    <cellStyle name="Input 2 4 21 6 3" xfId="23433"/>
    <cellStyle name="Input 2 4 21 6 4" xfId="23434"/>
    <cellStyle name="Input 2 4 21 7" xfId="23435"/>
    <cellStyle name="Input 2 4 21 8" xfId="23436"/>
    <cellStyle name="Input 2 4 21 9" xfId="23437"/>
    <cellStyle name="Input 2 4 22" xfId="23438"/>
    <cellStyle name="Input 2 4 22 2" xfId="23439"/>
    <cellStyle name="Input 2 4 22 2 2" xfId="23440"/>
    <cellStyle name="Input 2 4 22 2 2 2" xfId="23441"/>
    <cellStyle name="Input 2 4 22 2 2 3" xfId="23442"/>
    <cellStyle name="Input 2 4 22 2 2 4" xfId="23443"/>
    <cellStyle name="Input 2 4 22 2 3" xfId="23444"/>
    <cellStyle name="Input 2 4 22 2 3 2" xfId="23445"/>
    <cellStyle name="Input 2 4 22 2 3 3" xfId="23446"/>
    <cellStyle name="Input 2 4 22 2 3 4" xfId="23447"/>
    <cellStyle name="Input 2 4 22 2 4" xfId="23448"/>
    <cellStyle name="Input 2 4 22 2 5" xfId="23449"/>
    <cellStyle name="Input 2 4 22 2 6" xfId="23450"/>
    <cellStyle name="Input 2 4 22 3" xfId="23451"/>
    <cellStyle name="Input 2 4 22 3 2" xfId="23452"/>
    <cellStyle name="Input 2 4 22 3 2 2" xfId="23453"/>
    <cellStyle name="Input 2 4 22 3 2 3" xfId="23454"/>
    <cellStyle name="Input 2 4 22 3 2 4" xfId="23455"/>
    <cellStyle name="Input 2 4 22 3 3" xfId="23456"/>
    <cellStyle name="Input 2 4 22 3 3 2" xfId="23457"/>
    <cellStyle name="Input 2 4 22 3 3 3" xfId="23458"/>
    <cellStyle name="Input 2 4 22 3 3 4" xfId="23459"/>
    <cellStyle name="Input 2 4 22 3 4" xfId="23460"/>
    <cellStyle name="Input 2 4 22 3 5" xfId="23461"/>
    <cellStyle name="Input 2 4 22 3 6" xfId="23462"/>
    <cellStyle name="Input 2 4 22 4" xfId="23463"/>
    <cellStyle name="Input 2 4 22 4 2" xfId="23464"/>
    <cellStyle name="Input 2 4 22 4 3" xfId="23465"/>
    <cellStyle name="Input 2 4 22 4 4" xfId="23466"/>
    <cellStyle name="Input 2 4 22 5" xfId="23467"/>
    <cellStyle name="Input 2 4 22 5 2" xfId="23468"/>
    <cellStyle name="Input 2 4 22 5 3" xfId="23469"/>
    <cellStyle name="Input 2 4 22 5 4" xfId="23470"/>
    <cellStyle name="Input 2 4 22 6" xfId="23471"/>
    <cellStyle name="Input 2 4 22 6 2" xfId="23472"/>
    <cellStyle name="Input 2 4 22 6 3" xfId="23473"/>
    <cellStyle name="Input 2 4 22 6 4" xfId="23474"/>
    <cellStyle name="Input 2 4 22 7" xfId="23475"/>
    <cellStyle name="Input 2 4 22 8" xfId="23476"/>
    <cellStyle name="Input 2 4 22 9" xfId="23477"/>
    <cellStyle name="Input 2 4 23" xfId="23478"/>
    <cellStyle name="Input 2 4 23 2" xfId="23479"/>
    <cellStyle name="Input 2 4 23 2 2" xfId="23480"/>
    <cellStyle name="Input 2 4 23 2 2 2" xfId="23481"/>
    <cellStyle name="Input 2 4 23 2 2 3" xfId="23482"/>
    <cellStyle name="Input 2 4 23 2 2 4" xfId="23483"/>
    <cellStyle name="Input 2 4 23 2 3" xfId="23484"/>
    <cellStyle name="Input 2 4 23 2 3 2" xfId="23485"/>
    <cellStyle name="Input 2 4 23 2 3 3" xfId="23486"/>
    <cellStyle name="Input 2 4 23 2 3 4" xfId="23487"/>
    <cellStyle name="Input 2 4 23 2 4" xfId="23488"/>
    <cellStyle name="Input 2 4 23 2 5" xfId="23489"/>
    <cellStyle name="Input 2 4 23 2 6" xfId="23490"/>
    <cellStyle name="Input 2 4 23 3" xfId="23491"/>
    <cellStyle name="Input 2 4 23 3 2" xfId="23492"/>
    <cellStyle name="Input 2 4 23 3 2 2" xfId="23493"/>
    <cellStyle name="Input 2 4 23 3 2 3" xfId="23494"/>
    <cellStyle name="Input 2 4 23 3 2 4" xfId="23495"/>
    <cellStyle name="Input 2 4 23 3 3" xfId="23496"/>
    <cellStyle name="Input 2 4 23 3 3 2" xfId="23497"/>
    <cellStyle name="Input 2 4 23 3 3 3" xfId="23498"/>
    <cellStyle name="Input 2 4 23 3 3 4" xfId="23499"/>
    <cellStyle name="Input 2 4 23 3 4" xfId="23500"/>
    <cellStyle name="Input 2 4 23 3 5" xfId="23501"/>
    <cellStyle name="Input 2 4 23 3 6" xfId="23502"/>
    <cellStyle name="Input 2 4 23 4" xfId="23503"/>
    <cellStyle name="Input 2 4 23 4 2" xfId="23504"/>
    <cellStyle name="Input 2 4 23 4 3" xfId="23505"/>
    <cellStyle name="Input 2 4 23 4 4" xfId="23506"/>
    <cellStyle name="Input 2 4 23 5" xfId="23507"/>
    <cellStyle name="Input 2 4 23 5 2" xfId="23508"/>
    <cellStyle name="Input 2 4 23 5 3" xfId="23509"/>
    <cellStyle name="Input 2 4 23 5 4" xfId="23510"/>
    <cellStyle name="Input 2 4 23 6" xfId="23511"/>
    <cellStyle name="Input 2 4 23 6 2" xfId="23512"/>
    <cellStyle name="Input 2 4 23 6 3" xfId="23513"/>
    <cellStyle name="Input 2 4 23 6 4" xfId="23514"/>
    <cellStyle name="Input 2 4 23 7" xfId="23515"/>
    <cellStyle name="Input 2 4 23 8" xfId="23516"/>
    <cellStyle name="Input 2 4 23 9" xfId="23517"/>
    <cellStyle name="Input 2 4 24" xfId="23518"/>
    <cellStyle name="Input 2 4 24 2" xfId="23519"/>
    <cellStyle name="Input 2 4 24 2 2" xfId="23520"/>
    <cellStyle name="Input 2 4 24 2 2 2" xfId="23521"/>
    <cellStyle name="Input 2 4 24 2 2 3" xfId="23522"/>
    <cellStyle name="Input 2 4 24 2 2 4" xfId="23523"/>
    <cellStyle name="Input 2 4 24 2 3" xfId="23524"/>
    <cellStyle name="Input 2 4 24 2 3 2" xfId="23525"/>
    <cellStyle name="Input 2 4 24 2 3 3" xfId="23526"/>
    <cellStyle name="Input 2 4 24 2 3 4" xfId="23527"/>
    <cellStyle name="Input 2 4 24 2 4" xfId="23528"/>
    <cellStyle name="Input 2 4 24 2 5" xfId="23529"/>
    <cellStyle name="Input 2 4 24 2 6" xfId="23530"/>
    <cellStyle name="Input 2 4 24 3" xfId="23531"/>
    <cellStyle name="Input 2 4 24 3 2" xfId="23532"/>
    <cellStyle name="Input 2 4 24 3 2 2" xfId="23533"/>
    <cellStyle name="Input 2 4 24 3 2 3" xfId="23534"/>
    <cellStyle name="Input 2 4 24 3 2 4" xfId="23535"/>
    <cellStyle name="Input 2 4 24 3 3" xfId="23536"/>
    <cellStyle name="Input 2 4 24 3 3 2" xfId="23537"/>
    <cellStyle name="Input 2 4 24 3 3 3" xfId="23538"/>
    <cellStyle name="Input 2 4 24 3 3 4" xfId="23539"/>
    <cellStyle name="Input 2 4 24 3 4" xfId="23540"/>
    <cellStyle name="Input 2 4 24 3 5" xfId="23541"/>
    <cellStyle name="Input 2 4 24 3 6" xfId="23542"/>
    <cellStyle name="Input 2 4 24 4" xfId="23543"/>
    <cellStyle name="Input 2 4 24 4 2" xfId="23544"/>
    <cellStyle name="Input 2 4 24 4 3" xfId="23545"/>
    <cellStyle name="Input 2 4 24 4 4" xfId="23546"/>
    <cellStyle name="Input 2 4 24 5" xfId="23547"/>
    <cellStyle name="Input 2 4 24 5 2" xfId="23548"/>
    <cellStyle name="Input 2 4 24 5 3" xfId="23549"/>
    <cellStyle name="Input 2 4 24 5 4" xfId="23550"/>
    <cellStyle name="Input 2 4 24 6" xfId="23551"/>
    <cellStyle name="Input 2 4 24 6 2" xfId="23552"/>
    <cellStyle name="Input 2 4 24 6 3" xfId="23553"/>
    <cellStyle name="Input 2 4 24 6 4" xfId="23554"/>
    <cellStyle name="Input 2 4 24 7" xfId="23555"/>
    <cellStyle name="Input 2 4 24 8" xfId="23556"/>
    <cellStyle name="Input 2 4 24 9" xfId="23557"/>
    <cellStyle name="Input 2 4 25" xfId="23558"/>
    <cellStyle name="Input 2 4 25 2" xfId="23559"/>
    <cellStyle name="Input 2 4 25 2 2" xfId="23560"/>
    <cellStyle name="Input 2 4 25 2 2 2" xfId="23561"/>
    <cellStyle name="Input 2 4 25 2 2 3" xfId="23562"/>
    <cellStyle name="Input 2 4 25 2 2 4" xfId="23563"/>
    <cellStyle name="Input 2 4 25 2 3" xfId="23564"/>
    <cellStyle name="Input 2 4 25 2 3 2" xfId="23565"/>
    <cellStyle name="Input 2 4 25 2 3 3" xfId="23566"/>
    <cellStyle name="Input 2 4 25 2 3 4" xfId="23567"/>
    <cellStyle name="Input 2 4 25 2 4" xfId="23568"/>
    <cellStyle name="Input 2 4 25 2 5" xfId="23569"/>
    <cellStyle name="Input 2 4 25 2 6" xfId="23570"/>
    <cellStyle name="Input 2 4 25 3" xfId="23571"/>
    <cellStyle name="Input 2 4 25 3 2" xfId="23572"/>
    <cellStyle name="Input 2 4 25 3 2 2" xfId="23573"/>
    <cellStyle name="Input 2 4 25 3 2 3" xfId="23574"/>
    <cellStyle name="Input 2 4 25 3 2 4" xfId="23575"/>
    <cellStyle name="Input 2 4 25 3 3" xfId="23576"/>
    <cellStyle name="Input 2 4 25 3 3 2" xfId="23577"/>
    <cellStyle name="Input 2 4 25 3 3 3" xfId="23578"/>
    <cellStyle name="Input 2 4 25 3 3 4" xfId="23579"/>
    <cellStyle name="Input 2 4 25 3 4" xfId="23580"/>
    <cellStyle name="Input 2 4 25 3 5" xfId="23581"/>
    <cellStyle name="Input 2 4 25 3 6" xfId="23582"/>
    <cellStyle name="Input 2 4 25 4" xfId="23583"/>
    <cellStyle name="Input 2 4 25 4 2" xfId="23584"/>
    <cellStyle name="Input 2 4 25 4 3" xfId="23585"/>
    <cellStyle name="Input 2 4 25 4 4" xfId="23586"/>
    <cellStyle name="Input 2 4 25 5" xfId="23587"/>
    <cellStyle name="Input 2 4 25 5 2" xfId="23588"/>
    <cellStyle name="Input 2 4 25 5 3" xfId="23589"/>
    <cellStyle name="Input 2 4 25 5 4" xfId="23590"/>
    <cellStyle name="Input 2 4 25 6" xfId="23591"/>
    <cellStyle name="Input 2 4 25 6 2" xfId="23592"/>
    <cellStyle name="Input 2 4 25 6 3" xfId="23593"/>
    <cellStyle name="Input 2 4 25 6 4" xfId="23594"/>
    <cellStyle name="Input 2 4 25 7" xfId="23595"/>
    <cellStyle name="Input 2 4 25 8" xfId="23596"/>
    <cellStyle name="Input 2 4 25 9" xfId="23597"/>
    <cellStyle name="Input 2 4 26" xfId="23598"/>
    <cellStyle name="Input 2 4 26 2" xfId="23599"/>
    <cellStyle name="Input 2 4 26 2 2" xfId="23600"/>
    <cellStyle name="Input 2 4 26 2 2 2" xfId="23601"/>
    <cellStyle name="Input 2 4 26 2 2 3" xfId="23602"/>
    <cellStyle name="Input 2 4 26 2 2 4" xfId="23603"/>
    <cellStyle name="Input 2 4 26 2 3" xfId="23604"/>
    <cellStyle name="Input 2 4 26 2 3 2" xfId="23605"/>
    <cellStyle name="Input 2 4 26 2 3 3" xfId="23606"/>
    <cellStyle name="Input 2 4 26 2 3 4" xfId="23607"/>
    <cellStyle name="Input 2 4 26 2 4" xfId="23608"/>
    <cellStyle name="Input 2 4 26 2 5" xfId="23609"/>
    <cellStyle name="Input 2 4 26 2 6" xfId="23610"/>
    <cellStyle name="Input 2 4 26 3" xfId="23611"/>
    <cellStyle name="Input 2 4 26 3 2" xfId="23612"/>
    <cellStyle name="Input 2 4 26 3 2 2" xfId="23613"/>
    <cellStyle name="Input 2 4 26 3 2 3" xfId="23614"/>
    <cellStyle name="Input 2 4 26 3 2 4" xfId="23615"/>
    <cellStyle name="Input 2 4 26 3 3" xfId="23616"/>
    <cellStyle name="Input 2 4 26 3 3 2" xfId="23617"/>
    <cellStyle name="Input 2 4 26 3 3 3" xfId="23618"/>
    <cellStyle name="Input 2 4 26 3 3 4" xfId="23619"/>
    <cellStyle name="Input 2 4 26 3 4" xfId="23620"/>
    <cellStyle name="Input 2 4 26 3 5" xfId="23621"/>
    <cellStyle name="Input 2 4 26 3 6" xfId="23622"/>
    <cellStyle name="Input 2 4 26 4" xfId="23623"/>
    <cellStyle name="Input 2 4 26 4 2" xfId="23624"/>
    <cellStyle name="Input 2 4 26 4 3" xfId="23625"/>
    <cellStyle name="Input 2 4 26 4 4" xfId="23626"/>
    <cellStyle name="Input 2 4 26 5" xfId="23627"/>
    <cellStyle name="Input 2 4 26 5 2" xfId="23628"/>
    <cellStyle name="Input 2 4 26 5 3" xfId="23629"/>
    <cellStyle name="Input 2 4 26 5 4" xfId="23630"/>
    <cellStyle name="Input 2 4 26 6" xfId="23631"/>
    <cellStyle name="Input 2 4 26 6 2" xfId="23632"/>
    <cellStyle name="Input 2 4 26 6 3" xfId="23633"/>
    <cellStyle name="Input 2 4 26 6 4" xfId="23634"/>
    <cellStyle name="Input 2 4 26 7" xfId="23635"/>
    <cellStyle name="Input 2 4 26 8" xfId="23636"/>
    <cellStyle name="Input 2 4 26 9" xfId="23637"/>
    <cellStyle name="Input 2 4 27" xfId="23638"/>
    <cellStyle name="Input 2 4 27 2" xfId="23639"/>
    <cellStyle name="Input 2 4 27 3" xfId="23640"/>
    <cellStyle name="Input 2 4 27 4" xfId="23641"/>
    <cellStyle name="Input 2 4 28" xfId="23642"/>
    <cellStyle name="Input 2 4 28 2" xfId="23643"/>
    <cellStyle name="Input 2 4 28 3" xfId="23644"/>
    <cellStyle name="Input 2 4 28 4" xfId="23645"/>
    <cellStyle name="Input 2 4 29" xfId="23646"/>
    <cellStyle name="Input 2 4 29 2" xfId="23647"/>
    <cellStyle name="Input 2 4 29 3" xfId="23648"/>
    <cellStyle name="Input 2 4 29 4" xfId="23649"/>
    <cellStyle name="Input 2 4 3" xfId="23650"/>
    <cellStyle name="Input 2 4 3 2" xfId="23651"/>
    <cellStyle name="Input 2 4 3 2 2" xfId="23652"/>
    <cellStyle name="Input 2 4 3 2 2 2" xfId="23653"/>
    <cellStyle name="Input 2 4 3 2 2 3" xfId="23654"/>
    <cellStyle name="Input 2 4 3 2 2 4" xfId="23655"/>
    <cellStyle name="Input 2 4 3 2 3" xfId="23656"/>
    <cellStyle name="Input 2 4 3 2 3 2" xfId="23657"/>
    <cellStyle name="Input 2 4 3 2 3 3" xfId="23658"/>
    <cellStyle name="Input 2 4 3 2 3 4" xfId="23659"/>
    <cellStyle name="Input 2 4 3 2 4" xfId="23660"/>
    <cellStyle name="Input 2 4 3 2 5" xfId="23661"/>
    <cellStyle name="Input 2 4 3 2 6" xfId="23662"/>
    <cellStyle name="Input 2 4 3 3" xfId="23663"/>
    <cellStyle name="Input 2 4 3 3 2" xfId="23664"/>
    <cellStyle name="Input 2 4 3 3 2 2" xfId="23665"/>
    <cellStyle name="Input 2 4 3 3 2 3" xfId="23666"/>
    <cellStyle name="Input 2 4 3 3 2 4" xfId="23667"/>
    <cellStyle name="Input 2 4 3 3 3" xfId="23668"/>
    <cellStyle name="Input 2 4 3 3 3 2" xfId="23669"/>
    <cellStyle name="Input 2 4 3 3 3 3" xfId="23670"/>
    <cellStyle name="Input 2 4 3 3 3 4" xfId="23671"/>
    <cellStyle name="Input 2 4 3 3 4" xfId="23672"/>
    <cellStyle name="Input 2 4 3 3 5" xfId="23673"/>
    <cellStyle name="Input 2 4 3 3 6" xfId="23674"/>
    <cellStyle name="Input 2 4 3 4" xfId="23675"/>
    <cellStyle name="Input 2 4 3 4 2" xfId="23676"/>
    <cellStyle name="Input 2 4 3 4 3" xfId="23677"/>
    <cellStyle name="Input 2 4 3 4 4" xfId="23678"/>
    <cellStyle name="Input 2 4 3 5" xfId="23679"/>
    <cellStyle name="Input 2 4 3 5 2" xfId="23680"/>
    <cellStyle name="Input 2 4 3 5 3" xfId="23681"/>
    <cellStyle name="Input 2 4 3 5 4" xfId="23682"/>
    <cellStyle name="Input 2 4 3 6" xfId="23683"/>
    <cellStyle name="Input 2 4 3 6 2" xfId="23684"/>
    <cellStyle name="Input 2 4 3 6 3" xfId="23685"/>
    <cellStyle name="Input 2 4 3 6 4" xfId="23686"/>
    <cellStyle name="Input 2 4 3 7" xfId="23687"/>
    <cellStyle name="Input 2 4 3 8" xfId="23688"/>
    <cellStyle name="Input 2 4 3 9" xfId="23689"/>
    <cellStyle name="Input 2 4 30" xfId="23690"/>
    <cellStyle name="Input 2 4 30 2" xfId="23691"/>
    <cellStyle name="Input 2 4 30 3" xfId="23692"/>
    <cellStyle name="Input 2 4 30 4" xfId="23693"/>
    <cellStyle name="Input 2 4 31" xfId="23694"/>
    <cellStyle name="Input 2 4 31 2" xfId="23695"/>
    <cellStyle name="Input 2 4 31 3" xfId="23696"/>
    <cellStyle name="Input 2 4 31 4" xfId="23697"/>
    <cellStyle name="Input 2 4 32" xfId="23698"/>
    <cellStyle name="Input 2 4 32 2" xfId="23699"/>
    <cellStyle name="Input 2 4 32 3" xfId="23700"/>
    <cellStyle name="Input 2 4 32 4" xfId="23701"/>
    <cellStyle name="Input 2 4 33" xfId="23702"/>
    <cellStyle name="Input 2 4 33 2" xfId="23703"/>
    <cellStyle name="Input 2 4 33 3" xfId="23704"/>
    <cellStyle name="Input 2 4 33 4" xfId="23705"/>
    <cellStyle name="Input 2 4 34" xfId="23706"/>
    <cellStyle name="Input 2 4 34 2" xfId="23707"/>
    <cellStyle name="Input 2 4 34 3" xfId="23708"/>
    <cellStyle name="Input 2 4 34 4" xfId="23709"/>
    <cellStyle name="Input 2 4 35" xfId="23710"/>
    <cellStyle name="Input 2 4 35 2" xfId="23711"/>
    <cellStyle name="Input 2 4 35 3" xfId="23712"/>
    <cellStyle name="Input 2 4 35 4" xfId="23713"/>
    <cellStyle name="Input 2 4 36" xfId="23714"/>
    <cellStyle name="Input 2 4 36 2" xfId="23715"/>
    <cellStyle name="Input 2 4 36 3" xfId="23716"/>
    <cellStyle name="Input 2 4 36 4" xfId="23717"/>
    <cellStyle name="Input 2 4 37" xfId="23718"/>
    <cellStyle name="Input 2 4 37 2" xfId="23719"/>
    <cellStyle name="Input 2 4 37 3" xfId="23720"/>
    <cellStyle name="Input 2 4 37 4" xfId="23721"/>
    <cellStyle name="Input 2 4 38" xfId="23722"/>
    <cellStyle name="Input 2 4 38 2" xfId="23723"/>
    <cellStyle name="Input 2 4 38 3" xfId="23724"/>
    <cellStyle name="Input 2 4 38 4" xfId="23725"/>
    <cellStyle name="Input 2 4 39" xfId="23726"/>
    <cellStyle name="Input 2 4 39 2" xfId="23727"/>
    <cellStyle name="Input 2 4 39 3" xfId="23728"/>
    <cellStyle name="Input 2 4 39 4" xfId="23729"/>
    <cellStyle name="Input 2 4 4" xfId="23730"/>
    <cellStyle name="Input 2 4 4 2" xfId="23731"/>
    <cellStyle name="Input 2 4 4 2 2" xfId="23732"/>
    <cellStyle name="Input 2 4 4 2 2 2" xfId="23733"/>
    <cellStyle name="Input 2 4 4 2 2 3" xfId="23734"/>
    <cellStyle name="Input 2 4 4 2 2 4" xfId="23735"/>
    <cellStyle name="Input 2 4 4 2 3" xfId="23736"/>
    <cellStyle name="Input 2 4 4 2 3 2" xfId="23737"/>
    <cellStyle name="Input 2 4 4 2 3 3" xfId="23738"/>
    <cellStyle name="Input 2 4 4 2 3 4" xfId="23739"/>
    <cellStyle name="Input 2 4 4 2 4" xfId="23740"/>
    <cellStyle name="Input 2 4 4 2 5" xfId="23741"/>
    <cellStyle name="Input 2 4 4 2 6" xfId="23742"/>
    <cellStyle name="Input 2 4 4 3" xfId="23743"/>
    <cellStyle name="Input 2 4 4 3 2" xfId="23744"/>
    <cellStyle name="Input 2 4 4 3 2 2" xfId="23745"/>
    <cellStyle name="Input 2 4 4 3 2 3" xfId="23746"/>
    <cellStyle name="Input 2 4 4 3 2 4" xfId="23747"/>
    <cellStyle name="Input 2 4 4 3 3" xfId="23748"/>
    <cellStyle name="Input 2 4 4 3 3 2" xfId="23749"/>
    <cellStyle name="Input 2 4 4 3 3 3" xfId="23750"/>
    <cellStyle name="Input 2 4 4 3 3 4" xfId="23751"/>
    <cellStyle name="Input 2 4 4 3 4" xfId="23752"/>
    <cellStyle name="Input 2 4 4 3 5" xfId="23753"/>
    <cellStyle name="Input 2 4 4 3 6" xfId="23754"/>
    <cellStyle name="Input 2 4 4 4" xfId="23755"/>
    <cellStyle name="Input 2 4 4 4 2" xfId="23756"/>
    <cellStyle name="Input 2 4 4 4 3" xfId="23757"/>
    <cellStyle name="Input 2 4 4 4 4" xfId="23758"/>
    <cellStyle name="Input 2 4 4 5" xfId="23759"/>
    <cellStyle name="Input 2 4 4 5 2" xfId="23760"/>
    <cellStyle name="Input 2 4 4 5 3" xfId="23761"/>
    <cellStyle name="Input 2 4 4 5 4" xfId="23762"/>
    <cellStyle name="Input 2 4 4 6" xfId="23763"/>
    <cellStyle name="Input 2 4 4 6 2" xfId="23764"/>
    <cellStyle name="Input 2 4 4 6 3" xfId="23765"/>
    <cellStyle name="Input 2 4 4 6 4" xfId="23766"/>
    <cellStyle name="Input 2 4 4 7" xfId="23767"/>
    <cellStyle name="Input 2 4 4 8" xfId="23768"/>
    <cellStyle name="Input 2 4 4 9" xfId="23769"/>
    <cellStyle name="Input 2 4 40" xfId="23770"/>
    <cellStyle name="Input 2 4 40 2" xfId="23771"/>
    <cellStyle name="Input 2 4 40 3" xfId="23772"/>
    <cellStyle name="Input 2 4 40 4" xfId="23773"/>
    <cellStyle name="Input 2 4 41" xfId="23774"/>
    <cellStyle name="Input 2 4 41 2" xfId="23775"/>
    <cellStyle name="Input 2 4 41 3" xfId="23776"/>
    <cellStyle name="Input 2 4 41 4" xfId="23777"/>
    <cellStyle name="Input 2 4 42" xfId="23778"/>
    <cellStyle name="Input 2 4 42 2" xfId="23779"/>
    <cellStyle name="Input 2 4 42 3" xfId="23780"/>
    <cellStyle name="Input 2 4 42 4" xfId="23781"/>
    <cellStyle name="Input 2 4 43" xfId="23782"/>
    <cellStyle name="Input 2 4 43 2" xfId="23783"/>
    <cellStyle name="Input 2 4 43 3" xfId="23784"/>
    <cellStyle name="Input 2 4 43 4" xfId="23785"/>
    <cellStyle name="Input 2 4 44" xfId="23786"/>
    <cellStyle name="Input 2 4 44 2" xfId="23787"/>
    <cellStyle name="Input 2 4 44 3" xfId="23788"/>
    <cellStyle name="Input 2 4 44 4" xfId="23789"/>
    <cellStyle name="Input 2 4 45" xfId="23790"/>
    <cellStyle name="Input 2 4 45 2" xfId="23791"/>
    <cellStyle name="Input 2 4 45 3" xfId="23792"/>
    <cellStyle name="Input 2 4 45 4" xfId="23793"/>
    <cellStyle name="Input 2 4 46" xfId="23794"/>
    <cellStyle name="Input 2 4 46 2" xfId="23795"/>
    <cellStyle name="Input 2 4 46 3" xfId="23796"/>
    <cellStyle name="Input 2 4 46 4" xfId="23797"/>
    <cellStyle name="Input 2 4 47" xfId="23798"/>
    <cellStyle name="Input 2 4 47 2" xfId="23799"/>
    <cellStyle name="Input 2 4 47 3" xfId="23800"/>
    <cellStyle name="Input 2 4 47 4" xfId="23801"/>
    <cellStyle name="Input 2 4 48" xfId="23802"/>
    <cellStyle name="Input 2 4 48 2" xfId="23803"/>
    <cellStyle name="Input 2 4 48 3" xfId="23804"/>
    <cellStyle name="Input 2 4 48 4" xfId="23805"/>
    <cellStyle name="Input 2 4 49" xfId="23806"/>
    <cellStyle name="Input 2 4 49 2" xfId="23807"/>
    <cellStyle name="Input 2 4 49 3" xfId="23808"/>
    <cellStyle name="Input 2 4 49 4" xfId="23809"/>
    <cellStyle name="Input 2 4 5" xfId="23810"/>
    <cellStyle name="Input 2 4 5 2" xfId="23811"/>
    <cellStyle name="Input 2 4 5 2 2" xfId="23812"/>
    <cellStyle name="Input 2 4 5 2 2 2" xfId="23813"/>
    <cellStyle name="Input 2 4 5 2 2 3" xfId="23814"/>
    <cellStyle name="Input 2 4 5 2 2 4" xfId="23815"/>
    <cellStyle name="Input 2 4 5 2 3" xfId="23816"/>
    <cellStyle name="Input 2 4 5 2 3 2" xfId="23817"/>
    <cellStyle name="Input 2 4 5 2 3 3" xfId="23818"/>
    <cellStyle name="Input 2 4 5 2 3 4" xfId="23819"/>
    <cellStyle name="Input 2 4 5 2 4" xfId="23820"/>
    <cellStyle name="Input 2 4 5 2 5" xfId="23821"/>
    <cellStyle name="Input 2 4 5 2 6" xfId="23822"/>
    <cellStyle name="Input 2 4 5 3" xfId="23823"/>
    <cellStyle name="Input 2 4 5 3 2" xfId="23824"/>
    <cellStyle name="Input 2 4 5 3 2 2" xfId="23825"/>
    <cellStyle name="Input 2 4 5 3 2 3" xfId="23826"/>
    <cellStyle name="Input 2 4 5 3 2 4" xfId="23827"/>
    <cellStyle name="Input 2 4 5 3 3" xfId="23828"/>
    <cellStyle name="Input 2 4 5 3 3 2" xfId="23829"/>
    <cellStyle name="Input 2 4 5 3 3 3" xfId="23830"/>
    <cellStyle name="Input 2 4 5 3 3 4" xfId="23831"/>
    <cellStyle name="Input 2 4 5 3 4" xfId="23832"/>
    <cellStyle name="Input 2 4 5 3 5" xfId="23833"/>
    <cellStyle name="Input 2 4 5 3 6" xfId="23834"/>
    <cellStyle name="Input 2 4 5 4" xfId="23835"/>
    <cellStyle name="Input 2 4 5 4 2" xfId="23836"/>
    <cellStyle name="Input 2 4 5 4 3" xfId="23837"/>
    <cellStyle name="Input 2 4 5 4 4" xfId="23838"/>
    <cellStyle name="Input 2 4 5 5" xfId="23839"/>
    <cellStyle name="Input 2 4 5 5 2" xfId="23840"/>
    <cellStyle name="Input 2 4 5 5 3" xfId="23841"/>
    <cellStyle name="Input 2 4 5 5 4" xfId="23842"/>
    <cellStyle name="Input 2 4 5 6" xfId="23843"/>
    <cellStyle name="Input 2 4 5 6 2" xfId="23844"/>
    <cellStyle name="Input 2 4 5 6 3" xfId="23845"/>
    <cellStyle name="Input 2 4 5 6 4" xfId="23846"/>
    <cellStyle name="Input 2 4 5 7" xfId="23847"/>
    <cellStyle name="Input 2 4 5 8" xfId="23848"/>
    <cellStyle name="Input 2 4 5 9" xfId="23849"/>
    <cellStyle name="Input 2 4 50" xfId="23850"/>
    <cellStyle name="Input 2 4 50 2" xfId="23851"/>
    <cellStyle name="Input 2 4 50 3" xfId="23852"/>
    <cellStyle name="Input 2 4 50 4" xfId="23853"/>
    <cellStyle name="Input 2 4 51" xfId="23854"/>
    <cellStyle name="Input 2 4 51 2" xfId="23855"/>
    <cellStyle name="Input 2 4 51 3" xfId="23856"/>
    <cellStyle name="Input 2 4 51 4" xfId="23857"/>
    <cellStyle name="Input 2 4 52" xfId="23858"/>
    <cellStyle name="Input 2 4 52 2" xfId="23859"/>
    <cellStyle name="Input 2 4 52 3" xfId="23860"/>
    <cellStyle name="Input 2 4 52 4" xfId="23861"/>
    <cellStyle name="Input 2 4 53" xfId="23862"/>
    <cellStyle name="Input 2 4 53 2" xfId="23863"/>
    <cellStyle name="Input 2 4 53 3" xfId="23864"/>
    <cellStyle name="Input 2 4 53 4" xfId="23865"/>
    <cellStyle name="Input 2 4 54" xfId="23866"/>
    <cellStyle name="Input 2 4 55" xfId="23867"/>
    <cellStyle name="Input 2 4 56" xfId="23868"/>
    <cellStyle name="Input 2 4 57" xfId="23869"/>
    <cellStyle name="Input 2 4 58" xfId="23870"/>
    <cellStyle name="Input 2 4 59" xfId="23871"/>
    <cellStyle name="Input 2 4 6" xfId="23872"/>
    <cellStyle name="Input 2 4 6 2" xfId="23873"/>
    <cellStyle name="Input 2 4 6 2 2" xfId="23874"/>
    <cellStyle name="Input 2 4 6 2 2 2" xfId="23875"/>
    <cellStyle name="Input 2 4 6 2 2 3" xfId="23876"/>
    <cellStyle name="Input 2 4 6 2 2 4" xfId="23877"/>
    <cellStyle name="Input 2 4 6 2 3" xfId="23878"/>
    <cellStyle name="Input 2 4 6 2 3 2" xfId="23879"/>
    <cellStyle name="Input 2 4 6 2 3 3" xfId="23880"/>
    <cellStyle name="Input 2 4 6 2 3 4" xfId="23881"/>
    <cellStyle name="Input 2 4 6 2 4" xfId="23882"/>
    <cellStyle name="Input 2 4 6 2 5" xfId="23883"/>
    <cellStyle name="Input 2 4 6 2 6" xfId="23884"/>
    <cellStyle name="Input 2 4 6 3" xfId="23885"/>
    <cellStyle name="Input 2 4 6 3 2" xfId="23886"/>
    <cellStyle name="Input 2 4 6 3 2 2" xfId="23887"/>
    <cellStyle name="Input 2 4 6 3 2 3" xfId="23888"/>
    <cellStyle name="Input 2 4 6 3 2 4" xfId="23889"/>
    <cellStyle name="Input 2 4 6 3 3" xfId="23890"/>
    <cellStyle name="Input 2 4 6 3 3 2" xfId="23891"/>
    <cellStyle name="Input 2 4 6 3 3 3" xfId="23892"/>
    <cellStyle name="Input 2 4 6 3 3 4" xfId="23893"/>
    <cellStyle name="Input 2 4 6 3 4" xfId="23894"/>
    <cellStyle name="Input 2 4 6 3 5" xfId="23895"/>
    <cellStyle name="Input 2 4 6 3 6" xfId="23896"/>
    <cellStyle name="Input 2 4 6 4" xfId="23897"/>
    <cellStyle name="Input 2 4 6 4 2" xfId="23898"/>
    <cellStyle name="Input 2 4 6 4 3" xfId="23899"/>
    <cellStyle name="Input 2 4 6 4 4" xfId="23900"/>
    <cellStyle name="Input 2 4 6 5" xfId="23901"/>
    <cellStyle name="Input 2 4 6 5 2" xfId="23902"/>
    <cellStyle name="Input 2 4 6 5 3" xfId="23903"/>
    <cellStyle name="Input 2 4 6 5 4" xfId="23904"/>
    <cellStyle name="Input 2 4 6 6" xfId="23905"/>
    <cellStyle name="Input 2 4 6 6 2" xfId="23906"/>
    <cellStyle name="Input 2 4 6 6 3" xfId="23907"/>
    <cellStyle name="Input 2 4 6 6 4" xfId="23908"/>
    <cellStyle name="Input 2 4 6 7" xfId="23909"/>
    <cellStyle name="Input 2 4 6 8" xfId="23910"/>
    <cellStyle name="Input 2 4 6 9" xfId="23911"/>
    <cellStyle name="Input 2 4 60" xfId="23912"/>
    <cellStyle name="Input 2 4 61" xfId="23913"/>
    <cellStyle name="Input 2 4 62" xfId="23914"/>
    <cellStyle name="Input 2 4 63" xfId="23915"/>
    <cellStyle name="Input 2 4 64" xfId="23916"/>
    <cellStyle name="Input 2 4 65" xfId="23917"/>
    <cellStyle name="Input 2 4 66" xfId="23918"/>
    <cellStyle name="Input 2 4 67" xfId="23919"/>
    <cellStyle name="Input 2 4 68" xfId="23920"/>
    <cellStyle name="Input 2 4 69" xfId="23921"/>
    <cellStyle name="Input 2 4 7" xfId="23922"/>
    <cellStyle name="Input 2 4 7 2" xfId="23923"/>
    <cellStyle name="Input 2 4 7 2 2" xfId="23924"/>
    <cellStyle name="Input 2 4 7 2 2 2" xfId="23925"/>
    <cellStyle name="Input 2 4 7 2 2 3" xfId="23926"/>
    <cellStyle name="Input 2 4 7 2 2 4" xfId="23927"/>
    <cellStyle name="Input 2 4 7 2 3" xfId="23928"/>
    <cellStyle name="Input 2 4 7 2 3 2" xfId="23929"/>
    <cellStyle name="Input 2 4 7 2 3 3" xfId="23930"/>
    <cellStyle name="Input 2 4 7 2 3 4" xfId="23931"/>
    <cellStyle name="Input 2 4 7 2 4" xfId="23932"/>
    <cellStyle name="Input 2 4 7 2 5" xfId="23933"/>
    <cellStyle name="Input 2 4 7 2 6" xfId="23934"/>
    <cellStyle name="Input 2 4 7 3" xfId="23935"/>
    <cellStyle name="Input 2 4 7 3 2" xfId="23936"/>
    <cellStyle name="Input 2 4 7 3 2 2" xfId="23937"/>
    <cellStyle name="Input 2 4 7 3 2 3" xfId="23938"/>
    <cellStyle name="Input 2 4 7 3 2 4" xfId="23939"/>
    <cellStyle name="Input 2 4 7 3 3" xfId="23940"/>
    <cellStyle name="Input 2 4 7 3 3 2" xfId="23941"/>
    <cellStyle name="Input 2 4 7 3 3 3" xfId="23942"/>
    <cellStyle name="Input 2 4 7 3 3 4" xfId="23943"/>
    <cellStyle name="Input 2 4 7 3 4" xfId="23944"/>
    <cellStyle name="Input 2 4 7 3 5" xfId="23945"/>
    <cellStyle name="Input 2 4 7 3 6" xfId="23946"/>
    <cellStyle name="Input 2 4 7 4" xfId="23947"/>
    <cellStyle name="Input 2 4 7 4 2" xfId="23948"/>
    <cellStyle name="Input 2 4 7 4 3" xfId="23949"/>
    <cellStyle name="Input 2 4 7 4 4" xfId="23950"/>
    <cellStyle name="Input 2 4 7 5" xfId="23951"/>
    <cellStyle name="Input 2 4 7 5 2" xfId="23952"/>
    <cellStyle name="Input 2 4 7 5 3" xfId="23953"/>
    <cellStyle name="Input 2 4 7 5 4" xfId="23954"/>
    <cellStyle name="Input 2 4 7 6" xfId="23955"/>
    <cellStyle name="Input 2 4 7 6 2" xfId="23956"/>
    <cellStyle name="Input 2 4 7 6 3" xfId="23957"/>
    <cellStyle name="Input 2 4 7 6 4" xfId="23958"/>
    <cellStyle name="Input 2 4 7 7" xfId="23959"/>
    <cellStyle name="Input 2 4 7 8" xfId="23960"/>
    <cellStyle name="Input 2 4 7 9" xfId="23961"/>
    <cellStyle name="Input 2 4 70" xfId="23962"/>
    <cellStyle name="Input 2 4 71" xfId="23963"/>
    <cellStyle name="Input 2 4 72" xfId="23964"/>
    <cellStyle name="Input 2 4 73" xfId="23965"/>
    <cellStyle name="Input 2 4 74" xfId="23966"/>
    <cellStyle name="Input 2 4 75" xfId="23967"/>
    <cellStyle name="Input 2 4 76" xfId="23968"/>
    <cellStyle name="Input 2 4 77" xfId="23969"/>
    <cellStyle name="Input 2 4 78" xfId="23970"/>
    <cellStyle name="Input 2 4 79" xfId="23971"/>
    <cellStyle name="Input 2 4 8" xfId="23972"/>
    <cellStyle name="Input 2 4 8 2" xfId="23973"/>
    <cellStyle name="Input 2 4 8 2 2" xfId="23974"/>
    <cellStyle name="Input 2 4 8 2 2 2" xfId="23975"/>
    <cellStyle name="Input 2 4 8 2 2 3" xfId="23976"/>
    <cellStyle name="Input 2 4 8 2 2 4" xfId="23977"/>
    <cellStyle name="Input 2 4 8 2 3" xfId="23978"/>
    <cellStyle name="Input 2 4 8 2 3 2" xfId="23979"/>
    <cellStyle name="Input 2 4 8 2 3 3" xfId="23980"/>
    <cellStyle name="Input 2 4 8 2 3 4" xfId="23981"/>
    <cellStyle name="Input 2 4 8 2 4" xfId="23982"/>
    <cellStyle name="Input 2 4 8 2 5" xfId="23983"/>
    <cellStyle name="Input 2 4 8 2 6" xfId="23984"/>
    <cellStyle name="Input 2 4 8 3" xfId="23985"/>
    <cellStyle name="Input 2 4 8 3 2" xfId="23986"/>
    <cellStyle name="Input 2 4 8 3 2 2" xfId="23987"/>
    <cellStyle name="Input 2 4 8 3 2 3" xfId="23988"/>
    <cellStyle name="Input 2 4 8 3 2 4" xfId="23989"/>
    <cellStyle name="Input 2 4 8 3 3" xfId="23990"/>
    <cellStyle name="Input 2 4 8 3 3 2" xfId="23991"/>
    <cellStyle name="Input 2 4 8 3 3 3" xfId="23992"/>
    <cellStyle name="Input 2 4 8 3 3 4" xfId="23993"/>
    <cellStyle name="Input 2 4 8 3 4" xfId="23994"/>
    <cellStyle name="Input 2 4 8 3 5" xfId="23995"/>
    <cellStyle name="Input 2 4 8 3 6" xfId="23996"/>
    <cellStyle name="Input 2 4 8 4" xfId="23997"/>
    <cellStyle name="Input 2 4 8 4 2" xfId="23998"/>
    <cellStyle name="Input 2 4 8 4 3" xfId="23999"/>
    <cellStyle name="Input 2 4 8 4 4" xfId="24000"/>
    <cellStyle name="Input 2 4 8 5" xfId="24001"/>
    <cellStyle name="Input 2 4 8 5 2" xfId="24002"/>
    <cellStyle name="Input 2 4 8 5 3" xfId="24003"/>
    <cellStyle name="Input 2 4 8 5 4" xfId="24004"/>
    <cellStyle name="Input 2 4 8 6" xfId="24005"/>
    <cellStyle name="Input 2 4 8 6 2" xfId="24006"/>
    <cellStyle name="Input 2 4 8 6 3" xfId="24007"/>
    <cellStyle name="Input 2 4 8 6 4" xfId="24008"/>
    <cellStyle name="Input 2 4 8 7" xfId="24009"/>
    <cellStyle name="Input 2 4 8 8" xfId="24010"/>
    <cellStyle name="Input 2 4 8 9" xfId="24011"/>
    <cellStyle name="Input 2 4 80" xfId="24012"/>
    <cellStyle name="Input 2 4 81" xfId="24013"/>
    <cellStyle name="Input 2 4 82" xfId="24014"/>
    <cellStyle name="Input 2 4 83" xfId="24015"/>
    <cellStyle name="Input 2 4 84" xfId="24016"/>
    <cellStyle name="Input 2 4 9" xfId="24017"/>
    <cellStyle name="Input 2 4 9 2" xfId="24018"/>
    <cellStyle name="Input 2 4 9 2 2" xfId="24019"/>
    <cellStyle name="Input 2 4 9 2 2 2" xfId="24020"/>
    <cellStyle name="Input 2 4 9 2 2 3" xfId="24021"/>
    <cellStyle name="Input 2 4 9 2 2 4" xfId="24022"/>
    <cellStyle name="Input 2 4 9 2 3" xfId="24023"/>
    <cellStyle name="Input 2 4 9 2 3 2" xfId="24024"/>
    <cellStyle name="Input 2 4 9 2 3 3" xfId="24025"/>
    <cellStyle name="Input 2 4 9 2 3 4" xfId="24026"/>
    <cellStyle name="Input 2 4 9 2 4" xfId="24027"/>
    <cellStyle name="Input 2 4 9 2 5" xfId="24028"/>
    <cellStyle name="Input 2 4 9 2 6" xfId="24029"/>
    <cellStyle name="Input 2 4 9 3" xfId="24030"/>
    <cellStyle name="Input 2 4 9 3 2" xfId="24031"/>
    <cellStyle name="Input 2 4 9 3 2 2" xfId="24032"/>
    <cellStyle name="Input 2 4 9 3 2 3" xfId="24033"/>
    <cellStyle name="Input 2 4 9 3 2 4" xfId="24034"/>
    <cellStyle name="Input 2 4 9 3 3" xfId="24035"/>
    <cellStyle name="Input 2 4 9 3 3 2" xfId="24036"/>
    <cellStyle name="Input 2 4 9 3 3 3" xfId="24037"/>
    <cellStyle name="Input 2 4 9 3 3 4" xfId="24038"/>
    <cellStyle name="Input 2 4 9 3 4" xfId="24039"/>
    <cellStyle name="Input 2 4 9 3 5" xfId="24040"/>
    <cellStyle name="Input 2 4 9 3 6" xfId="24041"/>
    <cellStyle name="Input 2 4 9 4" xfId="24042"/>
    <cellStyle name="Input 2 4 9 4 2" xfId="24043"/>
    <cellStyle name="Input 2 4 9 4 3" xfId="24044"/>
    <cellStyle name="Input 2 4 9 4 4" xfId="24045"/>
    <cellStyle name="Input 2 4 9 5" xfId="24046"/>
    <cellStyle name="Input 2 4 9 5 2" xfId="24047"/>
    <cellStyle name="Input 2 4 9 5 3" xfId="24048"/>
    <cellStyle name="Input 2 4 9 5 4" xfId="24049"/>
    <cellStyle name="Input 2 4 9 6" xfId="24050"/>
    <cellStyle name="Input 2 4 9 6 2" xfId="24051"/>
    <cellStyle name="Input 2 4 9 6 3" xfId="24052"/>
    <cellStyle name="Input 2 4 9 6 4" xfId="24053"/>
    <cellStyle name="Input 2 4 9 7" xfId="24054"/>
    <cellStyle name="Input 2 4 9 8" xfId="24055"/>
    <cellStyle name="Input 2 4 9 9" xfId="24056"/>
    <cellStyle name="Input 2 5" xfId="24057"/>
    <cellStyle name="Input 2 5 2" xfId="24058"/>
    <cellStyle name="Input 2 5 2 2" xfId="24059"/>
    <cellStyle name="Input 2 5 2 2 2" xfId="24060"/>
    <cellStyle name="Input 2 5 2 2 3" xfId="24061"/>
    <cellStyle name="Input 2 5 2 2 4" xfId="24062"/>
    <cellStyle name="Input 2 5 2 3" xfId="24063"/>
    <cellStyle name="Input 2 5 2 3 2" xfId="24064"/>
    <cellStyle name="Input 2 5 2 3 3" xfId="24065"/>
    <cellStyle name="Input 2 5 2 3 4" xfId="24066"/>
    <cellStyle name="Input 2 5 2 4" xfId="24067"/>
    <cellStyle name="Input 2 5 2 5" xfId="24068"/>
    <cellStyle name="Input 2 5 2 6" xfId="24069"/>
    <cellStyle name="Input 2 5 3" xfId="24070"/>
    <cellStyle name="Input 2 5 3 2" xfId="24071"/>
    <cellStyle name="Input 2 5 3 2 2" xfId="24072"/>
    <cellStyle name="Input 2 5 3 2 3" xfId="24073"/>
    <cellStyle name="Input 2 5 3 2 4" xfId="24074"/>
    <cellStyle name="Input 2 5 3 3" xfId="24075"/>
    <cellStyle name="Input 2 5 3 3 2" xfId="24076"/>
    <cellStyle name="Input 2 5 3 3 3" xfId="24077"/>
    <cellStyle name="Input 2 5 3 3 4" xfId="24078"/>
    <cellStyle name="Input 2 5 3 4" xfId="24079"/>
    <cellStyle name="Input 2 5 3 5" xfId="24080"/>
    <cellStyle name="Input 2 5 3 6" xfId="24081"/>
    <cellStyle name="Input 2 5 4" xfId="24082"/>
    <cellStyle name="Input 2 5 4 2" xfId="24083"/>
    <cellStyle name="Input 2 5 4 3" xfId="24084"/>
    <cellStyle name="Input 2 5 4 4" xfId="24085"/>
    <cellStyle name="Input 2 5 5" xfId="24086"/>
    <cellStyle name="Input 2 5 5 2" xfId="24087"/>
    <cellStyle name="Input 2 5 5 3" xfId="24088"/>
    <cellStyle name="Input 2 5 5 4" xfId="24089"/>
    <cellStyle name="Input 2 5 6" xfId="24090"/>
    <cellStyle name="Input 2 5 6 2" xfId="24091"/>
    <cellStyle name="Input 2 5 6 3" xfId="24092"/>
    <cellStyle name="Input 2 5 6 4" xfId="24093"/>
    <cellStyle name="Input 2 5 7" xfId="24094"/>
    <cellStyle name="Input 2 5 8" xfId="24095"/>
    <cellStyle name="Input 2 5 9" xfId="24096"/>
    <cellStyle name="Input 3" xfId="2019"/>
    <cellStyle name="Input 3 2" xfId="2020"/>
    <cellStyle name="Input 3 2 2" xfId="2021"/>
    <cellStyle name="Input 3 2 2 2" xfId="24097"/>
    <cellStyle name="Input 3 2 2 2 10" xfId="24098"/>
    <cellStyle name="Input 3 2 2 2 10 2" xfId="24099"/>
    <cellStyle name="Input 3 2 2 2 10 2 2" xfId="24100"/>
    <cellStyle name="Input 3 2 2 2 10 2 2 2" xfId="24101"/>
    <cellStyle name="Input 3 2 2 2 10 2 2 3" xfId="24102"/>
    <cellStyle name="Input 3 2 2 2 10 2 2 4" xfId="24103"/>
    <cellStyle name="Input 3 2 2 2 10 2 3" xfId="24104"/>
    <cellStyle name="Input 3 2 2 2 10 2 3 2" xfId="24105"/>
    <cellStyle name="Input 3 2 2 2 10 2 3 3" xfId="24106"/>
    <cellStyle name="Input 3 2 2 2 10 2 3 4" xfId="24107"/>
    <cellStyle name="Input 3 2 2 2 10 2 4" xfId="24108"/>
    <cellStyle name="Input 3 2 2 2 10 2 5" xfId="24109"/>
    <cellStyle name="Input 3 2 2 2 10 2 6" xfId="24110"/>
    <cellStyle name="Input 3 2 2 2 10 3" xfId="24111"/>
    <cellStyle name="Input 3 2 2 2 10 3 2" xfId="24112"/>
    <cellStyle name="Input 3 2 2 2 10 3 2 2" xfId="24113"/>
    <cellStyle name="Input 3 2 2 2 10 3 2 3" xfId="24114"/>
    <cellStyle name="Input 3 2 2 2 10 3 2 4" xfId="24115"/>
    <cellStyle name="Input 3 2 2 2 10 3 3" xfId="24116"/>
    <cellStyle name="Input 3 2 2 2 10 3 3 2" xfId="24117"/>
    <cellStyle name="Input 3 2 2 2 10 3 3 3" xfId="24118"/>
    <cellStyle name="Input 3 2 2 2 10 3 3 4" xfId="24119"/>
    <cellStyle name="Input 3 2 2 2 10 3 4" xfId="24120"/>
    <cellStyle name="Input 3 2 2 2 10 3 5" xfId="24121"/>
    <cellStyle name="Input 3 2 2 2 10 3 6" xfId="24122"/>
    <cellStyle name="Input 3 2 2 2 10 4" xfId="24123"/>
    <cellStyle name="Input 3 2 2 2 10 4 2" xfId="24124"/>
    <cellStyle name="Input 3 2 2 2 10 4 3" xfId="24125"/>
    <cellStyle name="Input 3 2 2 2 10 4 4" xfId="24126"/>
    <cellStyle name="Input 3 2 2 2 10 5" xfId="24127"/>
    <cellStyle name="Input 3 2 2 2 10 5 2" xfId="24128"/>
    <cellStyle name="Input 3 2 2 2 10 5 3" xfId="24129"/>
    <cellStyle name="Input 3 2 2 2 10 5 4" xfId="24130"/>
    <cellStyle name="Input 3 2 2 2 10 6" xfId="24131"/>
    <cellStyle name="Input 3 2 2 2 10 6 2" xfId="24132"/>
    <cellStyle name="Input 3 2 2 2 10 6 3" xfId="24133"/>
    <cellStyle name="Input 3 2 2 2 10 6 4" xfId="24134"/>
    <cellStyle name="Input 3 2 2 2 10 7" xfId="24135"/>
    <cellStyle name="Input 3 2 2 2 10 8" xfId="24136"/>
    <cellStyle name="Input 3 2 2 2 10 9" xfId="24137"/>
    <cellStyle name="Input 3 2 2 2 11" xfId="24138"/>
    <cellStyle name="Input 3 2 2 2 11 2" xfId="24139"/>
    <cellStyle name="Input 3 2 2 2 11 2 2" xfId="24140"/>
    <cellStyle name="Input 3 2 2 2 11 2 2 2" xfId="24141"/>
    <cellStyle name="Input 3 2 2 2 11 2 2 3" xfId="24142"/>
    <cellStyle name="Input 3 2 2 2 11 2 2 4" xfId="24143"/>
    <cellStyle name="Input 3 2 2 2 11 2 3" xfId="24144"/>
    <cellStyle name="Input 3 2 2 2 11 2 3 2" xfId="24145"/>
    <cellStyle name="Input 3 2 2 2 11 2 3 3" xfId="24146"/>
    <cellStyle name="Input 3 2 2 2 11 2 3 4" xfId="24147"/>
    <cellStyle name="Input 3 2 2 2 11 2 4" xfId="24148"/>
    <cellStyle name="Input 3 2 2 2 11 2 5" xfId="24149"/>
    <cellStyle name="Input 3 2 2 2 11 2 6" xfId="24150"/>
    <cellStyle name="Input 3 2 2 2 11 3" xfId="24151"/>
    <cellStyle name="Input 3 2 2 2 11 3 2" xfId="24152"/>
    <cellStyle name="Input 3 2 2 2 11 3 2 2" xfId="24153"/>
    <cellStyle name="Input 3 2 2 2 11 3 2 3" xfId="24154"/>
    <cellStyle name="Input 3 2 2 2 11 3 2 4" xfId="24155"/>
    <cellStyle name="Input 3 2 2 2 11 3 3" xfId="24156"/>
    <cellStyle name="Input 3 2 2 2 11 3 3 2" xfId="24157"/>
    <cellStyle name="Input 3 2 2 2 11 3 3 3" xfId="24158"/>
    <cellStyle name="Input 3 2 2 2 11 3 3 4" xfId="24159"/>
    <cellStyle name="Input 3 2 2 2 11 3 4" xfId="24160"/>
    <cellStyle name="Input 3 2 2 2 11 3 5" xfId="24161"/>
    <cellStyle name="Input 3 2 2 2 11 3 6" xfId="24162"/>
    <cellStyle name="Input 3 2 2 2 11 4" xfId="24163"/>
    <cellStyle name="Input 3 2 2 2 11 4 2" xfId="24164"/>
    <cellStyle name="Input 3 2 2 2 11 4 3" xfId="24165"/>
    <cellStyle name="Input 3 2 2 2 11 4 4" xfId="24166"/>
    <cellStyle name="Input 3 2 2 2 11 5" xfId="24167"/>
    <cellStyle name="Input 3 2 2 2 11 5 2" xfId="24168"/>
    <cellStyle name="Input 3 2 2 2 11 5 3" xfId="24169"/>
    <cellStyle name="Input 3 2 2 2 11 5 4" xfId="24170"/>
    <cellStyle name="Input 3 2 2 2 11 6" xfId="24171"/>
    <cellStyle name="Input 3 2 2 2 11 6 2" xfId="24172"/>
    <cellStyle name="Input 3 2 2 2 11 6 3" xfId="24173"/>
    <cellStyle name="Input 3 2 2 2 11 6 4" xfId="24174"/>
    <cellStyle name="Input 3 2 2 2 11 7" xfId="24175"/>
    <cellStyle name="Input 3 2 2 2 11 8" xfId="24176"/>
    <cellStyle name="Input 3 2 2 2 11 9" xfId="24177"/>
    <cellStyle name="Input 3 2 2 2 12" xfId="24178"/>
    <cellStyle name="Input 3 2 2 2 12 2" xfId="24179"/>
    <cellStyle name="Input 3 2 2 2 12 2 2" xfId="24180"/>
    <cellStyle name="Input 3 2 2 2 12 2 2 2" xfId="24181"/>
    <cellStyle name="Input 3 2 2 2 12 2 2 3" xfId="24182"/>
    <cellStyle name="Input 3 2 2 2 12 2 2 4" xfId="24183"/>
    <cellStyle name="Input 3 2 2 2 12 2 3" xfId="24184"/>
    <cellStyle name="Input 3 2 2 2 12 2 3 2" xfId="24185"/>
    <cellStyle name="Input 3 2 2 2 12 2 3 3" xfId="24186"/>
    <cellStyle name="Input 3 2 2 2 12 2 3 4" xfId="24187"/>
    <cellStyle name="Input 3 2 2 2 12 2 4" xfId="24188"/>
    <cellStyle name="Input 3 2 2 2 12 2 5" xfId="24189"/>
    <cellStyle name="Input 3 2 2 2 12 2 6" xfId="24190"/>
    <cellStyle name="Input 3 2 2 2 12 3" xfId="24191"/>
    <cellStyle name="Input 3 2 2 2 12 3 2" xfId="24192"/>
    <cellStyle name="Input 3 2 2 2 12 3 2 2" xfId="24193"/>
    <cellStyle name="Input 3 2 2 2 12 3 2 3" xfId="24194"/>
    <cellStyle name="Input 3 2 2 2 12 3 2 4" xfId="24195"/>
    <cellStyle name="Input 3 2 2 2 12 3 3" xfId="24196"/>
    <cellStyle name="Input 3 2 2 2 12 3 3 2" xfId="24197"/>
    <cellStyle name="Input 3 2 2 2 12 3 3 3" xfId="24198"/>
    <cellStyle name="Input 3 2 2 2 12 3 3 4" xfId="24199"/>
    <cellStyle name="Input 3 2 2 2 12 3 4" xfId="24200"/>
    <cellStyle name="Input 3 2 2 2 12 3 5" xfId="24201"/>
    <cellStyle name="Input 3 2 2 2 12 3 6" xfId="24202"/>
    <cellStyle name="Input 3 2 2 2 12 4" xfId="24203"/>
    <cellStyle name="Input 3 2 2 2 12 4 2" xfId="24204"/>
    <cellStyle name="Input 3 2 2 2 12 4 3" xfId="24205"/>
    <cellStyle name="Input 3 2 2 2 12 4 4" xfId="24206"/>
    <cellStyle name="Input 3 2 2 2 12 5" xfId="24207"/>
    <cellStyle name="Input 3 2 2 2 12 5 2" xfId="24208"/>
    <cellStyle name="Input 3 2 2 2 12 5 3" xfId="24209"/>
    <cellStyle name="Input 3 2 2 2 12 5 4" xfId="24210"/>
    <cellStyle name="Input 3 2 2 2 12 6" xfId="24211"/>
    <cellStyle name="Input 3 2 2 2 12 6 2" xfId="24212"/>
    <cellStyle name="Input 3 2 2 2 12 6 3" xfId="24213"/>
    <cellStyle name="Input 3 2 2 2 12 6 4" xfId="24214"/>
    <cellStyle name="Input 3 2 2 2 12 7" xfId="24215"/>
    <cellStyle name="Input 3 2 2 2 12 8" xfId="24216"/>
    <cellStyle name="Input 3 2 2 2 12 9" xfId="24217"/>
    <cellStyle name="Input 3 2 2 2 13" xfId="24218"/>
    <cellStyle name="Input 3 2 2 2 13 2" xfId="24219"/>
    <cellStyle name="Input 3 2 2 2 13 2 2" xfId="24220"/>
    <cellStyle name="Input 3 2 2 2 13 2 2 2" xfId="24221"/>
    <cellStyle name="Input 3 2 2 2 13 2 2 3" xfId="24222"/>
    <cellStyle name="Input 3 2 2 2 13 2 2 4" xfId="24223"/>
    <cellStyle name="Input 3 2 2 2 13 2 3" xfId="24224"/>
    <cellStyle name="Input 3 2 2 2 13 2 3 2" xfId="24225"/>
    <cellStyle name="Input 3 2 2 2 13 2 3 3" xfId="24226"/>
    <cellStyle name="Input 3 2 2 2 13 2 3 4" xfId="24227"/>
    <cellStyle name="Input 3 2 2 2 13 2 4" xfId="24228"/>
    <cellStyle name="Input 3 2 2 2 13 2 5" xfId="24229"/>
    <cellStyle name="Input 3 2 2 2 13 2 6" xfId="24230"/>
    <cellStyle name="Input 3 2 2 2 13 3" xfId="24231"/>
    <cellStyle name="Input 3 2 2 2 13 3 2" xfId="24232"/>
    <cellStyle name="Input 3 2 2 2 13 3 2 2" xfId="24233"/>
    <cellStyle name="Input 3 2 2 2 13 3 2 3" xfId="24234"/>
    <cellStyle name="Input 3 2 2 2 13 3 2 4" xfId="24235"/>
    <cellStyle name="Input 3 2 2 2 13 3 3" xfId="24236"/>
    <cellStyle name="Input 3 2 2 2 13 3 3 2" xfId="24237"/>
    <cellStyle name="Input 3 2 2 2 13 3 3 3" xfId="24238"/>
    <cellStyle name="Input 3 2 2 2 13 3 3 4" xfId="24239"/>
    <cellStyle name="Input 3 2 2 2 13 3 4" xfId="24240"/>
    <cellStyle name="Input 3 2 2 2 13 3 5" xfId="24241"/>
    <cellStyle name="Input 3 2 2 2 13 3 6" xfId="24242"/>
    <cellStyle name="Input 3 2 2 2 13 4" xfId="24243"/>
    <cellStyle name="Input 3 2 2 2 13 4 2" xfId="24244"/>
    <cellStyle name="Input 3 2 2 2 13 4 3" xfId="24245"/>
    <cellStyle name="Input 3 2 2 2 13 4 4" xfId="24246"/>
    <cellStyle name="Input 3 2 2 2 13 5" xfId="24247"/>
    <cellStyle name="Input 3 2 2 2 13 5 2" xfId="24248"/>
    <cellStyle name="Input 3 2 2 2 13 5 3" xfId="24249"/>
    <cellStyle name="Input 3 2 2 2 13 5 4" xfId="24250"/>
    <cellStyle name="Input 3 2 2 2 13 6" xfId="24251"/>
    <cellStyle name="Input 3 2 2 2 13 6 2" xfId="24252"/>
    <cellStyle name="Input 3 2 2 2 13 6 3" xfId="24253"/>
    <cellStyle name="Input 3 2 2 2 13 6 4" xfId="24254"/>
    <cellStyle name="Input 3 2 2 2 13 7" xfId="24255"/>
    <cellStyle name="Input 3 2 2 2 13 8" xfId="24256"/>
    <cellStyle name="Input 3 2 2 2 13 9" xfId="24257"/>
    <cellStyle name="Input 3 2 2 2 14" xfId="24258"/>
    <cellStyle name="Input 3 2 2 2 14 2" xfId="24259"/>
    <cellStyle name="Input 3 2 2 2 14 2 2" xfId="24260"/>
    <cellStyle name="Input 3 2 2 2 14 2 2 2" xfId="24261"/>
    <cellStyle name="Input 3 2 2 2 14 2 2 3" xfId="24262"/>
    <cellStyle name="Input 3 2 2 2 14 2 2 4" xfId="24263"/>
    <cellStyle name="Input 3 2 2 2 14 2 3" xfId="24264"/>
    <cellStyle name="Input 3 2 2 2 14 2 3 2" xfId="24265"/>
    <cellStyle name="Input 3 2 2 2 14 2 3 3" xfId="24266"/>
    <cellStyle name="Input 3 2 2 2 14 2 3 4" xfId="24267"/>
    <cellStyle name="Input 3 2 2 2 14 2 4" xfId="24268"/>
    <cellStyle name="Input 3 2 2 2 14 2 5" xfId="24269"/>
    <cellStyle name="Input 3 2 2 2 14 2 6" xfId="24270"/>
    <cellStyle name="Input 3 2 2 2 14 3" xfId="24271"/>
    <cellStyle name="Input 3 2 2 2 14 3 2" xfId="24272"/>
    <cellStyle name="Input 3 2 2 2 14 3 2 2" xfId="24273"/>
    <cellStyle name="Input 3 2 2 2 14 3 2 3" xfId="24274"/>
    <cellStyle name="Input 3 2 2 2 14 3 2 4" xfId="24275"/>
    <cellStyle name="Input 3 2 2 2 14 3 3" xfId="24276"/>
    <cellStyle name="Input 3 2 2 2 14 3 3 2" xfId="24277"/>
    <cellStyle name="Input 3 2 2 2 14 3 3 3" xfId="24278"/>
    <cellStyle name="Input 3 2 2 2 14 3 3 4" xfId="24279"/>
    <cellStyle name="Input 3 2 2 2 14 3 4" xfId="24280"/>
    <cellStyle name="Input 3 2 2 2 14 3 5" xfId="24281"/>
    <cellStyle name="Input 3 2 2 2 14 3 6" xfId="24282"/>
    <cellStyle name="Input 3 2 2 2 14 4" xfId="24283"/>
    <cellStyle name="Input 3 2 2 2 14 4 2" xfId="24284"/>
    <cellStyle name="Input 3 2 2 2 14 4 3" xfId="24285"/>
    <cellStyle name="Input 3 2 2 2 14 4 4" xfId="24286"/>
    <cellStyle name="Input 3 2 2 2 14 5" xfId="24287"/>
    <cellStyle name="Input 3 2 2 2 14 5 2" xfId="24288"/>
    <cellStyle name="Input 3 2 2 2 14 5 3" xfId="24289"/>
    <cellStyle name="Input 3 2 2 2 14 5 4" xfId="24290"/>
    <cellStyle name="Input 3 2 2 2 14 6" xfId="24291"/>
    <cellStyle name="Input 3 2 2 2 14 6 2" xfId="24292"/>
    <cellStyle name="Input 3 2 2 2 14 6 3" xfId="24293"/>
    <cellStyle name="Input 3 2 2 2 14 6 4" xfId="24294"/>
    <cellStyle name="Input 3 2 2 2 14 7" xfId="24295"/>
    <cellStyle name="Input 3 2 2 2 14 8" xfId="24296"/>
    <cellStyle name="Input 3 2 2 2 14 9" xfId="24297"/>
    <cellStyle name="Input 3 2 2 2 15" xfId="24298"/>
    <cellStyle name="Input 3 2 2 2 15 2" xfId="24299"/>
    <cellStyle name="Input 3 2 2 2 15 2 2" xfId="24300"/>
    <cellStyle name="Input 3 2 2 2 15 2 2 2" xfId="24301"/>
    <cellStyle name="Input 3 2 2 2 15 2 2 3" xfId="24302"/>
    <cellStyle name="Input 3 2 2 2 15 2 2 4" xfId="24303"/>
    <cellStyle name="Input 3 2 2 2 15 2 3" xfId="24304"/>
    <cellStyle name="Input 3 2 2 2 15 2 3 2" xfId="24305"/>
    <cellStyle name="Input 3 2 2 2 15 2 3 3" xfId="24306"/>
    <cellStyle name="Input 3 2 2 2 15 2 3 4" xfId="24307"/>
    <cellStyle name="Input 3 2 2 2 15 2 4" xfId="24308"/>
    <cellStyle name="Input 3 2 2 2 15 2 5" xfId="24309"/>
    <cellStyle name="Input 3 2 2 2 15 2 6" xfId="24310"/>
    <cellStyle name="Input 3 2 2 2 15 3" xfId="24311"/>
    <cellStyle name="Input 3 2 2 2 15 3 2" xfId="24312"/>
    <cellStyle name="Input 3 2 2 2 15 3 2 2" xfId="24313"/>
    <cellStyle name="Input 3 2 2 2 15 3 2 3" xfId="24314"/>
    <cellStyle name="Input 3 2 2 2 15 3 2 4" xfId="24315"/>
    <cellStyle name="Input 3 2 2 2 15 3 3" xfId="24316"/>
    <cellStyle name="Input 3 2 2 2 15 3 3 2" xfId="24317"/>
    <cellStyle name="Input 3 2 2 2 15 3 3 3" xfId="24318"/>
    <cellStyle name="Input 3 2 2 2 15 3 3 4" xfId="24319"/>
    <cellStyle name="Input 3 2 2 2 15 3 4" xfId="24320"/>
    <cellStyle name="Input 3 2 2 2 15 3 5" xfId="24321"/>
    <cellStyle name="Input 3 2 2 2 15 3 6" xfId="24322"/>
    <cellStyle name="Input 3 2 2 2 15 4" xfId="24323"/>
    <cellStyle name="Input 3 2 2 2 15 4 2" xfId="24324"/>
    <cellStyle name="Input 3 2 2 2 15 4 3" xfId="24325"/>
    <cellStyle name="Input 3 2 2 2 15 4 4" xfId="24326"/>
    <cellStyle name="Input 3 2 2 2 15 5" xfId="24327"/>
    <cellStyle name="Input 3 2 2 2 15 5 2" xfId="24328"/>
    <cellStyle name="Input 3 2 2 2 15 5 3" xfId="24329"/>
    <cellStyle name="Input 3 2 2 2 15 5 4" xfId="24330"/>
    <cellStyle name="Input 3 2 2 2 15 6" xfId="24331"/>
    <cellStyle name="Input 3 2 2 2 15 6 2" xfId="24332"/>
    <cellStyle name="Input 3 2 2 2 15 6 3" xfId="24333"/>
    <cellStyle name="Input 3 2 2 2 15 6 4" xfId="24334"/>
    <cellStyle name="Input 3 2 2 2 15 7" xfId="24335"/>
    <cellStyle name="Input 3 2 2 2 15 8" xfId="24336"/>
    <cellStyle name="Input 3 2 2 2 15 9" xfId="24337"/>
    <cellStyle name="Input 3 2 2 2 16" xfId="24338"/>
    <cellStyle name="Input 3 2 2 2 16 2" xfId="24339"/>
    <cellStyle name="Input 3 2 2 2 16 2 2" xfId="24340"/>
    <cellStyle name="Input 3 2 2 2 16 2 2 2" xfId="24341"/>
    <cellStyle name="Input 3 2 2 2 16 2 2 3" xfId="24342"/>
    <cellStyle name="Input 3 2 2 2 16 2 2 4" xfId="24343"/>
    <cellStyle name="Input 3 2 2 2 16 2 3" xfId="24344"/>
    <cellStyle name="Input 3 2 2 2 16 2 3 2" xfId="24345"/>
    <cellStyle name="Input 3 2 2 2 16 2 3 3" xfId="24346"/>
    <cellStyle name="Input 3 2 2 2 16 2 3 4" xfId="24347"/>
    <cellStyle name="Input 3 2 2 2 16 2 4" xfId="24348"/>
    <cellStyle name="Input 3 2 2 2 16 2 5" xfId="24349"/>
    <cellStyle name="Input 3 2 2 2 16 2 6" xfId="24350"/>
    <cellStyle name="Input 3 2 2 2 16 3" xfId="24351"/>
    <cellStyle name="Input 3 2 2 2 16 3 2" xfId="24352"/>
    <cellStyle name="Input 3 2 2 2 16 3 2 2" xfId="24353"/>
    <cellStyle name="Input 3 2 2 2 16 3 2 3" xfId="24354"/>
    <cellStyle name="Input 3 2 2 2 16 3 2 4" xfId="24355"/>
    <cellStyle name="Input 3 2 2 2 16 3 3" xfId="24356"/>
    <cellStyle name="Input 3 2 2 2 16 3 3 2" xfId="24357"/>
    <cellStyle name="Input 3 2 2 2 16 3 3 3" xfId="24358"/>
    <cellStyle name="Input 3 2 2 2 16 3 3 4" xfId="24359"/>
    <cellStyle name="Input 3 2 2 2 16 3 4" xfId="24360"/>
    <cellStyle name="Input 3 2 2 2 16 3 5" xfId="24361"/>
    <cellStyle name="Input 3 2 2 2 16 3 6" xfId="24362"/>
    <cellStyle name="Input 3 2 2 2 16 4" xfId="24363"/>
    <cellStyle name="Input 3 2 2 2 16 4 2" xfId="24364"/>
    <cellStyle name="Input 3 2 2 2 16 4 3" xfId="24365"/>
    <cellStyle name="Input 3 2 2 2 16 4 4" xfId="24366"/>
    <cellStyle name="Input 3 2 2 2 16 5" xfId="24367"/>
    <cellStyle name="Input 3 2 2 2 16 5 2" xfId="24368"/>
    <cellStyle name="Input 3 2 2 2 16 5 3" xfId="24369"/>
    <cellStyle name="Input 3 2 2 2 16 5 4" xfId="24370"/>
    <cellStyle name="Input 3 2 2 2 16 6" xfId="24371"/>
    <cellStyle name="Input 3 2 2 2 16 6 2" xfId="24372"/>
    <cellStyle name="Input 3 2 2 2 16 6 3" xfId="24373"/>
    <cellStyle name="Input 3 2 2 2 16 6 4" xfId="24374"/>
    <cellStyle name="Input 3 2 2 2 16 7" xfId="24375"/>
    <cellStyle name="Input 3 2 2 2 16 8" xfId="24376"/>
    <cellStyle name="Input 3 2 2 2 16 9" xfId="24377"/>
    <cellStyle name="Input 3 2 2 2 17" xfId="24378"/>
    <cellStyle name="Input 3 2 2 2 17 2" xfId="24379"/>
    <cellStyle name="Input 3 2 2 2 17 2 2" xfId="24380"/>
    <cellStyle name="Input 3 2 2 2 17 2 2 2" xfId="24381"/>
    <cellStyle name="Input 3 2 2 2 17 2 2 3" xfId="24382"/>
    <cellStyle name="Input 3 2 2 2 17 2 2 4" xfId="24383"/>
    <cellStyle name="Input 3 2 2 2 17 2 3" xfId="24384"/>
    <cellStyle name="Input 3 2 2 2 17 2 3 2" xfId="24385"/>
    <cellStyle name="Input 3 2 2 2 17 2 3 3" xfId="24386"/>
    <cellStyle name="Input 3 2 2 2 17 2 3 4" xfId="24387"/>
    <cellStyle name="Input 3 2 2 2 17 2 4" xfId="24388"/>
    <cellStyle name="Input 3 2 2 2 17 2 5" xfId="24389"/>
    <cellStyle name="Input 3 2 2 2 17 2 6" xfId="24390"/>
    <cellStyle name="Input 3 2 2 2 17 3" xfId="24391"/>
    <cellStyle name="Input 3 2 2 2 17 3 2" xfId="24392"/>
    <cellStyle name="Input 3 2 2 2 17 3 2 2" xfId="24393"/>
    <cellStyle name="Input 3 2 2 2 17 3 2 3" xfId="24394"/>
    <cellStyle name="Input 3 2 2 2 17 3 2 4" xfId="24395"/>
    <cellStyle name="Input 3 2 2 2 17 3 3" xfId="24396"/>
    <cellStyle name="Input 3 2 2 2 17 3 3 2" xfId="24397"/>
    <cellStyle name="Input 3 2 2 2 17 3 3 3" xfId="24398"/>
    <cellStyle name="Input 3 2 2 2 17 3 3 4" xfId="24399"/>
    <cellStyle name="Input 3 2 2 2 17 3 4" xfId="24400"/>
    <cellStyle name="Input 3 2 2 2 17 3 5" xfId="24401"/>
    <cellStyle name="Input 3 2 2 2 17 3 6" xfId="24402"/>
    <cellStyle name="Input 3 2 2 2 17 4" xfId="24403"/>
    <cellStyle name="Input 3 2 2 2 17 4 2" xfId="24404"/>
    <cellStyle name="Input 3 2 2 2 17 4 3" xfId="24405"/>
    <cellStyle name="Input 3 2 2 2 17 4 4" xfId="24406"/>
    <cellStyle name="Input 3 2 2 2 17 5" xfId="24407"/>
    <cellStyle name="Input 3 2 2 2 17 5 2" xfId="24408"/>
    <cellStyle name="Input 3 2 2 2 17 5 3" xfId="24409"/>
    <cellStyle name="Input 3 2 2 2 17 5 4" xfId="24410"/>
    <cellStyle name="Input 3 2 2 2 17 6" xfId="24411"/>
    <cellStyle name="Input 3 2 2 2 17 6 2" xfId="24412"/>
    <cellStyle name="Input 3 2 2 2 17 6 3" xfId="24413"/>
    <cellStyle name="Input 3 2 2 2 17 6 4" xfId="24414"/>
    <cellStyle name="Input 3 2 2 2 17 7" xfId="24415"/>
    <cellStyle name="Input 3 2 2 2 17 8" xfId="24416"/>
    <cellStyle name="Input 3 2 2 2 17 9" xfId="24417"/>
    <cellStyle name="Input 3 2 2 2 18" xfId="24418"/>
    <cellStyle name="Input 3 2 2 2 18 2" xfId="24419"/>
    <cellStyle name="Input 3 2 2 2 18 2 2" xfId="24420"/>
    <cellStyle name="Input 3 2 2 2 18 2 2 2" xfId="24421"/>
    <cellStyle name="Input 3 2 2 2 18 2 2 3" xfId="24422"/>
    <cellStyle name="Input 3 2 2 2 18 2 2 4" xfId="24423"/>
    <cellStyle name="Input 3 2 2 2 18 2 3" xfId="24424"/>
    <cellStyle name="Input 3 2 2 2 18 2 3 2" xfId="24425"/>
    <cellStyle name="Input 3 2 2 2 18 2 3 3" xfId="24426"/>
    <cellStyle name="Input 3 2 2 2 18 2 3 4" xfId="24427"/>
    <cellStyle name="Input 3 2 2 2 18 2 4" xfId="24428"/>
    <cellStyle name="Input 3 2 2 2 18 2 5" xfId="24429"/>
    <cellStyle name="Input 3 2 2 2 18 2 6" xfId="24430"/>
    <cellStyle name="Input 3 2 2 2 18 3" xfId="24431"/>
    <cellStyle name="Input 3 2 2 2 18 3 2" xfId="24432"/>
    <cellStyle name="Input 3 2 2 2 18 3 2 2" xfId="24433"/>
    <cellStyle name="Input 3 2 2 2 18 3 2 3" xfId="24434"/>
    <cellStyle name="Input 3 2 2 2 18 3 2 4" xfId="24435"/>
    <cellStyle name="Input 3 2 2 2 18 3 3" xfId="24436"/>
    <cellStyle name="Input 3 2 2 2 18 3 3 2" xfId="24437"/>
    <cellStyle name="Input 3 2 2 2 18 3 3 3" xfId="24438"/>
    <cellStyle name="Input 3 2 2 2 18 3 3 4" xfId="24439"/>
    <cellStyle name="Input 3 2 2 2 18 3 4" xfId="24440"/>
    <cellStyle name="Input 3 2 2 2 18 3 5" xfId="24441"/>
    <cellStyle name="Input 3 2 2 2 18 3 6" xfId="24442"/>
    <cellStyle name="Input 3 2 2 2 18 4" xfId="24443"/>
    <cellStyle name="Input 3 2 2 2 18 4 2" xfId="24444"/>
    <cellStyle name="Input 3 2 2 2 18 4 3" xfId="24445"/>
    <cellStyle name="Input 3 2 2 2 18 4 4" xfId="24446"/>
    <cellStyle name="Input 3 2 2 2 18 5" xfId="24447"/>
    <cellStyle name="Input 3 2 2 2 18 5 2" xfId="24448"/>
    <cellStyle name="Input 3 2 2 2 18 5 3" xfId="24449"/>
    <cellStyle name="Input 3 2 2 2 18 5 4" xfId="24450"/>
    <cellStyle name="Input 3 2 2 2 18 6" xfId="24451"/>
    <cellStyle name="Input 3 2 2 2 18 6 2" xfId="24452"/>
    <cellStyle name="Input 3 2 2 2 18 6 3" xfId="24453"/>
    <cellStyle name="Input 3 2 2 2 18 6 4" xfId="24454"/>
    <cellStyle name="Input 3 2 2 2 18 7" xfId="24455"/>
    <cellStyle name="Input 3 2 2 2 18 8" xfId="24456"/>
    <cellStyle name="Input 3 2 2 2 18 9" xfId="24457"/>
    <cellStyle name="Input 3 2 2 2 19" xfId="24458"/>
    <cellStyle name="Input 3 2 2 2 19 2" xfId="24459"/>
    <cellStyle name="Input 3 2 2 2 19 2 2" xfId="24460"/>
    <cellStyle name="Input 3 2 2 2 19 2 2 2" xfId="24461"/>
    <cellStyle name="Input 3 2 2 2 19 2 2 3" xfId="24462"/>
    <cellStyle name="Input 3 2 2 2 19 2 2 4" xfId="24463"/>
    <cellStyle name="Input 3 2 2 2 19 2 3" xfId="24464"/>
    <cellStyle name="Input 3 2 2 2 19 2 3 2" xfId="24465"/>
    <cellStyle name="Input 3 2 2 2 19 2 3 3" xfId="24466"/>
    <cellStyle name="Input 3 2 2 2 19 2 3 4" xfId="24467"/>
    <cellStyle name="Input 3 2 2 2 19 2 4" xfId="24468"/>
    <cellStyle name="Input 3 2 2 2 19 2 5" xfId="24469"/>
    <cellStyle name="Input 3 2 2 2 19 2 6" xfId="24470"/>
    <cellStyle name="Input 3 2 2 2 19 3" xfId="24471"/>
    <cellStyle name="Input 3 2 2 2 19 3 2" xfId="24472"/>
    <cellStyle name="Input 3 2 2 2 19 3 2 2" xfId="24473"/>
    <cellStyle name="Input 3 2 2 2 19 3 2 3" xfId="24474"/>
    <cellStyle name="Input 3 2 2 2 19 3 2 4" xfId="24475"/>
    <cellStyle name="Input 3 2 2 2 19 3 3" xfId="24476"/>
    <cellStyle name="Input 3 2 2 2 19 3 3 2" xfId="24477"/>
    <cellStyle name="Input 3 2 2 2 19 3 3 3" xfId="24478"/>
    <cellStyle name="Input 3 2 2 2 19 3 3 4" xfId="24479"/>
    <cellStyle name="Input 3 2 2 2 19 3 4" xfId="24480"/>
    <cellStyle name="Input 3 2 2 2 19 3 5" xfId="24481"/>
    <cellStyle name="Input 3 2 2 2 19 3 6" xfId="24482"/>
    <cellStyle name="Input 3 2 2 2 19 4" xfId="24483"/>
    <cellStyle name="Input 3 2 2 2 19 4 2" xfId="24484"/>
    <cellStyle name="Input 3 2 2 2 19 4 3" xfId="24485"/>
    <cellStyle name="Input 3 2 2 2 19 4 4" xfId="24486"/>
    <cellStyle name="Input 3 2 2 2 19 5" xfId="24487"/>
    <cellStyle name="Input 3 2 2 2 19 5 2" xfId="24488"/>
    <cellStyle name="Input 3 2 2 2 19 5 3" xfId="24489"/>
    <cellStyle name="Input 3 2 2 2 19 5 4" xfId="24490"/>
    <cellStyle name="Input 3 2 2 2 19 6" xfId="24491"/>
    <cellStyle name="Input 3 2 2 2 19 6 2" xfId="24492"/>
    <cellStyle name="Input 3 2 2 2 19 6 3" xfId="24493"/>
    <cellStyle name="Input 3 2 2 2 19 6 4" xfId="24494"/>
    <cellStyle name="Input 3 2 2 2 19 7" xfId="24495"/>
    <cellStyle name="Input 3 2 2 2 19 8" xfId="24496"/>
    <cellStyle name="Input 3 2 2 2 19 9" xfId="24497"/>
    <cellStyle name="Input 3 2 2 2 2" xfId="24498"/>
    <cellStyle name="Input 3 2 2 2 2 2" xfId="24499"/>
    <cellStyle name="Input 3 2 2 2 2 2 2" xfId="24500"/>
    <cellStyle name="Input 3 2 2 2 2 2 2 2" xfId="24501"/>
    <cellStyle name="Input 3 2 2 2 2 2 2 3" xfId="24502"/>
    <cellStyle name="Input 3 2 2 2 2 2 2 4" xfId="24503"/>
    <cellStyle name="Input 3 2 2 2 2 2 3" xfId="24504"/>
    <cellStyle name="Input 3 2 2 2 2 2 3 2" xfId="24505"/>
    <cellStyle name="Input 3 2 2 2 2 2 3 3" xfId="24506"/>
    <cellStyle name="Input 3 2 2 2 2 2 3 4" xfId="24507"/>
    <cellStyle name="Input 3 2 2 2 2 2 4" xfId="24508"/>
    <cellStyle name="Input 3 2 2 2 2 2 5" xfId="24509"/>
    <cellStyle name="Input 3 2 2 2 2 2 6" xfId="24510"/>
    <cellStyle name="Input 3 2 2 2 2 3" xfId="24511"/>
    <cellStyle name="Input 3 2 2 2 2 3 2" xfId="24512"/>
    <cellStyle name="Input 3 2 2 2 2 3 2 2" xfId="24513"/>
    <cellStyle name="Input 3 2 2 2 2 3 2 3" xfId="24514"/>
    <cellStyle name="Input 3 2 2 2 2 3 2 4" xfId="24515"/>
    <cellStyle name="Input 3 2 2 2 2 3 3" xfId="24516"/>
    <cellStyle name="Input 3 2 2 2 2 3 3 2" xfId="24517"/>
    <cellStyle name="Input 3 2 2 2 2 3 3 3" xfId="24518"/>
    <cellStyle name="Input 3 2 2 2 2 3 3 4" xfId="24519"/>
    <cellStyle name="Input 3 2 2 2 2 3 4" xfId="24520"/>
    <cellStyle name="Input 3 2 2 2 2 3 5" xfId="24521"/>
    <cellStyle name="Input 3 2 2 2 2 3 6" xfId="24522"/>
    <cellStyle name="Input 3 2 2 2 2 4" xfId="24523"/>
    <cellStyle name="Input 3 2 2 2 2 4 2" xfId="24524"/>
    <cellStyle name="Input 3 2 2 2 2 4 3" xfId="24525"/>
    <cellStyle name="Input 3 2 2 2 2 4 4" xfId="24526"/>
    <cellStyle name="Input 3 2 2 2 2 5" xfId="24527"/>
    <cellStyle name="Input 3 2 2 2 2 5 2" xfId="24528"/>
    <cellStyle name="Input 3 2 2 2 2 5 3" xfId="24529"/>
    <cellStyle name="Input 3 2 2 2 2 5 4" xfId="24530"/>
    <cellStyle name="Input 3 2 2 2 2 6" xfId="24531"/>
    <cellStyle name="Input 3 2 2 2 2 6 2" xfId="24532"/>
    <cellStyle name="Input 3 2 2 2 2 6 3" xfId="24533"/>
    <cellStyle name="Input 3 2 2 2 2 6 4" xfId="24534"/>
    <cellStyle name="Input 3 2 2 2 2 7" xfId="24535"/>
    <cellStyle name="Input 3 2 2 2 2 8" xfId="24536"/>
    <cellStyle name="Input 3 2 2 2 2 9" xfId="24537"/>
    <cellStyle name="Input 3 2 2 2 20" xfId="24538"/>
    <cellStyle name="Input 3 2 2 2 20 2" xfId="24539"/>
    <cellStyle name="Input 3 2 2 2 20 2 2" xfId="24540"/>
    <cellStyle name="Input 3 2 2 2 20 2 2 2" xfId="24541"/>
    <cellStyle name="Input 3 2 2 2 20 2 2 3" xfId="24542"/>
    <cellStyle name="Input 3 2 2 2 20 2 2 4" xfId="24543"/>
    <cellStyle name="Input 3 2 2 2 20 2 3" xfId="24544"/>
    <cellStyle name="Input 3 2 2 2 20 2 3 2" xfId="24545"/>
    <cellStyle name="Input 3 2 2 2 20 2 3 3" xfId="24546"/>
    <cellStyle name="Input 3 2 2 2 20 2 3 4" xfId="24547"/>
    <cellStyle name="Input 3 2 2 2 20 2 4" xfId="24548"/>
    <cellStyle name="Input 3 2 2 2 20 2 5" xfId="24549"/>
    <cellStyle name="Input 3 2 2 2 20 2 6" xfId="24550"/>
    <cellStyle name="Input 3 2 2 2 20 3" xfId="24551"/>
    <cellStyle name="Input 3 2 2 2 20 3 2" xfId="24552"/>
    <cellStyle name="Input 3 2 2 2 20 3 2 2" xfId="24553"/>
    <cellStyle name="Input 3 2 2 2 20 3 2 3" xfId="24554"/>
    <cellStyle name="Input 3 2 2 2 20 3 2 4" xfId="24555"/>
    <cellStyle name="Input 3 2 2 2 20 3 3" xfId="24556"/>
    <cellStyle name="Input 3 2 2 2 20 3 3 2" xfId="24557"/>
    <cellStyle name="Input 3 2 2 2 20 3 3 3" xfId="24558"/>
    <cellStyle name="Input 3 2 2 2 20 3 3 4" xfId="24559"/>
    <cellStyle name="Input 3 2 2 2 20 3 4" xfId="24560"/>
    <cellStyle name="Input 3 2 2 2 20 3 5" xfId="24561"/>
    <cellStyle name="Input 3 2 2 2 20 3 6" xfId="24562"/>
    <cellStyle name="Input 3 2 2 2 20 4" xfId="24563"/>
    <cellStyle name="Input 3 2 2 2 20 4 2" xfId="24564"/>
    <cellStyle name="Input 3 2 2 2 20 4 3" xfId="24565"/>
    <cellStyle name="Input 3 2 2 2 20 4 4" xfId="24566"/>
    <cellStyle name="Input 3 2 2 2 20 5" xfId="24567"/>
    <cellStyle name="Input 3 2 2 2 20 5 2" xfId="24568"/>
    <cellStyle name="Input 3 2 2 2 20 5 3" xfId="24569"/>
    <cellStyle name="Input 3 2 2 2 20 5 4" xfId="24570"/>
    <cellStyle name="Input 3 2 2 2 20 6" xfId="24571"/>
    <cellStyle name="Input 3 2 2 2 20 6 2" xfId="24572"/>
    <cellStyle name="Input 3 2 2 2 20 6 3" xfId="24573"/>
    <cellStyle name="Input 3 2 2 2 20 6 4" xfId="24574"/>
    <cellStyle name="Input 3 2 2 2 20 7" xfId="24575"/>
    <cellStyle name="Input 3 2 2 2 20 8" xfId="24576"/>
    <cellStyle name="Input 3 2 2 2 20 9" xfId="24577"/>
    <cellStyle name="Input 3 2 2 2 21" xfId="24578"/>
    <cellStyle name="Input 3 2 2 2 21 2" xfId="24579"/>
    <cellStyle name="Input 3 2 2 2 21 2 2" xfId="24580"/>
    <cellStyle name="Input 3 2 2 2 21 2 2 2" xfId="24581"/>
    <cellStyle name="Input 3 2 2 2 21 2 2 3" xfId="24582"/>
    <cellStyle name="Input 3 2 2 2 21 2 2 4" xfId="24583"/>
    <cellStyle name="Input 3 2 2 2 21 2 3" xfId="24584"/>
    <cellStyle name="Input 3 2 2 2 21 2 3 2" xfId="24585"/>
    <cellStyle name="Input 3 2 2 2 21 2 3 3" xfId="24586"/>
    <cellStyle name="Input 3 2 2 2 21 2 3 4" xfId="24587"/>
    <cellStyle name="Input 3 2 2 2 21 2 4" xfId="24588"/>
    <cellStyle name="Input 3 2 2 2 21 2 5" xfId="24589"/>
    <cellStyle name="Input 3 2 2 2 21 2 6" xfId="24590"/>
    <cellStyle name="Input 3 2 2 2 21 3" xfId="24591"/>
    <cellStyle name="Input 3 2 2 2 21 3 2" xfId="24592"/>
    <cellStyle name="Input 3 2 2 2 21 3 2 2" xfId="24593"/>
    <cellStyle name="Input 3 2 2 2 21 3 2 3" xfId="24594"/>
    <cellStyle name="Input 3 2 2 2 21 3 2 4" xfId="24595"/>
    <cellStyle name="Input 3 2 2 2 21 3 3" xfId="24596"/>
    <cellStyle name="Input 3 2 2 2 21 3 3 2" xfId="24597"/>
    <cellStyle name="Input 3 2 2 2 21 3 3 3" xfId="24598"/>
    <cellStyle name="Input 3 2 2 2 21 3 3 4" xfId="24599"/>
    <cellStyle name="Input 3 2 2 2 21 3 4" xfId="24600"/>
    <cellStyle name="Input 3 2 2 2 21 3 5" xfId="24601"/>
    <cellStyle name="Input 3 2 2 2 21 3 6" xfId="24602"/>
    <cellStyle name="Input 3 2 2 2 21 4" xfId="24603"/>
    <cellStyle name="Input 3 2 2 2 21 4 2" xfId="24604"/>
    <cellStyle name="Input 3 2 2 2 21 4 3" xfId="24605"/>
    <cellStyle name="Input 3 2 2 2 21 4 4" xfId="24606"/>
    <cellStyle name="Input 3 2 2 2 21 5" xfId="24607"/>
    <cellStyle name="Input 3 2 2 2 21 5 2" xfId="24608"/>
    <cellStyle name="Input 3 2 2 2 21 5 3" xfId="24609"/>
    <cellStyle name="Input 3 2 2 2 21 5 4" xfId="24610"/>
    <cellStyle name="Input 3 2 2 2 21 6" xfId="24611"/>
    <cellStyle name="Input 3 2 2 2 21 6 2" xfId="24612"/>
    <cellStyle name="Input 3 2 2 2 21 6 3" xfId="24613"/>
    <cellStyle name="Input 3 2 2 2 21 6 4" xfId="24614"/>
    <cellStyle name="Input 3 2 2 2 21 7" xfId="24615"/>
    <cellStyle name="Input 3 2 2 2 21 8" xfId="24616"/>
    <cellStyle name="Input 3 2 2 2 21 9" xfId="24617"/>
    <cellStyle name="Input 3 2 2 2 22" xfId="24618"/>
    <cellStyle name="Input 3 2 2 2 22 2" xfId="24619"/>
    <cellStyle name="Input 3 2 2 2 22 2 2" xfId="24620"/>
    <cellStyle name="Input 3 2 2 2 22 2 2 2" xfId="24621"/>
    <cellStyle name="Input 3 2 2 2 22 2 2 3" xfId="24622"/>
    <cellStyle name="Input 3 2 2 2 22 2 2 4" xfId="24623"/>
    <cellStyle name="Input 3 2 2 2 22 2 3" xfId="24624"/>
    <cellStyle name="Input 3 2 2 2 22 2 3 2" xfId="24625"/>
    <cellStyle name="Input 3 2 2 2 22 2 3 3" xfId="24626"/>
    <cellStyle name="Input 3 2 2 2 22 2 3 4" xfId="24627"/>
    <cellStyle name="Input 3 2 2 2 22 2 4" xfId="24628"/>
    <cellStyle name="Input 3 2 2 2 22 2 5" xfId="24629"/>
    <cellStyle name="Input 3 2 2 2 22 2 6" xfId="24630"/>
    <cellStyle name="Input 3 2 2 2 22 3" xfId="24631"/>
    <cellStyle name="Input 3 2 2 2 22 3 2" xfId="24632"/>
    <cellStyle name="Input 3 2 2 2 22 3 2 2" xfId="24633"/>
    <cellStyle name="Input 3 2 2 2 22 3 2 3" xfId="24634"/>
    <cellStyle name="Input 3 2 2 2 22 3 2 4" xfId="24635"/>
    <cellStyle name="Input 3 2 2 2 22 3 3" xfId="24636"/>
    <cellStyle name="Input 3 2 2 2 22 3 3 2" xfId="24637"/>
    <cellStyle name="Input 3 2 2 2 22 3 3 3" xfId="24638"/>
    <cellStyle name="Input 3 2 2 2 22 3 3 4" xfId="24639"/>
    <cellStyle name="Input 3 2 2 2 22 3 4" xfId="24640"/>
    <cellStyle name="Input 3 2 2 2 22 3 5" xfId="24641"/>
    <cellStyle name="Input 3 2 2 2 22 3 6" xfId="24642"/>
    <cellStyle name="Input 3 2 2 2 22 4" xfId="24643"/>
    <cellStyle name="Input 3 2 2 2 22 4 2" xfId="24644"/>
    <cellStyle name="Input 3 2 2 2 22 4 3" xfId="24645"/>
    <cellStyle name="Input 3 2 2 2 22 4 4" xfId="24646"/>
    <cellStyle name="Input 3 2 2 2 22 5" xfId="24647"/>
    <cellStyle name="Input 3 2 2 2 22 5 2" xfId="24648"/>
    <cellStyle name="Input 3 2 2 2 22 5 3" xfId="24649"/>
    <cellStyle name="Input 3 2 2 2 22 5 4" xfId="24650"/>
    <cellStyle name="Input 3 2 2 2 22 6" xfId="24651"/>
    <cellStyle name="Input 3 2 2 2 22 6 2" xfId="24652"/>
    <cellStyle name="Input 3 2 2 2 22 6 3" xfId="24653"/>
    <cellStyle name="Input 3 2 2 2 22 6 4" xfId="24654"/>
    <cellStyle name="Input 3 2 2 2 22 7" xfId="24655"/>
    <cellStyle name="Input 3 2 2 2 22 8" xfId="24656"/>
    <cellStyle name="Input 3 2 2 2 22 9" xfId="24657"/>
    <cellStyle name="Input 3 2 2 2 23" xfId="24658"/>
    <cellStyle name="Input 3 2 2 2 23 2" xfId="24659"/>
    <cellStyle name="Input 3 2 2 2 23 2 2" xfId="24660"/>
    <cellStyle name="Input 3 2 2 2 23 2 2 2" xfId="24661"/>
    <cellStyle name="Input 3 2 2 2 23 2 2 3" xfId="24662"/>
    <cellStyle name="Input 3 2 2 2 23 2 2 4" xfId="24663"/>
    <cellStyle name="Input 3 2 2 2 23 2 3" xfId="24664"/>
    <cellStyle name="Input 3 2 2 2 23 2 3 2" xfId="24665"/>
    <cellStyle name="Input 3 2 2 2 23 2 3 3" xfId="24666"/>
    <cellStyle name="Input 3 2 2 2 23 2 3 4" xfId="24667"/>
    <cellStyle name="Input 3 2 2 2 23 2 4" xfId="24668"/>
    <cellStyle name="Input 3 2 2 2 23 2 5" xfId="24669"/>
    <cellStyle name="Input 3 2 2 2 23 2 6" xfId="24670"/>
    <cellStyle name="Input 3 2 2 2 23 3" xfId="24671"/>
    <cellStyle name="Input 3 2 2 2 23 3 2" xfId="24672"/>
    <cellStyle name="Input 3 2 2 2 23 3 2 2" xfId="24673"/>
    <cellStyle name="Input 3 2 2 2 23 3 2 3" xfId="24674"/>
    <cellStyle name="Input 3 2 2 2 23 3 2 4" xfId="24675"/>
    <cellStyle name="Input 3 2 2 2 23 3 3" xfId="24676"/>
    <cellStyle name="Input 3 2 2 2 23 3 3 2" xfId="24677"/>
    <cellStyle name="Input 3 2 2 2 23 3 3 3" xfId="24678"/>
    <cellStyle name="Input 3 2 2 2 23 3 3 4" xfId="24679"/>
    <cellStyle name="Input 3 2 2 2 23 3 4" xfId="24680"/>
    <cellStyle name="Input 3 2 2 2 23 3 5" xfId="24681"/>
    <cellStyle name="Input 3 2 2 2 23 3 6" xfId="24682"/>
    <cellStyle name="Input 3 2 2 2 23 4" xfId="24683"/>
    <cellStyle name="Input 3 2 2 2 23 4 2" xfId="24684"/>
    <cellStyle name="Input 3 2 2 2 23 4 3" xfId="24685"/>
    <cellStyle name="Input 3 2 2 2 23 4 4" xfId="24686"/>
    <cellStyle name="Input 3 2 2 2 23 5" xfId="24687"/>
    <cellStyle name="Input 3 2 2 2 23 5 2" xfId="24688"/>
    <cellStyle name="Input 3 2 2 2 23 5 3" xfId="24689"/>
    <cellStyle name="Input 3 2 2 2 23 5 4" xfId="24690"/>
    <cellStyle name="Input 3 2 2 2 23 6" xfId="24691"/>
    <cellStyle name="Input 3 2 2 2 23 6 2" xfId="24692"/>
    <cellStyle name="Input 3 2 2 2 23 6 3" xfId="24693"/>
    <cellStyle name="Input 3 2 2 2 23 6 4" xfId="24694"/>
    <cellStyle name="Input 3 2 2 2 23 7" xfId="24695"/>
    <cellStyle name="Input 3 2 2 2 23 8" xfId="24696"/>
    <cellStyle name="Input 3 2 2 2 23 9" xfId="24697"/>
    <cellStyle name="Input 3 2 2 2 24" xfId="24698"/>
    <cellStyle name="Input 3 2 2 2 24 2" xfId="24699"/>
    <cellStyle name="Input 3 2 2 2 24 2 2" xfId="24700"/>
    <cellStyle name="Input 3 2 2 2 24 2 2 2" xfId="24701"/>
    <cellStyle name="Input 3 2 2 2 24 2 2 3" xfId="24702"/>
    <cellStyle name="Input 3 2 2 2 24 2 2 4" xfId="24703"/>
    <cellStyle name="Input 3 2 2 2 24 2 3" xfId="24704"/>
    <cellStyle name="Input 3 2 2 2 24 2 3 2" xfId="24705"/>
    <cellStyle name="Input 3 2 2 2 24 2 3 3" xfId="24706"/>
    <cellStyle name="Input 3 2 2 2 24 2 3 4" xfId="24707"/>
    <cellStyle name="Input 3 2 2 2 24 2 4" xfId="24708"/>
    <cellStyle name="Input 3 2 2 2 24 2 5" xfId="24709"/>
    <cellStyle name="Input 3 2 2 2 24 2 6" xfId="24710"/>
    <cellStyle name="Input 3 2 2 2 24 3" xfId="24711"/>
    <cellStyle name="Input 3 2 2 2 24 3 2" xfId="24712"/>
    <cellStyle name="Input 3 2 2 2 24 3 2 2" xfId="24713"/>
    <cellStyle name="Input 3 2 2 2 24 3 2 3" xfId="24714"/>
    <cellStyle name="Input 3 2 2 2 24 3 2 4" xfId="24715"/>
    <cellStyle name="Input 3 2 2 2 24 3 3" xfId="24716"/>
    <cellStyle name="Input 3 2 2 2 24 3 3 2" xfId="24717"/>
    <cellStyle name="Input 3 2 2 2 24 3 3 3" xfId="24718"/>
    <cellStyle name="Input 3 2 2 2 24 3 3 4" xfId="24719"/>
    <cellStyle name="Input 3 2 2 2 24 3 4" xfId="24720"/>
    <cellStyle name="Input 3 2 2 2 24 3 5" xfId="24721"/>
    <cellStyle name="Input 3 2 2 2 24 3 6" xfId="24722"/>
    <cellStyle name="Input 3 2 2 2 24 4" xfId="24723"/>
    <cellStyle name="Input 3 2 2 2 24 4 2" xfId="24724"/>
    <cellStyle name="Input 3 2 2 2 24 4 3" xfId="24725"/>
    <cellStyle name="Input 3 2 2 2 24 4 4" xfId="24726"/>
    <cellStyle name="Input 3 2 2 2 24 5" xfId="24727"/>
    <cellStyle name="Input 3 2 2 2 24 5 2" xfId="24728"/>
    <cellStyle name="Input 3 2 2 2 24 5 3" xfId="24729"/>
    <cellStyle name="Input 3 2 2 2 24 5 4" xfId="24730"/>
    <cellStyle name="Input 3 2 2 2 24 6" xfId="24731"/>
    <cellStyle name="Input 3 2 2 2 24 6 2" xfId="24732"/>
    <cellStyle name="Input 3 2 2 2 24 6 3" xfId="24733"/>
    <cellStyle name="Input 3 2 2 2 24 6 4" xfId="24734"/>
    <cellStyle name="Input 3 2 2 2 24 7" xfId="24735"/>
    <cellStyle name="Input 3 2 2 2 24 8" xfId="24736"/>
    <cellStyle name="Input 3 2 2 2 24 9" xfId="24737"/>
    <cellStyle name="Input 3 2 2 2 25" xfId="24738"/>
    <cellStyle name="Input 3 2 2 2 25 2" xfId="24739"/>
    <cellStyle name="Input 3 2 2 2 25 2 2" xfId="24740"/>
    <cellStyle name="Input 3 2 2 2 25 2 2 2" xfId="24741"/>
    <cellStyle name="Input 3 2 2 2 25 2 2 3" xfId="24742"/>
    <cellStyle name="Input 3 2 2 2 25 2 2 4" xfId="24743"/>
    <cellStyle name="Input 3 2 2 2 25 2 3" xfId="24744"/>
    <cellStyle name="Input 3 2 2 2 25 2 3 2" xfId="24745"/>
    <cellStyle name="Input 3 2 2 2 25 2 3 3" xfId="24746"/>
    <cellStyle name="Input 3 2 2 2 25 2 3 4" xfId="24747"/>
    <cellStyle name="Input 3 2 2 2 25 2 4" xfId="24748"/>
    <cellStyle name="Input 3 2 2 2 25 2 5" xfId="24749"/>
    <cellStyle name="Input 3 2 2 2 25 2 6" xfId="24750"/>
    <cellStyle name="Input 3 2 2 2 25 3" xfId="24751"/>
    <cellStyle name="Input 3 2 2 2 25 3 2" xfId="24752"/>
    <cellStyle name="Input 3 2 2 2 25 3 2 2" xfId="24753"/>
    <cellStyle name="Input 3 2 2 2 25 3 2 3" xfId="24754"/>
    <cellStyle name="Input 3 2 2 2 25 3 2 4" xfId="24755"/>
    <cellStyle name="Input 3 2 2 2 25 3 3" xfId="24756"/>
    <cellStyle name="Input 3 2 2 2 25 3 3 2" xfId="24757"/>
    <cellStyle name="Input 3 2 2 2 25 3 3 3" xfId="24758"/>
    <cellStyle name="Input 3 2 2 2 25 3 3 4" xfId="24759"/>
    <cellStyle name="Input 3 2 2 2 25 3 4" xfId="24760"/>
    <cellStyle name="Input 3 2 2 2 25 3 5" xfId="24761"/>
    <cellStyle name="Input 3 2 2 2 25 3 6" xfId="24762"/>
    <cellStyle name="Input 3 2 2 2 25 4" xfId="24763"/>
    <cellStyle name="Input 3 2 2 2 25 4 2" xfId="24764"/>
    <cellStyle name="Input 3 2 2 2 25 4 3" xfId="24765"/>
    <cellStyle name="Input 3 2 2 2 25 4 4" xfId="24766"/>
    <cellStyle name="Input 3 2 2 2 25 5" xfId="24767"/>
    <cellStyle name="Input 3 2 2 2 25 5 2" xfId="24768"/>
    <cellStyle name="Input 3 2 2 2 25 5 3" xfId="24769"/>
    <cellStyle name="Input 3 2 2 2 25 5 4" xfId="24770"/>
    <cellStyle name="Input 3 2 2 2 25 6" xfId="24771"/>
    <cellStyle name="Input 3 2 2 2 25 6 2" xfId="24772"/>
    <cellStyle name="Input 3 2 2 2 25 6 3" xfId="24773"/>
    <cellStyle name="Input 3 2 2 2 25 6 4" xfId="24774"/>
    <cellStyle name="Input 3 2 2 2 25 7" xfId="24775"/>
    <cellStyle name="Input 3 2 2 2 25 8" xfId="24776"/>
    <cellStyle name="Input 3 2 2 2 25 9" xfId="24777"/>
    <cellStyle name="Input 3 2 2 2 26" xfId="24778"/>
    <cellStyle name="Input 3 2 2 2 26 2" xfId="24779"/>
    <cellStyle name="Input 3 2 2 2 26 2 2" xfId="24780"/>
    <cellStyle name="Input 3 2 2 2 26 2 2 2" xfId="24781"/>
    <cellStyle name="Input 3 2 2 2 26 2 2 3" xfId="24782"/>
    <cellStyle name="Input 3 2 2 2 26 2 2 4" xfId="24783"/>
    <cellStyle name="Input 3 2 2 2 26 2 3" xfId="24784"/>
    <cellStyle name="Input 3 2 2 2 26 2 3 2" xfId="24785"/>
    <cellStyle name="Input 3 2 2 2 26 2 3 3" xfId="24786"/>
    <cellStyle name="Input 3 2 2 2 26 2 3 4" xfId="24787"/>
    <cellStyle name="Input 3 2 2 2 26 2 4" xfId="24788"/>
    <cellStyle name="Input 3 2 2 2 26 2 5" xfId="24789"/>
    <cellStyle name="Input 3 2 2 2 26 2 6" xfId="24790"/>
    <cellStyle name="Input 3 2 2 2 26 3" xfId="24791"/>
    <cellStyle name="Input 3 2 2 2 26 3 2" xfId="24792"/>
    <cellStyle name="Input 3 2 2 2 26 3 2 2" xfId="24793"/>
    <cellStyle name="Input 3 2 2 2 26 3 2 3" xfId="24794"/>
    <cellStyle name="Input 3 2 2 2 26 3 2 4" xfId="24795"/>
    <cellStyle name="Input 3 2 2 2 26 3 3" xfId="24796"/>
    <cellStyle name="Input 3 2 2 2 26 3 3 2" xfId="24797"/>
    <cellStyle name="Input 3 2 2 2 26 3 3 3" xfId="24798"/>
    <cellStyle name="Input 3 2 2 2 26 3 3 4" xfId="24799"/>
    <cellStyle name="Input 3 2 2 2 26 3 4" xfId="24800"/>
    <cellStyle name="Input 3 2 2 2 26 3 5" xfId="24801"/>
    <cellStyle name="Input 3 2 2 2 26 3 6" xfId="24802"/>
    <cellStyle name="Input 3 2 2 2 26 4" xfId="24803"/>
    <cellStyle name="Input 3 2 2 2 26 4 2" xfId="24804"/>
    <cellStyle name="Input 3 2 2 2 26 4 3" xfId="24805"/>
    <cellStyle name="Input 3 2 2 2 26 4 4" xfId="24806"/>
    <cellStyle name="Input 3 2 2 2 26 5" xfId="24807"/>
    <cellStyle name="Input 3 2 2 2 26 5 2" xfId="24808"/>
    <cellStyle name="Input 3 2 2 2 26 5 3" xfId="24809"/>
    <cellStyle name="Input 3 2 2 2 26 5 4" xfId="24810"/>
    <cellStyle name="Input 3 2 2 2 26 6" xfId="24811"/>
    <cellStyle name="Input 3 2 2 2 26 6 2" xfId="24812"/>
    <cellStyle name="Input 3 2 2 2 26 6 3" xfId="24813"/>
    <cellStyle name="Input 3 2 2 2 26 6 4" xfId="24814"/>
    <cellStyle name="Input 3 2 2 2 26 7" xfId="24815"/>
    <cellStyle name="Input 3 2 2 2 26 8" xfId="24816"/>
    <cellStyle name="Input 3 2 2 2 26 9" xfId="24817"/>
    <cellStyle name="Input 3 2 2 2 27" xfId="24818"/>
    <cellStyle name="Input 3 2 2 2 27 2" xfId="24819"/>
    <cellStyle name="Input 3 2 2 2 27 3" xfId="24820"/>
    <cellStyle name="Input 3 2 2 2 27 4" xfId="24821"/>
    <cellStyle name="Input 3 2 2 2 28" xfId="24822"/>
    <cellStyle name="Input 3 2 2 2 28 2" xfId="24823"/>
    <cellStyle name="Input 3 2 2 2 28 3" xfId="24824"/>
    <cellStyle name="Input 3 2 2 2 28 4" xfId="24825"/>
    <cellStyle name="Input 3 2 2 2 29" xfId="24826"/>
    <cellStyle name="Input 3 2 2 2 29 2" xfId="24827"/>
    <cellStyle name="Input 3 2 2 2 29 3" xfId="24828"/>
    <cellStyle name="Input 3 2 2 2 29 4" xfId="24829"/>
    <cellStyle name="Input 3 2 2 2 3" xfId="24830"/>
    <cellStyle name="Input 3 2 2 2 3 2" xfId="24831"/>
    <cellStyle name="Input 3 2 2 2 3 2 2" xfId="24832"/>
    <cellStyle name="Input 3 2 2 2 3 2 2 2" xfId="24833"/>
    <cellStyle name="Input 3 2 2 2 3 2 2 3" xfId="24834"/>
    <cellStyle name="Input 3 2 2 2 3 2 2 4" xfId="24835"/>
    <cellStyle name="Input 3 2 2 2 3 2 3" xfId="24836"/>
    <cellStyle name="Input 3 2 2 2 3 2 3 2" xfId="24837"/>
    <cellStyle name="Input 3 2 2 2 3 2 3 3" xfId="24838"/>
    <cellStyle name="Input 3 2 2 2 3 2 3 4" xfId="24839"/>
    <cellStyle name="Input 3 2 2 2 3 2 4" xfId="24840"/>
    <cellStyle name="Input 3 2 2 2 3 2 5" xfId="24841"/>
    <cellStyle name="Input 3 2 2 2 3 2 6" xfId="24842"/>
    <cellStyle name="Input 3 2 2 2 3 3" xfId="24843"/>
    <cellStyle name="Input 3 2 2 2 3 3 2" xfId="24844"/>
    <cellStyle name="Input 3 2 2 2 3 3 2 2" xfId="24845"/>
    <cellStyle name="Input 3 2 2 2 3 3 2 3" xfId="24846"/>
    <cellStyle name="Input 3 2 2 2 3 3 2 4" xfId="24847"/>
    <cellStyle name="Input 3 2 2 2 3 3 3" xfId="24848"/>
    <cellStyle name="Input 3 2 2 2 3 3 3 2" xfId="24849"/>
    <cellStyle name="Input 3 2 2 2 3 3 3 3" xfId="24850"/>
    <cellStyle name="Input 3 2 2 2 3 3 3 4" xfId="24851"/>
    <cellStyle name="Input 3 2 2 2 3 3 4" xfId="24852"/>
    <cellStyle name="Input 3 2 2 2 3 3 5" xfId="24853"/>
    <cellStyle name="Input 3 2 2 2 3 3 6" xfId="24854"/>
    <cellStyle name="Input 3 2 2 2 3 4" xfId="24855"/>
    <cellStyle name="Input 3 2 2 2 3 4 2" xfId="24856"/>
    <cellStyle name="Input 3 2 2 2 3 4 3" xfId="24857"/>
    <cellStyle name="Input 3 2 2 2 3 4 4" xfId="24858"/>
    <cellStyle name="Input 3 2 2 2 3 5" xfId="24859"/>
    <cellStyle name="Input 3 2 2 2 3 5 2" xfId="24860"/>
    <cellStyle name="Input 3 2 2 2 3 5 3" xfId="24861"/>
    <cellStyle name="Input 3 2 2 2 3 5 4" xfId="24862"/>
    <cellStyle name="Input 3 2 2 2 3 6" xfId="24863"/>
    <cellStyle name="Input 3 2 2 2 3 6 2" xfId="24864"/>
    <cellStyle name="Input 3 2 2 2 3 6 3" xfId="24865"/>
    <cellStyle name="Input 3 2 2 2 3 6 4" xfId="24866"/>
    <cellStyle name="Input 3 2 2 2 3 7" xfId="24867"/>
    <cellStyle name="Input 3 2 2 2 3 8" xfId="24868"/>
    <cellStyle name="Input 3 2 2 2 3 9" xfId="24869"/>
    <cellStyle name="Input 3 2 2 2 30" xfId="24870"/>
    <cellStyle name="Input 3 2 2 2 30 2" xfId="24871"/>
    <cellStyle name="Input 3 2 2 2 30 3" xfId="24872"/>
    <cellStyle name="Input 3 2 2 2 30 4" xfId="24873"/>
    <cellStyle name="Input 3 2 2 2 31" xfId="24874"/>
    <cellStyle name="Input 3 2 2 2 31 2" xfId="24875"/>
    <cellStyle name="Input 3 2 2 2 31 3" xfId="24876"/>
    <cellStyle name="Input 3 2 2 2 31 4" xfId="24877"/>
    <cellStyle name="Input 3 2 2 2 32" xfId="24878"/>
    <cellStyle name="Input 3 2 2 2 32 2" xfId="24879"/>
    <cellStyle name="Input 3 2 2 2 32 3" xfId="24880"/>
    <cellStyle name="Input 3 2 2 2 32 4" xfId="24881"/>
    <cellStyle name="Input 3 2 2 2 33" xfId="24882"/>
    <cellStyle name="Input 3 2 2 2 33 2" xfId="24883"/>
    <cellStyle name="Input 3 2 2 2 33 3" xfId="24884"/>
    <cellStyle name="Input 3 2 2 2 33 4" xfId="24885"/>
    <cellStyle name="Input 3 2 2 2 34" xfId="24886"/>
    <cellStyle name="Input 3 2 2 2 34 2" xfId="24887"/>
    <cellStyle name="Input 3 2 2 2 34 3" xfId="24888"/>
    <cellStyle name="Input 3 2 2 2 34 4" xfId="24889"/>
    <cellStyle name="Input 3 2 2 2 35" xfId="24890"/>
    <cellStyle name="Input 3 2 2 2 35 2" xfId="24891"/>
    <cellStyle name="Input 3 2 2 2 35 3" xfId="24892"/>
    <cellStyle name="Input 3 2 2 2 35 4" xfId="24893"/>
    <cellStyle name="Input 3 2 2 2 36" xfId="24894"/>
    <cellStyle name="Input 3 2 2 2 36 2" xfId="24895"/>
    <cellStyle name="Input 3 2 2 2 36 3" xfId="24896"/>
    <cellStyle name="Input 3 2 2 2 36 4" xfId="24897"/>
    <cellStyle name="Input 3 2 2 2 37" xfId="24898"/>
    <cellStyle name="Input 3 2 2 2 37 2" xfId="24899"/>
    <cellStyle name="Input 3 2 2 2 37 3" xfId="24900"/>
    <cellStyle name="Input 3 2 2 2 37 4" xfId="24901"/>
    <cellStyle name="Input 3 2 2 2 38" xfId="24902"/>
    <cellStyle name="Input 3 2 2 2 38 2" xfId="24903"/>
    <cellStyle name="Input 3 2 2 2 38 3" xfId="24904"/>
    <cellStyle name="Input 3 2 2 2 38 4" xfId="24905"/>
    <cellStyle name="Input 3 2 2 2 39" xfId="24906"/>
    <cellStyle name="Input 3 2 2 2 39 2" xfId="24907"/>
    <cellStyle name="Input 3 2 2 2 39 3" xfId="24908"/>
    <cellStyle name="Input 3 2 2 2 39 4" xfId="24909"/>
    <cellStyle name="Input 3 2 2 2 4" xfId="24910"/>
    <cellStyle name="Input 3 2 2 2 4 2" xfId="24911"/>
    <cellStyle name="Input 3 2 2 2 4 2 2" xfId="24912"/>
    <cellStyle name="Input 3 2 2 2 4 2 2 2" xfId="24913"/>
    <cellStyle name="Input 3 2 2 2 4 2 2 3" xfId="24914"/>
    <cellStyle name="Input 3 2 2 2 4 2 2 4" xfId="24915"/>
    <cellStyle name="Input 3 2 2 2 4 2 3" xfId="24916"/>
    <cellStyle name="Input 3 2 2 2 4 2 3 2" xfId="24917"/>
    <cellStyle name="Input 3 2 2 2 4 2 3 3" xfId="24918"/>
    <cellStyle name="Input 3 2 2 2 4 2 3 4" xfId="24919"/>
    <cellStyle name="Input 3 2 2 2 4 2 4" xfId="24920"/>
    <cellStyle name="Input 3 2 2 2 4 2 5" xfId="24921"/>
    <cellStyle name="Input 3 2 2 2 4 2 6" xfId="24922"/>
    <cellStyle name="Input 3 2 2 2 4 3" xfId="24923"/>
    <cellStyle name="Input 3 2 2 2 4 3 2" xfId="24924"/>
    <cellStyle name="Input 3 2 2 2 4 3 2 2" xfId="24925"/>
    <cellStyle name="Input 3 2 2 2 4 3 2 3" xfId="24926"/>
    <cellStyle name="Input 3 2 2 2 4 3 2 4" xfId="24927"/>
    <cellStyle name="Input 3 2 2 2 4 3 3" xfId="24928"/>
    <cellStyle name="Input 3 2 2 2 4 3 3 2" xfId="24929"/>
    <cellStyle name="Input 3 2 2 2 4 3 3 3" xfId="24930"/>
    <cellStyle name="Input 3 2 2 2 4 3 3 4" xfId="24931"/>
    <cellStyle name="Input 3 2 2 2 4 3 4" xfId="24932"/>
    <cellStyle name="Input 3 2 2 2 4 3 5" xfId="24933"/>
    <cellStyle name="Input 3 2 2 2 4 3 6" xfId="24934"/>
    <cellStyle name="Input 3 2 2 2 4 4" xfId="24935"/>
    <cellStyle name="Input 3 2 2 2 4 4 2" xfId="24936"/>
    <cellStyle name="Input 3 2 2 2 4 4 3" xfId="24937"/>
    <cellStyle name="Input 3 2 2 2 4 4 4" xfId="24938"/>
    <cellStyle name="Input 3 2 2 2 4 5" xfId="24939"/>
    <cellStyle name="Input 3 2 2 2 4 5 2" xfId="24940"/>
    <cellStyle name="Input 3 2 2 2 4 5 3" xfId="24941"/>
    <cellStyle name="Input 3 2 2 2 4 5 4" xfId="24942"/>
    <cellStyle name="Input 3 2 2 2 4 6" xfId="24943"/>
    <cellStyle name="Input 3 2 2 2 4 6 2" xfId="24944"/>
    <cellStyle name="Input 3 2 2 2 4 6 3" xfId="24945"/>
    <cellStyle name="Input 3 2 2 2 4 6 4" xfId="24946"/>
    <cellStyle name="Input 3 2 2 2 4 7" xfId="24947"/>
    <cellStyle name="Input 3 2 2 2 4 8" xfId="24948"/>
    <cellStyle name="Input 3 2 2 2 4 9" xfId="24949"/>
    <cellStyle name="Input 3 2 2 2 40" xfId="24950"/>
    <cellStyle name="Input 3 2 2 2 40 2" xfId="24951"/>
    <cellStyle name="Input 3 2 2 2 40 3" xfId="24952"/>
    <cellStyle name="Input 3 2 2 2 40 4" xfId="24953"/>
    <cellStyle name="Input 3 2 2 2 41" xfId="24954"/>
    <cellStyle name="Input 3 2 2 2 41 2" xfId="24955"/>
    <cellStyle name="Input 3 2 2 2 41 3" xfId="24956"/>
    <cellStyle name="Input 3 2 2 2 41 4" xfId="24957"/>
    <cellStyle name="Input 3 2 2 2 42" xfId="24958"/>
    <cellStyle name="Input 3 2 2 2 42 2" xfId="24959"/>
    <cellStyle name="Input 3 2 2 2 42 3" xfId="24960"/>
    <cellStyle name="Input 3 2 2 2 42 4" xfId="24961"/>
    <cellStyle name="Input 3 2 2 2 43" xfId="24962"/>
    <cellStyle name="Input 3 2 2 2 43 2" xfId="24963"/>
    <cellStyle name="Input 3 2 2 2 43 3" xfId="24964"/>
    <cellStyle name="Input 3 2 2 2 43 4" xfId="24965"/>
    <cellStyle name="Input 3 2 2 2 44" xfId="24966"/>
    <cellStyle name="Input 3 2 2 2 44 2" xfId="24967"/>
    <cellStyle name="Input 3 2 2 2 44 3" xfId="24968"/>
    <cellStyle name="Input 3 2 2 2 44 4" xfId="24969"/>
    <cellStyle name="Input 3 2 2 2 45" xfId="24970"/>
    <cellStyle name="Input 3 2 2 2 45 2" xfId="24971"/>
    <cellStyle name="Input 3 2 2 2 45 3" xfId="24972"/>
    <cellStyle name="Input 3 2 2 2 45 4" xfId="24973"/>
    <cellStyle name="Input 3 2 2 2 46" xfId="24974"/>
    <cellStyle name="Input 3 2 2 2 46 2" xfId="24975"/>
    <cellStyle name="Input 3 2 2 2 46 3" xfId="24976"/>
    <cellStyle name="Input 3 2 2 2 46 4" xfId="24977"/>
    <cellStyle name="Input 3 2 2 2 47" xfId="24978"/>
    <cellStyle name="Input 3 2 2 2 47 2" xfId="24979"/>
    <cellStyle name="Input 3 2 2 2 47 3" xfId="24980"/>
    <cellStyle name="Input 3 2 2 2 47 4" xfId="24981"/>
    <cellStyle name="Input 3 2 2 2 48" xfId="24982"/>
    <cellStyle name="Input 3 2 2 2 48 2" xfId="24983"/>
    <cellStyle name="Input 3 2 2 2 48 3" xfId="24984"/>
    <cellStyle name="Input 3 2 2 2 48 4" xfId="24985"/>
    <cellStyle name="Input 3 2 2 2 49" xfId="24986"/>
    <cellStyle name="Input 3 2 2 2 49 2" xfId="24987"/>
    <cellStyle name="Input 3 2 2 2 49 3" xfId="24988"/>
    <cellStyle name="Input 3 2 2 2 49 4" xfId="24989"/>
    <cellStyle name="Input 3 2 2 2 5" xfId="24990"/>
    <cellStyle name="Input 3 2 2 2 5 2" xfId="24991"/>
    <cellStyle name="Input 3 2 2 2 5 2 2" xfId="24992"/>
    <cellStyle name="Input 3 2 2 2 5 2 2 2" xfId="24993"/>
    <cellStyle name="Input 3 2 2 2 5 2 2 3" xfId="24994"/>
    <cellStyle name="Input 3 2 2 2 5 2 2 4" xfId="24995"/>
    <cellStyle name="Input 3 2 2 2 5 2 3" xfId="24996"/>
    <cellStyle name="Input 3 2 2 2 5 2 3 2" xfId="24997"/>
    <cellStyle name="Input 3 2 2 2 5 2 3 3" xfId="24998"/>
    <cellStyle name="Input 3 2 2 2 5 2 3 4" xfId="24999"/>
    <cellStyle name="Input 3 2 2 2 5 2 4" xfId="25000"/>
    <cellStyle name="Input 3 2 2 2 5 2 5" xfId="25001"/>
    <cellStyle name="Input 3 2 2 2 5 2 6" xfId="25002"/>
    <cellStyle name="Input 3 2 2 2 5 3" xfId="25003"/>
    <cellStyle name="Input 3 2 2 2 5 3 2" xfId="25004"/>
    <cellStyle name="Input 3 2 2 2 5 3 2 2" xfId="25005"/>
    <cellStyle name="Input 3 2 2 2 5 3 2 3" xfId="25006"/>
    <cellStyle name="Input 3 2 2 2 5 3 2 4" xfId="25007"/>
    <cellStyle name="Input 3 2 2 2 5 3 3" xfId="25008"/>
    <cellStyle name="Input 3 2 2 2 5 3 3 2" xfId="25009"/>
    <cellStyle name="Input 3 2 2 2 5 3 3 3" xfId="25010"/>
    <cellStyle name="Input 3 2 2 2 5 3 3 4" xfId="25011"/>
    <cellStyle name="Input 3 2 2 2 5 3 4" xfId="25012"/>
    <cellStyle name="Input 3 2 2 2 5 3 5" xfId="25013"/>
    <cellStyle name="Input 3 2 2 2 5 3 6" xfId="25014"/>
    <cellStyle name="Input 3 2 2 2 5 4" xfId="25015"/>
    <cellStyle name="Input 3 2 2 2 5 4 2" xfId="25016"/>
    <cellStyle name="Input 3 2 2 2 5 4 3" xfId="25017"/>
    <cellStyle name="Input 3 2 2 2 5 4 4" xfId="25018"/>
    <cellStyle name="Input 3 2 2 2 5 5" xfId="25019"/>
    <cellStyle name="Input 3 2 2 2 5 5 2" xfId="25020"/>
    <cellStyle name="Input 3 2 2 2 5 5 3" xfId="25021"/>
    <cellStyle name="Input 3 2 2 2 5 5 4" xfId="25022"/>
    <cellStyle name="Input 3 2 2 2 5 6" xfId="25023"/>
    <cellStyle name="Input 3 2 2 2 5 6 2" xfId="25024"/>
    <cellStyle name="Input 3 2 2 2 5 6 3" xfId="25025"/>
    <cellStyle name="Input 3 2 2 2 5 6 4" xfId="25026"/>
    <cellStyle name="Input 3 2 2 2 5 7" xfId="25027"/>
    <cellStyle name="Input 3 2 2 2 5 8" xfId="25028"/>
    <cellStyle name="Input 3 2 2 2 5 9" xfId="25029"/>
    <cellStyle name="Input 3 2 2 2 50" xfId="25030"/>
    <cellStyle name="Input 3 2 2 2 50 2" xfId="25031"/>
    <cellStyle name="Input 3 2 2 2 50 3" xfId="25032"/>
    <cellStyle name="Input 3 2 2 2 50 4" xfId="25033"/>
    <cellStyle name="Input 3 2 2 2 51" xfId="25034"/>
    <cellStyle name="Input 3 2 2 2 51 2" xfId="25035"/>
    <cellStyle name="Input 3 2 2 2 51 3" xfId="25036"/>
    <cellStyle name="Input 3 2 2 2 51 4" xfId="25037"/>
    <cellStyle name="Input 3 2 2 2 52" xfId="25038"/>
    <cellStyle name="Input 3 2 2 2 52 2" xfId="25039"/>
    <cellStyle name="Input 3 2 2 2 52 3" xfId="25040"/>
    <cellStyle name="Input 3 2 2 2 52 4" xfId="25041"/>
    <cellStyle name="Input 3 2 2 2 53" xfId="25042"/>
    <cellStyle name="Input 3 2 2 2 53 2" xfId="25043"/>
    <cellStyle name="Input 3 2 2 2 53 3" xfId="25044"/>
    <cellStyle name="Input 3 2 2 2 53 4" xfId="25045"/>
    <cellStyle name="Input 3 2 2 2 54" xfId="25046"/>
    <cellStyle name="Input 3 2 2 2 55" xfId="25047"/>
    <cellStyle name="Input 3 2 2 2 56" xfId="25048"/>
    <cellStyle name="Input 3 2 2 2 57" xfId="25049"/>
    <cellStyle name="Input 3 2 2 2 58" xfId="25050"/>
    <cellStyle name="Input 3 2 2 2 59" xfId="25051"/>
    <cellStyle name="Input 3 2 2 2 6" xfId="25052"/>
    <cellStyle name="Input 3 2 2 2 6 2" xfId="25053"/>
    <cellStyle name="Input 3 2 2 2 6 2 2" xfId="25054"/>
    <cellStyle name="Input 3 2 2 2 6 2 2 2" xfId="25055"/>
    <cellStyle name="Input 3 2 2 2 6 2 2 3" xfId="25056"/>
    <cellStyle name="Input 3 2 2 2 6 2 2 4" xfId="25057"/>
    <cellStyle name="Input 3 2 2 2 6 2 3" xfId="25058"/>
    <cellStyle name="Input 3 2 2 2 6 2 3 2" xfId="25059"/>
    <cellStyle name="Input 3 2 2 2 6 2 3 3" xfId="25060"/>
    <cellStyle name="Input 3 2 2 2 6 2 3 4" xfId="25061"/>
    <cellStyle name="Input 3 2 2 2 6 2 4" xfId="25062"/>
    <cellStyle name="Input 3 2 2 2 6 2 5" xfId="25063"/>
    <cellStyle name="Input 3 2 2 2 6 2 6" xfId="25064"/>
    <cellStyle name="Input 3 2 2 2 6 3" xfId="25065"/>
    <cellStyle name="Input 3 2 2 2 6 3 2" xfId="25066"/>
    <cellStyle name="Input 3 2 2 2 6 3 2 2" xfId="25067"/>
    <cellStyle name="Input 3 2 2 2 6 3 2 3" xfId="25068"/>
    <cellStyle name="Input 3 2 2 2 6 3 2 4" xfId="25069"/>
    <cellStyle name="Input 3 2 2 2 6 3 3" xfId="25070"/>
    <cellStyle name="Input 3 2 2 2 6 3 3 2" xfId="25071"/>
    <cellStyle name="Input 3 2 2 2 6 3 3 3" xfId="25072"/>
    <cellStyle name="Input 3 2 2 2 6 3 3 4" xfId="25073"/>
    <cellStyle name="Input 3 2 2 2 6 3 4" xfId="25074"/>
    <cellStyle name="Input 3 2 2 2 6 3 5" xfId="25075"/>
    <cellStyle name="Input 3 2 2 2 6 3 6" xfId="25076"/>
    <cellStyle name="Input 3 2 2 2 6 4" xfId="25077"/>
    <cellStyle name="Input 3 2 2 2 6 4 2" xfId="25078"/>
    <cellStyle name="Input 3 2 2 2 6 4 3" xfId="25079"/>
    <cellStyle name="Input 3 2 2 2 6 4 4" xfId="25080"/>
    <cellStyle name="Input 3 2 2 2 6 5" xfId="25081"/>
    <cellStyle name="Input 3 2 2 2 6 5 2" xfId="25082"/>
    <cellStyle name="Input 3 2 2 2 6 5 3" xfId="25083"/>
    <cellStyle name="Input 3 2 2 2 6 5 4" xfId="25084"/>
    <cellStyle name="Input 3 2 2 2 6 6" xfId="25085"/>
    <cellStyle name="Input 3 2 2 2 6 6 2" xfId="25086"/>
    <cellStyle name="Input 3 2 2 2 6 6 3" xfId="25087"/>
    <cellStyle name="Input 3 2 2 2 6 6 4" xfId="25088"/>
    <cellStyle name="Input 3 2 2 2 6 7" xfId="25089"/>
    <cellStyle name="Input 3 2 2 2 6 8" xfId="25090"/>
    <cellStyle name="Input 3 2 2 2 6 9" xfId="25091"/>
    <cellStyle name="Input 3 2 2 2 60" xfId="25092"/>
    <cellStyle name="Input 3 2 2 2 61" xfId="25093"/>
    <cellStyle name="Input 3 2 2 2 62" xfId="25094"/>
    <cellStyle name="Input 3 2 2 2 63" xfId="25095"/>
    <cellStyle name="Input 3 2 2 2 64" xfId="25096"/>
    <cellStyle name="Input 3 2 2 2 65" xfId="25097"/>
    <cellStyle name="Input 3 2 2 2 66" xfId="25098"/>
    <cellStyle name="Input 3 2 2 2 67" xfId="25099"/>
    <cellStyle name="Input 3 2 2 2 68" xfId="25100"/>
    <cellStyle name="Input 3 2 2 2 69" xfId="25101"/>
    <cellStyle name="Input 3 2 2 2 7" xfId="25102"/>
    <cellStyle name="Input 3 2 2 2 7 2" xfId="25103"/>
    <cellStyle name="Input 3 2 2 2 7 2 2" xfId="25104"/>
    <cellStyle name="Input 3 2 2 2 7 2 2 2" xfId="25105"/>
    <cellStyle name="Input 3 2 2 2 7 2 2 3" xfId="25106"/>
    <cellStyle name="Input 3 2 2 2 7 2 2 4" xfId="25107"/>
    <cellStyle name="Input 3 2 2 2 7 2 3" xfId="25108"/>
    <cellStyle name="Input 3 2 2 2 7 2 3 2" xfId="25109"/>
    <cellStyle name="Input 3 2 2 2 7 2 3 3" xfId="25110"/>
    <cellStyle name="Input 3 2 2 2 7 2 3 4" xfId="25111"/>
    <cellStyle name="Input 3 2 2 2 7 2 4" xfId="25112"/>
    <cellStyle name="Input 3 2 2 2 7 2 5" xfId="25113"/>
    <cellStyle name="Input 3 2 2 2 7 2 6" xfId="25114"/>
    <cellStyle name="Input 3 2 2 2 7 3" xfId="25115"/>
    <cellStyle name="Input 3 2 2 2 7 3 2" xfId="25116"/>
    <cellStyle name="Input 3 2 2 2 7 3 2 2" xfId="25117"/>
    <cellStyle name="Input 3 2 2 2 7 3 2 3" xfId="25118"/>
    <cellStyle name="Input 3 2 2 2 7 3 2 4" xfId="25119"/>
    <cellStyle name="Input 3 2 2 2 7 3 3" xfId="25120"/>
    <cellStyle name="Input 3 2 2 2 7 3 3 2" xfId="25121"/>
    <cellStyle name="Input 3 2 2 2 7 3 3 3" xfId="25122"/>
    <cellStyle name="Input 3 2 2 2 7 3 3 4" xfId="25123"/>
    <cellStyle name="Input 3 2 2 2 7 3 4" xfId="25124"/>
    <cellStyle name="Input 3 2 2 2 7 3 5" xfId="25125"/>
    <cellStyle name="Input 3 2 2 2 7 3 6" xfId="25126"/>
    <cellStyle name="Input 3 2 2 2 7 4" xfId="25127"/>
    <cellStyle name="Input 3 2 2 2 7 4 2" xfId="25128"/>
    <cellStyle name="Input 3 2 2 2 7 4 3" xfId="25129"/>
    <cellStyle name="Input 3 2 2 2 7 4 4" xfId="25130"/>
    <cellStyle name="Input 3 2 2 2 7 5" xfId="25131"/>
    <cellStyle name="Input 3 2 2 2 7 5 2" xfId="25132"/>
    <cellStyle name="Input 3 2 2 2 7 5 3" xfId="25133"/>
    <cellStyle name="Input 3 2 2 2 7 5 4" xfId="25134"/>
    <cellStyle name="Input 3 2 2 2 7 6" xfId="25135"/>
    <cellStyle name="Input 3 2 2 2 7 6 2" xfId="25136"/>
    <cellStyle name="Input 3 2 2 2 7 6 3" xfId="25137"/>
    <cellStyle name="Input 3 2 2 2 7 6 4" xfId="25138"/>
    <cellStyle name="Input 3 2 2 2 7 7" xfId="25139"/>
    <cellStyle name="Input 3 2 2 2 7 8" xfId="25140"/>
    <cellStyle name="Input 3 2 2 2 7 9" xfId="25141"/>
    <cellStyle name="Input 3 2 2 2 70" xfId="25142"/>
    <cellStyle name="Input 3 2 2 2 71" xfId="25143"/>
    <cellStyle name="Input 3 2 2 2 72" xfId="25144"/>
    <cellStyle name="Input 3 2 2 2 73" xfId="25145"/>
    <cellStyle name="Input 3 2 2 2 74" xfId="25146"/>
    <cellStyle name="Input 3 2 2 2 75" xfId="25147"/>
    <cellStyle name="Input 3 2 2 2 76" xfId="25148"/>
    <cellStyle name="Input 3 2 2 2 77" xfId="25149"/>
    <cellStyle name="Input 3 2 2 2 78" xfId="25150"/>
    <cellStyle name="Input 3 2 2 2 79" xfId="25151"/>
    <cellStyle name="Input 3 2 2 2 8" xfId="25152"/>
    <cellStyle name="Input 3 2 2 2 8 2" xfId="25153"/>
    <cellStyle name="Input 3 2 2 2 8 2 2" xfId="25154"/>
    <cellStyle name="Input 3 2 2 2 8 2 2 2" xfId="25155"/>
    <cellStyle name="Input 3 2 2 2 8 2 2 3" xfId="25156"/>
    <cellStyle name="Input 3 2 2 2 8 2 2 4" xfId="25157"/>
    <cellStyle name="Input 3 2 2 2 8 2 3" xfId="25158"/>
    <cellStyle name="Input 3 2 2 2 8 2 3 2" xfId="25159"/>
    <cellStyle name="Input 3 2 2 2 8 2 3 3" xfId="25160"/>
    <cellStyle name="Input 3 2 2 2 8 2 3 4" xfId="25161"/>
    <cellStyle name="Input 3 2 2 2 8 2 4" xfId="25162"/>
    <cellStyle name="Input 3 2 2 2 8 2 5" xfId="25163"/>
    <cellStyle name="Input 3 2 2 2 8 2 6" xfId="25164"/>
    <cellStyle name="Input 3 2 2 2 8 3" xfId="25165"/>
    <cellStyle name="Input 3 2 2 2 8 3 2" xfId="25166"/>
    <cellStyle name="Input 3 2 2 2 8 3 2 2" xfId="25167"/>
    <cellStyle name="Input 3 2 2 2 8 3 2 3" xfId="25168"/>
    <cellStyle name="Input 3 2 2 2 8 3 2 4" xfId="25169"/>
    <cellStyle name="Input 3 2 2 2 8 3 3" xfId="25170"/>
    <cellStyle name="Input 3 2 2 2 8 3 3 2" xfId="25171"/>
    <cellStyle name="Input 3 2 2 2 8 3 3 3" xfId="25172"/>
    <cellStyle name="Input 3 2 2 2 8 3 3 4" xfId="25173"/>
    <cellStyle name="Input 3 2 2 2 8 3 4" xfId="25174"/>
    <cellStyle name="Input 3 2 2 2 8 3 5" xfId="25175"/>
    <cellStyle name="Input 3 2 2 2 8 3 6" xfId="25176"/>
    <cellStyle name="Input 3 2 2 2 8 4" xfId="25177"/>
    <cellStyle name="Input 3 2 2 2 8 4 2" xfId="25178"/>
    <cellStyle name="Input 3 2 2 2 8 4 3" xfId="25179"/>
    <cellStyle name="Input 3 2 2 2 8 4 4" xfId="25180"/>
    <cellStyle name="Input 3 2 2 2 8 5" xfId="25181"/>
    <cellStyle name="Input 3 2 2 2 8 5 2" xfId="25182"/>
    <cellStyle name="Input 3 2 2 2 8 5 3" xfId="25183"/>
    <cellStyle name="Input 3 2 2 2 8 5 4" xfId="25184"/>
    <cellStyle name="Input 3 2 2 2 8 6" xfId="25185"/>
    <cellStyle name="Input 3 2 2 2 8 6 2" xfId="25186"/>
    <cellStyle name="Input 3 2 2 2 8 6 3" xfId="25187"/>
    <cellStyle name="Input 3 2 2 2 8 6 4" xfId="25188"/>
    <cellStyle name="Input 3 2 2 2 8 7" xfId="25189"/>
    <cellStyle name="Input 3 2 2 2 8 8" xfId="25190"/>
    <cellStyle name="Input 3 2 2 2 8 9" xfId="25191"/>
    <cellStyle name="Input 3 2 2 2 80" xfId="25192"/>
    <cellStyle name="Input 3 2 2 2 81" xfId="25193"/>
    <cellStyle name="Input 3 2 2 2 82" xfId="25194"/>
    <cellStyle name="Input 3 2 2 2 83" xfId="25195"/>
    <cellStyle name="Input 3 2 2 2 84" xfId="25196"/>
    <cellStyle name="Input 3 2 2 2 9" xfId="25197"/>
    <cellStyle name="Input 3 2 2 2 9 2" xfId="25198"/>
    <cellStyle name="Input 3 2 2 2 9 2 2" xfId="25199"/>
    <cellStyle name="Input 3 2 2 2 9 2 2 2" xfId="25200"/>
    <cellStyle name="Input 3 2 2 2 9 2 2 3" xfId="25201"/>
    <cellStyle name="Input 3 2 2 2 9 2 2 4" xfId="25202"/>
    <cellStyle name="Input 3 2 2 2 9 2 3" xfId="25203"/>
    <cellStyle name="Input 3 2 2 2 9 2 3 2" xfId="25204"/>
    <cellStyle name="Input 3 2 2 2 9 2 3 3" xfId="25205"/>
    <cellStyle name="Input 3 2 2 2 9 2 3 4" xfId="25206"/>
    <cellStyle name="Input 3 2 2 2 9 2 4" xfId="25207"/>
    <cellStyle name="Input 3 2 2 2 9 2 5" xfId="25208"/>
    <cellStyle name="Input 3 2 2 2 9 2 6" xfId="25209"/>
    <cellStyle name="Input 3 2 2 2 9 3" xfId="25210"/>
    <cellStyle name="Input 3 2 2 2 9 3 2" xfId="25211"/>
    <cellStyle name="Input 3 2 2 2 9 3 2 2" xfId="25212"/>
    <cellStyle name="Input 3 2 2 2 9 3 2 3" xfId="25213"/>
    <cellStyle name="Input 3 2 2 2 9 3 2 4" xfId="25214"/>
    <cellStyle name="Input 3 2 2 2 9 3 3" xfId="25215"/>
    <cellStyle name="Input 3 2 2 2 9 3 3 2" xfId="25216"/>
    <cellStyle name="Input 3 2 2 2 9 3 3 3" xfId="25217"/>
    <cellStyle name="Input 3 2 2 2 9 3 3 4" xfId="25218"/>
    <cellStyle name="Input 3 2 2 2 9 3 4" xfId="25219"/>
    <cellStyle name="Input 3 2 2 2 9 3 5" xfId="25220"/>
    <cellStyle name="Input 3 2 2 2 9 3 6" xfId="25221"/>
    <cellStyle name="Input 3 2 2 2 9 4" xfId="25222"/>
    <cellStyle name="Input 3 2 2 2 9 4 2" xfId="25223"/>
    <cellStyle name="Input 3 2 2 2 9 4 3" xfId="25224"/>
    <cellStyle name="Input 3 2 2 2 9 4 4" xfId="25225"/>
    <cellStyle name="Input 3 2 2 2 9 5" xfId="25226"/>
    <cellStyle name="Input 3 2 2 2 9 5 2" xfId="25227"/>
    <cellStyle name="Input 3 2 2 2 9 5 3" xfId="25228"/>
    <cellStyle name="Input 3 2 2 2 9 5 4" xfId="25229"/>
    <cellStyle name="Input 3 2 2 2 9 6" xfId="25230"/>
    <cellStyle name="Input 3 2 2 2 9 6 2" xfId="25231"/>
    <cellStyle name="Input 3 2 2 2 9 6 3" xfId="25232"/>
    <cellStyle name="Input 3 2 2 2 9 6 4" xfId="25233"/>
    <cellStyle name="Input 3 2 2 2 9 7" xfId="25234"/>
    <cellStyle name="Input 3 2 2 2 9 8" xfId="25235"/>
    <cellStyle name="Input 3 2 2 2 9 9" xfId="25236"/>
    <cellStyle name="Input 3 2 2 3" xfId="25237"/>
    <cellStyle name="Input 3 2 2 3 2" xfId="25238"/>
    <cellStyle name="Input 3 2 2 3 2 2" xfId="25239"/>
    <cellStyle name="Input 3 2 2 3 2 2 2" xfId="25240"/>
    <cellStyle name="Input 3 2 2 3 2 2 3" xfId="25241"/>
    <cellStyle name="Input 3 2 2 3 2 2 4" xfId="25242"/>
    <cellStyle name="Input 3 2 2 3 2 3" xfId="25243"/>
    <cellStyle name="Input 3 2 2 3 2 3 2" xfId="25244"/>
    <cellStyle name="Input 3 2 2 3 2 3 3" xfId="25245"/>
    <cellStyle name="Input 3 2 2 3 2 3 4" xfId="25246"/>
    <cellStyle name="Input 3 2 2 3 2 4" xfId="25247"/>
    <cellStyle name="Input 3 2 2 3 2 5" xfId="25248"/>
    <cellStyle name="Input 3 2 2 3 2 6" xfId="25249"/>
    <cellStyle name="Input 3 2 2 3 3" xfId="25250"/>
    <cellStyle name="Input 3 2 2 3 3 2" xfId="25251"/>
    <cellStyle name="Input 3 2 2 3 3 2 2" xfId="25252"/>
    <cellStyle name="Input 3 2 2 3 3 2 3" xfId="25253"/>
    <cellStyle name="Input 3 2 2 3 3 2 4" xfId="25254"/>
    <cellStyle name="Input 3 2 2 3 3 3" xfId="25255"/>
    <cellStyle name="Input 3 2 2 3 3 3 2" xfId="25256"/>
    <cellStyle name="Input 3 2 2 3 3 3 3" xfId="25257"/>
    <cellStyle name="Input 3 2 2 3 3 3 4" xfId="25258"/>
    <cellStyle name="Input 3 2 2 3 3 4" xfId="25259"/>
    <cellStyle name="Input 3 2 2 3 3 5" xfId="25260"/>
    <cellStyle name="Input 3 2 2 3 3 6" xfId="25261"/>
    <cellStyle name="Input 3 2 2 3 4" xfId="25262"/>
    <cellStyle name="Input 3 2 2 3 4 2" xfId="25263"/>
    <cellStyle name="Input 3 2 2 3 4 3" xfId="25264"/>
    <cellStyle name="Input 3 2 2 3 4 4" xfId="25265"/>
    <cellStyle name="Input 3 2 2 3 5" xfId="25266"/>
    <cellStyle name="Input 3 2 2 3 5 2" xfId="25267"/>
    <cellStyle name="Input 3 2 2 3 5 3" xfId="25268"/>
    <cellStyle name="Input 3 2 2 3 5 4" xfId="25269"/>
    <cellStyle name="Input 3 2 2 3 6" xfId="25270"/>
    <cellStyle name="Input 3 2 2 3 6 2" xfId="25271"/>
    <cellStyle name="Input 3 2 2 3 6 3" xfId="25272"/>
    <cellStyle name="Input 3 2 2 3 6 4" xfId="25273"/>
    <cellStyle name="Input 3 2 2 3 7" xfId="25274"/>
    <cellStyle name="Input 3 2 2 3 8" xfId="25275"/>
    <cellStyle name="Input 3 2 2 3 9" xfId="25276"/>
    <cellStyle name="Input 3 2 3" xfId="60367"/>
    <cellStyle name="Input 3 3" xfId="2022"/>
    <cellStyle name="Input 3 3 2" xfId="25277"/>
    <cellStyle name="Input 3 3 2 10" xfId="25278"/>
    <cellStyle name="Input 3 3 2 10 2" xfId="25279"/>
    <cellStyle name="Input 3 3 2 10 2 2" xfId="25280"/>
    <cellStyle name="Input 3 3 2 10 2 2 2" xfId="25281"/>
    <cellStyle name="Input 3 3 2 10 2 2 3" xfId="25282"/>
    <cellStyle name="Input 3 3 2 10 2 2 4" xfId="25283"/>
    <cellStyle name="Input 3 3 2 10 2 3" xfId="25284"/>
    <cellStyle name="Input 3 3 2 10 2 3 2" xfId="25285"/>
    <cellStyle name="Input 3 3 2 10 2 3 3" xfId="25286"/>
    <cellStyle name="Input 3 3 2 10 2 3 4" xfId="25287"/>
    <cellStyle name="Input 3 3 2 10 2 4" xfId="25288"/>
    <cellStyle name="Input 3 3 2 10 2 5" xfId="25289"/>
    <cellStyle name="Input 3 3 2 10 2 6" xfId="25290"/>
    <cellStyle name="Input 3 3 2 10 3" xfId="25291"/>
    <cellStyle name="Input 3 3 2 10 3 2" xfId="25292"/>
    <cellStyle name="Input 3 3 2 10 3 2 2" xfId="25293"/>
    <cellStyle name="Input 3 3 2 10 3 2 3" xfId="25294"/>
    <cellStyle name="Input 3 3 2 10 3 2 4" xfId="25295"/>
    <cellStyle name="Input 3 3 2 10 3 3" xfId="25296"/>
    <cellStyle name="Input 3 3 2 10 3 3 2" xfId="25297"/>
    <cellStyle name="Input 3 3 2 10 3 3 3" xfId="25298"/>
    <cellStyle name="Input 3 3 2 10 3 3 4" xfId="25299"/>
    <cellStyle name="Input 3 3 2 10 3 4" xfId="25300"/>
    <cellStyle name="Input 3 3 2 10 3 5" xfId="25301"/>
    <cellStyle name="Input 3 3 2 10 3 6" xfId="25302"/>
    <cellStyle name="Input 3 3 2 10 4" xfId="25303"/>
    <cellStyle name="Input 3 3 2 10 4 2" xfId="25304"/>
    <cellStyle name="Input 3 3 2 10 4 3" xfId="25305"/>
    <cellStyle name="Input 3 3 2 10 4 4" xfId="25306"/>
    <cellStyle name="Input 3 3 2 10 5" xfId="25307"/>
    <cellStyle name="Input 3 3 2 10 5 2" xfId="25308"/>
    <cellStyle name="Input 3 3 2 10 5 3" xfId="25309"/>
    <cellStyle name="Input 3 3 2 10 5 4" xfId="25310"/>
    <cellStyle name="Input 3 3 2 10 6" xfId="25311"/>
    <cellStyle name="Input 3 3 2 10 6 2" xfId="25312"/>
    <cellStyle name="Input 3 3 2 10 6 3" xfId="25313"/>
    <cellStyle name="Input 3 3 2 10 6 4" xfId="25314"/>
    <cellStyle name="Input 3 3 2 10 7" xfId="25315"/>
    <cellStyle name="Input 3 3 2 10 8" xfId="25316"/>
    <cellStyle name="Input 3 3 2 10 9" xfId="25317"/>
    <cellStyle name="Input 3 3 2 11" xfId="25318"/>
    <cellStyle name="Input 3 3 2 11 2" xfId="25319"/>
    <cellStyle name="Input 3 3 2 11 2 2" xfId="25320"/>
    <cellStyle name="Input 3 3 2 11 2 2 2" xfId="25321"/>
    <cellStyle name="Input 3 3 2 11 2 2 3" xfId="25322"/>
    <cellStyle name="Input 3 3 2 11 2 2 4" xfId="25323"/>
    <cellStyle name="Input 3 3 2 11 2 3" xfId="25324"/>
    <cellStyle name="Input 3 3 2 11 2 3 2" xfId="25325"/>
    <cellStyle name="Input 3 3 2 11 2 3 3" xfId="25326"/>
    <cellStyle name="Input 3 3 2 11 2 3 4" xfId="25327"/>
    <cellStyle name="Input 3 3 2 11 2 4" xfId="25328"/>
    <cellStyle name="Input 3 3 2 11 2 5" xfId="25329"/>
    <cellStyle name="Input 3 3 2 11 2 6" xfId="25330"/>
    <cellStyle name="Input 3 3 2 11 3" xfId="25331"/>
    <cellStyle name="Input 3 3 2 11 3 2" xfId="25332"/>
    <cellStyle name="Input 3 3 2 11 3 2 2" xfId="25333"/>
    <cellStyle name="Input 3 3 2 11 3 2 3" xfId="25334"/>
    <cellStyle name="Input 3 3 2 11 3 2 4" xfId="25335"/>
    <cellStyle name="Input 3 3 2 11 3 3" xfId="25336"/>
    <cellStyle name="Input 3 3 2 11 3 3 2" xfId="25337"/>
    <cellStyle name="Input 3 3 2 11 3 3 3" xfId="25338"/>
    <cellStyle name="Input 3 3 2 11 3 3 4" xfId="25339"/>
    <cellStyle name="Input 3 3 2 11 3 4" xfId="25340"/>
    <cellStyle name="Input 3 3 2 11 3 5" xfId="25341"/>
    <cellStyle name="Input 3 3 2 11 3 6" xfId="25342"/>
    <cellStyle name="Input 3 3 2 11 4" xfId="25343"/>
    <cellStyle name="Input 3 3 2 11 4 2" xfId="25344"/>
    <cellStyle name="Input 3 3 2 11 4 3" xfId="25345"/>
    <cellStyle name="Input 3 3 2 11 4 4" xfId="25346"/>
    <cellStyle name="Input 3 3 2 11 5" xfId="25347"/>
    <cellStyle name="Input 3 3 2 11 5 2" xfId="25348"/>
    <cellStyle name="Input 3 3 2 11 5 3" xfId="25349"/>
    <cellStyle name="Input 3 3 2 11 5 4" xfId="25350"/>
    <cellStyle name="Input 3 3 2 11 6" xfId="25351"/>
    <cellStyle name="Input 3 3 2 11 6 2" xfId="25352"/>
    <cellStyle name="Input 3 3 2 11 6 3" xfId="25353"/>
    <cellStyle name="Input 3 3 2 11 6 4" xfId="25354"/>
    <cellStyle name="Input 3 3 2 11 7" xfId="25355"/>
    <cellStyle name="Input 3 3 2 11 8" xfId="25356"/>
    <cellStyle name="Input 3 3 2 11 9" xfId="25357"/>
    <cellStyle name="Input 3 3 2 12" xfId="25358"/>
    <cellStyle name="Input 3 3 2 12 2" xfId="25359"/>
    <cellStyle name="Input 3 3 2 12 2 2" xfId="25360"/>
    <cellStyle name="Input 3 3 2 12 2 2 2" xfId="25361"/>
    <cellStyle name="Input 3 3 2 12 2 2 3" xfId="25362"/>
    <cellStyle name="Input 3 3 2 12 2 2 4" xfId="25363"/>
    <cellStyle name="Input 3 3 2 12 2 3" xfId="25364"/>
    <cellStyle name="Input 3 3 2 12 2 3 2" xfId="25365"/>
    <cellStyle name="Input 3 3 2 12 2 3 3" xfId="25366"/>
    <cellStyle name="Input 3 3 2 12 2 3 4" xfId="25367"/>
    <cellStyle name="Input 3 3 2 12 2 4" xfId="25368"/>
    <cellStyle name="Input 3 3 2 12 2 5" xfId="25369"/>
    <cellStyle name="Input 3 3 2 12 2 6" xfId="25370"/>
    <cellStyle name="Input 3 3 2 12 3" xfId="25371"/>
    <cellStyle name="Input 3 3 2 12 3 2" xfId="25372"/>
    <cellStyle name="Input 3 3 2 12 3 2 2" xfId="25373"/>
    <cellStyle name="Input 3 3 2 12 3 2 3" xfId="25374"/>
    <cellStyle name="Input 3 3 2 12 3 2 4" xfId="25375"/>
    <cellStyle name="Input 3 3 2 12 3 3" xfId="25376"/>
    <cellStyle name="Input 3 3 2 12 3 3 2" xfId="25377"/>
    <cellStyle name="Input 3 3 2 12 3 3 3" xfId="25378"/>
    <cellStyle name="Input 3 3 2 12 3 3 4" xfId="25379"/>
    <cellStyle name="Input 3 3 2 12 3 4" xfId="25380"/>
    <cellStyle name="Input 3 3 2 12 3 5" xfId="25381"/>
    <cellStyle name="Input 3 3 2 12 3 6" xfId="25382"/>
    <cellStyle name="Input 3 3 2 12 4" xfId="25383"/>
    <cellStyle name="Input 3 3 2 12 4 2" xfId="25384"/>
    <cellStyle name="Input 3 3 2 12 4 3" xfId="25385"/>
    <cellStyle name="Input 3 3 2 12 4 4" xfId="25386"/>
    <cellStyle name="Input 3 3 2 12 5" xfId="25387"/>
    <cellStyle name="Input 3 3 2 12 5 2" xfId="25388"/>
    <cellStyle name="Input 3 3 2 12 5 3" xfId="25389"/>
    <cellStyle name="Input 3 3 2 12 5 4" xfId="25390"/>
    <cellStyle name="Input 3 3 2 12 6" xfId="25391"/>
    <cellStyle name="Input 3 3 2 12 6 2" xfId="25392"/>
    <cellStyle name="Input 3 3 2 12 6 3" xfId="25393"/>
    <cellStyle name="Input 3 3 2 12 6 4" xfId="25394"/>
    <cellStyle name="Input 3 3 2 12 7" xfId="25395"/>
    <cellStyle name="Input 3 3 2 12 8" xfId="25396"/>
    <cellStyle name="Input 3 3 2 12 9" xfId="25397"/>
    <cellStyle name="Input 3 3 2 13" xfId="25398"/>
    <cellStyle name="Input 3 3 2 13 2" xfId="25399"/>
    <cellStyle name="Input 3 3 2 13 2 2" xfId="25400"/>
    <cellStyle name="Input 3 3 2 13 2 2 2" xfId="25401"/>
    <cellStyle name="Input 3 3 2 13 2 2 3" xfId="25402"/>
    <cellStyle name="Input 3 3 2 13 2 2 4" xfId="25403"/>
    <cellStyle name="Input 3 3 2 13 2 3" xfId="25404"/>
    <cellStyle name="Input 3 3 2 13 2 3 2" xfId="25405"/>
    <cellStyle name="Input 3 3 2 13 2 3 3" xfId="25406"/>
    <cellStyle name="Input 3 3 2 13 2 3 4" xfId="25407"/>
    <cellStyle name="Input 3 3 2 13 2 4" xfId="25408"/>
    <cellStyle name="Input 3 3 2 13 2 5" xfId="25409"/>
    <cellStyle name="Input 3 3 2 13 2 6" xfId="25410"/>
    <cellStyle name="Input 3 3 2 13 3" xfId="25411"/>
    <cellStyle name="Input 3 3 2 13 3 2" xfId="25412"/>
    <cellStyle name="Input 3 3 2 13 3 2 2" xfId="25413"/>
    <cellStyle name="Input 3 3 2 13 3 2 3" xfId="25414"/>
    <cellStyle name="Input 3 3 2 13 3 2 4" xfId="25415"/>
    <cellStyle name="Input 3 3 2 13 3 3" xfId="25416"/>
    <cellStyle name="Input 3 3 2 13 3 3 2" xfId="25417"/>
    <cellStyle name="Input 3 3 2 13 3 3 3" xfId="25418"/>
    <cellStyle name="Input 3 3 2 13 3 3 4" xfId="25419"/>
    <cellStyle name="Input 3 3 2 13 3 4" xfId="25420"/>
    <cellStyle name="Input 3 3 2 13 3 5" xfId="25421"/>
    <cellStyle name="Input 3 3 2 13 3 6" xfId="25422"/>
    <cellStyle name="Input 3 3 2 13 4" xfId="25423"/>
    <cellStyle name="Input 3 3 2 13 4 2" xfId="25424"/>
    <cellStyle name="Input 3 3 2 13 4 3" xfId="25425"/>
    <cellStyle name="Input 3 3 2 13 4 4" xfId="25426"/>
    <cellStyle name="Input 3 3 2 13 5" xfId="25427"/>
    <cellStyle name="Input 3 3 2 13 5 2" xfId="25428"/>
    <cellStyle name="Input 3 3 2 13 5 3" xfId="25429"/>
    <cellStyle name="Input 3 3 2 13 5 4" xfId="25430"/>
    <cellStyle name="Input 3 3 2 13 6" xfId="25431"/>
    <cellStyle name="Input 3 3 2 13 6 2" xfId="25432"/>
    <cellStyle name="Input 3 3 2 13 6 3" xfId="25433"/>
    <cellStyle name="Input 3 3 2 13 6 4" xfId="25434"/>
    <cellStyle name="Input 3 3 2 13 7" xfId="25435"/>
    <cellStyle name="Input 3 3 2 13 8" xfId="25436"/>
    <cellStyle name="Input 3 3 2 13 9" xfId="25437"/>
    <cellStyle name="Input 3 3 2 14" xfId="25438"/>
    <cellStyle name="Input 3 3 2 14 2" xfId="25439"/>
    <cellStyle name="Input 3 3 2 14 2 2" xfId="25440"/>
    <cellStyle name="Input 3 3 2 14 2 2 2" xfId="25441"/>
    <cellStyle name="Input 3 3 2 14 2 2 3" xfId="25442"/>
    <cellStyle name="Input 3 3 2 14 2 2 4" xfId="25443"/>
    <cellStyle name="Input 3 3 2 14 2 3" xfId="25444"/>
    <cellStyle name="Input 3 3 2 14 2 3 2" xfId="25445"/>
    <cellStyle name="Input 3 3 2 14 2 3 3" xfId="25446"/>
    <cellStyle name="Input 3 3 2 14 2 3 4" xfId="25447"/>
    <cellStyle name="Input 3 3 2 14 2 4" xfId="25448"/>
    <cellStyle name="Input 3 3 2 14 2 5" xfId="25449"/>
    <cellStyle name="Input 3 3 2 14 2 6" xfId="25450"/>
    <cellStyle name="Input 3 3 2 14 3" xfId="25451"/>
    <cellStyle name="Input 3 3 2 14 3 2" xfId="25452"/>
    <cellStyle name="Input 3 3 2 14 3 2 2" xfId="25453"/>
    <cellStyle name="Input 3 3 2 14 3 2 3" xfId="25454"/>
    <cellStyle name="Input 3 3 2 14 3 2 4" xfId="25455"/>
    <cellStyle name="Input 3 3 2 14 3 3" xfId="25456"/>
    <cellStyle name="Input 3 3 2 14 3 3 2" xfId="25457"/>
    <cellStyle name="Input 3 3 2 14 3 3 3" xfId="25458"/>
    <cellStyle name="Input 3 3 2 14 3 3 4" xfId="25459"/>
    <cellStyle name="Input 3 3 2 14 3 4" xfId="25460"/>
    <cellStyle name="Input 3 3 2 14 3 5" xfId="25461"/>
    <cellStyle name="Input 3 3 2 14 3 6" xfId="25462"/>
    <cellStyle name="Input 3 3 2 14 4" xfId="25463"/>
    <cellStyle name="Input 3 3 2 14 4 2" xfId="25464"/>
    <cellStyle name="Input 3 3 2 14 4 3" xfId="25465"/>
    <cellStyle name="Input 3 3 2 14 4 4" xfId="25466"/>
    <cellStyle name="Input 3 3 2 14 5" xfId="25467"/>
    <cellStyle name="Input 3 3 2 14 5 2" xfId="25468"/>
    <cellStyle name="Input 3 3 2 14 5 3" xfId="25469"/>
    <cellStyle name="Input 3 3 2 14 5 4" xfId="25470"/>
    <cellStyle name="Input 3 3 2 14 6" xfId="25471"/>
    <cellStyle name="Input 3 3 2 14 6 2" xfId="25472"/>
    <cellStyle name="Input 3 3 2 14 6 3" xfId="25473"/>
    <cellStyle name="Input 3 3 2 14 6 4" xfId="25474"/>
    <cellStyle name="Input 3 3 2 14 7" xfId="25475"/>
    <cellStyle name="Input 3 3 2 14 8" xfId="25476"/>
    <cellStyle name="Input 3 3 2 14 9" xfId="25477"/>
    <cellStyle name="Input 3 3 2 15" xfId="25478"/>
    <cellStyle name="Input 3 3 2 15 2" xfId="25479"/>
    <cellStyle name="Input 3 3 2 15 2 2" xfId="25480"/>
    <cellStyle name="Input 3 3 2 15 2 2 2" xfId="25481"/>
    <cellStyle name="Input 3 3 2 15 2 2 3" xfId="25482"/>
    <cellStyle name="Input 3 3 2 15 2 2 4" xfId="25483"/>
    <cellStyle name="Input 3 3 2 15 2 3" xfId="25484"/>
    <cellStyle name="Input 3 3 2 15 2 3 2" xfId="25485"/>
    <cellStyle name="Input 3 3 2 15 2 3 3" xfId="25486"/>
    <cellStyle name="Input 3 3 2 15 2 3 4" xfId="25487"/>
    <cellStyle name="Input 3 3 2 15 2 4" xfId="25488"/>
    <cellStyle name="Input 3 3 2 15 2 5" xfId="25489"/>
    <cellStyle name="Input 3 3 2 15 2 6" xfId="25490"/>
    <cellStyle name="Input 3 3 2 15 3" xfId="25491"/>
    <cellStyle name="Input 3 3 2 15 3 2" xfId="25492"/>
    <cellStyle name="Input 3 3 2 15 3 2 2" xfId="25493"/>
    <cellStyle name="Input 3 3 2 15 3 2 3" xfId="25494"/>
    <cellStyle name="Input 3 3 2 15 3 2 4" xfId="25495"/>
    <cellStyle name="Input 3 3 2 15 3 3" xfId="25496"/>
    <cellStyle name="Input 3 3 2 15 3 3 2" xfId="25497"/>
    <cellStyle name="Input 3 3 2 15 3 3 3" xfId="25498"/>
    <cellStyle name="Input 3 3 2 15 3 3 4" xfId="25499"/>
    <cellStyle name="Input 3 3 2 15 3 4" xfId="25500"/>
    <cellStyle name="Input 3 3 2 15 3 5" xfId="25501"/>
    <cellStyle name="Input 3 3 2 15 3 6" xfId="25502"/>
    <cellStyle name="Input 3 3 2 15 4" xfId="25503"/>
    <cellStyle name="Input 3 3 2 15 4 2" xfId="25504"/>
    <cellStyle name="Input 3 3 2 15 4 3" xfId="25505"/>
    <cellStyle name="Input 3 3 2 15 4 4" xfId="25506"/>
    <cellStyle name="Input 3 3 2 15 5" xfId="25507"/>
    <cellStyle name="Input 3 3 2 15 5 2" xfId="25508"/>
    <cellStyle name="Input 3 3 2 15 5 3" xfId="25509"/>
    <cellStyle name="Input 3 3 2 15 5 4" xfId="25510"/>
    <cellStyle name="Input 3 3 2 15 6" xfId="25511"/>
    <cellStyle name="Input 3 3 2 15 6 2" xfId="25512"/>
    <cellStyle name="Input 3 3 2 15 6 3" xfId="25513"/>
    <cellStyle name="Input 3 3 2 15 6 4" xfId="25514"/>
    <cellStyle name="Input 3 3 2 15 7" xfId="25515"/>
    <cellStyle name="Input 3 3 2 15 8" xfId="25516"/>
    <cellStyle name="Input 3 3 2 15 9" xfId="25517"/>
    <cellStyle name="Input 3 3 2 16" xfId="25518"/>
    <cellStyle name="Input 3 3 2 16 2" xfId="25519"/>
    <cellStyle name="Input 3 3 2 16 2 2" xfId="25520"/>
    <cellStyle name="Input 3 3 2 16 2 2 2" xfId="25521"/>
    <cellStyle name="Input 3 3 2 16 2 2 3" xfId="25522"/>
    <cellStyle name="Input 3 3 2 16 2 2 4" xfId="25523"/>
    <cellStyle name="Input 3 3 2 16 2 3" xfId="25524"/>
    <cellStyle name="Input 3 3 2 16 2 3 2" xfId="25525"/>
    <cellStyle name="Input 3 3 2 16 2 3 3" xfId="25526"/>
    <cellStyle name="Input 3 3 2 16 2 3 4" xfId="25527"/>
    <cellStyle name="Input 3 3 2 16 2 4" xfId="25528"/>
    <cellStyle name="Input 3 3 2 16 2 5" xfId="25529"/>
    <cellStyle name="Input 3 3 2 16 2 6" xfId="25530"/>
    <cellStyle name="Input 3 3 2 16 3" xfId="25531"/>
    <cellStyle name="Input 3 3 2 16 3 2" xfId="25532"/>
    <cellStyle name="Input 3 3 2 16 3 2 2" xfId="25533"/>
    <cellStyle name="Input 3 3 2 16 3 2 3" xfId="25534"/>
    <cellStyle name="Input 3 3 2 16 3 2 4" xfId="25535"/>
    <cellStyle name="Input 3 3 2 16 3 3" xfId="25536"/>
    <cellStyle name="Input 3 3 2 16 3 3 2" xfId="25537"/>
    <cellStyle name="Input 3 3 2 16 3 3 3" xfId="25538"/>
    <cellStyle name="Input 3 3 2 16 3 3 4" xfId="25539"/>
    <cellStyle name="Input 3 3 2 16 3 4" xfId="25540"/>
    <cellStyle name="Input 3 3 2 16 3 5" xfId="25541"/>
    <cellStyle name="Input 3 3 2 16 3 6" xfId="25542"/>
    <cellStyle name="Input 3 3 2 16 4" xfId="25543"/>
    <cellStyle name="Input 3 3 2 16 4 2" xfId="25544"/>
    <cellStyle name="Input 3 3 2 16 4 3" xfId="25545"/>
    <cellStyle name="Input 3 3 2 16 4 4" xfId="25546"/>
    <cellStyle name="Input 3 3 2 16 5" xfId="25547"/>
    <cellStyle name="Input 3 3 2 16 5 2" xfId="25548"/>
    <cellStyle name="Input 3 3 2 16 5 3" xfId="25549"/>
    <cellStyle name="Input 3 3 2 16 5 4" xfId="25550"/>
    <cellStyle name="Input 3 3 2 16 6" xfId="25551"/>
    <cellStyle name="Input 3 3 2 16 6 2" xfId="25552"/>
    <cellStyle name="Input 3 3 2 16 6 3" xfId="25553"/>
    <cellStyle name="Input 3 3 2 16 6 4" xfId="25554"/>
    <cellStyle name="Input 3 3 2 16 7" xfId="25555"/>
    <cellStyle name="Input 3 3 2 16 8" xfId="25556"/>
    <cellStyle name="Input 3 3 2 16 9" xfId="25557"/>
    <cellStyle name="Input 3 3 2 17" xfId="25558"/>
    <cellStyle name="Input 3 3 2 17 2" xfId="25559"/>
    <cellStyle name="Input 3 3 2 17 2 2" xfId="25560"/>
    <cellStyle name="Input 3 3 2 17 2 2 2" xfId="25561"/>
    <cellStyle name="Input 3 3 2 17 2 2 3" xfId="25562"/>
    <cellStyle name="Input 3 3 2 17 2 2 4" xfId="25563"/>
    <cellStyle name="Input 3 3 2 17 2 3" xfId="25564"/>
    <cellStyle name="Input 3 3 2 17 2 3 2" xfId="25565"/>
    <cellStyle name="Input 3 3 2 17 2 3 3" xfId="25566"/>
    <cellStyle name="Input 3 3 2 17 2 3 4" xfId="25567"/>
    <cellStyle name="Input 3 3 2 17 2 4" xfId="25568"/>
    <cellStyle name="Input 3 3 2 17 2 5" xfId="25569"/>
    <cellStyle name="Input 3 3 2 17 2 6" xfId="25570"/>
    <cellStyle name="Input 3 3 2 17 3" xfId="25571"/>
    <cellStyle name="Input 3 3 2 17 3 2" xfId="25572"/>
    <cellStyle name="Input 3 3 2 17 3 2 2" xfId="25573"/>
    <cellStyle name="Input 3 3 2 17 3 2 3" xfId="25574"/>
    <cellStyle name="Input 3 3 2 17 3 2 4" xfId="25575"/>
    <cellStyle name="Input 3 3 2 17 3 3" xfId="25576"/>
    <cellStyle name="Input 3 3 2 17 3 3 2" xfId="25577"/>
    <cellStyle name="Input 3 3 2 17 3 3 3" xfId="25578"/>
    <cellStyle name="Input 3 3 2 17 3 3 4" xfId="25579"/>
    <cellStyle name="Input 3 3 2 17 3 4" xfId="25580"/>
    <cellStyle name="Input 3 3 2 17 3 5" xfId="25581"/>
    <cellStyle name="Input 3 3 2 17 3 6" xfId="25582"/>
    <cellStyle name="Input 3 3 2 17 4" xfId="25583"/>
    <cellStyle name="Input 3 3 2 17 4 2" xfId="25584"/>
    <cellStyle name="Input 3 3 2 17 4 3" xfId="25585"/>
    <cellStyle name="Input 3 3 2 17 4 4" xfId="25586"/>
    <cellStyle name="Input 3 3 2 17 5" xfId="25587"/>
    <cellStyle name="Input 3 3 2 17 5 2" xfId="25588"/>
    <cellStyle name="Input 3 3 2 17 5 3" xfId="25589"/>
    <cellStyle name="Input 3 3 2 17 5 4" xfId="25590"/>
    <cellStyle name="Input 3 3 2 17 6" xfId="25591"/>
    <cellStyle name="Input 3 3 2 17 6 2" xfId="25592"/>
    <cellStyle name="Input 3 3 2 17 6 3" xfId="25593"/>
    <cellStyle name="Input 3 3 2 17 6 4" xfId="25594"/>
    <cellStyle name="Input 3 3 2 17 7" xfId="25595"/>
    <cellStyle name="Input 3 3 2 17 8" xfId="25596"/>
    <cellStyle name="Input 3 3 2 17 9" xfId="25597"/>
    <cellStyle name="Input 3 3 2 18" xfId="25598"/>
    <cellStyle name="Input 3 3 2 18 2" xfId="25599"/>
    <cellStyle name="Input 3 3 2 18 2 2" xfId="25600"/>
    <cellStyle name="Input 3 3 2 18 2 2 2" xfId="25601"/>
    <cellStyle name="Input 3 3 2 18 2 2 3" xfId="25602"/>
    <cellStyle name="Input 3 3 2 18 2 2 4" xfId="25603"/>
    <cellStyle name="Input 3 3 2 18 2 3" xfId="25604"/>
    <cellStyle name="Input 3 3 2 18 2 3 2" xfId="25605"/>
    <cellStyle name="Input 3 3 2 18 2 3 3" xfId="25606"/>
    <cellStyle name="Input 3 3 2 18 2 3 4" xfId="25607"/>
    <cellStyle name="Input 3 3 2 18 2 4" xfId="25608"/>
    <cellStyle name="Input 3 3 2 18 2 5" xfId="25609"/>
    <cellStyle name="Input 3 3 2 18 2 6" xfId="25610"/>
    <cellStyle name="Input 3 3 2 18 3" xfId="25611"/>
    <cellStyle name="Input 3 3 2 18 3 2" xfId="25612"/>
    <cellStyle name="Input 3 3 2 18 3 2 2" xfId="25613"/>
    <cellStyle name="Input 3 3 2 18 3 2 3" xfId="25614"/>
    <cellStyle name="Input 3 3 2 18 3 2 4" xfId="25615"/>
    <cellStyle name="Input 3 3 2 18 3 3" xfId="25616"/>
    <cellStyle name="Input 3 3 2 18 3 3 2" xfId="25617"/>
    <cellStyle name="Input 3 3 2 18 3 3 3" xfId="25618"/>
    <cellStyle name="Input 3 3 2 18 3 3 4" xfId="25619"/>
    <cellStyle name="Input 3 3 2 18 3 4" xfId="25620"/>
    <cellStyle name="Input 3 3 2 18 3 5" xfId="25621"/>
    <cellStyle name="Input 3 3 2 18 3 6" xfId="25622"/>
    <cellStyle name="Input 3 3 2 18 4" xfId="25623"/>
    <cellStyle name="Input 3 3 2 18 4 2" xfId="25624"/>
    <cellStyle name="Input 3 3 2 18 4 3" xfId="25625"/>
    <cellStyle name="Input 3 3 2 18 4 4" xfId="25626"/>
    <cellStyle name="Input 3 3 2 18 5" xfId="25627"/>
    <cellStyle name="Input 3 3 2 18 5 2" xfId="25628"/>
    <cellStyle name="Input 3 3 2 18 5 3" xfId="25629"/>
    <cellStyle name="Input 3 3 2 18 5 4" xfId="25630"/>
    <cellStyle name="Input 3 3 2 18 6" xfId="25631"/>
    <cellStyle name="Input 3 3 2 18 6 2" xfId="25632"/>
    <cellStyle name="Input 3 3 2 18 6 3" xfId="25633"/>
    <cellStyle name="Input 3 3 2 18 6 4" xfId="25634"/>
    <cellStyle name="Input 3 3 2 18 7" xfId="25635"/>
    <cellStyle name="Input 3 3 2 18 8" xfId="25636"/>
    <cellStyle name="Input 3 3 2 18 9" xfId="25637"/>
    <cellStyle name="Input 3 3 2 19" xfId="25638"/>
    <cellStyle name="Input 3 3 2 19 2" xfId="25639"/>
    <cellStyle name="Input 3 3 2 19 2 2" xfId="25640"/>
    <cellStyle name="Input 3 3 2 19 2 2 2" xfId="25641"/>
    <cellStyle name="Input 3 3 2 19 2 2 3" xfId="25642"/>
    <cellStyle name="Input 3 3 2 19 2 2 4" xfId="25643"/>
    <cellStyle name="Input 3 3 2 19 2 3" xfId="25644"/>
    <cellStyle name="Input 3 3 2 19 2 3 2" xfId="25645"/>
    <cellStyle name="Input 3 3 2 19 2 3 3" xfId="25646"/>
    <cellStyle name="Input 3 3 2 19 2 3 4" xfId="25647"/>
    <cellStyle name="Input 3 3 2 19 2 4" xfId="25648"/>
    <cellStyle name="Input 3 3 2 19 2 5" xfId="25649"/>
    <cellStyle name="Input 3 3 2 19 2 6" xfId="25650"/>
    <cellStyle name="Input 3 3 2 19 3" xfId="25651"/>
    <cellStyle name="Input 3 3 2 19 3 2" xfId="25652"/>
    <cellStyle name="Input 3 3 2 19 3 2 2" xfId="25653"/>
    <cellStyle name="Input 3 3 2 19 3 2 3" xfId="25654"/>
    <cellStyle name="Input 3 3 2 19 3 2 4" xfId="25655"/>
    <cellStyle name="Input 3 3 2 19 3 3" xfId="25656"/>
    <cellStyle name="Input 3 3 2 19 3 3 2" xfId="25657"/>
    <cellStyle name="Input 3 3 2 19 3 3 3" xfId="25658"/>
    <cellStyle name="Input 3 3 2 19 3 3 4" xfId="25659"/>
    <cellStyle name="Input 3 3 2 19 3 4" xfId="25660"/>
    <cellStyle name="Input 3 3 2 19 3 5" xfId="25661"/>
    <cellStyle name="Input 3 3 2 19 3 6" xfId="25662"/>
    <cellStyle name="Input 3 3 2 19 4" xfId="25663"/>
    <cellStyle name="Input 3 3 2 19 4 2" xfId="25664"/>
    <cellStyle name="Input 3 3 2 19 4 3" xfId="25665"/>
    <cellStyle name="Input 3 3 2 19 4 4" xfId="25666"/>
    <cellStyle name="Input 3 3 2 19 5" xfId="25667"/>
    <cellStyle name="Input 3 3 2 19 5 2" xfId="25668"/>
    <cellStyle name="Input 3 3 2 19 5 3" xfId="25669"/>
    <cellStyle name="Input 3 3 2 19 5 4" xfId="25670"/>
    <cellStyle name="Input 3 3 2 19 6" xfId="25671"/>
    <cellStyle name="Input 3 3 2 19 6 2" xfId="25672"/>
    <cellStyle name="Input 3 3 2 19 6 3" xfId="25673"/>
    <cellStyle name="Input 3 3 2 19 6 4" xfId="25674"/>
    <cellStyle name="Input 3 3 2 19 7" xfId="25675"/>
    <cellStyle name="Input 3 3 2 19 8" xfId="25676"/>
    <cellStyle name="Input 3 3 2 19 9" xfId="25677"/>
    <cellStyle name="Input 3 3 2 2" xfId="25678"/>
    <cellStyle name="Input 3 3 2 2 2" xfId="25679"/>
    <cellStyle name="Input 3 3 2 2 2 2" xfId="25680"/>
    <cellStyle name="Input 3 3 2 2 2 2 2" xfId="25681"/>
    <cellStyle name="Input 3 3 2 2 2 2 3" xfId="25682"/>
    <cellStyle name="Input 3 3 2 2 2 2 4" xfId="25683"/>
    <cellStyle name="Input 3 3 2 2 2 3" xfId="25684"/>
    <cellStyle name="Input 3 3 2 2 2 3 2" xfId="25685"/>
    <cellStyle name="Input 3 3 2 2 2 3 3" xfId="25686"/>
    <cellStyle name="Input 3 3 2 2 2 3 4" xfId="25687"/>
    <cellStyle name="Input 3 3 2 2 2 4" xfId="25688"/>
    <cellStyle name="Input 3 3 2 2 2 5" xfId="25689"/>
    <cellStyle name="Input 3 3 2 2 2 6" xfId="25690"/>
    <cellStyle name="Input 3 3 2 2 3" xfId="25691"/>
    <cellStyle name="Input 3 3 2 2 3 2" xfId="25692"/>
    <cellStyle name="Input 3 3 2 2 3 2 2" xfId="25693"/>
    <cellStyle name="Input 3 3 2 2 3 2 3" xfId="25694"/>
    <cellStyle name="Input 3 3 2 2 3 2 4" xfId="25695"/>
    <cellStyle name="Input 3 3 2 2 3 3" xfId="25696"/>
    <cellStyle name="Input 3 3 2 2 3 3 2" xfId="25697"/>
    <cellStyle name="Input 3 3 2 2 3 3 3" xfId="25698"/>
    <cellStyle name="Input 3 3 2 2 3 3 4" xfId="25699"/>
    <cellStyle name="Input 3 3 2 2 3 4" xfId="25700"/>
    <cellStyle name="Input 3 3 2 2 3 5" xfId="25701"/>
    <cellStyle name="Input 3 3 2 2 3 6" xfId="25702"/>
    <cellStyle name="Input 3 3 2 2 4" xfId="25703"/>
    <cellStyle name="Input 3 3 2 2 4 2" xfId="25704"/>
    <cellStyle name="Input 3 3 2 2 4 3" xfId="25705"/>
    <cellStyle name="Input 3 3 2 2 4 4" xfId="25706"/>
    <cellStyle name="Input 3 3 2 2 5" xfId="25707"/>
    <cellStyle name="Input 3 3 2 2 5 2" xfId="25708"/>
    <cellStyle name="Input 3 3 2 2 5 3" xfId="25709"/>
    <cellStyle name="Input 3 3 2 2 5 4" xfId="25710"/>
    <cellStyle name="Input 3 3 2 2 6" xfId="25711"/>
    <cellStyle name="Input 3 3 2 2 6 2" xfId="25712"/>
    <cellStyle name="Input 3 3 2 2 6 3" xfId="25713"/>
    <cellStyle name="Input 3 3 2 2 6 4" xfId="25714"/>
    <cellStyle name="Input 3 3 2 2 7" xfId="25715"/>
    <cellStyle name="Input 3 3 2 2 8" xfId="25716"/>
    <cellStyle name="Input 3 3 2 2 9" xfId="25717"/>
    <cellStyle name="Input 3 3 2 20" xfId="25718"/>
    <cellStyle name="Input 3 3 2 20 2" xfId="25719"/>
    <cellStyle name="Input 3 3 2 20 2 2" xfId="25720"/>
    <cellStyle name="Input 3 3 2 20 2 2 2" xfId="25721"/>
    <cellStyle name="Input 3 3 2 20 2 2 3" xfId="25722"/>
    <cellStyle name="Input 3 3 2 20 2 2 4" xfId="25723"/>
    <cellStyle name="Input 3 3 2 20 2 3" xfId="25724"/>
    <cellStyle name="Input 3 3 2 20 2 3 2" xfId="25725"/>
    <cellStyle name="Input 3 3 2 20 2 3 3" xfId="25726"/>
    <cellStyle name="Input 3 3 2 20 2 3 4" xfId="25727"/>
    <cellStyle name="Input 3 3 2 20 2 4" xfId="25728"/>
    <cellStyle name="Input 3 3 2 20 2 5" xfId="25729"/>
    <cellStyle name="Input 3 3 2 20 2 6" xfId="25730"/>
    <cellStyle name="Input 3 3 2 20 3" xfId="25731"/>
    <cellStyle name="Input 3 3 2 20 3 2" xfId="25732"/>
    <cellStyle name="Input 3 3 2 20 3 2 2" xfId="25733"/>
    <cellStyle name="Input 3 3 2 20 3 2 3" xfId="25734"/>
    <cellStyle name="Input 3 3 2 20 3 2 4" xfId="25735"/>
    <cellStyle name="Input 3 3 2 20 3 3" xfId="25736"/>
    <cellStyle name="Input 3 3 2 20 3 3 2" xfId="25737"/>
    <cellStyle name="Input 3 3 2 20 3 3 3" xfId="25738"/>
    <cellStyle name="Input 3 3 2 20 3 3 4" xfId="25739"/>
    <cellStyle name="Input 3 3 2 20 3 4" xfId="25740"/>
    <cellStyle name="Input 3 3 2 20 3 5" xfId="25741"/>
    <cellStyle name="Input 3 3 2 20 3 6" xfId="25742"/>
    <cellStyle name="Input 3 3 2 20 4" xfId="25743"/>
    <cellStyle name="Input 3 3 2 20 4 2" xfId="25744"/>
    <cellStyle name="Input 3 3 2 20 4 3" xfId="25745"/>
    <cellStyle name="Input 3 3 2 20 4 4" xfId="25746"/>
    <cellStyle name="Input 3 3 2 20 5" xfId="25747"/>
    <cellStyle name="Input 3 3 2 20 5 2" xfId="25748"/>
    <cellStyle name="Input 3 3 2 20 5 3" xfId="25749"/>
    <cellStyle name="Input 3 3 2 20 5 4" xfId="25750"/>
    <cellStyle name="Input 3 3 2 20 6" xfId="25751"/>
    <cellStyle name="Input 3 3 2 20 6 2" xfId="25752"/>
    <cellStyle name="Input 3 3 2 20 6 3" xfId="25753"/>
    <cellStyle name="Input 3 3 2 20 6 4" xfId="25754"/>
    <cellStyle name="Input 3 3 2 20 7" xfId="25755"/>
    <cellStyle name="Input 3 3 2 20 8" xfId="25756"/>
    <cellStyle name="Input 3 3 2 20 9" xfId="25757"/>
    <cellStyle name="Input 3 3 2 21" xfId="25758"/>
    <cellStyle name="Input 3 3 2 21 2" xfId="25759"/>
    <cellStyle name="Input 3 3 2 21 2 2" xfId="25760"/>
    <cellStyle name="Input 3 3 2 21 2 2 2" xfId="25761"/>
    <cellStyle name="Input 3 3 2 21 2 2 3" xfId="25762"/>
    <cellStyle name="Input 3 3 2 21 2 2 4" xfId="25763"/>
    <cellStyle name="Input 3 3 2 21 2 3" xfId="25764"/>
    <cellStyle name="Input 3 3 2 21 2 3 2" xfId="25765"/>
    <cellStyle name="Input 3 3 2 21 2 3 3" xfId="25766"/>
    <cellStyle name="Input 3 3 2 21 2 3 4" xfId="25767"/>
    <cellStyle name="Input 3 3 2 21 2 4" xfId="25768"/>
    <cellStyle name="Input 3 3 2 21 2 5" xfId="25769"/>
    <cellStyle name="Input 3 3 2 21 2 6" xfId="25770"/>
    <cellStyle name="Input 3 3 2 21 3" xfId="25771"/>
    <cellStyle name="Input 3 3 2 21 3 2" xfId="25772"/>
    <cellStyle name="Input 3 3 2 21 3 2 2" xfId="25773"/>
    <cellStyle name="Input 3 3 2 21 3 2 3" xfId="25774"/>
    <cellStyle name="Input 3 3 2 21 3 2 4" xfId="25775"/>
    <cellStyle name="Input 3 3 2 21 3 3" xfId="25776"/>
    <cellStyle name="Input 3 3 2 21 3 3 2" xfId="25777"/>
    <cellStyle name="Input 3 3 2 21 3 3 3" xfId="25778"/>
    <cellStyle name="Input 3 3 2 21 3 3 4" xfId="25779"/>
    <cellStyle name="Input 3 3 2 21 3 4" xfId="25780"/>
    <cellStyle name="Input 3 3 2 21 3 5" xfId="25781"/>
    <cellStyle name="Input 3 3 2 21 3 6" xfId="25782"/>
    <cellStyle name="Input 3 3 2 21 4" xfId="25783"/>
    <cellStyle name="Input 3 3 2 21 4 2" xfId="25784"/>
    <cellStyle name="Input 3 3 2 21 4 3" xfId="25785"/>
    <cellStyle name="Input 3 3 2 21 4 4" xfId="25786"/>
    <cellStyle name="Input 3 3 2 21 5" xfId="25787"/>
    <cellStyle name="Input 3 3 2 21 5 2" xfId="25788"/>
    <cellStyle name="Input 3 3 2 21 5 3" xfId="25789"/>
    <cellStyle name="Input 3 3 2 21 5 4" xfId="25790"/>
    <cellStyle name="Input 3 3 2 21 6" xfId="25791"/>
    <cellStyle name="Input 3 3 2 21 6 2" xfId="25792"/>
    <cellStyle name="Input 3 3 2 21 6 3" xfId="25793"/>
    <cellStyle name="Input 3 3 2 21 6 4" xfId="25794"/>
    <cellStyle name="Input 3 3 2 21 7" xfId="25795"/>
    <cellStyle name="Input 3 3 2 21 8" xfId="25796"/>
    <cellStyle name="Input 3 3 2 21 9" xfId="25797"/>
    <cellStyle name="Input 3 3 2 22" xfId="25798"/>
    <cellStyle name="Input 3 3 2 22 2" xfId="25799"/>
    <cellStyle name="Input 3 3 2 22 2 2" xfId="25800"/>
    <cellStyle name="Input 3 3 2 22 2 2 2" xfId="25801"/>
    <cellStyle name="Input 3 3 2 22 2 2 3" xfId="25802"/>
    <cellStyle name="Input 3 3 2 22 2 2 4" xfId="25803"/>
    <cellStyle name="Input 3 3 2 22 2 3" xfId="25804"/>
    <cellStyle name="Input 3 3 2 22 2 3 2" xfId="25805"/>
    <cellStyle name="Input 3 3 2 22 2 3 3" xfId="25806"/>
    <cellStyle name="Input 3 3 2 22 2 3 4" xfId="25807"/>
    <cellStyle name="Input 3 3 2 22 2 4" xfId="25808"/>
    <cellStyle name="Input 3 3 2 22 2 5" xfId="25809"/>
    <cellStyle name="Input 3 3 2 22 2 6" xfId="25810"/>
    <cellStyle name="Input 3 3 2 22 3" xfId="25811"/>
    <cellStyle name="Input 3 3 2 22 3 2" xfId="25812"/>
    <cellStyle name="Input 3 3 2 22 3 2 2" xfId="25813"/>
    <cellStyle name="Input 3 3 2 22 3 2 3" xfId="25814"/>
    <cellStyle name="Input 3 3 2 22 3 2 4" xfId="25815"/>
    <cellStyle name="Input 3 3 2 22 3 3" xfId="25816"/>
    <cellStyle name="Input 3 3 2 22 3 3 2" xfId="25817"/>
    <cellStyle name="Input 3 3 2 22 3 3 3" xfId="25818"/>
    <cellStyle name="Input 3 3 2 22 3 3 4" xfId="25819"/>
    <cellStyle name="Input 3 3 2 22 3 4" xfId="25820"/>
    <cellStyle name="Input 3 3 2 22 3 5" xfId="25821"/>
    <cellStyle name="Input 3 3 2 22 3 6" xfId="25822"/>
    <cellStyle name="Input 3 3 2 22 4" xfId="25823"/>
    <cellStyle name="Input 3 3 2 22 4 2" xfId="25824"/>
    <cellStyle name="Input 3 3 2 22 4 3" xfId="25825"/>
    <cellStyle name="Input 3 3 2 22 4 4" xfId="25826"/>
    <cellStyle name="Input 3 3 2 22 5" xfId="25827"/>
    <cellStyle name="Input 3 3 2 22 5 2" xfId="25828"/>
    <cellStyle name="Input 3 3 2 22 5 3" xfId="25829"/>
    <cellStyle name="Input 3 3 2 22 5 4" xfId="25830"/>
    <cellStyle name="Input 3 3 2 22 6" xfId="25831"/>
    <cellStyle name="Input 3 3 2 22 6 2" xfId="25832"/>
    <cellStyle name="Input 3 3 2 22 6 3" xfId="25833"/>
    <cellStyle name="Input 3 3 2 22 6 4" xfId="25834"/>
    <cellStyle name="Input 3 3 2 22 7" xfId="25835"/>
    <cellStyle name="Input 3 3 2 22 8" xfId="25836"/>
    <cellStyle name="Input 3 3 2 22 9" xfId="25837"/>
    <cellStyle name="Input 3 3 2 23" xfId="25838"/>
    <cellStyle name="Input 3 3 2 23 2" xfId="25839"/>
    <cellStyle name="Input 3 3 2 23 2 2" xfId="25840"/>
    <cellStyle name="Input 3 3 2 23 2 2 2" xfId="25841"/>
    <cellStyle name="Input 3 3 2 23 2 2 3" xfId="25842"/>
    <cellStyle name="Input 3 3 2 23 2 2 4" xfId="25843"/>
    <cellStyle name="Input 3 3 2 23 2 3" xfId="25844"/>
    <cellStyle name="Input 3 3 2 23 2 3 2" xfId="25845"/>
    <cellStyle name="Input 3 3 2 23 2 3 3" xfId="25846"/>
    <cellStyle name="Input 3 3 2 23 2 3 4" xfId="25847"/>
    <cellStyle name="Input 3 3 2 23 2 4" xfId="25848"/>
    <cellStyle name="Input 3 3 2 23 2 5" xfId="25849"/>
    <cellStyle name="Input 3 3 2 23 2 6" xfId="25850"/>
    <cellStyle name="Input 3 3 2 23 3" xfId="25851"/>
    <cellStyle name="Input 3 3 2 23 3 2" xfId="25852"/>
    <cellStyle name="Input 3 3 2 23 3 2 2" xfId="25853"/>
    <cellStyle name="Input 3 3 2 23 3 2 3" xfId="25854"/>
    <cellStyle name="Input 3 3 2 23 3 2 4" xfId="25855"/>
    <cellStyle name="Input 3 3 2 23 3 3" xfId="25856"/>
    <cellStyle name="Input 3 3 2 23 3 3 2" xfId="25857"/>
    <cellStyle name="Input 3 3 2 23 3 3 3" xfId="25858"/>
    <cellStyle name="Input 3 3 2 23 3 3 4" xfId="25859"/>
    <cellStyle name="Input 3 3 2 23 3 4" xfId="25860"/>
    <cellStyle name="Input 3 3 2 23 3 5" xfId="25861"/>
    <cellStyle name="Input 3 3 2 23 3 6" xfId="25862"/>
    <cellStyle name="Input 3 3 2 23 4" xfId="25863"/>
    <cellStyle name="Input 3 3 2 23 4 2" xfId="25864"/>
    <cellStyle name="Input 3 3 2 23 4 3" xfId="25865"/>
    <cellStyle name="Input 3 3 2 23 4 4" xfId="25866"/>
    <cellStyle name="Input 3 3 2 23 5" xfId="25867"/>
    <cellStyle name="Input 3 3 2 23 5 2" xfId="25868"/>
    <cellStyle name="Input 3 3 2 23 5 3" xfId="25869"/>
    <cellStyle name="Input 3 3 2 23 5 4" xfId="25870"/>
    <cellStyle name="Input 3 3 2 23 6" xfId="25871"/>
    <cellStyle name="Input 3 3 2 23 6 2" xfId="25872"/>
    <cellStyle name="Input 3 3 2 23 6 3" xfId="25873"/>
    <cellStyle name="Input 3 3 2 23 6 4" xfId="25874"/>
    <cellStyle name="Input 3 3 2 23 7" xfId="25875"/>
    <cellStyle name="Input 3 3 2 23 8" xfId="25876"/>
    <cellStyle name="Input 3 3 2 23 9" xfId="25877"/>
    <cellStyle name="Input 3 3 2 24" xfId="25878"/>
    <cellStyle name="Input 3 3 2 24 2" xfId="25879"/>
    <cellStyle name="Input 3 3 2 24 2 2" xfId="25880"/>
    <cellStyle name="Input 3 3 2 24 2 2 2" xfId="25881"/>
    <cellStyle name="Input 3 3 2 24 2 2 3" xfId="25882"/>
    <cellStyle name="Input 3 3 2 24 2 2 4" xfId="25883"/>
    <cellStyle name="Input 3 3 2 24 2 3" xfId="25884"/>
    <cellStyle name="Input 3 3 2 24 2 3 2" xfId="25885"/>
    <cellStyle name="Input 3 3 2 24 2 3 3" xfId="25886"/>
    <cellStyle name="Input 3 3 2 24 2 3 4" xfId="25887"/>
    <cellStyle name="Input 3 3 2 24 2 4" xfId="25888"/>
    <cellStyle name="Input 3 3 2 24 2 5" xfId="25889"/>
    <cellStyle name="Input 3 3 2 24 2 6" xfId="25890"/>
    <cellStyle name="Input 3 3 2 24 3" xfId="25891"/>
    <cellStyle name="Input 3 3 2 24 3 2" xfId="25892"/>
    <cellStyle name="Input 3 3 2 24 3 2 2" xfId="25893"/>
    <cellStyle name="Input 3 3 2 24 3 2 3" xfId="25894"/>
    <cellStyle name="Input 3 3 2 24 3 2 4" xfId="25895"/>
    <cellStyle name="Input 3 3 2 24 3 3" xfId="25896"/>
    <cellStyle name="Input 3 3 2 24 3 3 2" xfId="25897"/>
    <cellStyle name="Input 3 3 2 24 3 3 3" xfId="25898"/>
    <cellStyle name="Input 3 3 2 24 3 3 4" xfId="25899"/>
    <cellStyle name="Input 3 3 2 24 3 4" xfId="25900"/>
    <cellStyle name="Input 3 3 2 24 3 5" xfId="25901"/>
    <cellStyle name="Input 3 3 2 24 3 6" xfId="25902"/>
    <cellStyle name="Input 3 3 2 24 4" xfId="25903"/>
    <cellStyle name="Input 3 3 2 24 4 2" xfId="25904"/>
    <cellStyle name="Input 3 3 2 24 4 3" xfId="25905"/>
    <cellStyle name="Input 3 3 2 24 4 4" xfId="25906"/>
    <cellStyle name="Input 3 3 2 24 5" xfId="25907"/>
    <cellStyle name="Input 3 3 2 24 5 2" xfId="25908"/>
    <cellStyle name="Input 3 3 2 24 5 3" xfId="25909"/>
    <cellStyle name="Input 3 3 2 24 5 4" xfId="25910"/>
    <cellStyle name="Input 3 3 2 24 6" xfId="25911"/>
    <cellStyle name="Input 3 3 2 24 6 2" xfId="25912"/>
    <cellStyle name="Input 3 3 2 24 6 3" xfId="25913"/>
    <cellStyle name="Input 3 3 2 24 6 4" xfId="25914"/>
    <cellStyle name="Input 3 3 2 24 7" xfId="25915"/>
    <cellStyle name="Input 3 3 2 24 8" xfId="25916"/>
    <cellStyle name="Input 3 3 2 24 9" xfId="25917"/>
    <cellStyle name="Input 3 3 2 25" xfId="25918"/>
    <cellStyle name="Input 3 3 2 25 2" xfId="25919"/>
    <cellStyle name="Input 3 3 2 25 2 2" xfId="25920"/>
    <cellStyle name="Input 3 3 2 25 2 2 2" xfId="25921"/>
    <cellStyle name="Input 3 3 2 25 2 2 3" xfId="25922"/>
    <cellStyle name="Input 3 3 2 25 2 2 4" xfId="25923"/>
    <cellStyle name="Input 3 3 2 25 2 3" xfId="25924"/>
    <cellStyle name="Input 3 3 2 25 2 3 2" xfId="25925"/>
    <cellStyle name="Input 3 3 2 25 2 3 3" xfId="25926"/>
    <cellStyle name="Input 3 3 2 25 2 3 4" xfId="25927"/>
    <cellStyle name="Input 3 3 2 25 2 4" xfId="25928"/>
    <cellStyle name="Input 3 3 2 25 2 5" xfId="25929"/>
    <cellStyle name="Input 3 3 2 25 2 6" xfId="25930"/>
    <cellStyle name="Input 3 3 2 25 3" xfId="25931"/>
    <cellStyle name="Input 3 3 2 25 3 2" xfId="25932"/>
    <cellStyle name="Input 3 3 2 25 3 2 2" xfId="25933"/>
    <cellStyle name="Input 3 3 2 25 3 2 3" xfId="25934"/>
    <cellStyle name="Input 3 3 2 25 3 2 4" xfId="25935"/>
    <cellStyle name="Input 3 3 2 25 3 3" xfId="25936"/>
    <cellStyle name="Input 3 3 2 25 3 3 2" xfId="25937"/>
    <cellStyle name="Input 3 3 2 25 3 3 3" xfId="25938"/>
    <cellStyle name="Input 3 3 2 25 3 3 4" xfId="25939"/>
    <cellStyle name="Input 3 3 2 25 3 4" xfId="25940"/>
    <cellStyle name="Input 3 3 2 25 3 5" xfId="25941"/>
    <cellStyle name="Input 3 3 2 25 3 6" xfId="25942"/>
    <cellStyle name="Input 3 3 2 25 4" xfId="25943"/>
    <cellStyle name="Input 3 3 2 25 4 2" xfId="25944"/>
    <cellStyle name="Input 3 3 2 25 4 3" xfId="25945"/>
    <cellStyle name="Input 3 3 2 25 4 4" xfId="25946"/>
    <cellStyle name="Input 3 3 2 25 5" xfId="25947"/>
    <cellStyle name="Input 3 3 2 25 5 2" xfId="25948"/>
    <cellStyle name="Input 3 3 2 25 5 3" xfId="25949"/>
    <cellStyle name="Input 3 3 2 25 5 4" xfId="25950"/>
    <cellStyle name="Input 3 3 2 25 6" xfId="25951"/>
    <cellStyle name="Input 3 3 2 25 6 2" xfId="25952"/>
    <cellStyle name="Input 3 3 2 25 6 3" xfId="25953"/>
    <cellStyle name="Input 3 3 2 25 6 4" xfId="25954"/>
    <cellStyle name="Input 3 3 2 25 7" xfId="25955"/>
    <cellStyle name="Input 3 3 2 25 8" xfId="25956"/>
    <cellStyle name="Input 3 3 2 25 9" xfId="25957"/>
    <cellStyle name="Input 3 3 2 26" xfId="25958"/>
    <cellStyle name="Input 3 3 2 26 2" xfId="25959"/>
    <cellStyle name="Input 3 3 2 26 2 2" xfId="25960"/>
    <cellStyle name="Input 3 3 2 26 2 2 2" xfId="25961"/>
    <cellStyle name="Input 3 3 2 26 2 2 3" xfId="25962"/>
    <cellStyle name="Input 3 3 2 26 2 2 4" xfId="25963"/>
    <cellStyle name="Input 3 3 2 26 2 3" xfId="25964"/>
    <cellStyle name="Input 3 3 2 26 2 3 2" xfId="25965"/>
    <cellStyle name="Input 3 3 2 26 2 3 3" xfId="25966"/>
    <cellStyle name="Input 3 3 2 26 2 3 4" xfId="25967"/>
    <cellStyle name="Input 3 3 2 26 2 4" xfId="25968"/>
    <cellStyle name="Input 3 3 2 26 2 5" xfId="25969"/>
    <cellStyle name="Input 3 3 2 26 2 6" xfId="25970"/>
    <cellStyle name="Input 3 3 2 26 3" xfId="25971"/>
    <cellStyle name="Input 3 3 2 26 3 2" xfId="25972"/>
    <cellStyle name="Input 3 3 2 26 3 2 2" xfId="25973"/>
    <cellStyle name="Input 3 3 2 26 3 2 3" xfId="25974"/>
    <cellStyle name="Input 3 3 2 26 3 2 4" xfId="25975"/>
    <cellStyle name="Input 3 3 2 26 3 3" xfId="25976"/>
    <cellStyle name="Input 3 3 2 26 3 3 2" xfId="25977"/>
    <cellStyle name="Input 3 3 2 26 3 3 3" xfId="25978"/>
    <cellStyle name="Input 3 3 2 26 3 3 4" xfId="25979"/>
    <cellStyle name="Input 3 3 2 26 3 4" xfId="25980"/>
    <cellStyle name="Input 3 3 2 26 3 5" xfId="25981"/>
    <cellStyle name="Input 3 3 2 26 3 6" xfId="25982"/>
    <cellStyle name="Input 3 3 2 26 4" xfId="25983"/>
    <cellStyle name="Input 3 3 2 26 4 2" xfId="25984"/>
    <cellStyle name="Input 3 3 2 26 4 3" xfId="25985"/>
    <cellStyle name="Input 3 3 2 26 4 4" xfId="25986"/>
    <cellStyle name="Input 3 3 2 26 5" xfId="25987"/>
    <cellStyle name="Input 3 3 2 26 5 2" xfId="25988"/>
    <cellStyle name="Input 3 3 2 26 5 3" xfId="25989"/>
    <cellStyle name="Input 3 3 2 26 5 4" xfId="25990"/>
    <cellStyle name="Input 3 3 2 26 6" xfId="25991"/>
    <cellStyle name="Input 3 3 2 26 6 2" xfId="25992"/>
    <cellStyle name="Input 3 3 2 26 6 3" xfId="25993"/>
    <cellStyle name="Input 3 3 2 26 6 4" xfId="25994"/>
    <cellStyle name="Input 3 3 2 26 7" xfId="25995"/>
    <cellStyle name="Input 3 3 2 26 8" xfId="25996"/>
    <cellStyle name="Input 3 3 2 26 9" xfId="25997"/>
    <cellStyle name="Input 3 3 2 27" xfId="25998"/>
    <cellStyle name="Input 3 3 2 27 2" xfId="25999"/>
    <cellStyle name="Input 3 3 2 27 3" xfId="26000"/>
    <cellStyle name="Input 3 3 2 27 4" xfId="26001"/>
    <cellStyle name="Input 3 3 2 28" xfId="26002"/>
    <cellStyle name="Input 3 3 2 28 2" xfId="26003"/>
    <cellStyle name="Input 3 3 2 28 3" xfId="26004"/>
    <cellStyle name="Input 3 3 2 28 4" xfId="26005"/>
    <cellStyle name="Input 3 3 2 29" xfId="26006"/>
    <cellStyle name="Input 3 3 2 29 2" xfId="26007"/>
    <cellStyle name="Input 3 3 2 29 3" xfId="26008"/>
    <cellStyle name="Input 3 3 2 29 4" xfId="26009"/>
    <cellStyle name="Input 3 3 2 3" xfId="26010"/>
    <cellStyle name="Input 3 3 2 3 2" xfId="26011"/>
    <cellStyle name="Input 3 3 2 3 2 2" xfId="26012"/>
    <cellStyle name="Input 3 3 2 3 2 2 2" xfId="26013"/>
    <cellStyle name="Input 3 3 2 3 2 2 3" xfId="26014"/>
    <cellStyle name="Input 3 3 2 3 2 2 4" xfId="26015"/>
    <cellStyle name="Input 3 3 2 3 2 3" xfId="26016"/>
    <cellStyle name="Input 3 3 2 3 2 3 2" xfId="26017"/>
    <cellStyle name="Input 3 3 2 3 2 3 3" xfId="26018"/>
    <cellStyle name="Input 3 3 2 3 2 3 4" xfId="26019"/>
    <cellStyle name="Input 3 3 2 3 2 4" xfId="26020"/>
    <cellStyle name="Input 3 3 2 3 2 5" xfId="26021"/>
    <cellStyle name="Input 3 3 2 3 2 6" xfId="26022"/>
    <cellStyle name="Input 3 3 2 3 3" xfId="26023"/>
    <cellStyle name="Input 3 3 2 3 3 2" xfId="26024"/>
    <cellStyle name="Input 3 3 2 3 3 2 2" xfId="26025"/>
    <cellStyle name="Input 3 3 2 3 3 2 3" xfId="26026"/>
    <cellStyle name="Input 3 3 2 3 3 2 4" xfId="26027"/>
    <cellStyle name="Input 3 3 2 3 3 3" xfId="26028"/>
    <cellStyle name="Input 3 3 2 3 3 3 2" xfId="26029"/>
    <cellStyle name="Input 3 3 2 3 3 3 3" xfId="26030"/>
    <cellStyle name="Input 3 3 2 3 3 3 4" xfId="26031"/>
    <cellStyle name="Input 3 3 2 3 3 4" xfId="26032"/>
    <cellStyle name="Input 3 3 2 3 3 5" xfId="26033"/>
    <cellStyle name="Input 3 3 2 3 3 6" xfId="26034"/>
    <cellStyle name="Input 3 3 2 3 4" xfId="26035"/>
    <cellStyle name="Input 3 3 2 3 4 2" xfId="26036"/>
    <cellStyle name="Input 3 3 2 3 4 3" xfId="26037"/>
    <cellStyle name="Input 3 3 2 3 4 4" xfId="26038"/>
    <cellStyle name="Input 3 3 2 3 5" xfId="26039"/>
    <cellStyle name="Input 3 3 2 3 5 2" xfId="26040"/>
    <cellStyle name="Input 3 3 2 3 5 3" xfId="26041"/>
    <cellStyle name="Input 3 3 2 3 5 4" xfId="26042"/>
    <cellStyle name="Input 3 3 2 3 6" xfId="26043"/>
    <cellStyle name="Input 3 3 2 3 6 2" xfId="26044"/>
    <cellStyle name="Input 3 3 2 3 6 3" xfId="26045"/>
    <cellStyle name="Input 3 3 2 3 6 4" xfId="26046"/>
    <cellStyle name="Input 3 3 2 3 7" xfId="26047"/>
    <cellStyle name="Input 3 3 2 3 8" xfId="26048"/>
    <cellStyle name="Input 3 3 2 3 9" xfId="26049"/>
    <cellStyle name="Input 3 3 2 30" xfId="26050"/>
    <cellStyle name="Input 3 3 2 30 2" xfId="26051"/>
    <cellStyle name="Input 3 3 2 30 3" xfId="26052"/>
    <cellStyle name="Input 3 3 2 30 4" xfId="26053"/>
    <cellStyle name="Input 3 3 2 31" xfId="26054"/>
    <cellStyle name="Input 3 3 2 31 2" xfId="26055"/>
    <cellStyle name="Input 3 3 2 31 3" xfId="26056"/>
    <cellStyle name="Input 3 3 2 31 4" xfId="26057"/>
    <cellStyle name="Input 3 3 2 32" xfId="26058"/>
    <cellStyle name="Input 3 3 2 32 2" xfId="26059"/>
    <cellStyle name="Input 3 3 2 32 3" xfId="26060"/>
    <cellStyle name="Input 3 3 2 32 4" xfId="26061"/>
    <cellStyle name="Input 3 3 2 33" xfId="26062"/>
    <cellStyle name="Input 3 3 2 33 2" xfId="26063"/>
    <cellStyle name="Input 3 3 2 33 3" xfId="26064"/>
    <cellStyle name="Input 3 3 2 33 4" xfId="26065"/>
    <cellStyle name="Input 3 3 2 34" xfId="26066"/>
    <cellStyle name="Input 3 3 2 34 2" xfId="26067"/>
    <cellStyle name="Input 3 3 2 34 3" xfId="26068"/>
    <cellStyle name="Input 3 3 2 34 4" xfId="26069"/>
    <cellStyle name="Input 3 3 2 35" xfId="26070"/>
    <cellStyle name="Input 3 3 2 35 2" xfId="26071"/>
    <cellStyle name="Input 3 3 2 35 3" xfId="26072"/>
    <cellStyle name="Input 3 3 2 35 4" xfId="26073"/>
    <cellStyle name="Input 3 3 2 36" xfId="26074"/>
    <cellStyle name="Input 3 3 2 36 2" xfId="26075"/>
    <cellStyle name="Input 3 3 2 36 3" xfId="26076"/>
    <cellStyle name="Input 3 3 2 36 4" xfId="26077"/>
    <cellStyle name="Input 3 3 2 37" xfId="26078"/>
    <cellStyle name="Input 3 3 2 37 2" xfId="26079"/>
    <cellStyle name="Input 3 3 2 37 3" xfId="26080"/>
    <cellStyle name="Input 3 3 2 37 4" xfId="26081"/>
    <cellStyle name="Input 3 3 2 38" xfId="26082"/>
    <cellStyle name="Input 3 3 2 38 2" xfId="26083"/>
    <cellStyle name="Input 3 3 2 38 3" xfId="26084"/>
    <cellStyle name="Input 3 3 2 38 4" xfId="26085"/>
    <cellStyle name="Input 3 3 2 39" xfId="26086"/>
    <cellStyle name="Input 3 3 2 39 2" xfId="26087"/>
    <cellStyle name="Input 3 3 2 39 3" xfId="26088"/>
    <cellStyle name="Input 3 3 2 39 4" xfId="26089"/>
    <cellStyle name="Input 3 3 2 4" xfId="26090"/>
    <cellStyle name="Input 3 3 2 4 2" xfId="26091"/>
    <cellStyle name="Input 3 3 2 4 2 2" xfId="26092"/>
    <cellStyle name="Input 3 3 2 4 2 2 2" xfId="26093"/>
    <cellStyle name="Input 3 3 2 4 2 2 3" xfId="26094"/>
    <cellStyle name="Input 3 3 2 4 2 2 4" xfId="26095"/>
    <cellStyle name="Input 3 3 2 4 2 3" xfId="26096"/>
    <cellStyle name="Input 3 3 2 4 2 3 2" xfId="26097"/>
    <cellStyle name="Input 3 3 2 4 2 3 3" xfId="26098"/>
    <cellStyle name="Input 3 3 2 4 2 3 4" xfId="26099"/>
    <cellStyle name="Input 3 3 2 4 2 4" xfId="26100"/>
    <cellStyle name="Input 3 3 2 4 2 5" xfId="26101"/>
    <cellStyle name="Input 3 3 2 4 2 6" xfId="26102"/>
    <cellStyle name="Input 3 3 2 4 3" xfId="26103"/>
    <cellStyle name="Input 3 3 2 4 3 2" xfId="26104"/>
    <cellStyle name="Input 3 3 2 4 3 2 2" xfId="26105"/>
    <cellStyle name="Input 3 3 2 4 3 2 3" xfId="26106"/>
    <cellStyle name="Input 3 3 2 4 3 2 4" xfId="26107"/>
    <cellStyle name="Input 3 3 2 4 3 3" xfId="26108"/>
    <cellStyle name="Input 3 3 2 4 3 3 2" xfId="26109"/>
    <cellStyle name="Input 3 3 2 4 3 3 3" xfId="26110"/>
    <cellStyle name="Input 3 3 2 4 3 3 4" xfId="26111"/>
    <cellStyle name="Input 3 3 2 4 3 4" xfId="26112"/>
    <cellStyle name="Input 3 3 2 4 3 5" xfId="26113"/>
    <cellStyle name="Input 3 3 2 4 3 6" xfId="26114"/>
    <cellStyle name="Input 3 3 2 4 4" xfId="26115"/>
    <cellStyle name="Input 3 3 2 4 4 2" xfId="26116"/>
    <cellStyle name="Input 3 3 2 4 4 3" xfId="26117"/>
    <cellStyle name="Input 3 3 2 4 4 4" xfId="26118"/>
    <cellStyle name="Input 3 3 2 4 5" xfId="26119"/>
    <cellStyle name="Input 3 3 2 4 5 2" xfId="26120"/>
    <cellStyle name="Input 3 3 2 4 5 3" xfId="26121"/>
    <cellStyle name="Input 3 3 2 4 5 4" xfId="26122"/>
    <cellStyle name="Input 3 3 2 4 6" xfId="26123"/>
    <cellStyle name="Input 3 3 2 4 6 2" xfId="26124"/>
    <cellStyle name="Input 3 3 2 4 6 3" xfId="26125"/>
    <cellStyle name="Input 3 3 2 4 6 4" xfId="26126"/>
    <cellStyle name="Input 3 3 2 4 7" xfId="26127"/>
    <cellStyle name="Input 3 3 2 4 8" xfId="26128"/>
    <cellStyle name="Input 3 3 2 4 9" xfId="26129"/>
    <cellStyle name="Input 3 3 2 40" xfId="26130"/>
    <cellStyle name="Input 3 3 2 40 2" xfId="26131"/>
    <cellStyle name="Input 3 3 2 40 3" xfId="26132"/>
    <cellStyle name="Input 3 3 2 40 4" xfId="26133"/>
    <cellStyle name="Input 3 3 2 41" xfId="26134"/>
    <cellStyle name="Input 3 3 2 41 2" xfId="26135"/>
    <cellStyle name="Input 3 3 2 41 3" xfId="26136"/>
    <cellStyle name="Input 3 3 2 41 4" xfId="26137"/>
    <cellStyle name="Input 3 3 2 42" xfId="26138"/>
    <cellStyle name="Input 3 3 2 42 2" xfId="26139"/>
    <cellStyle name="Input 3 3 2 42 3" xfId="26140"/>
    <cellStyle name="Input 3 3 2 42 4" xfId="26141"/>
    <cellStyle name="Input 3 3 2 43" xfId="26142"/>
    <cellStyle name="Input 3 3 2 43 2" xfId="26143"/>
    <cellStyle name="Input 3 3 2 43 3" xfId="26144"/>
    <cellStyle name="Input 3 3 2 43 4" xfId="26145"/>
    <cellStyle name="Input 3 3 2 44" xfId="26146"/>
    <cellStyle name="Input 3 3 2 44 2" xfId="26147"/>
    <cellStyle name="Input 3 3 2 44 3" xfId="26148"/>
    <cellStyle name="Input 3 3 2 44 4" xfId="26149"/>
    <cellStyle name="Input 3 3 2 45" xfId="26150"/>
    <cellStyle name="Input 3 3 2 45 2" xfId="26151"/>
    <cellStyle name="Input 3 3 2 45 3" xfId="26152"/>
    <cellStyle name="Input 3 3 2 45 4" xfId="26153"/>
    <cellStyle name="Input 3 3 2 46" xfId="26154"/>
    <cellStyle name="Input 3 3 2 46 2" xfId="26155"/>
    <cellStyle name="Input 3 3 2 46 3" xfId="26156"/>
    <cellStyle name="Input 3 3 2 46 4" xfId="26157"/>
    <cellStyle name="Input 3 3 2 47" xfId="26158"/>
    <cellStyle name="Input 3 3 2 47 2" xfId="26159"/>
    <cellStyle name="Input 3 3 2 47 3" xfId="26160"/>
    <cellStyle name="Input 3 3 2 47 4" xfId="26161"/>
    <cellStyle name="Input 3 3 2 48" xfId="26162"/>
    <cellStyle name="Input 3 3 2 48 2" xfId="26163"/>
    <cellStyle name="Input 3 3 2 48 3" xfId="26164"/>
    <cellStyle name="Input 3 3 2 48 4" xfId="26165"/>
    <cellStyle name="Input 3 3 2 49" xfId="26166"/>
    <cellStyle name="Input 3 3 2 49 2" xfId="26167"/>
    <cellStyle name="Input 3 3 2 49 3" xfId="26168"/>
    <cellStyle name="Input 3 3 2 49 4" xfId="26169"/>
    <cellStyle name="Input 3 3 2 5" xfId="26170"/>
    <cellStyle name="Input 3 3 2 5 2" xfId="26171"/>
    <cellStyle name="Input 3 3 2 5 2 2" xfId="26172"/>
    <cellStyle name="Input 3 3 2 5 2 2 2" xfId="26173"/>
    <cellStyle name="Input 3 3 2 5 2 2 3" xfId="26174"/>
    <cellStyle name="Input 3 3 2 5 2 2 4" xfId="26175"/>
    <cellStyle name="Input 3 3 2 5 2 3" xfId="26176"/>
    <cellStyle name="Input 3 3 2 5 2 3 2" xfId="26177"/>
    <cellStyle name="Input 3 3 2 5 2 3 3" xfId="26178"/>
    <cellStyle name="Input 3 3 2 5 2 3 4" xfId="26179"/>
    <cellStyle name="Input 3 3 2 5 2 4" xfId="26180"/>
    <cellStyle name="Input 3 3 2 5 2 5" xfId="26181"/>
    <cellStyle name="Input 3 3 2 5 2 6" xfId="26182"/>
    <cellStyle name="Input 3 3 2 5 3" xfId="26183"/>
    <cellStyle name="Input 3 3 2 5 3 2" xfId="26184"/>
    <cellStyle name="Input 3 3 2 5 3 2 2" xfId="26185"/>
    <cellStyle name="Input 3 3 2 5 3 2 3" xfId="26186"/>
    <cellStyle name="Input 3 3 2 5 3 2 4" xfId="26187"/>
    <cellStyle name="Input 3 3 2 5 3 3" xfId="26188"/>
    <cellStyle name="Input 3 3 2 5 3 3 2" xfId="26189"/>
    <cellStyle name="Input 3 3 2 5 3 3 3" xfId="26190"/>
    <cellStyle name="Input 3 3 2 5 3 3 4" xfId="26191"/>
    <cellStyle name="Input 3 3 2 5 3 4" xfId="26192"/>
    <cellStyle name="Input 3 3 2 5 3 5" xfId="26193"/>
    <cellStyle name="Input 3 3 2 5 3 6" xfId="26194"/>
    <cellStyle name="Input 3 3 2 5 4" xfId="26195"/>
    <cellStyle name="Input 3 3 2 5 4 2" xfId="26196"/>
    <cellStyle name="Input 3 3 2 5 4 3" xfId="26197"/>
    <cellStyle name="Input 3 3 2 5 4 4" xfId="26198"/>
    <cellStyle name="Input 3 3 2 5 5" xfId="26199"/>
    <cellStyle name="Input 3 3 2 5 5 2" xfId="26200"/>
    <cellStyle name="Input 3 3 2 5 5 3" xfId="26201"/>
    <cellStyle name="Input 3 3 2 5 5 4" xfId="26202"/>
    <cellStyle name="Input 3 3 2 5 6" xfId="26203"/>
    <cellStyle name="Input 3 3 2 5 6 2" xfId="26204"/>
    <cellStyle name="Input 3 3 2 5 6 3" xfId="26205"/>
    <cellStyle name="Input 3 3 2 5 6 4" xfId="26206"/>
    <cellStyle name="Input 3 3 2 5 7" xfId="26207"/>
    <cellStyle name="Input 3 3 2 5 8" xfId="26208"/>
    <cellStyle name="Input 3 3 2 5 9" xfId="26209"/>
    <cellStyle name="Input 3 3 2 50" xfId="26210"/>
    <cellStyle name="Input 3 3 2 50 2" xfId="26211"/>
    <cellStyle name="Input 3 3 2 50 3" xfId="26212"/>
    <cellStyle name="Input 3 3 2 50 4" xfId="26213"/>
    <cellStyle name="Input 3 3 2 51" xfId="26214"/>
    <cellStyle name="Input 3 3 2 51 2" xfId="26215"/>
    <cellStyle name="Input 3 3 2 51 3" xfId="26216"/>
    <cellStyle name="Input 3 3 2 51 4" xfId="26217"/>
    <cellStyle name="Input 3 3 2 52" xfId="26218"/>
    <cellStyle name="Input 3 3 2 52 2" xfId="26219"/>
    <cellStyle name="Input 3 3 2 52 3" xfId="26220"/>
    <cellStyle name="Input 3 3 2 52 4" xfId="26221"/>
    <cellStyle name="Input 3 3 2 53" xfId="26222"/>
    <cellStyle name="Input 3 3 2 53 2" xfId="26223"/>
    <cellStyle name="Input 3 3 2 53 3" xfId="26224"/>
    <cellStyle name="Input 3 3 2 53 4" xfId="26225"/>
    <cellStyle name="Input 3 3 2 54" xfId="26226"/>
    <cellStyle name="Input 3 3 2 55" xfId="26227"/>
    <cellStyle name="Input 3 3 2 56" xfId="26228"/>
    <cellStyle name="Input 3 3 2 57" xfId="26229"/>
    <cellStyle name="Input 3 3 2 58" xfId="26230"/>
    <cellStyle name="Input 3 3 2 59" xfId="26231"/>
    <cellStyle name="Input 3 3 2 6" xfId="26232"/>
    <cellStyle name="Input 3 3 2 6 2" xfId="26233"/>
    <cellStyle name="Input 3 3 2 6 2 2" xfId="26234"/>
    <cellStyle name="Input 3 3 2 6 2 2 2" xfId="26235"/>
    <cellStyle name="Input 3 3 2 6 2 2 3" xfId="26236"/>
    <cellStyle name="Input 3 3 2 6 2 2 4" xfId="26237"/>
    <cellStyle name="Input 3 3 2 6 2 3" xfId="26238"/>
    <cellStyle name="Input 3 3 2 6 2 3 2" xfId="26239"/>
    <cellStyle name="Input 3 3 2 6 2 3 3" xfId="26240"/>
    <cellStyle name="Input 3 3 2 6 2 3 4" xfId="26241"/>
    <cellStyle name="Input 3 3 2 6 2 4" xfId="26242"/>
    <cellStyle name="Input 3 3 2 6 2 5" xfId="26243"/>
    <cellStyle name="Input 3 3 2 6 2 6" xfId="26244"/>
    <cellStyle name="Input 3 3 2 6 3" xfId="26245"/>
    <cellStyle name="Input 3 3 2 6 3 2" xfId="26246"/>
    <cellStyle name="Input 3 3 2 6 3 2 2" xfId="26247"/>
    <cellStyle name="Input 3 3 2 6 3 2 3" xfId="26248"/>
    <cellStyle name="Input 3 3 2 6 3 2 4" xfId="26249"/>
    <cellStyle name="Input 3 3 2 6 3 3" xfId="26250"/>
    <cellStyle name="Input 3 3 2 6 3 3 2" xfId="26251"/>
    <cellStyle name="Input 3 3 2 6 3 3 3" xfId="26252"/>
    <cellStyle name="Input 3 3 2 6 3 3 4" xfId="26253"/>
    <cellStyle name="Input 3 3 2 6 3 4" xfId="26254"/>
    <cellStyle name="Input 3 3 2 6 3 5" xfId="26255"/>
    <cellStyle name="Input 3 3 2 6 3 6" xfId="26256"/>
    <cellStyle name="Input 3 3 2 6 4" xfId="26257"/>
    <cellStyle name="Input 3 3 2 6 4 2" xfId="26258"/>
    <cellStyle name="Input 3 3 2 6 4 3" xfId="26259"/>
    <cellStyle name="Input 3 3 2 6 4 4" xfId="26260"/>
    <cellStyle name="Input 3 3 2 6 5" xfId="26261"/>
    <cellStyle name="Input 3 3 2 6 5 2" xfId="26262"/>
    <cellStyle name="Input 3 3 2 6 5 3" xfId="26263"/>
    <cellStyle name="Input 3 3 2 6 5 4" xfId="26264"/>
    <cellStyle name="Input 3 3 2 6 6" xfId="26265"/>
    <cellStyle name="Input 3 3 2 6 6 2" xfId="26266"/>
    <cellStyle name="Input 3 3 2 6 6 3" xfId="26267"/>
    <cellStyle name="Input 3 3 2 6 6 4" xfId="26268"/>
    <cellStyle name="Input 3 3 2 6 7" xfId="26269"/>
    <cellStyle name="Input 3 3 2 6 8" xfId="26270"/>
    <cellStyle name="Input 3 3 2 6 9" xfId="26271"/>
    <cellStyle name="Input 3 3 2 60" xfId="26272"/>
    <cellStyle name="Input 3 3 2 61" xfId="26273"/>
    <cellStyle name="Input 3 3 2 62" xfId="26274"/>
    <cellStyle name="Input 3 3 2 63" xfId="26275"/>
    <cellStyle name="Input 3 3 2 64" xfId="26276"/>
    <cellStyle name="Input 3 3 2 65" xfId="26277"/>
    <cellStyle name="Input 3 3 2 66" xfId="26278"/>
    <cellStyle name="Input 3 3 2 67" xfId="26279"/>
    <cellStyle name="Input 3 3 2 68" xfId="26280"/>
    <cellStyle name="Input 3 3 2 69" xfId="26281"/>
    <cellStyle name="Input 3 3 2 7" xfId="26282"/>
    <cellStyle name="Input 3 3 2 7 2" xfId="26283"/>
    <cellStyle name="Input 3 3 2 7 2 2" xfId="26284"/>
    <cellStyle name="Input 3 3 2 7 2 2 2" xfId="26285"/>
    <cellStyle name="Input 3 3 2 7 2 2 3" xfId="26286"/>
    <cellStyle name="Input 3 3 2 7 2 2 4" xfId="26287"/>
    <cellStyle name="Input 3 3 2 7 2 3" xfId="26288"/>
    <cellStyle name="Input 3 3 2 7 2 3 2" xfId="26289"/>
    <cellStyle name="Input 3 3 2 7 2 3 3" xfId="26290"/>
    <cellStyle name="Input 3 3 2 7 2 3 4" xfId="26291"/>
    <cellStyle name="Input 3 3 2 7 2 4" xfId="26292"/>
    <cellStyle name="Input 3 3 2 7 2 5" xfId="26293"/>
    <cellStyle name="Input 3 3 2 7 2 6" xfId="26294"/>
    <cellStyle name="Input 3 3 2 7 3" xfId="26295"/>
    <cellStyle name="Input 3 3 2 7 3 2" xfId="26296"/>
    <cellStyle name="Input 3 3 2 7 3 2 2" xfId="26297"/>
    <cellStyle name="Input 3 3 2 7 3 2 3" xfId="26298"/>
    <cellStyle name="Input 3 3 2 7 3 2 4" xfId="26299"/>
    <cellStyle name="Input 3 3 2 7 3 3" xfId="26300"/>
    <cellStyle name="Input 3 3 2 7 3 3 2" xfId="26301"/>
    <cellStyle name="Input 3 3 2 7 3 3 3" xfId="26302"/>
    <cellStyle name="Input 3 3 2 7 3 3 4" xfId="26303"/>
    <cellStyle name="Input 3 3 2 7 3 4" xfId="26304"/>
    <cellStyle name="Input 3 3 2 7 3 5" xfId="26305"/>
    <cellStyle name="Input 3 3 2 7 3 6" xfId="26306"/>
    <cellStyle name="Input 3 3 2 7 4" xfId="26307"/>
    <cellStyle name="Input 3 3 2 7 4 2" xfId="26308"/>
    <cellStyle name="Input 3 3 2 7 4 3" xfId="26309"/>
    <cellStyle name="Input 3 3 2 7 4 4" xfId="26310"/>
    <cellStyle name="Input 3 3 2 7 5" xfId="26311"/>
    <cellStyle name="Input 3 3 2 7 5 2" xfId="26312"/>
    <cellStyle name="Input 3 3 2 7 5 3" xfId="26313"/>
    <cellStyle name="Input 3 3 2 7 5 4" xfId="26314"/>
    <cellStyle name="Input 3 3 2 7 6" xfId="26315"/>
    <cellStyle name="Input 3 3 2 7 6 2" xfId="26316"/>
    <cellStyle name="Input 3 3 2 7 6 3" xfId="26317"/>
    <cellStyle name="Input 3 3 2 7 6 4" xfId="26318"/>
    <cellStyle name="Input 3 3 2 7 7" xfId="26319"/>
    <cellStyle name="Input 3 3 2 7 8" xfId="26320"/>
    <cellStyle name="Input 3 3 2 7 9" xfId="26321"/>
    <cellStyle name="Input 3 3 2 70" xfId="26322"/>
    <cellStyle name="Input 3 3 2 71" xfId="26323"/>
    <cellStyle name="Input 3 3 2 72" xfId="26324"/>
    <cellStyle name="Input 3 3 2 73" xfId="26325"/>
    <cellStyle name="Input 3 3 2 74" xfId="26326"/>
    <cellStyle name="Input 3 3 2 75" xfId="26327"/>
    <cellStyle name="Input 3 3 2 76" xfId="26328"/>
    <cellStyle name="Input 3 3 2 77" xfId="26329"/>
    <cellStyle name="Input 3 3 2 78" xfId="26330"/>
    <cellStyle name="Input 3 3 2 79" xfId="26331"/>
    <cellStyle name="Input 3 3 2 8" xfId="26332"/>
    <cellStyle name="Input 3 3 2 8 2" xfId="26333"/>
    <cellStyle name="Input 3 3 2 8 2 2" xfId="26334"/>
    <cellStyle name="Input 3 3 2 8 2 2 2" xfId="26335"/>
    <cellStyle name="Input 3 3 2 8 2 2 3" xfId="26336"/>
    <cellStyle name="Input 3 3 2 8 2 2 4" xfId="26337"/>
    <cellStyle name="Input 3 3 2 8 2 3" xfId="26338"/>
    <cellStyle name="Input 3 3 2 8 2 3 2" xfId="26339"/>
    <cellStyle name="Input 3 3 2 8 2 3 3" xfId="26340"/>
    <cellStyle name="Input 3 3 2 8 2 3 4" xfId="26341"/>
    <cellStyle name="Input 3 3 2 8 2 4" xfId="26342"/>
    <cellStyle name="Input 3 3 2 8 2 5" xfId="26343"/>
    <cellStyle name="Input 3 3 2 8 2 6" xfId="26344"/>
    <cellStyle name="Input 3 3 2 8 3" xfId="26345"/>
    <cellStyle name="Input 3 3 2 8 3 2" xfId="26346"/>
    <cellStyle name="Input 3 3 2 8 3 2 2" xfId="26347"/>
    <cellStyle name="Input 3 3 2 8 3 2 3" xfId="26348"/>
    <cellStyle name="Input 3 3 2 8 3 2 4" xfId="26349"/>
    <cellStyle name="Input 3 3 2 8 3 3" xfId="26350"/>
    <cellStyle name="Input 3 3 2 8 3 3 2" xfId="26351"/>
    <cellStyle name="Input 3 3 2 8 3 3 3" xfId="26352"/>
    <cellStyle name="Input 3 3 2 8 3 3 4" xfId="26353"/>
    <cellStyle name="Input 3 3 2 8 3 4" xfId="26354"/>
    <cellStyle name="Input 3 3 2 8 3 5" xfId="26355"/>
    <cellStyle name="Input 3 3 2 8 3 6" xfId="26356"/>
    <cellStyle name="Input 3 3 2 8 4" xfId="26357"/>
    <cellStyle name="Input 3 3 2 8 4 2" xfId="26358"/>
    <cellStyle name="Input 3 3 2 8 4 3" xfId="26359"/>
    <cellStyle name="Input 3 3 2 8 4 4" xfId="26360"/>
    <cellStyle name="Input 3 3 2 8 5" xfId="26361"/>
    <cellStyle name="Input 3 3 2 8 5 2" xfId="26362"/>
    <cellStyle name="Input 3 3 2 8 5 3" xfId="26363"/>
    <cellStyle name="Input 3 3 2 8 5 4" xfId="26364"/>
    <cellStyle name="Input 3 3 2 8 6" xfId="26365"/>
    <cellStyle name="Input 3 3 2 8 6 2" xfId="26366"/>
    <cellStyle name="Input 3 3 2 8 6 3" xfId="26367"/>
    <cellStyle name="Input 3 3 2 8 6 4" xfId="26368"/>
    <cellStyle name="Input 3 3 2 8 7" xfId="26369"/>
    <cellStyle name="Input 3 3 2 8 8" xfId="26370"/>
    <cellStyle name="Input 3 3 2 8 9" xfId="26371"/>
    <cellStyle name="Input 3 3 2 80" xfId="26372"/>
    <cellStyle name="Input 3 3 2 81" xfId="26373"/>
    <cellStyle name="Input 3 3 2 82" xfId="26374"/>
    <cellStyle name="Input 3 3 2 83" xfId="26375"/>
    <cellStyle name="Input 3 3 2 84" xfId="26376"/>
    <cellStyle name="Input 3 3 2 9" xfId="26377"/>
    <cellStyle name="Input 3 3 2 9 2" xfId="26378"/>
    <cellStyle name="Input 3 3 2 9 2 2" xfId="26379"/>
    <cellStyle name="Input 3 3 2 9 2 2 2" xfId="26380"/>
    <cellStyle name="Input 3 3 2 9 2 2 3" xfId="26381"/>
    <cellStyle name="Input 3 3 2 9 2 2 4" xfId="26382"/>
    <cellStyle name="Input 3 3 2 9 2 3" xfId="26383"/>
    <cellStyle name="Input 3 3 2 9 2 3 2" xfId="26384"/>
    <cellStyle name="Input 3 3 2 9 2 3 3" xfId="26385"/>
    <cellStyle name="Input 3 3 2 9 2 3 4" xfId="26386"/>
    <cellStyle name="Input 3 3 2 9 2 4" xfId="26387"/>
    <cellStyle name="Input 3 3 2 9 2 5" xfId="26388"/>
    <cellStyle name="Input 3 3 2 9 2 6" xfId="26389"/>
    <cellStyle name="Input 3 3 2 9 3" xfId="26390"/>
    <cellStyle name="Input 3 3 2 9 3 2" xfId="26391"/>
    <cellStyle name="Input 3 3 2 9 3 2 2" xfId="26392"/>
    <cellStyle name="Input 3 3 2 9 3 2 3" xfId="26393"/>
    <cellStyle name="Input 3 3 2 9 3 2 4" xfId="26394"/>
    <cellStyle name="Input 3 3 2 9 3 3" xfId="26395"/>
    <cellStyle name="Input 3 3 2 9 3 3 2" xfId="26396"/>
    <cellStyle name="Input 3 3 2 9 3 3 3" xfId="26397"/>
    <cellStyle name="Input 3 3 2 9 3 3 4" xfId="26398"/>
    <cellStyle name="Input 3 3 2 9 3 4" xfId="26399"/>
    <cellStyle name="Input 3 3 2 9 3 5" xfId="26400"/>
    <cellStyle name="Input 3 3 2 9 3 6" xfId="26401"/>
    <cellStyle name="Input 3 3 2 9 4" xfId="26402"/>
    <cellStyle name="Input 3 3 2 9 4 2" xfId="26403"/>
    <cellStyle name="Input 3 3 2 9 4 3" xfId="26404"/>
    <cellStyle name="Input 3 3 2 9 4 4" xfId="26405"/>
    <cellStyle name="Input 3 3 2 9 5" xfId="26406"/>
    <cellStyle name="Input 3 3 2 9 5 2" xfId="26407"/>
    <cellStyle name="Input 3 3 2 9 5 3" xfId="26408"/>
    <cellStyle name="Input 3 3 2 9 5 4" xfId="26409"/>
    <cellStyle name="Input 3 3 2 9 6" xfId="26410"/>
    <cellStyle name="Input 3 3 2 9 6 2" xfId="26411"/>
    <cellStyle name="Input 3 3 2 9 6 3" xfId="26412"/>
    <cellStyle name="Input 3 3 2 9 6 4" xfId="26413"/>
    <cellStyle name="Input 3 3 2 9 7" xfId="26414"/>
    <cellStyle name="Input 3 3 2 9 8" xfId="26415"/>
    <cellStyle name="Input 3 3 2 9 9" xfId="26416"/>
    <cellStyle name="Input 3 3 3" xfId="26417"/>
    <cellStyle name="Input 3 3 3 2" xfId="26418"/>
    <cellStyle name="Input 3 3 3 2 2" xfId="26419"/>
    <cellStyle name="Input 3 3 3 2 2 2" xfId="26420"/>
    <cellStyle name="Input 3 3 3 2 2 3" xfId="26421"/>
    <cellStyle name="Input 3 3 3 2 2 4" xfId="26422"/>
    <cellStyle name="Input 3 3 3 2 3" xfId="26423"/>
    <cellStyle name="Input 3 3 3 2 3 2" xfId="26424"/>
    <cellStyle name="Input 3 3 3 2 3 3" xfId="26425"/>
    <cellStyle name="Input 3 3 3 2 3 4" xfId="26426"/>
    <cellStyle name="Input 3 3 3 2 4" xfId="26427"/>
    <cellStyle name="Input 3 3 3 2 5" xfId="26428"/>
    <cellStyle name="Input 3 3 3 2 6" xfId="26429"/>
    <cellStyle name="Input 3 3 3 3" xfId="26430"/>
    <cellStyle name="Input 3 3 3 3 2" xfId="26431"/>
    <cellStyle name="Input 3 3 3 3 2 2" xfId="26432"/>
    <cellStyle name="Input 3 3 3 3 2 3" xfId="26433"/>
    <cellStyle name="Input 3 3 3 3 2 4" xfId="26434"/>
    <cellStyle name="Input 3 3 3 3 3" xfId="26435"/>
    <cellStyle name="Input 3 3 3 3 3 2" xfId="26436"/>
    <cellStyle name="Input 3 3 3 3 3 3" xfId="26437"/>
    <cellStyle name="Input 3 3 3 3 3 4" xfId="26438"/>
    <cellStyle name="Input 3 3 3 3 4" xfId="26439"/>
    <cellStyle name="Input 3 3 3 3 5" xfId="26440"/>
    <cellStyle name="Input 3 3 3 3 6" xfId="26441"/>
    <cellStyle name="Input 3 3 3 4" xfId="26442"/>
    <cellStyle name="Input 3 3 3 4 2" xfId="26443"/>
    <cellStyle name="Input 3 3 3 4 3" xfId="26444"/>
    <cellStyle name="Input 3 3 3 4 4" xfId="26445"/>
    <cellStyle name="Input 3 3 3 5" xfId="26446"/>
    <cellStyle name="Input 3 3 3 5 2" xfId="26447"/>
    <cellStyle name="Input 3 3 3 5 3" xfId="26448"/>
    <cellStyle name="Input 3 3 3 5 4" xfId="26449"/>
    <cellStyle name="Input 3 3 3 6" xfId="26450"/>
    <cellStyle name="Input 3 3 3 6 2" xfId="26451"/>
    <cellStyle name="Input 3 3 3 6 3" xfId="26452"/>
    <cellStyle name="Input 3 3 3 6 4" xfId="26453"/>
    <cellStyle name="Input 3 3 3 7" xfId="26454"/>
    <cellStyle name="Input 3 3 3 8" xfId="26455"/>
    <cellStyle name="Input 3 3 3 9" xfId="26456"/>
    <cellStyle name="Input 3 4" xfId="26457"/>
    <cellStyle name="Input 3 4 10" xfId="26458"/>
    <cellStyle name="Input 3 4 10 2" xfId="26459"/>
    <cellStyle name="Input 3 4 10 2 2" xfId="26460"/>
    <cellStyle name="Input 3 4 10 2 2 2" xfId="26461"/>
    <cellStyle name="Input 3 4 10 2 2 3" xfId="26462"/>
    <cellStyle name="Input 3 4 10 2 2 4" xfId="26463"/>
    <cellStyle name="Input 3 4 10 2 3" xfId="26464"/>
    <cellStyle name="Input 3 4 10 2 3 2" xfId="26465"/>
    <cellStyle name="Input 3 4 10 2 3 3" xfId="26466"/>
    <cellStyle name="Input 3 4 10 2 3 4" xfId="26467"/>
    <cellStyle name="Input 3 4 10 2 4" xfId="26468"/>
    <cellStyle name="Input 3 4 10 2 5" xfId="26469"/>
    <cellStyle name="Input 3 4 10 2 6" xfId="26470"/>
    <cellStyle name="Input 3 4 10 3" xfId="26471"/>
    <cellStyle name="Input 3 4 10 3 2" xfId="26472"/>
    <cellStyle name="Input 3 4 10 3 2 2" xfId="26473"/>
    <cellStyle name="Input 3 4 10 3 2 3" xfId="26474"/>
    <cellStyle name="Input 3 4 10 3 2 4" xfId="26475"/>
    <cellStyle name="Input 3 4 10 3 3" xfId="26476"/>
    <cellStyle name="Input 3 4 10 3 3 2" xfId="26477"/>
    <cellStyle name="Input 3 4 10 3 3 3" xfId="26478"/>
    <cellStyle name="Input 3 4 10 3 3 4" xfId="26479"/>
    <cellStyle name="Input 3 4 10 3 4" xfId="26480"/>
    <cellStyle name="Input 3 4 10 3 5" xfId="26481"/>
    <cellStyle name="Input 3 4 10 3 6" xfId="26482"/>
    <cellStyle name="Input 3 4 10 4" xfId="26483"/>
    <cellStyle name="Input 3 4 10 4 2" xfId="26484"/>
    <cellStyle name="Input 3 4 10 4 3" xfId="26485"/>
    <cellStyle name="Input 3 4 10 4 4" xfId="26486"/>
    <cellStyle name="Input 3 4 10 5" xfId="26487"/>
    <cellStyle name="Input 3 4 10 5 2" xfId="26488"/>
    <cellStyle name="Input 3 4 10 5 3" xfId="26489"/>
    <cellStyle name="Input 3 4 10 5 4" xfId="26490"/>
    <cellStyle name="Input 3 4 10 6" xfId="26491"/>
    <cellStyle name="Input 3 4 10 6 2" xfId="26492"/>
    <cellStyle name="Input 3 4 10 6 3" xfId="26493"/>
    <cellStyle name="Input 3 4 10 6 4" xfId="26494"/>
    <cellStyle name="Input 3 4 10 7" xfId="26495"/>
    <cellStyle name="Input 3 4 10 8" xfId="26496"/>
    <cellStyle name="Input 3 4 10 9" xfId="26497"/>
    <cellStyle name="Input 3 4 11" xfId="26498"/>
    <cellStyle name="Input 3 4 11 2" xfId="26499"/>
    <cellStyle name="Input 3 4 11 2 2" xfId="26500"/>
    <cellStyle name="Input 3 4 11 2 2 2" xfId="26501"/>
    <cellStyle name="Input 3 4 11 2 2 3" xfId="26502"/>
    <cellStyle name="Input 3 4 11 2 2 4" xfId="26503"/>
    <cellStyle name="Input 3 4 11 2 3" xfId="26504"/>
    <cellStyle name="Input 3 4 11 2 3 2" xfId="26505"/>
    <cellStyle name="Input 3 4 11 2 3 3" xfId="26506"/>
    <cellStyle name="Input 3 4 11 2 3 4" xfId="26507"/>
    <cellStyle name="Input 3 4 11 2 4" xfId="26508"/>
    <cellStyle name="Input 3 4 11 2 5" xfId="26509"/>
    <cellStyle name="Input 3 4 11 2 6" xfId="26510"/>
    <cellStyle name="Input 3 4 11 3" xfId="26511"/>
    <cellStyle name="Input 3 4 11 3 2" xfId="26512"/>
    <cellStyle name="Input 3 4 11 3 2 2" xfId="26513"/>
    <cellStyle name="Input 3 4 11 3 2 3" xfId="26514"/>
    <cellStyle name="Input 3 4 11 3 2 4" xfId="26515"/>
    <cellStyle name="Input 3 4 11 3 3" xfId="26516"/>
    <cellStyle name="Input 3 4 11 3 3 2" xfId="26517"/>
    <cellStyle name="Input 3 4 11 3 3 3" xfId="26518"/>
    <cellStyle name="Input 3 4 11 3 3 4" xfId="26519"/>
    <cellStyle name="Input 3 4 11 3 4" xfId="26520"/>
    <cellStyle name="Input 3 4 11 3 5" xfId="26521"/>
    <cellStyle name="Input 3 4 11 3 6" xfId="26522"/>
    <cellStyle name="Input 3 4 11 4" xfId="26523"/>
    <cellStyle name="Input 3 4 11 4 2" xfId="26524"/>
    <cellStyle name="Input 3 4 11 4 3" xfId="26525"/>
    <cellStyle name="Input 3 4 11 4 4" xfId="26526"/>
    <cellStyle name="Input 3 4 11 5" xfId="26527"/>
    <cellStyle name="Input 3 4 11 5 2" xfId="26528"/>
    <cellStyle name="Input 3 4 11 5 3" xfId="26529"/>
    <cellStyle name="Input 3 4 11 5 4" xfId="26530"/>
    <cellStyle name="Input 3 4 11 6" xfId="26531"/>
    <cellStyle name="Input 3 4 11 6 2" xfId="26532"/>
    <cellStyle name="Input 3 4 11 6 3" xfId="26533"/>
    <cellStyle name="Input 3 4 11 6 4" xfId="26534"/>
    <cellStyle name="Input 3 4 11 7" xfId="26535"/>
    <cellStyle name="Input 3 4 11 8" xfId="26536"/>
    <cellStyle name="Input 3 4 11 9" xfId="26537"/>
    <cellStyle name="Input 3 4 12" xfId="26538"/>
    <cellStyle name="Input 3 4 12 2" xfId="26539"/>
    <cellStyle name="Input 3 4 12 2 2" xfId="26540"/>
    <cellStyle name="Input 3 4 12 2 2 2" xfId="26541"/>
    <cellStyle name="Input 3 4 12 2 2 3" xfId="26542"/>
    <cellStyle name="Input 3 4 12 2 2 4" xfId="26543"/>
    <cellStyle name="Input 3 4 12 2 3" xfId="26544"/>
    <cellStyle name="Input 3 4 12 2 3 2" xfId="26545"/>
    <cellStyle name="Input 3 4 12 2 3 3" xfId="26546"/>
    <cellStyle name="Input 3 4 12 2 3 4" xfId="26547"/>
    <cellStyle name="Input 3 4 12 2 4" xfId="26548"/>
    <cellStyle name="Input 3 4 12 2 5" xfId="26549"/>
    <cellStyle name="Input 3 4 12 2 6" xfId="26550"/>
    <cellStyle name="Input 3 4 12 3" xfId="26551"/>
    <cellStyle name="Input 3 4 12 3 2" xfId="26552"/>
    <cellStyle name="Input 3 4 12 3 2 2" xfId="26553"/>
    <cellStyle name="Input 3 4 12 3 2 3" xfId="26554"/>
    <cellStyle name="Input 3 4 12 3 2 4" xfId="26555"/>
    <cellStyle name="Input 3 4 12 3 3" xfId="26556"/>
    <cellStyle name="Input 3 4 12 3 3 2" xfId="26557"/>
    <cellStyle name="Input 3 4 12 3 3 3" xfId="26558"/>
    <cellStyle name="Input 3 4 12 3 3 4" xfId="26559"/>
    <cellStyle name="Input 3 4 12 3 4" xfId="26560"/>
    <cellStyle name="Input 3 4 12 3 5" xfId="26561"/>
    <cellStyle name="Input 3 4 12 3 6" xfId="26562"/>
    <cellStyle name="Input 3 4 12 4" xfId="26563"/>
    <cellStyle name="Input 3 4 12 4 2" xfId="26564"/>
    <cellStyle name="Input 3 4 12 4 3" xfId="26565"/>
    <cellStyle name="Input 3 4 12 4 4" xfId="26566"/>
    <cellStyle name="Input 3 4 12 5" xfId="26567"/>
    <cellStyle name="Input 3 4 12 5 2" xfId="26568"/>
    <cellStyle name="Input 3 4 12 5 3" xfId="26569"/>
    <cellStyle name="Input 3 4 12 5 4" xfId="26570"/>
    <cellStyle name="Input 3 4 12 6" xfId="26571"/>
    <cellStyle name="Input 3 4 12 6 2" xfId="26572"/>
    <cellStyle name="Input 3 4 12 6 3" xfId="26573"/>
    <cellStyle name="Input 3 4 12 6 4" xfId="26574"/>
    <cellStyle name="Input 3 4 12 7" xfId="26575"/>
    <cellStyle name="Input 3 4 12 8" xfId="26576"/>
    <cellStyle name="Input 3 4 12 9" xfId="26577"/>
    <cellStyle name="Input 3 4 13" xfId="26578"/>
    <cellStyle name="Input 3 4 13 2" xfId="26579"/>
    <cellStyle name="Input 3 4 13 2 2" xfId="26580"/>
    <cellStyle name="Input 3 4 13 2 2 2" xfId="26581"/>
    <cellStyle name="Input 3 4 13 2 2 3" xfId="26582"/>
    <cellStyle name="Input 3 4 13 2 2 4" xfId="26583"/>
    <cellStyle name="Input 3 4 13 2 3" xfId="26584"/>
    <cellStyle name="Input 3 4 13 2 3 2" xfId="26585"/>
    <cellStyle name="Input 3 4 13 2 3 3" xfId="26586"/>
    <cellStyle name="Input 3 4 13 2 3 4" xfId="26587"/>
    <cellStyle name="Input 3 4 13 2 4" xfId="26588"/>
    <cellStyle name="Input 3 4 13 2 5" xfId="26589"/>
    <cellStyle name="Input 3 4 13 2 6" xfId="26590"/>
    <cellStyle name="Input 3 4 13 3" xfId="26591"/>
    <cellStyle name="Input 3 4 13 3 2" xfId="26592"/>
    <cellStyle name="Input 3 4 13 3 2 2" xfId="26593"/>
    <cellStyle name="Input 3 4 13 3 2 3" xfId="26594"/>
    <cellStyle name="Input 3 4 13 3 2 4" xfId="26595"/>
    <cellStyle name="Input 3 4 13 3 3" xfId="26596"/>
    <cellStyle name="Input 3 4 13 3 3 2" xfId="26597"/>
    <cellStyle name="Input 3 4 13 3 3 3" xfId="26598"/>
    <cellStyle name="Input 3 4 13 3 3 4" xfId="26599"/>
    <cellStyle name="Input 3 4 13 3 4" xfId="26600"/>
    <cellStyle name="Input 3 4 13 3 5" xfId="26601"/>
    <cellStyle name="Input 3 4 13 3 6" xfId="26602"/>
    <cellStyle name="Input 3 4 13 4" xfId="26603"/>
    <cellStyle name="Input 3 4 13 4 2" xfId="26604"/>
    <cellStyle name="Input 3 4 13 4 3" xfId="26605"/>
    <cellStyle name="Input 3 4 13 4 4" xfId="26606"/>
    <cellStyle name="Input 3 4 13 5" xfId="26607"/>
    <cellStyle name="Input 3 4 13 5 2" xfId="26608"/>
    <cellStyle name="Input 3 4 13 5 3" xfId="26609"/>
    <cellStyle name="Input 3 4 13 5 4" xfId="26610"/>
    <cellStyle name="Input 3 4 13 6" xfId="26611"/>
    <cellStyle name="Input 3 4 13 6 2" xfId="26612"/>
    <cellStyle name="Input 3 4 13 6 3" xfId="26613"/>
    <cellStyle name="Input 3 4 13 6 4" xfId="26614"/>
    <cellStyle name="Input 3 4 13 7" xfId="26615"/>
    <cellStyle name="Input 3 4 13 8" xfId="26616"/>
    <cellStyle name="Input 3 4 13 9" xfId="26617"/>
    <cellStyle name="Input 3 4 14" xfId="26618"/>
    <cellStyle name="Input 3 4 14 2" xfId="26619"/>
    <cellStyle name="Input 3 4 14 2 2" xfId="26620"/>
    <cellStyle name="Input 3 4 14 2 2 2" xfId="26621"/>
    <cellStyle name="Input 3 4 14 2 2 3" xfId="26622"/>
    <cellStyle name="Input 3 4 14 2 2 4" xfId="26623"/>
    <cellStyle name="Input 3 4 14 2 3" xfId="26624"/>
    <cellStyle name="Input 3 4 14 2 3 2" xfId="26625"/>
    <cellStyle name="Input 3 4 14 2 3 3" xfId="26626"/>
    <cellStyle name="Input 3 4 14 2 3 4" xfId="26627"/>
    <cellStyle name="Input 3 4 14 2 4" xfId="26628"/>
    <cellStyle name="Input 3 4 14 2 5" xfId="26629"/>
    <cellStyle name="Input 3 4 14 2 6" xfId="26630"/>
    <cellStyle name="Input 3 4 14 3" xfId="26631"/>
    <cellStyle name="Input 3 4 14 3 2" xfId="26632"/>
    <cellStyle name="Input 3 4 14 3 2 2" xfId="26633"/>
    <cellStyle name="Input 3 4 14 3 2 3" xfId="26634"/>
    <cellStyle name="Input 3 4 14 3 2 4" xfId="26635"/>
    <cellStyle name="Input 3 4 14 3 3" xfId="26636"/>
    <cellStyle name="Input 3 4 14 3 3 2" xfId="26637"/>
    <cellStyle name="Input 3 4 14 3 3 3" xfId="26638"/>
    <cellStyle name="Input 3 4 14 3 3 4" xfId="26639"/>
    <cellStyle name="Input 3 4 14 3 4" xfId="26640"/>
    <cellStyle name="Input 3 4 14 3 5" xfId="26641"/>
    <cellStyle name="Input 3 4 14 3 6" xfId="26642"/>
    <cellStyle name="Input 3 4 14 4" xfId="26643"/>
    <cellStyle name="Input 3 4 14 4 2" xfId="26644"/>
    <cellStyle name="Input 3 4 14 4 3" xfId="26645"/>
    <cellStyle name="Input 3 4 14 4 4" xfId="26646"/>
    <cellStyle name="Input 3 4 14 5" xfId="26647"/>
    <cellStyle name="Input 3 4 14 5 2" xfId="26648"/>
    <cellStyle name="Input 3 4 14 5 3" xfId="26649"/>
    <cellStyle name="Input 3 4 14 5 4" xfId="26650"/>
    <cellStyle name="Input 3 4 14 6" xfId="26651"/>
    <cellStyle name="Input 3 4 14 6 2" xfId="26652"/>
    <cellStyle name="Input 3 4 14 6 3" xfId="26653"/>
    <cellStyle name="Input 3 4 14 6 4" xfId="26654"/>
    <cellStyle name="Input 3 4 14 7" xfId="26655"/>
    <cellStyle name="Input 3 4 14 8" xfId="26656"/>
    <cellStyle name="Input 3 4 14 9" xfId="26657"/>
    <cellStyle name="Input 3 4 15" xfId="26658"/>
    <cellStyle name="Input 3 4 15 2" xfId="26659"/>
    <cellStyle name="Input 3 4 15 2 2" xfId="26660"/>
    <cellStyle name="Input 3 4 15 2 2 2" xfId="26661"/>
    <cellStyle name="Input 3 4 15 2 2 3" xfId="26662"/>
    <cellStyle name="Input 3 4 15 2 2 4" xfId="26663"/>
    <cellStyle name="Input 3 4 15 2 3" xfId="26664"/>
    <cellStyle name="Input 3 4 15 2 3 2" xfId="26665"/>
    <cellStyle name="Input 3 4 15 2 3 3" xfId="26666"/>
    <cellStyle name="Input 3 4 15 2 3 4" xfId="26667"/>
    <cellStyle name="Input 3 4 15 2 4" xfId="26668"/>
    <cellStyle name="Input 3 4 15 2 5" xfId="26669"/>
    <cellStyle name="Input 3 4 15 2 6" xfId="26670"/>
    <cellStyle name="Input 3 4 15 3" xfId="26671"/>
    <cellStyle name="Input 3 4 15 3 2" xfId="26672"/>
    <cellStyle name="Input 3 4 15 3 2 2" xfId="26673"/>
    <cellStyle name="Input 3 4 15 3 2 3" xfId="26674"/>
    <cellStyle name="Input 3 4 15 3 2 4" xfId="26675"/>
    <cellStyle name="Input 3 4 15 3 3" xfId="26676"/>
    <cellStyle name="Input 3 4 15 3 3 2" xfId="26677"/>
    <cellStyle name="Input 3 4 15 3 3 3" xfId="26678"/>
    <cellStyle name="Input 3 4 15 3 3 4" xfId="26679"/>
    <cellStyle name="Input 3 4 15 3 4" xfId="26680"/>
    <cellStyle name="Input 3 4 15 3 5" xfId="26681"/>
    <cellStyle name="Input 3 4 15 3 6" xfId="26682"/>
    <cellStyle name="Input 3 4 15 4" xfId="26683"/>
    <cellStyle name="Input 3 4 15 4 2" xfId="26684"/>
    <cellStyle name="Input 3 4 15 4 3" xfId="26685"/>
    <cellStyle name="Input 3 4 15 4 4" xfId="26686"/>
    <cellStyle name="Input 3 4 15 5" xfId="26687"/>
    <cellStyle name="Input 3 4 15 5 2" xfId="26688"/>
    <cellStyle name="Input 3 4 15 5 3" xfId="26689"/>
    <cellStyle name="Input 3 4 15 5 4" xfId="26690"/>
    <cellStyle name="Input 3 4 15 6" xfId="26691"/>
    <cellStyle name="Input 3 4 15 6 2" xfId="26692"/>
    <cellStyle name="Input 3 4 15 6 3" xfId="26693"/>
    <cellStyle name="Input 3 4 15 6 4" xfId="26694"/>
    <cellStyle name="Input 3 4 15 7" xfId="26695"/>
    <cellStyle name="Input 3 4 15 8" xfId="26696"/>
    <cellStyle name="Input 3 4 15 9" xfId="26697"/>
    <cellStyle name="Input 3 4 16" xfId="26698"/>
    <cellStyle name="Input 3 4 16 2" xfId="26699"/>
    <cellStyle name="Input 3 4 16 2 2" xfId="26700"/>
    <cellStyle name="Input 3 4 16 2 2 2" xfId="26701"/>
    <cellStyle name="Input 3 4 16 2 2 3" xfId="26702"/>
    <cellStyle name="Input 3 4 16 2 2 4" xfId="26703"/>
    <cellStyle name="Input 3 4 16 2 3" xfId="26704"/>
    <cellStyle name="Input 3 4 16 2 3 2" xfId="26705"/>
    <cellStyle name="Input 3 4 16 2 3 3" xfId="26706"/>
    <cellStyle name="Input 3 4 16 2 3 4" xfId="26707"/>
    <cellStyle name="Input 3 4 16 2 4" xfId="26708"/>
    <cellStyle name="Input 3 4 16 2 5" xfId="26709"/>
    <cellStyle name="Input 3 4 16 2 6" xfId="26710"/>
    <cellStyle name="Input 3 4 16 3" xfId="26711"/>
    <cellStyle name="Input 3 4 16 3 2" xfId="26712"/>
    <cellStyle name="Input 3 4 16 3 2 2" xfId="26713"/>
    <cellStyle name="Input 3 4 16 3 2 3" xfId="26714"/>
    <cellStyle name="Input 3 4 16 3 2 4" xfId="26715"/>
    <cellStyle name="Input 3 4 16 3 3" xfId="26716"/>
    <cellStyle name="Input 3 4 16 3 3 2" xfId="26717"/>
    <cellStyle name="Input 3 4 16 3 3 3" xfId="26718"/>
    <cellStyle name="Input 3 4 16 3 3 4" xfId="26719"/>
    <cellStyle name="Input 3 4 16 3 4" xfId="26720"/>
    <cellStyle name="Input 3 4 16 3 5" xfId="26721"/>
    <cellStyle name="Input 3 4 16 3 6" xfId="26722"/>
    <cellStyle name="Input 3 4 16 4" xfId="26723"/>
    <cellStyle name="Input 3 4 16 4 2" xfId="26724"/>
    <cellStyle name="Input 3 4 16 4 3" xfId="26725"/>
    <cellStyle name="Input 3 4 16 4 4" xfId="26726"/>
    <cellStyle name="Input 3 4 16 5" xfId="26727"/>
    <cellStyle name="Input 3 4 16 5 2" xfId="26728"/>
    <cellStyle name="Input 3 4 16 5 3" xfId="26729"/>
    <cellStyle name="Input 3 4 16 5 4" xfId="26730"/>
    <cellStyle name="Input 3 4 16 6" xfId="26731"/>
    <cellStyle name="Input 3 4 16 6 2" xfId="26732"/>
    <cellStyle name="Input 3 4 16 6 3" xfId="26733"/>
    <cellStyle name="Input 3 4 16 6 4" xfId="26734"/>
    <cellStyle name="Input 3 4 16 7" xfId="26735"/>
    <cellStyle name="Input 3 4 16 8" xfId="26736"/>
    <cellStyle name="Input 3 4 16 9" xfId="26737"/>
    <cellStyle name="Input 3 4 17" xfId="26738"/>
    <cellStyle name="Input 3 4 17 2" xfId="26739"/>
    <cellStyle name="Input 3 4 17 2 2" xfId="26740"/>
    <cellStyle name="Input 3 4 17 2 2 2" xfId="26741"/>
    <cellStyle name="Input 3 4 17 2 2 3" xfId="26742"/>
    <cellStyle name="Input 3 4 17 2 2 4" xfId="26743"/>
    <cellStyle name="Input 3 4 17 2 3" xfId="26744"/>
    <cellStyle name="Input 3 4 17 2 3 2" xfId="26745"/>
    <cellStyle name="Input 3 4 17 2 3 3" xfId="26746"/>
    <cellStyle name="Input 3 4 17 2 3 4" xfId="26747"/>
    <cellStyle name="Input 3 4 17 2 4" xfId="26748"/>
    <cellStyle name="Input 3 4 17 2 5" xfId="26749"/>
    <cellStyle name="Input 3 4 17 2 6" xfId="26750"/>
    <cellStyle name="Input 3 4 17 3" xfId="26751"/>
    <cellStyle name="Input 3 4 17 3 2" xfId="26752"/>
    <cellStyle name="Input 3 4 17 3 2 2" xfId="26753"/>
    <cellStyle name="Input 3 4 17 3 2 3" xfId="26754"/>
    <cellStyle name="Input 3 4 17 3 2 4" xfId="26755"/>
    <cellStyle name="Input 3 4 17 3 3" xfId="26756"/>
    <cellStyle name="Input 3 4 17 3 3 2" xfId="26757"/>
    <cellStyle name="Input 3 4 17 3 3 3" xfId="26758"/>
    <cellStyle name="Input 3 4 17 3 3 4" xfId="26759"/>
    <cellStyle name="Input 3 4 17 3 4" xfId="26760"/>
    <cellStyle name="Input 3 4 17 3 5" xfId="26761"/>
    <cellStyle name="Input 3 4 17 3 6" xfId="26762"/>
    <cellStyle name="Input 3 4 17 4" xfId="26763"/>
    <cellStyle name="Input 3 4 17 4 2" xfId="26764"/>
    <cellStyle name="Input 3 4 17 4 3" xfId="26765"/>
    <cellStyle name="Input 3 4 17 4 4" xfId="26766"/>
    <cellStyle name="Input 3 4 17 5" xfId="26767"/>
    <cellStyle name="Input 3 4 17 5 2" xfId="26768"/>
    <cellStyle name="Input 3 4 17 5 3" xfId="26769"/>
    <cellStyle name="Input 3 4 17 5 4" xfId="26770"/>
    <cellStyle name="Input 3 4 17 6" xfId="26771"/>
    <cellStyle name="Input 3 4 17 6 2" xfId="26772"/>
    <cellStyle name="Input 3 4 17 6 3" xfId="26773"/>
    <cellStyle name="Input 3 4 17 6 4" xfId="26774"/>
    <cellStyle name="Input 3 4 17 7" xfId="26775"/>
    <cellStyle name="Input 3 4 17 8" xfId="26776"/>
    <cellStyle name="Input 3 4 17 9" xfId="26777"/>
    <cellStyle name="Input 3 4 18" xfId="26778"/>
    <cellStyle name="Input 3 4 18 2" xfId="26779"/>
    <cellStyle name="Input 3 4 18 2 2" xfId="26780"/>
    <cellStyle name="Input 3 4 18 2 2 2" xfId="26781"/>
    <cellStyle name="Input 3 4 18 2 2 3" xfId="26782"/>
    <cellStyle name="Input 3 4 18 2 2 4" xfId="26783"/>
    <cellStyle name="Input 3 4 18 2 3" xfId="26784"/>
    <cellStyle name="Input 3 4 18 2 3 2" xfId="26785"/>
    <cellStyle name="Input 3 4 18 2 3 3" xfId="26786"/>
    <cellStyle name="Input 3 4 18 2 3 4" xfId="26787"/>
    <cellStyle name="Input 3 4 18 2 4" xfId="26788"/>
    <cellStyle name="Input 3 4 18 2 5" xfId="26789"/>
    <cellStyle name="Input 3 4 18 2 6" xfId="26790"/>
    <cellStyle name="Input 3 4 18 3" xfId="26791"/>
    <cellStyle name="Input 3 4 18 3 2" xfId="26792"/>
    <cellStyle name="Input 3 4 18 3 2 2" xfId="26793"/>
    <cellStyle name="Input 3 4 18 3 2 3" xfId="26794"/>
    <cellStyle name="Input 3 4 18 3 2 4" xfId="26795"/>
    <cellStyle name="Input 3 4 18 3 3" xfId="26796"/>
    <cellStyle name="Input 3 4 18 3 3 2" xfId="26797"/>
    <cellStyle name="Input 3 4 18 3 3 3" xfId="26798"/>
    <cellStyle name="Input 3 4 18 3 3 4" xfId="26799"/>
    <cellStyle name="Input 3 4 18 3 4" xfId="26800"/>
    <cellStyle name="Input 3 4 18 3 5" xfId="26801"/>
    <cellStyle name="Input 3 4 18 3 6" xfId="26802"/>
    <cellStyle name="Input 3 4 18 4" xfId="26803"/>
    <cellStyle name="Input 3 4 18 4 2" xfId="26804"/>
    <cellStyle name="Input 3 4 18 4 3" xfId="26805"/>
    <cellStyle name="Input 3 4 18 4 4" xfId="26806"/>
    <cellStyle name="Input 3 4 18 5" xfId="26807"/>
    <cellStyle name="Input 3 4 18 5 2" xfId="26808"/>
    <cellStyle name="Input 3 4 18 5 3" xfId="26809"/>
    <cellStyle name="Input 3 4 18 5 4" xfId="26810"/>
    <cellStyle name="Input 3 4 18 6" xfId="26811"/>
    <cellStyle name="Input 3 4 18 6 2" xfId="26812"/>
    <cellStyle name="Input 3 4 18 6 3" xfId="26813"/>
    <cellStyle name="Input 3 4 18 6 4" xfId="26814"/>
    <cellStyle name="Input 3 4 18 7" xfId="26815"/>
    <cellStyle name="Input 3 4 18 8" xfId="26816"/>
    <cellStyle name="Input 3 4 18 9" xfId="26817"/>
    <cellStyle name="Input 3 4 19" xfId="26818"/>
    <cellStyle name="Input 3 4 19 2" xfId="26819"/>
    <cellStyle name="Input 3 4 19 2 2" xfId="26820"/>
    <cellStyle name="Input 3 4 19 2 2 2" xfId="26821"/>
    <cellStyle name="Input 3 4 19 2 2 3" xfId="26822"/>
    <cellStyle name="Input 3 4 19 2 2 4" xfId="26823"/>
    <cellStyle name="Input 3 4 19 2 3" xfId="26824"/>
    <cellStyle name="Input 3 4 19 2 3 2" xfId="26825"/>
    <cellStyle name="Input 3 4 19 2 3 3" xfId="26826"/>
    <cellStyle name="Input 3 4 19 2 3 4" xfId="26827"/>
    <cellStyle name="Input 3 4 19 2 4" xfId="26828"/>
    <cellStyle name="Input 3 4 19 2 5" xfId="26829"/>
    <cellStyle name="Input 3 4 19 2 6" xfId="26830"/>
    <cellStyle name="Input 3 4 19 3" xfId="26831"/>
    <cellStyle name="Input 3 4 19 3 2" xfId="26832"/>
    <cellStyle name="Input 3 4 19 3 2 2" xfId="26833"/>
    <cellStyle name="Input 3 4 19 3 2 3" xfId="26834"/>
    <cellStyle name="Input 3 4 19 3 2 4" xfId="26835"/>
    <cellStyle name="Input 3 4 19 3 3" xfId="26836"/>
    <cellStyle name="Input 3 4 19 3 3 2" xfId="26837"/>
    <cellStyle name="Input 3 4 19 3 3 3" xfId="26838"/>
    <cellStyle name="Input 3 4 19 3 3 4" xfId="26839"/>
    <cellStyle name="Input 3 4 19 3 4" xfId="26840"/>
    <cellStyle name="Input 3 4 19 3 5" xfId="26841"/>
    <cellStyle name="Input 3 4 19 3 6" xfId="26842"/>
    <cellStyle name="Input 3 4 19 4" xfId="26843"/>
    <cellStyle name="Input 3 4 19 4 2" xfId="26844"/>
    <cellStyle name="Input 3 4 19 4 3" xfId="26845"/>
    <cellStyle name="Input 3 4 19 4 4" xfId="26846"/>
    <cellStyle name="Input 3 4 19 5" xfId="26847"/>
    <cellStyle name="Input 3 4 19 5 2" xfId="26848"/>
    <cellStyle name="Input 3 4 19 5 3" xfId="26849"/>
    <cellStyle name="Input 3 4 19 5 4" xfId="26850"/>
    <cellStyle name="Input 3 4 19 6" xfId="26851"/>
    <cellStyle name="Input 3 4 19 6 2" xfId="26852"/>
    <cellStyle name="Input 3 4 19 6 3" xfId="26853"/>
    <cellStyle name="Input 3 4 19 6 4" xfId="26854"/>
    <cellStyle name="Input 3 4 19 7" xfId="26855"/>
    <cellStyle name="Input 3 4 19 8" xfId="26856"/>
    <cellStyle name="Input 3 4 19 9" xfId="26857"/>
    <cellStyle name="Input 3 4 2" xfId="26858"/>
    <cellStyle name="Input 3 4 2 2" xfId="26859"/>
    <cellStyle name="Input 3 4 2 2 2" xfId="26860"/>
    <cellStyle name="Input 3 4 2 2 2 2" xfId="26861"/>
    <cellStyle name="Input 3 4 2 2 2 3" xfId="26862"/>
    <cellStyle name="Input 3 4 2 2 2 4" xfId="26863"/>
    <cellStyle name="Input 3 4 2 2 3" xfId="26864"/>
    <cellStyle name="Input 3 4 2 2 3 2" xfId="26865"/>
    <cellStyle name="Input 3 4 2 2 3 3" xfId="26866"/>
    <cellStyle name="Input 3 4 2 2 3 4" xfId="26867"/>
    <cellStyle name="Input 3 4 2 2 4" xfId="26868"/>
    <cellStyle name="Input 3 4 2 2 5" xfId="26869"/>
    <cellStyle name="Input 3 4 2 2 6" xfId="26870"/>
    <cellStyle name="Input 3 4 2 3" xfId="26871"/>
    <cellStyle name="Input 3 4 2 3 2" xfId="26872"/>
    <cellStyle name="Input 3 4 2 3 2 2" xfId="26873"/>
    <cellStyle name="Input 3 4 2 3 2 3" xfId="26874"/>
    <cellStyle name="Input 3 4 2 3 2 4" xfId="26875"/>
    <cellStyle name="Input 3 4 2 3 3" xfId="26876"/>
    <cellStyle name="Input 3 4 2 3 3 2" xfId="26877"/>
    <cellStyle name="Input 3 4 2 3 3 3" xfId="26878"/>
    <cellStyle name="Input 3 4 2 3 3 4" xfId="26879"/>
    <cellStyle name="Input 3 4 2 3 4" xfId="26880"/>
    <cellStyle name="Input 3 4 2 3 5" xfId="26881"/>
    <cellStyle name="Input 3 4 2 3 6" xfId="26882"/>
    <cellStyle name="Input 3 4 2 4" xfId="26883"/>
    <cellStyle name="Input 3 4 2 4 2" xfId="26884"/>
    <cellStyle name="Input 3 4 2 4 3" xfId="26885"/>
    <cellStyle name="Input 3 4 2 4 4" xfId="26886"/>
    <cellStyle name="Input 3 4 2 5" xfId="26887"/>
    <cellStyle name="Input 3 4 2 5 2" xfId="26888"/>
    <cellStyle name="Input 3 4 2 5 3" xfId="26889"/>
    <cellStyle name="Input 3 4 2 5 4" xfId="26890"/>
    <cellStyle name="Input 3 4 2 6" xfId="26891"/>
    <cellStyle name="Input 3 4 2 6 2" xfId="26892"/>
    <cellStyle name="Input 3 4 2 6 3" xfId="26893"/>
    <cellStyle name="Input 3 4 2 6 4" xfId="26894"/>
    <cellStyle name="Input 3 4 2 7" xfId="26895"/>
    <cellStyle name="Input 3 4 2 8" xfId="26896"/>
    <cellStyle name="Input 3 4 2 9" xfId="26897"/>
    <cellStyle name="Input 3 4 20" xfId="26898"/>
    <cellStyle name="Input 3 4 20 2" xfId="26899"/>
    <cellStyle name="Input 3 4 20 2 2" xfId="26900"/>
    <cellStyle name="Input 3 4 20 2 2 2" xfId="26901"/>
    <cellStyle name="Input 3 4 20 2 2 3" xfId="26902"/>
    <cellStyle name="Input 3 4 20 2 2 4" xfId="26903"/>
    <cellStyle name="Input 3 4 20 2 3" xfId="26904"/>
    <cellStyle name="Input 3 4 20 2 3 2" xfId="26905"/>
    <cellStyle name="Input 3 4 20 2 3 3" xfId="26906"/>
    <cellStyle name="Input 3 4 20 2 3 4" xfId="26907"/>
    <cellStyle name="Input 3 4 20 2 4" xfId="26908"/>
    <cellStyle name="Input 3 4 20 2 5" xfId="26909"/>
    <cellStyle name="Input 3 4 20 2 6" xfId="26910"/>
    <cellStyle name="Input 3 4 20 3" xfId="26911"/>
    <cellStyle name="Input 3 4 20 3 2" xfId="26912"/>
    <cellStyle name="Input 3 4 20 3 2 2" xfId="26913"/>
    <cellStyle name="Input 3 4 20 3 2 3" xfId="26914"/>
    <cellStyle name="Input 3 4 20 3 2 4" xfId="26915"/>
    <cellStyle name="Input 3 4 20 3 3" xfId="26916"/>
    <cellStyle name="Input 3 4 20 3 3 2" xfId="26917"/>
    <cellStyle name="Input 3 4 20 3 3 3" xfId="26918"/>
    <cellStyle name="Input 3 4 20 3 3 4" xfId="26919"/>
    <cellStyle name="Input 3 4 20 3 4" xfId="26920"/>
    <cellStyle name="Input 3 4 20 3 5" xfId="26921"/>
    <cellStyle name="Input 3 4 20 3 6" xfId="26922"/>
    <cellStyle name="Input 3 4 20 4" xfId="26923"/>
    <cellStyle name="Input 3 4 20 4 2" xfId="26924"/>
    <cellStyle name="Input 3 4 20 4 3" xfId="26925"/>
    <cellStyle name="Input 3 4 20 4 4" xfId="26926"/>
    <cellStyle name="Input 3 4 20 5" xfId="26927"/>
    <cellStyle name="Input 3 4 20 5 2" xfId="26928"/>
    <cellStyle name="Input 3 4 20 5 3" xfId="26929"/>
    <cellStyle name="Input 3 4 20 5 4" xfId="26930"/>
    <cellStyle name="Input 3 4 20 6" xfId="26931"/>
    <cellStyle name="Input 3 4 20 6 2" xfId="26932"/>
    <cellStyle name="Input 3 4 20 6 3" xfId="26933"/>
    <cellStyle name="Input 3 4 20 6 4" xfId="26934"/>
    <cellStyle name="Input 3 4 20 7" xfId="26935"/>
    <cellStyle name="Input 3 4 20 8" xfId="26936"/>
    <cellStyle name="Input 3 4 20 9" xfId="26937"/>
    <cellStyle name="Input 3 4 21" xfId="26938"/>
    <cellStyle name="Input 3 4 21 2" xfId="26939"/>
    <cellStyle name="Input 3 4 21 2 2" xfId="26940"/>
    <cellStyle name="Input 3 4 21 2 2 2" xfId="26941"/>
    <cellStyle name="Input 3 4 21 2 2 3" xfId="26942"/>
    <cellStyle name="Input 3 4 21 2 2 4" xfId="26943"/>
    <cellStyle name="Input 3 4 21 2 3" xfId="26944"/>
    <cellStyle name="Input 3 4 21 2 3 2" xfId="26945"/>
    <cellStyle name="Input 3 4 21 2 3 3" xfId="26946"/>
    <cellStyle name="Input 3 4 21 2 3 4" xfId="26947"/>
    <cellStyle name="Input 3 4 21 2 4" xfId="26948"/>
    <cellStyle name="Input 3 4 21 2 5" xfId="26949"/>
    <cellStyle name="Input 3 4 21 2 6" xfId="26950"/>
    <cellStyle name="Input 3 4 21 3" xfId="26951"/>
    <cellStyle name="Input 3 4 21 3 2" xfId="26952"/>
    <cellStyle name="Input 3 4 21 3 2 2" xfId="26953"/>
    <cellStyle name="Input 3 4 21 3 2 3" xfId="26954"/>
    <cellStyle name="Input 3 4 21 3 2 4" xfId="26955"/>
    <cellStyle name="Input 3 4 21 3 3" xfId="26956"/>
    <cellStyle name="Input 3 4 21 3 3 2" xfId="26957"/>
    <cellStyle name="Input 3 4 21 3 3 3" xfId="26958"/>
    <cellStyle name="Input 3 4 21 3 3 4" xfId="26959"/>
    <cellStyle name="Input 3 4 21 3 4" xfId="26960"/>
    <cellStyle name="Input 3 4 21 3 5" xfId="26961"/>
    <cellStyle name="Input 3 4 21 3 6" xfId="26962"/>
    <cellStyle name="Input 3 4 21 4" xfId="26963"/>
    <cellStyle name="Input 3 4 21 4 2" xfId="26964"/>
    <cellStyle name="Input 3 4 21 4 3" xfId="26965"/>
    <cellStyle name="Input 3 4 21 4 4" xfId="26966"/>
    <cellStyle name="Input 3 4 21 5" xfId="26967"/>
    <cellStyle name="Input 3 4 21 5 2" xfId="26968"/>
    <cellStyle name="Input 3 4 21 5 3" xfId="26969"/>
    <cellStyle name="Input 3 4 21 5 4" xfId="26970"/>
    <cellStyle name="Input 3 4 21 6" xfId="26971"/>
    <cellStyle name="Input 3 4 21 6 2" xfId="26972"/>
    <cellStyle name="Input 3 4 21 6 3" xfId="26973"/>
    <cellStyle name="Input 3 4 21 6 4" xfId="26974"/>
    <cellStyle name="Input 3 4 21 7" xfId="26975"/>
    <cellStyle name="Input 3 4 21 8" xfId="26976"/>
    <cellStyle name="Input 3 4 21 9" xfId="26977"/>
    <cellStyle name="Input 3 4 22" xfId="26978"/>
    <cellStyle name="Input 3 4 22 2" xfId="26979"/>
    <cellStyle name="Input 3 4 22 2 2" xfId="26980"/>
    <cellStyle name="Input 3 4 22 2 2 2" xfId="26981"/>
    <cellStyle name="Input 3 4 22 2 2 3" xfId="26982"/>
    <cellStyle name="Input 3 4 22 2 2 4" xfId="26983"/>
    <cellStyle name="Input 3 4 22 2 3" xfId="26984"/>
    <cellStyle name="Input 3 4 22 2 3 2" xfId="26985"/>
    <cellStyle name="Input 3 4 22 2 3 3" xfId="26986"/>
    <cellStyle name="Input 3 4 22 2 3 4" xfId="26987"/>
    <cellStyle name="Input 3 4 22 2 4" xfId="26988"/>
    <cellStyle name="Input 3 4 22 2 5" xfId="26989"/>
    <cellStyle name="Input 3 4 22 2 6" xfId="26990"/>
    <cellStyle name="Input 3 4 22 3" xfId="26991"/>
    <cellStyle name="Input 3 4 22 3 2" xfId="26992"/>
    <cellStyle name="Input 3 4 22 3 2 2" xfId="26993"/>
    <cellStyle name="Input 3 4 22 3 2 3" xfId="26994"/>
    <cellStyle name="Input 3 4 22 3 2 4" xfId="26995"/>
    <cellStyle name="Input 3 4 22 3 3" xfId="26996"/>
    <cellStyle name="Input 3 4 22 3 3 2" xfId="26997"/>
    <cellStyle name="Input 3 4 22 3 3 3" xfId="26998"/>
    <cellStyle name="Input 3 4 22 3 3 4" xfId="26999"/>
    <cellStyle name="Input 3 4 22 3 4" xfId="27000"/>
    <cellStyle name="Input 3 4 22 3 5" xfId="27001"/>
    <cellStyle name="Input 3 4 22 3 6" xfId="27002"/>
    <cellStyle name="Input 3 4 22 4" xfId="27003"/>
    <cellStyle name="Input 3 4 22 4 2" xfId="27004"/>
    <cellStyle name="Input 3 4 22 4 3" xfId="27005"/>
    <cellStyle name="Input 3 4 22 4 4" xfId="27006"/>
    <cellStyle name="Input 3 4 22 5" xfId="27007"/>
    <cellStyle name="Input 3 4 22 5 2" xfId="27008"/>
    <cellStyle name="Input 3 4 22 5 3" xfId="27009"/>
    <cellStyle name="Input 3 4 22 5 4" xfId="27010"/>
    <cellStyle name="Input 3 4 22 6" xfId="27011"/>
    <cellStyle name="Input 3 4 22 6 2" xfId="27012"/>
    <cellStyle name="Input 3 4 22 6 3" xfId="27013"/>
    <cellStyle name="Input 3 4 22 6 4" xfId="27014"/>
    <cellStyle name="Input 3 4 22 7" xfId="27015"/>
    <cellStyle name="Input 3 4 22 8" xfId="27016"/>
    <cellStyle name="Input 3 4 22 9" xfId="27017"/>
    <cellStyle name="Input 3 4 23" xfId="27018"/>
    <cellStyle name="Input 3 4 23 2" xfId="27019"/>
    <cellStyle name="Input 3 4 23 2 2" xfId="27020"/>
    <cellStyle name="Input 3 4 23 2 2 2" xfId="27021"/>
    <cellStyle name="Input 3 4 23 2 2 3" xfId="27022"/>
    <cellStyle name="Input 3 4 23 2 2 4" xfId="27023"/>
    <cellStyle name="Input 3 4 23 2 3" xfId="27024"/>
    <cellStyle name="Input 3 4 23 2 3 2" xfId="27025"/>
    <cellStyle name="Input 3 4 23 2 3 3" xfId="27026"/>
    <cellStyle name="Input 3 4 23 2 3 4" xfId="27027"/>
    <cellStyle name="Input 3 4 23 2 4" xfId="27028"/>
    <cellStyle name="Input 3 4 23 2 5" xfId="27029"/>
    <cellStyle name="Input 3 4 23 2 6" xfId="27030"/>
    <cellStyle name="Input 3 4 23 3" xfId="27031"/>
    <cellStyle name="Input 3 4 23 3 2" xfId="27032"/>
    <cellStyle name="Input 3 4 23 3 2 2" xfId="27033"/>
    <cellStyle name="Input 3 4 23 3 2 3" xfId="27034"/>
    <cellStyle name="Input 3 4 23 3 2 4" xfId="27035"/>
    <cellStyle name="Input 3 4 23 3 3" xfId="27036"/>
    <cellStyle name="Input 3 4 23 3 3 2" xfId="27037"/>
    <cellStyle name="Input 3 4 23 3 3 3" xfId="27038"/>
    <cellStyle name="Input 3 4 23 3 3 4" xfId="27039"/>
    <cellStyle name="Input 3 4 23 3 4" xfId="27040"/>
    <cellStyle name="Input 3 4 23 3 5" xfId="27041"/>
    <cellStyle name="Input 3 4 23 3 6" xfId="27042"/>
    <cellStyle name="Input 3 4 23 4" xfId="27043"/>
    <cellStyle name="Input 3 4 23 4 2" xfId="27044"/>
    <cellStyle name="Input 3 4 23 4 3" xfId="27045"/>
    <cellStyle name="Input 3 4 23 4 4" xfId="27046"/>
    <cellStyle name="Input 3 4 23 5" xfId="27047"/>
    <cellStyle name="Input 3 4 23 5 2" xfId="27048"/>
    <cellStyle name="Input 3 4 23 5 3" xfId="27049"/>
    <cellStyle name="Input 3 4 23 5 4" xfId="27050"/>
    <cellStyle name="Input 3 4 23 6" xfId="27051"/>
    <cellStyle name="Input 3 4 23 6 2" xfId="27052"/>
    <cellStyle name="Input 3 4 23 6 3" xfId="27053"/>
    <cellStyle name="Input 3 4 23 6 4" xfId="27054"/>
    <cellStyle name="Input 3 4 23 7" xfId="27055"/>
    <cellStyle name="Input 3 4 23 8" xfId="27056"/>
    <cellStyle name="Input 3 4 23 9" xfId="27057"/>
    <cellStyle name="Input 3 4 24" xfId="27058"/>
    <cellStyle name="Input 3 4 24 2" xfId="27059"/>
    <cellStyle name="Input 3 4 24 2 2" xfId="27060"/>
    <cellStyle name="Input 3 4 24 2 2 2" xfId="27061"/>
    <cellStyle name="Input 3 4 24 2 2 3" xfId="27062"/>
    <cellStyle name="Input 3 4 24 2 2 4" xfId="27063"/>
    <cellStyle name="Input 3 4 24 2 3" xfId="27064"/>
    <cellStyle name="Input 3 4 24 2 3 2" xfId="27065"/>
    <cellStyle name="Input 3 4 24 2 3 3" xfId="27066"/>
    <cellStyle name="Input 3 4 24 2 3 4" xfId="27067"/>
    <cellStyle name="Input 3 4 24 2 4" xfId="27068"/>
    <cellStyle name="Input 3 4 24 2 5" xfId="27069"/>
    <cellStyle name="Input 3 4 24 2 6" xfId="27070"/>
    <cellStyle name="Input 3 4 24 3" xfId="27071"/>
    <cellStyle name="Input 3 4 24 3 2" xfId="27072"/>
    <cellStyle name="Input 3 4 24 3 2 2" xfId="27073"/>
    <cellStyle name="Input 3 4 24 3 2 3" xfId="27074"/>
    <cellStyle name="Input 3 4 24 3 2 4" xfId="27075"/>
    <cellStyle name="Input 3 4 24 3 3" xfId="27076"/>
    <cellStyle name="Input 3 4 24 3 3 2" xfId="27077"/>
    <cellStyle name="Input 3 4 24 3 3 3" xfId="27078"/>
    <cellStyle name="Input 3 4 24 3 3 4" xfId="27079"/>
    <cellStyle name="Input 3 4 24 3 4" xfId="27080"/>
    <cellStyle name="Input 3 4 24 3 5" xfId="27081"/>
    <cellStyle name="Input 3 4 24 3 6" xfId="27082"/>
    <cellStyle name="Input 3 4 24 4" xfId="27083"/>
    <cellStyle name="Input 3 4 24 4 2" xfId="27084"/>
    <cellStyle name="Input 3 4 24 4 3" xfId="27085"/>
    <cellStyle name="Input 3 4 24 4 4" xfId="27086"/>
    <cellStyle name="Input 3 4 24 5" xfId="27087"/>
    <cellStyle name="Input 3 4 24 5 2" xfId="27088"/>
    <cellStyle name="Input 3 4 24 5 3" xfId="27089"/>
    <cellStyle name="Input 3 4 24 5 4" xfId="27090"/>
    <cellStyle name="Input 3 4 24 6" xfId="27091"/>
    <cellStyle name="Input 3 4 24 6 2" xfId="27092"/>
    <cellStyle name="Input 3 4 24 6 3" xfId="27093"/>
    <cellStyle name="Input 3 4 24 6 4" xfId="27094"/>
    <cellStyle name="Input 3 4 24 7" xfId="27095"/>
    <cellStyle name="Input 3 4 24 8" xfId="27096"/>
    <cellStyle name="Input 3 4 24 9" xfId="27097"/>
    <cellStyle name="Input 3 4 25" xfId="27098"/>
    <cellStyle name="Input 3 4 25 2" xfId="27099"/>
    <cellStyle name="Input 3 4 25 2 2" xfId="27100"/>
    <cellStyle name="Input 3 4 25 2 2 2" xfId="27101"/>
    <cellStyle name="Input 3 4 25 2 2 3" xfId="27102"/>
    <cellStyle name="Input 3 4 25 2 2 4" xfId="27103"/>
    <cellStyle name="Input 3 4 25 2 3" xfId="27104"/>
    <cellStyle name="Input 3 4 25 2 3 2" xfId="27105"/>
    <cellStyle name="Input 3 4 25 2 3 3" xfId="27106"/>
    <cellStyle name="Input 3 4 25 2 3 4" xfId="27107"/>
    <cellStyle name="Input 3 4 25 2 4" xfId="27108"/>
    <cellStyle name="Input 3 4 25 2 5" xfId="27109"/>
    <cellStyle name="Input 3 4 25 2 6" xfId="27110"/>
    <cellStyle name="Input 3 4 25 3" xfId="27111"/>
    <cellStyle name="Input 3 4 25 3 2" xfId="27112"/>
    <cellStyle name="Input 3 4 25 3 2 2" xfId="27113"/>
    <cellStyle name="Input 3 4 25 3 2 3" xfId="27114"/>
    <cellStyle name="Input 3 4 25 3 2 4" xfId="27115"/>
    <cellStyle name="Input 3 4 25 3 3" xfId="27116"/>
    <cellStyle name="Input 3 4 25 3 3 2" xfId="27117"/>
    <cellStyle name="Input 3 4 25 3 3 3" xfId="27118"/>
    <cellStyle name="Input 3 4 25 3 3 4" xfId="27119"/>
    <cellStyle name="Input 3 4 25 3 4" xfId="27120"/>
    <cellStyle name="Input 3 4 25 3 5" xfId="27121"/>
    <cellStyle name="Input 3 4 25 3 6" xfId="27122"/>
    <cellStyle name="Input 3 4 25 4" xfId="27123"/>
    <cellStyle name="Input 3 4 25 4 2" xfId="27124"/>
    <cellStyle name="Input 3 4 25 4 3" xfId="27125"/>
    <cellStyle name="Input 3 4 25 4 4" xfId="27126"/>
    <cellStyle name="Input 3 4 25 5" xfId="27127"/>
    <cellStyle name="Input 3 4 25 5 2" xfId="27128"/>
    <cellStyle name="Input 3 4 25 5 3" xfId="27129"/>
    <cellStyle name="Input 3 4 25 5 4" xfId="27130"/>
    <cellStyle name="Input 3 4 25 6" xfId="27131"/>
    <cellStyle name="Input 3 4 25 6 2" xfId="27132"/>
    <cellStyle name="Input 3 4 25 6 3" xfId="27133"/>
    <cellStyle name="Input 3 4 25 6 4" xfId="27134"/>
    <cellStyle name="Input 3 4 25 7" xfId="27135"/>
    <cellStyle name="Input 3 4 25 8" xfId="27136"/>
    <cellStyle name="Input 3 4 25 9" xfId="27137"/>
    <cellStyle name="Input 3 4 26" xfId="27138"/>
    <cellStyle name="Input 3 4 26 2" xfId="27139"/>
    <cellStyle name="Input 3 4 26 2 2" xfId="27140"/>
    <cellStyle name="Input 3 4 26 2 2 2" xfId="27141"/>
    <cellStyle name="Input 3 4 26 2 2 3" xfId="27142"/>
    <cellStyle name="Input 3 4 26 2 2 4" xfId="27143"/>
    <cellStyle name="Input 3 4 26 2 3" xfId="27144"/>
    <cellStyle name="Input 3 4 26 2 3 2" xfId="27145"/>
    <cellStyle name="Input 3 4 26 2 3 3" xfId="27146"/>
    <cellStyle name="Input 3 4 26 2 3 4" xfId="27147"/>
    <cellStyle name="Input 3 4 26 2 4" xfId="27148"/>
    <cellStyle name="Input 3 4 26 2 5" xfId="27149"/>
    <cellStyle name="Input 3 4 26 2 6" xfId="27150"/>
    <cellStyle name="Input 3 4 26 3" xfId="27151"/>
    <cellStyle name="Input 3 4 26 3 2" xfId="27152"/>
    <cellStyle name="Input 3 4 26 3 2 2" xfId="27153"/>
    <cellStyle name="Input 3 4 26 3 2 3" xfId="27154"/>
    <cellStyle name="Input 3 4 26 3 2 4" xfId="27155"/>
    <cellStyle name="Input 3 4 26 3 3" xfId="27156"/>
    <cellStyle name="Input 3 4 26 3 3 2" xfId="27157"/>
    <cellStyle name="Input 3 4 26 3 3 3" xfId="27158"/>
    <cellStyle name="Input 3 4 26 3 3 4" xfId="27159"/>
    <cellStyle name="Input 3 4 26 3 4" xfId="27160"/>
    <cellStyle name="Input 3 4 26 3 5" xfId="27161"/>
    <cellStyle name="Input 3 4 26 3 6" xfId="27162"/>
    <cellStyle name="Input 3 4 26 4" xfId="27163"/>
    <cellStyle name="Input 3 4 26 4 2" xfId="27164"/>
    <cellStyle name="Input 3 4 26 4 3" xfId="27165"/>
    <cellStyle name="Input 3 4 26 4 4" xfId="27166"/>
    <cellStyle name="Input 3 4 26 5" xfId="27167"/>
    <cellStyle name="Input 3 4 26 5 2" xfId="27168"/>
    <cellStyle name="Input 3 4 26 5 3" xfId="27169"/>
    <cellStyle name="Input 3 4 26 5 4" xfId="27170"/>
    <cellStyle name="Input 3 4 26 6" xfId="27171"/>
    <cellStyle name="Input 3 4 26 6 2" xfId="27172"/>
    <cellStyle name="Input 3 4 26 6 3" xfId="27173"/>
    <cellStyle name="Input 3 4 26 6 4" xfId="27174"/>
    <cellStyle name="Input 3 4 26 7" xfId="27175"/>
    <cellStyle name="Input 3 4 26 8" xfId="27176"/>
    <cellStyle name="Input 3 4 26 9" xfId="27177"/>
    <cellStyle name="Input 3 4 27" xfId="27178"/>
    <cellStyle name="Input 3 4 27 2" xfId="27179"/>
    <cellStyle name="Input 3 4 27 3" xfId="27180"/>
    <cellStyle name="Input 3 4 27 4" xfId="27181"/>
    <cellStyle name="Input 3 4 28" xfId="27182"/>
    <cellStyle name="Input 3 4 28 2" xfId="27183"/>
    <cellStyle name="Input 3 4 28 3" xfId="27184"/>
    <cellStyle name="Input 3 4 28 4" xfId="27185"/>
    <cellStyle name="Input 3 4 29" xfId="27186"/>
    <cellStyle name="Input 3 4 29 2" xfId="27187"/>
    <cellStyle name="Input 3 4 29 3" xfId="27188"/>
    <cellStyle name="Input 3 4 29 4" xfId="27189"/>
    <cellStyle name="Input 3 4 3" xfId="27190"/>
    <cellStyle name="Input 3 4 3 2" xfId="27191"/>
    <cellStyle name="Input 3 4 3 2 2" xfId="27192"/>
    <cellStyle name="Input 3 4 3 2 2 2" xfId="27193"/>
    <cellStyle name="Input 3 4 3 2 2 3" xfId="27194"/>
    <cellStyle name="Input 3 4 3 2 2 4" xfId="27195"/>
    <cellStyle name="Input 3 4 3 2 3" xfId="27196"/>
    <cellStyle name="Input 3 4 3 2 3 2" xfId="27197"/>
    <cellStyle name="Input 3 4 3 2 3 3" xfId="27198"/>
    <cellStyle name="Input 3 4 3 2 3 4" xfId="27199"/>
    <cellStyle name="Input 3 4 3 2 4" xfId="27200"/>
    <cellStyle name="Input 3 4 3 2 5" xfId="27201"/>
    <cellStyle name="Input 3 4 3 2 6" xfId="27202"/>
    <cellStyle name="Input 3 4 3 3" xfId="27203"/>
    <cellStyle name="Input 3 4 3 3 2" xfId="27204"/>
    <cellStyle name="Input 3 4 3 3 2 2" xfId="27205"/>
    <cellStyle name="Input 3 4 3 3 2 3" xfId="27206"/>
    <cellStyle name="Input 3 4 3 3 2 4" xfId="27207"/>
    <cellStyle name="Input 3 4 3 3 3" xfId="27208"/>
    <cellStyle name="Input 3 4 3 3 3 2" xfId="27209"/>
    <cellStyle name="Input 3 4 3 3 3 3" xfId="27210"/>
    <cellStyle name="Input 3 4 3 3 3 4" xfId="27211"/>
    <cellStyle name="Input 3 4 3 3 4" xfId="27212"/>
    <cellStyle name="Input 3 4 3 3 5" xfId="27213"/>
    <cellStyle name="Input 3 4 3 3 6" xfId="27214"/>
    <cellStyle name="Input 3 4 3 4" xfId="27215"/>
    <cellStyle name="Input 3 4 3 4 2" xfId="27216"/>
    <cellStyle name="Input 3 4 3 4 3" xfId="27217"/>
    <cellStyle name="Input 3 4 3 4 4" xfId="27218"/>
    <cellStyle name="Input 3 4 3 5" xfId="27219"/>
    <cellStyle name="Input 3 4 3 5 2" xfId="27220"/>
    <cellStyle name="Input 3 4 3 5 3" xfId="27221"/>
    <cellStyle name="Input 3 4 3 5 4" xfId="27222"/>
    <cellStyle name="Input 3 4 3 6" xfId="27223"/>
    <cellStyle name="Input 3 4 3 6 2" xfId="27224"/>
    <cellStyle name="Input 3 4 3 6 3" xfId="27225"/>
    <cellStyle name="Input 3 4 3 6 4" xfId="27226"/>
    <cellStyle name="Input 3 4 3 7" xfId="27227"/>
    <cellStyle name="Input 3 4 3 8" xfId="27228"/>
    <cellStyle name="Input 3 4 3 9" xfId="27229"/>
    <cellStyle name="Input 3 4 30" xfId="27230"/>
    <cellStyle name="Input 3 4 30 2" xfId="27231"/>
    <cellStyle name="Input 3 4 30 3" xfId="27232"/>
    <cellStyle name="Input 3 4 30 4" xfId="27233"/>
    <cellStyle name="Input 3 4 31" xfId="27234"/>
    <cellStyle name="Input 3 4 31 2" xfId="27235"/>
    <cellStyle name="Input 3 4 31 3" xfId="27236"/>
    <cellStyle name="Input 3 4 31 4" xfId="27237"/>
    <cellStyle name="Input 3 4 32" xfId="27238"/>
    <cellStyle name="Input 3 4 32 2" xfId="27239"/>
    <cellStyle name="Input 3 4 32 3" xfId="27240"/>
    <cellStyle name="Input 3 4 32 4" xfId="27241"/>
    <cellStyle name="Input 3 4 33" xfId="27242"/>
    <cellStyle name="Input 3 4 33 2" xfId="27243"/>
    <cellStyle name="Input 3 4 33 3" xfId="27244"/>
    <cellStyle name="Input 3 4 33 4" xfId="27245"/>
    <cellStyle name="Input 3 4 34" xfId="27246"/>
    <cellStyle name="Input 3 4 34 2" xfId="27247"/>
    <cellStyle name="Input 3 4 34 3" xfId="27248"/>
    <cellStyle name="Input 3 4 34 4" xfId="27249"/>
    <cellStyle name="Input 3 4 35" xfId="27250"/>
    <cellStyle name="Input 3 4 35 2" xfId="27251"/>
    <cellStyle name="Input 3 4 35 3" xfId="27252"/>
    <cellStyle name="Input 3 4 35 4" xfId="27253"/>
    <cellStyle name="Input 3 4 36" xfId="27254"/>
    <cellStyle name="Input 3 4 36 2" xfId="27255"/>
    <cellStyle name="Input 3 4 36 3" xfId="27256"/>
    <cellStyle name="Input 3 4 36 4" xfId="27257"/>
    <cellStyle name="Input 3 4 37" xfId="27258"/>
    <cellStyle name="Input 3 4 37 2" xfId="27259"/>
    <cellStyle name="Input 3 4 37 3" xfId="27260"/>
    <cellStyle name="Input 3 4 37 4" xfId="27261"/>
    <cellStyle name="Input 3 4 38" xfId="27262"/>
    <cellStyle name="Input 3 4 38 2" xfId="27263"/>
    <cellStyle name="Input 3 4 38 3" xfId="27264"/>
    <cellStyle name="Input 3 4 38 4" xfId="27265"/>
    <cellStyle name="Input 3 4 39" xfId="27266"/>
    <cellStyle name="Input 3 4 39 2" xfId="27267"/>
    <cellStyle name="Input 3 4 39 3" xfId="27268"/>
    <cellStyle name="Input 3 4 39 4" xfId="27269"/>
    <cellStyle name="Input 3 4 4" xfId="27270"/>
    <cellStyle name="Input 3 4 4 2" xfId="27271"/>
    <cellStyle name="Input 3 4 4 2 2" xfId="27272"/>
    <cellStyle name="Input 3 4 4 2 2 2" xfId="27273"/>
    <cellStyle name="Input 3 4 4 2 2 3" xfId="27274"/>
    <cellStyle name="Input 3 4 4 2 2 4" xfId="27275"/>
    <cellStyle name="Input 3 4 4 2 3" xfId="27276"/>
    <cellStyle name="Input 3 4 4 2 3 2" xfId="27277"/>
    <cellStyle name="Input 3 4 4 2 3 3" xfId="27278"/>
    <cellStyle name="Input 3 4 4 2 3 4" xfId="27279"/>
    <cellStyle name="Input 3 4 4 2 4" xfId="27280"/>
    <cellStyle name="Input 3 4 4 2 5" xfId="27281"/>
    <cellStyle name="Input 3 4 4 2 6" xfId="27282"/>
    <cellStyle name="Input 3 4 4 3" xfId="27283"/>
    <cellStyle name="Input 3 4 4 3 2" xfId="27284"/>
    <cellStyle name="Input 3 4 4 3 2 2" xfId="27285"/>
    <cellStyle name="Input 3 4 4 3 2 3" xfId="27286"/>
    <cellStyle name="Input 3 4 4 3 2 4" xfId="27287"/>
    <cellStyle name="Input 3 4 4 3 3" xfId="27288"/>
    <cellStyle name="Input 3 4 4 3 3 2" xfId="27289"/>
    <cellStyle name="Input 3 4 4 3 3 3" xfId="27290"/>
    <cellStyle name="Input 3 4 4 3 3 4" xfId="27291"/>
    <cellStyle name="Input 3 4 4 3 4" xfId="27292"/>
    <cellStyle name="Input 3 4 4 3 5" xfId="27293"/>
    <cellStyle name="Input 3 4 4 3 6" xfId="27294"/>
    <cellStyle name="Input 3 4 4 4" xfId="27295"/>
    <cellStyle name="Input 3 4 4 4 2" xfId="27296"/>
    <cellStyle name="Input 3 4 4 4 3" xfId="27297"/>
    <cellStyle name="Input 3 4 4 4 4" xfId="27298"/>
    <cellStyle name="Input 3 4 4 5" xfId="27299"/>
    <cellStyle name="Input 3 4 4 5 2" xfId="27300"/>
    <cellStyle name="Input 3 4 4 5 3" xfId="27301"/>
    <cellStyle name="Input 3 4 4 5 4" xfId="27302"/>
    <cellStyle name="Input 3 4 4 6" xfId="27303"/>
    <cellStyle name="Input 3 4 4 6 2" xfId="27304"/>
    <cellStyle name="Input 3 4 4 6 3" xfId="27305"/>
    <cellStyle name="Input 3 4 4 6 4" xfId="27306"/>
    <cellStyle name="Input 3 4 4 7" xfId="27307"/>
    <cellStyle name="Input 3 4 4 8" xfId="27308"/>
    <cellStyle name="Input 3 4 4 9" xfId="27309"/>
    <cellStyle name="Input 3 4 40" xfId="27310"/>
    <cellStyle name="Input 3 4 40 2" xfId="27311"/>
    <cellStyle name="Input 3 4 40 3" xfId="27312"/>
    <cellStyle name="Input 3 4 40 4" xfId="27313"/>
    <cellStyle name="Input 3 4 41" xfId="27314"/>
    <cellStyle name="Input 3 4 41 2" xfId="27315"/>
    <cellStyle name="Input 3 4 41 3" xfId="27316"/>
    <cellStyle name="Input 3 4 41 4" xfId="27317"/>
    <cellStyle name="Input 3 4 42" xfId="27318"/>
    <cellStyle name="Input 3 4 42 2" xfId="27319"/>
    <cellStyle name="Input 3 4 42 3" xfId="27320"/>
    <cellStyle name="Input 3 4 42 4" xfId="27321"/>
    <cellStyle name="Input 3 4 43" xfId="27322"/>
    <cellStyle name="Input 3 4 43 2" xfId="27323"/>
    <cellStyle name="Input 3 4 43 3" xfId="27324"/>
    <cellStyle name="Input 3 4 43 4" xfId="27325"/>
    <cellStyle name="Input 3 4 44" xfId="27326"/>
    <cellStyle name="Input 3 4 44 2" xfId="27327"/>
    <cellStyle name="Input 3 4 44 3" xfId="27328"/>
    <cellStyle name="Input 3 4 44 4" xfId="27329"/>
    <cellStyle name="Input 3 4 45" xfId="27330"/>
    <cellStyle name="Input 3 4 45 2" xfId="27331"/>
    <cellStyle name="Input 3 4 45 3" xfId="27332"/>
    <cellStyle name="Input 3 4 45 4" xfId="27333"/>
    <cellStyle name="Input 3 4 46" xfId="27334"/>
    <cellStyle name="Input 3 4 46 2" xfId="27335"/>
    <cellStyle name="Input 3 4 46 3" xfId="27336"/>
    <cellStyle name="Input 3 4 46 4" xfId="27337"/>
    <cellStyle name="Input 3 4 47" xfId="27338"/>
    <cellStyle name="Input 3 4 47 2" xfId="27339"/>
    <cellStyle name="Input 3 4 47 3" xfId="27340"/>
    <cellStyle name="Input 3 4 47 4" xfId="27341"/>
    <cellStyle name="Input 3 4 48" xfId="27342"/>
    <cellStyle name="Input 3 4 48 2" xfId="27343"/>
    <cellStyle name="Input 3 4 48 3" xfId="27344"/>
    <cellStyle name="Input 3 4 48 4" xfId="27345"/>
    <cellStyle name="Input 3 4 49" xfId="27346"/>
    <cellStyle name="Input 3 4 49 2" xfId="27347"/>
    <cellStyle name="Input 3 4 49 3" xfId="27348"/>
    <cellStyle name="Input 3 4 49 4" xfId="27349"/>
    <cellStyle name="Input 3 4 5" xfId="27350"/>
    <cellStyle name="Input 3 4 5 2" xfId="27351"/>
    <cellStyle name="Input 3 4 5 2 2" xfId="27352"/>
    <cellStyle name="Input 3 4 5 2 2 2" xfId="27353"/>
    <cellStyle name="Input 3 4 5 2 2 3" xfId="27354"/>
    <cellStyle name="Input 3 4 5 2 2 4" xfId="27355"/>
    <cellStyle name="Input 3 4 5 2 3" xfId="27356"/>
    <cellStyle name="Input 3 4 5 2 3 2" xfId="27357"/>
    <cellStyle name="Input 3 4 5 2 3 3" xfId="27358"/>
    <cellStyle name="Input 3 4 5 2 3 4" xfId="27359"/>
    <cellStyle name="Input 3 4 5 2 4" xfId="27360"/>
    <cellStyle name="Input 3 4 5 2 5" xfId="27361"/>
    <cellStyle name="Input 3 4 5 2 6" xfId="27362"/>
    <cellStyle name="Input 3 4 5 3" xfId="27363"/>
    <cellStyle name="Input 3 4 5 3 2" xfId="27364"/>
    <cellStyle name="Input 3 4 5 3 2 2" xfId="27365"/>
    <cellStyle name="Input 3 4 5 3 2 3" xfId="27366"/>
    <cellStyle name="Input 3 4 5 3 2 4" xfId="27367"/>
    <cellStyle name="Input 3 4 5 3 3" xfId="27368"/>
    <cellStyle name="Input 3 4 5 3 3 2" xfId="27369"/>
    <cellStyle name="Input 3 4 5 3 3 3" xfId="27370"/>
    <cellStyle name="Input 3 4 5 3 3 4" xfId="27371"/>
    <cellStyle name="Input 3 4 5 3 4" xfId="27372"/>
    <cellStyle name="Input 3 4 5 3 5" xfId="27373"/>
    <cellStyle name="Input 3 4 5 3 6" xfId="27374"/>
    <cellStyle name="Input 3 4 5 4" xfId="27375"/>
    <cellStyle name="Input 3 4 5 4 2" xfId="27376"/>
    <cellStyle name="Input 3 4 5 4 3" xfId="27377"/>
    <cellStyle name="Input 3 4 5 4 4" xfId="27378"/>
    <cellStyle name="Input 3 4 5 5" xfId="27379"/>
    <cellStyle name="Input 3 4 5 5 2" xfId="27380"/>
    <cellStyle name="Input 3 4 5 5 3" xfId="27381"/>
    <cellStyle name="Input 3 4 5 5 4" xfId="27382"/>
    <cellStyle name="Input 3 4 5 6" xfId="27383"/>
    <cellStyle name="Input 3 4 5 6 2" xfId="27384"/>
    <cellStyle name="Input 3 4 5 6 3" xfId="27385"/>
    <cellStyle name="Input 3 4 5 6 4" xfId="27386"/>
    <cellStyle name="Input 3 4 5 7" xfId="27387"/>
    <cellStyle name="Input 3 4 5 8" xfId="27388"/>
    <cellStyle name="Input 3 4 5 9" xfId="27389"/>
    <cellStyle name="Input 3 4 50" xfId="27390"/>
    <cellStyle name="Input 3 4 50 2" xfId="27391"/>
    <cellStyle name="Input 3 4 50 3" xfId="27392"/>
    <cellStyle name="Input 3 4 50 4" xfId="27393"/>
    <cellStyle name="Input 3 4 51" xfId="27394"/>
    <cellStyle name="Input 3 4 51 2" xfId="27395"/>
    <cellStyle name="Input 3 4 51 3" xfId="27396"/>
    <cellStyle name="Input 3 4 51 4" xfId="27397"/>
    <cellStyle name="Input 3 4 52" xfId="27398"/>
    <cellStyle name="Input 3 4 52 2" xfId="27399"/>
    <cellStyle name="Input 3 4 52 3" xfId="27400"/>
    <cellStyle name="Input 3 4 52 4" xfId="27401"/>
    <cellStyle name="Input 3 4 53" xfId="27402"/>
    <cellStyle name="Input 3 4 53 2" xfId="27403"/>
    <cellStyle name="Input 3 4 53 3" xfId="27404"/>
    <cellStyle name="Input 3 4 53 4" xfId="27405"/>
    <cellStyle name="Input 3 4 54" xfId="27406"/>
    <cellStyle name="Input 3 4 55" xfId="27407"/>
    <cellStyle name="Input 3 4 56" xfId="27408"/>
    <cellStyle name="Input 3 4 57" xfId="27409"/>
    <cellStyle name="Input 3 4 58" xfId="27410"/>
    <cellStyle name="Input 3 4 59" xfId="27411"/>
    <cellStyle name="Input 3 4 6" xfId="27412"/>
    <cellStyle name="Input 3 4 6 2" xfId="27413"/>
    <cellStyle name="Input 3 4 6 2 2" xfId="27414"/>
    <cellStyle name="Input 3 4 6 2 2 2" xfId="27415"/>
    <cellStyle name="Input 3 4 6 2 2 3" xfId="27416"/>
    <cellStyle name="Input 3 4 6 2 2 4" xfId="27417"/>
    <cellStyle name="Input 3 4 6 2 3" xfId="27418"/>
    <cellStyle name="Input 3 4 6 2 3 2" xfId="27419"/>
    <cellStyle name="Input 3 4 6 2 3 3" xfId="27420"/>
    <cellStyle name="Input 3 4 6 2 3 4" xfId="27421"/>
    <cellStyle name="Input 3 4 6 2 4" xfId="27422"/>
    <cellStyle name="Input 3 4 6 2 5" xfId="27423"/>
    <cellStyle name="Input 3 4 6 2 6" xfId="27424"/>
    <cellStyle name="Input 3 4 6 3" xfId="27425"/>
    <cellStyle name="Input 3 4 6 3 2" xfId="27426"/>
    <cellStyle name="Input 3 4 6 3 2 2" xfId="27427"/>
    <cellStyle name="Input 3 4 6 3 2 3" xfId="27428"/>
    <cellStyle name="Input 3 4 6 3 2 4" xfId="27429"/>
    <cellStyle name="Input 3 4 6 3 3" xfId="27430"/>
    <cellStyle name="Input 3 4 6 3 3 2" xfId="27431"/>
    <cellStyle name="Input 3 4 6 3 3 3" xfId="27432"/>
    <cellStyle name="Input 3 4 6 3 3 4" xfId="27433"/>
    <cellStyle name="Input 3 4 6 3 4" xfId="27434"/>
    <cellStyle name="Input 3 4 6 3 5" xfId="27435"/>
    <cellStyle name="Input 3 4 6 3 6" xfId="27436"/>
    <cellStyle name="Input 3 4 6 4" xfId="27437"/>
    <cellStyle name="Input 3 4 6 4 2" xfId="27438"/>
    <cellStyle name="Input 3 4 6 4 3" xfId="27439"/>
    <cellStyle name="Input 3 4 6 4 4" xfId="27440"/>
    <cellStyle name="Input 3 4 6 5" xfId="27441"/>
    <cellStyle name="Input 3 4 6 5 2" xfId="27442"/>
    <cellStyle name="Input 3 4 6 5 3" xfId="27443"/>
    <cellStyle name="Input 3 4 6 5 4" xfId="27444"/>
    <cellStyle name="Input 3 4 6 6" xfId="27445"/>
    <cellStyle name="Input 3 4 6 6 2" xfId="27446"/>
    <cellStyle name="Input 3 4 6 6 3" xfId="27447"/>
    <cellStyle name="Input 3 4 6 6 4" xfId="27448"/>
    <cellStyle name="Input 3 4 6 7" xfId="27449"/>
    <cellStyle name="Input 3 4 6 8" xfId="27450"/>
    <cellStyle name="Input 3 4 6 9" xfId="27451"/>
    <cellStyle name="Input 3 4 60" xfId="27452"/>
    <cellStyle name="Input 3 4 61" xfId="27453"/>
    <cellStyle name="Input 3 4 62" xfId="27454"/>
    <cellStyle name="Input 3 4 63" xfId="27455"/>
    <cellStyle name="Input 3 4 64" xfId="27456"/>
    <cellStyle name="Input 3 4 65" xfId="27457"/>
    <cellStyle name="Input 3 4 66" xfId="27458"/>
    <cellStyle name="Input 3 4 67" xfId="27459"/>
    <cellStyle name="Input 3 4 68" xfId="27460"/>
    <cellStyle name="Input 3 4 69" xfId="27461"/>
    <cellStyle name="Input 3 4 7" xfId="27462"/>
    <cellStyle name="Input 3 4 7 2" xfId="27463"/>
    <cellStyle name="Input 3 4 7 2 2" xfId="27464"/>
    <cellStyle name="Input 3 4 7 2 2 2" xfId="27465"/>
    <cellStyle name="Input 3 4 7 2 2 3" xfId="27466"/>
    <cellStyle name="Input 3 4 7 2 2 4" xfId="27467"/>
    <cellStyle name="Input 3 4 7 2 3" xfId="27468"/>
    <cellStyle name="Input 3 4 7 2 3 2" xfId="27469"/>
    <cellStyle name="Input 3 4 7 2 3 3" xfId="27470"/>
    <cellStyle name="Input 3 4 7 2 3 4" xfId="27471"/>
    <cellStyle name="Input 3 4 7 2 4" xfId="27472"/>
    <cellStyle name="Input 3 4 7 2 5" xfId="27473"/>
    <cellStyle name="Input 3 4 7 2 6" xfId="27474"/>
    <cellStyle name="Input 3 4 7 3" xfId="27475"/>
    <cellStyle name="Input 3 4 7 3 2" xfId="27476"/>
    <cellStyle name="Input 3 4 7 3 2 2" xfId="27477"/>
    <cellStyle name="Input 3 4 7 3 2 3" xfId="27478"/>
    <cellStyle name="Input 3 4 7 3 2 4" xfId="27479"/>
    <cellStyle name="Input 3 4 7 3 3" xfId="27480"/>
    <cellStyle name="Input 3 4 7 3 3 2" xfId="27481"/>
    <cellStyle name="Input 3 4 7 3 3 3" xfId="27482"/>
    <cellStyle name="Input 3 4 7 3 3 4" xfId="27483"/>
    <cellStyle name="Input 3 4 7 3 4" xfId="27484"/>
    <cellStyle name="Input 3 4 7 3 5" xfId="27485"/>
    <cellStyle name="Input 3 4 7 3 6" xfId="27486"/>
    <cellStyle name="Input 3 4 7 4" xfId="27487"/>
    <cellStyle name="Input 3 4 7 4 2" xfId="27488"/>
    <cellStyle name="Input 3 4 7 4 3" xfId="27489"/>
    <cellStyle name="Input 3 4 7 4 4" xfId="27490"/>
    <cellStyle name="Input 3 4 7 5" xfId="27491"/>
    <cellStyle name="Input 3 4 7 5 2" xfId="27492"/>
    <cellStyle name="Input 3 4 7 5 3" xfId="27493"/>
    <cellStyle name="Input 3 4 7 5 4" xfId="27494"/>
    <cellStyle name="Input 3 4 7 6" xfId="27495"/>
    <cellStyle name="Input 3 4 7 6 2" xfId="27496"/>
    <cellStyle name="Input 3 4 7 6 3" xfId="27497"/>
    <cellStyle name="Input 3 4 7 6 4" xfId="27498"/>
    <cellStyle name="Input 3 4 7 7" xfId="27499"/>
    <cellStyle name="Input 3 4 7 8" xfId="27500"/>
    <cellStyle name="Input 3 4 7 9" xfId="27501"/>
    <cellStyle name="Input 3 4 70" xfId="27502"/>
    <cellStyle name="Input 3 4 71" xfId="27503"/>
    <cellStyle name="Input 3 4 72" xfId="27504"/>
    <cellStyle name="Input 3 4 73" xfId="27505"/>
    <cellStyle name="Input 3 4 74" xfId="27506"/>
    <cellStyle name="Input 3 4 75" xfId="27507"/>
    <cellStyle name="Input 3 4 76" xfId="27508"/>
    <cellStyle name="Input 3 4 77" xfId="27509"/>
    <cellStyle name="Input 3 4 78" xfId="27510"/>
    <cellStyle name="Input 3 4 79" xfId="27511"/>
    <cellStyle name="Input 3 4 8" xfId="27512"/>
    <cellStyle name="Input 3 4 8 2" xfId="27513"/>
    <cellStyle name="Input 3 4 8 2 2" xfId="27514"/>
    <cellStyle name="Input 3 4 8 2 2 2" xfId="27515"/>
    <cellStyle name="Input 3 4 8 2 2 3" xfId="27516"/>
    <cellStyle name="Input 3 4 8 2 2 4" xfId="27517"/>
    <cellStyle name="Input 3 4 8 2 3" xfId="27518"/>
    <cellStyle name="Input 3 4 8 2 3 2" xfId="27519"/>
    <cellStyle name="Input 3 4 8 2 3 3" xfId="27520"/>
    <cellStyle name="Input 3 4 8 2 3 4" xfId="27521"/>
    <cellStyle name="Input 3 4 8 2 4" xfId="27522"/>
    <cellStyle name="Input 3 4 8 2 5" xfId="27523"/>
    <cellStyle name="Input 3 4 8 2 6" xfId="27524"/>
    <cellStyle name="Input 3 4 8 3" xfId="27525"/>
    <cellStyle name="Input 3 4 8 3 2" xfId="27526"/>
    <cellStyle name="Input 3 4 8 3 2 2" xfId="27527"/>
    <cellStyle name="Input 3 4 8 3 2 3" xfId="27528"/>
    <cellStyle name="Input 3 4 8 3 2 4" xfId="27529"/>
    <cellStyle name="Input 3 4 8 3 3" xfId="27530"/>
    <cellStyle name="Input 3 4 8 3 3 2" xfId="27531"/>
    <cellStyle name="Input 3 4 8 3 3 3" xfId="27532"/>
    <cellStyle name="Input 3 4 8 3 3 4" xfId="27533"/>
    <cellStyle name="Input 3 4 8 3 4" xfId="27534"/>
    <cellStyle name="Input 3 4 8 3 5" xfId="27535"/>
    <cellStyle name="Input 3 4 8 3 6" xfId="27536"/>
    <cellStyle name="Input 3 4 8 4" xfId="27537"/>
    <cellStyle name="Input 3 4 8 4 2" xfId="27538"/>
    <cellStyle name="Input 3 4 8 4 3" xfId="27539"/>
    <cellStyle name="Input 3 4 8 4 4" xfId="27540"/>
    <cellStyle name="Input 3 4 8 5" xfId="27541"/>
    <cellStyle name="Input 3 4 8 5 2" xfId="27542"/>
    <cellStyle name="Input 3 4 8 5 3" xfId="27543"/>
    <cellStyle name="Input 3 4 8 5 4" xfId="27544"/>
    <cellStyle name="Input 3 4 8 6" xfId="27545"/>
    <cellStyle name="Input 3 4 8 6 2" xfId="27546"/>
    <cellStyle name="Input 3 4 8 6 3" xfId="27547"/>
    <cellStyle name="Input 3 4 8 6 4" xfId="27548"/>
    <cellStyle name="Input 3 4 8 7" xfId="27549"/>
    <cellStyle name="Input 3 4 8 8" xfId="27550"/>
    <cellStyle name="Input 3 4 8 9" xfId="27551"/>
    <cellStyle name="Input 3 4 80" xfId="27552"/>
    <cellStyle name="Input 3 4 81" xfId="27553"/>
    <cellStyle name="Input 3 4 82" xfId="27554"/>
    <cellStyle name="Input 3 4 83" xfId="27555"/>
    <cellStyle name="Input 3 4 84" xfId="27556"/>
    <cellStyle name="Input 3 4 9" xfId="27557"/>
    <cellStyle name="Input 3 4 9 2" xfId="27558"/>
    <cellStyle name="Input 3 4 9 2 2" xfId="27559"/>
    <cellStyle name="Input 3 4 9 2 2 2" xfId="27560"/>
    <cellStyle name="Input 3 4 9 2 2 3" xfId="27561"/>
    <cellStyle name="Input 3 4 9 2 2 4" xfId="27562"/>
    <cellStyle name="Input 3 4 9 2 3" xfId="27563"/>
    <cellStyle name="Input 3 4 9 2 3 2" xfId="27564"/>
    <cellStyle name="Input 3 4 9 2 3 3" xfId="27565"/>
    <cellStyle name="Input 3 4 9 2 3 4" xfId="27566"/>
    <cellStyle name="Input 3 4 9 2 4" xfId="27567"/>
    <cellStyle name="Input 3 4 9 2 5" xfId="27568"/>
    <cellStyle name="Input 3 4 9 2 6" xfId="27569"/>
    <cellStyle name="Input 3 4 9 3" xfId="27570"/>
    <cellStyle name="Input 3 4 9 3 2" xfId="27571"/>
    <cellStyle name="Input 3 4 9 3 2 2" xfId="27572"/>
    <cellStyle name="Input 3 4 9 3 2 3" xfId="27573"/>
    <cellStyle name="Input 3 4 9 3 2 4" xfId="27574"/>
    <cellStyle name="Input 3 4 9 3 3" xfId="27575"/>
    <cellStyle name="Input 3 4 9 3 3 2" xfId="27576"/>
    <cellStyle name="Input 3 4 9 3 3 3" xfId="27577"/>
    <cellStyle name="Input 3 4 9 3 3 4" xfId="27578"/>
    <cellStyle name="Input 3 4 9 3 4" xfId="27579"/>
    <cellStyle name="Input 3 4 9 3 5" xfId="27580"/>
    <cellStyle name="Input 3 4 9 3 6" xfId="27581"/>
    <cellStyle name="Input 3 4 9 4" xfId="27582"/>
    <cellStyle name="Input 3 4 9 4 2" xfId="27583"/>
    <cellStyle name="Input 3 4 9 4 3" xfId="27584"/>
    <cellStyle name="Input 3 4 9 4 4" xfId="27585"/>
    <cellStyle name="Input 3 4 9 5" xfId="27586"/>
    <cellStyle name="Input 3 4 9 5 2" xfId="27587"/>
    <cellStyle name="Input 3 4 9 5 3" xfId="27588"/>
    <cellStyle name="Input 3 4 9 5 4" xfId="27589"/>
    <cellStyle name="Input 3 4 9 6" xfId="27590"/>
    <cellStyle name="Input 3 4 9 6 2" xfId="27591"/>
    <cellStyle name="Input 3 4 9 6 3" xfId="27592"/>
    <cellStyle name="Input 3 4 9 6 4" xfId="27593"/>
    <cellStyle name="Input 3 4 9 7" xfId="27594"/>
    <cellStyle name="Input 3 4 9 8" xfId="27595"/>
    <cellStyle name="Input 3 4 9 9" xfId="27596"/>
    <cellStyle name="Input 3 5" xfId="27597"/>
    <cellStyle name="Input 3 5 2" xfId="27598"/>
    <cellStyle name="Input 3 5 2 2" xfId="27599"/>
    <cellStyle name="Input 3 5 2 2 2" xfId="27600"/>
    <cellStyle name="Input 3 5 2 2 3" xfId="27601"/>
    <cellStyle name="Input 3 5 2 2 4" xfId="27602"/>
    <cellStyle name="Input 3 5 2 3" xfId="27603"/>
    <cellStyle name="Input 3 5 2 3 2" xfId="27604"/>
    <cellStyle name="Input 3 5 2 3 3" xfId="27605"/>
    <cellStyle name="Input 3 5 2 3 4" xfId="27606"/>
    <cellStyle name="Input 3 5 2 4" xfId="27607"/>
    <cellStyle name="Input 3 5 2 5" xfId="27608"/>
    <cellStyle name="Input 3 5 2 6" xfId="27609"/>
    <cellStyle name="Input 3 5 3" xfId="27610"/>
    <cellStyle name="Input 3 5 3 2" xfId="27611"/>
    <cellStyle name="Input 3 5 3 2 2" xfId="27612"/>
    <cellStyle name="Input 3 5 3 2 3" xfId="27613"/>
    <cellStyle name="Input 3 5 3 2 4" xfId="27614"/>
    <cellStyle name="Input 3 5 3 3" xfId="27615"/>
    <cellStyle name="Input 3 5 3 3 2" xfId="27616"/>
    <cellStyle name="Input 3 5 3 3 3" xfId="27617"/>
    <cellStyle name="Input 3 5 3 3 4" xfId="27618"/>
    <cellStyle name="Input 3 5 3 4" xfId="27619"/>
    <cellStyle name="Input 3 5 3 5" xfId="27620"/>
    <cellStyle name="Input 3 5 3 6" xfId="27621"/>
    <cellStyle name="Input 3 5 4" xfId="27622"/>
    <cellStyle name="Input 3 5 4 2" xfId="27623"/>
    <cellStyle name="Input 3 5 4 3" xfId="27624"/>
    <cellStyle name="Input 3 5 4 4" xfId="27625"/>
    <cellStyle name="Input 3 5 5" xfId="27626"/>
    <cellStyle name="Input 3 5 5 2" xfId="27627"/>
    <cellStyle name="Input 3 5 5 3" xfId="27628"/>
    <cellStyle name="Input 3 5 5 4" xfId="27629"/>
    <cellStyle name="Input 3 5 6" xfId="27630"/>
    <cellStyle name="Input 3 5 6 2" xfId="27631"/>
    <cellStyle name="Input 3 5 6 3" xfId="27632"/>
    <cellStyle name="Input 3 5 6 4" xfId="27633"/>
    <cellStyle name="Input 3 5 7" xfId="27634"/>
    <cellStyle name="Input 3 5 8" xfId="27635"/>
    <cellStyle name="Input 3 5 9" xfId="27636"/>
    <cellStyle name="Input 4" xfId="2023"/>
    <cellStyle name="Input 4 2" xfId="27637"/>
    <cellStyle name="Input 4 2 10" xfId="27638"/>
    <cellStyle name="Input 4 2 10 2" xfId="27639"/>
    <cellStyle name="Input 4 2 10 2 2" xfId="27640"/>
    <cellStyle name="Input 4 2 10 2 2 2" xfId="27641"/>
    <cellStyle name="Input 4 2 10 2 2 3" xfId="27642"/>
    <cellStyle name="Input 4 2 10 2 2 4" xfId="27643"/>
    <cellStyle name="Input 4 2 10 2 3" xfId="27644"/>
    <cellStyle name="Input 4 2 10 2 3 2" xfId="27645"/>
    <cellStyle name="Input 4 2 10 2 3 3" xfId="27646"/>
    <cellStyle name="Input 4 2 10 2 3 4" xfId="27647"/>
    <cellStyle name="Input 4 2 10 2 4" xfId="27648"/>
    <cellStyle name="Input 4 2 10 2 5" xfId="27649"/>
    <cellStyle name="Input 4 2 10 2 6" xfId="27650"/>
    <cellStyle name="Input 4 2 10 3" xfId="27651"/>
    <cellStyle name="Input 4 2 10 3 2" xfId="27652"/>
    <cellStyle name="Input 4 2 10 3 2 2" xfId="27653"/>
    <cellStyle name="Input 4 2 10 3 2 3" xfId="27654"/>
    <cellStyle name="Input 4 2 10 3 2 4" xfId="27655"/>
    <cellStyle name="Input 4 2 10 3 3" xfId="27656"/>
    <cellStyle name="Input 4 2 10 3 3 2" xfId="27657"/>
    <cellStyle name="Input 4 2 10 3 3 3" xfId="27658"/>
    <cellStyle name="Input 4 2 10 3 3 4" xfId="27659"/>
    <cellStyle name="Input 4 2 10 3 4" xfId="27660"/>
    <cellStyle name="Input 4 2 10 3 5" xfId="27661"/>
    <cellStyle name="Input 4 2 10 3 6" xfId="27662"/>
    <cellStyle name="Input 4 2 10 4" xfId="27663"/>
    <cellStyle name="Input 4 2 10 4 2" xfId="27664"/>
    <cellStyle name="Input 4 2 10 4 3" xfId="27665"/>
    <cellStyle name="Input 4 2 10 4 4" xfId="27666"/>
    <cellStyle name="Input 4 2 10 5" xfId="27667"/>
    <cellStyle name="Input 4 2 10 5 2" xfId="27668"/>
    <cellStyle name="Input 4 2 10 5 3" xfId="27669"/>
    <cellStyle name="Input 4 2 10 5 4" xfId="27670"/>
    <cellStyle name="Input 4 2 10 6" xfId="27671"/>
    <cellStyle name="Input 4 2 10 6 2" xfId="27672"/>
    <cellStyle name="Input 4 2 10 6 3" xfId="27673"/>
    <cellStyle name="Input 4 2 10 6 4" xfId="27674"/>
    <cellStyle name="Input 4 2 10 7" xfId="27675"/>
    <cellStyle name="Input 4 2 10 8" xfId="27676"/>
    <cellStyle name="Input 4 2 10 9" xfId="27677"/>
    <cellStyle name="Input 4 2 11" xfId="27678"/>
    <cellStyle name="Input 4 2 11 2" xfId="27679"/>
    <cellStyle name="Input 4 2 11 2 2" xfId="27680"/>
    <cellStyle name="Input 4 2 11 2 2 2" xfId="27681"/>
    <cellStyle name="Input 4 2 11 2 2 3" xfId="27682"/>
    <cellStyle name="Input 4 2 11 2 2 4" xfId="27683"/>
    <cellStyle name="Input 4 2 11 2 3" xfId="27684"/>
    <cellStyle name="Input 4 2 11 2 3 2" xfId="27685"/>
    <cellStyle name="Input 4 2 11 2 3 3" xfId="27686"/>
    <cellStyle name="Input 4 2 11 2 3 4" xfId="27687"/>
    <cellStyle name="Input 4 2 11 2 4" xfId="27688"/>
    <cellStyle name="Input 4 2 11 2 5" xfId="27689"/>
    <cellStyle name="Input 4 2 11 2 6" xfId="27690"/>
    <cellStyle name="Input 4 2 11 3" xfId="27691"/>
    <cellStyle name="Input 4 2 11 3 2" xfId="27692"/>
    <cellStyle name="Input 4 2 11 3 2 2" xfId="27693"/>
    <cellStyle name="Input 4 2 11 3 2 3" xfId="27694"/>
    <cellStyle name="Input 4 2 11 3 2 4" xfId="27695"/>
    <cellStyle name="Input 4 2 11 3 3" xfId="27696"/>
    <cellStyle name="Input 4 2 11 3 3 2" xfId="27697"/>
    <cellStyle name="Input 4 2 11 3 3 3" xfId="27698"/>
    <cellStyle name="Input 4 2 11 3 3 4" xfId="27699"/>
    <cellStyle name="Input 4 2 11 3 4" xfId="27700"/>
    <cellStyle name="Input 4 2 11 3 5" xfId="27701"/>
    <cellStyle name="Input 4 2 11 3 6" xfId="27702"/>
    <cellStyle name="Input 4 2 11 4" xfId="27703"/>
    <cellStyle name="Input 4 2 11 4 2" xfId="27704"/>
    <cellStyle name="Input 4 2 11 4 3" xfId="27705"/>
    <cellStyle name="Input 4 2 11 4 4" xfId="27706"/>
    <cellStyle name="Input 4 2 11 5" xfId="27707"/>
    <cellStyle name="Input 4 2 11 5 2" xfId="27708"/>
    <cellStyle name="Input 4 2 11 5 3" xfId="27709"/>
    <cellStyle name="Input 4 2 11 5 4" xfId="27710"/>
    <cellStyle name="Input 4 2 11 6" xfId="27711"/>
    <cellStyle name="Input 4 2 11 6 2" xfId="27712"/>
    <cellStyle name="Input 4 2 11 6 3" xfId="27713"/>
    <cellStyle name="Input 4 2 11 6 4" xfId="27714"/>
    <cellStyle name="Input 4 2 11 7" xfId="27715"/>
    <cellStyle name="Input 4 2 11 8" xfId="27716"/>
    <cellStyle name="Input 4 2 11 9" xfId="27717"/>
    <cellStyle name="Input 4 2 12" xfId="27718"/>
    <cellStyle name="Input 4 2 12 2" xfId="27719"/>
    <cellStyle name="Input 4 2 12 2 2" xfId="27720"/>
    <cellStyle name="Input 4 2 12 2 2 2" xfId="27721"/>
    <cellStyle name="Input 4 2 12 2 2 3" xfId="27722"/>
    <cellStyle name="Input 4 2 12 2 2 4" xfId="27723"/>
    <cellStyle name="Input 4 2 12 2 3" xfId="27724"/>
    <cellStyle name="Input 4 2 12 2 3 2" xfId="27725"/>
    <cellStyle name="Input 4 2 12 2 3 3" xfId="27726"/>
    <cellStyle name="Input 4 2 12 2 3 4" xfId="27727"/>
    <cellStyle name="Input 4 2 12 2 4" xfId="27728"/>
    <cellStyle name="Input 4 2 12 2 5" xfId="27729"/>
    <cellStyle name="Input 4 2 12 2 6" xfId="27730"/>
    <cellStyle name="Input 4 2 12 3" xfId="27731"/>
    <cellStyle name="Input 4 2 12 3 2" xfId="27732"/>
    <cellStyle name="Input 4 2 12 3 2 2" xfId="27733"/>
    <cellStyle name="Input 4 2 12 3 2 3" xfId="27734"/>
    <cellStyle name="Input 4 2 12 3 2 4" xfId="27735"/>
    <cellStyle name="Input 4 2 12 3 3" xfId="27736"/>
    <cellStyle name="Input 4 2 12 3 3 2" xfId="27737"/>
    <cellStyle name="Input 4 2 12 3 3 3" xfId="27738"/>
    <cellStyle name="Input 4 2 12 3 3 4" xfId="27739"/>
    <cellStyle name="Input 4 2 12 3 4" xfId="27740"/>
    <cellStyle name="Input 4 2 12 3 5" xfId="27741"/>
    <cellStyle name="Input 4 2 12 3 6" xfId="27742"/>
    <cellStyle name="Input 4 2 12 4" xfId="27743"/>
    <cellStyle name="Input 4 2 12 4 2" xfId="27744"/>
    <cellStyle name="Input 4 2 12 4 3" xfId="27745"/>
    <cellStyle name="Input 4 2 12 4 4" xfId="27746"/>
    <cellStyle name="Input 4 2 12 5" xfId="27747"/>
    <cellStyle name="Input 4 2 12 5 2" xfId="27748"/>
    <cellStyle name="Input 4 2 12 5 3" xfId="27749"/>
    <cellStyle name="Input 4 2 12 5 4" xfId="27750"/>
    <cellStyle name="Input 4 2 12 6" xfId="27751"/>
    <cellStyle name="Input 4 2 12 6 2" xfId="27752"/>
    <cellStyle name="Input 4 2 12 6 3" xfId="27753"/>
    <cellStyle name="Input 4 2 12 6 4" xfId="27754"/>
    <cellStyle name="Input 4 2 12 7" xfId="27755"/>
    <cellStyle name="Input 4 2 12 8" xfId="27756"/>
    <cellStyle name="Input 4 2 12 9" xfId="27757"/>
    <cellStyle name="Input 4 2 13" xfId="27758"/>
    <cellStyle name="Input 4 2 13 2" xfId="27759"/>
    <cellStyle name="Input 4 2 13 2 2" xfId="27760"/>
    <cellStyle name="Input 4 2 13 2 2 2" xfId="27761"/>
    <cellStyle name="Input 4 2 13 2 2 3" xfId="27762"/>
    <cellStyle name="Input 4 2 13 2 2 4" xfId="27763"/>
    <cellStyle name="Input 4 2 13 2 3" xfId="27764"/>
    <cellStyle name="Input 4 2 13 2 3 2" xfId="27765"/>
    <cellStyle name="Input 4 2 13 2 3 3" xfId="27766"/>
    <cellStyle name="Input 4 2 13 2 3 4" xfId="27767"/>
    <cellStyle name="Input 4 2 13 2 4" xfId="27768"/>
    <cellStyle name="Input 4 2 13 2 5" xfId="27769"/>
    <cellStyle name="Input 4 2 13 2 6" xfId="27770"/>
    <cellStyle name="Input 4 2 13 3" xfId="27771"/>
    <cellStyle name="Input 4 2 13 3 2" xfId="27772"/>
    <cellStyle name="Input 4 2 13 3 2 2" xfId="27773"/>
    <cellStyle name="Input 4 2 13 3 2 3" xfId="27774"/>
    <cellStyle name="Input 4 2 13 3 2 4" xfId="27775"/>
    <cellStyle name="Input 4 2 13 3 3" xfId="27776"/>
    <cellStyle name="Input 4 2 13 3 3 2" xfId="27777"/>
    <cellStyle name="Input 4 2 13 3 3 3" xfId="27778"/>
    <cellStyle name="Input 4 2 13 3 3 4" xfId="27779"/>
    <cellStyle name="Input 4 2 13 3 4" xfId="27780"/>
    <cellStyle name="Input 4 2 13 3 5" xfId="27781"/>
    <cellStyle name="Input 4 2 13 3 6" xfId="27782"/>
    <cellStyle name="Input 4 2 13 4" xfId="27783"/>
    <cellStyle name="Input 4 2 13 4 2" xfId="27784"/>
    <cellStyle name="Input 4 2 13 4 3" xfId="27785"/>
    <cellStyle name="Input 4 2 13 4 4" xfId="27786"/>
    <cellStyle name="Input 4 2 13 5" xfId="27787"/>
    <cellStyle name="Input 4 2 13 5 2" xfId="27788"/>
    <cellStyle name="Input 4 2 13 5 3" xfId="27789"/>
    <cellStyle name="Input 4 2 13 5 4" xfId="27790"/>
    <cellStyle name="Input 4 2 13 6" xfId="27791"/>
    <cellStyle name="Input 4 2 13 6 2" xfId="27792"/>
    <cellStyle name="Input 4 2 13 6 3" xfId="27793"/>
    <cellStyle name="Input 4 2 13 6 4" xfId="27794"/>
    <cellStyle name="Input 4 2 13 7" xfId="27795"/>
    <cellStyle name="Input 4 2 13 8" xfId="27796"/>
    <cellStyle name="Input 4 2 13 9" xfId="27797"/>
    <cellStyle name="Input 4 2 14" xfId="27798"/>
    <cellStyle name="Input 4 2 14 2" xfId="27799"/>
    <cellStyle name="Input 4 2 14 2 2" xfId="27800"/>
    <cellStyle name="Input 4 2 14 2 2 2" xfId="27801"/>
    <cellStyle name="Input 4 2 14 2 2 3" xfId="27802"/>
    <cellStyle name="Input 4 2 14 2 2 4" xfId="27803"/>
    <cellStyle name="Input 4 2 14 2 3" xfId="27804"/>
    <cellStyle name="Input 4 2 14 2 3 2" xfId="27805"/>
    <cellStyle name="Input 4 2 14 2 3 3" xfId="27806"/>
    <cellStyle name="Input 4 2 14 2 3 4" xfId="27807"/>
    <cellStyle name="Input 4 2 14 2 4" xfId="27808"/>
    <cellStyle name="Input 4 2 14 2 5" xfId="27809"/>
    <cellStyle name="Input 4 2 14 2 6" xfId="27810"/>
    <cellStyle name="Input 4 2 14 3" xfId="27811"/>
    <cellStyle name="Input 4 2 14 3 2" xfId="27812"/>
    <cellStyle name="Input 4 2 14 3 2 2" xfId="27813"/>
    <cellStyle name="Input 4 2 14 3 2 3" xfId="27814"/>
    <cellStyle name="Input 4 2 14 3 2 4" xfId="27815"/>
    <cellStyle name="Input 4 2 14 3 3" xfId="27816"/>
    <cellStyle name="Input 4 2 14 3 3 2" xfId="27817"/>
    <cellStyle name="Input 4 2 14 3 3 3" xfId="27818"/>
    <cellStyle name="Input 4 2 14 3 3 4" xfId="27819"/>
    <cellStyle name="Input 4 2 14 3 4" xfId="27820"/>
    <cellStyle name="Input 4 2 14 3 5" xfId="27821"/>
    <cellStyle name="Input 4 2 14 3 6" xfId="27822"/>
    <cellStyle name="Input 4 2 14 4" xfId="27823"/>
    <cellStyle name="Input 4 2 14 4 2" xfId="27824"/>
    <cellStyle name="Input 4 2 14 4 3" xfId="27825"/>
    <cellStyle name="Input 4 2 14 4 4" xfId="27826"/>
    <cellStyle name="Input 4 2 14 5" xfId="27827"/>
    <cellStyle name="Input 4 2 14 5 2" xfId="27828"/>
    <cellStyle name="Input 4 2 14 5 3" xfId="27829"/>
    <cellStyle name="Input 4 2 14 5 4" xfId="27830"/>
    <cellStyle name="Input 4 2 14 6" xfId="27831"/>
    <cellStyle name="Input 4 2 14 6 2" xfId="27832"/>
    <cellStyle name="Input 4 2 14 6 3" xfId="27833"/>
    <cellStyle name="Input 4 2 14 6 4" xfId="27834"/>
    <cellStyle name="Input 4 2 14 7" xfId="27835"/>
    <cellStyle name="Input 4 2 14 8" xfId="27836"/>
    <cellStyle name="Input 4 2 14 9" xfId="27837"/>
    <cellStyle name="Input 4 2 15" xfId="27838"/>
    <cellStyle name="Input 4 2 15 2" xfId="27839"/>
    <cellStyle name="Input 4 2 15 2 2" xfId="27840"/>
    <cellStyle name="Input 4 2 15 2 2 2" xfId="27841"/>
    <cellStyle name="Input 4 2 15 2 2 3" xfId="27842"/>
    <cellStyle name="Input 4 2 15 2 2 4" xfId="27843"/>
    <cellStyle name="Input 4 2 15 2 3" xfId="27844"/>
    <cellStyle name="Input 4 2 15 2 3 2" xfId="27845"/>
    <cellStyle name="Input 4 2 15 2 3 3" xfId="27846"/>
    <cellStyle name="Input 4 2 15 2 3 4" xfId="27847"/>
    <cellStyle name="Input 4 2 15 2 4" xfId="27848"/>
    <cellStyle name="Input 4 2 15 2 5" xfId="27849"/>
    <cellStyle name="Input 4 2 15 2 6" xfId="27850"/>
    <cellStyle name="Input 4 2 15 3" xfId="27851"/>
    <cellStyle name="Input 4 2 15 3 2" xfId="27852"/>
    <cellStyle name="Input 4 2 15 3 2 2" xfId="27853"/>
    <cellStyle name="Input 4 2 15 3 2 3" xfId="27854"/>
    <cellStyle name="Input 4 2 15 3 2 4" xfId="27855"/>
    <cellStyle name="Input 4 2 15 3 3" xfId="27856"/>
    <cellStyle name="Input 4 2 15 3 3 2" xfId="27857"/>
    <cellStyle name="Input 4 2 15 3 3 3" xfId="27858"/>
    <cellStyle name="Input 4 2 15 3 3 4" xfId="27859"/>
    <cellStyle name="Input 4 2 15 3 4" xfId="27860"/>
    <cellStyle name="Input 4 2 15 3 5" xfId="27861"/>
    <cellStyle name="Input 4 2 15 3 6" xfId="27862"/>
    <cellStyle name="Input 4 2 15 4" xfId="27863"/>
    <cellStyle name="Input 4 2 15 4 2" xfId="27864"/>
    <cellStyle name="Input 4 2 15 4 3" xfId="27865"/>
    <cellStyle name="Input 4 2 15 4 4" xfId="27866"/>
    <cellStyle name="Input 4 2 15 5" xfId="27867"/>
    <cellStyle name="Input 4 2 15 5 2" xfId="27868"/>
    <cellStyle name="Input 4 2 15 5 3" xfId="27869"/>
    <cellStyle name="Input 4 2 15 5 4" xfId="27870"/>
    <cellStyle name="Input 4 2 15 6" xfId="27871"/>
    <cellStyle name="Input 4 2 15 6 2" xfId="27872"/>
    <cellStyle name="Input 4 2 15 6 3" xfId="27873"/>
    <cellStyle name="Input 4 2 15 6 4" xfId="27874"/>
    <cellStyle name="Input 4 2 15 7" xfId="27875"/>
    <cellStyle name="Input 4 2 15 8" xfId="27876"/>
    <cellStyle name="Input 4 2 15 9" xfId="27877"/>
    <cellStyle name="Input 4 2 16" xfId="27878"/>
    <cellStyle name="Input 4 2 16 2" xfId="27879"/>
    <cellStyle name="Input 4 2 16 2 2" xfId="27880"/>
    <cellStyle name="Input 4 2 16 2 2 2" xfId="27881"/>
    <cellStyle name="Input 4 2 16 2 2 3" xfId="27882"/>
    <cellStyle name="Input 4 2 16 2 2 4" xfId="27883"/>
    <cellStyle name="Input 4 2 16 2 3" xfId="27884"/>
    <cellStyle name="Input 4 2 16 2 3 2" xfId="27885"/>
    <cellStyle name="Input 4 2 16 2 3 3" xfId="27886"/>
    <cellStyle name="Input 4 2 16 2 3 4" xfId="27887"/>
    <cellStyle name="Input 4 2 16 2 4" xfId="27888"/>
    <cellStyle name="Input 4 2 16 2 5" xfId="27889"/>
    <cellStyle name="Input 4 2 16 2 6" xfId="27890"/>
    <cellStyle name="Input 4 2 16 3" xfId="27891"/>
    <cellStyle name="Input 4 2 16 3 2" xfId="27892"/>
    <cellStyle name="Input 4 2 16 3 2 2" xfId="27893"/>
    <cellStyle name="Input 4 2 16 3 2 3" xfId="27894"/>
    <cellStyle name="Input 4 2 16 3 2 4" xfId="27895"/>
    <cellStyle name="Input 4 2 16 3 3" xfId="27896"/>
    <cellStyle name="Input 4 2 16 3 3 2" xfId="27897"/>
    <cellStyle name="Input 4 2 16 3 3 3" xfId="27898"/>
    <cellStyle name="Input 4 2 16 3 3 4" xfId="27899"/>
    <cellStyle name="Input 4 2 16 3 4" xfId="27900"/>
    <cellStyle name="Input 4 2 16 3 5" xfId="27901"/>
    <cellStyle name="Input 4 2 16 3 6" xfId="27902"/>
    <cellStyle name="Input 4 2 16 4" xfId="27903"/>
    <cellStyle name="Input 4 2 16 4 2" xfId="27904"/>
    <cellStyle name="Input 4 2 16 4 3" xfId="27905"/>
    <cellStyle name="Input 4 2 16 4 4" xfId="27906"/>
    <cellStyle name="Input 4 2 16 5" xfId="27907"/>
    <cellStyle name="Input 4 2 16 5 2" xfId="27908"/>
    <cellStyle name="Input 4 2 16 5 3" xfId="27909"/>
    <cellStyle name="Input 4 2 16 5 4" xfId="27910"/>
    <cellStyle name="Input 4 2 16 6" xfId="27911"/>
    <cellStyle name="Input 4 2 16 6 2" xfId="27912"/>
    <cellStyle name="Input 4 2 16 6 3" xfId="27913"/>
    <cellStyle name="Input 4 2 16 6 4" xfId="27914"/>
    <cellStyle name="Input 4 2 16 7" xfId="27915"/>
    <cellStyle name="Input 4 2 16 8" xfId="27916"/>
    <cellStyle name="Input 4 2 16 9" xfId="27917"/>
    <cellStyle name="Input 4 2 17" xfId="27918"/>
    <cellStyle name="Input 4 2 17 2" xfId="27919"/>
    <cellStyle name="Input 4 2 17 2 2" xfId="27920"/>
    <cellStyle name="Input 4 2 17 2 2 2" xfId="27921"/>
    <cellStyle name="Input 4 2 17 2 2 3" xfId="27922"/>
    <cellStyle name="Input 4 2 17 2 2 4" xfId="27923"/>
    <cellStyle name="Input 4 2 17 2 3" xfId="27924"/>
    <cellStyle name="Input 4 2 17 2 3 2" xfId="27925"/>
    <cellStyle name="Input 4 2 17 2 3 3" xfId="27926"/>
    <cellStyle name="Input 4 2 17 2 3 4" xfId="27927"/>
    <cellStyle name="Input 4 2 17 2 4" xfId="27928"/>
    <cellStyle name="Input 4 2 17 2 5" xfId="27929"/>
    <cellStyle name="Input 4 2 17 2 6" xfId="27930"/>
    <cellStyle name="Input 4 2 17 3" xfId="27931"/>
    <cellStyle name="Input 4 2 17 3 2" xfId="27932"/>
    <cellStyle name="Input 4 2 17 3 2 2" xfId="27933"/>
    <cellStyle name="Input 4 2 17 3 2 3" xfId="27934"/>
    <cellStyle name="Input 4 2 17 3 2 4" xfId="27935"/>
    <cellStyle name="Input 4 2 17 3 3" xfId="27936"/>
    <cellStyle name="Input 4 2 17 3 3 2" xfId="27937"/>
    <cellStyle name="Input 4 2 17 3 3 3" xfId="27938"/>
    <cellStyle name="Input 4 2 17 3 3 4" xfId="27939"/>
    <cellStyle name="Input 4 2 17 3 4" xfId="27940"/>
    <cellStyle name="Input 4 2 17 3 5" xfId="27941"/>
    <cellStyle name="Input 4 2 17 3 6" xfId="27942"/>
    <cellStyle name="Input 4 2 17 4" xfId="27943"/>
    <cellStyle name="Input 4 2 17 4 2" xfId="27944"/>
    <cellStyle name="Input 4 2 17 4 3" xfId="27945"/>
    <cellStyle name="Input 4 2 17 4 4" xfId="27946"/>
    <cellStyle name="Input 4 2 17 5" xfId="27947"/>
    <cellStyle name="Input 4 2 17 5 2" xfId="27948"/>
    <cellStyle name="Input 4 2 17 5 3" xfId="27949"/>
    <cellStyle name="Input 4 2 17 5 4" xfId="27950"/>
    <cellStyle name="Input 4 2 17 6" xfId="27951"/>
    <cellStyle name="Input 4 2 17 6 2" xfId="27952"/>
    <cellStyle name="Input 4 2 17 6 3" xfId="27953"/>
    <cellStyle name="Input 4 2 17 6 4" xfId="27954"/>
    <cellStyle name="Input 4 2 17 7" xfId="27955"/>
    <cellStyle name="Input 4 2 17 8" xfId="27956"/>
    <cellStyle name="Input 4 2 17 9" xfId="27957"/>
    <cellStyle name="Input 4 2 18" xfId="27958"/>
    <cellStyle name="Input 4 2 18 2" xfId="27959"/>
    <cellStyle name="Input 4 2 18 2 2" xfId="27960"/>
    <cellStyle name="Input 4 2 18 2 2 2" xfId="27961"/>
    <cellStyle name="Input 4 2 18 2 2 3" xfId="27962"/>
    <cellStyle name="Input 4 2 18 2 2 4" xfId="27963"/>
    <cellStyle name="Input 4 2 18 2 3" xfId="27964"/>
    <cellStyle name="Input 4 2 18 2 3 2" xfId="27965"/>
    <cellStyle name="Input 4 2 18 2 3 3" xfId="27966"/>
    <cellStyle name="Input 4 2 18 2 3 4" xfId="27967"/>
    <cellStyle name="Input 4 2 18 2 4" xfId="27968"/>
    <cellStyle name="Input 4 2 18 2 5" xfId="27969"/>
    <cellStyle name="Input 4 2 18 2 6" xfId="27970"/>
    <cellStyle name="Input 4 2 18 3" xfId="27971"/>
    <cellStyle name="Input 4 2 18 3 2" xfId="27972"/>
    <cellStyle name="Input 4 2 18 3 2 2" xfId="27973"/>
    <cellStyle name="Input 4 2 18 3 2 3" xfId="27974"/>
    <cellStyle name="Input 4 2 18 3 2 4" xfId="27975"/>
    <cellStyle name="Input 4 2 18 3 3" xfId="27976"/>
    <cellStyle name="Input 4 2 18 3 3 2" xfId="27977"/>
    <cellStyle name="Input 4 2 18 3 3 3" xfId="27978"/>
    <cellStyle name="Input 4 2 18 3 3 4" xfId="27979"/>
    <cellStyle name="Input 4 2 18 3 4" xfId="27980"/>
    <cellStyle name="Input 4 2 18 3 5" xfId="27981"/>
    <cellStyle name="Input 4 2 18 3 6" xfId="27982"/>
    <cellStyle name="Input 4 2 18 4" xfId="27983"/>
    <cellStyle name="Input 4 2 18 4 2" xfId="27984"/>
    <cellStyle name="Input 4 2 18 4 3" xfId="27985"/>
    <cellStyle name="Input 4 2 18 4 4" xfId="27986"/>
    <cellStyle name="Input 4 2 18 5" xfId="27987"/>
    <cellStyle name="Input 4 2 18 5 2" xfId="27988"/>
    <cellStyle name="Input 4 2 18 5 3" xfId="27989"/>
    <cellStyle name="Input 4 2 18 5 4" xfId="27990"/>
    <cellStyle name="Input 4 2 18 6" xfId="27991"/>
    <cellStyle name="Input 4 2 18 6 2" xfId="27992"/>
    <cellStyle name="Input 4 2 18 6 3" xfId="27993"/>
    <cellStyle name="Input 4 2 18 6 4" xfId="27994"/>
    <cellStyle name="Input 4 2 18 7" xfId="27995"/>
    <cellStyle name="Input 4 2 18 8" xfId="27996"/>
    <cellStyle name="Input 4 2 18 9" xfId="27997"/>
    <cellStyle name="Input 4 2 19" xfId="27998"/>
    <cellStyle name="Input 4 2 19 2" xfId="27999"/>
    <cellStyle name="Input 4 2 19 2 2" xfId="28000"/>
    <cellStyle name="Input 4 2 19 2 2 2" xfId="28001"/>
    <cellStyle name="Input 4 2 19 2 2 3" xfId="28002"/>
    <cellStyle name="Input 4 2 19 2 2 4" xfId="28003"/>
    <cellStyle name="Input 4 2 19 2 3" xfId="28004"/>
    <cellStyle name="Input 4 2 19 2 3 2" xfId="28005"/>
    <cellStyle name="Input 4 2 19 2 3 3" xfId="28006"/>
    <cellStyle name="Input 4 2 19 2 3 4" xfId="28007"/>
    <cellStyle name="Input 4 2 19 2 4" xfId="28008"/>
    <cellStyle name="Input 4 2 19 2 5" xfId="28009"/>
    <cellStyle name="Input 4 2 19 2 6" xfId="28010"/>
    <cellStyle name="Input 4 2 19 3" xfId="28011"/>
    <cellStyle name="Input 4 2 19 3 2" xfId="28012"/>
    <cellStyle name="Input 4 2 19 3 2 2" xfId="28013"/>
    <cellStyle name="Input 4 2 19 3 2 3" xfId="28014"/>
    <cellStyle name="Input 4 2 19 3 2 4" xfId="28015"/>
    <cellStyle name="Input 4 2 19 3 3" xfId="28016"/>
    <cellStyle name="Input 4 2 19 3 3 2" xfId="28017"/>
    <cellStyle name="Input 4 2 19 3 3 3" xfId="28018"/>
    <cellStyle name="Input 4 2 19 3 3 4" xfId="28019"/>
    <cellStyle name="Input 4 2 19 3 4" xfId="28020"/>
    <cellStyle name="Input 4 2 19 3 5" xfId="28021"/>
    <cellStyle name="Input 4 2 19 3 6" xfId="28022"/>
    <cellStyle name="Input 4 2 19 4" xfId="28023"/>
    <cellStyle name="Input 4 2 19 4 2" xfId="28024"/>
    <cellStyle name="Input 4 2 19 4 3" xfId="28025"/>
    <cellStyle name="Input 4 2 19 4 4" xfId="28026"/>
    <cellStyle name="Input 4 2 19 5" xfId="28027"/>
    <cellStyle name="Input 4 2 19 5 2" xfId="28028"/>
    <cellStyle name="Input 4 2 19 5 3" xfId="28029"/>
    <cellStyle name="Input 4 2 19 5 4" xfId="28030"/>
    <cellStyle name="Input 4 2 19 6" xfId="28031"/>
    <cellStyle name="Input 4 2 19 6 2" xfId="28032"/>
    <cellStyle name="Input 4 2 19 6 3" xfId="28033"/>
    <cellStyle name="Input 4 2 19 6 4" xfId="28034"/>
    <cellStyle name="Input 4 2 19 7" xfId="28035"/>
    <cellStyle name="Input 4 2 19 8" xfId="28036"/>
    <cellStyle name="Input 4 2 19 9" xfId="28037"/>
    <cellStyle name="Input 4 2 2" xfId="28038"/>
    <cellStyle name="Input 4 2 2 2" xfId="28039"/>
    <cellStyle name="Input 4 2 2 2 2" xfId="28040"/>
    <cellStyle name="Input 4 2 2 2 2 2" xfId="28041"/>
    <cellStyle name="Input 4 2 2 2 2 3" xfId="28042"/>
    <cellStyle name="Input 4 2 2 2 2 4" xfId="28043"/>
    <cellStyle name="Input 4 2 2 2 3" xfId="28044"/>
    <cellStyle name="Input 4 2 2 2 3 2" xfId="28045"/>
    <cellStyle name="Input 4 2 2 2 3 3" xfId="28046"/>
    <cellStyle name="Input 4 2 2 2 3 4" xfId="28047"/>
    <cellStyle name="Input 4 2 2 2 4" xfId="28048"/>
    <cellStyle name="Input 4 2 2 2 5" xfId="28049"/>
    <cellStyle name="Input 4 2 2 2 6" xfId="28050"/>
    <cellStyle name="Input 4 2 2 3" xfId="28051"/>
    <cellStyle name="Input 4 2 2 3 2" xfId="28052"/>
    <cellStyle name="Input 4 2 2 3 2 2" xfId="28053"/>
    <cellStyle name="Input 4 2 2 3 2 3" xfId="28054"/>
    <cellStyle name="Input 4 2 2 3 2 4" xfId="28055"/>
    <cellStyle name="Input 4 2 2 3 3" xfId="28056"/>
    <cellStyle name="Input 4 2 2 3 3 2" xfId="28057"/>
    <cellStyle name="Input 4 2 2 3 3 3" xfId="28058"/>
    <cellStyle name="Input 4 2 2 3 3 4" xfId="28059"/>
    <cellStyle name="Input 4 2 2 3 4" xfId="28060"/>
    <cellStyle name="Input 4 2 2 3 5" xfId="28061"/>
    <cellStyle name="Input 4 2 2 3 6" xfId="28062"/>
    <cellStyle name="Input 4 2 2 4" xfId="28063"/>
    <cellStyle name="Input 4 2 2 4 2" xfId="28064"/>
    <cellStyle name="Input 4 2 2 4 3" xfId="28065"/>
    <cellStyle name="Input 4 2 2 4 4" xfId="28066"/>
    <cellStyle name="Input 4 2 2 5" xfId="28067"/>
    <cellStyle name="Input 4 2 2 5 2" xfId="28068"/>
    <cellStyle name="Input 4 2 2 5 3" xfId="28069"/>
    <cellStyle name="Input 4 2 2 5 4" xfId="28070"/>
    <cellStyle name="Input 4 2 2 6" xfId="28071"/>
    <cellStyle name="Input 4 2 2 6 2" xfId="28072"/>
    <cellStyle name="Input 4 2 2 6 3" xfId="28073"/>
    <cellStyle name="Input 4 2 2 6 4" xfId="28074"/>
    <cellStyle name="Input 4 2 2 7" xfId="28075"/>
    <cellStyle name="Input 4 2 2 8" xfId="28076"/>
    <cellStyle name="Input 4 2 2 9" xfId="28077"/>
    <cellStyle name="Input 4 2 20" xfId="28078"/>
    <cellStyle name="Input 4 2 20 2" xfId="28079"/>
    <cellStyle name="Input 4 2 20 2 2" xfId="28080"/>
    <cellStyle name="Input 4 2 20 2 2 2" xfId="28081"/>
    <cellStyle name="Input 4 2 20 2 2 3" xfId="28082"/>
    <cellStyle name="Input 4 2 20 2 2 4" xfId="28083"/>
    <cellStyle name="Input 4 2 20 2 3" xfId="28084"/>
    <cellStyle name="Input 4 2 20 2 3 2" xfId="28085"/>
    <cellStyle name="Input 4 2 20 2 3 3" xfId="28086"/>
    <cellStyle name="Input 4 2 20 2 3 4" xfId="28087"/>
    <cellStyle name="Input 4 2 20 2 4" xfId="28088"/>
    <cellStyle name="Input 4 2 20 2 5" xfId="28089"/>
    <cellStyle name="Input 4 2 20 2 6" xfId="28090"/>
    <cellStyle name="Input 4 2 20 3" xfId="28091"/>
    <cellStyle name="Input 4 2 20 3 2" xfId="28092"/>
    <cellStyle name="Input 4 2 20 3 2 2" xfId="28093"/>
    <cellStyle name="Input 4 2 20 3 2 3" xfId="28094"/>
    <cellStyle name="Input 4 2 20 3 2 4" xfId="28095"/>
    <cellStyle name="Input 4 2 20 3 3" xfId="28096"/>
    <cellStyle name="Input 4 2 20 3 3 2" xfId="28097"/>
    <cellStyle name="Input 4 2 20 3 3 3" xfId="28098"/>
    <cellStyle name="Input 4 2 20 3 3 4" xfId="28099"/>
    <cellStyle name="Input 4 2 20 3 4" xfId="28100"/>
    <cellStyle name="Input 4 2 20 3 5" xfId="28101"/>
    <cellStyle name="Input 4 2 20 3 6" xfId="28102"/>
    <cellStyle name="Input 4 2 20 4" xfId="28103"/>
    <cellStyle name="Input 4 2 20 4 2" xfId="28104"/>
    <cellStyle name="Input 4 2 20 4 3" xfId="28105"/>
    <cellStyle name="Input 4 2 20 4 4" xfId="28106"/>
    <cellStyle name="Input 4 2 20 5" xfId="28107"/>
    <cellStyle name="Input 4 2 20 5 2" xfId="28108"/>
    <cellStyle name="Input 4 2 20 5 3" xfId="28109"/>
    <cellStyle name="Input 4 2 20 5 4" xfId="28110"/>
    <cellStyle name="Input 4 2 20 6" xfId="28111"/>
    <cellStyle name="Input 4 2 20 6 2" xfId="28112"/>
    <cellStyle name="Input 4 2 20 6 3" xfId="28113"/>
    <cellStyle name="Input 4 2 20 6 4" xfId="28114"/>
    <cellStyle name="Input 4 2 20 7" xfId="28115"/>
    <cellStyle name="Input 4 2 20 8" xfId="28116"/>
    <cellStyle name="Input 4 2 20 9" xfId="28117"/>
    <cellStyle name="Input 4 2 21" xfId="28118"/>
    <cellStyle name="Input 4 2 21 2" xfId="28119"/>
    <cellStyle name="Input 4 2 21 2 2" xfId="28120"/>
    <cellStyle name="Input 4 2 21 2 2 2" xfId="28121"/>
    <cellStyle name="Input 4 2 21 2 2 3" xfId="28122"/>
    <cellStyle name="Input 4 2 21 2 2 4" xfId="28123"/>
    <cellStyle name="Input 4 2 21 2 3" xfId="28124"/>
    <cellStyle name="Input 4 2 21 2 3 2" xfId="28125"/>
    <cellStyle name="Input 4 2 21 2 3 3" xfId="28126"/>
    <cellStyle name="Input 4 2 21 2 3 4" xfId="28127"/>
    <cellStyle name="Input 4 2 21 2 4" xfId="28128"/>
    <cellStyle name="Input 4 2 21 2 5" xfId="28129"/>
    <cellStyle name="Input 4 2 21 2 6" xfId="28130"/>
    <cellStyle name="Input 4 2 21 3" xfId="28131"/>
    <cellStyle name="Input 4 2 21 3 2" xfId="28132"/>
    <cellStyle name="Input 4 2 21 3 2 2" xfId="28133"/>
    <cellStyle name="Input 4 2 21 3 2 3" xfId="28134"/>
    <cellStyle name="Input 4 2 21 3 2 4" xfId="28135"/>
    <cellStyle name="Input 4 2 21 3 3" xfId="28136"/>
    <cellStyle name="Input 4 2 21 3 3 2" xfId="28137"/>
    <cellStyle name="Input 4 2 21 3 3 3" xfId="28138"/>
    <cellStyle name="Input 4 2 21 3 3 4" xfId="28139"/>
    <cellStyle name="Input 4 2 21 3 4" xfId="28140"/>
    <cellStyle name="Input 4 2 21 3 5" xfId="28141"/>
    <cellStyle name="Input 4 2 21 3 6" xfId="28142"/>
    <cellStyle name="Input 4 2 21 4" xfId="28143"/>
    <cellStyle name="Input 4 2 21 4 2" xfId="28144"/>
    <cellStyle name="Input 4 2 21 4 3" xfId="28145"/>
    <cellStyle name="Input 4 2 21 4 4" xfId="28146"/>
    <cellStyle name="Input 4 2 21 5" xfId="28147"/>
    <cellStyle name="Input 4 2 21 5 2" xfId="28148"/>
    <cellStyle name="Input 4 2 21 5 3" xfId="28149"/>
    <cellStyle name="Input 4 2 21 5 4" xfId="28150"/>
    <cellStyle name="Input 4 2 21 6" xfId="28151"/>
    <cellStyle name="Input 4 2 21 6 2" xfId="28152"/>
    <cellStyle name="Input 4 2 21 6 3" xfId="28153"/>
    <cellStyle name="Input 4 2 21 6 4" xfId="28154"/>
    <cellStyle name="Input 4 2 21 7" xfId="28155"/>
    <cellStyle name="Input 4 2 21 8" xfId="28156"/>
    <cellStyle name="Input 4 2 21 9" xfId="28157"/>
    <cellStyle name="Input 4 2 22" xfId="28158"/>
    <cellStyle name="Input 4 2 22 2" xfId="28159"/>
    <cellStyle name="Input 4 2 22 2 2" xfId="28160"/>
    <cellStyle name="Input 4 2 22 2 2 2" xfId="28161"/>
    <cellStyle name="Input 4 2 22 2 2 3" xfId="28162"/>
    <cellStyle name="Input 4 2 22 2 2 4" xfId="28163"/>
    <cellStyle name="Input 4 2 22 2 3" xfId="28164"/>
    <cellStyle name="Input 4 2 22 2 3 2" xfId="28165"/>
    <cellStyle name="Input 4 2 22 2 3 3" xfId="28166"/>
    <cellStyle name="Input 4 2 22 2 3 4" xfId="28167"/>
    <cellStyle name="Input 4 2 22 2 4" xfId="28168"/>
    <cellStyle name="Input 4 2 22 2 5" xfId="28169"/>
    <cellStyle name="Input 4 2 22 2 6" xfId="28170"/>
    <cellStyle name="Input 4 2 22 3" xfId="28171"/>
    <cellStyle name="Input 4 2 22 3 2" xfId="28172"/>
    <cellStyle name="Input 4 2 22 3 2 2" xfId="28173"/>
    <cellStyle name="Input 4 2 22 3 2 3" xfId="28174"/>
    <cellStyle name="Input 4 2 22 3 2 4" xfId="28175"/>
    <cellStyle name="Input 4 2 22 3 3" xfId="28176"/>
    <cellStyle name="Input 4 2 22 3 3 2" xfId="28177"/>
    <cellStyle name="Input 4 2 22 3 3 3" xfId="28178"/>
    <cellStyle name="Input 4 2 22 3 3 4" xfId="28179"/>
    <cellStyle name="Input 4 2 22 3 4" xfId="28180"/>
    <cellStyle name="Input 4 2 22 3 5" xfId="28181"/>
    <cellStyle name="Input 4 2 22 3 6" xfId="28182"/>
    <cellStyle name="Input 4 2 22 4" xfId="28183"/>
    <cellStyle name="Input 4 2 22 4 2" xfId="28184"/>
    <cellStyle name="Input 4 2 22 4 3" xfId="28185"/>
    <cellStyle name="Input 4 2 22 4 4" xfId="28186"/>
    <cellStyle name="Input 4 2 22 5" xfId="28187"/>
    <cellStyle name="Input 4 2 22 5 2" xfId="28188"/>
    <cellStyle name="Input 4 2 22 5 3" xfId="28189"/>
    <cellStyle name="Input 4 2 22 5 4" xfId="28190"/>
    <cellStyle name="Input 4 2 22 6" xfId="28191"/>
    <cellStyle name="Input 4 2 22 6 2" xfId="28192"/>
    <cellStyle name="Input 4 2 22 6 3" xfId="28193"/>
    <cellStyle name="Input 4 2 22 6 4" xfId="28194"/>
    <cellStyle name="Input 4 2 22 7" xfId="28195"/>
    <cellStyle name="Input 4 2 22 8" xfId="28196"/>
    <cellStyle name="Input 4 2 22 9" xfId="28197"/>
    <cellStyle name="Input 4 2 23" xfId="28198"/>
    <cellStyle name="Input 4 2 23 2" xfId="28199"/>
    <cellStyle name="Input 4 2 23 2 2" xfId="28200"/>
    <cellStyle name="Input 4 2 23 2 2 2" xfId="28201"/>
    <cellStyle name="Input 4 2 23 2 2 3" xfId="28202"/>
    <cellStyle name="Input 4 2 23 2 2 4" xfId="28203"/>
    <cellStyle name="Input 4 2 23 2 3" xfId="28204"/>
    <cellStyle name="Input 4 2 23 2 3 2" xfId="28205"/>
    <cellStyle name="Input 4 2 23 2 3 3" xfId="28206"/>
    <cellStyle name="Input 4 2 23 2 3 4" xfId="28207"/>
    <cellStyle name="Input 4 2 23 2 4" xfId="28208"/>
    <cellStyle name="Input 4 2 23 2 5" xfId="28209"/>
    <cellStyle name="Input 4 2 23 2 6" xfId="28210"/>
    <cellStyle name="Input 4 2 23 3" xfId="28211"/>
    <cellStyle name="Input 4 2 23 3 2" xfId="28212"/>
    <cellStyle name="Input 4 2 23 3 2 2" xfId="28213"/>
    <cellStyle name="Input 4 2 23 3 2 3" xfId="28214"/>
    <cellStyle name="Input 4 2 23 3 2 4" xfId="28215"/>
    <cellStyle name="Input 4 2 23 3 3" xfId="28216"/>
    <cellStyle name="Input 4 2 23 3 3 2" xfId="28217"/>
    <cellStyle name="Input 4 2 23 3 3 3" xfId="28218"/>
    <cellStyle name="Input 4 2 23 3 3 4" xfId="28219"/>
    <cellStyle name="Input 4 2 23 3 4" xfId="28220"/>
    <cellStyle name="Input 4 2 23 3 5" xfId="28221"/>
    <cellStyle name="Input 4 2 23 3 6" xfId="28222"/>
    <cellStyle name="Input 4 2 23 4" xfId="28223"/>
    <cellStyle name="Input 4 2 23 4 2" xfId="28224"/>
    <cellStyle name="Input 4 2 23 4 3" xfId="28225"/>
    <cellStyle name="Input 4 2 23 4 4" xfId="28226"/>
    <cellStyle name="Input 4 2 23 5" xfId="28227"/>
    <cellStyle name="Input 4 2 23 5 2" xfId="28228"/>
    <cellStyle name="Input 4 2 23 5 3" xfId="28229"/>
    <cellStyle name="Input 4 2 23 5 4" xfId="28230"/>
    <cellStyle name="Input 4 2 23 6" xfId="28231"/>
    <cellStyle name="Input 4 2 23 6 2" xfId="28232"/>
    <cellStyle name="Input 4 2 23 6 3" xfId="28233"/>
    <cellStyle name="Input 4 2 23 6 4" xfId="28234"/>
    <cellStyle name="Input 4 2 23 7" xfId="28235"/>
    <cellStyle name="Input 4 2 23 8" xfId="28236"/>
    <cellStyle name="Input 4 2 23 9" xfId="28237"/>
    <cellStyle name="Input 4 2 24" xfId="28238"/>
    <cellStyle name="Input 4 2 24 2" xfId="28239"/>
    <cellStyle name="Input 4 2 24 2 2" xfId="28240"/>
    <cellStyle name="Input 4 2 24 2 2 2" xfId="28241"/>
    <cellStyle name="Input 4 2 24 2 2 3" xfId="28242"/>
    <cellStyle name="Input 4 2 24 2 2 4" xfId="28243"/>
    <cellStyle name="Input 4 2 24 2 3" xfId="28244"/>
    <cellStyle name="Input 4 2 24 2 3 2" xfId="28245"/>
    <cellStyle name="Input 4 2 24 2 3 3" xfId="28246"/>
    <cellStyle name="Input 4 2 24 2 3 4" xfId="28247"/>
    <cellStyle name="Input 4 2 24 2 4" xfId="28248"/>
    <cellStyle name="Input 4 2 24 2 5" xfId="28249"/>
    <cellStyle name="Input 4 2 24 2 6" xfId="28250"/>
    <cellStyle name="Input 4 2 24 3" xfId="28251"/>
    <cellStyle name="Input 4 2 24 3 2" xfId="28252"/>
    <cellStyle name="Input 4 2 24 3 2 2" xfId="28253"/>
    <cellStyle name="Input 4 2 24 3 2 3" xfId="28254"/>
    <cellStyle name="Input 4 2 24 3 2 4" xfId="28255"/>
    <cellStyle name="Input 4 2 24 3 3" xfId="28256"/>
    <cellStyle name="Input 4 2 24 3 3 2" xfId="28257"/>
    <cellStyle name="Input 4 2 24 3 3 3" xfId="28258"/>
    <cellStyle name="Input 4 2 24 3 3 4" xfId="28259"/>
    <cellStyle name="Input 4 2 24 3 4" xfId="28260"/>
    <cellStyle name="Input 4 2 24 3 5" xfId="28261"/>
    <cellStyle name="Input 4 2 24 3 6" xfId="28262"/>
    <cellStyle name="Input 4 2 24 4" xfId="28263"/>
    <cellStyle name="Input 4 2 24 4 2" xfId="28264"/>
    <cellStyle name="Input 4 2 24 4 3" xfId="28265"/>
    <cellStyle name="Input 4 2 24 4 4" xfId="28266"/>
    <cellStyle name="Input 4 2 24 5" xfId="28267"/>
    <cellStyle name="Input 4 2 24 5 2" xfId="28268"/>
    <cellStyle name="Input 4 2 24 5 3" xfId="28269"/>
    <cellStyle name="Input 4 2 24 5 4" xfId="28270"/>
    <cellStyle name="Input 4 2 24 6" xfId="28271"/>
    <cellStyle name="Input 4 2 24 6 2" xfId="28272"/>
    <cellStyle name="Input 4 2 24 6 3" xfId="28273"/>
    <cellStyle name="Input 4 2 24 6 4" xfId="28274"/>
    <cellStyle name="Input 4 2 24 7" xfId="28275"/>
    <cellStyle name="Input 4 2 24 8" xfId="28276"/>
    <cellStyle name="Input 4 2 24 9" xfId="28277"/>
    <cellStyle name="Input 4 2 25" xfId="28278"/>
    <cellStyle name="Input 4 2 25 2" xfId="28279"/>
    <cellStyle name="Input 4 2 25 2 2" xfId="28280"/>
    <cellStyle name="Input 4 2 25 2 2 2" xfId="28281"/>
    <cellStyle name="Input 4 2 25 2 2 3" xfId="28282"/>
    <cellStyle name="Input 4 2 25 2 2 4" xfId="28283"/>
    <cellStyle name="Input 4 2 25 2 3" xfId="28284"/>
    <cellStyle name="Input 4 2 25 2 3 2" xfId="28285"/>
    <cellStyle name="Input 4 2 25 2 3 3" xfId="28286"/>
    <cellStyle name="Input 4 2 25 2 3 4" xfId="28287"/>
    <cellStyle name="Input 4 2 25 2 4" xfId="28288"/>
    <cellStyle name="Input 4 2 25 2 5" xfId="28289"/>
    <cellStyle name="Input 4 2 25 2 6" xfId="28290"/>
    <cellStyle name="Input 4 2 25 3" xfId="28291"/>
    <cellStyle name="Input 4 2 25 3 2" xfId="28292"/>
    <cellStyle name="Input 4 2 25 3 2 2" xfId="28293"/>
    <cellStyle name="Input 4 2 25 3 2 3" xfId="28294"/>
    <cellStyle name="Input 4 2 25 3 2 4" xfId="28295"/>
    <cellStyle name="Input 4 2 25 3 3" xfId="28296"/>
    <cellStyle name="Input 4 2 25 3 3 2" xfId="28297"/>
    <cellStyle name="Input 4 2 25 3 3 3" xfId="28298"/>
    <cellStyle name="Input 4 2 25 3 3 4" xfId="28299"/>
    <cellStyle name="Input 4 2 25 3 4" xfId="28300"/>
    <cellStyle name="Input 4 2 25 3 5" xfId="28301"/>
    <cellStyle name="Input 4 2 25 3 6" xfId="28302"/>
    <cellStyle name="Input 4 2 25 4" xfId="28303"/>
    <cellStyle name="Input 4 2 25 4 2" xfId="28304"/>
    <cellStyle name="Input 4 2 25 4 3" xfId="28305"/>
    <cellStyle name="Input 4 2 25 4 4" xfId="28306"/>
    <cellStyle name="Input 4 2 25 5" xfId="28307"/>
    <cellStyle name="Input 4 2 25 5 2" xfId="28308"/>
    <cellStyle name="Input 4 2 25 5 3" xfId="28309"/>
    <cellStyle name="Input 4 2 25 5 4" xfId="28310"/>
    <cellStyle name="Input 4 2 25 6" xfId="28311"/>
    <cellStyle name="Input 4 2 25 6 2" xfId="28312"/>
    <cellStyle name="Input 4 2 25 6 3" xfId="28313"/>
    <cellStyle name="Input 4 2 25 6 4" xfId="28314"/>
    <cellStyle name="Input 4 2 25 7" xfId="28315"/>
    <cellStyle name="Input 4 2 25 8" xfId="28316"/>
    <cellStyle name="Input 4 2 25 9" xfId="28317"/>
    <cellStyle name="Input 4 2 26" xfId="28318"/>
    <cellStyle name="Input 4 2 26 2" xfId="28319"/>
    <cellStyle name="Input 4 2 26 2 2" xfId="28320"/>
    <cellStyle name="Input 4 2 26 2 2 2" xfId="28321"/>
    <cellStyle name="Input 4 2 26 2 2 3" xfId="28322"/>
    <cellStyle name="Input 4 2 26 2 2 4" xfId="28323"/>
    <cellStyle name="Input 4 2 26 2 3" xfId="28324"/>
    <cellStyle name="Input 4 2 26 2 3 2" xfId="28325"/>
    <cellStyle name="Input 4 2 26 2 3 3" xfId="28326"/>
    <cellStyle name="Input 4 2 26 2 3 4" xfId="28327"/>
    <cellStyle name="Input 4 2 26 2 4" xfId="28328"/>
    <cellStyle name="Input 4 2 26 2 5" xfId="28329"/>
    <cellStyle name="Input 4 2 26 2 6" xfId="28330"/>
    <cellStyle name="Input 4 2 26 3" xfId="28331"/>
    <cellStyle name="Input 4 2 26 3 2" xfId="28332"/>
    <cellStyle name="Input 4 2 26 3 2 2" xfId="28333"/>
    <cellStyle name="Input 4 2 26 3 2 3" xfId="28334"/>
    <cellStyle name="Input 4 2 26 3 2 4" xfId="28335"/>
    <cellStyle name="Input 4 2 26 3 3" xfId="28336"/>
    <cellStyle name="Input 4 2 26 3 3 2" xfId="28337"/>
    <cellStyle name="Input 4 2 26 3 3 3" xfId="28338"/>
    <cellStyle name="Input 4 2 26 3 3 4" xfId="28339"/>
    <cellStyle name="Input 4 2 26 3 4" xfId="28340"/>
    <cellStyle name="Input 4 2 26 3 5" xfId="28341"/>
    <cellStyle name="Input 4 2 26 3 6" xfId="28342"/>
    <cellStyle name="Input 4 2 26 4" xfId="28343"/>
    <cellStyle name="Input 4 2 26 4 2" xfId="28344"/>
    <cellStyle name="Input 4 2 26 4 3" xfId="28345"/>
    <cellStyle name="Input 4 2 26 4 4" xfId="28346"/>
    <cellStyle name="Input 4 2 26 5" xfId="28347"/>
    <cellStyle name="Input 4 2 26 5 2" xfId="28348"/>
    <cellStyle name="Input 4 2 26 5 3" xfId="28349"/>
    <cellStyle name="Input 4 2 26 5 4" xfId="28350"/>
    <cellStyle name="Input 4 2 26 6" xfId="28351"/>
    <cellStyle name="Input 4 2 26 6 2" xfId="28352"/>
    <cellStyle name="Input 4 2 26 6 3" xfId="28353"/>
    <cellStyle name="Input 4 2 26 6 4" xfId="28354"/>
    <cellStyle name="Input 4 2 26 7" xfId="28355"/>
    <cellStyle name="Input 4 2 26 8" xfId="28356"/>
    <cellStyle name="Input 4 2 26 9" xfId="28357"/>
    <cellStyle name="Input 4 2 27" xfId="28358"/>
    <cellStyle name="Input 4 2 27 2" xfId="28359"/>
    <cellStyle name="Input 4 2 27 3" xfId="28360"/>
    <cellStyle name="Input 4 2 27 4" xfId="28361"/>
    <cellStyle name="Input 4 2 28" xfId="28362"/>
    <cellStyle name="Input 4 2 28 2" xfId="28363"/>
    <cellStyle name="Input 4 2 28 3" xfId="28364"/>
    <cellStyle name="Input 4 2 28 4" xfId="28365"/>
    <cellStyle name="Input 4 2 29" xfId="28366"/>
    <cellStyle name="Input 4 2 29 2" xfId="28367"/>
    <cellStyle name="Input 4 2 29 3" xfId="28368"/>
    <cellStyle name="Input 4 2 29 4" xfId="28369"/>
    <cellStyle name="Input 4 2 3" xfId="28370"/>
    <cellStyle name="Input 4 2 3 2" xfId="28371"/>
    <cellStyle name="Input 4 2 3 2 2" xfId="28372"/>
    <cellStyle name="Input 4 2 3 2 2 2" xfId="28373"/>
    <cellStyle name="Input 4 2 3 2 2 3" xfId="28374"/>
    <cellStyle name="Input 4 2 3 2 2 4" xfId="28375"/>
    <cellStyle name="Input 4 2 3 2 3" xfId="28376"/>
    <cellStyle name="Input 4 2 3 2 3 2" xfId="28377"/>
    <cellStyle name="Input 4 2 3 2 3 3" xfId="28378"/>
    <cellStyle name="Input 4 2 3 2 3 4" xfId="28379"/>
    <cellStyle name="Input 4 2 3 2 4" xfId="28380"/>
    <cellStyle name="Input 4 2 3 2 5" xfId="28381"/>
    <cellStyle name="Input 4 2 3 2 6" xfId="28382"/>
    <cellStyle name="Input 4 2 3 3" xfId="28383"/>
    <cellStyle name="Input 4 2 3 3 2" xfId="28384"/>
    <cellStyle name="Input 4 2 3 3 2 2" xfId="28385"/>
    <cellStyle name="Input 4 2 3 3 2 3" xfId="28386"/>
    <cellStyle name="Input 4 2 3 3 2 4" xfId="28387"/>
    <cellStyle name="Input 4 2 3 3 3" xfId="28388"/>
    <cellStyle name="Input 4 2 3 3 3 2" xfId="28389"/>
    <cellStyle name="Input 4 2 3 3 3 3" xfId="28390"/>
    <cellStyle name="Input 4 2 3 3 3 4" xfId="28391"/>
    <cellStyle name="Input 4 2 3 3 4" xfId="28392"/>
    <cellStyle name="Input 4 2 3 3 5" xfId="28393"/>
    <cellStyle name="Input 4 2 3 3 6" xfId="28394"/>
    <cellStyle name="Input 4 2 3 4" xfId="28395"/>
    <cellStyle name="Input 4 2 3 4 2" xfId="28396"/>
    <cellStyle name="Input 4 2 3 4 3" xfId="28397"/>
    <cellStyle name="Input 4 2 3 4 4" xfId="28398"/>
    <cellStyle name="Input 4 2 3 5" xfId="28399"/>
    <cellStyle name="Input 4 2 3 5 2" xfId="28400"/>
    <cellStyle name="Input 4 2 3 5 3" xfId="28401"/>
    <cellStyle name="Input 4 2 3 5 4" xfId="28402"/>
    <cellStyle name="Input 4 2 3 6" xfId="28403"/>
    <cellStyle name="Input 4 2 3 6 2" xfId="28404"/>
    <cellStyle name="Input 4 2 3 6 3" xfId="28405"/>
    <cellStyle name="Input 4 2 3 6 4" xfId="28406"/>
    <cellStyle name="Input 4 2 3 7" xfId="28407"/>
    <cellStyle name="Input 4 2 3 8" xfId="28408"/>
    <cellStyle name="Input 4 2 3 9" xfId="28409"/>
    <cellStyle name="Input 4 2 30" xfId="28410"/>
    <cellStyle name="Input 4 2 30 2" xfId="28411"/>
    <cellStyle name="Input 4 2 30 3" xfId="28412"/>
    <cellStyle name="Input 4 2 30 4" xfId="28413"/>
    <cellStyle name="Input 4 2 31" xfId="28414"/>
    <cellStyle name="Input 4 2 31 2" xfId="28415"/>
    <cellStyle name="Input 4 2 31 3" xfId="28416"/>
    <cellStyle name="Input 4 2 31 4" xfId="28417"/>
    <cellStyle name="Input 4 2 32" xfId="28418"/>
    <cellStyle name="Input 4 2 32 2" xfId="28419"/>
    <cellStyle name="Input 4 2 32 3" xfId="28420"/>
    <cellStyle name="Input 4 2 32 4" xfId="28421"/>
    <cellStyle name="Input 4 2 33" xfId="28422"/>
    <cellStyle name="Input 4 2 33 2" xfId="28423"/>
    <cellStyle name="Input 4 2 33 3" xfId="28424"/>
    <cellStyle name="Input 4 2 33 4" xfId="28425"/>
    <cellStyle name="Input 4 2 34" xfId="28426"/>
    <cellStyle name="Input 4 2 34 2" xfId="28427"/>
    <cellStyle name="Input 4 2 34 3" xfId="28428"/>
    <cellStyle name="Input 4 2 34 4" xfId="28429"/>
    <cellStyle name="Input 4 2 35" xfId="28430"/>
    <cellStyle name="Input 4 2 35 2" xfId="28431"/>
    <cellStyle name="Input 4 2 35 3" xfId="28432"/>
    <cellStyle name="Input 4 2 35 4" xfId="28433"/>
    <cellStyle name="Input 4 2 36" xfId="28434"/>
    <cellStyle name="Input 4 2 36 2" xfId="28435"/>
    <cellStyle name="Input 4 2 36 3" xfId="28436"/>
    <cellStyle name="Input 4 2 36 4" xfId="28437"/>
    <cellStyle name="Input 4 2 37" xfId="28438"/>
    <cellStyle name="Input 4 2 37 2" xfId="28439"/>
    <cellStyle name="Input 4 2 37 3" xfId="28440"/>
    <cellStyle name="Input 4 2 37 4" xfId="28441"/>
    <cellStyle name="Input 4 2 38" xfId="28442"/>
    <cellStyle name="Input 4 2 38 2" xfId="28443"/>
    <cellStyle name="Input 4 2 38 3" xfId="28444"/>
    <cellStyle name="Input 4 2 38 4" xfId="28445"/>
    <cellStyle name="Input 4 2 39" xfId="28446"/>
    <cellStyle name="Input 4 2 39 2" xfId="28447"/>
    <cellStyle name="Input 4 2 39 3" xfId="28448"/>
    <cellStyle name="Input 4 2 39 4" xfId="28449"/>
    <cellStyle name="Input 4 2 4" xfId="28450"/>
    <cellStyle name="Input 4 2 4 2" xfId="28451"/>
    <cellStyle name="Input 4 2 4 2 2" xfId="28452"/>
    <cellStyle name="Input 4 2 4 2 2 2" xfId="28453"/>
    <cellStyle name="Input 4 2 4 2 2 3" xfId="28454"/>
    <cellStyle name="Input 4 2 4 2 2 4" xfId="28455"/>
    <cellStyle name="Input 4 2 4 2 3" xfId="28456"/>
    <cellStyle name="Input 4 2 4 2 3 2" xfId="28457"/>
    <cellStyle name="Input 4 2 4 2 3 3" xfId="28458"/>
    <cellStyle name="Input 4 2 4 2 3 4" xfId="28459"/>
    <cellStyle name="Input 4 2 4 2 4" xfId="28460"/>
    <cellStyle name="Input 4 2 4 2 5" xfId="28461"/>
    <cellStyle name="Input 4 2 4 2 6" xfId="28462"/>
    <cellStyle name="Input 4 2 4 3" xfId="28463"/>
    <cellStyle name="Input 4 2 4 3 2" xfId="28464"/>
    <cellStyle name="Input 4 2 4 3 2 2" xfId="28465"/>
    <cellStyle name="Input 4 2 4 3 2 3" xfId="28466"/>
    <cellStyle name="Input 4 2 4 3 2 4" xfId="28467"/>
    <cellStyle name="Input 4 2 4 3 3" xfId="28468"/>
    <cellStyle name="Input 4 2 4 3 3 2" xfId="28469"/>
    <cellStyle name="Input 4 2 4 3 3 3" xfId="28470"/>
    <cellStyle name="Input 4 2 4 3 3 4" xfId="28471"/>
    <cellStyle name="Input 4 2 4 3 4" xfId="28472"/>
    <cellStyle name="Input 4 2 4 3 5" xfId="28473"/>
    <cellStyle name="Input 4 2 4 3 6" xfId="28474"/>
    <cellStyle name="Input 4 2 4 4" xfId="28475"/>
    <cellStyle name="Input 4 2 4 4 2" xfId="28476"/>
    <cellStyle name="Input 4 2 4 4 3" xfId="28477"/>
    <cellStyle name="Input 4 2 4 4 4" xfId="28478"/>
    <cellStyle name="Input 4 2 4 5" xfId="28479"/>
    <cellStyle name="Input 4 2 4 5 2" xfId="28480"/>
    <cellStyle name="Input 4 2 4 5 3" xfId="28481"/>
    <cellStyle name="Input 4 2 4 5 4" xfId="28482"/>
    <cellStyle name="Input 4 2 4 6" xfId="28483"/>
    <cellStyle name="Input 4 2 4 6 2" xfId="28484"/>
    <cellStyle name="Input 4 2 4 6 3" xfId="28485"/>
    <cellStyle name="Input 4 2 4 6 4" xfId="28486"/>
    <cellStyle name="Input 4 2 4 7" xfId="28487"/>
    <cellStyle name="Input 4 2 4 8" xfId="28488"/>
    <cellStyle name="Input 4 2 4 9" xfId="28489"/>
    <cellStyle name="Input 4 2 40" xfId="28490"/>
    <cellStyle name="Input 4 2 40 2" xfId="28491"/>
    <cellStyle name="Input 4 2 40 3" xfId="28492"/>
    <cellStyle name="Input 4 2 40 4" xfId="28493"/>
    <cellStyle name="Input 4 2 41" xfId="28494"/>
    <cellStyle name="Input 4 2 41 2" xfId="28495"/>
    <cellStyle name="Input 4 2 41 3" xfId="28496"/>
    <cellStyle name="Input 4 2 41 4" xfId="28497"/>
    <cellStyle name="Input 4 2 42" xfId="28498"/>
    <cellStyle name="Input 4 2 42 2" xfId="28499"/>
    <cellStyle name="Input 4 2 42 3" xfId="28500"/>
    <cellStyle name="Input 4 2 42 4" xfId="28501"/>
    <cellStyle name="Input 4 2 43" xfId="28502"/>
    <cellStyle name="Input 4 2 43 2" xfId="28503"/>
    <cellStyle name="Input 4 2 43 3" xfId="28504"/>
    <cellStyle name="Input 4 2 43 4" xfId="28505"/>
    <cellStyle name="Input 4 2 44" xfId="28506"/>
    <cellStyle name="Input 4 2 44 2" xfId="28507"/>
    <cellStyle name="Input 4 2 44 3" xfId="28508"/>
    <cellStyle name="Input 4 2 44 4" xfId="28509"/>
    <cellStyle name="Input 4 2 45" xfId="28510"/>
    <cellStyle name="Input 4 2 45 2" xfId="28511"/>
    <cellStyle name="Input 4 2 45 3" xfId="28512"/>
    <cellStyle name="Input 4 2 45 4" xfId="28513"/>
    <cellStyle name="Input 4 2 46" xfId="28514"/>
    <cellStyle name="Input 4 2 46 2" xfId="28515"/>
    <cellStyle name="Input 4 2 46 3" xfId="28516"/>
    <cellStyle name="Input 4 2 46 4" xfId="28517"/>
    <cellStyle name="Input 4 2 47" xfId="28518"/>
    <cellStyle name="Input 4 2 47 2" xfId="28519"/>
    <cellStyle name="Input 4 2 47 3" xfId="28520"/>
    <cellStyle name="Input 4 2 47 4" xfId="28521"/>
    <cellStyle name="Input 4 2 48" xfId="28522"/>
    <cellStyle name="Input 4 2 48 2" xfId="28523"/>
    <cellStyle name="Input 4 2 48 3" xfId="28524"/>
    <cellStyle name="Input 4 2 48 4" xfId="28525"/>
    <cellStyle name="Input 4 2 49" xfId="28526"/>
    <cellStyle name="Input 4 2 49 2" xfId="28527"/>
    <cellStyle name="Input 4 2 49 3" xfId="28528"/>
    <cellStyle name="Input 4 2 49 4" xfId="28529"/>
    <cellStyle name="Input 4 2 5" xfId="28530"/>
    <cellStyle name="Input 4 2 5 2" xfId="28531"/>
    <cellStyle name="Input 4 2 5 2 2" xfId="28532"/>
    <cellStyle name="Input 4 2 5 2 2 2" xfId="28533"/>
    <cellStyle name="Input 4 2 5 2 2 3" xfId="28534"/>
    <cellStyle name="Input 4 2 5 2 2 4" xfId="28535"/>
    <cellStyle name="Input 4 2 5 2 3" xfId="28536"/>
    <cellStyle name="Input 4 2 5 2 3 2" xfId="28537"/>
    <cellStyle name="Input 4 2 5 2 3 3" xfId="28538"/>
    <cellStyle name="Input 4 2 5 2 3 4" xfId="28539"/>
    <cellStyle name="Input 4 2 5 2 4" xfId="28540"/>
    <cellStyle name="Input 4 2 5 2 5" xfId="28541"/>
    <cellStyle name="Input 4 2 5 2 6" xfId="28542"/>
    <cellStyle name="Input 4 2 5 3" xfId="28543"/>
    <cellStyle name="Input 4 2 5 3 2" xfId="28544"/>
    <cellStyle name="Input 4 2 5 3 2 2" xfId="28545"/>
    <cellStyle name="Input 4 2 5 3 2 3" xfId="28546"/>
    <cellStyle name="Input 4 2 5 3 2 4" xfId="28547"/>
    <cellStyle name="Input 4 2 5 3 3" xfId="28548"/>
    <cellStyle name="Input 4 2 5 3 3 2" xfId="28549"/>
    <cellStyle name="Input 4 2 5 3 3 3" xfId="28550"/>
    <cellStyle name="Input 4 2 5 3 3 4" xfId="28551"/>
    <cellStyle name="Input 4 2 5 3 4" xfId="28552"/>
    <cellStyle name="Input 4 2 5 3 5" xfId="28553"/>
    <cellStyle name="Input 4 2 5 3 6" xfId="28554"/>
    <cellStyle name="Input 4 2 5 4" xfId="28555"/>
    <cellStyle name="Input 4 2 5 4 2" xfId="28556"/>
    <cellStyle name="Input 4 2 5 4 3" xfId="28557"/>
    <cellStyle name="Input 4 2 5 4 4" xfId="28558"/>
    <cellStyle name="Input 4 2 5 5" xfId="28559"/>
    <cellStyle name="Input 4 2 5 5 2" xfId="28560"/>
    <cellStyle name="Input 4 2 5 5 3" xfId="28561"/>
    <cellStyle name="Input 4 2 5 5 4" xfId="28562"/>
    <cellStyle name="Input 4 2 5 6" xfId="28563"/>
    <cellStyle name="Input 4 2 5 6 2" xfId="28564"/>
    <cellStyle name="Input 4 2 5 6 3" xfId="28565"/>
    <cellStyle name="Input 4 2 5 6 4" xfId="28566"/>
    <cellStyle name="Input 4 2 5 7" xfId="28567"/>
    <cellStyle name="Input 4 2 5 8" xfId="28568"/>
    <cellStyle name="Input 4 2 5 9" xfId="28569"/>
    <cellStyle name="Input 4 2 50" xfId="28570"/>
    <cellStyle name="Input 4 2 50 2" xfId="28571"/>
    <cellStyle name="Input 4 2 50 3" xfId="28572"/>
    <cellStyle name="Input 4 2 50 4" xfId="28573"/>
    <cellStyle name="Input 4 2 51" xfId="28574"/>
    <cellStyle name="Input 4 2 51 2" xfId="28575"/>
    <cellStyle name="Input 4 2 51 3" xfId="28576"/>
    <cellStyle name="Input 4 2 51 4" xfId="28577"/>
    <cellStyle name="Input 4 2 52" xfId="28578"/>
    <cellStyle name="Input 4 2 52 2" xfId="28579"/>
    <cellStyle name="Input 4 2 52 3" xfId="28580"/>
    <cellStyle name="Input 4 2 52 4" xfId="28581"/>
    <cellStyle name="Input 4 2 53" xfId="28582"/>
    <cellStyle name="Input 4 2 53 2" xfId="28583"/>
    <cellStyle name="Input 4 2 53 3" xfId="28584"/>
    <cellStyle name="Input 4 2 53 4" xfId="28585"/>
    <cellStyle name="Input 4 2 54" xfId="28586"/>
    <cellStyle name="Input 4 2 55" xfId="28587"/>
    <cellStyle name="Input 4 2 56" xfId="28588"/>
    <cellStyle name="Input 4 2 57" xfId="28589"/>
    <cellStyle name="Input 4 2 58" xfId="28590"/>
    <cellStyle name="Input 4 2 59" xfId="28591"/>
    <cellStyle name="Input 4 2 6" xfId="28592"/>
    <cellStyle name="Input 4 2 6 2" xfId="28593"/>
    <cellStyle name="Input 4 2 6 2 2" xfId="28594"/>
    <cellStyle name="Input 4 2 6 2 2 2" xfId="28595"/>
    <cellStyle name="Input 4 2 6 2 2 3" xfId="28596"/>
    <cellStyle name="Input 4 2 6 2 2 4" xfId="28597"/>
    <cellStyle name="Input 4 2 6 2 3" xfId="28598"/>
    <cellStyle name="Input 4 2 6 2 3 2" xfId="28599"/>
    <cellStyle name="Input 4 2 6 2 3 3" xfId="28600"/>
    <cellStyle name="Input 4 2 6 2 3 4" xfId="28601"/>
    <cellStyle name="Input 4 2 6 2 4" xfId="28602"/>
    <cellStyle name="Input 4 2 6 2 5" xfId="28603"/>
    <cellStyle name="Input 4 2 6 2 6" xfId="28604"/>
    <cellStyle name="Input 4 2 6 3" xfId="28605"/>
    <cellStyle name="Input 4 2 6 3 2" xfId="28606"/>
    <cellStyle name="Input 4 2 6 3 2 2" xfId="28607"/>
    <cellStyle name="Input 4 2 6 3 2 3" xfId="28608"/>
    <cellStyle name="Input 4 2 6 3 2 4" xfId="28609"/>
    <cellStyle name="Input 4 2 6 3 3" xfId="28610"/>
    <cellStyle name="Input 4 2 6 3 3 2" xfId="28611"/>
    <cellStyle name="Input 4 2 6 3 3 3" xfId="28612"/>
    <cellStyle name="Input 4 2 6 3 3 4" xfId="28613"/>
    <cellStyle name="Input 4 2 6 3 4" xfId="28614"/>
    <cellStyle name="Input 4 2 6 3 5" xfId="28615"/>
    <cellStyle name="Input 4 2 6 3 6" xfId="28616"/>
    <cellStyle name="Input 4 2 6 4" xfId="28617"/>
    <cellStyle name="Input 4 2 6 4 2" xfId="28618"/>
    <cellStyle name="Input 4 2 6 4 3" xfId="28619"/>
    <cellStyle name="Input 4 2 6 4 4" xfId="28620"/>
    <cellStyle name="Input 4 2 6 5" xfId="28621"/>
    <cellStyle name="Input 4 2 6 5 2" xfId="28622"/>
    <cellStyle name="Input 4 2 6 5 3" xfId="28623"/>
    <cellStyle name="Input 4 2 6 5 4" xfId="28624"/>
    <cellStyle name="Input 4 2 6 6" xfId="28625"/>
    <cellStyle name="Input 4 2 6 6 2" xfId="28626"/>
    <cellStyle name="Input 4 2 6 6 3" xfId="28627"/>
    <cellStyle name="Input 4 2 6 6 4" xfId="28628"/>
    <cellStyle name="Input 4 2 6 7" xfId="28629"/>
    <cellStyle name="Input 4 2 6 8" xfId="28630"/>
    <cellStyle name="Input 4 2 6 9" xfId="28631"/>
    <cellStyle name="Input 4 2 60" xfId="28632"/>
    <cellStyle name="Input 4 2 61" xfId="28633"/>
    <cellStyle name="Input 4 2 62" xfId="28634"/>
    <cellStyle name="Input 4 2 63" xfId="28635"/>
    <cellStyle name="Input 4 2 64" xfId="28636"/>
    <cellStyle name="Input 4 2 65" xfId="28637"/>
    <cellStyle name="Input 4 2 66" xfId="28638"/>
    <cellStyle name="Input 4 2 67" xfId="28639"/>
    <cellStyle name="Input 4 2 68" xfId="28640"/>
    <cellStyle name="Input 4 2 69" xfId="28641"/>
    <cellStyle name="Input 4 2 7" xfId="28642"/>
    <cellStyle name="Input 4 2 7 2" xfId="28643"/>
    <cellStyle name="Input 4 2 7 2 2" xfId="28644"/>
    <cellStyle name="Input 4 2 7 2 2 2" xfId="28645"/>
    <cellStyle name="Input 4 2 7 2 2 3" xfId="28646"/>
    <cellStyle name="Input 4 2 7 2 2 4" xfId="28647"/>
    <cellStyle name="Input 4 2 7 2 3" xfId="28648"/>
    <cellStyle name="Input 4 2 7 2 3 2" xfId="28649"/>
    <cellStyle name="Input 4 2 7 2 3 3" xfId="28650"/>
    <cellStyle name="Input 4 2 7 2 3 4" xfId="28651"/>
    <cellStyle name="Input 4 2 7 2 4" xfId="28652"/>
    <cellStyle name="Input 4 2 7 2 5" xfId="28653"/>
    <cellStyle name="Input 4 2 7 2 6" xfId="28654"/>
    <cellStyle name="Input 4 2 7 3" xfId="28655"/>
    <cellStyle name="Input 4 2 7 3 2" xfId="28656"/>
    <cellStyle name="Input 4 2 7 3 2 2" xfId="28657"/>
    <cellStyle name="Input 4 2 7 3 2 3" xfId="28658"/>
    <cellStyle name="Input 4 2 7 3 2 4" xfId="28659"/>
    <cellStyle name="Input 4 2 7 3 3" xfId="28660"/>
    <cellStyle name="Input 4 2 7 3 3 2" xfId="28661"/>
    <cellStyle name="Input 4 2 7 3 3 3" xfId="28662"/>
    <cellStyle name="Input 4 2 7 3 3 4" xfId="28663"/>
    <cellStyle name="Input 4 2 7 3 4" xfId="28664"/>
    <cellStyle name="Input 4 2 7 3 5" xfId="28665"/>
    <cellStyle name="Input 4 2 7 3 6" xfId="28666"/>
    <cellStyle name="Input 4 2 7 4" xfId="28667"/>
    <cellStyle name="Input 4 2 7 4 2" xfId="28668"/>
    <cellStyle name="Input 4 2 7 4 3" xfId="28669"/>
    <cellStyle name="Input 4 2 7 4 4" xfId="28670"/>
    <cellStyle name="Input 4 2 7 5" xfId="28671"/>
    <cellStyle name="Input 4 2 7 5 2" xfId="28672"/>
    <cellStyle name="Input 4 2 7 5 3" xfId="28673"/>
    <cellStyle name="Input 4 2 7 5 4" xfId="28674"/>
    <cellStyle name="Input 4 2 7 6" xfId="28675"/>
    <cellStyle name="Input 4 2 7 6 2" xfId="28676"/>
    <cellStyle name="Input 4 2 7 6 3" xfId="28677"/>
    <cellStyle name="Input 4 2 7 6 4" xfId="28678"/>
    <cellStyle name="Input 4 2 7 7" xfId="28679"/>
    <cellStyle name="Input 4 2 7 8" xfId="28680"/>
    <cellStyle name="Input 4 2 7 9" xfId="28681"/>
    <cellStyle name="Input 4 2 70" xfId="28682"/>
    <cellStyle name="Input 4 2 71" xfId="28683"/>
    <cellStyle name="Input 4 2 72" xfId="28684"/>
    <cellStyle name="Input 4 2 73" xfId="28685"/>
    <cellStyle name="Input 4 2 74" xfId="28686"/>
    <cellStyle name="Input 4 2 75" xfId="28687"/>
    <cellStyle name="Input 4 2 76" xfId="28688"/>
    <cellStyle name="Input 4 2 77" xfId="28689"/>
    <cellStyle name="Input 4 2 78" xfId="28690"/>
    <cellStyle name="Input 4 2 79" xfId="28691"/>
    <cellStyle name="Input 4 2 8" xfId="28692"/>
    <cellStyle name="Input 4 2 8 2" xfId="28693"/>
    <cellStyle name="Input 4 2 8 2 2" xfId="28694"/>
    <cellStyle name="Input 4 2 8 2 2 2" xfId="28695"/>
    <cellStyle name="Input 4 2 8 2 2 3" xfId="28696"/>
    <cellStyle name="Input 4 2 8 2 2 4" xfId="28697"/>
    <cellStyle name="Input 4 2 8 2 3" xfId="28698"/>
    <cellStyle name="Input 4 2 8 2 3 2" xfId="28699"/>
    <cellStyle name="Input 4 2 8 2 3 3" xfId="28700"/>
    <cellStyle name="Input 4 2 8 2 3 4" xfId="28701"/>
    <cellStyle name="Input 4 2 8 2 4" xfId="28702"/>
    <cellStyle name="Input 4 2 8 2 5" xfId="28703"/>
    <cellStyle name="Input 4 2 8 2 6" xfId="28704"/>
    <cellStyle name="Input 4 2 8 3" xfId="28705"/>
    <cellStyle name="Input 4 2 8 3 2" xfId="28706"/>
    <cellStyle name="Input 4 2 8 3 2 2" xfId="28707"/>
    <cellStyle name="Input 4 2 8 3 2 3" xfId="28708"/>
    <cellStyle name="Input 4 2 8 3 2 4" xfId="28709"/>
    <cellStyle name="Input 4 2 8 3 3" xfId="28710"/>
    <cellStyle name="Input 4 2 8 3 3 2" xfId="28711"/>
    <cellStyle name="Input 4 2 8 3 3 3" xfId="28712"/>
    <cellStyle name="Input 4 2 8 3 3 4" xfId="28713"/>
    <cellStyle name="Input 4 2 8 3 4" xfId="28714"/>
    <cellStyle name="Input 4 2 8 3 5" xfId="28715"/>
    <cellStyle name="Input 4 2 8 3 6" xfId="28716"/>
    <cellStyle name="Input 4 2 8 4" xfId="28717"/>
    <cellStyle name="Input 4 2 8 4 2" xfId="28718"/>
    <cellStyle name="Input 4 2 8 4 3" xfId="28719"/>
    <cellStyle name="Input 4 2 8 4 4" xfId="28720"/>
    <cellStyle name="Input 4 2 8 5" xfId="28721"/>
    <cellStyle name="Input 4 2 8 5 2" xfId="28722"/>
    <cellStyle name="Input 4 2 8 5 3" xfId="28723"/>
    <cellStyle name="Input 4 2 8 5 4" xfId="28724"/>
    <cellStyle name="Input 4 2 8 6" xfId="28725"/>
    <cellStyle name="Input 4 2 8 6 2" xfId="28726"/>
    <cellStyle name="Input 4 2 8 6 3" xfId="28727"/>
    <cellStyle name="Input 4 2 8 6 4" xfId="28728"/>
    <cellStyle name="Input 4 2 8 7" xfId="28729"/>
    <cellStyle name="Input 4 2 8 8" xfId="28730"/>
    <cellStyle name="Input 4 2 8 9" xfId="28731"/>
    <cellStyle name="Input 4 2 80" xfId="28732"/>
    <cellStyle name="Input 4 2 81" xfId="28733"/>
    <cellStyle name="Input 4 2 82" xfId="28734"/>
    <cellStyle name="Input 4 2 83" xfId="28735"/>
    <cellStyle name="Input 4 2 84" xfId="28736"/>
    <cellStyle name="Input 4 2 9" xfId="28737"/>
    <cellStyle name="Input 4 2 9 2" xfId="28738"/>
    <cellStyle name="Input 4 2 9 2 2" xfId="28739"/>
    <cellStyle name="Input 4 2 9 2 2 2" xfId="28740"/>
    <cellStyle name="Input 4 2 9 2 2 3" xfId="28741"/>
    <cellStyle name="Input 4 2 9 2 2 4" xfId="28742"/>
    <cellStyle name="Input 4 2 9 2 3" xfId="28743"/>
    <cellStyle name="Input 4 2 9 2 3 2" xfId="28744"/>
    <cellStyle name="Input 4 2 9 2 3 3" xfId="28745"/>
    <cellStyle name="Input 4 2 9 2 3 4" xfId="28746"/>
    <cellStyle name="Input 4 2 9 2 4" xfId="28747"/>
    <cellStyle name="Input 4 2 9 2 5" xfId="28748"/>
    <cellStyle name="Input 4 2 9 2 6" xfId="28749"/>
    <cellStyle name="Input 4 2 9 3" xfId="28750"/>
    <cellStyle name="Input 4 2 9 3 2" xfId="28751"/>
    <cellStyle name="Input 4 2 9 3 2 2" xfId="28752"/>
    <cellStyle name="Input 4 2 9 3 2 3" xfId="28753"/>
    <cellStyle name="Input 4 2 9 3 2 4" xfId="28754"/>
    <cellStyle name="Input 4 2 9 3 3" xfId="28755"/>
    <cellStyle name="Input 4 2 9 3 3 2" xfId="28756"/>
    <cellStyle name="Input 4 2 9 3 3 3" xfId="28757"/>
    <cellStyle name="Input 4 2 9 3 3 4" xfId="28758"/>
    <cellStyle name="Input 4 2 9 3 4" xfId="28759"/>
    <cellStyle name="Input 4 2 9 3 5" xfId="28760"/>
    <cellStyle name="Input 4 2 9 3 6" xfId="28761"/>
    <cellStyle name="Input 4 2 9 4" xfId="28762"/>
    <cellStyle name="Input 4 2 9 4 2" xfId="28763"/>
    <cellStyle name="Input 4 2 9 4 3" xfId="28764"/>
    <cellStyle name="Input 4 2 9 4 4" xfId="28765"/>
    <cellStyle name="Input 4 2 9 5" xfId="28766"/>
    <cellStyle name="Input 4 2 9 5 2" xfId="28767"/>
    <cellStyle name="Input 4 2 9 5 3" xfId="28768"/>
    <cellStyle name="Input 4 2 9 5 4" xfId="28769"/>
    <cellStyle name="Input 4 2 9 6" xfId="28770"/>
    <cellStyle name="Input 4 2 9 6 2" xfId="28771"/>
    <cellStyle name="Input 4 2 9 6 3" xfId="28772"/>
    <cellStyle name="Input 4 2 9 6 4" xfId="28773"/>
    <cellStyle name="Input 4 2 9 7" xfId="28774"/>
    <cellStyle name="Input 4 2 9 8" xfId="28775"/>
    <cellStyle name="Input 4 2 9 9" xfId="28776"/>
    <cellStyle name="Input 4 3" xfId="28777"/>
    <cellStyle name="Input 4 3 2" xfId="28778"/>
    <cellStyle name="Input 4 3 2 2" xfId="28779"/>
    <cellStyle name="Input 4 3 2 2 2" xfId="28780"/>
    <cellStyle name="Input 4 3 2 2 3" xfId="28781"/>
    <cellStyle name="Input 4 3 2 2 4" xfId="28782"/>
    <cellStyle name="Input 4 3 2 3" xfId="28783"/>
    <cellStyle name="Input 4 3 2 3 2" xfId="28784"/>
    <cellStyle name="Input 4 3 2 3 3" xfId="28785"/>
    <cellStyle name="Input 4 3 2 3 4" xfId="28786"/>
    <cellStyle name="Input 4 3 2 4" xfId="28787"/>
    <cellStyle name="Input 4 3 2 5" xfId="28788"/>
    <cellStyle name="Input 4 3 2 6" xfId="28789"/>
    <cellStyle name="Input 4 3 3" xfId="28790"/>
    <cellStyle name="Input 4 3 3 2" xfId="28791"/>
    <cellStyle name="Input 4 3 3 2 2" xfId="28792"/>
    <cellStyle name="Input 4 3 3 2 3" xfId="28793"/>
    <cellStyle name="Input 4 3 3 2 4" xfId="28794"/>
    <cellStyle name="Input 4 3 3 3" xfId="28795"/>
    <cellStyle name="Input 4 3 3 3 2" xfId="28796"/>
    <cellStyle name="Input 4 3 3 3 3" xfId="28797"/>
    <cellStyle name="Input 4 3 3 3 4" xfId="28798"/>
    <cellStyle name="Input 4 3 3 4" xfId="28799"/>
    <cellStyle name="Input 4 3 3 5" xfId="28800"/>
    <cellStyle name="Input 4 3 3 6" xfId="28801"/>
    <cellStyle name="Input 4 3 4" xfId="28802"/>
    <cellStyle name="Input 4 3 4 2" xfId="28803"/>
    <cellStyle name="Input 4 3 4 3" xfId="28804"/>
    <cellStyle name="Input 4 3 4 4" xfId="28805"/>
    <cellStyle name="Input 4 3 5" xfId="28806"/>
    <cellStyle name="Input 4 3 5 2" xfId="28807"/>
    <cellStyle name="Input 4 3 5 3" xfId="28808"/>
    <cellStyle name="Input 4 3 5 4" xfId="28809"/>
    <cellStyle name="Input 4 3 6" xfId="28810"/>
    <cellStyle name="Input 4 3 6 2" xfId="28811"/>
    <cellStyle name="Input 4 3 6 3" xfId="28812"/>
    <cellStyle name="Input 4 3 6 4" xfId="28813"/>
    <cellStyle name="Input 4 3 7" xfId="28814"/>
    <cellStyle name="Input 4 3 8" xfId="28815"/>
    <cellStyle name="Input 4 3 9" xfId="28816"/>
    <cellStyle name="Input 5" xfId="28817"/>
    <cellStyle name="Input 5 10" xfId="28818"/>
    <cellStyle name="Input 5 10 2" xfId="28819"/>
    <cellStyle name="Input 5 10 2 2" xfId="28820"/>
    <cellStyle name="Input 5 10 2 2 2" xfId="28821"/>
    <cellStyle name="Input 5 10 2 2 3" xfId="28822"/>
    <cellStyle name="Input 5 10 2 2 4" xfId="28823"/>
    <cellStyle name="Input 5 10 2 3" xfId="28824"/>
    <cellStyle name="Input 5 10 2 3 2" xfId="28825"/>
    <cellStyle name="Input 5 10 2 3 3" xfId="28826"/>
    <cellStyle name="Input 5 10 2 3 4" xfId="28827"/>
    <cellStyle name="Input 5 10 2 4" xfId="28828"/>
    <cellStyle name="Input 5 10 2 5" xfId="28829"/>
    <cellStyle name="Input 5 10 2 6" xfId="28830"/>
    <cellStyle name="Input 5 10 3" xfId="28831"/>
    <cellStyle name="Input 5 10 3 2" xfId="28832"/>
    <cellStyle name="Input 5 10 3 2 2" xfId="28833"/>
    <cellStyle name="Input 5 10 3 2 3" xfId="28834"/>
    <cellStyle name="Input 5 10 3 2 4" xfId="28835"/>
    <cellStyle name="Input 5 10 3 3" xfId="28836"/>
    <cellStyle name="Input 5 10 3 3 2" xfId="28837"/>
    <cellStyle name="Input 5 10 3 3 3" xfId="28838"/>
    <cellStyle name="Input 5 10 3 3 4" xfId="28839"/>
    <cellStyle name="Input 5 10 3 4" xfId="28840"/>
    <cellStyle name="Input 5 10 3 5" xfId="28841"/>
    <cellStyle name="Input 5 10 3 6" xfId="28842"/>
    <cellStyle name="Input 5 10 4" xfId="28843"/>
    <cellStyle name="Input 5 10 4 2" xfId="28844"/>
    <cellStyle name="Input 5 10 4 3" xfId="28845"/>
    <cellStyle name="Input 5 10 4 4" xfId="28846"/>
    <cellStyle name="Input 5 10 5" xfId="28847"/>
    <cellStyle name="Input 5 10 5 2" xfId="28848"/>
    <cellStyle name="Input 5 10 5 3" xfId="28849"/>
    <cellStyle name="Input 5 10 5 4" xfId="28850"/>
    <cellStyle name="Input 5 10 6" xfId="28851"/>
    <cellStyle name="Input 5 10 6 2" xfId="28852"/>
    <cellStyle name="Input 5 10 6 3" xfId="28853"/>
    <cellStyle name="Input 5 10 6 4" xfId="28854"/>
    <cellStyle name="Input 5 10 7" xfId="28855"/>
    <cellStyle name="Input 5 10 8" xfId="28856"/>
    <cellStyle name="Input 5 10 9" xfId="28857"/>
    <cellStyle name="Input 5 11" xfId="28858"/>
    <cellStyle name="Input 5 11 2" xfId="28859"/>
    <cellStyle name="Input 5 11 2 2" xfId="28860"/>
    <cellStyle name="Input 5 11 2 2 2" xfId="28861"/>
    <cellStyle name="Input 5 11 2 2 3" xfId="28862"/>
    <cellStyle name="Input 5 11 2 2 4" xfId="28863"/>
    <cellStyle name="Input 5 11 2 3" xfId="28864"/>
    <cellStyle name="Input 5 11 2 3 2" xfId="28865"/>
    <cellStyle name="Input 5 11 2 3 3" xfId="28866"/>
    <cellStyle name="Input 5 11 2 3 4" xfId="28867"/>
    <cellStyle name="Input 5 11 2 4" xfId="28868"/>
    <cellStyle name="Input 5 11 2 5" xfId="28869"/>
    <cellStyle name="Input 5 11 2 6" xfId="28870"/>
    <cellStyle name="Input 5 11 3" xfId="28871"/>
    <cellStyle name="Input 5 11 3 2" xfId="28872"/>
    <cellStyle name="Input 5 11 3 2 2" xfId="28873"/>
    <cellStyle name="Input 5 11 3 2 3" xfId="28874"/>
    <cellStyle name="Input 5 11 3 2 4" xfId="28875"/>
    <cellStyle name="Input 5 11 3 3" xfId="28876"/>
    <cellStyle name="Input 5 11 3 3 2" xfId="28877"/>
    <cellStyle name="Input 5 11 3 3 3" xfId="28878"/>
    <cellStyle name="Input 5 11 3 3 4" xfId="28879"/>
    <cellStyle name="Input 5 11 3 4" xfId="28880"/>
    <cellStyle name="Input 5 11 3 5" xfId="28881"/>
    <cellStyle name="Input 5 11 3 6" xfId="28882"/>
    <cellStyle name="Input 5 11 4" xfId="28883"/>
    <cellStyle name="Input 5 11 4 2" xfId="28884"/>
    <cellStyle name="Input 5 11 4 3" xfId="28885"/>
    <cellStyle name="Input 5 11 4 4" xfId="28886"/>
    <cellStyle name="Input 5 11 5" xfId="28887"/>
    <cellStyle name="Input 5 11 5 2" xfId="28888"/>
    <cellStyle name="Input 5 11 5 3" xfId="28889"/>
    <cellStyle name="Input 5 11 5 4" xfId="28890"/>
    <cellStyle name="Input 5 11 6" xfId="28891"/>
    <cellStyle name="Input 5 11 6 2" xfId="28892"/>
    <cellStyle name="Input 5 11 6 3" xfId="28893"/>
    <cellStyle name="Input 5 11 6 4" xfId="28894"/>
    <cellStyle name="Input 5 11 7" xfId="28895"/>
    <cellStyle name="Input 5 11 8" xfId="28896"/>
    <cellStyle name="Input 5 11 9" xfId="28897"/>
    <cellStyle name="Input 5 12" xfId="28898"/>
    <cellStyle name="Input 5 12 2" xfId="28899"/>
    <cellStyle name="Input 5 12 2 2" xfId="28900"/>
    <cellStyle name="Input 5 12 2 2 2" xfId="28901"/>
    <cellStyle name="Input 5 12 2 2 3" xfId="28902"/>
    <cellStyle name="Input 5 12 2 2 4" xfId="28903"/>
    <cellStyle name="Input 5 12 2 3" xfId="28904"/>
    <cellStyle name="Input 5 12 2 3 2" xfId="28905"/>
    <cellStyle name="Input 5 12 2 3 3" xfId="28906"/>
    <cellStyle name="Input 5 12 2 3 4" xfId="28907"/>
    <cellStyle name="Input 5 12 2 4" xfId="28908"/>
    <cellStyle name="Input 5 12 2 5" xfId="28909"/>
    <cellStyle name="Input 5 12 2 6" xfId="28910"/>
    <cellStyle name="Input 5 12 3" xfId="28911"/>
    <cellStyle name="Input 5 12 3 2" xfId="28912"/>
    <cellStyle name="Input 5 12 3 2 2" xfId="28913"/>
    <cellStyle name="Input 5 12 3 2 3" xfId="28914"/>
    <cellStyle name="Input 5 12 3 2 4" xfId="28915"/>
    <cellStyle name="Input 5 12 3 3" xfId="28916"/>
    <cellStyle name="Input 5 12 3 3 2" xfId="28917"/>
    <cellStyle name="Input 5 12 3 3 3" xfId="28918"/>
    <cellStyle name="Input 5 12 3 3 4" xfId="28919"/>
    <cellStyle name="Input 5 12 3 4" xfId="28920"/>
    <cellStyle name="Input 5 12 3 5" xfId="28921"/>
    <cellStyle name="Input 5 12 3 6" xfId="28922"/>
    <cellStyle name="Input 5 12 4" xfId="28923"/>
    <cellStyle name="Input 5 12 4 2" xfId="28924"/>
    <cellStyle name="Input 5 12 4 3" xfId="28925"/>
    <cellStyle name="Input 5 12 4 4" xfId="28926"/>
    <cellStyle name="Input 5 12 5" xfId="28927"/>
    <cellStyle name="Input 5 12 5 2" xfId="28928"/>
    <cellStyle name="Input 5 12 5 3" xfId="28929"/>
    <cellStyle name="Input 5 12 5 4" xfId="28930"/>
    <cellStyle name="Input 5 12 6" xfId="28931"/>
    <cellStyle name="Input 5 12 6 2" xfId="28932"/>
    <cellStyle name="Input 5 12 6 3" xfId="28933"/>
    <cellStyle name="Input 5 12 6 4" xfId="28934"/>
    <cellStyle name="Input 5 12 7" xfId="28935"/>
    <cellStyle name="Input 5 12 8" xfId="28936"/>
    <cellStyle name="Input 5 12 9" xfId="28937"/>
    <cellStyle name="Input 5 13" xfId="28938"/>
    <cellStyle name="Input 5 13 2" xfId="28939"/>
    <cellStyle name="Input 5 13 2 2" xfId="28940"/>
    <cellStyle name="Input 5 13 2 2 2" xfId="28941"/>
    <cellStyle name="Input 5 13 2 2 3" xfId="28942"/>
    <cellStyle name="Input 5 13 2 2 4" xfId="28943"/>
    <cellStyle name="Input 5 13 2 3" xfId="28944"/>
    <cellStyle name="Input 5 13 2 3 2" xfId="28945"/>
    <cellStyle name="Input 5 13 2 3 3" xfId="28946"/>
    <cellStyle name="Input 5 13 2 3 4" xfId="28947"/>
    <cellStyle name="Input 5 13 2 4" xfId="28948"/>
    <cellStyle name="Input 5 13 2 5" xfId="28949"/>
    <cellStyle name="Input 5 13 2 6" xfId="28950"/>
    <cellStyle name="Input 5 13 3" xfId="28951"/>
    <cellStyle name="Input 5 13 3 2" xfId="28952"/>
    <cellStyle name="Input 5 13 3 2 2" xfId="28953"/>
    <cellStyle name="Input 5 13 3 2 3" xfId="28954"/>
    <cellStyle name="Input 5 13 3 2 4" xfId="28955"/>
    <cellStyle name="Input 5 13 3 3" xfId="28956"/>
    <cellStyle name="Input 5 13 3 3 2" xfId="28957"/>
    <cellStyle name="Input 5 13 3 3 3" xfId="28958"/>
    <cellStyle name="Input 5 13 3 3 4" xfId="28959"/>
    <cellStyle name="Input 5 13 3 4" xfId="28960"/>
    <cellStyle name="Input 5 13 3 5" xfId="28961"/>
    <cellStyle name="Input 5 13 3 6" xfId="28962"/>
    <cellStyle name="Input 5 13 4" xfId="28963"/>
    <cellStyle name="Input 5 13 4 2" xfId="28964"/>
    <cellStyle name="Input 5 13 4 3" xfId="28965"/>
    <cellStyle name="Input 5 13 4 4" xfId="28966"/>
    <cellStyle name="Input 5 13 5" xfId="28967"/>
    <cellStyle name="Input 5 13 5 2" xfId="28968"/>
    <cellStyle name="Input 5 13 5 3" xfId="28969"/>
    <cellStyle name="Input 5 13 5 4" xfId="28970"/>
    <cellStyle name="Input 5 13 6" xfId="28971"/>
    <cellStyle name="Input 5 13 6 2" xfId="28972"/>
    <cellStyle name="Input 5 13 6 3" xfId="28973"/>
    <cellStyle name="Input 5 13 6 4" xfId="28974"/>
    <cellStyle name="Input 5 13 7" xfId="28975"/>
    <cellStyle name="Input 5 13 8" xfId="28976"/>
    <cellStyle name="Input 5 13 9" xfId="28977"/>
    <cellStyle name="Input 5 14" xfId="28978"/>
    <cellStyle name="Input 5 14 2" xfId="28979"/>
    <cellStyle name="Input 5 14 2 2" xfId="28980"/>
    <cellStyle name="Input 5 14 2 2 2" xfId="28981"/>
    <cellStyle name="Input 5 14 2 2 3" xfId="28982"/>
    <cellStyle name="Input 5 14 2 2 4" xfId="28983"/>
    <cellStyle name="Input 5 14 2 3" xfId="28984"/>
    <cellStyle name="Input 5 14 2 3 2" xfId="28985"/>
    <cellStyle name="Input 5 14 2 3 3" xfId="28986"/>
    <cellStyle name="Input 5 14 2 3 4" xfId="28987"/>
    <cellStyle name="Input 5 14 2 4" xfId="28988"/>
    <cellStyle name="Input 5 14 2 5" xfId="28989"/>
    <cellStyle name="Input 5 14 2 6" xfId="28990"/>
    <cellStyle name="Input 5 14 3" xfId="28991"/>
    <cellStyle name="Input 5 14 3 2" xfId="28992"/>
    <cellStyle name="Input 5 14 3 2 2" xfId="28993"/>
    <cellStyle name="Input 5 14 3 2 3" xfId="28994"/>
    <cellStyle name="Input 5 14 3 2 4" xfId="28995"/>
    <cellStyle name="Input 5 14 3 3" xfId="28996"/>
    <cellStyle name="Input 5 14 3 3 2" xfId="28997"/>
    <cellStyle name="Input 5 14 3 3 3" xfId="28998"/>
    <cellStyle name="Input 5 14 3 3 4" xfId="28999"/>
    <cellStyle name="Input 5 14 3 4" xfId="29000"/>
    <cellStyle name="Input 5 14 3 5" xfId="29001"/>
    <cellStyle name="Input 5 14 3 6" xfId="29002"/>
    <cellStyle name="Input 5 14 4" xfId="29003"/>
    <cellStyle name="Input 5 14 4 2" xfId="29004"/>
    <cellStyle name="Input 5 14 4 3" xfId="29005"/>
    <cellStyle name="Input 5 14 4 4" xfId="29006"/>
    <cellStyle name="Input 5 14 5" xfId="29007"/>
    <cellStyle name="Input 5 14 5 2" xfId="29008"/>
    <cellStyle name="Input 5 14 5 3" xfId="29009"/>
    <cellStyle name="Input 5 14 5 4" xfId="29010"/>
    <cellStyle name="Input 5 14 6" xfId="29011"/>
    <cellStyle name="Input 5 14 6 2" xfId="29012"/>
    <cellStyle name="Input 5 14 6 3" xfId="29013"/>
    <cellStyle name="Input 5 14 6 4" xfId="29014"/>
    <cellStyle name="Input 5 14 7" xfId="29015"/>
    <cellStyle name="Input 5 14 8" xfId="29016"/>
    <cellStyle name="Input 5 14 9" xfId="29017"/>
    <cellStyle name="Input 5 15" xfId="29018"/>
    <cellStyle name="Input 5 15 2" xfId="29019"/>
    <cellStyle name="Input 5 15 2 2" xfId="29020"/>
    <cellStyle name="Input 5 15 2 2 2" xfId="29021"/>
    <cellStyle name="Input 5 15 2 2 3" xfId="29022"/>
    <cellStyle name="Input 5 15 2 2 4" xfId="29023"/>
    <cellStyle name="Input 5 15 2 3" xfId="29024"/>
    <cellStyle name="Input 5 15 2 3 2" xfId="29025"/>
    <cellStyle name="Input 5 15 2 3 3" xfId="29026"/>
    <cellStyle name="Input 5 15 2 3 4" xfId="29027"/>
    <cellStyle name="Input 5 15 2 4" xfId="29028"/>
    <cellStyle name="Input 5 15 2 5" xfId="29029"/>
    <cellStyle name="Input 5 15 2 6" xfId="29030"/>
    <cellStyle name="Input 5 15 3" xfId="29031"/>
    <cellStyle name="Input 5 15 3 2" xfId="29032"/>
    <cellStyle name="Input 5 15 3 2 2" xfId="29033"/>
    <cellStyle name="Input 5 15 3 2 3" xfId="29034"/>
    <cellStyle name="Input 5 15 3 2 4" xfId="29035"/>
    <cellStyle name="Input 5 15 3 3" xfId="29036"/>
    <cellStyle name="Input 5 15 3 3 2" xfId="29037"/>
    <cellStyle name="Input 5 15 3 3 3" xfId="29038"/>
    <cellStyle name="Input 5 15 3 3 4" xfId="29039"/>
    <cellStyle name="Input 5 15 3 4" xfId="29040"/>
    <cellStyle name="Input 5 15 3 5" xfId="29041"/>
    <cellStyle name="Input 5 15 3 6" xfId="29042"/>
    <cellStyle name="Input 5 15 4" xfId="29043"/>
    <cellStyle name="Input 5 15 4 2" xfId="29044"/>
    <cellStyle name="Input 5 15 4 3" xfId="29045"/>
    <cellStyle name="Input 5 15 4 4" xfId="29046"/>
    <cellStyle name="Input 5 15 5" xfId="29047"/>
    <cellStyle name="Input 5 15 5 2" xfId="29048"/>
    <cellStyle name="Input 5 15 5 3" xfId="29049"/>
    <cellStyle name="Input 5 15 5 4" xfId="29050"/>
    <cellStyle name="Input 5 15 6" xfId="29051"/>
    <cellStyle name="Input 5 15 6 2" xfId="29052"/>
    <cellStyle name="Input 5 15 6 3" xfId="29053"/>
    <cellStyle name="Input 5 15 6 4" xfId="29054"/>
    <cellStyle name="Input 5 15 7" xfId="29055"/>
    <cellStyle name="Input 5 15 8" xfId="29056"/>
    <cellStyle name="Input 5 15 9" xfId="29057"/>
    <cellStyle name="Input 5 16" xfId="29058"/>
    <cellStyle name="Input 5 16 2" xfId="29059"/>
    <cellStyle name="Input 5 16 2 2" xfId="29060"/>
    <cellStyle name="Input 5 16 2 2 2" xfId="29061"/>
    <cellStyle name="Input 5 16 2 2 3" xfId="29062"/>
    <cellStyle name="Input 5 16 2 2 4" xfId="29063"/>
    <cellStyle name="Input 5 16 2 3" xfId="29064"/>
    <cellStyle name="Input 5 16 2 3 2" xfId="29065"/>
    <cellStyle name="Input 5 16 2 3 3" xfId="29066"/>
    <cellStyle name="Input 5 16 2 3 4" xfId="29067"/>
    <cellStyle name="Input 5 16 2 4" xfId="29068"/>
    <cellStyle name="Input 5 16 2 5" xfId="29069"/>
    <cellStyle name="Input 5 16 2 6" xfId="29070"/>
    <cellStyle name="Input 5 16 3" xfId="29071"/>
    <cellStyle name="Input 5 16 3 2" xfId="29072"/>
    <cellStyle name="Input 5 16 3 2 2" xfId="29073"/>
    <cellStyle name="Input 5 16 3 2 3" xfId="29074"/>
    <cellStyle name="Input 5 16 3 2 4" xfId="29075"/>
    <cellStyle name="Input 5 16 3 3" xfId="29076"/>
    <cellStyle name="Input 5 16 3 3 2" xfId="29077"/>
    <cellStyle name="Input 5 16 3 3 3" xfId="29078"/>
    <cellStyle name="Input 5 16 3 3 4" xfId="29079"/>
    <cellStyle name="Input 5 16 3 4" xfId="29080"/>
    <cellStyle name="Input 5 16 3 5" xfId="29081"/>
    <cellStyle name="Input 5 16 3 6" xfId="29082"/>
    <cellStyle name="Input 5 16 4" xfId="29083"/>
    <cellStyle name="Input 5 16 4 2" xfId="29084"/>
    <cellStyle name="Input 5 16 4 3" xfId="29085"/>
    <cellStyle name="Input 5 16 4 4" xfId="29086"/>
    <cellStyle name="Input 5 16 5" xfId="29087"/>
    <cellStyle name="Input 5 16 5 2" xfId="29088"/>
    <cellStyle name="Input 5 16 5 3" xfId="29089"/>
    <cellStyle name="Input 5 16 5 4" xfId="29090"/>
    <cellStyle name="Input 5 16 6" xfId="29091"/>
    <cellStyle name="Input 5 16 6 2" xfId="29092"/>
    <cellStyle name="Input 5 16 6 3" xfId="29093"/>
    <cellStyle name="Input 5 16 6 4" xfId="29094"/>
    <cellStyle name="Input 5 16 7" xfId="29095"/>
    <cellStyle name="Input 5 16 8" xfId="29096"/>
    <cellStyle name="Input 5 16 9" xfId="29097"/>
    <cellStyle name="Input 5 17" xfId="29098"/>
    <cellStyle name="Input 5 17 2" xfId="29099"/>
    <cellStyle name="Input 5 17 2 2" xfId="29100"/>
    <cellStyle name="Input 5 17 2 2 2" xfId="29101"/>
    <cellStyle name="Input 5 17 2 2 3" xfId="29102"/>
    <cellStyle name="Input 5 17 2 2 4" xfId="29103"/>
    <cellStyle name="Input 5 17 2 3" xfId="29104"/>
    <cellStyle name="Input 5 17 2 3 2" xfId="29105"/>
    <cellStyle name="Input 5 17 2 3 3" xfId="29106"/>
    <cellStyle name="Input 5 17 2 3 4" xfId="29107"/>
    <cellStyle name="Input 5 17 2 4" xfId="29108"/>
    <cellStyle name="Input 5 17 2 5" xfId="29109"/>
    <cellStyle name="Input 5 17 2 6" xfId="29110"/>
    <cellStyle name="Input 5 17 3" xfId="29111"/>
    <cellStyle name="Input 5 17 3 2" xfId="29112"/>
    <cellStyle name="Input 5 17 3 2 2" xfId="29113"/>
    <cellStyle name="Input 5 17 3 2 3" xfId="29114"/>
    <cellStyle name="Input 5 17 3 2 4" xfId="29115"/>
    <cellStyle name="Input 5 17 3 3" xfId="29116"/>
    <cellStyle name="Input 5 17 3 3 2" xfId="29117"/>
    <cellStyle name="Input 5 17 3 3 3" xfId="29118"/>
    <cellStyle name="Input 5 17 3 3 4" xfId="29119"/>
    <cellStyle name="Input 5 17 3 4" xfId="29120"/>
    <cellStyle name="Input 5 17 3 5" xfId="29121"/>
    <cellStyle name="Input 5 17 3 6" xfId="29122"/>
    <cellStyle name="Input 5 17 4" xfId="29123"/>
    <cellStyle name="Input 5 17 4 2" xfId="29124"/>
    <cellStyle name="Input 5 17 4 3" xfId="29125"/>
    <cellStyle name="Input 5 17 4 4" xfId="29126"/>
    <cellStyle name="Input 5 17 5" xfId="29127"/>
    <cellStyle name="Input 5 17 5 2" xfId="29128"/>
    <cellStyle name="Input 5 17 5 3" xfId="29129"/>
    <cellStyle name="Input 5 17 5 4" xfId="29130"/>
    <cellStyle name="Input 5 17 6" xfId="29131"/>
    <cellStyle name="Input 5 17 6 2" xfId="29132"/>
    <cellStyle name="Input 5 17 6 3" xfId="29133"/>
    <cellStyle name="Input 5 17 6 4" xfId="29134"/>
    <cellStyle name="Input 5 17 7" xfId="29135"/>
    <cellStyle name="Input 5 17 8" xfId="29136"/>
    <cellStyle name="Input 5 17 9" xfId="29137"/>
    <cellStyle name="Input 5 18" xfId="29138"/>
    <cellStyle name="Input 5 18 2" xfId="29139"/>
    <cellStyle name="Input 5 18 2 2" xfId="29140"/>
    <cellStyle name="Input 5 18 2 2 2" xfId="29141"/>
    <cellStyle name="Input 5 18 2 2 3" xfId="29142"/>
    <cellStyle name="Input 5 18 2 2 4" xfId="29143"/>
    <cellStyle name="Input 5 18 2 3" xfId="29144"/>
    <cellStyle name="Input 5 18 2 3 2" xfId="29145"/>
    <cellStyle name="Input 5 18 2 3 3" xfId="29146"/>
    <cellStyle name="Input 5 18 2 3 4" xfId="29147"/>
    <cellStyle name="Input 5 18 2 4" xfId="29148"/>
    <cellStyle name="Input 5 18 2 5" xfId="29149"/>
    <cellStyle name="Input 5 18 2 6" xfId="29150"/>
    <cellStyle name="Input 5 18 3" xfId="29151"/>
    <cellStyle name="Input 5 18 3 2" xfId="29152"/>
    <cellStyle name="Input 5 18 3 2 2" xfId="29153"/>
    <cellStyle name="Input 5 18 3 2 3" xfId="29154"/>
    <cellStyle name="Input 5 18 3 2 4" xfId="29155"/>
    <cellStyle name="Input 5 18 3 3" xfId="29156"/>
    <cellStyle name="Input 5 18 3 3 2" xfId="29157"/>
    <cellStyle name="Input 5 18 3 3 3" xfId="29158"/>
    <cellStyle name="Input 5 18 3 3 4" xfId="29159"/>
    <cellStyle name="Input 5 18 3 4" xfId="29160"/>
    <cellStyle name="Input 5 18 3 5" xfId="29161"/>
    <cellStyle name="Input 5 18 3 6" xfId="29162"/>
    <cellStyle name="Input 5 18 4" xfId="29163"/>
    <cellStyle name="Input 5 18 4 2" xfId="29164"/>
    <cellStyle name="Input 5 18 4 3" xfId="29165"/>
    <cellStyle name="Input 5 18 4 4" xfId="29166"/>
    <cellStyle name="Input 5 18 5" xfId="29167"/>
    <cellStyle name="Input 5 18 5 2" xfId="29168"/>
    <cellStyle name="Input 5 18 5 3" xfId="29169"/>
    <cellStyle name="Input 5 18 5 4" xfId="29170"/>
    <cellStyle name="Input 5 18 6" xfId="29171"/>
    <cellStyle name="Input 5 18 6 2" xfId="29172"/>
    <cellStyle name="Input 5 18 6 3" xfId="29173"/>
    <cellStyle name="Input 5 18 6 4" xfId="29174"/>
    <cellStyle name="Input 5 18 7" xfId="29175"/>
    <cellStyle name="Input 5 18 8" xfId="29176"/>
    <cellStyle name="Input 5 18 9" xfId="29177"/>
    <cellStyle name="Input 5 19" xfId="29178"/>
    <cellStyle name="Input 5 19 2" xfId="29179"/>
    <cellStyle name="Input 5 19 2 2" xfId="29180"/>
    <cellStyle name="Input 5 19 2 2 2" xfId="29181"/>
    <cellStyle name="Input 5 19 2 2 3" xfId="29182"/>
    <cellStyle name="Input 5 19 2 2 4" xfId="29183"/>
    <cellStyle name="Input 5 19 2 3" xfId="29184"/>
    <cellStyle name="Input 5 19 2 3 2" xfId="29185"/>
    <cellStyle name="Input 5 19 2 3 3" xfId="29186"/>
    <cellStyle name="Input 5 19 2 3 4" xfId="29187"/>
    <cellStyle name="Input 5 19 2 4" xfId="29188"/>
    <cellStyle name="Input 5 19 2 5" xfId="29189"/>
    <cellStyle name="Input 5 19 2 6" xfId="29190"/>
    <cellStyle name="Input 5 19 3" xfId="29191"/>
    <cellStyle name="Input 5 19 3 2" xfId="29192"/>
    <cellStyle name="Input 5 19 3 2 2" xfId="29193"/>
    <cellStyle name="Input 5 19 3 2 3" xfId="29194"/>
    <cellStyle name="Input 5 19 3 2 4" xfId="29195"/>
    <cellStyle name="Input 5 19 3 3" xfId="29196"/>
    <cellStyle name="Input 5 19 3 3 2" xfId="29197"/>
    <cellStyle name="Input 5 19 3 3 3" xfId="29198"/>
    <cellStyle name="Input 5 19 3 3 4" xfId="29199"/>
    <cellStyle name="Input 5 19 3 4" xfId="29200"/>
    <cellStyle name="Input 5 19 3 5" xfId="29201"/>
    <cellStyle name="Input 5 19 3 6" xfId="29202"/>
    <cellStyle name="Input 5 19 4" xfId="29203"/>
    <cellStyle name="Input 5 19 4 2" xfId="29204"/>
    <cellStyle name="Input 5 19 4 3" xfId="29205"/>
    <cellStyle name="Input 5 19 4 4" xfId="29206"/>
    <cellStyle name="Input 5 19 5" xfId="29207"/>
    <cellStyle name="Input 5 19 5 2" xfId="29208"/>
    <cellStyle name="Input 5 19 5 3" xfId="29209"/>
    <cellStyle name="Input 5 19 5 4" xfId="29210"/>
    <cellStyle name="Input 5 19 6" xfId="29211"/>
    <cellStyle name="Input 5 19 6 2" xfId="29212"/>
    <cellStyle name="Input 5 19 6 3" xfId="29213"/>
    <cellStyle name="Input 5 19 6 4" xfId="29214"/>
    <cellStyle name="Input 5 19 7" xfId="29215"/>
    <cellStyle name="Input 5 19 8" xfId="29216"/>
    <cellStyle name="Input 5 19 9" xfId="29217"/>
    <cellStyle name="Input 5 2" xfId="29218"/>
    <cellStyle name="Input 5 2 2" xfId="29219"/>
    <cellStyle name="Input 5 2 2 2" xfId="29220"/>
    <cellStyle name="Input 5 2 2 2 2" xfId="29221"/>
    <cellStyle name="Input 5 2 2 2 3" xfId="29222"/>
    <cellStyle name="Input 5 2 2 2 4" xfId="29223"/>
    <cellStyle name="Input 5 2 2 3" xfId="29224"/>
    <cellStyle name="Input 5 2 2 3 2" xfId="29225"/>
    <cellStyle name="Input 5 2 2 3 3" xfId="29226"/>
    <cellStyle name="Input 5 2 2 3 4" xfId="29227"/>
    <cellStyle name="Input 5 2 2 4" xfId="29228"/>
    <cellStyle name="Input 5 2 2 5" xfId="29229"/>
    <cellStyle name="Input 5 2 2 6" xfId="29230"/>
    <cellStyle name="Input 5 2 3" xfId="29231"/>
    <cellStyle name="Input 5 2 3 2" xfId="29232"/>
    <cellStyle name="Input 5 2 3 2 2" xfId="29233"/>
    <cellStyle name="Input 5 2 3 2 3" xfId="29234"/>
    <cellStyle name="Input 5 2 3 2 4" xfId="29235"/>
    <cellStyle name="Input 5 2 3 3" xfId="29236"/>
    <cellStyle name="Input 5 2 3 3 2" xfId="29237"/>
    <cellStyle name="Input 5 2 3 3 3" xfId="29238"/>
    <cellStyle name="Input 5 2 3 3 4" xfId="29239"/>
    <cellStyle name="Input 5 2 3 4" xfId="29240"/>
    <cellStyle name="Input 5 2 3 5" xfId="29241"/>
    <cellStyle name="Input 5 2 3 6" xfId="29242"/>
    <cellStyle name="Input 5 2 4" xfId="29243"/>
    <cellStyle name="Input 5 2 4 2" xfId="29244"/>
    <cellStyle name="Input 5 2 4 3" xfId="29245"/>
    <cellStyle name="Input 5 2 4 4" xfId="29246"/>
    <cellStyle name="Input 5 2 5" xfId="29247"/>
    <cellStyle name="Input 5 2 5 2" xfId="29248"/>
    <cellStyle name="Input 5 2 5 3" xfId="29249"/>
    <cellStyle name="Input 5 2 5 4" xfId="29250"/>
    <cellStyle name="Input 5 2 6" xfId="29251"/>
    <cellStyle name="Input 5 2 6 2" xfId="29252"/>
    <cellStyle name="Input 5 2 6 3" xfId="29253"/>
    <cellStyle name="Input 5 2 6 4" xfId="29254"/>
    <cellStyle name="Input 5 2 7" xfId="29255"/>
    <cellStyle name="Input 5 2 8" xfId="29256"/>
    <cellStyle name="Input 5 2 9" xfId="29257"/>
    <cellStyle name="Input 5 20" xfId="29258"/>
    <cellStyle name="Input 5 20 2" xfId="29259"/>
    <cellStyle name="Input 5 20 2 2" xfId="29260"/>
    <cellStyle name="Input 5 20 2 2 2" xfId="29261"/>
    <cellStyle name="Input 5 20 2 2 3" xfId="29262"/>
    <cellStyle name="Input 5 20 2 2 4" xfId="29263"/>
    <cellStyle name="Input 5 20 2 3" xfId="29264"/>
    <cellStyle name="Input 5 20 2 3 2" xfId="29265"/>
    <cellStyle name="Input 5 20 2 3 3" xfId="29266"/>
    <cellStyle name="Input 5 20 2 3 4" xfId="29267"/>
    <cellStyle name="Input 5 20 2 4" xfId="29268"/>
    <cellStyle name="Input 5 20 2 5" xfId="29269"/>
    <cellStyle name="Input 5 20 2 6" xfId="29270"/>
    <cellStyle name="Input 5 20 3" xfId="29271"/>
    <cellStyle name="Input 5 20 3 2" xfId="29272"/>
    <cellStyle name="Input 5 20 3 2 2" xfId="29273"/>
    <cellStyle name="Input 5 20 3 2 3" xfId="29274"/>
    <cellStyle name="Input 5 20 3 2 4" xfId="29275"/>
    <cellStyle name="Input 5 20 3 3" xfId="29276"/>
    <cellStyle name="Input 5 20 3 3 2" xfId="29277"/>
    <cellStyle name="Input 5 20 3 3 3" xfId="29278"/>
    <cellStyle name="Input 5 20 3 3 4" xfId="29279"/>
    <cellStyle name="Input 5 20 3 4" xfId="29280"/>
    <cellStyle name="Input 5 20 3 5" xfId="29281"/>
    <cellStyle name="Input 5 20 3 6" xfId="29282"/>
    <cellStyle name="Input 5 20 4" xfId="29283"/>
    <cellStyle name="Input 5 20 4 2" xfId="29284"/>
    <cellStyle name="Input 5 20 4 3" xfId="29285"/>
    <cellStyle name="Input 5 20 4 4" xfId="29286"/>
    <cellStyle name="Input 5 20 5" xfId="29287"/>
    <cellStyle name="Input 5 20 5 2" xfId="29288"/>
    <cellStyle name="Input 5 20 5 3" xfId="29289"/>
    <cellStyle name="Input 5 20 5 4" xfId="29290"/>
    <cellStyle name="Input 5 20 6" xfId="29291"/>
    <cellStyle name="Input 5 20 6 2" xfId="29292"/>
    <cellStyle name="Input 5 20 6 3" xfId="29293"/>
    <cellStyle name="Input 5 20 6 4" xfId="29294"/>
    <cellStyle name="Input 5 20 7" xfId="29295"/>
    <cellStyle name="Input 5 20 8" xfId="29296"/>
    <cellStyle name="Input 5 20 9" xfId="29297"/>
    <cellStyle name="Input 5 21" xfId="29298"/>
    <cellStyle name="Input 5 21 2" xfId="29299"/>
    <cellStyle name="Input 5 21 2 2" xfId="29300"/>
    <cellStyle name="Input 5 21 2 2 2" xfId="29301"/>
    <cellStyle name="Input 5 21 2 2 3" xfId="29302"/>
    <cellStyle name="Input 5 21 2 2 4" xfId="29303"/>
    <cellStyle name="Input 5 21 2 3" xfId="29304"/>
    <cellStyle name="Input 5 21 2 3 2" xfId="29305"/>
    <cellStyle name="Input 5 21 2 3 3" xfId="29306"/>
    <cellStyle name="Input 5 21 2 3 4" xfId="29307"/>
    <cellStyle name="Input 5 21 2 4" xfId="29308"/>
    <cellStyle name="Input 5 21 2 5" xfId="29309"/>
    <cellStyle name="Input 5 21 2 6" xfId="29310"/>
    <cellStyle name="Input 5 21 3" xfId="29311"/>
    <cellStyle name="Input 5 21 3 2" xfId="29312"/>
    <cellStyle name="Input 5 21 3 2 2" xfId="29313"/>
    <cellStyle name="Input 5 21 3 2 3" xfId="29314"/>
    <cellStyle name="Input 5 21 3 2 4" xfId="29315"/>
    <cellStyle name="Input 5 21 3 3" xfId="29316"/>
    <cellStyle name="Input 5 21 3 3 2" xfId="29317"/>
    <cellStyle name="Input 5 21 3 3 3" xfId="29318"/>
    <cellStyle name="Input 5 21 3 3 4" xfId="29319"/>
    <cellStyle name="Input 5 21 3 4" xfId="29320"/>
    <cellStyle name="Input 5 21 3 5" xfId="29321"/>
    <cellStyle name="Input 5 21 3 6" xfId="29322"/>
    <cellStyle name="Input 5 21 4" xfId="29323"/>
    <cellStyle name="Input 5 21 4 2" xfId="29324"/>
    <cellStyle name="Input 5 21 4 3" xfId="29325"/>
    <cellStyle name="Input 5 21 4 4" xfId="29326"/>
    <cellStyle name="Input 5 21 5" xfId="29327"/>
    <cellStyle name="Input 5 21 5 2" xfId="29328"/>
    <cellStyle name="Input 5 21 5 3" xfId="29329"/>
    <cellStyle name="Input 5 21 5 4" xfId="29330"/>
    <cellStyle name="Input 5 21 6" xfId="29331"/>
    <cellStyle name="Input 5 21 6 2" xfId="29332"/>
    <cellStyle name="Input 5 21 6 3" xfId="29333"/>
    <cellStyle name="Input 5 21 6 4" xfId="29334"/>
    <cellStyle name="Input 5 21 7" xfId="29335"/>
    <cellStyle name="Input 5 21 8" xfId="29336"/>
    <cellStyle name="Input 5 21 9" xfId="29337"/>
    <cellStyle name="Input 5 22" xfId="29338"/>
    <cellStyle name="Input 5 22 2" xfId="29339"/>
    <cellStyle name="Input 5 22 2 2" xfId="29340"/>
    <cellStyle name="Input 5 22 2 2 2" xfId="29341"/>
    <cellStyle name="Input 5 22 2 2 3" xfId="29342"/>
    <cellStyle name="Input 5 22 2 2 4" xfId="29343"/>
    <cellStyle name="Input 5 22 2 3" xfId="29344"/>
    <cellStyle name="Input 5 22 2 3 2" xfId="29345"/>
    <cellStyle name="Input 5 22 2 3 3" xfId="29346"/>
    <cellStyle name="Input 5 22 2 3 4" xfId="29347"/>
    <cellStyle name="Input 5 22 2 4" xfId="29348"/>
    <cellStyle name="Input 5 22 2 5" xfId="29349"/>
    <cellStyle name="Input 5 22 2 6" xfId="29350"/>
    <cellStyle name="Input 5 22 3" xfId="29351"/>
    <cellStyle name="Input 5 22 3 2" xfId="29352"/>
    <cellStyle name="Input 5 22 3 2 2" xfId="29353"/>
    <cellStyle name="Input 5 22 3 2 3" xfId="29354"/>
    <cellStyle name="Input 5 22 3 2 4" xfId="29355"/>
    <cellStyle name="Input 5 22 3 3" xfId="29356"/>
    <cellStyle name="Input 5 22 3 3 2" xfId="29357"/>
    <cellStyle name="Input 5 22 3 3 3" xfId="29358"/>
    <cellStyle name="Input 5 22 3 3 4" xfId="29359"/>
    <cellStyle name="Input 5 22 3 4" xfId="29360"/>
    <cellStyle name="Input 5 22 3 5" xfId="29361"/>
    <cellStyle name="Input 5 22 3 6" xfId="29362"/>
    <cellStyle name="Input 5 22 4" xfId="29363"/>
    <cellStyle name="Input 5 22 4 2" xfId="29364"/>
    <cellStyle name="Input 5 22 4 3" xfId="29365"/>
    <cellStyle name="Input 5 22 4 4" xfId="29366"/>
    <cellStyle name="Input 5 22 5" xfId="29367"/>
    <cellStyle name="Input 5 22 5 2" xfId="29368"/>
    <cellStyle name="Input 5 22 5 3" xfId="29369"/>
    <cellStyle name="Input 5 22 5 4" xfId="29370"/>
    <cellStyle name="Input 5 22 6" xfId="29371"/>
    <cellStyle name="Input 5 22 6 2" xfId="29372"/>
    <cellStyle name="Input 5 22 6 3" xfId="29373"/>
    <cellStyle name="Input 5 22 6 4" xfId="29374"/>
    <cellStyle name="Input 5 22 7" xfId="29375"/>
    <cellStyle name="Input 5 22 8" xfId="29376"/>
    <cellStyle name="Input 5 22 9" xfId="29377"/>
    <cellStyle name="Input 5 23" xfId="29378"/>
    <cellStyle name="Input 5 23 2" xfId="29379"/>
    <cellStyle name="Input 5 23 2 2" xfId="29380"/>
    <cellStyle name="Input 5 23 2 2 2" xfId="29381"/>
    <cellStyle name="Input 5 23 2 2 3" xfId="29382"/>
    <cellStyle name="Input 5 23 2 2 4" xfId="29383"/>
    <cellStyle name="Input 5 23 2 3" xfId="29384"/>
    <cellStyle name="Input 5 23 2 3 2" xfId="29385"/>
    <cellStyle name="Input 5 23 2 3 3" xfId="29386"/>
    <cellStyle name="Input 5 23 2 3 4" xfId="29387"/>
    <cellStyle name="Input 5 23 2 4" xfId="29388"/>
    <cellStyle name="Input 5 23 2 5" xfId="29389"/>
    <cellStyle name="Input 5 23 2 6" xfId="29390"/>
    <cellStyle name="Input 5 23 3" xfId="29391"/>
    <cellStyle name="Input 5 23 3 2" xfId="29392"/>
    <cellStyle name="Input 5 23 3 2 2" xfId="29393"/>
    <cellStyle name="Input 5 23 3 2 3" xfId="29394"/>
    <cellStyle name="Input 5 23 3 2 4" xfId="29395"/>
    <cellStyle name="Input 5 23 3 3" xfId="29396"/>
    <cellStyle name="Input 5 23 3 3 2" xfId="29397"/>
    <cellStyle name="Input 5 23 3 3 3" xfId="29398"/>
    <cellStyle name="Input 5 23 3 3 4" xfId="29399"/>
    <cellStyle name="Input 5 23 3 4" xfId="29400"/>
    <cellStyle name="Input 5 23 3 5" xfId="29401"/>
    <cellStyle name="Input 5 23 3 6" xfId="29402"/>
    <cellStyle name="Input 5 23 4" xfId="29403"/>
    <cellStyle name="Input 5 23 4 2" xfId="29404"/>
    <cellStyle name="Input 5 23 4 3" xfId="29405"/>
    <cellStyle name="Input 5 23 4 4" xfId="29406"/>
    <cellStyle name="Input 5 23 5" xfId="29407"/>
    <cellStyle name="Input 5 23 5 2" xfId="29408"/>
    <cellStyle name="Input 5 23 5 3" xfId="29409"/>
    <cellStyle name="Input 5 23 5 4" xfId="29410"/>
    <cellStyle name="Input 5 23 6" xfId="29411"/>
    <cellStyle name="Input 5 23 6 2" xfId="29412"/>
    <cellStyle name="Input 5 23 6 3" xfId="29413"/>
    <cellStyle name="Input 5 23 6 4" xfId="29414"/>
    <cellStyle name="Input 5 23 7" xfId="29415"/>
    <cellStyle name="Input 5 23 8" xfId="29416"/>
    <cellStyle name="Input 5 23 9" xfId="29417"/>
    <cellStyle name="Input 5 24" xfId="29418"/>
    <cellStyle name="Input 5 24 2" xfId="29419"/>
    <cellStyle name="Input 5 24 2 2" xfId="29420"/>
    <cellStyle name="Input 5 24 2 2 2" xfId="29421"/>
    <cellStyle name="Input 5 24 2 2 3" xfId="29422"/>
    <cellStyle name="Input 5 24 2 2 4" xfId="29423"/>
    <cellStyle name="Input 5 24 2 3" xfId="29424"/>
    <cellStyle name="Input 5 24 2 3 2" xfId="29425"/>
    <cellStyle name="Input 5 24 2 3 3" xfId="29426"/>
    <cellStyle name="Input 5 24 2 3 4" xfId="29427"/>
    <cellStyle name="Input 5 24 2 4" xfId="29428"/>
    <cellStyle name="Input 5 24 2 5" xfId="29429"/>
    <cellStyle name="Input 5 24 2 6" xfId="29430"/>
    <cellStyle name="Input 5 24 3" xfId="29431"/>
    <cellStyle name="Input 5 24 3 2" xfId="29432"/>
    <cellStyle name="Input 5 24 3 2 2" xfId="29433"/>
    <cellStyle name="Input 5 24 3 2 3" xfId="29434"/>
    <cellStyle name="Input 5 24 3 2 4" xfId="29435"/>
    <cellStyle name="Input 5 24 3 3" xfId="29436"/>
    <cellStyle name="Input 5 24 3 3 2" xfId="29437"/>
    <cellStyle name="Input 5 24 3 3 3" xfId="29438"/>
    <cellStyle name="Input 5 24 3 3 4" xfId="29439"/>
    <cellStyle name="Input 5 24 3 4" xfId="29440"/>
    <cellStyle name="Input 5 24 3 5" xfId="29441"/>
    <cellStyle name="Input 5 24 3 6" xfId="29442"/>
    <cellStyle name="Input 5 24 4" xfId="29443"/>
    <cellStyle name="Input 5 24 4 2" xfId="29444"/>
    <cellStyle name="Input 5 24 4 3" xfId="29445"/>
    <cellStyle name="Input 5 24 4 4" xfId="29446"/>
    <cellStyle name="Input 5 24 5" xfId="29447"/>
    <cellStyle name="Input 5 24 5 2" xfId="29448"/>
    <cellStyle name="Input 5 24 5 3" xfId="29449"/>
    <cellStyle name="Input 5 24 5 4" xfId="29450"/>
    <cellStyle name="Input 5 24 6" xfId="29451"/>
    <cellStyle name="Input 5 24 6 2" xfId="29452"/>
    <cellStyle name="Input 5 24 6 3" xfId="29453"/>
    <cellStyle name="Input 5 24 6 4" xfId="29454"/>
    <cellStyle name="Input 5 24 7" xfId="29455"/>
    <cellStyle name="Input 5 24 8" xfId="29456"/>
    <cellStyle name="Input 5 24 9" xfId="29457"/>
    <cellStyle name="Input 5 25" xfId="29458"/>
    <cellStyle name="Input 5 25 2" xfId="29459"/>
    <cellStyle name="Input 5 25 2 2" xfId="29460"/>
    <cellStyle name="Input 5 25 2 2 2" xfId="29461"/>
    <cellStyle name="Input 5 25 2 2 3" xfId="29462"/>
    <cellStyle name="Input 5 25 2 2 4" xfId="29463"/>
    <cellStyle name="Input 5 25 2 3" xfId="29464"/>
    <cellStyle name="Input 5 25 2 3 2" xfId="29465"/>
    <cellStyle name="Input 5 25 2 3 3" xfId="29466"/>
    <cellStyle name="Input 5 25 2 3 4" xfId="29467"/>
    <cellStyle name="Input 5 25 2 4" xfId="29468"/>
    <cellStyle name="Input 5 25 2 5" xfId="29469"/>
    <cellStyle name="Input 5 25 2 6" xfId="29470"/>
    <cellStyle name="Input 5 25 3" xfId="29471"/>
    <cellStyle name="Input 5 25 3 2" xfId="29472"/>
    <cellStyle name="Input 5 25 3 2 2" xfId="29473"/>
    <cellStyle name="Input 5 25 3 2 3" xfId="29474"/>
    <cellStyle name="Input 5 25 3 2 4" xfId="29475"/>
    <cellStyle name="Input 5 25 3 3" xfId="29476"/>
    <cellStyle name="Input 5 25 3 3 2" xfId="29477"/>
    <cellStyle name="Input 5 25 3 3 3" xfId="29478"/>
    <cellStyle name="Input 5 25 3 3 4" xfId="29479"/>
    <cellStyle name="Input 5 25 3 4" xfId="29480"/>
    <cellStyle name="Input 5 25 3 5" xfId="29481"/>
    <cellStyle name="Input 5 25 3 6" xfId="29482"/>
    <cellStyle name="Input 5 25 4" xfId="29483"/>
    <cellStyle name="Input 5 25 4 2" xfId="29484"/>
    <cellStyle name="Input 5 25 4 3" xfId="29485"/>
    <cellStyle name="Input 5 25 4 4" xfId="29486"/>
    <cellStyle name="Input 5 25 5" xfId="29487"/>
    <cellStyle name="Input 5 25 5 2" xfId="29488"/>
    <cellStyle name="Input 5 25 5 3" xfId="29489"/>
    <cellStyle name="Input 5 25 5 4" xfId="29490"/>
    <cellStyle name="Input 5 25 6" xfId="29491"/>
    <cellStyle name="Input 5 25 6 2" xfId="29492"/>
    <cellStyle name="Input 5 25 6 3" xfId="29493"/>
    <cellStyle name="Input 5 25 6 4" xfId="29494"/>
    <cellStyle name="Input 5 25 7" xfId="29495"/>
    <cellStyle name="Input 5 25 8" xfId="29496"/>
    <cellStyle name="Input 5 25 9" xfId="29497"/>
    <cellStyle name="Input 5 26" xfId="29498"/>
    <cellStyle name="Input 5 26 2" xfId="29499"/>
    <cellStyle name="Input 5 26 2 2" xfId="29500"/>
    <cellStyle name="Input 5 26 2 2 2" xfId="29501"/>
    <cellStyle name="Input 5 26 2 2 3" xfId="29502"/>
    <cellStyle name="Input 5 26 2 2 4" xfId="29503"/>
    <cellStyle name="Input 5 26 2 3" xfId="29504"/>
    <cellStyle name="Input 5 26 2 3 2" xfId="29505"/>
    <cellStyle name="Input 5 26 2 3 3" xfId="29506"/>
    <cellStyle name="Input 5 26 2 3 4" xfId="29507"/>
    <cellStyle name="Input 5 26 2 4" xfId="29508"/>
    <cellStyle name="Input 5 26 2 5" xfId="29509"/>
    <cellStyle name="Input 5 26 2 6" xfId="29510"/>
    <cellStyle name="Input 5 26 3" xfId="29511"/>
    <cellStyle name="Input 5 26 3 2" xfId="29512"/>
    <cellStyle name="Input 5 26 3 2 2" xfId="29513"/>
    <cellStyle name="Input 5 26 3 2 3" xfId="29514"/>
    <cellStyle name="Input 5 26 3 2 4" xfId="29515"/>
    <cellStyle name="Input 5 26 3 3" xfId="29516"/>
    <cellStyle name="Input 5 26 3 3 2" xfId="29517"/>
    <cellStyle name="Input 5 26 3 3 3" xfId="29518"/>
    <cellStyle name="Input 5 26 3 3 4" xfId="29519"/>
    <cellStyle name="Input 5 26 3 4" xfId="29520"/>
    <cellStyle name="Input 5 26 3 5" xfId="29521"/>
    <cellStyle name="Input 5 26 3 6" xfId="29522"/>
    <cellStyle name="Input 5 26 4" xfId="29523"/>
    <cellStyle name="Input 5 26 4 2" xfId="29524"/>
    <cellStyle name="Input 5 26 4 3" xfId="29525"/>
    <cellStyle name="Input 5 26 4 4" xfId="29526"/>
    <cellStyle name="Input 5 26 5" xfId="29527"/>
    <cellStyle name="Input 5 26 5 2" xfId="29528"/>
    <cellStyle name="Input 5 26 5 3" xfId="29529"/>
    <cellStyle name="Input 5 26 5 4" xfId="29530"/>
    <cellStyle name="Input 5 26 6" xfId="29531"/>
    <cellStyle name="Input 5 26 6 2" xfId="29532"/>
    <cellStyle name="Input 5 26 6 3" xfId="29533"/>
    <cellStyle name="Input 5 26 6 4" xfId="29534"/>
    <cellStyle name="Input 5 26 7" xfId="29535"/>
    <cellStyle name="Input 5 26 8" xfId="29536"/>
    <cellStyle name="Input 5 26 9" xfId="29537"/>
    <cellStyle name="Input 5 27" xfId="29538"/>
    <cellStyle name="Input 5 27 2" xfId="29539"/>
    <cellStyle name="Input 5 27 3" xfId="29540"/>
    <cellStyle name="Input 5 27 4" xfId="29541"/>
    <cellStyle name="Input 5 28" xfId="29542"/>
    <cellStyle name="Input 5 28 2" xfId="29543"/>
    <cellStyle name="Input 5 28 3" xfId="29544"/>
    <cellStyle name="Input 5 28 4" xfId="29545"/>
    <cellStyle name="Input 5 29" xfId="29546"/>
    <cellStyle name="Input 5 29 2" xfId="29547"/>
    <cellStyle name="Input 5 29 3" xfId="29548"/>
    <cellStyle name="Input 5 29 4" xfId="29549"/>
    <cellStyle name="Input 5 3" xfId="29550"/>
    <cellStyle name="Input 5 3 2" xfId="29551"/>
    <cellStyle name="Input 5 3 2 2" xfId="29552"/>
    <cellStyle name="Input 5 3 2 2 2" xfId="29553"/>
    <cellStyle name="Input 5 3 2 2 3" xfId="29554"/>
    <cellStyle name="Input 5 3 2 2 4" xfId="29555"/>
    <cellStyle name="Input 5 3 2 3" xfId="29556"/>
    <cellStyle name="Input 5 3 2 3 2" xfId="29557"/>
    <cellStyle name="Input 5 3 2 3 3" xfId="29558"/>
    <cellStyle name="Input 5 3 2 3 4" xfId="29559"/>
    <cellStyle name="Input 5 3 2 4" xfId="29560"/>
    <cellStyle name="Input 5 3 2 5" xfId="29561"/>
    <cellStyle name="Input 5 3 2 6" xfId="29562"/>
    <cellStyle name="Input 5 3 3" xfId="29563"/>
    <cellStyle name="Input 5 3 3 2" xfId="29564"/>
    <cellStyle name="Input 5 3 3 2 2" xfId="29565"/>
    <cellStyle name="Input 5 3 3 2 3" xfId="29566"/>
    <cellStyle name="Input 5 3 3 2 4" xfId="29567"/>
    <cellStyle name="Input 5 3 3 3" xfId="29568"/>
    <cellStyle name="Input 5 3 3 3 2" xfId="29569"/>
    <cellStyle name="Input 5 3 3 3 3" xfId="29570"/>
    <cellStyle name="Input 5 3 3 3 4" xfId="29571"/>
    <cellStyle name="Input 5 3 3 4" xfId="29572"/>
    <cellStyle name="Input 5 3 3 5" xfId="29573"/>
    <cellStyle name="Input 5 3 3 6" xfId="29574"/>
    <cellStyle name="Input 5 3 4" xfId="29575"/>
    <cellStyle name="Input 5 3 4 2" xfId="29576"/>
    <cellStyle name="Input 5 3 4 3" xfId="29577"/>
    <cellStyle name="Input 5 3 4 4" xfId="29578"/>
    <cellStyle name="Input 5 3 5" xfId="29579"/>
    <cellStyle name="Input 5 3 5 2" xfId="29580"/>
    <cellStyle name="Input 5 3 5 3" xfId="29581"/>
    <cellStyle name="Input 5 3 5 4" xfId="29582"/>
    <cellStyle name="Input 5 3 6" xfId="29583"/>
    <cellStyle name="Input 5 3 6 2" xfId="29584"/>
    <cellStyle name="Input 5 3 6 3" xfId="29585"/>
    <cellStyle name="Input 5 3 6 4" xfId="29586"/>
    <cellStyle name="Input 5 3 7" xfId="29587"/>
    <cellStyle name="Input 5 3 8" xfId="29588"/>
    <cellStyle name="Input 5 3 9" xfId="29589"/>
    <cellStyle name="Input 5 30" xfId="29590"/>
    <cellStyle name="Input 5 30 2" xfId="29591"/>
    <cellStyle name="Input 5 30 3" xfId="29592"/>
    <cellStyle name="Input 5 30 4" xfId="29593"/>
    <cellStyle name="Input 5 31" xfId="29594"/>
    <cellStyle name="Input 5 31 2" xfId="29595"/>
    <cellStyle name="Input 5 31 3" xfId="29596"/>
    <cellStyle name="Input 5 31 4" xfId="29597"/>
    <cellStyle name="Input 5 32" xfId="29598"/>
    <cellStyle name="Input 5 32 2" xfId="29599"/>
    <cellStyle name="Input 5 32 3" xfId="29600"/>
    <cellStyle name="Input 5 32 4" xfId="29601"/>
    <cellStyle name="Input 5 33" xfId="29602"/>
    <cellStyle name="Input 5 33 2" xfId="29603"/>
    <cellStyle name="Input 5 33 3" xfId="29604"/>
    <cellStyle name="Input 5 33 4" xfId="29605"/>
    <cellStyle name="Input 5 34" xfId="29606"/>
    <cellStyle name="Input 5 34 2" xfId="29607"/>
    <cellStyle name="Input 5 34 3" xfId="29608"/>
    <cellStyle name="Input 5 34 4" xfId="29609"/>
    <cellStyle name="Input 5 35" xfId="29610"/>
    <cellStyle name="Input 5 35 2" xfId="29611"/>
    <cellStyle name="Input 5 35 3" xfId="29612"/>
    <cellStyle name="Input 5 35 4" xfId="29613"/>
    <cellStyle name="Input 5 36" xfId="29614"/>
    <cellStyle name="Input 5 36 2" xfId="29615"/>
    <cellStyle name="Input 5 36 3" xfId="29616"/>
    <cellStyle name="Input 5 36 4" xfId="29617"/>
    <cellStyle name="Input 5 37" xfId="29618"/>
    <cellStyle name="Input 5 37 2" xfId="29619"/>
    <cellStyle name="Input 5 37 3" xfId="29620"/>
    <cellStyle name="Input 5 37 4" xfId="29621"/>
    <cellStyle name="Input 5 38" xfId="29622"/>
    <cellStyle name="Input 5 38 2" xfId="29623"/>
    <cellStyle name="Input 5 38 3" xfId="29624"/>
    <cellStyle name="Input 5 38 4" xfId="29625"/>
    <cellStyle name="Input 5 39" xfId="29626"/>
    <cellStyle name="Input 5 39 2" xfId="29627"/>
    <cellStyle name="Input 5 39 3" xfId="29628"/>
    <cellStyle name="Input 5 39 4" xfId="29629"/>
    <cellStyle name="Input 5 4" xfId="29630"/>
    <cellStyle name="Input 5 4 2" xfId="29631"/>
    <cellStyle name="Input 5 4 2 2" xfId="29632"/>
    <cellStyle name="Input 5 4 2 2 2" xfId="29633"/>
    <cellStyle name="Input 5 4 2 2 3" xfId="29634"/>
    <cellStyle name="Input 5 4 2 2 4" xfId="29635"/>
    <cellStyle name="Input 5 4 2 3" xfId="29636"/>
    <cellStyle name="Input 5 4 2 3 2" xfId="29637"/>
    <cellStyle name="Input 5 4 2 3 3" xfId="29638"/>
    <cellStyle name="Input 5 4 2 3 4" xfId="29639"/>
    <cellStyle name="Input 5 4 2 4" xfId="29640"/>
    <cellStyle name="Input 5 4 2 5" xfId="29641"/>
    <cellStyle name="Input 5 4 2 6" xfId="29642"/>
    <cellStyle name="Input 5 4 3" xfId="29643"/>
    <cellStyle name="Input 5 4 3 2" xfId="29644"/>
    <cellStyle name="Input 5 4 3 2 2" xfId="29645"/>
    <cellStyle name="Input 5 4 3 2 3" xfId="29646"/>
    <cellStyle name="Input 5 4 3 2 4" xfId="29647"/>
    <cellStyle name="Input 5 4 3 3" xfId="29648"/>
    <cellStyle name="Input 5 4 3 3 2" xfId="29649"/>
    <cellStyle name="Input 5 4 3 3 3" xfId="29650"/>
    <cellStyle name="Input 5 4 3 3 4" xfId="29651"/>
    <cellStyle name="Input 5 4 3 4" xfId="29652"/>
    <cellStyle name="Input 5 4 3 5" xfId="29653"/>
    <cellStyle name="Input 5 4 3 6" xfId="29654"/>
    <cellStyle name="Input 5 4 4" xfId="29655"/>
    <cellStyle name="Input 5 4 4 2" xfId="29656"/>
    <cellStyle name="Input 5 4 4 3" xfId="29657"/>
    <cellStyle name="Input 5 4 4 4" xfId="29658"/>
    <cellStyle name="Input 5 4 5" xfId="29659"/>
    <cellStyle name="Input 5 4 5 2" xfId="29660"/>
    <cellStyle name="Input 5 4 5 3" xfId="29661"/>
    <cellStyle name="Input 5 4 5 4" xfId="29662"/>
    <cellStyle name="Input 5 4 6" xfId="29663"/>
    <cellStyle name="Input 5 4 6 2" xfId="29664"/>
    <cellStyle name="Input 5 4 6 3" xfId="29665"/>
    <cellStyle name="Input 5 4 6 4" xfId="29666"/>
    <cellStyle name="Input 5 4 7" xfId="29667"/>
    <cellStyle name="Input 5 4 8" xfId="29668"/>
    <cellStyle name="Input 5 4 9" xfId="29669"/>
    <cellStyle name="Input 5 40" xfId="29670"/>
    <cellStyle name="Input 5 40 2" xfId="29671"/>
    <cellStyle name="Input 5 40 3" xfId="29672"/>
    <cellStyle name="Input 5 40 4" xfId="29673"/>
    <cellStyle name="Input 5 41" xfId="29674"/>
    <cellStyle name="Input 5 41 2" xfId="29675"/>
    <cellStyle name="Input 5 41 3" xfId="29676"/>
    <cellStyle name="Input 5 41 4" xfId="29677"/>
    <cellStyle name="Input 5 42" xfId="29678"/>
    <cellStyle name="Input 5 42 2" xfId="29679"/>
    <cellStyle name="Input 5 42 3" xfId="29680"/>
    <cellStyle name="Input 5 42 4" xfId="29681"/>
    <cellStyle name="Input 5 43" xfId="29682"/>
    <cellStyle name="Input 5 43 2" xfId="29683"/>
    <cellStyle name="Input 5 43 3" xfId="29684"/>
    <cellStyle name="Input 5 43 4" xfId="29685"/>
    <cellStyle name="Input 5 44" xfId="29686"/>
    <cellStyle name="Input 5 44 2" xfId="29687"/>
    <cellStyle name="Input 5 44 3" xfId="29688"/>
    <cellStyle name="Input 5 44 4" xfId="29689"/>
    <cellStyle name="Input 5 45" xfId="29690"/>
    <cellStyle name="Input 5 45 2" xfId="29691"/>
    <cellStyle name="Input 5 45 3" xfId="29692"/>
    <cellStyle name="Input 5 45 4" xfId="29693"/>
    <cellStyle name="Input 5 46" xfId="29694"/>
    <cellStyle name="Input 5 46 2" xfId="29695"/>
    <cellStyle name="Input 5 46 3" xfId="29696"/>
    <cellStyle name="Input 5 46 4" xfId="29697"/>
    <cellStyle name="Input 5 47" xfId="29698"/>
    <cellStyle name="Input 5 47 2" xfId="29699"/>
    <cellStyle name="Input 5 47 3" xfId="29700"/>
    <cellStyle name="Input 5 47 4" xfId="29701"/>
    <cellStyle name="Input 5 48" xfId="29702"/>
    <cellStyle name="Input 5 48 2" xfId="29703"/>
    <cellStyle name="Input 5 48 3" xfId="29704"/>
    <cellStyle name="Input 5 48 4" xfId="29705"/>
    <cellStyle name="Input 5 49" xfId="29706"/>
    <cellStyle name="Input 5 49 2" xfId="29707"/>
    <cellStyle name="Input 5 49 3" xfId="29708"/>
    <cellStyle name="Input 5 49 4" xfId="29709"/>
    <cellStyle name="Input 5 5" xfId="29710"/>
    <cellStyle name="Input 5 5 2" xfId="29711"/>
    <cellStyle name="Input 5 5 2 2" xfId="29712"/>
    <cellStyle name="Input 5 5 2 2 2" xfId="29713"/>
    <cellStyle name="Input 5 5 2 2 3" xfId="29714"/>
    <cellStyle name="Input 5 5 2 2 4" xfId="29715"/>
    <cellStyle name="Input 5 5 2 3" xfId="29716"/>
    <cellStyle name="Input 5 5 2 3 2" xfId="29717"/>
    <cellStyle name="Input 5 5 2 3 3" xfId="29718"/>
    <cellStyle name="Input 5 5 2 3 4" xfId="29719"/>
    <cellStyle name="Input 5 5 2 4" xfId="29720"/>
    <cellStyle name="Input 5 5 2 5" xfId="29721"/>
    <cellStyle name="Input 5 5 2 6" xfId="29722"/>
    <cellStyle name="Input 5 5 3" xfId="29723"/>
    <cellStyle name="Input 5 5 3 2" xfId="29724"/>
    <cellStyle name="Input 5 5 3 2 2" xfId="29725"/>
    <cellStyle name="Input 5 5 3 2 3" xfId="29726"/>
    <cellStyle name="Input 5 5 3 2 4" xfId="29727"/>
    <cellStyle name="Input 5 5 3 3" xfId="29728"/>
    <cellStyle name="Input 5 5 3 3 2" xfId="29729"/>
    <cellStyle name="Input 5 5 3 3 3" xfId="29730"/>
    <cellStyle name="Input 5 5 3 3 4" xfId="29731"/>
    <cellStyle name="Input 5 5 3 4" xfId="29732"/>
    <cellStyle name="Input 5 5 3 5" xfId="29733"/>
    <cellStyle name="Input 5 5 3 6" xfId="29734"/>
    <cellStyle name="Input 5 5 4" xfId="29735"/>
    <cellStyle name="Input 5 5 4 2" xfId="29736"/>
    <cellStyle name="Input 5 5 4 3" xfId="29737"/>
    <cellStyle name="Input 5 5 4 4" xfId="29738"/>
    <cellStyle name="Input 5 5 5" xfId="29739"/>
    <cellStyle name="Input 5 5 5 2" xfId="29740"/>
    <cellStyle name="Input 5 5 5 3" xfId="29741"/>
    <cellStyle name="Input 5 5 5 4" xfId="29742"/>
    <cellStyle name="Input 5 5 6" xfId="29743"/>
    <cellStyle name="Input 5 5 6 2" xfId="29744"/>
    <cellStyle name="Input 5 5 6 3" xfId="29745"/>
    <cellStyle name="Input 5 5 6 4" xfId="29746"/>
    <cellStyle name="Input 5 5 7" xfId="29747"/>
    <cellStyle name="Input 5 5 8" xfId="29748"/>
    <cellStyle name="Input 5 5 9" xfId="29749"/>
    <cellStyle name="Input 5 50" xfId="29750"/>
    <cellStyle name="Input 5 50 2" xfId="29751"/>
    <cellStyle name="Input 5 50 3" xfId="29752"/>
    <cellStyle name="Input 5 50 4" xfId="29753"/>
    <cellStyle name="Input 5 51" xfId="29754"/>
    <cellStyle name="Input 5 51 2" xfId="29755"/>
    <cellStyle name="Input 5 51 3" xfId="29756"/>
    <cellStyle name="Input 5 51 4" xfId="29757"/>
    <cellStyle name="Input 5 52" xfId="29758"/>
    <cellStyle name="Input 5 52 2" xfId="29759"/>
    <cellStyle name="Input 5 52 3" xfId="29760"/>
    <cellStyle name="Input 5 52 4" xfId="29761"/>
    <cellStyle name="Input 5 53" xfId="29762"/>
    <cellStyle name="Input 5 53 2" xfId="29763"/>
    <cellStyle name="Input 5 53 3" xfId="29764"/>
    <cellStyle name="Input 5 53 4" xfId="29765"/>
    <cellStyle name="Input 5 54" xfId="29766"/>
    <cellStyle name="Input 5 55" xfId="29767"/>
    <cellStyle name="Input 5 56" xfId="29768"/>
    <cellStyle name="Input 5 57" xfId="29769"/>
    <cellStyle name="Input 5 58" xfId="29770"/>
    <cellStyle name="Input 5 59" xfId="29771"/>
    <cellStyle name="Input 5 6" xfId="29772"/>
    <cellStyle name="Input 5 6 2" xfId="29773"/>
    <cellStyle name="Input 5 6 2 2" xfId="29774"/>
    <cellStyle name="Input 5 6 2 2 2" xfId="29775"/>
    <cellStyle name="Input 5 6 2 2 3" xfId="29776"/>
    <cellStyle name="Input 5 6 2 2 4" xfId="29777"/>
    <cellStyle name="Input 5 6 2 3" xfId="29778"/>
    <cellStyle name="Input 5 6 2 3 2" xfId="29779"/>
    <cellStyle name="Input 5 6 2 3 3" xfId="29780"/>
    <cellStyle name="Input 5 6 2 3 4" xfId="29781"/>
    <cellStyle name="Input 5 6 2 4" xfId="29782"/>
    <cellStyle name="Input 5 6 2 5" xfId="29783"/>
    <cellStyle name="Input 5 6 2 6" xfId="29784"/>
    <cellStyle name="Input 5 6 3" xfId="29785"/>
    <cellStyle name="Input 5 6 3 2" xfId="29786"/>
    <cellStyle name="Input 5 6 3 2 2" xfId="29787"/>
    <cellStyle name="Input 5 6 3 2 3" xfId="29788"/>
    <cellStyle name="Input 5 6 3 2 4" xfId="29789"/>
    <cellStyle name="Input 5 6 3 3" xfId="29790"/>
    <cellStyle name="Input 5 6 3 3 2" xfId="29791"/>
    <cellStyle name="Input 5 6 3 3 3" xfId="29792"/>
    <cellStyle name="Input 5 6 3 3 4" xfId="29793"/>
    <cellStyle name="Input 5 6 3 4" xfId="29794"/>
    <cellStyle name="Input 5 6 3 5" xfId="29795"/>
    <cellStyle name="Input 5 6 3 6" xfId="29796"/>
    <cellStyle name="Input 5 6 4" xfId="29797"/>
    <cellStyle name="Input 5 6 4 2" xfId="29798"/>
    <cellStyle name="Input 5 6 4 3" xfId="29799"/>
    <cellStyle name="Input 5 6 4 4" xfId="29800"/>
    <cellStyle name="Input 5 6 5" xfId="29801"/>
    <cellStyle name="Input 5 6 5 2" xfId="29802"/>
    <cellStyle name="Input 5 6 5 3" xfId="29803"/>
    <cellStyle name="Input 5 6 5 4" xfId="29804"/>
    <cellStyle name="Input 5 6 6" xfId="29805"/>
    <cellStyle name="Input 5 6 6 2" xfId="29806"/>
    <cellStyle name="Input 5 6 6 3" xfId="29807"/>
    <cellStyle name="Input 5 6 6 4" xfId="29808"/>
    <cellStyle name="Input 5 6 7" xfId="29809"/>
    <cellStyle name="Input 5 6 8" xfId="29810"/>
    <cellStyle name="Input 5 6 9" xfId="29811"/>
    <cellStyle name="Input 5 60" xfId="29812"/>
    <cellStyle name="Input 5 61" xfId="29813"/>
    <cellStyle name="Input 5 62" xfId="29814"/>
    <cellStyle name="Input 5 63" xfId="29815"/>
    <cellStyle name="Input 5 64" xfId="29816"/>
    <cellStyle name="Input 5 65" xfId="29817"/>
    <cellStyle name="Input 5 66" xfId="29818"/>
    <cellStyle name="Input 5 67" xfId="29819"/>
    <cellStyle name="Input 5 68" xfId="29820"/>
    <cellStyle name="Input 5 69" xfId="29821"/>
    <cellStyle name="Input 5 7" xfId="29822"/>
    <cellStyle name="Input 5 7 2" xfId="29823"/>
    <cellStyle name="Input 5 7 2 2" xfId="29824"/>
    <cellStyle name="Input 5 7 2 2 2" xfId="29825"/>
    <cellStyle name="Input 5 7 2 2 3" xfId="29826"/>
    <cellStyle name="Input 5 7 2 2 4" xfId="29827"/>
    <cellStyle name="Input 5 7 2 3" xfId="29828"/>
    <cellStyle name="Input 5 7 2 3 2" xfId="29829"/>
    <cellStyle name="Input 5 7 2 3 3" xfId="29830"/>
    <cellStyle name="Input 5 7 2 3 4" xfId="29831"/>
    <cellStyle name="Input 5 7 2 4" xfId="29832"/>
    <cellStyle name="Input 5 7 2 5" xfId="29833"/>
    <cellStyle name="Input 5 7 2 6" xfId="29834"/>
    <cellStyle name="Input 5 7 3" xfId="29835"/>
    <cellStyle name="Input 5 7 3 2" xfId="29836"/>
    <cellStyle name="Input 5 7 3 2 2" xfId="29837"/>
    <cellStyle name="Input 5 7 3 2 3" xfId="29838"/>
    <cellStyle name="Input 5 7 3 2 4" xfId="29839"/>
    <cellStyle name="Input 5 7 3 3" xfId="29840"/>
    <cellStyle name="Input 5 7 3 3 2" xfId="29841"/>
    <cellStyle name="Input 5 7 3 3 3" xfId="29842"/>
    <cellStyle name="Input 5 7 3 3 4" xfId="29843"/>
    <cellStyle name="Input 5 7 3 4" xfId="29844"/>
    <cellStyle name="Input 5 7 3 5" xfId="29845"/>
    <cellStyle name="Input 5 7 3 6" xfId="29846"/>
    <cellStyle name="Input 5 7 4" xfId="29847"/>
    <cellStyle name="Input 5 7 4 2" xfId="29848"/>
    <cellStyle name="Input 5 7 4 3" xfId="29849"/>
    <cellStyle name="Input 5 7 4 4" xfId="29850"/>
    <cellStyle name="Input 5 7 5" xfId="29851"/>
    <cellStyle name="Input 5 7 5 2" xfId="29852"/>
    <cellStyle name="Input 5 7 5 3" xfId="29853"/>
    <cellStyle name="Input 5 7 5 4" xfId="29854"/>
    <cellStyle name="Input 5 7 6" xfId="29855"/>
    <cellStyle name="Input 5 7 6 2" xfId="29856"/>
    <cellStyle name="Input 5 7 6 3" xfId="29857"/>
    <cellStyle name="Input 5 7 6 4" xfId="29858"/>
    <cellStyle name="Input 5 7 7" xfId="29859"/>
    <cellStyle name="Input 5 7 8" xfId="29860"/>
    <cellStyle name="Input 5 7 9" xfId="29861"/>
    <cellStyle name="Input 5 70" xfId="29862"/>
    <cellStyle name="Input 5 71" xfId="29863"/>
    <cellStyle name="Input 5 72" xfId="29864"/>
    <cellStyle name="Input 5 73" xfId="29865"/>
    <cellStyle name="Input 5 74" xfId="29866"/>
    <cellStyle name="Input 5 75" xfId="29867"/>
    <cellStyle name="Input 5 76" xfId="29868"/>
    <cellStyle name="Input 5 77" xfId="29869"/>
    <cellStyle name="Input 5 78" xfId="29870"/>
    <cellStyle name="Input 5 79" xfId="29871"/>
    <cellStyle name="Input 5 8" xfId="29872"/>
    <cellStyle name="Input 5 8 2" xfId="29873"/>
    <cellStyle name="Input 5 8 2 2" xfId="29874"/>
    <cellStyle name="Input 5 8 2 2 2" xfId="29875"/>
    <cellStyle name="Input 5 8 2 2 3" xfId="29876"/>
    <cellStyle name="Input 5 8 2 2 4" xfId="29877"/>
    <cellStyle name="Input 5 8 2 3" xfId="29878"/>
    <cellStyle name="Input 5 8 2 3 2" xfId="29879"/>
    <cellStyle name="Input 5 8 2 3 3" xfId="29880"/>
    <cellStyle name="Input 5 8 2 3 4" xfId="29881"/>
    <cellStyle name="Input 5 8 2 4" xfId="29882"/>
    <cellStyle name="Input 5 8 2 5" xfId="29883"/>
    <cellStyle name="Input 5 8 2 6" xfId="29884"/>
    <cellStyle name="Input 5 8 3" xfId="29885"/>
    <cellStyle name="Input 5 8 3 2" xfId="29886"/>
    <cellStyle name="Input 5 8 3 2 2" xfId="29887"/>
    <cellStyle name="Input 5 8 3 2 3" xfId="29888"/>
    <cellStyle name="Input 5 8 3 2 4" xfId="29889"/>
    <cellStyle name="Input 5 8 3 3" xfId="29890"/>
    <cellStyle name="Input 5 8 3 3 2" xfId="29891"/>
    <cellStyle name="Input 5 8 3 3 3" xfId="29892"/>
    <cellStyle name="Input 5 8 3 3 4" xfId="29893"/>
    <cellStyle name="Input 5 8 3 4" xfId="29894"/>
    <cellStyle name="Input 5 8 3 5" xfId="29895"/>
    <cellStyle name="Input 5 8 3 6" xfId="29896"/>
    <cellStyle name="Input 5 8 4" xfId="29897"/>
    <cellStyle name="Input 5 8 4 2" xfId="29898"/>
    <cellStyle name="Input 5 8 4 3" xfId="29899"/>
    <cellStyle name="Input 5 8 4 4" xfId="29900"/>
    <cellStyle name="Input 5 8 5" xfId="29901"/>
    <cellStyle name="Input 5 8 5 2" xfId="29902"/>
    <cellStyle name="Input 5 8 5 3" xfId="29903"/>
    <cellStyle name="Input 5 8 5 4" xfId="29904"/>
    <cellStyle name="Input 5 8 6" xfId="29905"/>
    <cellStyle name="Input 5 8 6 2" xfId="29906"/>
    <cellStyle name="Input 5 8 6 3" xfId="29907"/>
    <cellStyle name="Input 5 8 6 4" xfId="29908"/>
    <cellStyle name="Input 5 8 7" xfId="29909"/>
    <cellStyle name="Input 5 8 8" xfId="29910"/>
    <cellStyle name="Input 5 8 9" xfId="29911"/>
    <cellStyle name="Input 5 80" xfId="29912"/>
    <cellStyle name="Input 5 81" xfId="29913"/>
    <cellStyle name="Input 5 82" xfId="29914"/>
    <cellStyle name="Input 5 83" xfId="29915"/>
    <cellStyle name="Input 5 84" xfId="29916"/>
    <cellStyle name="Input 5 9" xfId="29917"/>
    <cellStyle name="Input 5 9 2" xfId="29918"/>
    <cellStyle name="Input 5 9 2 2" xfId="29919"/>
    <cellStyle name="Input 5 9 2 2 2" xfId="29920"/>
    <cellStyle name="Input 5 9 2 2 3" xfId="29921"/>
    <cellStyle name="Input 5 9 2 2 4" xfId="29922"/>
    <cellStyle name="Input 5 9 2 3" xfId="29923"/>
    <cellStyle name="Input 5 9 2 3 2" xfId="29924"/>
    <cellStyle name="Input 5 9 2 3 3" xfId="29925"/>
    <cellStyle name="Input 5 9 2 3 4" xfId="29926"/>
    <cellStyle name="Input 5 9 2 4" xfId="29927"/>
    <cellStyle name="Input 5 9 2 5" xfId="29928"/>
    <cellStyle name="Input 5 9 2 6" xfId="29929"/>
    <cellStyle name="Input 5 9 3" xfId="29930"/>
    <cellStyle name="Input 5 9 3 2" xfId="29931"/>
    <cellStyle name="Input 5 9 3 2 2" xfId="29932"/>
    <cellStyle name="Input 5 9 3 2 3" xfId="29933"/>
    <cellStyle name="Input 5 9 3 2 4" xfId="29934"/>
    <cellStyle name="Input 5 9 3 3" xfId="29935"/>
    <cellStyle name="Input 5 9 3 3 2" xfId="29936"/>
    <cellStyle name="Input 5 9 3 3 3" xfId="29937"/>
    <cellStyle name="Input 5 9 3 3 4" xfId="29938"/>
    <cellStyle name="Input 5 9 3 4" xfId="29939"/>
    <cellStyle name="Input 5 9 3 5" xfId="29940"/>
    <cellStyle name="Input 5 9 3 6" xfId="29941"/>
    <cellStyle name="Input 5 9 4" xfId="29942"/>
    <cellStyle name="Input 5 9 4 2" xfId="29943"/>
    <cellStyle name="Input 5 9 4 3" xfId="29944"/>
    <cellStyle name="Input 5 9 4 4" xfId="29945"/>
    <cellStyle name="Input 5 9 5" xfId="29946"/>
    <cellStyle name="Input 5 9 5 2" xfId="29947"/>
    <cellStyle name="Input 5 9 5 3" xfId="29948"/>
    <cellStyle name="Input 5 9 5 4" xfId="29949"/>
    <cellStyle name="Input 5 9 6" xfId="29950"/>
    <cellStyle name="Input 5 9 6 2" xfId="29951"/>
    <cellStyle name="Input 5 9 6 3" xfId="29952"/>
    <cellStyle name="Input 5 9 6 4" xfId="29953"/>
    <cellStyle name="Input 5 9 7" xfId="29954"/>
    <cellStyle name="Input 5 9 8" xfId="29955"/>
    <cellStyle name="Input 5 9 9" xfId="29956"/>
    <cellStyle name="Input 6" xfId="29957"/>
    <cellStyle name="Input 6 2" xfId="29958"/>
    <cellStyle name="Input 6 2 2" xfId="29959"/>
    <cellStyle name="Input 6 2 2 2" xfId="29960"/>
    <cellStyle name="Input 6 2 2 3" xfId="29961"/>
    <cellStyle name="Input 6 2 2 4" xfId="29962"/>
    <cellStyle name="Input 6 2 3" xfId="29963"/>
    <cellStyle name="Input 6 2 3 2" xfId="29964"/>
    <cellStyle name="Input 6 2 3 3" xfId="29965"/>
    <cellStyle name="Input 6 2 3 4" xfId="29966"/>
    <cellStyle name="Input 6 2 4" xfId="29967"/>
    <cellStyle name="Input 6 2 5" xfId="29968"/>
    <cellStyle name="Input 6 2 6" xfId="29969"/>
    <cellStyle name="Input 6 3" xfId="29970"/>
    <cellStyle name="Input 6 3 2" xfId="29971"/>
    <cellStyle name="Input 6 3 3" xfId="29972"/>
    <cellStyle name="Input 6 3 4" xfId="29973"/>
    <cellStyle name="Input 6 4" xfId="29974"/>
    <cellStyle name="Input 6 4 2" xfId="29975"/>
    <cellStyle name="Input 6 4 3" xfId="29976"/>
    <cellStyle name="Input 6 4 4" xfId="29977"/>
    <cellStyle name="Input 6 5" xfId="29978"/>
    <cellStyle name="Input 6 5 2" xfId="29979"/>
    <cellStyle name="Input 6 5 3" xfId="29980"/>
    <cellStyle name="Input 6 5 4" xfId="29981"/>
    <cellStyle name="Input 6 6" xfId="29982"/>
    <cellStyle name="Input 6 7" xfId="29983"/>
    <cellStyle name="Input 6 8" xfId="29984"/>
    <cellStyle name="Input 7" xfId="29985"/>
    <cellStyle name="Input 7 2" xfId="29986"/>
    <cellStyle name="Input 7 2 2" xfId="29987"/>
    <cellStyle name="Input 7 2 2 2" xfId="29988"/>
    <cellStyle name="Input 7 2 2 3" xfId="29989"/>
    <cellStyle name="Input 7 2 2 4" xfId="29990"/>
    <cellStyle name="Input 7 2 3" xfId="29991"/>
    <cellStyle name="Input 7 2 3 2" xfId="29992"/>
    <cellStyle name="Input 7 2 3 3" xfId="29993"/>
    <cellStyle name="Input 7 2 3 4" xfId="29994"/>
    <cellStyle name="Input 7 2 4" xfId="29995"/>
    <cellStyle name="Input 7 2 5" xfId="29996"/>
    <cellStyle name="Input 7 2 6" xfId="29997"/>
    <cellStyle name="Input 7 3" xfId="29998"/>
    <cellStyle name="Input 7 3 2" xfId="29999"/>
    <cellStyle name="Input 7 3 2 2" xfId="30000"/>
    <cellStyle name="Input 7 3 2 3" xfId="30001"/>
    <cellStyle name="Input 7 3 2 4" xfId="30002"/>
    <cellStyle name="Input 7 3 3" xfId="30003"/>
    <cellStyle name="Input 7 3 3 2" xfId="30004"/>
    <cellStyle name="Input 7 3 3 3" xfId="30005"/>
    <cellStyle name="Input 7 3 3 4" xfId="30006"/>
    <cellStyle name="Input 7 3 4" xfId="30007"/>
    <cellStyle name="Input 7 3 5" xfId="30008"/>
    <cellStyle name="Input 7 3 6" xfId="30009"/>
    <cellStyle name="Input 7 4" xfId="30010"/>
    <cellStyle name="Input 7 4 2" xfId="30011"/>
    <cellStyle name="Input 7 4 3" xfId="30012"/>
    <cellStyle name="Input 7 4 4" xfId="30013"/>
    <cellStyle name="Input 7 5" xfId="30014"/>
    <cellStyle name="Input 7 5 2" xfId="30015"/>
    <cellStyle name="Input 7 5 3" xfId="30016"/>
    <cellStyle name="Input 7 5 4" xfId="30017"/>
    <cellStyle name="Input 7 6" xfId="30018"/>
    <cellStyle name="Input 7 6 2" xfId="30019"/>
    <cellStyle name="Input 7 6 3" xfId="30020"/>
    <cellStyle name="Input 7 6 4" xfId="30021"/>
    <cellStyle name="Input 7 7" xfId="30022"/>
    <cellStyle name="Input 7 8" xfId="30023"/>
    <cellStyle name="Input 7 9" xfId="30024"/>
    <cellStyle name="ISC" xfId="2024"/>
    <cellStyle name="L Cell text" xfId="2025"/>
    <cellStyle name="L column heading/total" xfId="2026"/>
    <cellStyle name="L column heading/total 10" xfId="30025"/>
    <cellStyle name="L column heading/total 10 2" xfId="30026"/>
    <cellStyle name="L column heading/total 10 2 2" xfId="30027"/>
    <cellStyle name="L column heading/total 10 2 2 2" xfId="30028"/>
    <cellStyle name="L column heading/total 10 2 2 3" xfId="30029"/>
    <cellStyle name="L column heading/total 10 2 2 4" xfId="30030"/>
    <cellStyle name="L column heading/total 10 2 3" xfId="30031"/>
    <cellStyle name="L column heading/total 10 2 3 2" xfId="30032"/>
    <cellStyle name="L column heading/total 10 2 3 3" xfId="30033"/>
    <cellStyle name="L column heading/total 10 2 3 4" xfId="30034"/>
    <cellStyle name="L column heading/total 10 2 4" xfId="30035"/>
    <cellStyle name="L column heading/total 10 2 5" xfId="30036"/>
    <cellStyle name="L column heading/total 10 2 6" xfId="30037"/>
    <cellStyle name="L column heading/total 10 3" xfId="30038"/>
    <cellStyle name="L column heading/total 10 3 2" xfId="30039"/>
    <cellStyle name="L column heading/total 10 3 2 2" xfId="30040"/>
    <cellStyle name="L column heading/total 10 3 2 3" xfId="30041"/>
    <cellStyle name="L column heading/total 10 3 2 4" xfId="30042"/>
    <cellStyle name="L column heading/total 10 3 3" xfId="30043"/>
    <cellStyle name="L column heading/total 10 3 3 2" xfId="30044"/>
    <cellStyle name="L column heading/total 10 3 3 3" xfId="30045"/>
    <cellStyle name="L column heading/total 10 3 3 4" xfId="30046"/>
    <cellStyle name="L column heading/total 10 3 4" xfId="30047"/>
    <cellStyle name="L column heading/total 10 3 5" xfId="30048"/>
    <cellStyle name="L column heading/total 10 3 6" xfId="30049"/>
    <cellStyle name="L column heading/total 10 4" xfId="30050"/>
    <cellStyle name="L column heading/total 10 4 2" xfId="30051"/>
    <cellStyle name="L column heading/total 10 4 3" xfId="30052"/>
    <cellStyle name="L column heading/total 10 4 4" xfId="30053"/>
    <cellStyle name="L column heading/total 10 5" xfId="30054"/>
    <cellStyle name="L column heading/total 10 5 2" xfId="30055"/>
    <cellStyle name="L column heading/total 10 5 3" xfId="30056"/>
    <cellStyle name="L column heading/total 10 5 4" xfId="30057"/>
    <cellStyle name="L column heading/total 10 6" xfId="30058"/>
    <cellStyle name="L column heading/total 10 6 2" xfId="30059"/>
    <cellStyle name="L column heading/total 10 6 3" xfId="30060"/>
    <cellStyle name="L column heading/total 10 6 4" xfId="30061"/>
    <cellStyle name="L column heading/total 10 7" xfId="30062"/>
    <cellStyle name="L column heading/total 10 8" xfId="30063"/>
    <cellStyle name="L column heading/total 10 9" xfId="30064"/>
    <cellStyle name="L column heading/total 11" xfId="30065"/>
    <cellStyle name="L column heading/total 11 2" xfId="30066"/>
    <cellStyle name="L column heading/total 11 2 2" xfId="30067"/>
    <cellStyle name="L column heading/total 11 2 2 2" xfId="30068"/>
    <cellStyle name="L column heading/total 11 2 2 3" xfId="30069"/>
    <cellStyle name="L column heading/total 11 2 2 4" xfId="30070"/>
    <cellStyle name="L column heading/total 11 2 3" xfId="30071"/>
    <cellStyle name="L column heading/total 11 2 3 2" xfId="30072"/>
    <cellStyle name="L column heading/total 11 2 3 3" xfId="30073"/>
    <cellStyle name="L column heading/total 11 2 3 4" xfId="30074"/>
    <cellStyle name="L column heading/total 11 2 4" xfId="30075"/>
    <cellStyle name="L column heading/total 11 2 5" xfId="30076"/>
    <cellStyle name="L column heading/total 11 2 6" xfId="30077"/>
    <cellStyle name="L column heading/total 11 3" xfId="30078"/>
    <cellStyle name="L column heading/total 11 3 2" xfId="30079"/>
    <cellStyle name="L column heading/total 11 3 2 2" xfId="30080"/>
    <cellStyle name="L column heading/total 11 3 2 3" xfId="30081"/>
    <cellStyle name="L column heading/total 11 3 2 4" xfId="30082"/>
    <cellStyle name="L column heading/total 11 3 3" xfId="30083"/>
    <cellStyle name="L column heading/total 11 3 3 2" xfId="30084"/>
    <cellStyle name="L column heading/total 11 3 3 3" xfId="30085"/>
    <cellStyle name="L column heading/total 11 3 3 4" xfId="30086"/>
    <cellStyle name="L column heading/total 11 3 4" xfId="30087"/>
    <cellStyle name="L column heading/total 11 3 5" xfId="30088"/>
    <cellStyle name="L column heading/total 11 3 6" xfId="30089"/>
    <cellStyle name="L column heading/total 11 4" xfId="30090"/>
    <cellStyle name="L column heading/total 11 4 2" xfId="30091"/>
    <cellStyle name="L column heading/total 11 4 3" xfId="30092"/>
    <cellStyle name="L column heading/total 11 4 4" xfId="30093"/>
    <cellStyle name="L column heading/total 11 5" xfId="30094"/>
    <cellStyle name="L column heading/total 11 5 2" xfId="30095"/>
    <cellStyle name="L column heading/total 11 5 3" xfId="30096"/>
    <cellStyle name="L column heading/total 11 5 4" xfId="30097"/>
    <cellStyle name="L column heading/total 11 6" xfId="30098"/>
    <cellStyle name="L column heading/total 11 6 2" xfId="30099"/>
    <cellStyle name="L column heading/total 11 6 3" xfId="30100"/>
    <cellStyle name="L column heading/total 11 6 4" xfId="30101"/>
    <cellStyle name="L column heading/total 11 7" xfId="30102"/>
    <cellStyle name="L column heading/total 11 8" xfId="30103"/>
    <cellStyle name="L column heading/total 11 9" xfId="30104"/>
    <cellStyle name="L column heading/total 12" xfId="30105"/>
    <cellStyle name="L column heading/total 12 2" xfId="30106"/>
    <cellStyle name="L column heading/total 12 2 2" xfId="30107"/>
    <cellStyle name="L column heading/total 12 2 2 2" xfId="30108"/>
    <cellStyle name="L column heading/total 12 2 2 3" xfId="30109"/>
    <cellStyle name="L column heading/total 12 2 2 4" xfId="30110"/>
    <cellStyle name="L column heading/total 12 2 3" xfId="30111"/>
    <cellStyle name="L column heading/total 12 2 3 2" xfId="30112"/>
    <cellStyle name="L column heading/total 12 2 3 3" xfId="30113"/>
    <cellStyle name="L column heading/total 12 2 3 4" xfId="30114"/>
    <cellStyle name="L column heading/total 12 2 4" xfId="30115"/>
    <cellStyle name="L column heading/total 12 2 5" xfId="30116"/>
    <cellStyle name="L column heading/total 12 2 6" xfId="30117"/>
    <cellStyle name="L column heading/total 12 3" xfId="30118"/>
    <cellStyle name="L column heading/total 12 3 2" xfId="30119"/>
    <cellStyle name="L column heading/total 12 3 2 2" xfId="30120"/>
    <cellStyle name="L column heading/total 12 3 2 3" xfId="30121"/>
    <cellStyle name="L column heading/total 12 3 2 4" xfId="30122"/>
    <cellStyle name="L column heading/total 12 3 3" xfId="30123"/>
    <cellStyle name="L column heading/total 12 3 3 2" xfId="30124"/>
    <cellStyle name="L column heading/total 12 3 3 3" xfId="30125"/>
    <cellStyle name="L column heading/total 12 3 3 4" xfId="30126"/>
    <cellStyle name="L column heading/total 12 3 4" xfId="30127"/>
    <cellStyle name="L column heading/total 12 3 5" xfId="30128"/>
    <cellStyle name="L column heading/total 12 3 6" xfId="30129"/>
    <cellStyle name="L column heading/total 12 4" xfId="30130"/>
    <cellStyle name="L column heading/total 12 4 2" xfId="30131"/>
    <cellStyle name="L column heading/total 12 4 3" xfId="30132"/>
    <cellStyle name="L column heading/total 12 4 4" xfId="30133"/>
    <cellStyle name="L column heading/total 12 5" xfId="30134"/>
    <cellStyle name="L column heading/total 12 5 2" xfId="30135"/>
    <cellStyle name="L column heading/total 12 5 3" xfId="30136"/>
    <cellStyle name="L column heading/total 12 5 4" xfId="30137"/>
    <cellStyle name="L column heading/total 12 6" xfId="30138"/>
    <cellStyle name="L column heading/total 12 6 2" xfId="30139"/>
    <cellStyle name="L column heading/total 12 6 3" xfId="30140"/>
    <cellStyle name="L column heading/total 12 6 4" xfId="30141"/>
    <cellStyle name="L column heading/total 12 7" xfId="30142"/>
    <cellStyle name="L column heading/total 12 8" xfId="30143"/>
    <cellStyle name="L column heading/total 12 9" xfId="30144"/>
    <cellStyle name="L column heading/total 13" xfId="30145"/>
    <cellStyle name="L column heading/total 13 2" xfId="30146"/>
    <cellStyle name="L column heading/total 13 2 2" xfId="30147"/>
    <cellStyle name="L column heading/total 13 2 2 2" xfId="30148"/>
    <cellStyle name="L column heading/total 13 2 2 3" xfId="30149"/>
    <cellStyle name="L column heading/total 13 2 2 4" xfId="30150"/>
    <cellStyle name="L column heading/total 13 2 3" xfId="30151"/>
    <cellStyle name="L column heading/total 13 2 3 2" xfId="30152"/>
    <cellStyle name="L column heading/total 13 2 3 3" xfId="30153"/>
    <cellStyle name="L column heading/total 13 2 3 4" xfId="30154"/>
    <cellStyle name="L column heading/total 13 2 4" xfId="30155"/>
    <cellStyle name="L column heading/total 13 2 5" xfId="30156"/>
    <cellStyle name="L column heading/total 13 2 6" xfId="30157"/>
    <cellStyle name="L column heading/total 13 3" xfId="30158"/>
    <cellStyle name="L column heading/total 13 3 2" xfId="30159"/>
    <cellStyle name="L column heading/total 13 3 2 2" xfId="30160"/>
    <cellStyle name="L column heading/total 13 3 2 3" xfId="30161"/>
    <cellStyle name="L column heading/total 13 3 2 4" xfId="30162"/>
    <cellStyle name="L column heading/total 13 3 3" xfId="30163"/>
    <cellStyle name="L column heading/total 13 3 3 2" xfId="30164"/>
    <cellStyle name="L column heading/total 13 3 3 3" xfId="30165"/>
    <cellStyle name="L column heading/total 13 3 3 4" xfId="30166"/>
    <cellStyle name="L column heading/total 13 3 4" xfId="30167"/>
    <cellStyle name="L column heading/total 13 3 5" xfId="30168"/>
    <cellStyle name="L column heading/total 13 3 6" xfId="30169"/>
    <cellStyle name="L column heading/total 13 4" xfId="30170"/>
    <cellStyle name="L column heading/total 13 4 2" xfId="30171"/>
    <cellStyle name="L column heading/total 13 4 3" xfId="30172"/>
    <cellStyle name="L column heading/total 13 4 4" xfId="30173"/>
    <cellStyle name="L column heading/total 13 5" xfId="30174"/>
    <cellStyle name="L column heading/total 13 5 2" xfId="30175"/>
    <cellStyle name="L column heading/total 13 5 3" xfId="30176"/>
    <cellStyle name="L column heading/total 13 5 4" xfId="30177"/>
    <cellStyle name="L column heading/total 13 6" xfId="30178"/>
    <cellStyle name="L column heading/total 13 6 2" xfId="30179"/>
    <cellStyle name="L column heading/total 13 6 3" xfId="30180"/>
    <cellStyle name="L column heading/total 13 6 4" xfId="30181"/>
    <cellStyle name="L column heading/total 13 7" xfId="30182"/>
    <cellStyle name="L column heading/total 13 8" xfId="30183"/>
    <cellStyle name="L column heading/total 13 9" xfId="30184"/>
    <cellStyle name="L column heading/total 14" xfId="30185"/>
    <cellStyle name="L column heading/total 15" xfId="60368"/>
    <cellStyle name="L column heading/total 2" xfId="30186"/>
    <cellStyle name="L column heading/total 2 10" xfId="30187"/>
    <cellStyle name="L column heading/total 2 10 2" xfId="30188"/>
    <cellStyle name="L column heading/total 2 10 2 2" xfId="30189"/>
    <cellStyle name="L column heading/total 2 10 2 2 2" xfId="30190"/>
    <cellStyle name="L column heading/total 2 10 2 2 3" xfId="30191"/>
    <cellStyle name="L column heading/total 2 10 2 2 4" xfId="30192"/>
    <cellStyle name="L column heading/total 2 10 2 3" xfId="30193"/>
    <cellStyle name="L column heading/total 2 10 2 3 2" xfId="30194"/>
    <cellStyle name="L column heading/total 2 10 2 3 3" xfId="30195"/>
    <cellStyle name="L column heading/total 2 10 2 3 4" xfId="30196"/>
    <cellStyle name="L column heading/total 2 10 2 4" xfId="30197"/>
    <cellStyle name="L column heading/total 2 10 2 5" xfId="30198"/>
    <cellStyle name="L column heading/total 2 10 2 6" xfId="30199"/>
    <cellStyle name="L column heading/total 2 10 3" xfId="30200"/>
    <cellStyle name="L column heading/total 2 10 3 2" xfId="30201"/>
    <cellStyle name="L column heading/total 2 10 3 2 2" xfId="30202"/>
    <cellStyle name="L column heading/total 2 10 3 2 3" xfId="30203"/>
    <cellStyle name="L column heading/total 2 10 3 2 4" xfId="30204"/>
    <cellStyle name="L column heading/total 2 10 3 3" xfId="30205"/>
    <cellStyle name="L column heading/total 2 10 3 3 2" xfId="30206"/>
    <cellStyle name="L column heading/total 2 10 3 3 3" xfId="30207"/>
    <cellStyle name="L column heading/total 2 10 3 3 4" xfId="30208"/>
    <cellStyle name="L column heading/total 2 10 3 4" xfId="30209"/>
    <cellStyle name="L column heading/total 2 10 3 5" xfId="30210"/>
    <cellStyle name="L column heading/total 2 10 3 6" xfId="30211"/>
    <cellStyle name="L column heading/total 2 10 4" xfId="30212"/>
    <cellStyle name="L column heading/total 2 10 4 2" xfId="30213"/>
    <cellStyle name="L column heading/total 2 10 4 3" xfId="30214"/>
    <cellStyle name="L column heading/total 2 10 4 4" xfId="30215"/>
    <cellStyle name="L column heading/total 2 10 5" xfId="30216"/>
    <cellStyle name="L column heading/total 2 10 5 2" xfId="30217"/>
    <cellStyle name="L column heading/total 2 10 5 3" xfId="30218"/>
    <cellStyle name="L column heading/total 2 10 5 4" xfId="30219"/>
    <cellStyle name="L column heading/total 2 10 6" xfId="30220"/>
    <cellStyle name="L column heading/total 2 10 6 2" xfId="30221"/>
    <cellStyle name="L column heading/total 2 10 6 3" xfId="30222"/>
    <cellStyle name="L column heading/total 2 10 6 4" xfId="30223"/>
    <cellStyle name="L column heading/total 2 10 7" xfId="30224"/>
    <cellStyle name="L column heading/total 2 10 8" xfId="30225"/>
    <cellStyle name="L column heading/total 2 10 9" xfId="30226"/>
    <cellStyle name="L column heading/total 2 11" xfId="30227"/>
    <cellStyle name="L column heading/total 2 11 2" xfId="30228"/>
    <cellStyle name="L column heading/total 2 11 2 2" xfId="30229"/>
    <cellStyle name="L column heading/total 2 11 2 2 2" xfId="30230"/>
    <cellStyle name="L column heading/total 2 11 2 2 3" xfId="30231"/>
    <cellStyle name="L column heading/total 2 11 2 2 4" xfId="30232"/>
    <cellStyle name="L column heading/total 2 11 2 3" xfId="30233"/>
    <cellStyle name="L column heading/total 2 11 2 3 2" xfId="30234"/>
    <cellStyle name="L column heading/total 2 11 2 3 3" xfId="30235"/>
    <cellStyle name="L column heading/total 2 11 2 3 4" xfId="30236"/>
    <cellStyle name="L column heading/total 2 11 2 4" xfId="30237"/>
    <cellStyle name="L column heading/total 2 11 2 5" xfId="30238"/>
    <cellStyle name="L column heading/total 2 11 2 6" xfId="30239"/>
    <cellStyle name="L column heading/total 2 11 3" xfId="30240"/>
    <cellStyle name="L column heading/total 2 11 3 2" xfId="30241"/>
    <cellStyle name="L column heading/total 2 11 3 2 2" xfId="30242"/>
    <cellStyle name="L column heading/total 2 11 3 2 3" xfId="30243"/>
    <cellStyle name="L column heading/total 2 11 3 2 4" xfId="30244"/>
    <cellStyle name="L column heading/total 2 11 3 3" xfId="30245"/>
    <cellStyle name="L column heading/total 2 11 3 3 2" xfId="30246"/>
    <cellStyle name="L column heading/total 2 11 3 3 3" xfId="30247"/>
    <cellStyle name="L column heading/total 2 11 3 3 4" xfId="30248"/>
    <cellStyle name="L column heading/total 2 11 3 4" xfId="30249"/>
    <cellStyle name="L column heading/total 2 11 3 5" xfId="30250"/>
    <cellStyle name="L column heading/total 2 11 3 6" xfId="30251"/>
    <cellStyle name="L column heading/total 2 11 4" xfId="30252"/>
    <cellStyle name="L column heading/total 2 11 4 2" xfId="30253"/>
    <cellStyle name="L column heading/total 2 11 4 3" xfId="30254"/>
    <cellStyle name="L column heading/total 2 11 4 4" xfId="30255"/>
    <cellStyle name="L column heading/total 2 11 5" xfId="30256"/>
    <cellStyle name="L column heading/total 2 11 5 2" xfId="30257"/>
    <cellStyle name="L column heading/total 2 11 5 3" xfId="30258"/>
    <cellStyle name="L column heading/total 2 11 5 4" xfId="30259"/>
    <cellStyle name="L column heading/total 2 11 6" xfId="30260"/>
    <cellStyle name="L column heading/total 2 11 6 2" xfId="30261"/>
    <cellStyle name="L column heading/total 2 11 6 3" xfId="30262"/>
    <cellStyle name="L column heading/total 2 11 6 4" xfId="30263"/>
    <cellStyle name="L column heading/total 2 11 7" xfId="30264"/>
    <cellStyle name="L column heading/total 2 11 8" xfId="30265"/>
    <cellStyle name="L column heading/total 2 11 9" xfId="30266"/>
    <cellStyle name="L column heading/total 2 12" xfId="30267"/>
    <cellStyle name="L column heading/total 2 12 2" xfId="30268"/>
    <cellStyle name="L column heading/total 2 12 2 2" xfId="30269"/>
    <cellStyle name="L column heading/total 2 12 2 2 2" xfId="30270"/>
    <cellStyle name="L column heading/total 2 12 2 2 3" xfId="30271"/>
    <cellStyle name="L column heading/total 2 12 2 2 4" xfId="30272"/>
    <cellStyle name="L column heading/total 2 12 2 3" xfId="30273"/>
    <cellStyle name="L column heading/total 2 12 2 3 2" xfId="30274"/>
    <cellStyle name="L column heading/total 2 12 2 3 3" xfId="30275"/>
    <cellStyle name="L column heading/total 2 12 2 3 4" xfId="30276"/>
    <cellStyle name="L column heading/total 2 12 2 4" xfId="30277"/>
    <cellStyle name="L column heading/total 2 12 2 5" xfId="30278"/>
    <cellStyle name="L column heading/total 2 12 2 6" xfId="30279"/>
    <cellStyle name="L column heading/total 2 12 3" xfId="30280"/>
    <cellStyle name="L column heading/total 2 12 3 2" xfId="30281"/>
    <cellStyle name="L column heading/total 2 12 3 2 2" xfId="30282"/>
    <cellStyle name="L column heading/total 2 12 3 2 3" xfId="30283"/>
    <cellStyle name="L column heading/total 2 12 3 2 4" xfId="30284"/>
    <cellStyle name="L column heading/total 2 12 3 3" xfId="30285"/>
    <cellStyle name="L column heading/total 2 12 3 3 2" xfId="30286"/>
    <cellStyle name="L column heading/total 2 12 3 3 3" xfId="30287"/>
    <cellStyle name="L column heading/total 2 12 3 3 4" xfId="30288"/>
    <cellStyle name="L column heading/total 2 12 3 4" xfId="30289"/>
    <cellStyle name="L column heading/total 2 12 3 5" xfId="30290"/>
    <cellStyle name="L column heading/total 2 12 3 6" xfId="30291"/>
    <cellStyle name="L column heading/total 2 12 4" xfId="30292"/>
    <cellStyle name="L column heading/total 2 12 4 2" xfId="30293"/>
    <cellStyle name="L column heading/total 2 12 4 3" xfId="30294"/>
    <cellStyle name="L column heading/total 2 12 4 4" xfId="30295"/>
    <cellStyle name="L column heading/total 2 12 5" xfId="30296"/>
    <cellStyle name="L column heading/total 2 12 5 2" xfId="30297"/>
    <cellStyle name="L column heading/total 2 12 5 3" xfId="30298"/>
    <cellStyle name="L column heading/total 2 12 5 4" xfId="30299"/>
    <cellStyle name="L column heading/total 2 12 6" xfId="30300"/>
    <cellStyle name="L column heading/total 2 12 6 2" xfId="30301"/>
    <cellStyle name="L column heading/total 2 12 6 3" xfId="30302"/>
    <cellStyle name="L column heading/total 2 12 6 4" xfId="30303"/>
    <cellStyle name="L column heading/total 2 12 7" xfId="30304"/>
    <cellStyle name="L column heading/total 2 12 8" xfId="30305"/>
    <cellStyle name="L column heading/total 2 12 9" xfId="30306"/>
    <cellStyle name="L column heading/total 2 13" xfId="30307"/>
    <cellStyle name="L column heading/total 2 13 2" xfId="30308"/>
    <cellStyle name="L column heading/total 2 13 2 2" xfId="30309"/>
    <cellStyle name="L column heading/total 2 13 2 2 2" xfId="30310"/>
    <cellStyle name="L column heading/total 2 13 2 2 3" xfId="30311"/>
    <cellStyle name="L column heading/total 2 13 2 2 4" xfId="30312"/>
    <cellStyle name="L column heading/total 2 13 2 3" xfId="30313"/>
    <cellStyle name="L column heading/total 2 13 2 3 2" xfId="30314"/>
    <cellStyle name="L column heading/total 2 13 2 3 3" xfId="30315"/>
    <cellStyle name="L column heading/total 2 13 2 3 4" xfId="30316"/>
    <cellStyle name="L column heading/total 2 13 2 4" xfId="30317"/>
    <cellStyle name="L column heading/total 2 13 2 5" xfId="30318"/>
    <cellStyle name="L column heading/total 2 13 2 6" xfId="30319"/>
    <cellStyle name="L column heading/total 2 13 3" xfId="30320"/>
    <cellStyle name="L column heading/total 2 13 3 2" xfId="30321"/>
    <cellStyle name="L column heading/total 2 13 3 2 2" xfId="30322"/>
    <cellStyle name="L column heading/total 2 13 3 2 3" xfId="30323"/>
    <cellStyle name="L column heading/total 2 13 3 2 4" xfId="30324"/>
    <cellStyle name="L column heading/total 2 13 3 3" xfId="30325"/>
    <cellStyle name="L column heading/total 2 13 3 3 2" xfId="30326"/>
    <cellStyle name="L column heading/total 2 13 3 3 3" xfId="30327"/>
    <cellStyle name="L column heading/total 2 13 3 3 4" xfId="30328"/>
    <cellStyle name="L column heading/total 2 13 3 4" xfId="30329"/>
    <cellStyle name="L column heading/total 2 13 3 5" xfId="30330"/>
    <cellStyle name="L column heading/total 2 13 3 6" xfId="30331"/>
    <cellStyle name="L column heading/total 2 13 4" xfId="30332"/>
    <cellStyle name="L column heading/total 2 13 4 2" xfId="30333"/>
    <cellStyle name="L column heading/total 2 13 4 3" xfId="30334"/>
    <cellStyle name="L column heading/total 2 13 4 4" xfId="30335"/>
    <cellStyle name="L column heading/total 2 13 5" xfId="30336"/>
    <cellStyle name="L column heading/total 2 13 5 2" xfId="30337"/>
    <cellStyle name="L column heading/total 2 13 5 3" xfId="30338"/>
    <cellStyle name="L column heading/total 2 13 5 4" xfId="30339"/>
    <cellStyle name="L column heading/total 2 13 6" xfId="30340"/>
    <cellStyle name="L column heading/total 2 13 6 2" xfId="30341"/>
    <cellStyle name="L column heading/total 2 13 6 3" xfId="30342"/>
    <cellStyle name="L column heading/total 2 13 6 4" xfId="30343"/>
    <cellStyle name="L column heading/total 2 13 7" xfId="30344"/>
    <cellStyle name="L column heading/total 2 13 8" xfId="30345"/>
    <cellStyle name="L column heading/total 2 13 9" xfId="30346"/>
    <cellStyle name="L column heading/total 2 14" xfId="30347"/>
    <cellStyle name="L column heading/total 2 14 2" xfId="30348"/>
    <cellStyle name="L column heading/total 2 14 2 2" xfId="30349"/>
    <cellStyle name="L column heading/total 2 14 2 2 2" xfId="30350"/>
    <cellStyle name="L column heading/total 2 14 2 2 3" xfId="30351"/>
    <cellStyle name="L column heading/total 2 14 2 2 4" xfId="30352"/>
    <cellStyle name="L column heading/total 2 14 2 3" xfId="30353"/>
    <cellStyle name="L column heading/total 2 14 2 3 2" xfId="30354"/>
    <cellStyle name="L column heading/total 2 14 2 3 3" xfId="30355"/>
    <cellStyle name="L column heading/total 2 14 2 3 4" xfId="30356"/>
    <cellStyle name="L column heading/total 2 14 2 4" xfId="30357"/>
    <cellStyle name="L column heading/total 2 14 2 5" xfId="30358"/>
    <cellStyle name="L column heading/total 2 14 2 6" xfId="30359"/>
    <cellStyle name="L column heading/total 2 14 3" xfId="30360"/>
    <cellStyle name="L column heading/total 2 14 3 2" xfId="30361"/>
    <cellStyle name="L column heading/total 2 14 3 2 2" xfId="30362"/>
    <cellStyle name="L column heading/total 2 14 3 2 3" xfId="30363"/>
    <cellStyle name="L column heading/total 2 14 3 2 4" xfId="30364"/>
    <cellStyle name="L column heading/total 2 14 3 3" xfId="30365"/>
    <cellStyle name="L column heading/total 2 14 3 3 2" xfId="30366"/>
    <cellStyle name="L column heading/total 2 14 3 3 3" xfId="30367"/>
    <cellStyle name="L column heading/total 2 14 3 3 4" xfId="30368"/>
    <cellStyle name="L column heading/total 2 14 3 4" xfId="30369"/>
    <cellStyle name="L column heading/total 2 14 3 5" xfId="30370"/>
    <cellStyle name="L column heading/total 2 14 3 6" xfId="30371"/>
    <cellStyle name="L column heading/total 2 14 4" xfId="30372"/>
    <cellStyle name="L column heading/total 2 14 4 2" xfId="30373"/>
    <cellStyle name="L column heading/total 2 14 4 3" xfId="30374"/>
    <cellStyle name="L column heading/total 2 14 4 4" xfId="30375"/>
    <cellStyle name="L column heading/total 2 14 5" xfId="30376"/>
    <cellStyle name="L column heading/total 2 14 5 2" xfId="30377"/>
    <cellStyle name="L column heading/total 2 14 5 3" xfId="30378"/>
    <cellStyle name="L column heading/total 2 14 5 4" xfId="30379"/>
    <cellStyle name="L column heading/total 2 14 6" xfId="30380"/>
    <cellStyle name="L column heading/total 2 14 6 2" xfId="30381"/>
    <cellStyle name="L column heading/total 2 14 6 3" xfId="30382"/>
    <cellStyle name="L column heading/total 2 14 6 4" xfId="30383"/>
    <cellStyle name="L column heading/total 2 14 7" xfId="30384"/>
    <cellStyle name="L column heading/total 2 14 8" xfId="30385"/>
    <cellStyle name="L column heading/total 2 14 9" xfId="30386"/>
    <cellStyle name="L column heading/total 2 15" xfId="30387"/>
    <cellStyle name="L column heading/total 2 15 2" xfId="30388"/>
    <cellStyle name="L column heading/total 2 15 2 2" xfId="30389"/>
    <cellStyle name="L column heading/total 2 15 2 2 2" xfId="30390"/>
    <cellStyle name="L column heading/total 2 15 2 2 3" xfId="30391"/>
    <cellStyle name="L column heading/total 2 15 2 2 4" xfId="30392"/>
    <cellStyle name="L column heading/total 2 15 2 3" xfId="30393"/>
    <cellStyle name="L column heading/total 2 15 2 3 2" xfId="30394"/>
    <cellStyle name="L column heading/total 2 15 2 3 3" xfId="30395"/>
    <cellStyle name="L column heading/total 2 15 2 3 4" xfId="30396"/>
    <cellStyle name="L column heading/total 2 15 2 4" xfId="30397"/>
    <cellStyle name="L column heading/total 2 15 2 5" xfId="30398"/>
    <cellStyle name="L column heading/total 2 15 2 6" xfId="30399"/>
    <cellStyle name="L column heading/total 2 15 3" xfId="30400"/>
    <cellStyle name="L column heading/total 2 15 3 2" xfId="30401"/>
    <cellStyle name="L column heading/total 2 15 3 2 2" xfId="30402"/>
    <cellStyle name="L column heading/total 2 15 3 2 3" xfId="30403"/>
    <cellStyle name="L column heading/total 2 15 3 2 4" xfId="30404"/>
    <cellStyle name="L column heading/total 2 15 3 3" xfId="30405"/>
    <cellStyle name="L column heading/total 2 15 3 3 2" xfId="30406"/>
    <cellStyle name="L column heading/total 2 15 3 3 3" xfId="30407"/>
    <cellStyle name="L column heading/total 2 15 3 3 4" xfId="30408"/>
    <cellStyle name="L column heading/total 2 15 3 4" xfId="30409"/>
    <cellStyle name="L column heading/total 2 15 3 5" xfId="30410"/>
    <cellStyle name="L column heading/total 2 15 3 6" xfId="30411"/>
    <cellStyle name="L column heading/total 2 15 4" xfId="30412"/>
    <cellStyle name="L column heading/total 2 15 4 2" xfId="30413"/>
    <cellStyle name="L column heading/total 2 15 4 3" xfId="30414"/>
    <cellStyle name="L column heading/total 2 15 4 4" xfId="30415"/>
    <cellStyle name="L column heading/total 2 15 5" xfId="30416"/>
    <cellStyle name="L column heading/total 2 15 5 2" xfId="30417"/>
    <cellStyle name="L column heading/total 2 15 5 3" xfId="30418"/>
    <cellStyle name="L column heading/total 2 15 5 4" xfId="30419"/>
    <cellStyle name="L column heading/total 2 15 6" xfId="30420"/>
    <cellStyle name="L column heading/total 2 15 6 2" xfId="30421"/>
    <cellStyle name="L column heading/total 2 15 6 3" xfId="30422"/>
    <cellStyle name="L column heading/total 2 15 6 4" xfId="30423"/>
    <cellStyle name="L column heading/total 2 15 7" xfId="30424"/>
    <cellStyle name="L column heading/total 2 15 8" xfId="30425"/>
    <cellStyle name="L column heading/total 2 15 9" xfId="30426"/>
    <cellStyle name="L column heading/total 2 16" xfId="30427"/>
    <cellStyle name="L column heading/total 2 16 2" xfId="30428"/>
    <cellStyle name="L column heading/total 2 16 2 2" xfId="30429"/>
    <cellStyle name="L column heading/total 2 16 2 2 2" xfId="30430"/>
    <cellStyle name="L column heading/total 2 16 2 2 3" xfId="30431"/>
    <cellStyle name="L column heading/total 2 16 2 2 4" xfId="30432"/>
    <cellStyle name="L column heading/total 2 16 2 3" xfId="30433"/>
    <cellStyle name="L column heading/total 2 16 2 3 2" xfId="30434"/>
    <cellStyle name="L column heading/total 2 16 2 3 3" xfId="30435"/>
    <cellStyle name="L column heading/total 2 16 2 3 4" xfId="30436"/>
    <cellStyle name="L column heading/total 2 16 2 4" xfId="30437"/>
    <cellStyle name="L column heading/total 2 16 2 5" xfId="30438"/>
    <cellStyle name="L column heading/total 2 16 2 6" xfId="30439"/>
    <cellStyle name="L column heading/total 2 16 3" xfId="30440"/>
    <cellStyle name="L column heading/total 2 16 3 2" xfId="30441"/>
    <cellStyle name="L column heading/total 2 16 3 2 2" xfId="30442"/>
    <cellStyle name="L column heading/total 2 16 3 2 3" xfId="30443"/>
    <cellStyle name="L column heading/total 2 16 3 2 4" xfId="30444"/>
    <cellStyle name="L column heading/total 2 16 3 3" xfId="30445"/>
    <cellStyle name="L column heading/total 2 16 3 3 2" xfId="30446"/>
    <cellStyle name="L column heading/total 2 16 3 3 3" xfId="30447"/>
    <cellStyle name="L column heading/total 2 16 3 3 4" xfId="30448"/>
    <cellStyle name="L column heading/total 2 16 3 4" xfId="30449"/>
    <cellStyle name="L column heading/total 2 16 3 5" xfId="30450"/>
    <cellStyle name="L column heading/total 2 16 3 6" xfId="30451"/>
    <cellStyle name="L column heading/total 2 16 4" xfId="30452"/>
    <cellStyle name="L column heading/total 2 16 4 2" xfId="30453"/>
    <cellStyle name="L column heading/total 2 16 4 3" xfId="30454"/>
    <cellStyle name="L column heading/total 2 16 4 4" xfId="30455"/>
    <cellStyle name="L column heading/total 2 16 5" xfId="30456"/>
    <cellStyle name="L column heading/total 2 16 5 2" xfId="30457"/>
    <cellStyle name="L column heading/total 2 16 5 3" xfId="30458"/>
    <cellStyle name="L column heading/total 2 16 5 4" xfId="30459"/>
    <cellStyle name="L column heading/total 2 16 6" xfId="30460"/>
    <cellStyle name="L column heading/total 2 16 6 2" xfId="30461"/>
    <cellStyle name="L column heading/total 2 16 6 3" xfId="30462"/>
    <cellStyle name="L column heading/total 2 16 6 4" xfId="30463"/>
    <cellStyle name="L column heading/total 2 16 7" xfId="30464"/>
    <cellStyle name="L column heading/total 2 16 8" xfId="30465"/>
    <cellStyle name="L column heading/total 2 16 9" xfId="30466"/>
    <cellStyle name="L column heading/total 2 17" xfId="30467"/>
    <cellStyle name="L column heading/total 2 17 2" xfId="30468"/>
    <cellStyle name="L column heading/total 2 17 2 2" xfId="30469"/>
    <cellStyle name="L column heading/total 2 17 2 2 2" xfId="30470"/>
    <cellStyle name="L column heading/total 2 17 2 2 3" xfId="30471"/>
    <cellStyle name="L column heading/total 2 17 2 2 4" xfId="30472"/>
    <cellStyle name="L column heading/total 2 17 2 3" xfId="30473"/>
    <cellStyle name="L column heading/total 2 17 2 3 2" xfId="30474"/>
    <cellStyle name="L column heading/total 2 17 2 3 3" xfId="30475"/>
    <cellStyle name="L column heading/total 2 17 2 3 4" xfId="30476"/>
    <cellStyle name="L column heading/total 2 17 2 4" xfId="30477"/>
    <cellStyle name="L column heading/total 2 17 2 5" xfId="30478"/>
    <cellStyle name="L column heading/total 2 17 2 6" xfId="30479"/>
    <cellStyle name="L column heading/total 2 17 3" xfId="30480"/>
    <cellStyle name="L column heading/total 2 17 3 2" xfId="30481"/>
    <cellStyle name="L column heading/total 2 17 3 2 2" xfId="30482"/>
    <cellStyle name="L column heading/total 2 17 3 2 3" xfId="30483"/>
    <cellStyle name="L column heading/total 2 17 3 2 4" xfId="30484"/>
    <cellStyle name="L column heading/total 2 17 3 3" xfId="30485"/>
    <cellStyle name="L column heading/total 2 17 3 3 2" xfId="30486"/>
    <cellStyle name="L column heading/total 2 17 3 3 3" xfId="30487"/>
    <cellStyle name="L column heading/total 2 17 3 3 4" xfId="30488"/>
    <cellStyle name="L column heading/total 2 17 3 4" xfId="30489"/>
    <cellStyle name="L column heading/total 2 17 3 5" xfId="30490"/>
    <cellStyle name="L column heading/total 2 17 3 6" xfId="30491"/>
    <cellStyle name="L column heading/total 2 17 4" xfId="30492"/>
    <cellStyle name="L column heading/total 2 17 4 2" xfId="30493"/>
    <cellStyle name="L column heading/total 2 17 4 3" xfId="30494"/>
    <cellStyle name="L column heading/total 2 17 4 4" xfId="30495"/>
    <cellStyle name="L column heading/total 2 17 5" xfId="30496"/>
    <cellStyle name="L column heading/total 2 17 5 2" xfId="30497"/>
    <cellStyle name="L column heading/total 2 17 5 3" xfId="30498"/>
    <cellStyle name="L column heading/total 2 17 5 4" xfId="30499"/>
    <cellStyle name="L column heading/total 2 17 6" xfId="30500"/>
    <cellStyle name="L column heading/total 2 17 6 2" xfId="30501"/>
    <cellStyle name="L column heading/total 2 17 6 3" xfId="30502"/>
    <cellStyle name="L column heading/total 2 17 6 4" xfId="30503"/>
    <cellStyle name="L column heading/total 2 17 7" xfId="30504"/>
    <cellStyle name="L column heading/total 2 17 8" xfId="30505"/>
    <cellStyle name="L column heading/total 2 17 9" xfId="30506"/>
    <cellStyle name="L column heading/total 2 18" xfId="30507"/>
    <cellStyle name="L column heading/total 2 18 2" xfId="30508"/>
    <cellStyle name="L column heading/total 2 18 2 2" xfId="30509"/>
    <cellStyle name="L column heading/total 2 18 2 2 2" xfId="30510"/>
    <cellStyle name="L column heading/total 2 18 2 2 3" xfId="30511"/>
    <cellStyle name="L column heading/total 2 18 2 2 4" xfId="30512"/>
    <cellStyle name="L column heading/total 2 18 2 3" xfId="30513"/>
    <cellStyle name="L column heading/total 2 18 2 3 2" xfId="30514"/>
    <cellStyle name="L column heading/total 2 18 2 3 3" xfId="30515"/>
    <cellStyle name="L column heading/total 2 18 2 3 4" xfId="30516"/>
    <cellStyle name="L column heading/total 2 18 2 4" xfId="30517"/>
    <cellStyle name="L column heading/total 2 18 2 5" xfId="30518"/>
    <cellStyle name="L column heading/total 2 18 2 6" xfId="30519"/>
    <cellStyle name="L column heading/total 2 18 3" xfId="30520"/>
    <cellStyle name="L column heading/total 2 18 3 2" xfId="30521"/>
    <cellStyle name="L column heading/total 2 18 3 2 2" xfId="30522"/>
    <cellStyle name="L column heading/total 2 18 3 2 3" xfId="30523"/>
    <cellStyle name="L column heading/total 2 18 3 2 4" xfId="30524"/>
    <cellStyle name="L column heading/total 2 18 3 3" xfId="30525"/>
    <cellStyle name="L column heading/total 2 18 3 3 2" xfId="30526"/>
    <cellStyle name="L column heading/total 2 18 3 3 3" xfId="30527"/>
    <cellStyle name="L column heading/total 2 18 3 3 4" xfId="30528"/>
    <cellStyle name="L column heading/total 2 18 3 4" xfId="30529"/>
    <cellStyle name="L column heading/total 2 18 3 5" xfId="30530"/>
    <cellStyle name="L column heading/total 2 18 3 6" xfId="30531"/>
    <cellStyle name="L column heading/total 2 18 4" xfId="30532"/>
    <cellStyle name="L column heading/total 2 18 4 2" xfId="30533"/>
    <cellStyle name="L column heading/total 2 18 4 3" xfId="30534"/>
    <cellStyle name="L column heading/total 2 18 4 4" xfId="30535"/>
    <cellStyle name="L column heading/total 2 18 5" xfId="30536"/>
    <cellStyle name="L column heading/total 2 18 5 2" xfId="30537"/>
    <cellStyle name="L column heading/total 2 18 5 3" xfId="30538"/>
    <cellStyle name="L column heading/total 2 18 5 4" xfId="30539"/>
    <cellStyle name="L column heading/total 2 18 6" xfId="30540"/>
    <cellStyle name="L column heading/total 2 18 6 2" xfId="30541"/>
    <cellStyle name="L column heading/total 2 18 6 3" xfId="30542"/>
    <cellStyle name="L column heading/total 2 18 6 4" xfId="30543"/>
    <cellStyle name="L column heading/total 2 18 7" xfId="30544"/>
    <cellStyle name="L column heading/total 2 18 8" xfId="30545"/>
    <cellStyle name="L column heading/total 2 18 9" xfId="30546"/>
    <cellStyle name="L column heading/total 2 19" xfId="30547"/>
    <cellStyle name="L column heading/total 2 19 2" xfId="30548"/>
    <cellStyle name="L column heading/total 2 19 2 2" xfId="30549"/>
    <cellStyle name="L column heading/total 2 19 2 2 2" xfId="30550"/>
    <cellStyle name="L column heading/total 2 19 2 2 3" xfId="30551"/>
    <cellStyle name="L column heading/total 2 19 2 2 4" xfId="30552"/>
    <cellStyle name="L column heading/total 2 19 2 3" xfId="30553"/>
    <cellStyle name="L column heading/total 2 19 2 3 2" xfId="30554"/>
    <cellStyle name="L column heading/total 2 19 2 3 3" xfId="30555"/>
    <cellStyle name="L column heading/total 2 19 2 3 4" xfId="30556"/>
    <cellStyle name="L column heading/total 2 19 2 4" xfId="30557"/>
    <cellStyle name="L column heading/total 2 19 2 5" xfId="30558"/>
    <cellStyle name="L column heading/total 2 19 2 6" xfId="30559"/>
    <cellStyle name="L column heading/total 2 19 3" xfId="30560"/>
    <cellStyle name="L column heading/total 2 19 3 2" xfId="30561"/>
    <cellStyle name="L column heading/total 2 19 3 2 2" xfId="30562"/>
    <cellStyle name="L column heading/total 2 19 3 2 3" xfId="30563"/>
    <cellStyle name="L column heading/total 2 19 3 2 4" xfId="30564"/>
    <cellStyle name="L column heading/total 2 19 3 3" xfId="30565"/>
    <cellStyle name="L column heading/total 2 19 3 3 2" xfId="30566"/>
    <cellStyle name="L column heading/total 2 19 3 3 3" xfId="30567"/>
    <cellStyle name="L column heading/total 2 19 3 3 4" xfId="30568"/>
    <cellStyle name="L column heading/total 2 19 3 4" xfId="30569"/>
    <cellStyle name="L column heading/total 2 19 3 5" xfId="30570"/>
    <cellStyle name="L column heading/total 2 19 3 6" xfId="30571"/>
    <cellStyle name="L column heading/total 2 19 4" xfId="30572"/>
    <cellStyle name="L column heading/total 2 19 4 2" xfId="30573"/>
    <cellStyle name="L column heading/total 2 19 4 3" xfId="30574"/>
    <cellStyle name="L column heading/total 2 19 4 4" xfId="30575"/>
    <cellStyle name="L column heading/total 2 19 5" xfId="30576"/>
    <cellStyle name="L column heading/total 2 19 5 2" xfId="30577"/>
    <cellStyle name="L column heading/total 2 19 5 3" xfId="30578"/>
    <cellStyle name="L column heading/total 2 19 5 4" xfId="30579"/>
    <cellStyle name="L column heading/total 2 19 6" xfId="30580"/>
    <cellStyle name="L column heading/total 2 19 6 2" xfId="30581"/>
    <cellStyle name="L column heading/total 2 19 6 3" xfId="30582"/>
    <cellStyle name="L column heading/total 2 19 6 4" xfId="30583"/>
    <cellStyle name="L column heading/total 2 19 7" xfId="30584"/>
    <cellStyle name="L column heading/total 2 19 8" xfId="30585"/>
    <cellStyle name="L column heading/total 2 19 9" xfId="30586"/>
    <cellStyle name="L column heading/total 2 2" xfId="30587"/>
    <cellStyle name="L column heading/total 2 2 2" xfId="30588"/>
    <cellStyle name="L column heading/total 2 2 2 2" xfId="30589"/>
    <cellStyle name="L column heading/total 2 2 2 2 2" xfId="30590"/>
    <cellStyle name="L column heading/total 2 2 2 2 3" xfId="30591"/>
    <cellStyle name="L column heading/total 2 2 2 2 4" xfId="30592"/>
    <cellStyle name="L column heading/total 2 2 2 3" xfId="30593"/>
    <cellStyle name="L column heading/total 2 2 2 3 2" xfId="30594"/>
    <cellStyle name="L column heading/total 2 2 2 3 3" xfId="30595"/>
    <cellStyle name="L column heading/total 2 2 2 3 4" xfId="30596"/>
    <cellStyle name="L column heading/total 2 2 2 4" xfId="30597"/>
    <cellStyle name="L column heading/total 2 2 2 5" xfId="30598"/>
    <cellStyle name="L column heading/total 2 2 2 6" xfId="30599"/>
    <cellStyle name="L column heading/total 2 2 3" xfId="30600"/>
    <cellStyle name="L column heading/total 2 2 3 2" xfId="30601"/>
    <cellStyle name="L column heading/total 2 2 3 2 2" xfId="30602"/>
    <cellStyle name="L column heading/total 2 2 3 2 3" xfId="30603"/>
    <cellStyle name="L column heading/total 2 2 3 2 4" xfId="30604"/>
    <cellStyle name="L column heading/total 2 2 3 3" xfId="30605"/>
    <cellStyle name="L column heading/total 2 2 3 3 2" xfId="30606"/>
    <cellStyle name="L column heading/total 2 2 3 3 3" xfId="30607"/>
    <cellStyle name="L column heading/total 2 2 3 3 4" xfId="30608"/>
    <cellStyle name="L column heading/total 2 2 3 4" xfId="30609"/>
    <cellStyle name="L column heading/total 2 2 3 5" xfId="30610"/>
    <cellStyle name="L column heading/total 2 2 3 6" xfId="30611"/>
    <cellStyle name="L column heading/total 2 2 4" xfId="30612"/>
    <cellStyle name="L column heading/total 2 2 4 2" xfId="30613"/>
    <cellStyle name="L column heading/total 2 2 4 3" xfId="30614"/>
    <cellStyle name="L column heading/total 2 2 4 4" xfId="30615"/>
    <cellStyle name="L column heading/total 2 2 5" xfId="30616"/>
    <cellStyle name="L column heading/total 2 2 5 2" xfId="30617"/>
    <cellStyle name="L column heading/total 2 2 5 3" xfId="30618"/>
    <cellStyle name="L column heading/total 2 2 5 4" xfId="30619"/>
    <cellStyle name="L column heading/total 2 2 6" xfId="30620"/>
    <cellStyle name="L column heading/total 2 2 6 2" xfId="30621"/>
    <cellStyle name="L column heading/total 2 2 6 3" xfId="30622"/>
    <cellStyle name="L column heading/total 2 2 6 4" xfId="30623"/>
    <cellStyle name="L column heading/total 2 2 7" xfId="30624"/>
    <cellStyle name="L column heading/total 2 2 8" xfId="30625"/>
    <cellStyle name="L column heading/total 2 2 9" xfId="30626"/>
    <cellStyle name="L column heading/total 2 20" xfId="30627"/>
    <cellStyle name="L column heading/total 2 20 2" xfId="30628"/>
    <cellStyle name="L column heading/total 2 20 2 2" xfId="30629"/>
    <cellStyle name="L column heading/total 2 20 2 2 2" xfId="30630"/>
    <cellStyle name="L column heading/total 2 20 2 2 3" xfId="30631"/>
    <cellStyle name="L column heading/total 2 20 2 2 4" xfId="30632"/>
    <cellStyle name="L column heading/total 2 20 2 3" xfId="30633"/>
    <cellStyle name="L column heading/total 2 20 2 3 2" xfId="30634"/>
    <cellStyle name="L column heading/total 2 20 2 3 3" xfId="30635"/>
    <cellStyle name="L column heading/total 2 20 2 3 4" xfId="30636"/>
    <cellStyle name="L column heading/total 2 20 2 4" xfId="30637"/>
    <cellStyle name="L column heading/total 2 20 2 5" xfId="30638"/>
    <cellStyle name="L column heading/total 2 20 2 6" xfId="30639"/>
    <cellStyle name="L column heading/total 2 20 3" xfId="30640"/>
    <cellStyle name="L column heading/total 2 20 3 2" xfId="30641"/>
    <cellStyle name="L column heading/total 2 20 3 2 2" xfId="30642"/>
    <cellStyle name="L column heading/total 2 20 3 2 3" xfId="30643"/>
    <cellStyle name="L column heading/total 2 20 3 2 4" xfId="30644"/>
    <cellStyle name="L column heading/total 2 20 3 3" xfId="30645"/>
    <cellStyle name="L column heading/total 2 20 3 3 2" xfId="30646"/>
    <cellStyle name="L column heading/total 2 20 3 3 3" xfId="30647"/>
    <cellStyle name="L column heading/total 2 20 3 3 4" xfId="30648"/>
    <cellStyle name="L column heading/total 2 20 3 4" xfId="30649"/>
    <cellStyle name="L column heading/total 2 20 3 5" xfId="30650"/>
    <cellStyle name="L column heading/total 2 20 3 6" xfId="30651"/>
    <cellStyle name="L column heading/total 2 20 4" xfId="30652"/>
    <cellStyle name="L column heading/total 2 20 4 2" xfId="30653"/>
    <cellStyle name="L column heading/total 2 20 4 3" xfId="30654"/>
    <cellStyle name="L column heading/total 2 20 4 4" xfId="30655"/>
    <cellStyle name="L column heading/total 2 20 5" xfId="30656"/>
    <cellStyle name="L column heading/total 2 20 5 2" xfId="30657"/>
    <cellStyle name="L column heading/total 2 20 5 3" xfId="30658"/>
    <cellStyle name="L column heading/total 2 20 5 4" xfId="30659"/>
    <cellStyle name="L column heading/total 2 20 6" xfId="30660"/>
    <cellStyle name="L column heading/total 2 20 6 2" xfId="30661"/>
    <cellStyle name="L column heading/total 2 20 6 3" xfId="30662"/>
    <cellStyle name="L column heading/total 2 20 6 4" xfId="30663"/>
    <cellStyle name="L column heading/total 2 20 7" xfId="30664"/>
    <cellStyle name="L column heading/total 2 20 8" xfId="30665"/>
    <cellStyle name="L column heading/total 2 20 9" xfId="30666"/>
    <cellStyle name="L column heading/total 2 21" xfId="30667"/>
    <cellStyle name="L column heading/total 2 21 2" xfId="30668"/>
    <cellStyle name="L column heading/total 2 21 2 2" xfId="30669"/>
    <cellStyle name="L column heading/total 2 21 2 2 2" xfId="30670"/>
    <cellStyle name="L column heading/total 2 21 2 2 3" xfId="30671"/>
    <cellStyle name="L column heading/total 2 21 2 2 4" xfId="30672"/>
    <cellStyle name="L column heading/total 2 21 2 3" xfId="30673"/>
    <cellStyle name="L column heading/total 2 21 2 3 2" xfId="30674"/>
    <cellStyle name="L column heading/total 2 21 2 3 3" xfId="30675"/>
    <cellStyle name="L column heading/total 2 21 2 3 4" xfId="30676"/>
    <cellStyle name="L column heading/total 2 21 2 4" xfId="30677"/>
    <cellStyle name="L column heading/total 2 21 2 5" xfId="30678"/>
    <cellStyle name="L column heading/total 2 21 2 6" xfId="30679"/>
    <cellStyle name="L column heading/total 2 21 3" xfId="30680"/>
    <cellStyle name="L column heading/total 2 21 3 2" xfId="30681"/>
    <cellStyle name="L column heading/total 2 21 3 2 2" xfId="30682"/>
    <cellStyle name="L column heading/total 2 21 3 2 3" xfId="30683"/>
    <cellStyle name="L column heading/total 2 21 3 2 4" xfId="30684"/>
    <cellStyle name="L column heading/total 2 21 3 3" xfId="30685"/>
    <cellStyle name="L column heading/total 2 21 3 3 2" xfId="30686"/>
    <cellStyle name="L column heading/total 2 21 3 3 3" xfId="30687"/>
    <cellStyle name="L column heading/total 2 21 3 3 4" xfId="30688"/>
    <cellStyle name="L column heading/total 2 21 3 4" xfId="30689"/>
    <cellStyle name="L column heading/total 2 21 3 5" xfId="30690"/>
    <cellStyle name="L column heading/total 2 21 3 6" xfId="30691"/>
    <cellStyle name="L column heading/total 2 21 4" xfId="30692"/>
    <cellStyle name="L column heading/total 2 21 4 2" xfId="30693"/>
    <cellStyle name="L column heading/total 2 21 4 3" xfId="30694"/>
    <cellStyle name="L column heading/total 2 21 4 4" xfId="30695"/>
    <cellStyle name="L column heading/total 2 21 5" xfId="30696"/>
    <cellStyle name="L column heading/total 2 21 5 2" xfId="30697"/>
    <cellStyle name="L column heading/total 2 21 5 3" xfId="30698"/>
    <cellStyle name="L column heading/total 2 21 5 4" xfId="30699"/>
    <cellStyle name="L column heading/total 2 21 6" xfId="30700"/>
    <cellStyle name="L column heading/total 2 21 6 2" xfId="30701"/>
    <cellStyle name="L column heading/total 2 21 6 3" xfId="30702"/>
    <cellStyle name="L column heading/total 2 21 6 4" xfId="30703"/>
    <cellStyle name="L column heading/total 2 21 7" xfId="30704"/>
    <cellStyle name="L column heading/total 2 21 8" xfId="30705"/>
    <cellStyle name="L column heading/total 2 21 9" xfId="30706"/>
    <cellStyle name="L column heading/total 2 22" xfId="30707"/>
    <cellStyle name="L column heading/total 2 22 2" xfId="30708"/>
    <cellStyle name="L column heading/total 2 22 2 2" xfId="30709"/>
    <cellStyle name="L column heading/total 2 22 2 2 2" xfId="30710"/>
    <cellStyle name="L column heading/total 2 22 2 2 3" xfId="30711"/>
    <cellStyle name="L column heading/total 2 22 2 2 4" xfId="30712"/>
    <cellStyle name="L column heading/total 2 22 2 3" xfId="30713"/>
    <cellStyle name="L column heading/total 2 22 2 3 2" xfId="30714"/>
    <cellStyle name="L column heading/total 2 22 2 3 3" xfId="30715"/>
    <cellStyle name="L column heading/total 2 22 2 3 4" xfId="30716"/>
    <cellStyle name="L column heading/total 2 22 2 4" xfId="30717"/>
    <cellStyle name="L column heading/total 2 22 2 5" xfId="30718"/>
    <cellStyle name="L column heading/total 2 22 2 6" xfId="30719"/>
    <cellStyle name="L column heading/total 2 22 3" xfId="30720"/>
    <cellStyle name="L column heading/total 2 22 3 2" xfId="30721"/>
    <cellStyle name="L column heading/total 2 22 3 2 2" xfId="30722"/>
    <cellStyle name="L column heading/total 2 22 3 2 3" xfId="30723"/>
    <cellStyle name="L column heading/total 2 22 3 2 4" xfId="30724"/>
    <cellStyle name="L column heading/total 2 22 3 3" xfId="30725"/>
    <cellStyle name="L column heading/total 2 22 3 3 2" xfId="30726"/>
    <cellStyle name="L column heading/total 2 22 3 3 3" xfId="30727"/>
    <cellStyle name="L column heading/total 2 22 3 3 4" xfId="30728"/>
    <cellStyle name="L column heading/total 2 22 3 4" xfId="30729"/>
    <cellStyle name="L column heading/total 2 22 3 5" xfId="30730"/>
    <cellStyle name="L column heading/total 2 22 3 6" xfId="30731"/>
    <cellStyle name="L column heading/total 2 22 4" xfId="30732"/>
    <cellStyle name="L column heading/total 2 22 4 2" xfId="30733"/>
    <cellStyle name="L column heading/total 2 22 4 3" xfId="30734"/>
    <cellStyle name="L column heading/total 2 22 4 4" xfId="30735"/>
    <cellStyle name="L column heading/total 2 22 5" xfId="30736"/>
    <cellStyle name="L column heading/total 2 22 5 2" xfId="30737"/>
    <cellStyle name="L column heading/total 2 22 5 3" xfId="30738"/>
    <cellStyle name="L column heading/total 2 22 5 4" xfId="30739"/>
    <cellStyle name="L column heading/total 2 22 6" xfId="30740"/>
    <cellStyle name="L column heading/total 2 22 6 2" xfId="30741"/>
    <cellStyle name="L column heading/total 2 22 6 3" xfId="30742"/>
    <cellStyle name="L column heading/total 2 22 6 4" xfId="30743"/>
    <cellStyle name="L column heading/total 2 22 7" xfId="30744"/>
    <cellStyle name="L column heading/total 2 22 8" xfId="30745"/>
    <cellStyle name="L column heading/total 2 22 9" xfId="30746"/>
    <cellStyle name="L column heading/total 2 23" xfId="30747"/>
    <cellStyle name="L column heading/total 2 23 2" xfId="30748"/>
    <cellStyle name="L column heading/total 2 23 2 2" xfId="30749"/>
    <cellStyle name="L column heading/total 2 23 2 2 2" xfId="30750"/>
    <cellStyle name="L column heading/total 2 23 2 2 3" xfId="30751"/>
    <cellStyle name="L column heading/total 2 23 2 2 4" xfId="30752"/>
    <cellStyle name="L column heading/total 2 23 2 3" xfId="30753"/>
    <cellStyle name="L column heading/total 2 23 2 3 2" xfId="30754"/>
    <cellStyle name="L column heading/total 2 23 2 3 3" xfId="30755"/>
    <cellStyle name="L column heading/total 2 23 2 3 4" xfId="30756"/>
    <cellStyle name="L column heading/total 2 23 2 4" xfId="30757"/>
    <cellStyle name="L column heading/total 2 23 2 5" xfId="30758"/>
    <cellStyle name="L column heading/total 2 23 2 6" xfId="30759"/>
    <cellStyle name="L column heading/total 2 23 3" xfId="30760"/>
    <cellStyle name="L column heading/total 2 23 3 2" xfId="30761"/>
    <cellStyle name="L column heading/total 2 23 3 2 2" xfId="30762"/>
    <cellStyle name="L column heading/total 2 23 3 2 3" xfId="30763"/>
    <cellStyle name="L column heading/total 2 23 3 2 4" xfId="30764"/>
    <cellStyle name="L column heading/total 2 23 3 3" xfId="30765"/>
    <cellStyle name="L column heading/total 2 23 3 3 2" xfId="30766"/>
    <cellStyle name="L column heading/total 2 23 3 3 3" xfId="30767"/>
    <cellStyle name="L column heading/total 2 23 3 3 4" xfId="30768"/>
    <cellStyle name="L column heading/total 2 23 3 4" xfId="30769"/>
    <cellStyle name="L column heading/total 2 23 3 5" xfId="30770"/>
    <cellStyle name="L column heading/total 2 23 3 6" xfId="30771"/>
    <cellStyle name="L column heading/total 2 23 4" xfId="30772"/>
    <cellStyle name="L column heading/total 2 23 4 2" xfId="30773"/>
    <cellStyle name="L column heading/total 2 23 4 3" xfId="30774"/>
    <cellStyle name="L column heading/total 2 23 4 4" xfId="30775"/>
    <cellStyle name="L column heading/total 2 23 5" xfId="30776"/>
    <cellStyle name="L column heading/total 2 23 5 2" xfId="30777"/>
    <cellStyle name="L column heading/total 2 23 5 3" xfId="30778"/>
    <cellStyle name="L column heading/total 2 23 5 4" xfId="30779"/>
    <cellStyle name="L column heading/total 2 23 6" xfId="30780"/>
    <cellStyle name="L column heading/total 2 23 6 2" xfId="30781"/>
    <cellStyle name="L column heading/total 2 23 6 3" xfId="30782"/>
    <cellStyle name="L column heading/total 2 23 6 4" xfId="30783"/>
    <cellStyle name="L column heading/total 2 23 7" xfId="30784"/>
    <cellStyle name="L column heading/total 2 23 8" xfId="30785"/>
    <cellStyle name="L column heading/total 2 23 9" xfId="30786"/>
    <cellStyle name="L column heading/total 2 24" xfId="30787"/>
    <cellStyle name="L column heading/total 2 24 2" xfId="30788"/>
    <cellStyle name="L column heading/total 2 24 2 2" xfId="30789"/>
    <cellStyle name="L column heading/total 2 24 2 2 2" xfId="30790"/>
    <cellStyle name="L column heading/total 2 24 2 2 3" xfId="30791"/>
    <cellStyle name="L column heading/total 2 24 2 2 4" xfId="30792"/>
    <cellStyle name="L column heading/total 2 24 2 3" xfId="30793"/>
    <cellStyle name="L column heading/total 2 24 2 3 2" xfId="30794"/>
    <cellStyle name="L column heading/total 2 24 2 3 3" xfId="30795"/>
    <cellStyle name="L column heading/total 2 24 2 3 4" xfId="30796"/>
    <cellStyle name="L column heading/total 2 24 2 4" xfId="30797"/>
    <cellStyle name="L column heading/total 2 24 2 5" xfId="30798"/>
    <cellStyle name="L column heading/total 2 24 2 6" xfId="30799"/>
    <cellStyle name="L column heading/total 2 24 3" xfId="30800"/>
    <cellStyle name="L column heading/total 2 24 3 2" xfId="30801"/>
    <cellStyle name="L column heading/total 2 24 3 2 2" xfId="30802"/>
    <cellStyle name="L column heading/total 2 24 3 2 3" xfId="30803"/>
    <cellStyle name="L column heading/total 2 24 3 2 4" xfId="30804"/>
    <cellStyle name="L column heading/total 2 24 3 3" xfId="30805"/>
    <cellStyle name="L column heading/total 2 24 3 3 2" xfId="30806"/>
    <cellStyle name="L column heading/total 2 24 3 3 3" xfId="30807"/>
    <cellStyle name="L column heading/total 2 24 3 3 4" xfId="30808"/>
    <cellStyle name="L column heading/total 2 24 3 4" xfId="30809"/>
    <cellStyle name="L column heading/total 2 24 3 5" xfId="30810"/>
    <cellStyle name="L column heading/total 2 24 3 6" xfId="30811"/>
    <cellStyle name="L column heading/total 2 24 4" xfId="30812"/>
    <cellStyle name="L column heading/total 2 24 4 2" xfId="30813"/>
    <cellStyle name="L column heading/total 2 24 4 3" xfId="30814"/>
    <cellStyle name="L column heading/total 2 24 4 4" xfId="30815"/>
    <cellStyle name="L column heading/total 2 24 5" xfId="30816"/>
    <cellStyle name="L column heading/total 2 24 5 2" xfId="30817"/>
    <cellStyle name="L column heading/total 2 24 5 3" xfId="30818"/>
    <cellStyle name="L column heading/total 2 24 5 4" xfId="30819"/>
    <cellStyle name="L column heading/total 2 24 6" xfId="30820"/>
    <cellStyle name="L column heading/total 2 24 6 2" xfId="30821"/>
    <cellStyle name="L column heading/total 2 24 6 3" xfId="30822"/>
    <cellStyle name="L column heading/total 2 24 6 4" xfId="30823"/>
    <cellStyle name="L column heading/total 2 24 7" xfId="30824"/>
    <cellStyle name="L column heading/total 2 24 8" xfId="30825"/>
    <cellStyle name="L column heading/total 2 24 9" xfId="30826"/>
    <cellStyle name="L column heading/total 2 25" xfId="30827"/>
    <cellStyle name="L column heading/total 2 25 2" xfId="30828"/>
    <cellStyle name="L column heading/total 2 25 3" xfId="30829"/>
    <cellStyle name="L column heading/total 2 25 4" xfId="30830"/>
    <cellStyle name="L column heading/total 2 26" xfId="30831"/>
    <cellStyle name="L column heading/total 2 26 2" xfId="30832"/>
    <cellStyle name="L column heading/total 2 26 3" xfId="30833"/>
    <cellStyle name="L column heading/total 2 26 4" xfId="30834"/>
    <cellStyle name="L column heading/total 2 27" xfId="30835"/>
    <cellStyle name="L column heading/total 2 27 2" xfId="30836"/>
    <cellStyle name="L column heading/total 2 27 3" xfId="30837"/>
    <cellStyle name="L column heading/total 2 27 4" xfId="30838"/>
    <cellStyle name="L column heading/total 2 28" xfId="30839"/>
    <cellStyle name="L column heading/total 2 28 2" xfId="30840"/>
    <cellStyle name="L column heading/total 2 28 3" xfId="30841"/>
    <cellStyle name="L column heading/total 2 28 4" xfId="30842"/>
    <cellStyle name="L column heading/total 2 29" xfId="30843"/>
    <cellStyle name="L column heading/total 2 29 2" xfId="30844"/>
    <cellStyle name="L column heading/total 2 29 3" xfId="30845"/>
    <cellStyle name="L column heading/total 2 29 4" xfId="30846"/>
    <cellStyle name="L column heading/total 2 3" xfId="30847"/>
    <cellStyle name="L column heading/total 2 3 2" xfId="30848"/>
    <cellStyle name="L column heading/total 2 3 2 2" xfId="30849"/>
    <cellStyle name="L column heading/total 2 3 2 2 2" xfId="30850"/>
    <cellStyle name="L column heading/total 2 3 2 2 3" xfId="30851"/>
    <cellStyle name="L column heading/total 2 3 2 2 4" xfId="30852"/>
    <cellStyle name="L column heading/total 2 3 2 3" xfId="30853"/>
    <cellStyle name="L column heading/total 2 3 2 3 2" xfId="30854"/>
    <cellStyle name="L column heading/total 2 3 2 3 3" xfId="30855"/>
    <cellStyle name="L column heading/total 2 3 2 3 4" xfId="30856"/>
    <cellStyle name="L column heading/total 2 3 2 4" xfId="30857"/>
    <cellStyle name="L column heading/total 2 3 2 5" xfId="30858"/>
    <cellStyle name="L column heading/total 2 3 2 6" xfId="30859"/>
    <cellStyle name="L column heading/total 2 3 3" xfId="30860"/>
    <cellStyle name="L column heading/total 2 3 3 2" xfId="30861"/>
    <cellStyle name="L column heading/total 2 3 3 2 2" xfId="30862"/>
    <cellStyle name="L column heading/total 2 3 3 2 3" xfId="30863"/>
    <cellStyle name="L column heading/total 2 3 3 2 4" xfId="30864"/>
    <cellStyle name="L column heading/total 2 3 3 3" xfId="30865"/>
    <cellStyle name="L column heading/total 2 3 3 3 2" xfId="30866"/>
    <cellStyle name="L column heading/total 2 3 3 3 3" xfId="30867"/>
    <cellStyle name="L column heading/total 2 3 3 3 4" xfId="30868"/>
    <cellStyle name="L column heading/total 2 3 3 4" xfId="30869"/>
    <cellStyle name="L column heading/total 2 3 3 5" xfId="30870"/>
    <cellStyle name="L column heading/total 2 3 3 6" xfId="30871"/>
    <cellStyle name="L column heading/total 2 3 4" xfId="30872"/>
    <cellStyle name="L column heading/total 2 3 4 2" xfId="30873"/>
    <cellStyle name="L column heading/total 2 3 4 3" xfId="30874"/>
    <cellStyle name="L column heading/total 2 3 4 4" xfId="30875"/>
    <cellStyle name="L column heading/total 2 3 5" xfId="30876"/>
    <cellStyle name="L column heading/total 2 3 5 2" xfId="30877"/>
    <cellStyle name="L column heading/total 2 3 5 3" xfId="30878"/>
    <cellStyle name="L column heading/total 2 3 5 4" xfId="30879"/>
    <cellStyle name="L column heading/total 2 3 6" xfId="30880"/>
    <cellStyle name="L column heading/total 2 3 6 2" xfId="30881"/>
    <cellStyle name="L column heading/total 2 3 6 3" xfId="30882"/>
    <cellStyle name="L column heading/total 2 3 6 4" xfId="30883"/>
    <cellStyle name="L column heading/total 2 3 7" xfId="30884"/>
    <cellStyle name="L column heading/total 2 3 8" xfId="30885"/>
    <cellStyle name="L column heading/total 2 3 9" xfId="30886"/>
    <cellStyle name="L column heading/total 2 30" xfId="30887"/>
    <cellStyle name="L column heading/total 2 30 2" xfId="30888"/>
    <cellStyle name="L column heading/total 2 30 3" xfId="30889"/>
    <cellStyle name="L column heading/total 2 30 4" xfId="30890"/>
    <cellStyle name="L column heading/total 2 31" xfId="30891"/>
    <cellStyle name="L column heading/total 2 31 2" xfId="30892"/>
    <cellStyle name="L column heading/total 2 31 3" xfId="30893"/>
    <cellStyle name="L column heading/total 2 31 4" xfId="30894"/>
    <cellStyle name="L column heading/total 2 32" xfId="30895"/>
    <cellStyle name="L column heading/total 2 32 2" xfId="30896"/>
    <cellStyle name="L column heading/total 2 32 3" xfId="30897"/>
    <cellStyle name="L column heading/total 2 32 4" xfId="30898"/>
    <cellStyle name="L column heading/total 2 33" xfId="30899"/>
    <cellStyle name="L column heading/total 2 33 2" xfId="30900"/>
    <cellStyle name="L column heading/total 2 33 3" xfId="30901"/>
    <cellStyle name="L column heading/total 2 33 4" xfId="30902"/>
    <cellStyle name="L column heading/total 2 34" xfId="30903"/>
    <cellStyle name="L column heading/total 2 34 2" xfId="30904"/>
    <cellStyle name="L column heading/total 2 34 3" xfId="30905"/>
    <cellStyle name="L column heading/total 2 34 4" xfId="30906"/>
    <cellStyle name="L column heading/total 2 35" xfId="30907"/>
    <cellStyle name="L column heading/total 2 35 2" xfId="30908"/>
    <cellStyle name="L column heading/total 2 35 3" xfId="30909"/>
    <cellStyle name="L column heading/total 2 35 4" xfId="30910"/>
    <cellStyle name="L column heading/total 2 36" xfId="30911"/>
    <cellStyle name="L column heading/total 2 36 2" xfId="30912"/>
    <cellStyle name="L column heading/total 2 36 3" xfId="30913"/>
    <cellStyle name="L column heading/total 2 36 4" xfId="30914"/>
    <cellStyle name="L column heading/total 2 37" xfId="30915"/>
    <cellStyle name="L column heading/total 2 37 2" xfId="30916"/>
    <cellStyle name="L column heading/total 2 37 3" xfId="30917"/>
    <cellStyle name="L column heading/total 2 37 4" xfId="30918"/>
    <cellStyle name="L column heading/total 2 38" xfId="30919"/>
    <cellStyle name="L column heading/total 2 38 2" xfId="30920"/>
    <cellStyle name="L column heading/total 2 38 3" xfId="30921"/>
    <cellStyle name="L column heading/total 2 38 4" xfId="30922"/>
    <cellStyle name="L column heading/total 2 39" xfId="30923"/>
    <cellStyle name="L column heading/total 2 39 2" xfId="30924"/>
    <cellStyle name="L column heading/total 2 39 3" xfId="30925"/>
    <cellStyle name="L column heading/total 2 39 4" xfId="30926"/>
    <cellStyle name="L column heading/total 2 4" xfId="30927"/>
    <cellStyle name="L column heading/total 2 4 2" xfId="30928"/>
    <cellStyle name="L column heading/total 2 4 2 2" xfId="30929"/>
    <cellStyle name="L column heading/total 2 4 2 2 2" xfId="30930"/>
    <cellStyle name="L column heading/total 2 4 2 2 3" xfId="30931"/>
    <cellStyle name="L column heading/total 2 4 2 2 4" xfId="30932"/>
    <cellStyle name="L column heading/total 2 4 2 3" xfId="30933"/>
    <cellStyle name="L column heading/total 2 4 2 3 2" xfId="30934"/>
    <cellStyle name="L column heading/total 2 4 2 3 3" xfId="30935"/>
    <cellStyle name="L column heading/total 2 4 2 3 4" xfId="30936"/>
    <cellStyle name="L column heading/total 2 4 2 4" xfId="30937"/>
    <cellStyle name="L column heading/total 2 4 2 5" xfId="30938"/>
    <cellStyle name="L column heading/total 2 4 2 6" xfId="30939"/>
    <cellStyle name="L column heading/total 2 4 3" xfId="30940"/>
    <cellStyle name="L column heading/total 2 4 3 2" xfId="30941"/>
    <cellStyle name="L column heading/total 2 4 3 2 2" xfId="30942"/>
    <cellStyle name="L column heading/total 2 4 3 2 3" xfId="30943"/>
    <cellStyle name="L column heading/total 2 4 3 2 4" xfId="30944"/>
    <cellStyle name="L column heading/total 2 4 3 3" xfId="30945"/>
    <cellStyle name="L column heading/total 2 4 3 3 2" xfId="30946"/>
    <cellStyle name="L column heading/total 2 4 3 3 3" xfId="30947"/>
    <cellStyle name="L column heading/total 2 4 3 3 4" xfId="30948"/>
    <cellStyle name="L column heading/total 2 4 3 4" xfId="30949"/>
    <cellStyle name="L column heading/total 2 4 3 5" xfId="30950"/>
    <cellStyle name="L column heading/total 2 4 3 6" xfId="30951"/>
    <cellStyle name="L column heading/total 2 4 4" xfId="30952"/>
    <cellStyle name="L column heading/total 2 4 4 2" xfId="30953"/>
    <cellStyle name="L column heading/total 2 4 4 3" xfId="30954"/>
    <cellStyle name="L column heading/total 2 4 4 4" xfId="30955"/>
    <cellStyle name="L column heading/total 2 4 5" xfId="30956"/>
    <cellStyle name="L column heading/total 2 4 5 2" xfId="30957"/>
    <cellStyle name="L column heading/total 2 4 5 3" xfId="30958"/>
    <cellStyle name="L column heading/total 2 4 5 4" xfId="30959"/>
    <cellStyle name="L column heading/total 2 4 6" xfId="30960"/>
    <cellStyle name="L column heading/total 2 4 6 2" xfId="30961"/>
    <cellStyle name="L column heading/total 2 4 6 3" xfId="30962"/>
    <cellStyle name="L column heading/total 2 4 6 4" xfId="30963"/>
    <cellStyle name="L column heading/total 2 4 7" xfId="30964"/>
    <cellStyle name="L column heading/total 2 4 8" xfId="30965"/>
    <cellStyle name="L column heading/total 2 4 9" xfId="30966"/>
    <cellStyle name="L column heading/total 2 40" xfId="30967"/>
    <cellStyle name="L column heading/total 2 40 2" xfId="30968"/>
    <cellStyle name="L column heading/total 2 40 3" xfId="30969"/>
    <cellStyle name="L column heading/total 2 40 4" xfId="30970"/>
    <cellStyle name="L column heading/total 2 41" xfId="30971"/>
    <cellStyle name="L column heading/total 2 41 2" xfId="30972"/>
    <cellStyle name="L column heading/total 2 41 3" xfId="30973"/>
    <cellStyle name="L column heading/total 2 41 4" xfId="30974"/>
    <cellStyle name="L column heading/total 2 42" xfId="30975"/>
    <cellStyle name="L column heading/total 2 42 2" xfId="30976"/>
    <cellStyle name="L column heading/total 2 42 3" xfId="30977"/>
    <cellStyle name="L column heading/total 2 42 4" xfId="30978"/>
    <cellStyle name="L column heading/total 2 43" xfId="30979"/>
    <cellStyle name="L column heading/total 2 43 2" xfId="30980"/>
    <cellStyle name="L column heading/total 2 43 3" xfId="30981"/>
    <cellStyle name="L column heading/total 2 43 4" xfId="30982"/>
    <cellStyle name="L column heading/total 2 44" xfId="30983"/>
    <cellStyle name="L column heading/total 2 44 2" xfId="30984"/>
    <cellStyle name="L column heading/total 2 44 3" xfId="30985"/>
    <cellStyle name="L column heading/total 2 44 4" xfId="30986"/>
    <cellStyle name="L column heading/total 2 45" xfId="30987"/>
    <cellStyle name="L column heading/total 2 45 2" xfId="30988"/>
    <cellStyle name="L column heading/total 2 45 3" xfId="30989"/>
    <cellStyle name="L column heading/total 2 45 4" xfId="30990"/>
    <cellStyle name="L column heading/total 2 46" xfId="30991"/>
    <cellStyle name="L column heading/total 2 46 2" xfId="30992"/>
    <cellStyle name="L column heading/total 2 46 3" xfId="30993"/>
    <cellStyle name="L column heading/total 2 46 4" xfId="30994"/>
    <cellStyle name="L column heading/total 2 47" xfId="30995"/>
    <cellStyle name="L column heading/total 2 47 2" xfId="30996"/>
    <cellStyle name="L column heading/total 2 47 3" xfId="30997"/>
    <cellStyle name="L column heading/total 2 47 4" xfId="30998"/>
    <cellStyle name="L column heading/total 2 48" xfId="30999"/>
    <cellStyle name="L column heading/total 2 48 2" xfId="31000"/>
    <cellStyle name="L column heading/total 2 48 3" xfId="31001"/>
    <cellStyle name="L column heading/total 2 48 4" xfId="31002"/>
    <cellStyle name="L column heading/total 2 49" xfId="31003"/>
    <cellStyle name="L column heading/total 2 49 2" xfId="31004"/>
    <cellStyle name="L column heading/total 2 49 3" xfId="31005"/>
    <cellStyle name="L column heading/total 2 49 4" xfId="31006"/>
    <cellStyle name="L column heading/total 2 5" xfId="31007"/>
    <cellStyle name="L column heading/total 2 5 2" xfId="31008"/>
    <cellStyle name="L column heading/total 2 5 2 2" xfId="31009"/>
    <cellStyle name="L column heading/total 2 5 2 2 2" xfId="31010"/>
    <cellStyle name="L column heading/total 2 5 2 2 3" xfId="31011"/>
    <cellStyle name="L column heading/total 2 5 2 2 4" xfId="31012"/>
    <cellStyle name="L column heading/total 2 5 2 3" xfId="31013"/>
    <cellStyle name="L column heading/total 2 5 2 3 2" xfId="31014"/>
    <cellStyle name="L column heading/total 2 5 2 3 3" xfId="31015"/>
    <cellStyle name="L column heading/total 2 5 2 3 4" xfId="31016"/>
    <cellStyle name="L column heading/total 2 5 2 4" xfId="31017"/>
    <cellStyle name="L column heading/total 2 5 2 5" xfId="31018"/>
    <cellStyle name="L column heading/total 2 5 2 6" xfId="31019"/>
    <cellStyle name="L column heading/total 2 5 3" xfId="31020"/>
    <cellStyle name="L column heading/total 2 5 3 2" xfId="31021"/>
    <cellStyle name="L column heading/total 2 5 3 2 2" xfId="31022"/>
    <cellStyle name="L column heading/total 2 5 3 2 3" xfId="31023"/>
    <cellStyle name="L column heading/total 2 5 3 2 4" xfId="31024"/>
    <cellStyle name="L column heading/total 2 5 3 3" xfId="31025"/>
    <cellStyle name="L column heading/total 2 5 3 3 2" xfId="31026"/>
    <cellStyle name="L column heading/total 2 5 3 3 3" xfId="31027"/>
    <cellStyle name="L column heading/total 2 5 3 3 4" xfId="31028"/>
    <cellStyle name="L column heading/total 2 5 3 4" xfId="31029"/>
    <cellStyle name="L column heading/total 2 5 3 5" xfId="31030"/>
    <cellStyle name="L column heading/total 2 5 3 6" xfId="31031"/>
    <cellStyle name="L column heading/total 2 5 4" xfId="31032"/>
    <cellStyle name="L column heading/total 2 5 4 2" xfId="31033"/>
    <cellStyle name="L column heading/total 2 5 4 3" xfId="31034"/>
    <cellStyle name="L column heading/total 2 5 4 4" xfId="31035"/>
    <cellStyle name="L column heading/total 2 5 5" xfId="31036"/>
    <cellStyle name="L column heading/total 2 5 5 2" xfId="31037"/>
    <cellStyle name="L column heading/total 2 5 5 3" xfId="31038"/>
    <cellStyle name="L column heading/total 2 5 5 4" xfId="31039"/>
    <cellStyle name="L column heading/total 2 5 6" xfId="31040"/>
    <cellStyle name="L column heading/total 2 5 6 2" xfId="31041"/>
    <cellStyle name="L column heading/total 2 5 6 3" xfId="31042"/>
    <cellStyle name="L column heading/total 2 5 6 4" xfId="31043"/>
    <cellStyle name="L column heading/total 2 5 7" xfId="31044"/>
    <cellStyle name="L column heading/total 2 5 8" xfId="31045"/>
    <cellStyle name="L column heading/total 2 5 9" xfId="31046"/>
    <cellStyle name="L column heading/total 2 50" xfId="31047"/>
    <cellStyle name="L column heading/total 2 50 2" xfId="31048"/>
    <cellStyle name="L column heading/total 2 50 3" xfId="31049"/>
    <cellStyle name="L column heading/total 2 50 4" xfId="31050"/>
    <cellStyle name="L column heading/total 2 51" xfId="31051"/>
    <cellStyle name="L column heading/total 2 51 2" xfId="31052"/>
    <cellStyle name="L column heading/total 2 51 3" xfId="31053"/>
    <cellStyle name="L column heading/total 2 51 4" xfId="31054"/>
    <cellStyle name="L column heading/total 2 52" xfId="31055"/>
    <cellStyle name="L column heading/total 2 53" xfId="31056"/>
    <cellStyle name="L column heading/total 2 54" xfId="31057"/>
    <cellStyle name="L column heading/total 2 55" xfId="31058"/>
    <cellStyle name="L column heading/total 2 56" xfId="31059"/>
    <cellStyle name="L column heading/total 2 57" xfId="31060"/>
    <cellStyle name="L column heading/total 2 58" xfId="31061"/>
    <cellStyle name="L column heading/total 2 59" xfId="31062"/>
    <cellStyle name="L column heading/total 2 6" xfId="31063"/>
    <cellStyle name="L column heading/total 2 6 2" xfId="31064"/>
    <cellStyle name="L column heading/total 2 6 2 2" xfId="31065"/>
    <cellStyle name="L column heading/total 2 6 2 2 2" xfId="31066"/>
    <cellStyle name="L column heading/total 2 6 2 2 3" xfId="31067"/>
    <cellStyle name="L column heading/total 2 6 2 2 4" xfId="31068"/>
    <cellStyle name="L column heading/total 2 6 2 3" xfId="31069"/>
    <cellStyle name="L column heading/total 2 6 2 3 2" xfId="31070"/>
    <cellStyle name="L column heading/total 2 6 2 3 3" xfId="31071"/>
    <cellStyle name="L column heading/total 2 6 2 3 4" xfId="31072"/>
    <cellStyle name="L column heading/total 2 6 2 4" xfId="31073"/>
    <cellStyle name="L column heading/total 2 6 2 5" xfId="31074"/>
    <cellStyle name="L column heading/total 2 6 2 6" xfId="31075"/>
    <cellStyle name="L column heading/total 2 6 3" xfId="31076"/>
    <cellStyle name="L column heading/total 2 6 3 2" xfId="31077"/>
    <cellStyle name="L column heading/total 2 6 3 2 2" xfId="31078"/>
    <cellStyle name="L column heading/total 2 6 3 2 3" xfId="31079"/>
    <cellStyle name="L column heading/total 2 6 3 2 4" xfId="31080"/>
    <cellStyle name="L column heading/total 2 6 3 3" xfId="31081"/>
    <cellStyle name="L column heading/total 2 6 3 3 2" xfId="31082"/>
    <cellStyle name="L column heading/total 2 6 3 3 3" xfId="31083"/>
    <cellStyle name="L column heading/total 2 6 3 3 4" xfId="31084"/>
    <cellStyle name="L column heading/total 2 6 3 4" xfId="31085"/>
    <cellStyle name="L column heading/total 2 6 3 5" xfId="31086"/>
    <cellStyle name="L column heading/total 2 6 3 6" xfId="31087"/>
    <cellStyle name="L column heading/total 2 6 4" xfId="31088"/>
    <cellStyle name="L column heading/total 2 6 4 2" xfId="31089"/>
    <cellStyle name="L column heading/total 2 6 4 3" xfId="31090"/>
    <cellStyle name="L column heading/total 2 6 4 4" xfId="31091"/>
    <cellStyle name="L column heading/total 2 6 5" xfId="31092"/>
    <cellStyle name="L column heading/total 2 6 5 2" xfId="31093"/>
    <cellStyle name="L column heading/total 2 6 5 3" xfId="31094"/>
    <cellStyle name="L column heading/total 2 6 5 4" xfId="31095"/>
    <cellStyle name="L column heading/total 2 6 6" xfId="31096"/>
    <cellStyle name="L column heading/total 2 6 6 2" xfId="31097"/>
    <cellStyle name="L column heading/total 2 6 6 3" xfId="31098"/>
    <cellStyle name="L column heading/total 2 6 6 4" xfId="31099"/>
    <cellStyle name="L column heading/total 2 6 7" xfId="31100"/>
    <cellStyle name="L column heading/total 2 6 8" xfId="31101"/>
    <cellStyle name="L column heading/total 2 6 9" xfId="31102"/>
    <cellStyle name="L column heading/total 2 60" xfId="31103"/>
    <cellStyle name="L column heading/total 2 61" xfId="31104"/>
    <cellStyle name="L column heading/total 2 62" xfId="31105"/>
    <cellStyle name="L column heading/total 2 63" xfId="31106"/>
    <cellStyle name="L column heading/total 2 64" xfId="31107"/>
    <cellStyle name="L column heading/total 2 65" xfId="31108"/>
    <cellStyle name="L column heading/total 2 66" xfId="31109"/>
    <cellStyle name="L column heading/total 2 67" xfId="31110"/>
    <cellStyle name="L column heading/total 2 68" xfId="31111"/>
    <cellStyle name="L column heading/total 2 69" xfId="31112"/>
    <cellStyle name="L column heading/total 2 7" xfId="31113"/>
    <cellStyle name="L column heading/total 2 7 2" xfId="31114"/>
    <cellStyle name="L column heading/total 2 7 2 2" xfId="31115"/>
    <cellStyle name="L column heading/total 2 7 2 2 2" xfId="31116"/>
    <cellStyle name="L column heading/total 2 7 2 2 3" xfId="31117"/>
    <cellStyle name="L column heading/total 2 7 2 2 4" xfId="31118"/>
    <cellStyle name="L column heading/total 2 7 2 3" xfId="31119"/>
    <cellStyle name="L column heading/total 2 7 2 3 2" xfId="31120"/>
    <cellStyle name="L column heading/total 2 7 2 3 3" xfId="31121"/>
    <cellStyle name="L column heading/total 2 7 2 3 4" xfId="31122"/>
    <cellStyle name="L column heading/total 2 7 2 4" xfId="31123"/>
    <cellStyle name="L column heading/total 2 7 2 5" xfId="31124"/>
    <cellStyle name="L column heading/total 2 7 2 6" xfId="31125"/>
    <cellStyle name="L column heading/total 2 7 3" xfId="31126"/>
    <cellStyle name="L column heading/total 2 7 3 2" xfId="31127"/>
    <cellStyle name="L column heading/total 2 7 3 2 2" xfId="31128"/>
    <cellStyle name="L column heading/total 2 7 3 2 3" xfId="31129"/>
    <cellStyle name="L column heading/total 2 7 3 2 4" xfId="31130"/>
    <cellStyle name="L column heading/total 2 7 3 3" xfId="31131"/>
    <cellStyle name="L column heading/total 2 7 3 3 2" xfId="31132"/>
    <cellStyle name="L column heading/total 2 7 3 3 3" xfId="31133"/>
    <cellStyle name="L column heading/total 2 7 3 3 4" xfId="31134"/>
    <cellStyle name="L column heading/total 2 7 3 4" xfId="31135"/>
    <cellStyle name="L column heading/total 2 7 3 5" xfId="31136"/>
    <cellStyle name="L column heading/total 2 7 3 6" xfId="31137"/>
    <cellStyle name="L column heading/total 2 7 4" xfId="31138"/>
    <cellStyle name="L column heading/total 2 7 4 2" xfId="31139"/>
    <cellStyle name="L column heading/total 2 7 4 3" xfId="31140"/>
    <cellStyle name="L column heading/total 2 7 4 4" xfId="31141"/>
    <cellStyle name="L column heading/total 2 7 5" xfId="31142"/>
    <cellStyle name="L column heading/total 2 7 5 2" xfId="31143"/>
    <cellStyle name="L column heading/total 2 7 5 3" xfId="31144"/>
    <cellStyle name="L column heading/total 2 7 5 4" xfId="31145"/>
    <cellStyle name="L column heading/total 2 7 6" xfId="31146"/>
    <cellStyle name="L column heading/total 2 7 6 2" xfId="31147"/>
    <cellStyle name="L column heading/total 2 7 6 3" xfId="31148"/>
    <cellStyle name="L column heading/total 2 7 6 4" xfId="31149"/>
    <cellStyle name="L column heading/total 2 7 7" xfId="31150"/>
    <cellStyle name="L column heading/total 2 7 8" xfId="31151"/>
    <cellStyle name="L column heading/total 2 7 9" xfId="31152"/>
    <cellStyle name="L column heading/total 2 70" xfId="31153"/>
    <cellStyle name="L column heading/total 2 71" xfId="31154"/>
    <cellStyle name="L column heading/total 2 72" xfId="31155"/>
    <cellStyle name="L column heading/total 2 73" xfId="31156"/>
    <cellStyle name="L column heading/total 2 74" xfId="31157"/>
    <cellStyle name="L column heading/total 2 75" xfId="31158"/>
    <cellStyle name="L column heading/total 2 76" xfId="31159"/>
    <cellStyle name="L column heading/total 2 77" xfId="31160"/>
    <cellStyle name="L column heading/total 2 78" xfId="31161"/>
    <cellStyle name="L column heading/total 2 79" xfId="31162"/>
    <cellStyle name="L column heading/total 2 8" xfId="31163"/>
    <cellStyle name="L column heading/total 2 8 2" xfId="31164"/>
    <cellStyle name="L column heading/total 2 8 2 2" xfId="31165"/>
    <cellStyle name="L column heading/total 2 8 2 2 2" xfId="31166"/>
    <cellStyle name="L column heading/total 2 8 2 2 3" xfId="31167"/>
    <cellStyle name="L column heading/total 2 8 2 2 4" xfId="31168"/>
    <cellStyle name="L column heading/total 2 8 2 3" xfId="31169"/>
    <cellStyle name="L column heading/total 2 8 2 3 2" xfId="31170"/>
    <cellStyle name="L column heading/total 2 8 2 3 3" xfId="31171"/>
    <cellStyle name="L column heading/total 2 8 2 3 4" xfId="31172"/>
    <cellStyle name="L column heading/total 2 8 2 4" xfId="31173"/>
    <cellStyle name="L column heading/total 2 8 2 5" xfId="31174"/>
    <cellStyle name="L column heading/total 2 8 2 6" xfId="31175"/>
    <cellStyle name="L column heading/total 2 8 3" xfId="31176"/>
    <cellStyle name="L column heading/total 2 8 3 2" xfId="31177"/>
    <cellStyle name="L column heading/total 2 8 3 2 2" xfId="31178"/>
    <cellStyle name="L column heading/total 2 8 3 2 3" xfId="31179"/>
    <cellStyle name="L column heading/total 2 8 3 2 4" xfId="31180"/>
    <cellStyle name="L column heading/total 2 8 3 3" xfId="31181"/>
    <cellStyle name="L column heading/total 2 8 3 3 2" xfId="31182"/>
    <cellStyle name="L column heading/total 2 8 3 3 3" xfId="31183"/>
    <cellStyle name="L column heading/total 2 8 3 3 4" xfId="31184"/>
    <cellStyle name="L column heading/total 2 8 3 4" xfId="31185"/>
    <cellStyle name="L column heading/total 2 8 3 5" xfId="31186"/>
    <cellStyle name="L column heading/total 2 8 3 6" xfId="31187"/>
    <cellStyle name="L column heading/total 2 8 4" xfId="31188"/>
    <cellStyle name="L column heading/total 2 8 4 2" xfId="31189"/>
    <cellStyle name="L column heading/total 2 8 4 3" xfId="31190"/>
    <cellStyle name="L column heading/total 2 8 4 4" xfId="31191"/>
    <cellStyle name="L column heading/total 2 8 5" xfId="31192"/>
    <cellStyle name="L column heading/total 2 8 5 2" xfId="31193"/>
    <cellStyle name="L column heading/total 2 8 5 3" xfId="31194"/>
    <cellStyle name="L column heading/total 2 8 5 4" xfId="31195"/>
    <cellStyle name="L column heading/total 2 8 6" xfId="31196"/>
    <cellStyle name="L column heading/total 2 8 6 2" xfId="31197"/>
    <cellStyle name="L column heading/total 2 8 6 3" xfId="31198"/>
    <cellStyle name="L column heading/total 2 8 6 4" xfId="31199"/>
    <cellStyle name="L column heading/total 2 8 7" xfId="31200"/>
    <cellStyle name="L column heading/total 2 8 8" xfId="31201"/>
    <cellStyle name="L column heading/total 2 8 9" xfId="31202"/>
    <cellStyle name="L column heading/total 2 80" xfId="31203"/>
    <cellStyle name="L column heading/total 2 81" xfId="31204"/>
    <cellStyle name="L column heading/total 2 82" xfId="31205"/>
    <cellStyle name="L column heading/total 2 9" xfId="31206"/>
    <cellStyle name="L column heading/total 2 9 2" xfId="31207"/>
    <cellStyle name="L column heading/total 2 9 2 2" xfId="31208"/>
    <cellStyle name="L column heading/total 2 9 2 2 2" xfId="31209"/>
    <cellStyle name="L column heading/total 2 9 2 2 3" xfId="31210"/>
    <cellStyle name="L column heading/total 2 9 2 2 4" xfId="31211"/>
    <cellStyle name="L column heading/total 2 9 2 3" xfId="31212"/>
    <cellStyle name="L column heading/total 2 9 2 3 2" xfId="31213"/>
    <cellStyle name="L column heading/total 2 9 2 3 3" xfId="31214"/>
    <cellStyle name="L column heading/total 2 9 2 3 4" xfId="31215"/>
    <cellStyle name="L column heading/total 2 9 2 4" xfId="31216"/>
    <cellStyle name="L column heading/total 2 9 2 5" xfId="31217"/>
    <cellStyle name="L column heading/total 2 9 2 6" xfId="31218"/>
    <cellStyle name="L column heading/total 2 9 3" xfId="31219"/>
    <cellStyle name="L column heading/total 2 9 3 2" xfId="31220"/>
    <cellStyle name="L column heading/total 2 9 3 2 2" xfId="31221"/>
    <cellStyle name="L column heading/total 2 9 3 2 3" xfId="31222"/>
    <cellStyle name="L column heading/total 2 9 3 2 4" xfId="31223"/>
    <cellStyle name="L column heading/total 2 9 3 3" xfId="31224"/>
    <cellStyle name="L column heading/total 2 9 3 3 2" xfId="31225"/>
    <cellStyle name="L column heading/total 2 9 3 3 3" xfId="31226"/>
    <cellStyle name="L column heading/total 2 9 3 3 4" xfId="31227"/>
    <cellStyle name="L column heading/total 2 9 3 4" xfId="31228"/>
    <cellStyle name="L column heading/total 2 9 3 5" xfId="31229"/>
    <cellStyle name="L column heading/total 2 9 3 6" xfId="31230"/>
    <cellStyle name="L column heading/total 2 9 4" xfId="31231"/>
    <cellStyle name="L column heading/total 2 9 4 2" xfId="31232"/>
    <cellStyle name="L column heading/total 2 9 4 3" xfId="31233"/>
    <cellStyle name="L column heading/total 2 9 4 4" xfId="31234"/>
    <cellStyle name="L column heading/total 2 9 5" xfId="31235"/>
    <cellStyle name="L column heading/total 2 9 5 2" xfId="31236"/>
    <cellStyle name="L column heading/total 2 9 5 3" xfId="31237"/>
    <cellStyle name="L column heading/total 2 9 5 4" xfId="31238"/>
    <cellStyle name="L column heading/total 2 9 6" xfId="31239"/>
    <cellStyle name="L column heading/total 2 9 6 2" xfId="31240"/>
    <cellStyle name="L column heading/total 2 9 6 3" xfId="31241"/>
    <cellStyle name="L column heading/total 2 9 6 4" xfId="31242"/>
    <cellStyle name="L column heading/total 2 9 7" xfId="31243"/>
    <cellStyle name="L column heading/total 2 9 8" xfId="31244"/>
    <cellStyle name="L column heading/total 2 9 9" xfId="31245"/>
    <cellStyle name="L column heading/total 3" xfId="31246"/>
    <cellStyle name="L column heading/total 3 2" xfId="31247"/>
    <cellStyle name="L column heading/total 3 2 2" xfId="31248"/>
    <cellStyle name="L column heading/total 3 2 2 2" xfId="31249"/>
    <cellStyle name="L column heading/total 3 2 2 3" xfId="31250"/>
    <cellStyle name="L column heading/total 3 2 2 4" xfId="31251"/>
    <cellStyle name="L column heading/total 3 2 3" xfId="31252"/>
    <cellStyle name="L column heading/total 3 2 3 2" xfId="31253"/>
    <cellStyle name="L column heading/total 3 2 3 3" xfId="31254"/>
    <cellStyle name="L column heading/total 3 2 3 4" xfId="31255"/>
    <cellStyle name="L column heading/total 3 2 4" xfId="31256"/>
    <cellStyle name="L column heading/total 3 2 5" xfId="31257"/>
    <cellStyle name="L column heading/total 3 2 6" xfId="31258"/>
    <cellStyle name="L column heading/total 3 3" xfId="31259"/>
    <cellStyle name="L column heading/total 3 3 2" xfId="31260"/>
    <cellStyle name="L column heading/total 3 3 2 2" xfId="31261"/>
    <cellStyle name="L column heading/total 3 3 2 3" xfId="31262"/>
    <cellStyle name="L column heading/total 3 3 2 4" xfId="31263"/>
    <cellStyle name="L column heading/total 3 3 3" xfId="31264"/>
    <cellStyle name="L column heading/total 3 3 3 2" xfId="31265"/>
    <cellStyle name="L column heading/total 3 3 3 3" xfId="31266"/>
    <cellStyle name="L column heading/total 3 3 3 4" xfId="31267"/>
    <cellStyle name="L column heading/total 3 3 4" xfId="31268"/>
    <cellStyle name="L column heading/total 3 3 5" xfId="31269"/>
    <cellStyle name="L column heading/total 3 3 6" xfId="31270"/>
    <cellStyle name="L column heading/total 3 4" xfId="31271"/>
    <cellStyle name="L column heading/total 3 4 2" xfId="31272"/>
    <cellStyle name="L column heading/total 3 4 3" xfId="31273"/>
    <cellStyle name="L column heading/total 3 4 4" xfId="31274"/>
    <cellStyle name="L column heading/total 3 5" xfId="31275"/>
    <cellStyle name="L column heading/total 3 5 2" xfId="31276"/>
    <cellStyle name="L column heading/total 3 5 3" xfId="31277"/>
    <cellStyle name="L column heading/total 3 5 4" xfId="31278"/>
    <cellStyle name="L column heading/total 3 6" xfId="31279"/>
    <cellStyle name="L column heading/total 3 6 2" xfId="31280"/>
    <cellStyle name="L column heading/total 3 6 3" xfId="31281"/>
    <cellStyle name="L column heading/total 3 6 4" xfId="31282"/>
    <cellStyle name="L column heading/total 3 7" xfId="31283"/>
    <cellStyle name="L column heading/total 3 8" xfId="31284"/>
    <cellStyle name="L column heading/total 3 9" xfId="31285"/>
    <cellStyle name="L column heading/total 4" xfId="31286"/>
    <cellStyle name="L column heading/total 4 2" xfId="31287"/>
    <cellStyle name="L column heading/total 4 2 2" xfId="31288"/>
    <cellStyle name="L column heading/total 4 2 2 2" xfId="31289"/>
    <cellStyle name="L column heading/total 4 2 2 3" xfId="31290"/>
    <cellStyle name="L column heading/total 4 2 2 4" xfId="31291"/>
    <cellStyle name="L column heading/total 4 2 3" xfId="31292"/>
    <cellStyle name="L column heading/total 4 2 3 2" xfId="31293"/>
    <cellStyle name="L column heading/total 4 2 3 3" xfId="31294"/>
    <cellStyle name="L column heading/total 4 2 3 4" xfId="31295"/>
    <cellStyle name="L column heading/total 4 2 4" xfId="31296"/>
    <cellStyle name="L column heading/total 4 2 5" xfId="31297"/>
    <cellStyle name="L column heading/total 4 2 6" xfId="31298"/>
    <cellStyle name="L column heading/total 4 3" xfId="31299"/>
    <cellStyle name="L column heading/total 4 3 2" xfId="31300"/>
    <cellStyle name="L column heading/total 4 3 2 2" xfId="31301"/>
    <cellStyle name="L column heading/total 4 3 2 3" xfId="31302"/>
    <cellStyle name="L column heading/total 4 3 2 4" xfId="31303"/>
    <cellStyle name="L column heading/total 4 3 3" xfId="31304"/>
    <cellStyle name="L column heading/total 4 3 3 2" xfId="31305"/>
    <cellStyle name="L column heading/total 4 3 3 3" xfId="31306"/>
    <cellStyle name="L column heading/total 4 3 3 4" xfId="31307"/>
    <cellStyle name="L column heading/total 4 3 4" xfId="31308"/>
    <cellStyle name="L column heading/total 4 3 5" xfId="31309"/>
    <cellStyle name="L column heading/total 4 3 6" xfId="31310"/>
    <cellStyle name="L column heading/total 4 4" xfId="31311"/>
    <cellStyle name="L column heading/total 4 4 2" xfId="31312"/>
    <cellStyle name="L column heading/total 4 4 3" xfId="31313"/>
    <cellStyle name="L column heading/total 4 4 4" xfId="31314"/>
    <cellStyle name="L column heading/total 4 5" xfId="31315"/>
    <cellStyle name="L column heading/total 4 5 2" xfId="31316"/>
    <cellStyle name="L column heading/total 4 5 3" xfId="31317"/>
    <cellStyle name="L column heading/total 4 5 4" xfId="31318"/>
    <cellStyle name="L column heading/total 4 6" xfId="31319"/>
    <cellStyle name="L column heading/total 4 6 2" xfId="31320"/>
    <cellStyle name="L column heading/total 4 6 3" xfId="31321"/>
    <cellStyle name="L column heading/total 4 6 4" xfId="31322"/>
    <cellStyle name="L column heading/total 4 7" xfId="31323"/>
    <cellStyle name="L column heading/total 4 8" xfId="31324"/>
    <cellStyle name="L column heading/total 4 9" xfId="31325"/>
    <cellStyle name="L column heading/total 5" xfId="31326"/>
    <cellStyle name="L column heading/total 5 2" xfId="31327"/>
    <cellStyle name="L column heading/total 5 2 2" xfId="31328"/>
    <cellStyle name="L column heading/total 5 2 2 2" xfId="31329"/>
    <cellStyle name="L column heading/total 5 2 2 3" xfId="31330"/>
    <cellStyle name="L column heading/total 5 2 2 4" xfId="31331"/>
    <cellStyle name="L column heading/total 5 2 3" xfId="31332"/>
    <cellStyle name="L column heading/total 5 2 3 2" xfId="31333"/>
    <cellStyle name="L column heading/total 5 2 3 3" xfId="31334"/>
    <cellStyle name="L column heading/total 5 2 3 4" xfId="31335"/>
    <cellStyle name="L column heading/total 5 2 4" xfId="31336"/>
    <cellStyle name="L column heading/total 5 2 5" xfId="31337"/>
    <cellStyle name="L column heading/total 5 2 6" xfId="31338"/>
    <cellStyle name="L column heading/total 5 3" xfId="31339"/>
    <cellStyle name="L column heading/total 5 3 2" xfId="31340"/>
    <cellStyle name="L column heading/total 5 3 2 2" xfId="31341"/>
    <cellStyle name="L column heading/total 5 3 2 3" xfId="31342"/>
    <cellStyle name="L column heading/total 5 3 2 4" xfId="31343"/>
    <cellStyle name="L column heading/total 5 3 3" xfId="31344"/>
    <cellStyle name="L column heading/total 5 3 3 2" xfId="31345"/>
    <cellStyle name="L column heading/total 5 3 3 3" xfId="31346"/>
    <cellStyle name="L column heading/total 5 3 3 4" xfId="31347"/>
    <cellStyle name="L column heading/total 5 3 4" xfId="31348"/>
    <cellStyle name="L column heading/total 5 3 5" xfId="31349"/>
    <cellStyle name="L column heading/total 5 3 6" xfId="31350"/>
    <cellStyle name="L column heading/total 5 4" xfId="31351"/>
    <cellStyle name="L column heading/total 5 4 2" xfId="31352"/>
    <cellStyle name="L column heading/total 5 4 3" xfId="31353"/>
    <cellStyle name="L column heading/total 5 4 4" xfId="31354"/>
    <cellStyle name="L column heading/total 5 5" xfId="31355"/>
    <cellStyle name="L column heading/total 5 5 2" xfId="31356"/>
    <cellStyle name="L column heading/total 5 5 3" xfId="31357"/>
    <cellStyle name="L column heading/total 5 5 4" xfId="31358"/>
    <cellStyle name="L column heading/total 5 6" xfId="31359"/>
    <cellStyle name="L column heading/total 5 6 2" xfId="31360"/>
    <cellStyle name="L column heading/total 5 6 3" xfId="31361"/>
    <cellStyle name="L column heading/total 5 6 4" xfId="31362"/>
    <cellStyle name="L column heading/total 5 7" xfId="31363"/>
    <cellStyle name="L column heading/total 5 8" xfId="31364"/>
    <cellStyle name="L column heading/total 5 9" xfId="31365"/>
    <cellStyle name="L column heading/total 6" xfId="31366"/>
    <cellStyle name="L column heading/total 6 2" xfId="31367"/>
    <cellStyle name="L column heading/total 6 2 2" xfId="31368"/>
    <cellStyle name="L column heading/total 6 2 2 2" xfId="31369"/>
    <cellStyle name="L column heading/total 6 2 2 3" xfId="31370"/>
    <cellStyle name="L column heading/total 6 2 2 4" xfId="31371"/>
    <cellStyle name="L column heading/total 6 2 3" xfId="31372"/>
    <cellStyle name="L column heading/total 6 2 3 2" xfId="31373"/>
    <cellStyle name="L column heading/total 6 2 3 3" xfId="31374"/>
    <cellStyle name="L column heading/total 6 2 3 4" xfId="31375"/>
    <cellStyle name="L column heading/total 6 2 4" xfId="31376"/>
    <cellStyle name="L column heading/total 6 2 5" xfId="31377"/>
    <cellStyle name="L column heading/total 6 2 6" xfId="31378"/>
    <cellStyle name="L column heading/total 6 3" xfId="31379"/>
    <cellStyle name="L column heading/total 6 3 2" xfId="31380"/>
    <cellStyle name="L column heading/total 6 3 2 2" xfId="31381"/>
    <cellStyle name="L column heading/total 6 3 2 3" xfId="31382"/>
    <cellStyle name="L column heading/total 6 3 2 4" xfId="31383"/>
    <cellStyle name="L column heading/total 6 3 3" xfId="31384"/>
    <cellStyle name="L column heading/total 6 3 3 2" xfId="31385"/>
    <cellStyle name="L column heading/total 6 3 3 3" xfId="31386"/>
    <cellStyle name="L column heading/total 6 3 3 4" xfId="31387"/>
    <cellStyle name="L column heading/total 6 3 4" xfId="31388"/>
    <cellStyle name="L column heading/total 6 3 5" xfId="31389"/>
    <cellStyle name="L column heading/total 6 3 6" xfId="31390"/>
    <cellStyle name="L column heading/total 6 4" xfId="31391"/>
    <cellStyle name="L column heading/total 6 4 2" xfId="31392"/>
    <cellStyle name="L column heading/total 6 4 3" xfId="31393"/>
    <cellStyle name="L column heading/total 6 4 4" xfId="31394"/>
    <cellStyle name="L column heading/total 6 5" xfId="31395"/>
    <cellStyle name="L column heading/total 6 5 2" xfId="31396"/>
    <cellStyle name="L column heading/total 6 5 3" xfId="31397"/>
    <cellStyle name="L column heading/total 6 5 4" xfId="31398"/>
    <cellStyle name="L column heading/total 6 6" xfId="31399"/>
    <cellStyle name="L column heading/total 6 6 2" xfId="31400"/>
    <cellStyle name="L column heading/total 6 6 3" xfId="31401"/>
    <cellStyle name="L column heading/total 6 6 4" xfId="31402"/>
    <cellStyle name="L column heading/total 6 7" xfId="31403"/>
    <cellStyle name="L column heading/total 6 8" xfId="31404"/>
    <cellStyle name="L column heading/total 6 9" xfId="31405"/>
    <cellStyle name="L column heading/total 7" xfId="31406"/>
    <cellStyle name="L column heading/total 7 2" xfId="31407"/>
    <cellStyle name="L column heading/total 7 2 2" xfId="31408"/>
    <cellStyle name="L column heading/total 7 2 2 2" xfId="31409"/>
    <cellStyle name="L column heading/total 7 2 2 3" xfId="31410"/>
    <cellStyle name="L column heading/total 7 2 2 4" xfId="31411"/>
    <cellStyle name="L column heading/total 7 2 3" xfId="31412"/>
    <cellStyle name="L column heading/total 7 2 3 2" xfId="31413"/>
    <cellStyle name="L column heading/total 7 2 3 3" xfId="31414"/>
    <cellStyle name="L column heading/total 7 2 3 4" xfId="31415"/>
    <cellStyle name="L column heading/total 7 2 4" xfId="31416"/>
    <cellStyle name="L column heading/total 7 2 5" xfId="31417"/>
    <cellStyle name="L column heading/total 7 2 6" xfId="31418"/>
    <cellStyle name="L column heading/total 7 3" xfId="31419"/>
    <cellStyle name="L column heading/total 7 3 2" xfId="31420"/>
    <cellStyle name="L column heading/total 7 3 2 2" xfId="31421"/>
    <cellStyle name="L column heading/total 7 3 2 3" xfId="31422"/>
    <cellStyle name="L column heading/total 7 3 2 4" xfId="31423"/>
    <cellStyle name="L column heading/total 7 3 3" xfId="31424"/>
    <cellStyle name="L column heading/total 7 3 3 2" xfId="31425"/>
    <cellStyle name="L column heading/total 7 3 3 3" xfId="31426"/>
    <cellStyle name="L column heading/total 7 3 3 4" xfId="31427"/>
    <cellStyle name="L column heading/total 7 3 4" xfId="31428"/>
    <cellStyle name="L column heading/total 7 3 5" xfId="31429"/>
    <cellStyle name="L column heading/total 7 3 6" xfId="31430"/>
    <cellStyle name="L column heading/total 7 4" xfId="31431"/>
    <cellStyle name="L column heading/total 7 4 2" xfId="31432"/>
    <cellStyle name="L column heading/total 7 4 3" xfId="31433"/>
    <cellStyle name="L column heading/total 7 4 4" xfId="31434"/>
    <cellStyle name="L column heading/total 7 5" xfId="31435"/>
    <cellStyle name="L column heading/total 7 5 2" xfId="31436"/>
    <cellStyle name="L column heading/total 7 5 3" xfId="31437"/>
    <cellStyle name="L column heading/total 7 5 4" xfId="31438"/>
    <cellStyle name="L column heading/total 7 6" xfId="31439"/>
    <cellStyle name="L column heading/total 7 6 2" xfId="31440"/>
    <cellStyle name="L column heading/total 7 6 3" xfId="31441"/>
    <cellStyle name="L column heading/total 7 6 4" xfId="31442"/>
    <cellStyle name="L column heading/total 7 7" xfId="31443"/>
    <cellStyle name="L column heading/total 7 8" xfId="31444"/>
    <cellStyle name="L column heading/total 7 9" xfId="31445"/>
    <cellStyle name="L column heading/total 8" xfId="31446"/>
    <cellStyle name="L column heading/total 8 2" xfId="31447"/>
    <cellStyle name="L column heading/total 8 2 2" xfId="31448"/>
    <cellStyle name="L column heading/total 8 2 2 2" xfId="31449"/>
    <cellStyle name="L column heading/total 8 2 2 3" xfId="31450"/>
    <cellStyle name="L column heading/total 8 2 2 4" xfId="31451"/>
    <cellStyle name="L column heading/total 8 2 3" xfId="31452"/>
    <cellStyle name="L column heading/total 8 2 3 2" xfId="31453"/>
    <cellStyle name="L column heading/total 8 2 3 3" xfId="31454"/>
    <cellStyle name="L column heading/total 8 2 3 4" xfId="31455"/>
    <cellStyle name="L column heading/total 8 2 4" xfId="31456"/>
    <cellStyle name="L column heading/total 8 2 5" xfId="31457"/>
    <cellStyle name="L column heading/total 8 2 6" xfId="31458"/>
    <cellStyle name="L column heading/total 8 3" xfId="31459"/>
    <cellStyle name="L column heading/total 8 3 2" xfId="31460"/>
    <cellStyle name="L column heading/total 8 3 2 2" xfId="31461"/>
    <cellStyle name="L column heading/total 8 3 2 3" xfId="31462"/>
    <cellStyle name="L column heading/total 8 3 2 4" xfId="31463"/>
    <cellStyle name="L column heading/total 8 3 3" xfId="31464"/>
    <cellStyle name="L column heading/total 8 3 3 2" xfId="31465"/>
    <cellStyle name="L column heading/total 8 3 3 3" xfId="31466"/>
    <cellStyle name="L column heading/total 8 3 3 4" xfId="31467"/>
    <cellStyle name="L column heading/total 8 3 4" xfId="31468"/>
    <cellStyle name="L column heading/total 8 3 5" xfId="31469"/>
    <cellStyle name="L column heading/total 8 3 6" xfId="31470"/>
    <cellStyle name="L column heading/total 8 4" xfId="31471"/>
    <cellStyle name="L column heading/total 8 4 2" xfId="31472"/>
    <cellStyle name="L column heading/total 8 4 3" xfId="31473"/>
    <cellStyle name="L column heading/total 8 4 4" xfId="31474"/>
    <cellStyle name="L column heading/total 8 5" xfId="31475"/>
    <cellStyle name="L column heading/total 8 5 2" xfId="31476"/>
    <cellStyle name="L column heading/total 8 5 3" xfId="31477"/>
    <cellStyle name="L column heading/total 8 5 4" xfId="31478"/>
    <cellStyle name="L column heading/total 8 6" xfId="31479"/>
    <cellStyle name="L column heading/total 8 6 2" xfId="31480"/>
    <cellStyle name="L column heading/total 8 6 3" xfId="31481"/>
    <cellStyle name="L column heading/total 8 6 4" xfId="31482"/>
    <cellStyle name="L column heading/total 8 7" xfId="31483"/>
    <cellStyle name="L column heading/total 8 8" xfId="31484"/>
    <cellStyle name="L column heading/total 8 9" xfId="31485"/>
    <cellStyle name="L column heading/total 9" xfId="31486"/>
    <cellStyle name="L column heading/total 9 2" xfId="31487"/>
    <cellStyle name="L column heading/total 9 2 2" xfId="31488"/>
    <cellStyle name="L column heading/total 9 2 2 2" xfId="31489"/>
    <cellStyle name="L column heading/total 9 2 2 3" xfId="31490"/>
    <cellStyle name="L column heading/total 9 2 2 4" xfId="31491"/>
    <cellStyle name="L column heading/total 9 2 3" xfId="31492"/>
    <cellStyle name="L column heading/total 9 2 3 2" xfId="31493"/>
    <cellStyle name="L column heading/total 9 2 3 3" xfId="31494"/>
    <cellStyle name="L column heading/total 9 2 3 4" xfId="31495"/>
    <cellStyle name="L column heading/total 9 2 4" xfId="31496"/>
    <cellStyle name="L column heading/total 9 2 5" xfId="31497"/>
    <cellStyle name="L column heading/total 9 2 6" xfId="31498"/>
    <cellStyle name="L column heading/total 9 3" xfId="31499"/>
    <cellStyle name="L column heading/total 9 3 2" xfId="31500"/>
    <cellStyle name="L column heading/total 9 3 2 2" xfId="31501"/>
    <cellStyle name="L column heading/total 9 3 2 3" xfId="31502"/>
    <cellStyle name="L column heading/total 9 3 2 4" xfId="31503"/>
    <cellStyle name="L column heading/total 9 3 3" xfId="31504"/>
    <cellStyle name="L column heading/total 9 3 3 2" xfId="31505"/>
    <cellStyle name="L column heading/total 9 3 3 3" xfId="31506"/>
    <cellStyle name="L column heading/total 9 3 3 4" xfId="31507"/>
    <cellStyle name="L column heading/total 9 3 4" xfId="31508"/>
    <cellStyle name="L column heading/total 9 3 5" xfId="31509"/>
    <cellStyle name="L column heading/total 9 3 6" xfId="31510"/>
    <cellStyle name="L column heading/total 9 4" xfId="31511"/>
    <cellStyle name="L column heading/total 9 4 2" xfId="31512"/>
    <cellStyle name="L column heading/total 9 4 3" xfId="31513"/>
    <cellStyle name="L column heading/total 9 4 4" xfId="31514"/>
    <cellStyle name="L column heading/total 9 5" xfId="31515"/>
    <cellStyle name="L column heading/total 9 5 2" xfId="31516"/>
    <cellStyle name="L column heading/total 9 5 3" xfId="31517"/>
    <cellStyle name="L column heading/total 9 5 4" xfId="31518"/>
    <cellStyle name="L column heading/total 9 6" xfId="31519"/>
    <cellStyle name="L column heading/total 9 6 2" xfId="31520"/>
    <cellStyle name="L column heading/total 9 6 3" xfId="31521"/>
    <cellStyle name="L column heading/total 9 6 4" xfId="31522"/>
    <cellStyle name="L column heading/total 9 7" xfId="31523"/>
    <cellStyle name="L column heading/total 9 8" xfId="31524"/>
    <cellStyle name="L column heading/total 9 9" xfId="31525"/>
    <cellStyle name="L Subtotal" xfId="2027"/>
    <cellStyle name="level1a" xfId="2028"/>
    <cellStyle name="level1a 2" xfId="31526"/>
    <cellStyle name="level1a 2 10" xfId="31527"/>
    <cellStyle name="level1a 2 10 2" xfId="31528"/>
    <cellStyle name="level1a 2 10 2 2" xfId="31529"/>
    <cellStyle name="level1a 2 10 2 2 2" xfId="31530"/>
    <cellStyle name="level1a 2 10 2 2 3" xfId="31531"/>
    <cellStyle name="level1a 2 10 2 2 4" xfId="31532"/>
    <cellStyle name="level1a 2 10 2 3" xfId="31533"/>
    <cellStyle name="level1a 2 10 2 3 2" xfId="31534"/>
    <cellStyle name="level1a 2 10 2 3 3" xfId="31535"/>
    <cellStyle name="level1a 2 10 2 3 4" xfId="31536"/>
    <cellStyle name="level1a 2 10 2 4" xfId="31537"/>
    <cellStyle name="level1a 2 10 2 5" xfId="31538"/>
    <cellStyle name="level1a 2 10 2 6" xfId="31539"/>
    <cellStyle name="level1a 2 10 3" xfId="31540"/>
    <cellStyle name="level1a 2 10 3 2" xfId="31541"/>
    <cellStyle name="level1a 2 10 3 2 2" xfId="31542"/>
    <cellStyle name="level1a 2 10 3 2 3" xfId="31543"/>
    <cellStyle name="level1a 2 10 3 2 4" xfId="31544"/>
    <cellStyle name="level1a 2 10 3 3" xfId="31545"/>
    <cellStyle name="level1a 2 10 3 3 2" xfId="31546"/>
    <cellStyle name="level1a 2 10 3 3 3" xfId="31547"/>
    <cellStyle name="level1a 2 10 3 3 4" xfId="31548"/>
    <cellStyle name="level1a 2 10 3 4" xfId="31549"/>
    <cellStyle name="level1a 2 10 3 5" xfId="31550"/>
    <cellStyle name="level1a 2 10 3 6" xfId="31551"/>
    <cellStyle name="level1a 2 10 4" xfId="31552"/>
    <cellStyle name="level1a 2 10 4 2" xfId="31553"/>
    <cellStyle name="level1a 2 10 4 3" xfId="31554"/>
    <cellStyle name="level1a 2 10 4 4" xfId="31555"/>
    <cellStyle name="level1a 2 10 5" xfId="31556"/>
    <cellStyle name="level1a 2 10 5 2" xfId="31557"/>
    <cellStyle name="level1a 2 10 5 3" xfId="31558"/>
    <cellStyle name="level1a 2 10 5 4" xfId="31559"/>
    <cellStyle name="level1a 2 10 6" xfId="31560"/>
    <cellStyle name="level1a 2 10 6 2" xfId="31561"/>
    <cellStyle name="level1a 2 10 6 3" xfId="31562"/>
    <cellStyle name="level1a 2 10 6 4" xfId="31563"/>
    <cellStyle name="level1a 2 10 7" xfId="31564"/>
    <cellStyle name="level1a 2 10 8" xfId="31565"/>
    <cellStyle name="level1a 2 10 9" xfId="31566"/>
    <cellStyle name="level1a 2 11" xfId="31567"/>
    <cellStyle name="level1a 2 11 2" xfId="31568"/>
    <cellStyle name="level1a 2 11 2 2" xfId="31569"/>
    <cellStyle name="level1a 2 11 2 2 2" xfId="31570"/>
    <cellStyle name="level1a 2 11 2 2 3" xfId="31571"/>
    <cellStyle name="level1a 2 11 2 2 4" xfId="31572"/>
    <cellStyle name="level1a 2 11 2 3" xfId="31573"/>
    <cellStyle name="level1a 2 11 2 3 2" xfId="31574"/>
    <cellStyle name="level1a 2 11 2 3 3" xfId="31575"/>
    <cellStyle name="level1a 2 11 2 3 4" xfId="31576"/>
    <cellStyle name="level1a 2 11 2 4" xfId="31577"/>
    <cellStyle name="level1a 2 11 2 5" xfId="31578"/>
    <cellStyle name="level1a 2 11 2 6" xfId="31579"/>
    <cellStyle name="level1a 2 11 3" xfId="31580"/>
    <cellStyle name="level1a 2 11 3 2" xfId="31581"/>
    <cellStyle name="level1a 2 11 3 2 2" xfId="31582"/>
    <cellStyle name="level1a 2 11 3 2 3" xfId="31583"/>
    <cellStyle name="level1a 2 11 3 2 4" xfId="31584"/>
    <cellStyle name="level1a 2 11 3 3" xfId="31585"/>
    <cellStyle name="level1a 2 11 3 3 2" xfId="31586"/>
    <cellStyle name="level1a 2 11 3 3 3" xfId="31587"/>
    <cellStyle name="level1a 2 11 3 3 4" xfId="31588"/>
    <cellStyle name="level1a 2 11 3 4" xfId="31589"/>
    <cellStyle name="level1a 2 11 3 5" xfId="31590"/>
    <cellStyle name="level1a 2 11 3 6" xfId="31591"/>
    <cellStyle name="level1a 2 11 4" xfId="31592"/>
    <cellStyle name="level1a 2 11 4 2" xfId="31593"/>
    <cellStyle name="level1a 2 11 4 3" xfId="31594"/>
    <cellStyle name="level1a 2 11 4 4" xfId="31595"/>
    <cellStyle name="level1a 2 11 5" xfId="31596"/>
    <cellStyle name="level1a 2 11 5 2" xfId="31597"/>
    <cellStyle name="level1a 2 11 5 3" xfId="31598"/>
    <cellStyle name="level1a 2 11 5 4" xfId="31599"/>
    <cellStyle name="level1a 2 11 6" xfId="31600"/>
    <cellStyle name="level1a 2 11 6 2" xfId="31601"/>
    <cellStyle name="level1a 2 11 6 3" xfId="31602"/>
    <cellStyle name="level1a 2 11 6 4" xfId="31603"/>
    <cellStyle name="level1a 2 11 7" xfId="31604"/>
    <cellStyle name="level1a 2 11 8" xfId="31605"/>
    <cellStyle name="level1a 2 11 9" xfId="31606"/>
    <cellStyle name="level1a 2 12" xfId="31607"/>
    <cellStyle name="level1a 2 12 2" xfId="31608"/>
    <cellStyle name="level1a 2 12 2 2" xfId="31609"/>
    <cellStyle name="level1a 2 12 2 2 2" xfId="31610"/>
    <cellStyle name="level1a 2 12 2 2 3" xfId="31611"/>
    <cellStyle name="level1a 2 12 2 2 4" xfId="31612"/>
    <cellStyle name="level1a 2 12 2 3" xfId="31613"/>
    <cellStyle name="level1a 2 12 2 3 2" xfId="31614"/>
    <cellStyle name="level1a 2 12 2 3 3" xfId="31615"/>
    <cellStyle name="level1a 2 12 2 3 4" xfId="31616"/>
    <cellStyle name="level1a 2 12 2 4" xfId="31617"/>
    <cellStyle name="level1a 2 12 2 5" xfId="31618"/>
    <cellStyle name="level1a 2 12 2 6" xfId="31619"/>
    <cellStyle name="level1a 2 12 3" xfId="31620"/>
    <cellStyle name="level1a 2 12 3 2" xfId="31621"/>
    <cellStyle name="level1a 2 12 3 2 2" xfId="31622"/>
    <cellStyle name="level1a 2 12 3 2 3" xfId="31623"/>
    <cellStyle name="level1a 2 12 3 2 4" xfId="31624"/>
    <cellStyle name="level1a 2 12 3 3" xfId="31625"/>
    <cellStyle name="level1a 2 12 3 3 2" xfId="31626"/>
    <cellStyle name="level1a 2 12 3 3 3" xfId="31627"/>
    <cellStyle name="level1a 2 12 3 3 4" xfId="31628"/>
    <cellStyle name="level1a 2 12 3 4" xfId="31629"/>
    <cellStyle name="level1a 2 12 3 5" xfId="31630"/>
    <cellStyle name="level1a 2 12 3 6" xfId="31631"/>
    <cellStyle name="level1a 2 12 4" xfId="31632"/>
    <cellStyle name="level1a 2 12 4 2" xfId="31633"/>
    <cellStyle name="level1a 2 12 4 3" xfId="31634"/>
    <cellStyle name="level1a 2 12 4 4" xfId="31635"/>
    <cellStyle name="level1a 2 12 5" xfId="31636"/>
    <cellStyle name="level1a 2 12 5 2" xfId="31637"/>
    <cellStyle name="level1a 2 12 5 3" xfId="31638"/>
    <cellStyle name="level1a 2 12 5 4" xfId="31639"/>
    <cellStyle name="level1a 2 12 6" xfId="31640"/>
    <cellStyle name="level1a 2 12 6 2" xfId="31641"/>
    <cellStyle name="level1a 2 12 6 3" xfId="31642"/>
    <cellStyle name="level1a 2 12 6 4" xfId="31643"/>
    <cellStyle name="level1a 2 12 7" xfId="31644"/>
    <cellStyle name="level1a 2 12 8" xfId="31645"/>
    <cellStyle name="level1a 2 12 9" xfId="31646"/>
    <cellStyle name="level1a 2 13" xfId="31647"/>
    <cellStyle name="level1a 2 13 2" xfId="31648"/>
    <cellStyle name="level1a 2 13 2 2" xfId="31649"/>
    <cellStyle name="level1a 2 13 2 2 2" xfId="31650"/>
    <cellStyle name="level1a 2 13 2 2 3" xfId="31651"/>
    <cellStyle name="level1a 2 13 2 2 4" xfId="31652"/>
    <cellStyle name="level1a 2 13 2 3" xfId="31653"/>
    <cellStyle name="level1a 2 13 2 3 2" xfId="31654"/>
    <cellStyle name="level1a 2 13 2 3 3" xfId="31655"/>
    <cellStyle name="level1a 2 13 2 3 4" xfId="31656"/>
    <cellStyle name="level1a 2 13 2 4" xfId="31657"/>
    <cellStyle name="level1a 2 13 2 5" xfId="31658"/>
    <cellStyle name="level1a 2 13 2 6" xfId="31659"/>
    <cellStyle name="level1a 2 13 3" xfId="31660"/>
    <cellStyle name="level1a 2 13 3 2" xfId="31661"/>
    <cellStyle name="level1a 2 13 3 2 2" xfId="31662"/>
    <cellStyle name="level1a 2 13 3 2 3" xfId="31663"/>
    <cellStyle name="level1a 2 13 3 2 4" xfId="31664"/>
    <cellStyle name="level1a 2 13 3 3" xfId="31665"/>
    <cellStyle name="level1a 2 13 3 3 2" xfId="31666"/>
    <cellStyle name="level1a 2 13 3 3 3" xfId="31667"/>
    <cellStyle name="level1a 2 13 3 3 4" xfId="31668"/>
    <cellStyle name="level1a 2 13 3 4" xfId="31669"/>
    <cellStyle name="level1a 2 13 3 5" xfId="31670"/>
    <cellStyle name="level1a 2 13 3 6" xfId="31671"/>
    <cellStyle name="level1a 2 13 4" xfId="31672"/>
    <cellStyle name="level1a 2 13 4 2" xfId="31673"/>
    <cellStyle name="level1a 2 13 4 3" xfId="31674"/>
    <cellStyle name="level1a 2 13 4 4" xfId="31675"/>
    <cellStyle name="level1a 2 13 5" xfId="31676"/>
    <cellStyle name="level1a 2 13 5 2" xfId="31677"/>
    <cellStyle name="level1a 2 13 5 3" xfId="31678"/>
    <cellStyle name="level1a 2 13 5 4" xfId="31679"/>
    <cellStyle name="level1a 2 13 6" xfId="31680"/>
    <cellStyle name="level1a 2 13 6 2" xfId="31681"/>
    <cellStyle name="level1a 2 13 6 3" xfId="31682"/>
    <cellStyle name="level1a 2 13 6 4" xfId="31683"/>
    <cellStyle name="level1a 2 13 7" xfId="31684"/>
    <cellStyle name="level1a 2 13 8" xfId="31685"/>
    <cellStyle name="level1a 2 13 9" xfId="31686"/>
    <cellStyle name="level1a 2 14" xfId="31687"/>
    <cellStyle name="level1a 2 14 2" xfId="31688"/>
    <cellStyle name="level1a 2 14 2 2" xfId="31689"/>
    <cellStyle name="level1a 2 14 2 2 2" xfId="31690"/>
    <cellStyle name="level1a 2 14 2 2 3" xfId="31691"/>
    <cellStyle name="level1a 2 14 2 2 4" xfId="31692"/>
    <cellStyle name="level1a 2 14 2 3" xfId="31693"/>
    <cellStyle name="level1a 2 14 2 3 2" xfId="31694"/>
    <cellStyle name="level1a 2 14 2 3 3" xfId="31695"/>
    <cellStyle name="level1a 2 14 2 3 4" xfId="31696"/>
    <cellStyle name="level1a 2 14 2 4" xfId="31697"/>
    <cellStyle name="level1a 2 14 2 5" xfId="31698"/>
    <cellStyle name="level1a 2 14 2 6" xfId="31699"/>
    <cellStyle name="level1a 2 14 3" xfId="31700"/>
    <cellStyle name="level1a 2 14 3 2" xfId="31701"/>
    <cellStyle name="level1a 2 14 3 2 2" xfId="31702"/>
    <cellStyle name="level1a 2 14 3 2 3" xfId="31703"/>
    <cellStyle name="level1a 2 14 3 2 4" xfId="31704"/>
    <cellStyle name="level1a 2 14 3 3" xfId="31705"/>
    <cellStyle name="level1a 2 14 3 3 2" xfId="31706"/>
    <cellStyle name="level1a 2 14 3 3 3" xfId="31707"/>
    <cellStyle name="level1a 2 14 3 3 4" xfId="31708"/>
    <cellStyle name="level1a 2 14 3 4" xfId="31709"/>
    <cellStyle name="level1a 2 14 3 5" xfId="31710"/>
    <cellStyle name="level1a 2 14 3 6" xfId="31711"/>
    <cellStyle name="level1a 2 14 4" xfId="31712"/>
    <cellStyle name="level1a 2 14 4 2" xfId="31713"/>
    <cellStyle name="level1a 2 14 4 3" xfId="31714"/>
    <cellStyle name="level1a 2 14 4 4" xfId="31715"/>
    <cellStyle name="level1a 2 14 5" xfId="31716"/>
    <cellStyle name="level1a 2 14 5 2" xfId="31717"/>
    <cellStyle name="level1a 2 14 5 3" xfId="31718"/>
    <cellStyle name="level1a 2 14 5 4" xfId="31719"/>
    <cellStyle name="level1a 2 14 6" xfId="31720"/>
    <cellStyle name="level1a 2 14 6 2" xfId="31721"/>
    <cellStyle name="level1a 2 14 6 3" xfId="31722"/>
    <cellStyle name="level1a 2 14 6 4" xfId="31723"/>
    <cellStyle name="level1a 2 14 7" xfId="31724"/>
    <cellStyle name="level1a 2 14 8" xfId="31725"/>
    <cellStyle name="level1a 2 14 9" xfId="31726"/>
    <cellStyle name="level1a 2 15" xfId="31727"/>
    <cellStyle name="level1a 2 15 2" xfId="31728"/>
    <cellStyle name="level1a 2 15 2 2" xfId="31729"/>
    <cellStyle name="level1a 2 15 2 2 2" xfId="31730"/>
    <cellStyle name="level1a 2 15 2 2 3" xfId="31731"/>
    <cellStyle name="level1a 2 15 2 2 4" xfId="31732"/>
    <cellStyle name="level1a 2 15 2 3" xfId="31733"/>
    <cellStyle name="level1a 2 15 2 3 2" xfId="31734"/>
    <cellStyle name="level1a 2 15 2 3 3" xfId="31735"/>
    <cellStyle name="level1a 2 15 2 3 4" xfId="31736"/>
    <cellStyle name="level1a 2 15 2 4" xfId="31737"/>
    <cellStyle name="level1a 2 15 2 5" xfId="31738"/>
    <cellStyle name="level1a 2 15 2 6" xfId="31739"/>
    <cellStyle name="level1a 2 15 3" xfId="31740"/>
    <cellStyle name="level1a 2 15 3 2" xfId="31741"/>
    <cellStyle name="level1a 2 15 3 2 2" xfId="31742"/>
    <cellStyle name="level1a 2 15 3 2 3" xfId="31743"/>
    <cellStyle name="level1a 2 15 3 2 4" xfId="31744"/>
    <cellStyle name="level1a 2 15 3 3" xfId="31745"/>
    <cellStyle name="level1a 2 15 3 3 2" xfId="31746"/>
    <cellStyle name="level1a 2 15 3 3 3" xfId="31747"/>
    <cellStyle name="level1a 2 15 3 3 4" xfId="31748"/>
    <cellStyle name="level1a 2 15 3 4" xfId="31749"/>
    <cellStyle name="level1a 2 15 3 5" xfId="31750"/>
    <cellStyle name="level1a 2 15 3 6" xfId="31751"/>
    <cellStyle name="level1a 2 15 4" xfId="31752"/>
    <cellStyle name="level1a 2 15 4 2" xfId="31753"/>
    <cellStyle name="level1a 2 15 4 3" xfId="31754"/>
    <cellStyle name="level1a 2 15 4 4" xfId="31755"/>
    <cellStyle name="level1a 2 15 5" xfId="31756"/>
    <cellStyle name="level1a 2 15 5 2" xfId="31757"/>
    <cellStyle name="level1a 2 15 5 3" xfId="31758"/>
    <cellStyle name="level1a 2 15 5 4" xfId="31759"/>
    <cellStyle name="level1a 2 15 6" xfId="31760"/>
    <cellStyle name="level1a 2 15 6 2" xfId="31761"/>
    <cellStyle name="level1a 2 15 6 3" xfId="31762"/>
    <cellStyle name="level1a 2 15 6 4" xfId="31763"/>
    <cellStyle name="level1a 2 15 7" xfId="31764"/>
    <cellStyle name="level1a 2 15 8" xfId="31765"/>
    <cellStyle name="level1a 2 15 9" xfId="31766"/>
    <cellStyle name="level1a 2 16" xfId="31767"/>
    <cellStyle name="level1a 2 16 2" xfId="31768"/>
    <cellStyle name="level1a 2 16 2 2" xfId="31769"/>
    <cellStyle name="level1a 2 16 2 2 2" xfId="31770"/>
    <cellStyle name="level1a 2 16 2 2 3" xfId="31771"/>
    <cellStyle name="level1a 2 16 2 2 4" xfId="31772"/>
    <cellStyle name="level1a 2 16 2 3" xfId="31773"/>
    <cellStyle name="level1a 2 16 2 3 2" xfId="31774"/>
    <cellStyle name="level1a 2 16 2 3 3" xfId="31775"/>
    <cellStyle name="level1a 2 16 2 3 4" xfId="31776"/>
    <cellStyle name="level1a 2 16 2 4" xfId="31777"/>
    <cellStyle name="level1a 2 16 2 5" xfId="31778"/>
    <cellStyle name="level1a 2 16 2 6" xfId="31779"/>
    <cellStyle name="level1a 2 16 3" xfId="31780"/>
    <cellStyle name="level1a 2 16 3 2" xfId="31781"/>
    <cellStyle name="level1a 2 16 3 2 2" xfId="31782"/>
    <cellStyle name="level1a 2 16 3 2 3" xfId="31783"/>
    <cellStyle name="level1a 2 16 3 2 4" xfId="31784"/>
    <cellStyle name="level1a 2 16 3 3" xfId="31785"/>
    <cellStyle name="level1a 2 16 3 3 2" xfId="31786"/>
    <cellStyle name="level1a 2 16 3 3 3" xfId="31787"/>
    <cellStyle name="level1a 2 16 3 3 4" xfId="31788"/>
    <cellStyle name="level1a 2 16 3 4" xfId="31789"/>
    <cellStyle name="level1a 2 16 3 5" xfId="31790"/>
    <cellStyle name="level1a 2 16 3 6" xfId="31791"/>
    <cellStyle name="level1a 2 16 4" xfId="31792"/>
    <cellStyle name="level1a 2 16 4 2" xfId="31793"/>
    <cellStyle name="level1a 2 16 4 3" xfId="31794"/>
    <cellStyle name="level1a 2 16 4 4" xfId="31795"/>
    <cellStyle name="level1a 2 16 5" xfId="31796"/>
    <cellStyle name="level1a 2 16 5 2" xfId="31797"/>
    <cellStyle name="level1a 2 16 5 3" xfId="31798"/>
    <cellStyle name="level1a 2 16 5 4" xfId="31799"/>
    <cellStyle name="level1a 2 16 6" xfId="31800"/>
    <cellStyle name="level1a 2 16 6 2" xfId="31801"/>
    <cellStyle name="level1a 2 16 6 3" xfId="31802"/>
    <cellStyle name="level1a 2 16 6 4" xfId="31803"/>
    <cellStyle name="level1a 2 16 7" xfId="31804"/>
    <cellStyle name="level1a 2 16 8" xfId="31805"/>
    <cellStyle name="level1a 2 16 9" xfId="31806"/>
    <cellStyle name="level1a 2 17" xfId="31807"/>
    <cellStyle name="level1a 2 17 2" xfId="31808"/>
    <cellStyle name="level1a 2 17 2 2" xfId="31809"/>
    <cellStyle name="level1a 2 17 2 2 2" xfId="31810"/>
    <cellStyle name="level1a 2 17 2 2 3" xfId="31811"/>
    <cellStyle name="level1a 2 17 2 2 4" xfId="31812"/>
    <cellStyle name="level1a 2 17 2 3" xfId="31813"/>
    <cellStyle name="level1a 2 17 2 3 2" xfId="31814"/>
    <cellStyle name="level1a 2 17 2 3 3" xfId="31815"/>
    <cellStyle name="level1a 2 17 2 3 4" xfId="31816"/>
    <cellStyle name="level1a 2 17 2 4" xfId="31817"/>
    <cellStyle name="level1a 2 17 2 5" xfId="31818"/>
    <cellStyle name="level1a 2 17 2 6" xfId="31819"/>
    <cellStyle name="level1a 2 17 3" xfId="31820"/>
    <cellStyle name="level1a 2 17 3 2" xfId="31821"/>
    <cellStyle name="level1a 2 17 3 2 2" xfId="31822"/>
    <cellStyle name="level1a 2 17 3 2 3" xfId="31823"/>
    <cellStyle name="level1a 2 17 3 2 4" xfId="31824"/>
    <cellStyle name="level1a 2 17 3 3" xfId="31825"/>
    <cellStyle name="level1a 2 17 3 3 2" xfId="31826"/>
    <cellStyle name="level1a 2 17 3 3 3" xfId="31827"/>
    <cellStyle name="level1a 2 17 3 3 4" xfId="31828"/>
    <cellStyle name="level1a 2 17 3 4" xfId="31829"/>
    <cellStyle name="level1a 2 17 3 5" xfId="31830"/>
    <cellStyle name="level1a 2 17 3 6" xfId="31831"/>
    <cellStyle name="level1a 2 17 4" xfId="31832"/>
    <cellStyle name="level1a 2 17 4 2" xfId="31833"/>
    <cellStyle name="level1a 2 17 4 3" xfId="31834"/>
    <cellStyle name="level1a 2 17 4 4" xfId="31835"/>
    <cellStyle name="level1a 2 17 5" xfId="31836"/>
    <cellStyle name="level1a 2 17 5 2" xfId="31837"/>
    <cellStyle name="level1a 2 17 5 3" xfId="31838"/>
    <cellStyle name="level1a 2 17 5 4" xfId="31839"/>
    <cellStyle name="level1a 2 17 6" xfId="31840"/>
    <cellStyle name="level1a 2 17 6 2" xfId="31841"/>
    <cellStyle name="level1a 2 17 6 3" xfId="31842"/>
    <cellStyle name="level1a 2 17 6 4" xfId="31843"/>
    <cellStyle name="level1a 2 17 7" xfId="31844"/>
    <cellStyle name="level1a 2 17 8" xfId="31845"/>
    <cellStyle name="level1a 2 17 9" xfId="31846"/>
    <cellStyle name="level1a 2 18" xfId="31847"/>
    <cellStyle name="level1a 2 18 2" xfId="31848"/>
    <cellStyle name="level1a 2 18 2 2" xfId="31849"/>
    <cellStyle name="level1a 2 18 2 2 2" xfId="31850"/>
    <cellStyle name="level1a 2 18 2 2 3" xfId="31851"/>
    <cellStyle name="level1a 2 18 2 2 4" xfId="31852"/>
    <cellStyle name="level1a 2 18 2 3" xfId="31853"/>
    <cellStyle name="level1a 2 18 2 3 2" xfId="31854"/>
    <cellStyle name="level1a 2 18 2 3 3" xfId="31855"/>
    <cellStyle name="level1a 2 18 2 3 4" xfId="31856"/>
    <cellStyle name="level1a 2 18 2 4" xfId="31857"/>
    <cellStyle name="level1a 2 18 2 5" xfId="31858"/>
    <cellStyle name="level1a 2 18 2 6" xfId="31859"/>
    <cellStyle name="level1a 2 18 3" xfId="31860"/>
    <cellStyle name="level1a 2 18 3 2" xfId="31861"/>
    <cellStyle name="level1a 2 18 3 2 2" xfId="31862"/>
    <cellStyle name="level1a 2 18 3 2 3" xfId="31863"/>
    <cellStyle name="level1a 2 18 3 2 4" xfId="31864"/>
    <cellStyle name="level1a 2 18 3 3" xfId="31865"/>
    <cellStyle name="level1a 2 18 3 3 2" xfId="31866"/>
    <cellStyle name="level1a 2 18 3 3 3" xfId="31867"/>
    <cellStyle name="level1a 2 18 3 3 4" xfId="31868"/>
    <cellStyle name="level1a 2 18 3 4" xfId="31869"/>
    <cellStyle name="level1a 2 18 3 5" xfId="31870"/>
    <cellStyle name="level1a 2 18 3 6" xfId="31871"/>
    <cellStyle name="level1a 2 18 4" xfId="31872"/>
    <cellStyle name="level1a 2 18 4 2" xfId="31873"/>
    <cellStyle name="level1a 2 18 4 3" xfId="31874"/>
    <cellStyle name="level1a 2 18 4 4" xfId="31875"/>
    <cellStyle name="level1a 2 18 5" xfId="31876"/>
    <cellStyle name="level1a 2 18 5 2" xfId="31877"/>
    <cellStyle name="level1a 2 18 5 3" xfId="31878"/>
    <cellStyle name="level1a 2 18 5 4" xfId="31879"/>
    <cellStyle name="level1a 2 18 6" xfId="31880"/>
    <cellStyle name="level1a 2 18 6 2" xfId="31881"/>
    <cellStyle name="level1a 2 18 6 3" xfId="31882"/>
    <cellStyle name="level1a 2 18 6 4" xfId="31883"/>
    <cellStyle name="level1a 2 18 7" xfId="31884"/>
    <cellStyle name="level1a 2 18 8" xfId="31885"/>
    <cellStyle name="level1a 2 18 9" xfId="31886"/>
    <cellStyle name="level1a 2 19" xfId="31887"/>
    <cellStyle name="level1a 2 19 2" xfId="31888"/>
    <cellStyle name="level1a 2 19 2 2" xfId="31889"/>
    <cellStyle name="level1a 2 19 2 2 2" xfId="31890"/>
    <cellStyle name="level1a 2 19 2 2 3" xfId="31891"/>
    <cellStyle name="level1a 2 19 2 2 4" xfId="31892"/>
    <cellStyle name="level1a 2 19 2 3" xfId="31893"/>
    <cellStyle name="level1a 2 19 2 3 2" xfId="31894"/>
    <cellStyle name="level1a 2 19 2 3 3" xfId="31895"/>
    <cellStyle name="level1a 2 19 2 3 4" xfId="31896"/>
    <cellStyle name="level1a 2 19 2 4" xfId="31897"/>
    <cellStyle name="level1a 2 19 2 5" xfId="31898"/>
    <cellStyle name="level1a 2 19 2 6" xfId="31899"/>
    <cellStyle name="level1a 2 19 3" xfId="31900"/>
    <cellStyle name="level1a 2 19 3 2" xfId="31901"/>
    <cellStyle name="level1a 2 19 3 2 2" xfId="31902"/>
    <cellStyle name="level1a 2 19 3 2 3" xfId="31903"/>
    <cellStyle name="level1a 2 19 3 2 4" xfId="31904"/>
    <cellStyle name="level1a 2 19 3 3" xfId="31905"/>
    <cellStyle name="level1a 2 19 3 3 2" xfId="31906"/>
    <cellStyle name="level1a 2 19 3 3 3" xfId="31907"/>
    <cellStyle name="level1a 2 19 3 3 4" xfId="31908"/>
    <cellStyle name="level1a 2 19 3 4" xfId="31909"/>
    <cellStyle name="level1a 2 19 3 5" xfId="31910"/>
    <cellStyle name="level1a 2 19 3 6" xfId="31911"/>
    <cellStyle name="level1a 2 19 4" xfId="31912"/>
    <cellStyle name="level1a 2 19 4 2" xfId="31913"/>
    <cellStyle name="level1a 2 19 4 3" xfId="31914"/>
    <cellStyle name="level1a 2 19 4 4" xfId="31915"/>
    <cellStyle name="level1a 2 19 5" xfId="31916"/>
    <cellStyle name="level1a 2 19 5 2" xfId="31917"/>
    <cellStyle name="level1a 2 19 5 3" xfId="31918"/>
    <cellStyle name="level1a 2 19 5 4" xfId="31919"/>
    <cellStyle name="level1a 2 19 6" xfId="31920"/>
    <cellStyle name="level1a 2 19 6 2" xfId="31921"/>
    <cellStyle name="level1a 2 19 6 3" xfId="31922"/>
    <cellStyle name="level1a 2 19 6 4" xfId="31923"/>
    <cellStyle name="level1a 2 19 7" xfId="31924"/>
    <cellStyle name="level1a 2 19 8" xfId="31925"/>
    <cellStyle name="level1a 2 19 9" xfId="31926"/>
    <cellStyle name="level1a 2 2" xfId="31927"/>
    <cellStyle name="level1a 2 2 2" xfId="31928"/>
    <cellStyle name="level1a 2 2 2 2" xfId="31929"/>
    <cellStyle name="level1a 2 2 2 2 2" xfId="31930"/>
    <cellStyle name="level1a 2 2 2 2 3" xfId="31931"/>
    <cellStyle name="level1a 2 2 2 2 4" xfId="31932"/>
    <cellStyle name="level1a 2 2 2 3" xfId="31933"/>
    <cellStyle name="level1a 2 2 2 3 2" xfId="31934"/>
    <cellStyle name="level1a 2 2 2 3 3" xfId="31935"/>
    <cellStyle name="level1a 2 2 2 3 4" xfId="31936"/>
    <cellStyle name="level1a 2 2 2 4" xfId="31937"/>
    <cellStyle name="level1a 2 2 2 5" xfId="31938"/>
    <cellStyle name="level1a 2 2 2 6" xfId="31939"/>
    <cellStyle name="level1a 2 2 3" xfId="31940"/>
    <cellStyle name="level1a 2 2 3 2" xfId="31941"/>
    <cellStyle name="level1a 2 2 3 2 2" xfId="31942"/>
    <cellStyle name="level1a 2 2 3 2 3" xfId="31943"/>
    <cellStyle name="level1a 2 2 3 2 4" xfId="31944"/>
    <cellStyle name="level1a 2 2 3 3" xfId="31945"/>
    <cellStyle name="level1a 2 2 3 3 2" xfId="31946"/>
    <cellStyle name="level1a 2 2 3 3 3" xfId="31947"/>
    <cellStyle name="level1a 2 2 3 3 4" xfId="31948"/>
    <cellStyle name="level1a 2 2 3 4" xfId="31949"/>
    <cellStyle name="level1a 2 2 3 5" xfId="31950"/>
    <cellStyle name="level1a 2 2 3 6" xfId="31951"/>
    <cellStyle name="level1a 2 2 4" xfId="31952"/>
    <cellStyle name="level1a 2 2 4 2" xfId="31953"/>
    <cellStyle name="level1a 2 2 4 3" xfId="31954"/>
    <cellStyle name="level1a 2 2 4 4" xfId="31955"/>
    <cellStyle name="level1a 2 2 5" xfId="31956"/>
    <cellStyle name="level1a 2 2 5 2" xfId="31957"/>
    <cellStyle name="level1a 2 2 5 3" xfId="31958"/>
    <cellStyle name="level1a 2 2 5 4" xfId="31959"/>
    <cellStyle name="level1a 2 2 6" xfId="31960"/>
    <cellStyle name="level1a 2 2 6 2" xfId="31961"/>
    <cellStyle name="level1a 2 2 6 3" xfId="31962"/>
    <cellStyle name="level1a 2 2 6 4" xfId="31963"/>
    <cellStyle name="level1a 2 2 7" xfId="31964"/>
    <cellStyle name="level1a 2 2 8" xfId="31965"/>
    <cellStyle name="level1a 2 2 9" xfId="31966"/>
    <cellStyle name="level1a 2 20" xfId="31967"/>
    <cellStyle name="level1a 2 20 2" xfId="31968"/>
    <cellStyle name="level1a 2 20 3" xfId="31969"/>
    <cellStyle name="level1a 2 20 4" xfId="31970"/>
    <cellStyle name="level1a 2 21" xfId="31971"/>
    <cellStyle name="level1a 2 21 2" xfId="31972"/>
    <cellStyle name="level1a 2 21 3" xfId="31973"/>
    <cellStyle name="level1a 2 21 4" xfId="31974"/>
    <cellStyle name="level1a 2 22" xfId="31975"/>
    <cellStyle name="level1a 2 22 2" xfId="31976"/>
    <cellStyle name="level1a 2 22 3" xfId="31977"/>
    <cellStyle name="level1a 2 22 4" xfId="31978"/>
    <cellStyle name="level1a 2 23" xfId="31979"/>
    <cellStyle name="level1a 2 23 2" xfId="31980"/>
    <cellStyle name="level1a 2 23 3" xfId="31981"/>
    <cellStyle name="level1a 2 23 4" xfId="31982"/>
    <cellStyle name="level1a 2 24" xfId="31983"/>
    <cellStyle name="level1a 2 24 2" xfId="31984"/>
    <cellStyle name="level1a 2 24 3" xfId="31985"/>
    <cellStyle name="level1a 2 24 4" xfId="31986"/>
    <cellStyle name="level1a 2 25" xfId="31987"/>
    <cellStyle name="level1a 2 25 2" xfId="31988"/>
    <cellStyle name="level1a 2 25 3" xfId="31989"/>
    <cellStyle name="level1a 2 25 4" xfId="31990"/>
    <cellStyle name="level1a 2 26" xfId="31991"/>
    <cellStyle name="level1a 2 26 2" xfId="31992"/>
    <cellStyle name="level1a 2 26 3" xfId="31993"/>
    <cellStyle name="level1a 2 26 4" xfId="31994"/>
    <cellStyle name="level1a 2 27" xfId="31995"/>
    <cellStyle name="level1a 2 27 2" xfId="31996"/>
    <cellStyle name="level1a 2 27 3" xfId="31997"/>
    <cellStyle name="level1a 2 27 4" xfId="31998"/>
    <cellStyle name="level1a 2 28" xfId="31999"/>
    <cellStyle name="level1a 2 28 2" xfId="32000"/>
    <cellStyle name="level1a 2 28 3" xfId="32001"/>
    <cellStyle name="level1a 2 28 4" xfId="32002"/>
    <cellStyle name="level1a 2 29" xfId="32003"/>
    <cellStyle name="level1a 2 29 2" xfId="32004"/>
    <cellStyle name="level1a 2 29 3" xfId="32005"/>
    <cellStyle name="level1a 2 29 4" xfId="32006"/>
    <cellStyle name="level1a 2 3" xfId="32007"/>
    <cellStyle name="level1a 2 3 2" xfId="32008"/>
    <cellStyle name="level1a 2 3 2 2" xfId="32009"/>
    <cellStyle name="level1a 2 3 2 2 2" xfId="32010"/>
    <cellStyle name="level1a 2 3 2 2 3" xfId="32011"/>
    <cellStyle name="level1a 2 3 2 2 4" xfId="32012"/>
    <cellStyle name="level1a 2 3 2 3" xfId="32013"/>
    <cellStyle name="level1a 2 3 2 3 2" xfId="32014"/>
    <cellStyle name="level1a 2 3 2 3 3" xfId="32015"/>
    <cellStyle name="level1a 2 3 2 3 4" xfId="32016"/>
    <cellStyle name="level1a 2 3 2 4" xfId="32017"/>
    <cellStyle name="level1a 2 3 2 5" xfId="32018"/>
    <cellStyle name="level1a 2 3 2 6" xfId="32019"/>
    <cellStyle name="level1a 2 3 3" xfId="32020"/>
    <cellStyle name="level1a 2 3 3 2" xfId="32021"/>
    <cellStyle name="level1a 2 3 3 2 2" xfId="32022"/>
    <cellStyle name="level1a 2 3 3 2 3" xfId="32023"/>
    <cellStyle name="level1a 2 3 3 2 4" xfId="32024"/>
    <cellStyle name="level1a 2 3 3 3" xfId="32025"/>
    <cellStyle name="level1a 2 3 3 3 2" xfId="32026"/>
    <cellStyle name="level1a 2 3 3 3 3" xfId="32027"/>
    <cellStyle name="level1a 2 3 3 3 4" xfId="32028"/>
    <cellStyle name="level1a 2 3 3 4" xfId="32029"/>
    <cellStyle name="level1a 2 3 3 5" xfId="32030"/>
    <cellStyle name="level1a 2 3 3 6" xfId="32031"/>
    <cellStyle name="level1a 2 3 4" xfId="32032"/>
    <cellStyle name="level1a 2 3 4 2" xfId="32033"/>
    <cellStyle name="level1a 2 3 4 3" xfId="32034"/>
    <cellStyle name="level1a 2 3 4 4" xfId="32035"/>
    <cellStyle name="level1a 2 3 5" xfId="32036"/>
    <cellStyle name="level1a 2 3 5 2" xfId="32037"/>
    <cellStyle name="level1a 2 3 5 3" xfId="32038"/>
    <cellStyle name="level1a 2 3 5 4" xfId="32039"/>
    <cellStyle name="level1a 2 3 6" xfId="32040"/>
    <cellStyle name="level1a 2 3 6 2" xfId="32041"/>
    <cellStyle name="level1a 2 3 6 3" xfId="32042"/>
    <cellStyle name="level1a 2 3 6 4" xfId="32043"/>
    <cellStyle name="level1a 2 3 7" xfId="32044"/>
    <cellStyle name="level1a 2 3 8" xfId="32045"/>
    <cellStyle name="level1a 2 3 9" xfId="32046"/>
    <cellStyle name="level1a 2 30" xfId="32047"/>
    <cellStyle name="level1a 2 30 2" xfId="32048"/>
    <cellStyle name="level1a 2 30 3" xfId="32049"/>
    <cellStyle name="level1a 2 30 4" xfId="32050"/>
    <cellStyle name="level1a 2 31" xfId="32051"/>
    <cellStyle name="level1a 2 31 2" xfId="32052"/>
    <cellStyle name="level1a 2 31 3" xfId="32053"/>
    <cellStyle name="level1a 2 31 4" xfId="32054"/>
    <cellStyle name="level1a 2 32" xfId="32055"/>
    <cellStyle name="level1a 2 32 2" xfId="32056"/>
    <cellStyle name="level1a 2 32 3" xfId="32057"/>
    <cellStyle name="level1a 2 32 4" xfId="32058"/>
    <cellStyle name="level1a 2 33" xfId="32059"/>
    <cellStyle name="level1a 2 33 2" xfId="32060"/>
    <cellStyle name="level1a 2 33 3" xfId="32061"/>
    <cellStyle name="level1a 2 33 4" xfId="32062"/>
    <cellStyle name="level1a 2 34" xfId="32063"/>
    <cellStyle name="level1a 2 34 2" xfId="32064"/>
    <cellStyle name="level1a 2 34 3" xfId="32065"/>
    <cellStyle name="level1a 2 34 4" xfId="32066"/>
    <cellStyle name="level1a 2 35" xfId="32067"/>
    <cellStyle name="level1a 2 35 2" xfId="32068"/>
    <cellStyle name="level1a 2 35 3" xfId="32069"/>
    <cellStyle name="level1a 2 35 4" xfId="32070"/>
    <cellStyle name="level1a 2 36" xfId="32071"/>
    <cellStyle name="level1a 2 36 2" xfId="32072"/>
    <cellStyle name="level1a 2 36 3" xfId="32073"/>
    <cellStyle name="level1a 2 36 4" xfId="32074"/>
    <cellStyle name="level1a 2 37" xfId="32075"/>
    <cellStyle name="level1a 2 37 2" xfId="32076"/>
    <cellStyle name="level1a 2 37 3" xfId="32077"/>
    <cellStyle name="level1a 2 37 4" xfId="32078"/>
    <cellStyle name="level1a 2 38" xfId="32079"/>
    <cellStyle name="level1a 2 38 2" xfId="32080"/>
    <cellStyle name="level1a 2 38 3" xfId="32081"/>
    <cellStyle name="level1a 2 38 4" xfId="32082"/>
    <cellStyle name="level1a 2 39" xfId="32083"/>
    <cellStyle name="level1a 2 39 2" xfId="32084"/>
    <cellStyle name="level1a 2 39 3" xfId="32085"/>
    <cellStyle name="level1a 2 39 4" xfId="32086"/>
    <cellStyle name="level1a 2 4" xfId="32087"/>
    <cellStyle name="level1a 2 4 2" xfId="32088"/>
    <cellStyle name="level1a 2 4 2 2" xfId="32089"/>
    <cellStyle name="level1a 2 4 2 2 2" xfId="32090"/>
    <cellStyle name="level1a 2 4 2 2 3" xfId="32091"/>
    <cellStyle name="level1a 2 4 2 2 4" xfId="32092"/>
    <cellStyle name="level1a 2 4 2 3" xfId="32093"/>
    <cellStyle name="level1a 2 4 2 3 2" xfId="32094"/>
    <cellStyle name="level1a 2 4 2 3 3" xfId="32095"/>
    <cellStyle name="level1a 2 4 2 3 4" xfId="32096"/>
    <cellStyle name="level1a 2 4 2 4" xfId="32097"/>
    <cellStyle name="level1a 2 4 2 5" xfId="32098"/>
    <cellStyle name="level1a 2 4 2 6" xfId="32099"/>
    <cellStyle name="level1a 2 4 3" xfId="32100"/>
    <cellStyle name="level1a 2 4 3 2" xfId="32101"/>
    <cellStyle name="level1a 2 4 3 2 2" xfId="32102"/>
    <cellStyle name="level1a 2 4 3 2 3" xfId="32103"/>
    <cellStyle name="level1a 2 4 3 2 4" xfId="32104"/>
    <cellStyle name="level1a 2 4 3 3" xfId="32105"/>
    <cellStyle name="level1a 2 4 3 3 2" xfId="32106"/>
    <cellStyle name="level1a 2 4 3 3 3" xfId="32107"/>
    <cellStyle name="level1a 2 4 3 3 4" xfId="32108"/>
    <cellStyle name="level1a 2 4 3 4" xfId="32109"/>
    <cellStyle name="level1a 2 4 3 5" xfId="32110"/>
    <cellStyle name="level1a 2 4 3 6" xfId="32111"/>
    <cellStyle name="level1a 2 4 4" xfId="32112"/>
    <cellStyle name="level1a 2 4 4 2" xfId="32113"/>
    <cellStyle name="level1a 2 4 4 3" xfId="32114"/>
    <cellStyle name="level1a 2 4 4 4" xfId="32115"/>
    <cellStyle name="level1a 2 4 5" xfId="32116"/>
    <cellStyle name="level1a 2 4 5 2" xfId="32117"/>
    <cellStyle name="level1a 2 4 5 3" xfId="32118"/>
    <cellStyle name="level1a 2 4 5 4" xfId="32119"/>
    <cellStyle name="level1a 2 4 6" xfId="32120"/>
    <cellStyle name="level1a 2 4 6 2" xfId="32121"/>
    <cellStyle name="level1a 2 4 6 3" xfId="32122"/>
    <cellStyle name="level1a 2 4 6 4" xfId="32123"/>
    <cellStyle name="level1a 2 4 7" xfId="32124"/>
    <cellStyle name="level1a 2 4 8" xfId="32125"/>
    <cellStyle name="level1a 2 4 9" xfId="32126"/>
    <cellStyle name="level1a 2 40" xfId="32127"/>
    <cellStyle name="level1a 2 40 2" xfId="32128"/>
    <cellStyle name="level1a 2 40 3" xfId="32129"/>
    <cellStyle name="level1a 2 40 4" xfId="32130"/>
    <cellStyle name="level1a 2 41" xfId="32131"/>
    <cellStyle name="level1a 2 41 2" xfId="32132"/>
    <cellStyle name="level1a 2 41 3" xfId="32133"/>
    <cellStyle name="level1a 2 41 4" xfId="32134"/>
    <cellStyle name="level1a 2 42" xfId="32135"/>
    <cellStyle name="level1a 2 42 2" xfId="32136"/>
    <cellStyle name="level1a 2 42 3" xfId="32137"/>
    <cellStyle name="level1a 2 42 4" xfId="32138"/>
    <cellStyle name="level1a 2 43" xfId="32139"/>
    <cellStyle name="level1a 2 43 2" xfId="32140"/>
    <cellStyle name="level1a 2 43 3" xfId="32141"/>
    <cellStyle name="level1a 2 43 4" xfId="32142"/>
    <cellStyle name="level1a 2 44" xfId="32143"/>
    <cellStyle name="level1a 2 44 2" xfId="32144"/>
    <cellStyle name="level1a 2 44 3" xfId="32145"/>
    <cellStyle name="level1a 2 44 4" xfId="32146"/>
    <cellStyle name="level1a 2 45" xfId="32147"/>
    <cellStyle name="level1a 2 45 2" xfId="32148"/>
    <cellStyle name="level1a 2 45 3" xfId="32149"/>
    <cellStyle name="level1a 2 45 4" xfId="32150"/>
    <cellStyle name="level1a 2 46" xfId="32151"/>
    <cellStyle name="level1a 2 46 2" xfId="32152"/>
    <cellStyle name="level1a 2 46 3" xfId="32153"/>
    <cellStyle name="level1a 2 46 4" xfId="32154"/>
    <cellStyle name="level1a 2 47" xfId="32155"/>
    <cellStyle name="level1a 2 48" xfId="32156"/>
    <cellStyle name="level1a 2 49" xfId="32157"/>
    <cellStyle name="level1a 2 5" xfId="32158"/>
    <cellStyle name="level1a 2 5 2" xfId="32159"/>
    <cellStyle name="level1a 2 5 2 2" xfId="32160"/>
    <cellStyle name="level1a 2 5 2 2 2" xfId="32161"/>
    <cellStyle name="level1a 2 5 2 2 3" xfId="32162"/>
    <cellStyle name="level1a 2 5 2 2 4" xfId="32163"/>
    <cellStyle name="level1a 2 5 2 3" xfId="32164"/>
    <cellStyle name="level1a 2 5 2 3 2" xfId="32165"/>
    <cellStyle name="level1a 2 5 2 3 3" xfId="32166"/>
    <cellStyle name="level1a 2 5 2 3 4" xfId="32167"/>
    <cellStyle name="level1a 2 5 2 4" xfId="32168"/>
    <cellStyle name="level1a 2 5 2 5" xfId="32169"/>
    <cellStyle name="level1a 2 5 2 6" xfId="32170"/>
    <cellStyle name="level1a 2 5 3" xfId="32171"/>
    <cellStyle name="level1a 2 5 3 2" xfId="32172"/>
    <cellStyle name="level1a 2 5 3 2 2" xfId="32173"/>
    <cellStyle name="level1a 2 5 3 2 3" xfId="32174"/>
    <cellStyle name="level1a 2 5 3 2 4" xfId="32175"/>
    <cellStyle name="level1a 2 5 3 3" xfId="32176"/>
    <cellStyle name="level1a 2 5 3 3 2" xfId="32177"/>
    <cellStyle name="level1a 2 5 3 3 3" xfId="32178"/>
    <cellStyle name="level1a 2 5 3 3 4" xfId="32179"/>
    <cellStyle name="level1a 2 5 3 4" xfId="32180"/>
    <cellStyle name="level1a 2 5 3 5" xfId="32181"/>
    <cellStyle name="level1a 2 5 3 6" xfId="32182"/>
    <cellStyle name="level1a 2 5 4" xfId="32183"/>
    <cellStyle name="level1a 2 5 4 2" xfId="32184"/>
    <cellStyle name="level1a 2 5 4 3" xfId="32185"/>
    <cellStyle name="level1a 2 5 4 4" xfId="32186"/>
    <cellStyle name="level1a 2 5 5" xfId="32187"/>
    <cellStyle name="level1a 2 5 5 2" xfId="32188"/>
    <cellStyle name="level1a 2 5 5 3" xfId="32189"/>
    <cellStyle name="level1a 2 5 5 4" xfId="32190"/>
    <cellStyle name="level1a 2 5 6" xfId="32191"/>
    <cellStyle name="level1a 2 5 6 2" xfId="32192"/>
    <cellStyle name="level1a 2 5 6 3" xfId="32193"/>
    <cellStyle name="level1a 2 5 6 4" xfId="32194"/>
    <cellStyle name="level1a 2 5 7" xfId="32195"/>
    <cellStyle name="level1a 2 5 8" xfId="32196"/>
    <cellStyle name="level1a 2 5 9" xfId="32197"/>
    <cellStyle name="level1a 2 50" xfId="32198"/>
    <cellStyle name="level1a 2 51" xfId="32199"/>
    <cellStyle name="level1a 2 52" xfId="32200"/>
    <cellStyle name="level1a 2 53" xfId="32201"/>
    <cellStyle name="level1a 2 54" xfId="32202"/>
    <cellStyle name="level1a 2 55" xfId="32203"/>
    <cellStyle name="level1a 2 56" xfId="32204"/>
    <cellStyle name="level1a 2 57" xfId="32205"/>
    <cellStyle name="level1a 2 58" xfId="32206"/>
    <cellStyle name="level1a 2 59" xfId="32207"/>
    <cellStyle name="level1a 2 6" xfId="32208"/>
    <cellStyle name="level1a 2 6 2" xfId="32209"/>
    <cellStyle name="level1a 2 6 2 2" xfId="32210"/>
    <cellStyle name="level1a 2 6 2 2 2" xfId="32211"/>
    <cellStyle name="level1a 2 6 2 2 3" xfId="32212"/>
    <cellStyle name="level1a 2 6 2 2 4" xfId="32213"/>
    <cellStyle name="level1a 2 6 2 3" xfId="32214"/>
    <cellStyle name="level1a 2 6 2 3 2" xfId="32215"/>
    <cellStyle name="level1a 2 6 2 3 3" xfId="32216"/>
    <cellStyle name="level1a 2 6 2 3 4" xfId="32217"/>
    <cellStyle name="level1a 2 6 2 4" xfId="32218"/>
    <cellStyle name="level1a 2 6 2 5" xfId="32219"/>
    <cellStyle name="level1a 2 6 2 6" xfId="32220"/>
    <cellStyle name="level1a 2 6 3" xfId="32221"/>
    <cellStyle name="level1a 2 6 3 2" xfId="32222"/>
    <cellStyle name="level1a 2 6 3 2 2" xfId="32223"/>
    <cellStyle name="level1a 2 6 3 2 3" xfId="32224"/>
    <cellStyle name="level1a 2 6 3 2 4" xfId="32225"/>
    <cellStyle name="level1a 2 6 3 3" xfId="32226"/>
    <cellStyle name="level1a 2 6 3 3 2" xfId="32227"/>
    <cellStyle name="level1a 2 6 3 3 3" xfId="32228"/>
    <cellStyle name="level1a 2 6 3 3 4" xfId="32229"/>
    <cellStyle name="level1a 2 6 3 4" xfId="32230"/>
    <cellStyle name="level1a 2 6 3 5" xfId="32231"/>
    <cellStyle name="level1a 2 6 3 6" xfId="32232"/>
    <cellStyle name="level1a 2 6 4" xfId="32233"/>
    <cellStyle name="level1a 2 6 4 2" xfId="32234"/>
    <cellStyle name="level1a 2 6 4 3" xfId="32235"/>
    <cellStyle name="level1a 2 6 4 4" xfId="32236"/>
    <cellStyle name="level1a 2 6 5" xfId="32237"/>
    <cellStyle name="level1a 2 6 5 2" xfId="32238"/>
    <cellStyle name="level1a 2 6 5 3" xfId="32239"/>
    <cellStyle name="level1a 2 6 5 4" xfId="32240"/>
    <cellStyle name="level1a 2 6 6" xfId="32241"/>
    <cellStyle name="level1a 2 6 6 2" xfId="32242"/>
    <cellStyle name="level1a 2 6 6 3" xfId="32243"/>
    <cellStyle name="level1a 2 6 6 4" xfId="32244"/>
    <cellStyle name="level1a 2 6 7" xfId="32245"/>
    <cellStyle name="level1a 2 6 8" xfId="32246"/>
    <cellStyle name="level1a 2 6 9" xfId="32247"/>
    <cellStyle name="level1a 2 60" xfId="32248"/>
    <cellStyle name="level1a 2 61" xfId="32249"/>
    <cellStyle name="level1a 2 62" xfId="32250"/>
    <cellStyle name="level1a 2 63" xfId="32251"/>
    <cellStyle name="level1a 2 64" xfId="32252"/>
    <cellStyle name="level1a 2 65" xfId="32253"/>
    <cellStyle name="level1a 2 66" xfId="32254"/>
    <cellStyle name="level1a 2 67" xfId="32255"/>
    <cellStyle name="level1a 2 68" xfId="32256"/>
    <cellStyle name="level1a 2 69" xfId="32257"/>
    <cellStyle name="level1a 2 7" xfId="32258"/>
    <cellStyle name="level1a 2 7 2" xfId="32259"/>
    <cellStyle name="level1a 2 7 2 2" xfId="32260"/>
    <cellStyle name="level1a 2 7 2 2 2" xfId="32261"/>
    <cellStyle name="level1a 2 7 2 2 3" xfId="32262"/>
    <cellStyle name="level1a 2 7 2 2 4" xfId="32263"/>
    <cellStyle name="level1a 2 7 2 3" xfId="32264"/>
    <cellStyle name="level1a 2 7 2 3 2" xfId="32265"/>
    <cellStyle name="level1a 2 7 2 3 3" xfId="32266"/>
    <cellStyle name="level1a 2 7 2 3 4" xfId="32267"/>
    <cellStyle name="level1a 2 7 2 4" xfId="32268"/>
    <cellStyle name="level1a 2 7 2 5" xfId="32269"/>
    <cellStyle name="level1a 2 7 2 6" xfId="32270"/>
    <cellStyle name="level1a 2 7 3" xfId="32271"/>
    <cellStyle name="level1a 2 7 3 2" xfId="32272"/>
    <cellStyle name="level1a 2 7 3 2 2" xfId="32273"/>
    <cellStyle name="level1a 2 7 3 2 3" xfId="32274"/>
    <cellStyle name="level1a 2 7 3 2 4" xfId="32275"/>
    <cellStyle name="level1a 2 7 3 3" xfId="32276"/>
    <cellStyle name="level1a 2 7 3 3 2" xfId="32277"/>
    <cellStyle name="level1a 2 7 3 3 3" xfId="32278"/>
    <cellStyle name="level1a 2 7 3 3 4" xfId="32279"/>
    <cellStyle name="level1a 2 7 3 4" xfId="32280"/>
    <cellStyle name="level1a 2 7 3 5" xfId="32281"/>
    <cellStyle name="level1a 2 7 3 6" xfId="32282"/>
    <cellStyle name="level1a 2 7 4" xfId="32283"/>
    <cellStyle name="level1a 2 7 4 2" xfId="32284"/>
    <cellStyle name="level1a 2 7 4 3" xfId="32285"/>
    <cellStyle name="level1a 2 7 4 4" xfId="32286"/>
    <cellStyle name="level1a 2 7 5" xfId="32287"/>
    <cellStyle name="level1a 2 7 5 2" xfId="32288"/>
    <cellStyle name="level1a 2 7 5 3" xfId="32289"/>
    <cellStyle name="level1a 2 7 5 4" xfId="32290"/>
    <cellStyle name="level1a 2 7 6" xfId="32291"/>
    <cellStyle name="level1a 2 7 6 2" xfId="32292"/>
    <cellStyle name="level1a 2 7 6 3" xfId="32293"/>
    <cellStyle name="level1a 2 7 6 4" xfId="32294"/>
    <cellStyle name="level1a 2 7 7" xfId="32295"/>
    <cellStyle name="level1a 2 7 8" xfId="32296"/>
    <cellStyle name="level1a 2 7 9" xfId="32297"/>
    <cellStyle name="level1a 2 70" xfId="32298"/>
    <cellStyle name="level1a 2 71" xfId="32299"/>
    <cellStyle name="level1a 2 72" xfId="32300"/>
    <cellStyle name="level1a 2 73" xfId="32301"/>
    <cellStyle name="level1a 2 74" xfId="32302"/>
    <cellStyle name="level1a 2 75" xfId="32303"/>
    <cellStyle name="level1a 2 76" xfId="32304"/>
    <cellStyle name="level1a 2 77" xfId="32305"/>
    <cellStyle name="level1a 2 8" xfId="32306"/>
    <cellStyle name="level1a 2 8 2" xfId="32307"/>
    <cellStyle name="level1a 2 8 2 2" xfId="32308"/>
    <cellStyle name="level1a 2 8 2 2 2" xfId="32309"/>
    <cellStyle name="level1a 2 8 2 2 3" xfId="32310"/>
    <cellStyle name="level1a 2 8 2 2 4" xfId="32311"/>
    <cellStyle name="level1a 2 8 2 3" xfId="32312"/>
    <cellStyle name="level1a 2 8 2 3 2" xfId="32313"/>
    <cellStyle name="level1a 2 8 2 3 3" xfId="32314"/>
    <cellStyle name="level1a 2 8 2 3 4" xfId="32315"/>
    <cellStyle name="level1a 2 8 2 4" xfId="32316"/>
    <cellStyle name="level1a 2 8 2 5" xfId="32317"/>
    <cellStyle name="level1a 2 8 2 6" xfId="32318"/>
    <cellStyle name="level1a 2 8 3" xfId="32319"/>
    <cellStyle name="level1a 2 8 3 2" xfId="32320"/>
    <cellStyle name="level1a 2 8 3 2 2" xfId="32321"/>
    <cellStyle name="level1a 2 8 3 2 3" xfId="32322"/>
    <cellStyle name="level1a 2 8 3 2 4" xfId="32323"/>
    <cellStyle name="level1a 2 8 3 3" xfId="32324"/>
    <cellStyle name="level1a 2 8 3 3 2" xfId="32325"/>
    <cellStyle name="level1a 2 8 3 3 3" xfId="32326"/>
    <cellStyle name="level1a 2 8 3 3 4" xfId="32327"/>
    <cellStyle name="level1a 2 8 3 4" xfId="32328"/>
    <cellStyle name="level1a 2 8 3 5" xfId="32329"/>
    <cellStyle name="level1a 2 8 3 6" xfId="32330"/>
    <cellStyle name="level1a 2 8 4" xfId="32331"/>
    <cellStyle name="level1a 2 8 4 2" xfId="32332"/>
    <cellStyle name="level1a 2 8 4 3" xfId="32333"/>
    <cellStyle name="level1a 2 8 4 4" xfId="32334"/>
    <cellStyle name="level1a 2 8 5" xfId="32335"/>
    <cellStyle name="level1a 2 8 5 2" xfId="32336"/>
    <cellStyle name="level1a 2 8 5 3" xfId="32337"/>
    <cellStyle name="level1a 2 8 5 4" xfId="32338"/>
    <cellStyle name="level1a 2 8 6" xfId="32339"/>
    <cellStyle name="level1a 2 8 6 2" xfId="32340"/>
    <cellStyle name="level1a 2 8 6 3" xfId="32341"/>
    <cellStyle name="level1a 2 8 6 4" xfId="32342"/>
    <cellStyle name="level1a 2 8 7" xfId="32343"/>
    <cellStyle name="level1a 2 8 8" xfId="32344"/>
    <cellStyle name="level1a 2 8 9" xfId="32345"/>
    <cellStyle name="level1a 2 9" xfId="32346"/>
    <cellStyle name="level1a 2 9 2" xfId="32347"/>
    <cellStyle name="level1a 2 9 2 2" xfId="32348"/>
    <cellStyle name="level1a 2 9 2 2 2" xfId="32349"/>
    <cellStyle name="level1a 2 9 2 2 3" xfId="32350"/>
    <cellStyle name="level1a 2 9 2 2 4" xfId="32351"/>
    <cellStyle name="level1a 2 9 2 3" xfId="32352"/>
    <cellStyle name="level1a 2 9 2 3 2" xfId="32353"/>
    <cellStyle name="level1a 2 9 2 3 3" xfId="32354"/>
    <cellStyle name="level1a 2 9 2 3 4" xfId="32355"/>
    <cellStyle name="level1a 2 9 2 4" xfId="32356"/>
    <cellStyle name="level1a 2 9 2 5" xfId="32357"/>
    <cellStyle name="level1a 2 9 2 6" xfId="32358"/>
    <cellStyle name="level1a 2 9 3" xfId="32359"/>
    <cellStyle name="level1a 2 9 3 2" xfId="32360"/>
    <cellStyle name="level1a 2 9 3 2 2" xfId="32361"/>
    <cellStyle name="level1a 2 9 3 2 3" xfId="32362"/>
    <cellStyle name="level1a 2 9 3 2 4" xfId="32363"/>
    <cellStyle name="level1a 2 9 3 3" xfId="32364"/>
    <cellStyle name="level1a 2 9 3 3 2" xfId="32365"/>
    <cellStyle name="level1a 2 9 3 3 3" xfId="32366"/>
    <cellStyle name="level1a 2 9 3 3 4" xfId="32367"/>
    <cellStyle name="level1a 2 9 3 4" xfId="32368"/>
    <cellStyle name="level1a 2 9 3 5" xfId="32369"/>
    <cellStyle name="level1a 2 9 3 6" xfId="32370"/>
    <cellStyle name="level1a 2 9 4" xfId="32371"/>
    <cellStyle name="level1a 2 9 4 2" xfId="32372"/>
    <cellStyle name="level1a 2 9 4 3" xfId="32373"/>
    <cellStyle name="level1a 2 9 4 4" xfId="32374"/>
    <cellStyle name="level1a 2 9 5" xfId="32375"/>
    <cellStyle name="level1a 2 9 5 2" xfId="32376"/>
    <cellStyle name="level1a 2 9 5 3" xfId="32377"/>
    <cellStyle name="level1a 2 9 5 4" xfId="32378"/>
    <cellStyle name="level1a 2 9 6" xfId="32379"/>
    <cellStyle name="level1a 2 9 6 2" xfId="32380"/>
    <cellStyle name="level1a 2 9 6 3" xfId="32381"/>
    <cellStyle name="level1a 2 9 6 4" xfId="32382"/>
    <cellStyle name="level1a 2 9 7" xfId="32383"/>
    <cellStyle name="level1a 2 9 8" xfId="32384"/>
    <cellStyle name="level1a 2 9 9" xfId="32385"/>
    <cellStyle name="level1a 3" xfId="32386"/>
    <cellStyle name="level1a 3 2" xfId="32387"/>
    <cellStyle name="level1a 3 3" xfId="32388"/>
    <cellStyle name="level1a 3 4" xfId="32389"/>
    <cellStyle name="level1a 4" xfId="32390"/>
    <cellStyle name="level1a 5" xfId="32391"/>
    <cellStyle name="level2" xfId="2029"/>
    <cellStyle name="level2a" xfId="2030"/>
    <cellStyle name="level2a 2" xfId="2031"/>
    <cellStyle name="level2a 2 2" xfId="2032"/>
    <cellStyle name="level2a 2 2 2" xfId="2033"/>
    <cellStyle name="level2a 2 2 2 2" xfId="2034"/>
    <cellStyle name="level2a 2 2 2 2 2" xfId="2035"/>
    <cellStyle name="level2a 2 2 2 2 3" xfId="60373"/>
    <cellStyle name="level2a 2 2 2 3" xfId="2036"/>
    <cellStyle name="level2a 2 2 2 4" xfId="60372"/>
    <cellStyle name="level2a 2 2 3" xfId="2037"/>
    <cellStyle name="level2a 2 2 3 2" xfId="2038"/>
    <cellStyle name="level2a 2 2 3 3" xfId="60374"/>
    <cellStyle name="level2a 2 2 4" xfId="2039"/>
    <cellStyle name="level2a 2 2 5" xfId="60371"/>
    <cellStyle name="level2a 2 3" xfId="2040"/>
    <cellStyle name="level2a 2 3 2" xfId="2041"/>
    <cellStyle name="level2a 2 3 3" xfId="60375"/>
    <cellStyle name="level2a 2 4" xfId="2042"/>
    <cellStyle name="level2a 2 5" xfId="60370"/>
    <cellStyle name="level2a 3" xfId="2043"/>
    <cellStyle name="level2a 4" xfId="60369"/>
    <cellStyle name="level3" xfId="2044"/>
    <cellStyle name="level3 2" xfId="2045"/>
    <cellStyle name="level3 2 2" xfId="32392"/>
    <cellStyle name="level3 3" xfId="32393"/>
    <cellStyle name="Linked Cell 2" xfId="2046"/>
    <cellStyle name="Linked Cell 2 2" xfId="2047"/>
    <cellStyle name="Linked Cell 2 2 2" xfId="2048"/>
    <cellStyle name="Linked Cell 2 2 3" xfId="2049"/>
    <cellStyle name="Linked Cell 2 3" xfId="2050"/>
    <cellStyle name="Linked Cell 3" xfId="2051"/>
    <cellStyle name="Linked Cell 3 2" xfId="2052"/>
    <cellStyle name="Linked Cell 3 2 2" xfId="2053"/>
    <cellStyle name="Linked Cell 3 2 3" xfId="60376"/>
    <cellStyle name="Linked Cell 3 3" xfId="2054"/>
    <cellStyle name="Linked Cell 4" xfId="2055"/>
    <cellStyle name="Linked Cell 5" xfId="32394"/>
    <cellStyle name="Mi" xfId="2056"/>
    <cellStyle name="Mi 2" xfId="32395"/>
    <cellStyle name="Micros" xfId="2057"/>
    <cellStyle name="Microso" xfId="2058"/>
    <cellStyle name="Microso 2" xfId="32396"/>
    <cellStyle name="Microsoft " xfId="2059"/>
    <cellStyle name="Microsoft  2" xfId="2060"/>
    <cellStyle name="Microsoft Excel" xfId="2061"/>
    <cellStyle name="Microsoft Excel 2" xfId="32397"/>
    <cellStyle name="Microsoft Excel found an error in t" xfId="2062"/>
    <cellStyle name="Microsoft Excel found an error in t 2" xfId="32398"/>
    <cellStyle name="Microsoft Excel found an error in the formula you entered. " xfId="2063"/>
    <cellStyle name="Microsoft Excel found an error in the formula you entered.  2" xfId="32399"/>
    <cellStyle name="Microsoft Excel found an error in the formula you entered. Do you want to accept the correction proposed below?_x000a__x000a_|_x000a__x000a_• To accept the correction, click Yes._x000a_• To close this message and correct the formula yourself, click No." xfId="2064"/>
    <cellStyle name="Microsoft Excel found an error in the formula you entered. Do you want to accept the correction proposed below?_x000a__x000a_|_x000a__x000a_• To accept the correction, click Yes._x000a_• To close this message and correct the formula yourself, click No. 10" xfId="2065"/>
    <cellStyle name="Microsoft Excel found an error in the formula you entered. Do you want to accept the correction proposed below?_x000a__x000a_|_x000a__x000a_• To accept the correction, click Yes._x000a_• To close this message and correct the formula yourself, click No. 11" xfId="2066"/>
    <cellStyle name="Microsoft Excel found an error in the formula you entered. Do you want to accept the correction proposed below?_x000a__x000a_|_x000a__x000a_• To accept the correction, click Yes._x000a_• To close this message and correct the formula yourself, click No. 2" xfId="2067"/>
    <cellStyle name="Microsoft Excel found an error in the formula you entered. Do you want to accept the correction proposed below?_x000a__x000a_|_x000a__x000a_• To accept the correction, click Yes._x000a_• To close this message and correct the formula yourself, click No. 2 2" xfId="2068"/>
    <cellStyle name="Microsoft Excel found an error in the formula you entered. Do you want to accept the correction proposed below?_x000a__x000a_|_x000a__x000a_• To accept the correction, click Yes._x000a_• To close this message and correct the formula yourself, click No. 2 2 2" xfId="2069"/>
    <cellStyle name="Microsoft Excel found an error in the formula you entered. Do you want to accept the correction proposed below?_x000a__x000a_|_x000a__x000a_• To accept the correction, click Yes._x000a_• To close this message and correct the formula yourself, click No. 2 2 2 2" xfId="32400"/>
    <cellStyle name="Microsoft Excel found an error in the formula you entered. Do you want to accept the correction proposed below?_x000a__x000a_|_x000a__x000a_• To accept the correction, click Yes._x000a_• To close this message and correct the formula yourself, click No. 2 2 3" xfId="32401"/>
    <cellStyle name="Microsoft Excel found an error in the formula you entered. Do you want to accept the correction proposed below?_x000a__x000a_|_x000a__x000a_• To accept the correction, click Yes._x000a_• To close this message and correct the formula yourself, click No. 2 3" xfId="2070"/>
    <cellStyle name="Microsoft Excel found an error in the formula you entered. Do you want to accept the correction proposed below?_x000a__x000a_|_x000a__x000a_• To accept the correction, click Yes._x000a_• To close this message and correct the formula yourself, click No. 2 3 2" xfId="2071"/>
    <cellStyle name="Microsoft Excel found an error in the formula you entered. Do you want to accept the correction proposed below?_x000a__x000a_|_x000a__x000a_• To accept the correction, click Yes._x000a_• To close this message and correct the formula yourself, click No. 2 3 2 2" xfId="32402"/>
    <cellStyle name="Microsoft Excel found an error in the formula you entered. Do you want to accept the correction proposed below?_x000a__x000a_|_x000a__x000a_• To accept the correction, click Yes._x000a_• To close this message and correct the formula yourself, click No. 2 3 3" xfId="32403"/>
    <cellStyle name="Microsoft Excel found an error in the formula you entered. Do you want to accept the correction proposed below?_x000a__x000a_|_x000a__x000a_• To accept the correction, click Yes._x000a_• To close this message and correct the formula yourself, click No. 2 4" xfId="2072"/>
    <cellStyle name="Microsoft Excel found an error in the formula you entered. Do you want to accept the correction proposed below?_x000a__x000a_|_x000a__x000a_• To accept the correction, click Yes._x000a_• To close this message and correct the formula yourself, click No. 2 4 2" xfId="2073"/>
    <cellStyle name="Microsoft Excel found an error in the formula you entered. Do you want to accept the correction proposed below?_x000a__x000a_|_x000a__x000a_• To accept the correction, click Yes._x000a_• To close this message and correct the formula yourself, click No. 2 4 2 2" xfId="2074"/>
    <cellStyle name="Microsoft Excel found an error in the formula you entered. Do you want to accept the correction proposed below?_x000a__x000a_|_x000a__x000a_• To accept the correction, click Yes._x000a_• To close this message and correct the formula yourself, click No. 2 4 2 2 2" xfId="32404"/>
    <cellStyle name="Microsoft Excel found an error in the formula you entered. Do you want to accept the correction proposed below?_x000a__x000a_|_x000a__x000a_• To accept the correction, click Yes._x000a_• To close this message and correct the formula yourself, click No. 2 4 2 3" xfId="32405"/>
    <cellStyle name="Microsoft Excel found an error in the formula you entered. Do you want to accept the correction proposed below?_x000a__x000a_|_x000a__x000a_• To accept the correction, click Yes._x000a_• To close this message and correct the formula yourself, click No. 2 4 3" xfId="32406"/>
    <cellStyle name="Microsoft Excel found an error in the formula you entered. Do you want to accept the correction proposed below?_x000a__x000a_|_x000a__x000a_• To accept the correction, click Yes._x000a_• To close this message and correct the formula yourself, click No. 2 5" xfId="32407"/>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2075"/>
    <cellStyle name="Microsoft Excel found an error in the formula you entered. Do you want to accept the correction proposed below?_x000a__x000a_|_x000a__x000a_• To accept the correction, click Yes._x000a_• To close this message and correct the formula yourself, click No. 3" xfId="2076"/>
    <cellStyle name="Microsoft Excel found an error in the formula you entered. Do you want to accept the correction proposed below?_x000a__x000a_|_x000a__x000a_• To accept the correction, click Yes._x000a_• To close this message and correct the formula yourself, click No. 3 2" xfId="2077"/>
    <cellStyle name="Microsoft Excel found an error in the formula you entered. Do you want to accept the correction proposed below?_x000a__x000a_|_x000a__x000a_• To accept the correction, click Yes._x000a_• To close this message and correct the formula yourself, click No. 3 2 2" xfId="32408"/>
    <cellStyle name="Microsoft Excel found an error in the formula you entered. Do you want to accept the correction proposed below?_x000a__x000a_|_x000a__x000a_• To accept the correction, click Yes._x000a_• To close this message and correct the formula yourself, click No. 3 3" xfId="32409"/>
    <cellStyle name="Microsoft Excel found an error in the formula you entered. Do you want to accept the correction proposed below?_x000a__x000a_|_x000a__x000a_• To accept the correction, click Yes._x000a_• To close this message and correct the formula yourself, click No. 4" xfId="2078"/>
    <cellStyle name="Microsoft Excel found an error in the formula you entered. Do you want to accept the correction proposed below?_x000a__x000a_|_x000a__x000a_• To accept the correction, click Yes._x000a_• To close this message and correct the formula yourself, click No. 4 2" xfId="2079"/>
    <cellStyle name="Microsoft Excel found an error in the formula you entered. Do you want to accept the correction proposed below?_x000a__x000a_|_x000a__x000a_• To accept the correction, click Yes._x000a_• To close this message and correct the formula yourself, click No. 5" xfId="2080"/>
    <cellStyle name="Microsoft Excel found an error in the formula you entered. Do you want to accept the correction proposed below?_x000a__x000a_|_x000a__x000a_• To accept the correction, click Yes._x000a_• To close this message and correct the formula yourself, click No. 5 2" xfId="2081"/>
    <cellStyle name="Microsoft Excel found an error in the formula you entered. Do you want to accept the correction proposed below?_x000a__x000a_|_x000a__x000a_• To accept the correction, click Yes._x000a_• To close this message and correct the formula yourself, click No. 6" xfId="2082"/>
    <cellStyle name="Microsoft Excel found an error in the formula you entered. Do you want to accept the correction proposed below?_x000a__x000a_|_x000a__x000a_• To accept the correction, click Yes._x000a_• To close this message and correct the formula yourself, click No. 6 2" xfId="2083"/>
    <cellStyle name="Microsoft Excel found an error in the formula you entered. Do you want to accept the correction proposed below?_x000a__x000a_|_x000a__x000a_• To accept the correction, click Yes._x000a_• To close this message and correct the formula yourself, click No. 6 3" xfId="60377"/>
    <cellStyle name="Microsoft Excel found an error in the formula you entered. Do you want to accept the correction proposed below?_x000a__x000a_|_x000a__x000a_• To accept the correction, click Yes._x000a_• To close this message and correct the formula yourself, click No. 7" xfId="2084"/>
    <cellStyle name="Microsoft Excel found an error in the formula you entered. Do you want to accept the correction proposed below?_x000a__x000a_|_x000a__x000a_• To accept the correction, click Yes._x000a_• To close this message and correct the formula yourself, click No. 8" xfId="2085"/>
    <cellStyle name="Microsoft Excel found an error in the formula you entered. Do you want to accept the correction proposed below?_x000a__x000a_|_x000a__x000a_• To accept the correction, click Yes._x000a_• To close this message and correct the formula yourself, click No. 9" xfId="2086"/>
    <cellStyle name="Microsoft Excel found an error in the formula you entered. Do you want to accept the correction proposed below?_x000a__x000a_|_x000a__x000a_• To accept the correction, click Yes._x000a_• To close this message and correct the formula yourself, click No._NEA final attachment tables" xfId="2087"/>
    <cellStyle name="Migliaia (0)_conti99" xfId="2088"/>
    <cellStyle name="Neutral 2" xfId="2089"/>
    <cellStyle name="Neutral 2 2" xfId="2090"/>
    <cellStyle name="Neutral 2 2 2" xfId="2091"/>
    <cellStyle name="Neutral 2 2 3" xfId="2092"/>
    <cellStyle name="Neutral 2 3" xfId="2093"/>
    <cellStyle name="Neutral 3" xfId="2094"/>
    <cellStyle name="Neutral 3 2" xfId="2095"/>
    <cellStyle name="Neutral 3 2 2" xfId="2096"/>
    <cellStyle name="Neutral 3 2 3" xfId="60378"/>
    <cellStyle name="Neutral 3 3" xfId="2097"/>
    <cellStyle name="Neutral 4" xfId="2098"/>
    <cellStyle name="Neutral 5" xfId="32410"/>
    <cellStyle name="Norma᫬" xfId="2099"/>
    <cellStyle name="Norma᫬ 2" xfId="32411"/>
    <cellStyle name="Normal" xfId="0" builtinId="0"/>
    <cellStyle name="Normal 10" xfId="2100"/>
    <cellStyle name="Normal 10 2" xfId="2101"/>
    <cellStyle name="Normal 10 2 2" xfId="2102"/>
    <cellStyle name="Normal 10 2 3" xfId="32412"/>
    <cellStyle name="Normal 10 2 4" xfId="32413"/>
    <cellStyle name="Normal 10 2 5" xfId="32414"/>
    <cellStyle name="Normal 10 2 6" xfId="32415"/>
    <cellStyle name="Normal 10 3" xfId="2103"/>
    <cellStyle name="Normal 10 3 2" xfId="32416"/>
    <cellStyle name="Normal 10 4" xfId="2104"/>
    <cellStyle name="Normal 10 5" xfId="32417"/>
    <cellStyle name="Normal 10 6" xfId="32418"/>
    <cellStyle name="Normal 10 7" xfId="32419"/>
    <cellStyle name="Normal 100" xfId="2105"/>
    <cellStyle name="Normal 100 10" xfId="60379"/>
    <cellStyle name="Normal 100 2" xfId="2106"/>
    <cellStyle name="Normal 100 2 2" xfId="2107"/>
    <cellStyle name="Normal 100 2 2 2" xfId="2108"/>
    <cellStyle name="Normal 100 2 2 2 2" xfId="2109"/>
    <cellStyle name="Normal 100 2 2 2 2 2" xfId="32420"/>
    <cellStyle name="Normal 100 2 2 2 2 2 2" xfId="32421"/>
    <cellStyle name="Normal 100 2 2 2 2 3" xfId="32422"/>
    <cellStyle name="Normal 100 2 2 2 2 4" xfId="60383"/>
    <cellStyle name="Normal 100 2 2 2 3" xfId="32423"/>
    <cellStyle name="Normal 100 2 2 2 3 2" xfId="32424"/>
    <cellStyle name="Normal 100 2 2 2 4" xfId="32425"/>
    <cellStyle name="Normal 100 2 2 2 5" xfId="60382"/>
    <cellStyle name="Normal 100 2 2 3" xfId="2110"/>
    <cellStyle name="Normal 100 2 2 3 2" xfId="32426"/>
    <cellStyle name="Normal 100 2 2 3 2 2" xfId="32427"/>
    <cellStyle name="Normal 100 2 2 3 3" xfId="32428"/>
    <cellStyle name="Normal 100 2 2 3 4" xfId="60384"/>
    <cellStyle name="Normal 100 2 2 4" xfId="2111"/>
    <cellStyle name="Normal 100 2 2 4 2" xfId="32429"/>
    <cellStyle name="Normal 100 2 2 4 2 2" xfId="32430"/>
    <cellStyle name="Normal 100 2 2 4 3" xfId="32431"/>
    <cellStyle name="Normal 100 2 2 4 4" xfId="60385"/>
    <cellStyle name="Normal 100 2 2 5" xfId="32432"/>
    <cellStyle name="Normal 100 2 2 5 2" xfId="32433"/>
    <cellStyle name="Normal 100 2 2 6" xfId="32434"/>
    <cellStyle name="Normal 100 2 2 7" xfId="60381"/>
    <cellStyle name="Normal 100 2 3" xfId="2112"/>
    <cellStyle name="Normal 100 2 3 2" xfId="2113"/>
    <cellStyle name="Normal 100 2 3 2 2" xfId="32435"/>
    <cellStyle name="Normal 100 2 3 2 2 2" xfId="32436"/>
    <cellStyle name="Normal 100 2 3 2 3" xfId="32437"/>
    <cellStyle name="Normal 100 2 3 2 4" xfId="60387"/>
    <cellStyle name="Normal 100 2 3 3" xfId="32438"/>
    <cellStyle name="Normal 100 2 3 3 2" xfId="32439"/>
    <cellStyle name="Normal 100 2 3 4" xfId="32440"/>
    <cellStyle name="Normal 100 2 3 5" xfId="60386"/>
    <cellStyle name="Normal 100 2 4" xfId="2114"/>
    <cellStyle name="Normal 100 2 4 2" xfId="32441"/>
    <cellStyle name="Normal 100 2 4 2 2" xfId="32442"/>
    <cellStyle name="Normal 100 2 4 3" xfId="32443"/>
    <cellStyle name="Normal 100 2 4 4" xfId="60388"/>
    <cellStyle name="Normal 100 2 5" xfId="2115"/>
    <cellStyle name="Normal 100 2 5 2" xfId="32444"/>
    <cellStyle name="Normal 100 2 5 2 2" xfId="32445"/>
    <cellStyle name="Normal 100 2 5 3" xfId="32446"/>
    <cellStyle name="Normal 100 2 5 4" xfId="60389"/>
    <cellStyle name="Normal 100 2 6" xfId="32447"/>
    <cellStyle name="Normal 100 2 6 2" xfId="32448"/>
    <cellStyle name="Normal 100 2 7" xfId="32449"/>
    <cellStyle name="Normal 100 2 8" xfId="60380"/>
    <cellStyle name="Normal 100 3" xfId="2116"/>
    <cellStyle name="Normal 100 3 2" xfId="2117"/>
    <cellStyle name="Normal 100 3 2 2" xfId="32450"/>
    <cellStyle name="Normal 100 3 2 2 2" xfId="32451"/>
    <cellStyle name="Normal 100 3 2 3" xfId="32452"/>
    <cellStyle name="Normal 100 3 2 4" xfId="60391"/>
    <cellStyle name="Normal 100 3 3" xfId="2118"/>
    <cellStyle name="Normal 100 3 3 2" xfId="32453"/>
    <cellStyle name="Normal 100 3 3 2 2" xfId="32454"/>
    <cellStyle name="Normal 100 3 3 3" xfId="32455"/>
    <cellStyle name="Normal 100 3 3 4" xfId="60392"/>
    <cellStyle name="Normal 100 3 4" xfId="32456"/>
    <cellStyle name="Normal 100 3 4 2" xfId="32457"/>
    <cellStyle name="Normal 100 3 5" xfId="32458"/>
    <cellStyle name="Normal 100 3 6" xfId="60390"/>
    <cellStyle name="Normal 100 4" xfId="2119"/>
    <cellStyle name="Normal 100 4 2" xfId="2120"/>
    <cellStyle name="Normal 100 4 2 2" xfId="2121"/>
    <cellStyle name="Normal 100 4 2 2 2" xfId="32459"/>
    <cellStyle name="Normal 100 4 2 2 2 2" xfId="32460"/>
    <cellStyle name="Normal 100 4 2 2 3" xfId="32461"/>
    <cellStyle name="Normal 100 4 2 2 4" xfId="60395"/>
    <cellStyle name="Normal 100 4 2 3" xfId="32462"/>
    <cellStyle name="Normal 100 4 2 3 2" xfId="32463"/>
    <cellStyle name="Normal 100 4 2 4" xfId="32464"/>
    <cellStyle name="Normal 100 4 2 5" xfId="60394"/>
    <cellStyle name="Normal 100 4 3" xfId="2122"/>
    <cellStyle name="Normal 100 4 3 2" xfId="32465"/>
    <cellStyle name="Normal 100 4 3 2 2" xfId="32466"/>
    <cellStyle name="Normal 100 4 3 3" xfId="32467"/>
    <cellStyle name="Normal 100 4 3 4" xfId="60396"/>
    <cellStyle name="Normal 100 4 4" xfId="2123"/>
    <cellStyle name="Normal 100 4 4 2" xfId="32468"/>
    <cellStyle name="Normal 100 4 4 2 2" xfId="32469"/>
    <cellStyle name="Normal 100 4 4 3" xfId="32470"/>
    <cellStyle name="Normal 100 4 4 4" xfId="60397"/>
    <cellStyle name="Normal 100 4 5" xfId="32471"/>
    <cellStyle name="Normal 100 4 5 2" xfId="32472"/>
    <cellStyle name="Normal 100 4 6" xfId="32473"/>
    <cellStyle name="Normal 100 4 7" xfId="60393"/>
    <cellStyle name="Normal 100 5" xfId="2124"/>
    <cellStyle name="Normal 100 5 2" xfId="2125"/>
    <cellStyle name="Normal 100 5 2 2" xfId="32474"/>
    <cellStyle name="Normal 100 5 2 2 2" xfId="32475"/>
    <cellStyle name="Normal 100 5 2 3" xfId="32476"/>
    <cellStyle name="Normal 100 5 2 4" xfId="60399"/>
    <cellStyle name="Normal 100 5 3" xfId="2126"/>
    <cellStyle name="Normal 100 5 3 2" xfId="32477"/>
    <cellStyle name="Normal 100 5 3 2 2" xfId="32478"/>
    <cellStyle name="Normal 100 5 3 3" xfId="32479"/>
    <cellStyle name="Normal 100 5 3 4" xfId="60400"/>
    <cellStyle name="Normal 100 5 4" xfId="32480"/>
    <cellStyle name="Normal 100 5 4 2" xfId="32481"/>
    <cellStyle name="Normal 100 5 5" xfId="32482"/>
    <cellStyle name="Normal 100 5 6" xfId="60398"/>
    <cellStyle name="Normal 100 6" xfId="2127"/>
    <cellStyle name="Normal 100 6 2" xfId="32483"/>
    <cellStyle name="Normal 100 6 2 2" xfId="32484"/>
    <cellStyle name="Normal 100 6 3" xfId="32485"/>
    <cellStyle name="Normal 100 6 4" xfId="60401"/>
    <cellStyle name="Normal 100 7" xfId="2128"/>
    <cellStyle name="Normal 100 7 2" xfId="32486"/>
    <cellStyle name="Normal 100 7 2 2" xfId="32487"/>
    <cellStyle name="Normal 100 7 3" xfId="32488"/>
    <cellStyle name="Normal 100 7 4" xfId="60402"/>
    <cellStyle name="Normal 100 8" xfId="32489"/>
    <cellStyle name="Normal 100 8 2" xfId="32490"/>
    <cellStyle name="Normal 100 9" xfId="32491"/>
    <cellStyle name="Normal 101" xfId="2129"/>
    <cellStyle name="Normal 101 2" xfId="2130"/>
    <cellStyle name="Normal 101 2 2" xfId="2131"/>
    <cellStyle name="Normal 101 2 2 2" xfId="2132"/>
    <cellStyle name="Normal 101 2 3" xfId="2133"/>
    <cellStyle name="Normal 101 2 3 2" xfId="2134"/>
    <cellStyle name="Normal 101 2 4" xfId="2135"/>
    <cellStyle name="Normal 101 3" xfId="2136"/>
    <cellStyle name="Normal 101 3 2" xfId="2137"/>
    <cellStyle name="Normal 101 4" xfId="2138"/>
    <cellStyle name="Normal 101 4 2" xfId="2139"/>
    <cellStyle name="Normal 101 5" xfId="2140"/>
    <cellStyle name="Normal 102" xfId="2141"/>
    <cellStyle name="Normal 102 2" xfId="2142"/>
    <cellStyle name="Normal 102 2 2" xfId="2143"/>
    <cellStyle name="Normal 102 2 2 2" xfId="2144"/>
    <cellStyle name="Normal 102 2 2 2 2" xfId="2145"/>
    <cellStyle name="Normal 102 2 2 2 2 2" xfId="32492"/>
    <cellStyle name="Normal 102 2 2 2 2 2 2" xfId="32493"/>
    <cellStyle name="Normal 102 2 2 2 2 3" xfId="32494"/>
    <cellStyle name="Normal 102 2 2 2 2 4" xfId="60407"/>
    <cellStyle name="Normal 102 2 2 2 3" xfId="32495"/>
    <cellStyle name="Normal 102 2 2 2 3 2" xfId="32496"/>
    <cellStyle name="Normal 102 2 2 2 4" xfId="32497"/>
    <cellStyle name="Normal 102 2 2 2 5" xfId="60406"/>
    <cellStyle name="Normal 102 2 2 3" xfId="2146"/>
    <cellStyle name="Normal 102 2 2 3 2" xfId="32498"/>
    <cellStyle name="Normal 102 2 2 3 2 2" xfId="32499"/>
    <cellStyle name="Normal 102 2 2 3 3" xfId="32500"/>
    <cellStyle name="Normal 102 2 2 3 4" xfId="60408"/>
    <cellStyle name="Normal 102 2 2 4" xfId="2147"/>
    <cellStyle name="Normal 102 2 2 4 2" xfId="32501"/>
    <cellStyle name="Normal 102 2 2 4 2 2" xfId="32502"/>
    <cellStyle name="Normal 102 2 2 4 3" xfId="32503"/>
    <cellStyle name="Normal 102 2 2 4 4" xfId="60409"/>
    <cellStyle name="Normal 102 2 2 5" xfId="32504"/>
    <cellStyle name="Normal 102 2 2 5 2" xfId="32505"/>
    <cellStyle name="Normal 102 2 2 6" xfId="32506"/>
    <cellStyle name="Normal 102 2 2 7" xfId="60405"/>
    <cellStyle name="Normal 102 2 3" xfId="2148"/>
    <cellStyle name="Normal 102 2 3 2" xfId="2149"/>
    <cellStyle name="Normal 102 2 3 2 2" xfId="32507"/>
    <cellStyle name="Normal 102 2 3 2 2 2" xfId="32508"/>
    <cellStyle name="Normal 102 2 3 2 3" xfId="32509"/>
    <cellStyle name="Normal 102 2 3 2 4" xfId="60411"/>
    <cellStyle name="Normal 102 2 3 3" xfId="32510"/>
    <cellStyle name="Normal 102 2 3 3 2" xfId="32511"/>
    <cellStyle name="Normal 102 2 3 4" xfId="32512"/>
    <cellStyle name="Normal 102 2 3 5" xfId="60410"/>
    <cellStyle name="Normal 102 2 4" xfId="2150"/>
    <cellStyle name="Normal 102 2 4 2" xfId="32513"/>
    <cellStyle name="Normal 102 2 4 2 2" xfId="32514"/>
    <cellStyle name="Normal 102 2 4 3" xfId="32515"/>
    <cellStyle name="Normal 102 2 4 4" xfId="60412"/>
    <cellStyle name="Normal 102 2 5" xfId="2151"/>
    <cellStyle name="Normal 102 2 6" xfId="32516"/>
    <cellStyle name="Normal 102 2 6 2" xfId="32517"/>
    <cellStyle name="Normal 102 2 7" xfId="32518"/>
    <cellStyle name="Normal 102 2 8" xfId="60404"/>
    <cellStyle name="Normal 102 3" xfId="2152"/>
    <cellStyle name="Normal 102 3 2" xfId="2153"/>
    <cellStyle name="Normal 102 3 2 2" xfId="32519"/>
    <cellStyle name="Normal 102 3 2 2 2" xfId="32520"/>
    <cellStyle name="Normal 102 3 2 3" xfId="32521"/>
    <cellStyle name="Normal 102 3 2 4" xfId="60414"/>
    <cellStyle name="Normal 102 3 3" xfId="2154"/>
    <cellStyle name="Normal 102 3 3 2" xfId="32522"/>
    <cellStyle name="Normal 102 3 3 2 2" xfId="32523"/>
    <cellStyle name="Normal 102 3 3 3" xfId="32524"/>
    <cellStyle name="Normal 102 3 3 4" xfId="60415"/>
    <cellStyle name="Normal 102 3 4" xfId="32525"/>
    <cellStyle name="Normal 102 3 4 2" xfId="32526"/>
    <cellStyle name="Normal 102 3 5" xfId="32527"/>
    <cellStyle name="Normal 102 3 6" xfId="60413"/>
    <cellStyle name="Normal 102 4" xfId="2155"/>
    <cellStyle name="Normal 102 4 2" xfId="2156"/>
    <cellStyle name="Normal 102 4 2 2" xfId="2157"/>
    <cellStyle name="Normal 102 4 2 2 2" xfId="32528"/>
    <cellStyle name="Normal 102 4 2 2 2 2" xfId="32529"/>
    <cellStyle name="Normal 102 4 2 2 3" xfId="32530"/>
    <cellStyle name="Normal 102 4 2 2 4" xfId="60418"/>
    <cellStyle name="Normal 102 4 2 3" xfId="32531"/>
    <cellStyle name="Normal 102 4 2 3 2" xfId="32532"/>
    <cellStyle name="Normal 102 4 2 4" xfId="32533"/>
    <cellStyle name="Normal 102 4 2 5" xfId="60417"/>
    <cellStyle name="Normal 102 4 3" xfId="2158"/>
    <cellStyle name="Normal 102 4 3 2" xfId="32534"/>
    <cellStyle name="Normal 102 4 3 2 2" xfId="32535"/>
    <cellStyle name="Normal 102 4 3 3" xfId="32536"/>
    <cellStyle name="Normal 102 4 3 4" xfId="60419"/>
    <cellStyle name="Normal 102 4 4" xfId="2159"/>
    <cellStyle name="Normal 102 4 4 2" xfId="32537"/>
    <cellStyle name="Normal 102 4 4 2 2" xfId="32538"/>
    <cellStyle name="Normal 102 4 4 3" xfId="32539"/>
    <cellStyle name="Normal 102 4 4 4" xfId="60420"/>
    <cellStyle name="Normal 102 4 5" xfId="32540"/>
    <cellStyle name="Normal 102 4 5 2" xfId="32541"/>
    <cellStyle name="Normal 102 4 6" xfId="32542"/>
    <cellStyle name="Normal 102 4 7" xfId="60416"/>
    <cellStyle name="Normal 102 5" xfId="2160"/>
    <cellStyle name="Normal 102 5 2" xfId="32543"/>
    <cellStyle name="Normal 102 5 2 2" xfId="32544"/>
    <cellStyle name="Normal 102 5 3" xfId="32545"/>
    <cellStyle name="Normal 102 5 4" xfId="60421"/>
    <cellStyle name="Normal 102 6" xfId="2161"/>
    <cellStyle name="Normal 102 7" xfId="32546"/>
    <cellStyle name="Normal 102 7 2" xfId="32547"/>
    <cellStyle name="Normal 102 8" xfId="32548"/>
    <cellStyle name="Normal 102 9" xfId="60403"/>
    <cellStyle name="Normal 103" xfId="2162"/>
    <cellStyle name="Normal 103 2" xfId="2163"/>
    <cellStyle name="Normal 103 2 2" xfId="2164"/>
    <cellStyle name="Normal 103 2 2 2" xfId="2165"/>
    <cellStyle name="Normal 103 2 2 2 2" xfId="2166"/>
    <cellStyle name="Normal 103 2 2 2 2 2" xfId="32549"/>
    <cellStyle name="Normal 103 2 2 2 2 2 2" xfId="32550"/>
    <cellStyle name="Normal 103 2 2 2 2 3" xfId="32551"/>
    <cellStyle name="Normal 103 2 2 2 2 4" xfId="60426"/>
    <cellStyle name="Normal 103 2 2 2 3" xfId="32552"/>
    <cellStyle name="Normal 103 2 2 2 3 2" xfId="32553"/>
    <cellStyle name="Normal 103 2 2 2 4" xfId="32554"/>
    <cellStyle name="Normal 103 2 2 2 5" xfId="60425"/>
    <cellStyle name="Normal 103 2 2 3" xfId="2167"/>
    <cellStyle name="Normal 103 2 2 3 2" xfId="32555"/>
    <cellStyle name="Normal 103 2 2 3 2 2" xfId="32556"/>
    <cellStyle name="Normal 103 2 2 3 3" xfId="32557"/>
    <cellStyle name="Normal 103 2 2 3 4" xfId="60427"/>
    <cellStyle name="Normal 103 2 2 4" xfId="2168"/>
    <cellStyle name="Normal 103 2 2 4 2" xfId="32558"/>
    <cellStyle name="Normal 103 2 2 4 2 2" xfId="32559"/>
    <cellStyle name="Normal 103 2 2 4 3" xfId="32560"/>
    <cellStyle name="Normal 103 2 2 4 4" xfId="60428"/>
    <cellStyle name="Normal 103 2 2 5" xfId="32561"/>
    <cellStyle name="Normal 103 2 2 5 2" xfId="32562"/>
    <cellStyle name="Normal 103 2 2 6" xfId="32563"/>
    <cellStyle name="Normal 103 2 2 7" xfId="60424"/>
    <cellStyle name="Normal 103 2 3" xfId="2169"/>
    <cellStyle name="Normal 103 2 3 2" xfId="2170"/>
    <cellStyle name="Normal 103 2 3 2 2" xfId="32564"/>
    <cellStyle name="Normal 103 2 3 2 2 2" xfId="32565"/>
    <cellStyle name="Normal 103 2 3 2 3" xfId="32566"/>
    <cellStyle name="Normal 103 2 3 2 4" xfId="60430"/>
    <cellStyle name="Normal 103 2 3 3" xfId="32567"/>
    <cellStyle name="Normal 103 2 3 3 2" xfId="32568"/>
    <cellStyle name="Normal 103 2 3 4" xfId="32569"/>
    <cellStyle name="Normal 103 2 3 5" xfId="60429"/>
    <cellStyle name="Normal 103 2 4" xfId="2171"/>
    <cellStyle name="Normal 103 2 4 2" xfId="32570"/>
    <cellStyle name="Normal 103 2 4 2 2" xfId="32571"/>
    <cellStyle name="Normal 103 2 4 3" xfId="32572"/>
    <cellStyle name="Normal 103 2 4 4" xfId="60431"/>
    <cellStyle name="Normal 103 2 5" xfId="2172"/>
    <cellStyle name="Normal 103 2 5 2" xfId="32573"/>
    <cellStyle name="Normal 103 2 5 2 2" xfId="32574"/>
    <cellStyle name="Normal 103 2 5 3" xfId="32575"/>
    <cellStyle name="Normal 103 2 5 4" xfId="60432"/>
    <cellStyle name="Normal 103 2 6" xfId="32576"/>
    <cellStyle name="Normal 103 2 6 2" xfId="32577"/>
    <cellStyle name="Normal 103 2 7" xfId="32578"/>
    <cellStyle name="Normal 103 2 8" xfId="60423"/>
    <cellStyle name="Normal 103 3" xfId="2173"/>
    <cellStyle name="Normal 103 3 2" xfId="2174"/>
    <cellStyle name="Normal 103 3 2 2" xfId="2175"/>
    <cellStyle name="Normal 103 3 2 2 2" xfId="32579"/>
    <cellStyle name="Normal 103 3 2 2 2 2" xfId="32580"/>
    <cellStyle name="Normal 103 3 2 2 3" xfId="32581"/>
    <cellStyle name="Normal 103 3 2 2 4" xfId="60435"/>
    <cellStyle name="Normal 103 3 2 3" xfId="2176"/>
    <cellStyle name="Normal 103 3 2 3 2" xfId="32582"/>
    <cellStyle name="Normal 103 3 2 3 2 2" xfId="32583"/>
    <cellStyle name="Normal 103 3 2 3 3" xfId="32584"/>
    <cellStyle name="Normal 103 3 2 3 4" xfId="60436"/>
    <cellStyle name="Normal 103 3 2 4" xfId="32585"/>
    <cellStyle name="Normal 103 3 2 4 2" xfId="32586"/>
    <cellStyle name="Normal 103 3 2 5" xfId="32587"/>
    <cellStyle name="Normal 103 3 2 6" xfId="60434"/>
    <cellStyle name="Normal 103 3 3" xfId="2177"/>
    <cellStyle name="Normal 103 3 3 2" xfId="32588"/>
    <cellStyle name="Normal 103 3 3 2 2" xfId="32589"/>
    <cellStyle name="Normal 103 3 3 3" xfId="32590"/>
    <cellStyle name="Normal 103 3 3 4" xfId="60437"/>
    <cellStyle name="Normal 103 3 4" xfId="2178"/>
    <cellStyle name="Normal 103 3 4 2" xfId="32591"/>
    <cellStyle name="Normal 103 3 4 2 2" xfId="32592"/>
    <cellStyle name="Normal 103 3 4 3" xfId="32593"/>
    <cellStyle name="Normal 103 3 4 4" xfId="60438"/>
    <cellStyle name="Normal 103 3 5" xfId="32594"/>
    <cellStyle name="Normal 103 3 5 2" xfId="32595"/>
    <cellStyle name="Normal 103 3 6" xfId="32596"/>
    <cellStyle name="Normal 103 3 7" xfId="60433"/>
    <cellStyle name="Normal 103 4" xfId="2179"/>
    <cellStyle name="Normal 103 4 2" xfId="2180"/>
    <cellStyle name="Normal 103 4 2 2" xfId="32597"/>
    <cellStyle name="Normal 103 4 2 2 2" xfId="32598"/>
    <cellStyle name="Normal 103 4 2 3" xfId="32599"/>
    <cellStyle name="Normal 103 4 2 4" xfId="60440"/>
    <cellStyle name="Normal 103 4 3" xfId="2181"/>
    <cellStyle name="Normal 103 4 3 2" xfId="32600"/>
    <cellStyle name="Normal 103 4 3 2 2" xfId="32601"/>
    <cellStyle name="Normal 103 4 3 3" xfId="32602"/>
    <cellStyle name="Normal 103 4 3 4" xfId="60441"/>
    <cellStyle name="Normal 103 4 4" xfId="32603"/>
    <cellStyle name="Normal 103 4 4 2" xfId="32604"/>
    <cellStyle name="Normal 103 4 5" xfId="32605"/>
    <cellStyle name="Normal 103 4 6" xfId="60439"/>
    <cellStyle name="Normal 103 5" xfId="2182"/>
    <cellStyle name="Normal 103 5 2" xfId="2183"/>
    <cellStyle name="Normal 103 5 2 2" xfId="32606"/>
    <cellStyle name="Normal 103 5 2 2 2" xfId="32607"/>
    <cellStyle name="Normal 103 5 2 3" xfId="32608"/>
    <cellStyle name="Normal 103 5 2 4" xfId="60443"/>
    <cellStyle name="Normal 103 5 3" xfId="32609"/>
    <cellStyle name="Normal 103 5 3 2" xfId="32610"/>
    <cellStyle name="Normal 103 5 4" xfId="32611"/>
    <cellStyle name="Normal 103 5 5" xfId="60442"/>
    <cellStyle name="Normal 103 6" xfId="2184"/>
    <cellStyle name="Normal 103 7" xfId="32612"/>
    <cellStyle name="Normal 103 7 2" xfId="32613"/>
    <cellStyle name="Normal 103 8" xfId="32614"/>
    <cellStyle name="Normal 103 9" xfId="60422"/>
    <cellStyle name="Normal 104" xfId="2185"/>
    <cellStyle name="Normal 104 2" xfId="2186"/>
    <cellStyle name="Normal 104 2 2" xfId="2187"/>
    <cellStyle name="Normal 104 2 2 2" xfId="2188"/>
    <cellStyle name="Normal 104 2 2 2 2" xfId="2189"/>
    <cellStyle name="Normal 104 2 2 2 2 2" xfId="32615"/>
    <cellStyle name="Normal 104 2 2 2 2 2 2" xfId="32616"/>
    <cellStyle name="Normal 104 2 2 2 2 3" xfId="32617"/>
    <cellStyle name="Normal 104 2 2 2 2 4" xfId="60448"/>
    <cellStyle name="Normal 104 2 2 2 3" xfId="32618"/>
    <cellStyle name="Normal 104 2 2 2 3 2" xfId="32619"/>
    <cellStyle name="Normal 104 2 2 2 4" xfId="32620"/>
    <cellStyle name="Normal 104 2 2 2 5" xfId="60447"/>
    <cellStyle name="Normal 104 2 2 3" xfId="2190"/>
    <cellStyle name="Normal 104 2 2 3 2" xfId="32621"/>
    <cellStyle name="Normal 104 2 2 3 2 2" xfId="32622"/>
    <cellStyle name="Normal 104 2 2 3 3" xfId="32623"/>
    <cellStyle name="Normal 104 2 2 3 4" xfId="60449"/>
    <cellStyle name="Normal 104 2 2 4" xfId="2191"/>
    <cellStyle name="Normal 104 2 2 4 2" xfId="32624"/>
    <cellStyle name="Normal 104 2 2 4 2 2" xfId="32625"/>
    <cellStyle name="Normal 104 2 2 4 3" xfId="32626"/>
    <cellStyle name="Normal 104 2 2 4 4" xfId="60450"/>
    <cellStyle name="Normal 104 2 2 5" xfId="32627"/>
    <cellStyle name="Normal 104 2 2 5 2" xfId="32628"/>
    <cellStyle name="Normal 104 2 2 6" xfId="32629"/>
    <cellStyle name="Normal 104 2 2 7" xfId="60446"/>
    <cellStyle name="Normal 104 2 3" xfId="2192"/>
    <cellStyle name="Normal 104 2 3 2" xfId="2193"/>
    <cellStyle name="Normal 104 2 3 2 2" xfId="32630"/>
    <cellStyle name="Normal 104 2 3 2 2 2" xfId="32631"/>
    <cellStyle name="Normal 104 2 3 2 3" xfId="32632"/>
    <cellStyle name="Normal 104 2 3 2 4" xfId="60452"/>
    <cellStyle name="Normal 104 2 3 3" xfId="32633"/>
    <cellStyle name="Normal 104 2 3 3 2" xfId="32634"/>
    <cellStyle name="Normal 104 2 3 4" xfId="32635"/>
    <cellStyle name="Normal 104 2 3 5" xfId="60451"/>
    <cellStyle name="Normal 104 2 4" xfId="2194"/>
    <cellStyle name="Normal 104 2 4 2" xfId="32636"/>
    <cellStyle name="Normal 104 2 4 2 2" xfId="32637"/>
    <cellStyle name="Normal 104 2 4 3" xfId="32638"/>
    <cellStyle name="Normal 104 2 4 4" xfId="60453"/>
    <cellStyle name="Normal 104 2 5" xfId="2195"/>
    <cellStyle name="Normal 104 2 5 2" xfId="32639"/>
    <cellStyle name="Normal 104 2 5 2 2" xfId="32640"/>
    <cellStyle name="Normal 104 2 5 3" xfId="32641"/>
    <cellStyle name="Normal 104 2 5 4" xfId="60454"/>
    <cellStyle name="Normal 104 2 6" xfId="32642"/>
    <cellStyle name="Normal 104 2 6 2" xfId="32643"/>
    <cellStyle name="Normal 104 2 7" xfId="32644"/>
    <cellStyle name="Normal 104 2 8" xfId="60445"/>
    <cellStyle name="Normal 104 3" xfId="2196"/>
    <cellStyle name="Normal 104 3 2" xfId="2197"/>
    <cellStyle name="Normal 104 3 2 2" xfId="2198"/>
    <cellStyle name="Normal 104 3 2 2 2" xfId="32645"/>
    <cellStyle name="Normal 104 3 2 2 2 2" xfId="32646"/>
    <cellStyle name="Normal 104 3 2 2 3" xfId="32647"/>
    <cellStyle name="Normal 104 3 2 2 4" xfId="60457"/>
    <cellStyle name="Normal 104 3 2 3" xfId="2199"/>
    <cellStyle name="Normal 104 3 2 3 2" xfId="32648"/>
    <cellStyle name="Normal 104 3 2 3 2 2" xfId="32649"/>
    <cellStyle name="Normal 104 3 2 3 3" xfId="32650"/>
    <cellStyle name="Normal 104 3 2 3 4" xfId="60458"/>
    <cellStyle name="Normal 104 3 2 4" xfId="32651"/>
    <cellStyle name="Normal 104 3 2 4 2" xfId="32652"/>
    <cellStyle name="Normal 104 3 2 5" xfId="32653"/>
    <cellStyle name="Normal 104 3 2 6" xfId="60456"/>
    <cellStyle name="Normal 104 3 3" xfId="2200"/>
    <cellStyle name="Normal 104 3 3 2" xfId="32654"/>
    <cellStyle name="Normal 104 3 3 2 2" xfId="32655"/>
    <cellStyle name="Normal 104 3 3 3" xfId="32656"/>
    <cellStyle name="Normal 104 3 3 4" xfId="60459"/>
    <cellStyle name="Normal 104 3 4" xfId="2201"/>
    <cellStyle name="Normal 104 3 4 2" xfId="32657"/>
    <cellStyle name="Normal 104 3 4 2 2" xfId="32658"/>
    <cellStyle name="Normal 104 3 4 3" xfId="32659"/>
    <cellStyle name="Normal 104 3 4 4" xfId="60460"/>
    <cellStyle name="Normal 104 3 5" xfId="32660"/>
    <cellStyle name="Normal 104 3 5 2" xfId="32661"/>
    <cellStyle name="Normal 104 3 6" xfId="32662"/>
    <cellStyle name="Normal 104 3 7" xfId="60455"/>
    <cellStyle name="Normal 104 4" xfId="2202"/>
    <cellStyle name="Normal 104 4 2" xfId="2203"/>
    <cellStyle name="Normal 104 4 2 2" xfId="32663"/>
    <cellStyle name="Normal 104 4 2 2 2" xfId="32664"/>
    <cellStyle name="Normal 104 4 2 3" xfId="32665"/>
    <cellStyle name="Normal 104 4 2 4" xfId="60462"/>
    <cellStyle name="Normal 104 4 3" xfId="2204"/>
    <cellStyle name="Normal 104 4 3 2" xfId="32666"/>
    <cellStyle name="Normal 104 4 3 2 2" xfId="32667"/>
    <cellStyle name="Normal 104 4 3 3" xfId="32668"/>
    <cellStyle name="Normal 104 4 3 4" xfId="60463"/>
    <cellStyle name="Normal 104 4 4" xfId="32669"/>
    <cellStyle name="Normal 104 4 4 2" xfId="32670"/>
    <cellStyle name="Normal 104 4 5" xfId="32671"/>
    <cellStyle name="Normal 104 4 6" xfId="60461"/>
    <cellStyle name="Normal 104 5" xfId="2205"/>
    <cellStyle name="Normal 104 5 2" xfId="2206"/>
    <cellStyle name="Normal 104 5 2 2" xfId="32672"/>
    <cellStyle name="Normal 104 5 2 2 2" xfId="32673"/>
    <cellStyle name="Normal 104 5 2 3" xfId="32674"/>
    <cellStyle name="Normal 104 5 2 4" xfId="60465"/>
    <cellStyle name="Normal 104 5 3" xfId="32675"/>
    <cellStyle name="Normal 104 5 3 2" xfId="32676"/>
    <cellStyle name="Normal 104 5 4" xfId="32677"/>
    <cellStyle name="Normal 104 5 5" xfId="60464"/>
    <cellStyle name="Normal 104 6" xfId="2207"/>
    <cellStyle name="Normal 104 6 2" xfId="32678"/>
    <cellStyle name="Normal 104 6 2 2" xfId="32679"/>
    <cellStyle name="Normal 104 6 3" xfId="32680"/>
    <cellStyle name="Normal 104 6 4" xfId="60466"/>
    <cellStyle name="Normal 104 7" xfId="32681"/>
    <cellStyle name="Normal 104 7 2" xfId="32682"/>
    <cellStyle name="Normal 104 8" xfId="32683"/>
    <cellStyle name="Normal 104 9" xfId="60444"/>
    <cellStyle name="Normal 105" xfId="2208"/>
    <cellStyle name="Normal 105 2" xfId="2209"/>
    <cellStyle name="Normal 105 2 2" xfId="2210"/>
    <cellStyle name="Normal 105 2 2 2" xfId="32684"/>
    <cellStyle name="Normal 105 2 2 2 2" xfId="32685"/>
    <cellStyle name="Normal 105 2 2 3" xfId="32686"/>
    <cellStyle name="Normal 105 2 2 4" xfId="60469"/>
    <cellStyle name="Normal 105 2 3" xfId="2211"/>
    <cellStyle name="Normal 105 2 3 2" xfId="32687"/>
    <cellStyle name="Normal 105 2 3 2 2" xfId="32688"/>
    <cellStyle name="Normal 105 2 3 3" xfId="32689"/>
    <cellStyle name="Normal 105 2 3 4" xfId="60470"/>
    <cellStyle name="Normal 105 2 4" xfId="32690"/>
    <cellStyle name="Normal 105 2 4 2" xfId="32691"/>
    <cellStyle name="Normal 105 2 5" xfId="32692"/>
    <cellStyle name="Normal 105 2 6" xfId="60468"/>
    <cellStyle name="Normal 105 3" xfId="2212"/>
    <cellStyle name="Normal 105 3 2" xfId="2213"/>
    <cellStyle name="Normal 105 3 2 2" xfId="32693"/>
    <cellStyle name="Normal 105 3 2 2 2" xfId="32694"/>
    <cellStyle name="Normal 105 3 2 3" xfId="32695"/>
    <cellStyle name="Normal 105 3 2 4" xfId="60472"/>
    <cellStyle name="Normal 105 3 3" xfId="2214"/>
    <cellStyle name="Normal 105 3 3 2" xfId="32696"/>
    <cellStyle name="Normal 105 3 3 2 2" xfId="32697"/>
    <cellStyle name="Normal 105 3 3 3" xfId="32698"/>
    <cellStyle name="Normal 105 3 3 4" xfId="60473"/>
    <cellStyle name="Normal 105 3 4" xfId="32699"/>
    <cellStyle name="Normal 105 3 4 2" xfId="32700"/>
    <cellStyle name="Normal 105 3 5" xfId="32701"/>
    <cellStyle name="Normal 105 3 6" xfId="60471"/>
    <cellStyle name="Normal 105 4" xfId="2215"/>
    <cellStyle name="Normal 105 4 2" xfId="2216"/>
    <cellStyle name="Normal 105 4 2 2" xfId="32702"/>
    <cellStyle name="Normal 105 4 2 2 2" xfId="32703"/>
    <cellStyle name="Normal 105 4 2 3" xfId="32704"/>
    <cellStyle name="Normal 105 4 2 4" xfId="60475"/>
    <cellStyle name="Normal 105 4 3" xfId="32705"/>
    <cellStyle name="Normal 105 4 3 2" xfId="32706"/>
    <cellStyle name="Normal 105 4 4" xfId="32707"/>
    <cellStyle name="Normal 105 4 5" xfId="60474"/>
    <cellStyle name="Normal 105 5" xfId="2217"/>
    <cellStyle name="Normal 105 5 2" xfId="2218"/>
    <cellStyle name="Normal 105 5 3" xfId="32708"/>
    <cellStyle name="Normal 105 5 3 2" xfId="32709"/>
    <cellStyle name="Normal 105 5 4" xfId="32710"/>
    <cellStyle name="Normal 105 5 5" xfId="60476"/>
    <cellStyle name="Normal 105 6" xfId="2219"/>
    <cellStyle name="Normal 105 6 2" xfId="32711"/>
    <cellStyle name="Normal 105 6 2 2" xfId="32712"/>
    <cellStyle name="Normal 105 6 3" xfId="32713"/>
    <cellStyle name="Normal 105 6 4" xfId="60477"/>
    <cellStyle name="Normal 105 7" xfId="32714"/>
    <cellStyle name="Normal 105 7 2" xfId="32715"/>
    <cellStyle name="Normal 105 8" xfId="32716"/>
    <cellStyle name="Normal 105 9" xfId="60467"/>
    <cellStyle name="Normal 106" xfId="2220"/>
    <cellStyle name="Normal 106 2" xfId="2221"/>
    <cellStyle name="Normal 106 2 2" xfId="2222"/>
    <cellStyle name="Normal 106 2 2 2" xfId="2223"/>
    <cellStyle name="Normal 106 2 2 2 2" xfId="32717"/>
    <cellStyle name="Normal 106 2 2 2 2 2" xfId="32718"/>
    <cellStyle name="Normal 106 2 2 2 3" xfId="32719"/>
    <cellStyle name="Normal 106 2 2 2 4" xfId="60481"/>
    <cellStyle name="Normal 106 2 2 3" xfId="2224"/>
    <cellStyle name="Normal 106 2 2 3 2" xfId="32720"/>
    <cellStyle name="Normal 106 2 2 3 2 2" xfId="32721"/>
    <cellStyle name="Normal 106 2 2 3 3" xfId="32722"/>
    <cellStyle name="Normal 106 2 2 3 4" xfId="60482"/>
    <cellStyle name="Normal 106 2 2 4" xfId="32723"/>
    <cellStyle name="Normal 106 2 2 4 2" xfId="32724"/>
    <cellStyle name="Normal 106 2 2 5" xfId="32725"/>
    <cellStyle name="Normal 106 2 2 6" xfId="60480"/>
    <cellStyle name="Normal 106 2 3" xfId="2225"/>
    <cellStyle name="Normal 106 2 3 2" xfId="32726"/>
    <cellStyle name="Normal 106 2 3 2 2" xfId="32727"/>
    <cellStyle name="Normal 106 2 3 3" xfId="32728"/>
    <cellStyle name="Normal 106 2 3 4" xfId="60483"/>
    <cellStyle name="Normal 106 2 4" xfId="2226"/>
    <cellStyle name="Normal 106 2 4 2" xfId="32729"/>
    <cellStyle name="Normal 106 2 4 2 2" xfId="32730"/>
    <cellStyle name="Normal 106 2 4 3" xfId="32731"/>
    <cellStyle name="Normal 106 2 4 4" xfId="60484"/>
    <cellStyle name="Normal 106 2 5" xfId="32732"/>
    <cellStyle name="Normal 106 2 5 2" xfId="32733"/>
    <cellStyle name="Normal 106 2 6" xfId="32734"/>
    <cellStyle name="Normal 106 2 7" xfId="60479"/>
    <cellStyle name="Normal 106 3" xfId="2227"/>
    <cellStyle name="Normal 106 3 2" xfId="2228"/>
    <cellStyle name="Normal 106 3 2 2" xfId="2229"/>
    <cellStyle name="Normal 106 3 2 2 2" xfId="32735"/>
    <cellStyle name="Normal 106 3 2 2 2 2" xfId="32736"/>
    <cellStyle name="Normal 106 3 2 2 3" xfId="32737"/>
    <cellStyle name="Normal 106 3 2 2 4" xfId="60487"/>
    <cellStyle name="Normal 106 3 2 3" xfId="32738"/>
    <cellStyle name="Normal 106 3 2 3 2" xfId="32739"/>
    <cellStyle name="Normal 106 3 2 4" xfId="32740"/>
    <cellStyle name="Normal 106 3 2 5" xfId="60486"/>
    <cellStyle name="Normal 106 3 3" xfId="2230"/>
    <cellStyle name="Normal 106 3 3 2" xfId="32741"/>
    <cellStyle name="Normal 106 3 3 2 2" xfId="32742"/>
    <cellStyle name="Normal 106 3 3 3" xfId="32743"/>
    <cellStyle name="Normal 106 3 3 4" xfId="60488"/>
    <cellStyle name="Normal 106 3 4" xfId="32744"/>
    <cellStyle name="Normal 106 3 4 2" xfId="32745"/>
    <cellStyle name="Normal 106 3 5" xfId="32746"/>
    <cellStyle name="Normal 106 3 6" xfId="60485"/>
    <cellStyle name="Normal 106 4" xfId="2231"/>
    <cellStyle name="Normal 106 4 2" xfId="2232"/>
    <cellStyle name="Normal 106 4 2 2" xfId="32747"/>
    <cellStyle name="Normal 106 4 2 2 2" xfId="32748"/>
    <cellStyle name="Normal 106 4 2 3" xfId="32749"/>
    <cellStyle name="Normal 106 4 2 4" xfId="60490"/>
    <cellStyle name="Normal 106 4 3" xfId="32750"/>
    <cellStyle name="Normal 106 4 3 2" xfId="32751"/>
    <cellStyle name="Normal 106 4 4" xfId="32752"/>
    <cellStyle name="Normal 106 4 5" xfId="60489"/>
    <cellStyle name="Normal 106 5" xfId="2233"/>
    <cellStyle name="Normal 106 5 2" xfId="32753"/>
    <cellStyle name="Normal 106 5 2 2" xfId="32754"/>
    <cellStyle name="Normal 106 5 3" xfId="32755"/>
    <cellStyle name="Normal 106 5 4" xfId="60491"/>
    <cellStyle name="Normal 106 6" xfId="2234"/>
    <cellStyle name="Normal 106 6 2" xfId="32756"/>
    <cellStyle name="Normal 106 6 2 2" xfId="32757"/>
    <cellStyle name="Normal 106 6 3" xfId="32758"/>
    <cellStyle name="Normal 106 6 4" xfId="60492"/>
    <cellStyle name="Normal 106 7" xfId="32759"/>
    <cellStyle name="Normal 106 7 2" xfId="32760"/>
    <cellStyle name="Normal 106 8" xfId="32761"/>
    <cellStyle name="Normal 106 9" xfId="60478"/>
    <cellStyle name="Normal 107" xfId="2235"/>
    <cellStyle name="Normal 107 2" xfId="2236"/>
    <cellStyle name="Normal 107 2 2" xfId="2237"/>
    <cellStyle name="Normal 107 2 2 2" xfId="32762"/>
    <cellStyle name="Normal 107 2 2 2 2" xfId="32763"/>
    <cellStyle name="Normal 107 2 2 3" xfId="32764"/>
    <cellStyle name="Normal 107 2 2 4" xfId="60495"/>
    <cellStyle name="Normal 107 2 3" xfId="2238"/>
    <cellStyle name="Normal 107 2 3 2" xfId="32765"/>
    <cellStyle name="Normal 107 2 3 2 2" xfId="32766"/>
    <cellStyle name="Normal 107 2 3 3" xfId="32767"/>
    <cellStyle name="Normal 107 2 3 4" xfId="60496"/>
    <cellStyle name="Normal 107 2 4" xfId="32768"/>
    <cellStyle name="Normal 107 2 4 2" xfId="32769"/>
    <cellStyle name="Normal 107 2 5" xfId="32770"/>
    <cellStyle name="Normal 107 2 6" xfId="60494"/>
    <cellStyle name="Normal 107 3" xfId="2239"/>
    <cellStyle name="Normal 107 3 2" xfId="2240"/>
    <cellStyle name="Normal 107 3 2 2" xfId="32771"/>
    <cellStyle name="Normal 107 3 2 2 2" xfId="32772"/>
    <cellStyle name="Normal 107 3 2 3" xfId="32773"/>
    <cellStyle name="Normal 107 3 2 4" xfId="60498"/>
    <cellStyle name="Normal 107 3 3" xfId="2241"/>
    <cellStyle name="Normal 107 3 3 2" xfId="32774"/>
    <cellStyle name="Normal 107 3 3 2 2" xfId="32775"/>
    <cellStyle name="Normal 107 3 3 3" xfId="32776"/>
    <cellStyle name="Normal 107 3 3 4" xfId="60499"/>
    <cellStyle name="Normal 107 3 4" xfId="32777"/>
    <cellStyle name="Normal 107 3 4 2" xfId="32778"/>
    <cellStyle name="Normal 107 3 5" xfId="32779"/>
    <cellStyle name="Normal 107 3 6" xfId="60497"/>
    <cellStyle name="Normal 107 4" xfId="2242"/>
    <cellStyle name="Normal 107 4 2" xfId="2243"/>
    <cellStyle name="Normal 107 4 2 2" xfId="32780"/>
    <cellStyle name="Normal 107 4 2 2 2" xfId="32781"/>
    <cellStyle name="Normal 107 4 2 3" xfId="32782"/>
    <cellStyle name="Normal 107 4 2 4" xfId="60501"/>
    <cellStyle name="Normal 107 4 3" xfId="32783"/>
    <cellStyle name="Normal 107 4 3 2" xfId="32784"/>
    <cellStyle name="Normal 107 4 4" xfId="32785"/>
    <cellStyle name="Normal 107 4 5" xfId="60500"/>
    <cellStyle name="Normal 107 5" xfId="2244"/>
    <cellStyle name="Normal 107 5 2" xfId="2245"/>
    <cellStyle name="Normal 107 5 3" xfId="32786"/>
    <cellStyle name="Normal 107 5 3 2" xfId="32787"/>
    <cellStyle name="Normal 107 5 4" xfId="32788"/>
    <cellStyle name="Normal 107 5 5" xfId="60502"/>
    <cellStyle name="Normal 107 6" xfId="2246"/>
    <cellStyle name="Normal 107 6 2" xfId="32789"/>
    <cellStyle name="Normal 107 6 2 2" xfId="32790"/>
    <cellStyle name="Normal 107 6 3" xfId="32791"/>
    <cellStyle name="Normal 107 6 4" xfId="60503"/>
    <cellStyle name="Normal 107 7" xfId="32792"/>
    <cellStyle name="Normal 107 7 2" xfId="32793"/>
    <cellStyle name="Normal 107 8" xfId="32794"/>
    <cellStyle name="Normal 107 9" xfId="60493"/>
    <cellStyle name="Normal 108" xfId="2247"/>
    <cellStyle name="Normal 108 2" xfId="2248"/>
    <cellStyle name="Normal 108 2 2" xfId="2249"/>
    <cellStyle name="Normal 108 2 2 2" xfId="32795"/>
    <cellStyle name="Normal 108 2 2 2 2" xfId="32796"/>
    <cellStyle name="Normal 108 2 2 3" xfId="32797"/>
    <cellStyle name="Normal 108 2 2 4" xfId="60506"/>
    <cellStyle name="Normal 108 2 3" xfId="2250"/>
    <cellStyle name="Normal 108 2 3 2" xfId="32798"/>
    <cellStyle name="Normal 108 2 3 2 2" xfId="32799"/>
    <cellStyle name="Normal 108 2 3 3" xfId="32800"/>
    <cellStyle name="Normal 108 2 3 4" xfId="60507"/>
    <cellStyle name="Normal 108 2 4" xfId="32801"/>
    <cellStyle name="Normal 108 2 4 2" xfId="32802"/>
    <cellStyle name="Normal 108 2 5" xfId="32803"/>
    <cellStyle name="Normal 108 2 6" xfId="60505"/>
    <cellStyle name="Normal 108 3" xfId="2251"/>
    <cellStyle name="Normal 108 3 2" xfId="2252"/>
    <cellStyle name="Normal 108 3 2 2" xfId="32804"/>
    <cellStyle name="Normal 108 3 2 2 2" xfId="32805"/>
    <cellStyle name="Normal 108 3 2 3" xfId="32806"/>
    <cellStyle name="Normal 108 3 2 4" xfId="60509"/>
    <cellStyle name="Normal 108 3 3" xfId="2253"/>
    <cellStyle name="Normal 108 3 3 2" xfId="32807"/>
    <cellStyle name="Normal 108 3 3 2 2" xfId="32808"/>
    <cellStyle name="Normal 108 3 3 3" xfId="32809"/>
    <cellStyle name="Normal 108 3 3 4" xfId="60510"/>
    <cellStyle name="Normal 108 3 4" xfId="32810"/>
    <cellStyle name="Normal 108 3 4 2" xfId="32811"/>
    <cellStyle name="Normal 108 3 5" xfId="32812"/>
    <cellStyle name="Normal 108 3 6" xfId="60508"/>
    <cellStyle name="Normal 108 4" xfId="2254"/>
    <cellStyle name="Normal 108 4 2" xfId="2255"/>
    <cellStyle name="Normal 108 4 2 2" xfId="32813"/>
    <cellStyle name="Normal 108 4 2 2 2" xfId="32814"/>
    <cellStyle name="Normal 108 4 2 3" xfId="32815"/>
    <cellStyle name="Normal 108 4 2 4" xfId="60512"/>
    <cellStyle name="Normal 108 4 3" xfId="32816"/>
    <cellStyle name="Normal 108 4 3 2" xfId="32817"/>
    <cellStyle name="Normal 108 4 4" xfId="32818"/>
    <cellStyle name="Normal 108 4 5" xfId="60511"/>
    <cellStyle name="Normal 108 5" xfId="2256"/>
    <cellStyle name="Normal 108 5 2" xfId="32819"/>
    <cellStyle name="Normal 108 5 2 2" xfId="32820"/>
    <cellStyle name="Normal 108 5 3" xfId="32821"/>
    <cellStyle name="Normal 108 5 4" xfId="60513"/>
    <cellStyle name="Normal 108 6" xfId="2257"/>
    <cellStyle name="Normal 108 6 2" xfId="32822"/>
    <cellStyle name="Normal 108 6 2 2" xfId="32823"/>
    <cellStyle name="Normal 108 6 3" xfId="32824"/>
    <cellStyle name="Normal 108 6 4" xfId="60514"/>
    <cellStyle name="Normal 108 7" xfId="32825"/>
    <cellStyle name="Normal 108 7 2" xfId="32826"/>
    <cellStyle name="Normal 108 8" xfId="32827"/>
    <cellStyle name="Normal 108 9" xfId="60504"/>
    <cellStyle name="Normal 109" xfId="2258"/>
    <cellStyle name="Normal 109 2" xfId="2259"/>
    <cellStyle name="Normal 109 2 2" xfId="2260"/>
    <cellStyle name="Normal 109 2 2 2" xfId="32828"/>
    <cellStyle name="Normal 109 2 2 2 2" xfId="32829"/>
    <cellStyle name="Normal 109 2 2 3" xfId="32830"/>
    <cellStyle name="Normal 109 2 2 4" xfId="60517"/>
    <cellStyle name="Normal 109 2 3" xfId="2261"/>
    <cellStyle name="Normal 109 2 3 2" xfId="32831"/>
    <cellStyle name="Normal 109 2 3 2 2" xfId="32832"/>
    <cellStyle name="Normal 109 2 3 3" xfId="32833"/>
    <cellStyle name="Normal 109 2 3 4" xfId="60518"/>
    <cellStyle name="Normal 109 2 4" xfId="32834"/>
    <cellStyle name="Normal 109 2 4 2" xfId="32835"/>
    <cellStyle name="Normal 109 2 5" xfId="32836"/>
    <cellStyle name="Normal 109 2 6" xfId="60516"/>
    <cellStyle name="Normal 109 3" xfId="2262"/>
    <cellStyle name="Normal 109 3 2" xfId="2263"/>
    <cellStyle name="Normal 109 3 2 2" xfId="32837"/>
    <cellStyle name="Normal 109 3 2 2 2" xfId="32838"/>
    <cellStyle name="Normal 109 3 2 3" xfId="32839"/>
    <cellStyle name="Normal 109 3 2 4" xfId="60520"/>
    <cellStyle name="Normal 109 3 3" xfId="2264"/>
    <cellStyle name="Normal 109 3 3 2" xfId="32840"/>
    <cellStyle name="Normal 109 3 3 2 2" xfId="32841"/>
    <cellStyle name="Normal 109 3 3 3" xfId="32842"/>
    <cellStyle name="Normal 109 3 3 4" xfId="60521"/>
    <cellStyle name="Normal 109 3 4" xfId="32843"/>
    <cellStyle name="Normal 109 3 4 2" xfId="32844"/>
    <cellStyle name="Normal 109 3 5" xfId="32845"/>
    <cellStyle name="Normal 109 3 6" xfId="60519"/>
    <cellStyle name="Normal 109 4" xfId="2265"/>
    <cellStyle name="Normal 109 4 2" xfId="2266"/>
    <cellStyle name="Normal 109 4 2 2" xfId="32846"/>
    <cellStyle name="Normal 109 4 2 2 2" xfId="32847"/>
    <cellStyle name="Normal 109 4 2 3" xfId="32848"/>
    <cellStyle name="Normal 109 4 2 4" xfId="60523"/>
    <cellStyle name="Normal 109 4 3" xfId="32849"/>
    <cellStyle name="Normal 109 4 3 2" xfId="32850"/>
    <cellStyle name="Normal 109 4 4" xfId="32851"/>
    <cellStyle name="Normal 109 4 5" xfId="60522"/>
    <cellStyle name="Normal 109 5" xfId="2267"/>
    <cellStyle name="Normal 109 5 2" xfId="2268"/>
    <cellStyle name="Normal 109 5 3" xfId="32852"/>
    <cellStyle name="Normal 109 5 3 2" xfId="32853"/>
    <cellStyle name="Normal 109 5 4" xfId="32854"/>
    <cellStyle name="Normal 109 5 5" xfId="60524"/>
    <cellStyle name="Normal 109 6" xfId="2269"/>
    <cellStyle name="Normal 109 6 2" xfId="32855"/>
    <cellStyle name="Normal 109 6 2 2" xfId="32856"/>
    <cellStyle name="Normal 109 6 3" xfId="32857"/>
    <cellStyle name="Normal 109 6 4" xfId="60525"/>
    <cellStyle name="Normal 109 7" xfId="32858"/>
    <cellStyle name="Normal 109 7 2" xfId="32859"/>
    <cellStyle name="Normal 109 8" xfId="32860"/>
    <cellStyle name="Normal 109 9" xfId="60515"/>
    <cellStyle name="Normal 11" xfId="2270"/>
    <cellStyle name="Normal 11 2" xfId="2271"/>
    <cellStyle name="Normal 11 2 2" xfId="2272"/>
    <cellStyle name="Normal 11 2 3" xfId="32861"/>
    <cellStyle name="Normal 11 2 4" xfId="32862"/>
    <cellStyle name="Normal 11 3" xfId="2273"/>
    <cellStyle name="Normal 110" xfId="2274"/>
    <cellStyle name="Normal 110 2" xfId="2275"/>
    <cellStyle name="Normal 110 2 2" xfId="2276"/>
    <cellStyle name="Normal 110 2 2 2" xfId="32863"/>
    <cellStyle name="Normal 110 2 2 2 2" xfId="32864"/>
    <cellStyle name="Normal 110 2 2 3" xfId="32865"/>
    <cellStyle name="Normal 110 2 2 4" xfId="60528"/>
    <cellStyle name="Normal 110 2 3" xfId="2277"/>
    <cellStyle name="Normal 110 2 3 2" xfId="32866"/>
    <cellStyle name="Normal 110 2 3 2 2" xfId="32867"/>
    <cellStyle name="Normal 110 2 3 3" xfId="32868"/>
    <cellStyle name="Normal 110 2 3 4" xfId="60529"/>
    <cellStyle name="Normal 110 2 4" xfId="32869"/>
    <cellStyle name="Normal 110 2 4 2" xfId="32870"/>
    <cellStyle name="Normal 110 2 5" xfId="32871"/>
    <cellStyle name="Normal 110 2 6" xfId="60527"/>
    <cellStyle name="Normal 110 3" xfId="2278"/>
    <cellStyle name="Normal 110 3 2" xfId="2279"/>
    <cellStyle name="Normal 110 3 2 2" xfId="32872"/>
    <cellStyle name="Normal 110 3 2 2 2" xfId="32873"/>
    <cellStyle name="Normal 110 3 2 3" xfId="32874"/>
    <cellStyle name="Normal 110 3 2 4" xfId="60531"/>
    <cellStyle name="Normal 110 3 3" xfId="2280"/>
    <cellStyle name="Normal 110 3 3 2" xfId="32875"/>
    <cellStyle name="Normal 110 3 3 2 2" xfId="32876"/>
    <cellStyle name="Normal 110 3 3 3" xfId="32877"/>
    <cellStyle name="Normal 110 3 3 4" xfId="60532"/>
    <cellStyle name="Normal 110 3 4" xfId="32878"/>
    <cellStyle name="Normal 110 3 4 2" xfId="32879"/>
    <cellStyle name="Normal 110 3 5" xfId="32880"/>
    <cellStyle name="Normal 110 3 6" xfId="60530"/>
    <cellStyle name="Normal 110 4" xfId="2281"/>
    <cellStyle name="Normal 110 4 2" xfId="2282"/>
    <cellStyle name="Normal 110 4 2 2" xfId="32881"/>
    <cellStyle name="Normal 110 4 2 2 2" xfId="32882"/>
    <cellStyle name="Normal 110 4 2 3" xfId="32883"/>
    <cellStyle name="Normal 110 4 2 4" xfId="60534"/>
    <cellStyle name="Normal 110 4 3" xfId="32884"/>
    <cellStyle name="Normal 110 4 3 2" xfId="32885"/>
    <cellStyle name="Normal 110 4 4" xfId="32886"/>
    <cellStyle name="Normal 110 4 5" xfId="60533"/>
    <cellStyle name="Normal 110 5" xfId="2283"/>
    <cellStyle name="Normal 110 5 2" xfId="32887"/>
    <cellStyle name="Normal 110 5 2 2" xfId="32888"/>
    <cellStyle name="Normal 110 5 3" xfId="32889"/>
    <cellStyle name="Normal 110 5 4" xfId="60535"/>
    <cellStyle name="Normal 110 6" xfId="2284"/>
    <cellStyle name="Normal 110 6 2" xfId="32890"/>
    <cellStyle name="Normal 110 6 2 2" xfId="32891"/>
    <cellStyle name="Normal 110 6 3" xfId="32892"/>
    <cellStyle name="Normal 110 6 4" xfId="60536"/>
    <cellStyle name="Normal 110 7" xfId="32893"/>
    <cellStyle name="Normal 110 7 2" xfId="32894"/>
    <cellStyle name="Normal 110 8" xfId="32895"/>
    <cellStyle name="Normal 110 9" xfId="60526"/>
    <cellStyle name="Normal 111" xfId="2285"/>
    <cellStyle name="Normal 111 2" xfId="2286"/>
    <cellStyle name="Normal 111 2 2" xfId="2287"/>
    <cellStyle name="Normal 111 2 2 2" xfId="2288"/>
    <cellStyle name="Normal 111 2 2 2 2" xfId="32896"/>
    <cellStyle name="Normal 111 2 2 2 2 2" xfId="32897"/>
    <cellStyle name="Normal 111 2 2 2 3" xfId="32898"/>
    <cellStyle name="Normal 111 2 2 2 4" xfId="60540"/>
    <cellStyle name="Normal 111 2 2 3" xfId="2289"/>
    <cellStyle name="Normal 111 2 2 3 2" xfId="32899"/>
    <cellStyle name="Normal 111 2 2 3 2 2" xfId="32900"/>
    <cellStyle name="Normal 111 2 2 3 3" xfId="32901"/>
    <cellStyle name="Normal 111 2 2 3 4" xfId="60541"/>
    <cellStyle name="Normal 111 2 2 4" xfId="32902"/>
    <cellStyle name="Normal 111 2 2 4 2" xfId="32903"/>
    <cellStyle name="Normal 111 2 2 5" xfId="32904"/>
    <cellStyle name="Normal 111 2 2 6" xfId="60539"/>
    <cellStyle name="Normal 111 2 3" xfId="2290"/>
    <cellStyle name="Normal 111 2 3 2" xfId="32905"/>
    <cellStyle name="Normal 111 2 3 2 2" xfId="32906"/>
    <cellStyle name="Normal 111 2 3 3" xfId="32907"/>
    <cellStyle name="Normal 111 2 3 4" xfId="60542"/>
    <cellStyle name="Normal 111 2 4" xfId="2291"/>
    <cellStyle name="Normal 111 2 4 2" xfId="32908"/>
    <cellStyle name="Normal 111 2 4 2 2" xfId="32909"/>
    <cellStyle name="Normal 111 2 4 3" xfId="32910"/>
    <cellStyle name="Normal 111 2 4 4" xfId="60543"/>
    <cellStyle name="Normal 111 2 5" xfId="32911"/>
    <cellStyle name="Normal 111 2 5 2" xfId="32912"/>
    <cellStyle name="Normal 111 2 6" xfId="32913"/>
    <cellStyle name="Normal 111 2 7" xfId="60538"/>
    <cellStyle name="Normal 111 3" xfId="2292"/>
    <cellStyle name="Normal 111 3 2" xfId="2293"/>
    <cellStyle name="Normal 111 3 2 2" xfId="2294"/>
    <cellStyle name="Normal 111 3 2 2 2" xfId="32914"/>
    <cellStyle name="Normal 111 3 2 2 2 2" xfId="32915"/>
    <cellStyle name="Normal 111 3 2 2 3" xfId="32916"/>
    <cellStyle name="Normal 111 3 2 2 4" xfId="60546"/>
    <cellStyle name="Normal 111 3 2 3" xfId="32917"/>
    <cellStyle name="Normal 111 3 2 3 2" xfId="32918"/>
    <cellStyle name="Normal 111 3 2 4" xfId="32919"/>
    <cellStyle name="Normal 111 3 2 5" xfId="60545"/>
    <cellStyle name="Normal 111 3 3" xfId="2295"/>
    <cellStyle name="Normal 111 3 3 2" xfId="32920"/>
    <cellStyle name="Normal 111 3 3 2 2" xfId="32921"/>
    <cellStyle name="Normal 111 3 3 3" xfId="32922"/>
    <cellStyle name="Normal 111 3 3 4" xfId="60547"/>
    <cellStyle name="Normal 111 3 4" xfId="32923"/>
    <cellStyle name="Normal 111 3 4 2" xfId="32924"/>
    <cellStyle name="Normal 111 3 5" xfId="32925"/>
    <cellStyle name="Normal 111 3 6" xfId="60544"/>
    <cellStyle name="Normal 111 4" xfId="2296"/>
    <cellStyle name="Normal 111 4 2" xfId="2297"/>
    <cellStyle name="Normal 111 4 2 2" xfId="32926"/>
    <cellStyle name="Normal 111 4 2 2 2" xfId="32927"/>
    <cellStyle name="Normal 111 4 2 3" xfId="32928"/>
    <cellStyle name="Normal 111 4 2 4" xfId="60549"/>
    <cellStyle name="Normal 111 4 3" xfId="32929"/>
    <cellStyle name="Normal 111 4 3 2" xfId="32930"/>
    <cellStyle name="Normal 111 4 4" xfId="32931"/>
    <cellStyle name="Normal 111 4 5" xfId="60548"/>
    <cellStyle name="Normal 111 5" xfId="2298"/>
    <cellStyle name="Normal 111 5 2" xfId="32932"/>
    <cellStyle name="Normal 111 5 2 2" xfId="32933"/>
    <cellStyle name="Normal 111 5 3" xfId="32934"/>
    <cellStyle name="Normal 111 5 4" xfId="60550"/>
    <cellStyle name="Normal 111 6" xfId="32935"/>
    <cellStyle name="Normal 111 6 2" xfId="32936"/>
    <cellStyle name="Normal 111 7" xfId="32937"/>
    <cellStyle name="Normal 111 8" xfId="60537"/>
    <cellStyle name="Normal 112" xfId="2299"/>
    <cellStyle name="Normal 112 2" xfId="2300"/>
    <cellStyle name="Normal 112 2 2" xfId="2301"/>
    <cellStyle name="Normal 112 2 2 2" xfId="2302"/>
    <cellStyle name="Normal 112 2 2 2 2" xfId="32938"/>
    <cellStyle name="Normal 112 2 2 2 2 2" xfId="32939"/>
    <cellStyle name="Normal 112 2 2 2 3" xfId="32940"/>
    <cellStyle name="Normal 112 2 2 2 4" xfId="60554"/>
    <cellStyle name="Normal 112 2 2 3" xfId="2303"/>
    <cellStyle name="Normal 112 2 2 3 2" xfId="32941"/>
    <cellStyle name="Normal 112 2 2 3 2 2" xfId="32942"/>
    <cellStyle name="Normal 112 2 2 3 3" xfId="32943"/>
    <cellStyle name="Normal 112 2 2 3 4" xfId="60555"/>
    <cellStyle name="Normal 112 2 2 4" xfId="32944"/>
    <cellStyle name="Normal 112 2 2 4 2" xfId="32945"/>
    <cellStyle name="Normal 112 2 2 5" xfId="32946"/>
    <cellStyle name="Normal 112 2 2 6" xfId="60553"/>
    <cellStyle name="Normal 112 2 3" xfId="2304"/>
    <cellStyle name="Normal 112 2 3 2" xfId="32947"/>
    <cellStyle name="Normal 112 2 3 2 2" xfId="32948"/>
    <cellStyle name="Normal 112 2 3 3" xfId="32949"/>
    <cellStyle name="Normal 112 2 3 4" xfId="60556"/>
    <cellStyle name="Normal 112 2 4" xfId="2305"/>
    <cellStyle name="Normal 112 2 4 2" xfId="32950"/>
    <cellStyle name="Normal 112 2 4 2 2" xfId="32951"/>
    <cellStyle name="Normal 112 2 4 3" xfId="32952"/>
    <cellStyle name="Normal 112 2 4 4" xfId="60557"/>
    <cellStyle name="Normal 112 2 5" xfId="32953"/>
    <cellStyle name="Normal 112 2 5 2" xfId="32954"/>
    <cellStyle name="Normal 112 2 6" xfId="32955"/>
    <cellStyle name="Normal 112 2 7" xfId="60552"/>
    <cellStyle name="Normal 112 3" xfId="2306"/>
    <cellStyle name="Normal 112 3 2" xfId="2307"/>
    <cellStyle name="Normal 112 3 2 2" xfId="2308"/>
    <cellStyle name="Normal 112 3 2 2 2" xfId="32956"/>
    <cellStyle name="Normal 112 3 2 2 2 2" xfId="32957"/>
    <cellStyle name="Normal 112 3 2 2 3" xfId="32958"/>
    <cellStyle name="Normal 112 3 2 2 4" xfId="60560"/>
    <cellStyle name="Normal 112 3 2 3" xfId="32959"/>
    <cellStyle name="Normal 112 3 2 3 2" xfId="32960"/>
    <cellStyle name="Normal 112 3 2 4" xfId="32961"/>
    <cellStyle name="Normal 112 3 2 5" xfId="60559"/>
    <cellStyle name="Normal 112 3 3" xfId="2309"/>
    <cellStyle name="Normal 112 3 3 2" xfId="32962"/>
    <cellStyle name="Normal 112 3 3 2 2" xfId="32963"/>
    <cellStyle name="Normal 112 3 3 3" xfId="32964"/>
    <cellStyle name="Normal 112 3 3 4" xfId="60561"/>
    <cellStyle name="Normal 112 3 4" xfId="32965"/>
    <cellStyle name="Normal 112 3 4 2" xfId="32966"/>
    <cellStyle name="Normal 112 3 5" xfId="32967"/>
    <cellStyle name="Normal 112 3 6" xfId="60558"/>
    <cellStyle name="Normal 112 4" xfId="2310"/>
    <cellStyle name="Normal 112 4 2" xfId="2311"/>
    <cellStyle name="Normal 112 4 2 2" xfId="32968"/>
    <cellStyle name="Normal 112 4 2 2 2" xfId="32969"/>
    <cellStyle name="Normal 112 4 2 3" xfId="32970"/>
    <cellStyle name="Normal 112 4 2 4" xfId="60563"/>
    <cellStyle name="Normal 112 4 3" xfId="32971"/>
    <cellStyle name="Normal 112 4 3 2" xfId="32972"/>
    <cellStyle name="Normal 112 4 4" xfId="32973"/>
    <cellStyle name="Normal 112 4 5" xfId="60562"/>
    <cellStyle name="Normal 112 5" xfId="2312"/>
    <cellStyle name="Normal 112 5 2" xfId="32974"/>
    <cellStyle name="Normal 112 5 2 2" xfId="32975"/>
    <cellStyle name="Normal 112 5 3" xfId="32976"/>
    <cellStyle name="Normal 112 5 4" xfId="60564"/>
    <cellStyle name="Normal 112 6" xfId="32977"/>
    <cellStyle name="Normal 112 6 2" xfId="32978"/>
    <cellStyle name="Normal 112 7" xfId="32979"/>
    <cellStyle name="Normal 112 8" xfId="60551"/>
    <cellStyle name="Normal 113" xfId="2313"/>
    <cellStyle name="Normal 113 2" xfId="2314"/>
    <cellStyle name="Normal 113 2 2" xfId="2315"/>
    <cellStyle name="Normal 113 2 2 2" xfId="2316"/>
    <cellStyle name="Normal 113 2 2 2 2" xfId="32980"/>
    <cellStyle name="Normal 113 2 2 2 2 2" xfId="32981"/>
    <cellStyle name="Normal 113 2 2 2 3" xfId="32982"/>
    <cellStyle name="Normal 113 2 2 2 4" xfId="60566"/>
    <cellStyle name="Normal 113 2 2 3" xfId="32983"/>
    <cellStyle name="Normal 113 2 2 3 2" xfId="32984"/>
    <cellStyle name="Normal 113 2 2 4" xfId="32985"/>
    <cellStyle name="Normal 113 2 2 5" xfId="60565"/>
    <cellStyle name="Normal 113 2 3" xfId="2317"/>
    <cellStyle name="Normal 113 2 3 2" xfId="32986"/>
    <cellStyle name="Normal 113 2 3 2 2" xfId="32987"/>
    <cellStyle name="Normal 113 2 3 3" xfId="32988"/>
    <cellStyle name="Normal 113 2 3 4" xfId="60567"/>
    <cellStyle name="Normal 113 2 4" xfId="2318"/>
    <cellStyle name="Normal 113 2 4 2" xfId="32989"/>
    <cellStyle name="Normal 113 2 4 2 2" xfId="32990"/>
    <cellStyle name="Normal 113 2 4 3" xfId="32991"/>
    <cellStyle name="Normal 113 2 4 4" xfId="60568"/>
    <cellStyle name="Normal 113 2 5" xfId="32992"/>
    <cellStyle name="Normal 113 3" xfId="2319"/>
    <cellStyle name="Normal 113 3 2" xfId="2320"/>
    <cellStyle name="Normal 113 3 2 2" xfId="32993"/>
    <cellStyle name="Normal 113 3 2 2 2" xfId="32994"/>
    <cellStyle name="Normal 113 3 2 3" xfId="32995"/>
    <cellStyle name="Normal 113 3 2 4" xfId="60570"/>
    <cellStyle name="Normal 113 3 3" xfId="32996"/>
    <cellStyle name="Normal 113 3 3 2" xfId="32997"/>
    <cellStyle name="Normal 113 3 4" xfId="32998"/>
    <cellStyle name="Normal 113 3 5" xfId="60569"/>
    <cellStyle name="Normal 113 4" xfId="2321"/>
    <cellStyle name="Normal 113 4 2" xfId="32999"/>
    <cellStyle name="Normal 113 4 2 2" xfId="33000"/>
    <cellStyle name="Normal 113 4 3" xfId="33001"/>
    <cellStyle name="Normal 113 4 4" xfId="60571"/>
    <cellStyle name="Normal 114" xfId="2322"/>
    <cellStyle name="Normal 114 2" xfId="2323"/>
    <cellStyle name="Normal 114 2 2" xfId="2324"/>
    <cellStyle name="Normal 114 2 2 2" xfId="2325"/>
    <cellStyle name="Normal 114 2 2 2 2" xfId="33002"/>
    <cellStyle name="Normal 114 2 2 2 2 2" xfId="33003"/>
    <cellStyle name="Normal 114 2 2 2 3" xfId="33004"/>
    <cellStyle name="Normal 114 2 2 2 4" xfId="60575"/>
    <cellStyle name="Normal 114 2 2 3" xfId="2326"/>
    <cellStyle name="Normal 114 2 2 3 2" xfId="33005"/>
    <cellStyle name="Normal 114 2 2 3 2 2" xfId="33006"/>
    <cellStyle name="Normal 114 2 2 3 3" xfId="33007"/>
    <cellStyle name="Normal 114 2 2 3 4" xfId="60576"/>
    <cellStyle name="Normal 114 2 2 4" xfId="33008"/>
    <cellStyle name="Normal 114 2 2 4 2" xfId="33009"/>
    <cellStyle name="Normal 114 2 2 5" xfId="33010"/>
    <cellStyle name="Normal 114 2 2 6" xfId="60574"/>
    <cellStyle name="Normal 114 2 3" xfId="2327"/>
    <cellStyle name="Normal 114 2 3 2" xfId="33011"/>
    <cellStyle name="Normal 114 2 3 2 2" xfId="33012"/>
    <cellStyle name="Normal 114 2 3 3" xfId="33013"/>
    <cellStyle name="Normal 114 2 3 4" xfId="60577"/>
    <cellStyle name="Normal 114 2 4" xfId="2328"/>
    <cellStyle name="Normal 114 2 4 2" xfId="33014"/>
    <cellStyle name="Normal 114 2 4 2 2" xfId="33015"/>
    <cellStyle name="Normal 114 2 4 3" xfId="33016"/>
    <cellStyle name="Normal 114 2 4 4" xfId="60578"/>
    <cellStyle name="Normal 114 2 5" xfId="33017"/>
    <cellStyle name="Normal 114 2 5 2" xfId="33018"/>
    <cellStyle name="Normal 114 2 6" xfId="33019"/>
    <cellStyle name="Normal 114 2 7" xfId="60573"/>
    <cellStyle name="Normal 114 3" xfId="2329"/>
    <cellStyle name="Normal 114 3 2" xfId="2330"/>
    <cellStyle name="Normal 114 3 2 2" xfId="33020"/>
    <cellStyle name="Normal 114 3 2 2 2" xfId="33021"/>
    <cellStyle name="Normal 114 3 2 3" xfId="33022"/>
    <cellStyle name="Normal 114 3 2 4" xfId="60580"/>
    <cellStyle name="Normal 114 3 3" xfId="2331"/>
    <cellStyle name="Normal 114 3 3 2" xfId="33023"/>
    <cellStyle name="Normal 114 3 3 2 2" xfId="33024"/>
    <cellStyle name="Normal 114 3 3 3" xfId="33025"/>
    <cellStyle name="Normal 114 3 3 4" xfId="60581"/>
    <cellStyle name="Normal 114 3 4" xfId="33026"/>
    <cellStyle name="Normal 114 3 4 2" xfId="33027"/>
    <cellStyle name="Normal 114 3 5" xfId="33028"/>
    <cellStyle name="Normal 114 3 6" xfId="60579"/>
    <cellStyle name="Normal 114 4" xfId="2332"/>
    <cellStyle name="Normal 114 4 2" xfId="33029"/>
    <cellStyle name="Normal 114 4 2 2" xfId="33030"/>
    <cellStyle name="Normal 114 4 3" xfId="33031"/>
    <cellStyle name="Normal 114 4 4" xfId="60582"/>
    <cellStyle name="Normal 114 5" xfId="2333"/>
    <cellStyle name="Normal 114 5 2" xfId="33032"/>
    <cellStyle name="Normal 114 5 2 2" xfId="33033"/>
    <cellStyle name="Normal 114 5 3" xfId="33034"/>
    <cellStyle name="Normal 114 5 4" xfId="60583"/>
    <cellStyle name="Normal 114 6" xfId="33035"/>
    <cellStyle name="Normal 114 6 2" xfId="33036"/>
    <cellStyle name="Normal 114 7" xfId="33037"/>
    <cellStyle name="Normal 114 8" xfId="60572"/>
    <cellStyle name="Normal 115" xfId="2334"/>
    <cellStyle name="Normal 115 2" xfId="2335"/>
    <cellStyle name="Normal 115 2 2" xfId="2336"/>
    <cellStyle name="Normal 115 2 2 2" xfId="33038"/>
    <cellStyle name="Normal 115 2 2 2 2" xfId="33039"/>
    <cellStyle name="Normal 115 2 2 3" xfId="33040"/>
    <cellStyle name="Normal 115 2 2 4" xfId="60585"/>
    <cellStyle name="Normal 115 2 3" xfId="33041"/>
    <cellStyle name="Normal 115 2 3 2" xfId="33042"/>
    <cellStyle name="Normal 115 2 4" xfId="33043"/>
    <cellStyle name="Normal 115 2 5" xfId="60584"/>
    <cellStyle name="Normal 115 3" xfId="2337"/>
    <cellStyle name="Normal 115 3 2" xfId="33044"/>
    <cellStyle name="Normal 115 3 2 2" xfId="33045"/>
    <cellStyle name="Normal 115 3 3" xfId="33046"/>
    <cellStyle name="Normal 115 3 4" xfId="60586"/>
    <cellStyle name="Normal 115 4" xfId="2338"/>
    <cellStyle name="Normal 115 4 2" xfId="33047"/>
    <cellStyle name="Normal 115 4 2 2" xfId="33048"/>
    <cellStyle name="Normal 115 4 3" xfId="33049"/>
    <cellStyle name="Normal 115 4 4" xfId="60587"/>
    <cellStyle name="Normal 115 5" xfId="33050"/>
    <cellStyle name="Normal 116" xfId="2339"/>
    <cellStyle name="Normal 116 2" xfId="2340"/>
    <cellStyle name="Normal 116 3" xfId="33051"/>
    <cellStyle name="Normal 116 3 2" xfId="33052"/>
    <cellStyle name="Normal 116 4" xfId="33053"/>
    <cellStyle name="Normal 116 5" xfId="60588"/>
    <cellStyle name="Normal 117" xfId="2341"/>
    <cellStyle name="Normal 117 2" xfId="2342"/>
    <cellStyle name="Normal 117 2 2" xfId="2343"/>
    <cellStyle name="Normal 117 2 2 2" xfId="33054"/>
    <cellStyle name="Normal 117 2 2 2 2" xfId="33055"/>
    <cellStyle name="Normal 117 2 2 3" xfId="33056"/>
    <cellStyle name="Normal 117 2 2 4" xfId="60590"/>
    <cellStyle name="Normal 117 2 3" xfId="33057"/>
    <cellStyle name="Normal 117 2 3 2" xfId="33058"/>
    <cellStyle name="Normal 117 2 4" xfId="33059"/>
    <cellStyle name="Normal 117 2 5" xfId="60589"/>
    <cellStyle name="Normal 117 3" xfId="2344"/>
    <cellStyle name="Normal 117 3 2" xfId="33060"/>
    <cellStyle name="Normal 117 3 2 2" xfId="33061"/>
    <cellStyle name="Normal 117 3 3" xfId="33062"/>
    <cellStyle name="Normal 117 3 4" xfId="60591"/>
    <cellStyle name="Normal 117 4" xfId="2345"/>
    <cellStyle name="Normal 117 4 2" xfId="33063"/>
    <cellStyle name="Normal 117 4 2 2" xfId="33064"/>
    <cellStyle name="Normal 117 4 3" xfId="33065"/>
    <cellStyle name="Normal 117 4 4" xfId="60592"/>
    <cellStyle name="Normal 117 5" xfId="33066"/>
    <cellStyle name="Normal 117 5 2" xfId="33067"/>
    <cellStyle name="Normal 117 6" xfId="33068"/>
    <cellStyle name="Normal 118" xfId="2346"/>
    <cellStyle name="Normal 118 2" xfId="2347"/>
    <cellStyle name="Normal 118 2 2" xfId="33069"/>
    <cellStyle name="Normal 118 2 2 2" xfId="33070"/>
    <cellStyle name="Normal 118 2 3" xfId="33071"/>
    <cellStyle name="Normal 118 2 4" xfId="60593"/>
    <cellStyle name="Normal 118 3" xfId="2348"/>
    <cellStyle name="Normal 118 3 2" xfId="33072"/>
    <cellStyle name="Normal 118 3 2 2" xfId="33073"/>
    <cellStyle name="Normal 118 3 3" xfId="33074"/>
    <cellStyle name="Normal 118 3 4" xfId="60594"/>
    <cellStyle name="Normal 118 4" xfId="33075"/>
    <cellStyle name="Normal 118 4 2" xfId="33076"/>
    <cellStyle name="Normal 118 5" xfId="33077"/>
    <cellStyle name="Normal 119" xfId="2349"/>
    <cellStyle name="Normal 119 2" xfId="2350"/>
    <cellStyle name="Normal 119 2 2" xfId="33078"/>
    <cellStyle name="Normal 119 2 2 2" xfId="33079"/>
    <cellStyle name="Normal 119 2 3" xfId="33080"/>
    <cellStyle name="Normal 119 2 4" xfId="60596"/>
    <cellStyle name="Normal 119 3" xfId="33081"/>
    <cellStyle name="Normal 119 3 2" xfId="33082"/>
    <cellStyle name="Normal 119 4" xfId="33083"/>
    <cellStyle name="Normal 119 5" xfId="60595"/>
    <cellStyle name="Normal 12" xfId="2351"/>
    <cellStyle name="Normal 12 2" xfId="2352"/>
    <cellStyle name="Normal 12 2 2" xfId="2353"/>
    <cellStyle name="Normal 12 2 3" xfId="33084"/>
    <cellStyle name="Normal 12 2 4" xfId="33085"/>
    <cellStyle name="Normal 12 2 5" xfId="33086"/>
    <cellStyle name="Normal 12 2 6" xfId="33087"/>
    <cellStyle name="Normal 12 3" xfId="2354"/>
    <cellStyle name="Normal 12 4" xfId="33088"/>
    <cellStyle name="Normal 12 5" xfId="33089"/>
    <cellStyle name="Normal 12 6" xfId="33090"/>
    <cellStyle name="Normal 12 7" xfId="33091"/>
    <cellStyle name="Normal 120" xfId="2355"/>
    <cellStyle name="Normal 120 2" xfId="2356"/>
    <cellStyle name="Normal 120 2 2" xfId="33092"/>
    <cellStyle name="Normal 120 2 2 2" xfId="33093"/>
    <cellStyle name="Normal 120 2 3" xfId="33094"/>
    <cellStyle name="Normal 120 2 4" xfId="60598"/>
    <cellStyle name="Normal 120 3" xfId="33095"/>
    <cellStyle name="Normal 120 3 2" xfId="33096"/>
    <cellStyle name="Normal 120 4" xfId="33097"/>
    <cellStyle name="Normal 120 5" xfId="60597"/>
    <cellStyle name="Normal 121" xfId="2357"/>
    <cellStyle name="Normal 121 2" xfId="33098"/>
    <cellStyle name="Normal 121 2 2" xfId="33099"/>
    <cellStyle name="Normal 121 3" xfId="33100"/>
    <cellStyle name="Normal 121 4" xfId="60599"/>
    <cellStyle name="Normal 122" xfId="2358"/>
    <cellStyle name="Normal 122 2" xfId="2359"/>
    <cellStyle name="Normal 122 2 2" xfId="33101"/>
    <cellStyle name="Normal 122 3" xfId="33102"/>
    <cellStyle name="Normal 122 4" xfId="60600"/>
    <cellStyle name="Normal 123" xfId="2360"/>
    <cellStyle name="Normal 123 2" xfId="33103"/>
    <cellStyle name="Normal 123 3" xfId="33104"/>
    <cellStyle name="Normal 123 4" xfId="33105"/>
    <cellStyle name="Normal 124" xfId="3791"/>
    <cellStyle name="Normal 124 2" xfId="33106"/>
    <cellStyle name="Normal 124 3" xfId="33107"/>
    <cellStyle name="Normal 125" xfId="33108"/>
    <cellStyle name="Normal 126" xfId="33109"/>
    <cellStyle name="Normal 126 2" xfId="33110"/>
    <cellStyle name="Normal 127" xfId="2"/>
    <cellStyle name="Normal 128" xfId="58746"/>
    <cellStyle name="Normal 13" xfId="2361"/>
    <cellStyle name="Normal 13 2" xfId="2362"/>
    <cellStyle name="Normal 13 2 2" xfId="2363"/>
    <cellStyle name="Normal 13 2 3" xfId="33111"/>
    <cellStyle name="Normal 13 2 4" xfId="33112"/>
    <cellStyle name="Normal 13 2 5" xfId="33113"/>
    <cellStyle name="Normal 13 2 6" xfId="33114"/>
    <cellStyle name="Normal 13 3" xfId="2364"/>
    <cellStyle name="Normal 13 4" xfId="33115"/>
    <cellStyle name="Normal 13 5" xfId="33116"/>
    <cellStyle name="Normal 13 6" xfId="33117"/>
    <cellStyle name="Normal 13 7" xfId="33118"/>
    <cellStyle name="Normal 14" xfId="2365"/>
    <cellStyle name="Normal 14 2" xfId="2366"/>
    <cellStyle name="Normal 14 2 2" xfId="2367"/>
    <cellStyle name="Normal 14 3" xfId="2368"/>
    <cellStyle name="Normal 14 4" xfId="33119"/>
    <cellStyle name="Normal 14 5" xfId="33120"/>
    <cellStyle name="Normal 14 6" xfId="33121"/>
    <cellStyle name="Normal 15" xfId="2369"/>
    <cellStyle name="Normal 15 2" xfId="2370"/>
    <cellStyle name="Normal 15 2 2" xfId="2371"/>
    <cellStyle name="Normal 15 3" xfId="2372"/>
    <cellStyle name="Normal 16" xfId="2373"/>
    <cellStyle name="Normal 16 2" xfId="2374"/>
    <cellStyle name="Normal 16 2 2" xfId="2375"/>
    <cellStyle name="Normal 16 2 3" xfId="33122"/>
    <cellStyle name="Normal 16 2 4" xfId="33123"/>
    <cellStyle name="Normal 16 2 5" xfId="33124"/>
    <cellStyle name="Normal 16 2 6" xfId="33125"/>
    <cellStyle name="Normal 16 3" xfId="2376"/>
    <cellStyle name="Normal 16 4" xfId="33126"/>
    <cellStyle name="Normal 16 5" xfId="33127"/>
    <cellStyle name="Normal 16 6" xfId="33128"/>
    <cellStyle name="Normal 16 7" xfId="33129"/>
    <cellStyle name="Normal 17" xfId="2377"/>
    <cellStyle name="Normal 17 2" xfId="2378"/>
    <cellStyle name="Normal 17 2 2" xfId="2379"/>
    <cellStyle name="Normal 17 2 3" xfId="33130"/>
    <cellStyle name="Normal 17 2 4" xfId="33131"/>
    <cellStyle name="Normal 17 2 5" xfId="33132"/>
    <cellStyle name="Normal 17 2 6" xfId="33133"/>
    <cellStyle name="Normal 17 3" xfId="2380"/>
    <cellStyle name="Normal 17 3 2" xfId="33134"/>
    <cellStyle name="Normal 17 3 3" xfId="33135"/>
    <cellStyle name="Normal 17 3 4" xfId="33136"/>
    <cellStyle name="Normal 17 3 5" xfId="33137"/>
    <cellStyle name="Normal 17 4" xfId="33138"/>
    <cellStyle name="Normal 17 4 2" xfId="33139"/>
    <cellStyle name="Normal 17 4 2 2" xfId="33140"/>
    <cellStyle name="Normal 17 4 2 3" xfId="33141"/>
    <cellStyle name="Normal 17 4 3" xfId="33142"/>
    <cellStyle name="Normal 17 4 4" xfId="33143"/>
    <cellStyle name="Normal 17 5" xfId="33144"/>
    <cellStyle name="Normal 17 6" xfId="33145"/>
    <cellStyle name="Normal 17 7" xfId="33146"/>
    <cellStyle name="Normal 17 8" xfId="33147"/>
    <cellStyle name="Normal 18" xfId="3"/>
    <cellStyle name="Normal 18 2" xfId="2381"/>
    <cellStyle name="Normal 18 2 2" xfId="2382"/>
    <cellStyle name="Normal 18 2 2 2" xfId="2383"/>
    <cellStyle name="Normal 18 2 3" xfId="2384"/>
    <cellStyle name="Normal 18 2 4" xfId="33148"/>
    <cellStyle name="Normal 18 2 5" xfId="33149"/>
    <cellStyle name="Normal 18 2 6" xfId="33150"/>
    <cellStyle name="Normal 18 2 7" xfId="33151"/>
    <cellStyle name="Normal 18 3" xfId="2385"/>
    <cellStyle name="Normal 18 3 2" xfId="2386"/>
    <cellStyle name="Normal 18 3 2 2" xfId="2387"/>
    <cellStyle name="Normal 18 3 3" xfId="2388"/>
    <cellStyle name="Normal 18 3 3 2" xfId="2389"/>
    <cellStyle name="Normal 18 3 4" xfId="2390"/>
    <cellStyle name="Normal 18 4" xfId="2391"/>
    <cellStyle name="Normal 18 4 2" xfId="2392"/>
    <cellStyle name="Normal 18 5" xfId="33152"/>
    <cellStyle name="Normal 18 6" xfId="33153"/>
    <cellStyle name="Normal 18 7" xfId="33154"/>
    <cellStyle name="Normal 18 8" xfId="33155"/>
    <cellStyle name="Normal 18_ABS NDA Indicator 1 - checked and changes made" xfId="2393"/>
    <cellStyle name="Normal 19" xfId="2394"/>
    <cellStyle name="Normal 19 2" xfId="2395"/>
    <cellStyle name="Normal 19 2 2" xfId="2396"/>
    <cellStyle name="Normal 19 2 2 2" xfId="2397"/>
    <cellStyle name="Normal 19 2 3" xfId="2398"/>
    <cellStyle name="Normal 19 2 4" xfId="33156"/>
    <cellStyle name="Normal 19 2 5" xfId="33157"/>
    <cellStyle name="Normal 19 2 6" xfId="33158"/>
    <cellStyle name="Normal 19 2 7" xfId="33159"/>
    <cellStyle name="Normal 19 3" xfId="2399"/>
    <cellStyle name="Normal 19 3 2" xfId="2400"/>
    <cellStyle name="Normal 19 3 2 2" xfId="2401"/>
    <cellStyle name="Normal 19 3 3" xfId="2402"/>
    <cellStyle name="Normal 19 3 3 2" xfId="2403"/>
    <cellStyle name="Normal 19 3 4" xfId="2404"/>
    <cellStyle name="Normal 19 4" xfId="2405"/>
    <cellStyle name="Normal 19 4 2" xfId="2406"/>
    <cellStyle name="Normal 19 5" xfId="33160"/>
    <cellStyle name="Normal 19 6" xfId="33161"/>
    <cellStyle name="Normal 19 7" xfId="33162"/>
    <cellStyle name="Normal 19 8" xfId="33163"/>
    <cellStyle name="Normal 19_ABS NDA Indicator 1 - checked and changes made" xfId="2407"/>
    <cellStyle name="Normal 2" xfId="1"/>
    <cellStyle name="Normal 2 2" xfId="2409"/>
    <cellStyle name="Normal 2 2 2" xfId="2410"/>
    <cellStyle name="Normal 2 2 2 2" xfId="2411"/>
    <cellStyle name="Normal 2 2 2 2 2" xfId="2412"/>
    <cellStyle name="Normal 2 2 2 3" xfId="2413"/>
    <cellStyle name="Normal 2 2 2 3 2" xfId="33164"/>
    <cellStyle name="Normal 2 2 2 4" xfId="2414"/>
    <cellStyle name="Normal 2 2 3" xfId="2415"/>
    <cellStyle name="Normal 2 2 3 2" xfId="2416"/>
    <cellStyle name="Normal 2 2 3 3" xfId="33165"/>
    <cellStyle name="Normal 2 2 3 4" xfId="33166"/>
    <cellStyle name="Normal 2 2 4" xfId="2417"/>
    <cellStyle name="Normal 2 2 4 2" xfId="2418"/>
    <cellStyle name="Normal 2 2 5" xfId="2419"/>
    <cellStyle name="Normal 2 3" xfId="2420"/>
    <cellStyle name="Normal 2 3 10" xfId="2421"/>
    <cellStyle name="Normal 2 3 2" xfId="2422"/>
    <cellStyle name="Normal 2 3 2 2" xfId="2423"/>
    <cellStyle name="Normal 2 3 2 3" xfId="2424"/>
    <cellStyle name="Normal 2 3 2 3 2" xfId="2425"/>
    <cellStyle name="Normal 2 3 2 4" xfId="2426"/>
    <cellStyle name="Normal 2 3 2 4 2" xfId="2427"/>
    <cellStyle name="Normal 2 3 2 5" xfId="2428"/>
    <cellStyle name="Normal 2 3 2 6" xfId="2429"/>
    <cellStyle name="Normal 2 3 3" xfId="2430"/>
    <cellStyle name="Normal 2 3 3 2" xfId="2431"/>
    <cellStyle name="Normal 2 3 3 2 2" xfId="2432"/>
    <cellStyle name="Normal 2 3 3 3" xfId="2433"/>
    <cellStyle name="Normal 2 3 3 3 2" xfId="2434"/>
    <cellStyle name="Normal 2 3 3 4" xfId="2435"/>
    <cellStyle name="Normal 2 3 3 5" xfId="2436"/>
    <cellStyle name="Normal 2 3 4" xfId="2437"/>
    <cellStyle name="Normal 2 3 4 2" xfId="2438"/>
    <cellStyle name="Normal 2 3 5" xfId="2439"/>
    <cellStyle name="Normal 2 3 6" xfId="2440"/>
    <cellStyle name="Normal 2 3 6 2" xfId="2441"/>
    <cellStyle name="Normal 2 3 6 2 2" xfId="2442"/>
    <cellStyle name="Normal 2 3 6 3" xfId="2443"/>
    <cellStyle name="Normal 2 3 6 3 2" xfId="2444"/>
    <cellStyle name="Normal 2 3 6 4" xfId="2445"/>
    <cellStyle name="Normal 2 3 7" xfId="2446"/>
    <cellStyle name="Normal 2 3 7 2" xfId="2447"/>
    <cellStyle name="Normal 2 3 8" xfId="2448"/>
    <cellStyle name="Normal 2 3 8 2" xfId="2449"/>
    <cellStyle name="Normal 2 3 9" xfId="2450"/>
    <cellStyle name="Normal 2 4" xfId="2451"/>
    <cellStyle name="Normal 2 4 2" xfId="2452"/>
    <cellStyle name="Normal 2 4 2 2" xfId="2453"/>
    <cellStyle name="Normal 2 4 2 2 2" xfId="2454"/>
    <cellStyle name="Normal 2 4 2 3" xfId="2455"/>
    <cellStyle name="Normal 2 4 2 3 2" xfId="2456"/>
    <cellStyle name="Normal 2 4 2 4" xfId="2457"/>
    <cellStyle name="Normal 2 4 2 5" xfId="2458"/>
    <cellStyle name="Normal 2 4 3" xfId="2459"/>
    <cellStyle name="Normal 2 4 3 2" xfId="2460"/>
    <cellStyle name="Normal 2 4 3 2 2" xfId="33167"/>
    <cellStyle name="Normal 2 4 3 3" xfId="33168"/>
    <cellStyle name="Normal 2 4 3 4" xfId="60601"/>
    <cellStyle name="Normal 2 4 4" xfId="2461"/>
    <cellStyle name="Normal 2 4 4 2" xfId="2462"/>
    <cellStyle name="Normal 2 4 4 3" xfId="2463"/>
    <cellStyle name="Normal 2 4 5" xfId="2464"/>
    <cellStyle name="Normal 2 4 6" xfId="33169"/>
    <cellStyle name="Normal 2 4 7" xfId="33170"/>
    <cellStyle name="Normal 2 4 8" xfId="33171"/>
    <cellStyle name="Normal 2 4 9" xfId="33172"/>
    <cellStyle name="Normal 2 5" xfId="2465"/>
    <cellStyle name="Normal 2 5 2" xfId="2466"/>
    <cellStyle name="Normal 2 5 2 2" xfId="2467"/>
    <cellStyle name="Normal 2 5 2 2 2" xfId="2468"/>
    <cellStyle name="Normal 2 5 2 2 2 2" xfId="33173"/>
    <cellStyle name="Normal 2 5 2 2 2 2 2" xfId="33174"/>
    <cellStyle name="Normal 2 5 2 2 2 3" xfId="33175"/>
    <cellStyle name="Normal 2 5 2 2 2 4" xfId="60605"/>
    <cellStyle name="Normal 2 5 2 2 3" xfId="33176"/>
    <cellStyle name="Normal 2 5 2 2 3 2" xfId="33177"/>
    <cellStyle name="Normal 2 5 2 2 4" xfId="33178"/>
    <cellStyle name="Normal 2 5 2 2 5" xfId="60604"/>
    <cellStyle name="Normal 2 5 2 3" xfId="2469"/>
    <cellStyle name="Normal 2 5 2 3 2" xfId="33179"/>
    <cellStyle name="Normal 2 5 2 3 2 2" xfId="33180"/>
    <cellStyle name="Normal 2 5 2 3 3" xfId="33181"/>
    <cellStyle name="Normal 2 5 2 3 4" xfId="60606"/>
    <cellStyle name="Normal 2 5 2 4" xfId="33182"/>
    <cellStyle name="Normal 2 5 2 4 2" xfId="33183"/>
    <cellStyle name="Normal 2 5 2 5" xfId="33184"/>
    <cellStyle name="Normal 2 5 2 6" xfId="60603"/>
    <cellStyle name="Normal 2 5 3" xfId="2470"/>
    <cellStyle name="Normal 2 5 3 2" xfId="2471"/>
    <cellStyle name="Normal 2 5 3 2 2" xfId="33185"/>
    <cellStyle name="Normal 2 5 3 2 2 2" xfId="33186"/>
    <cellStyle name="Normal 2 5 3 2 3" xfId="33187"/>
    <cellStyle name="Normal 2 5 3 2 4" xfId="60608"/>
    <cellStyle name="Normal 2 5 3 3" xfId="33188"/>
    <cellStyle name="Normal 2 5 3 3 2" xfId="33189"/>
    <cellStyle name="Normal 2 5 3 4" xfId="33190"/>
    <cellStyle name="Normal 2 5 3 5" xfId="60607"/>
    <cellStyle name="Normal 2 5 4" xfId="2472"/>
    <cellStyle name="Normal 2 5 4 2" xfId="33191"/>
    <cellStyle name="Normal 2 5 4 2 2" xfId="33192"/>
    <cellStyle name="Normal 2 5 4 3" xfId="33193"/>
    <cellStyle name="Normal 2 5 4 4" xfId="60609"/>
    <cellStyle name="Normal 2 5 5" xfId="2473"/>
    <cellStyle name="Normal 2 5 6" xfId="33194"/>
    <cellStyle name="Normal 2 5 6 2" xfId="33195"/>
    <cellStyle name="Normal 2 5 7" xfId="33196"/>
    <cellStyle name="Normal 2 5 8" xfId="60602"/>
    <cellStyle name="Normal 2 6" xfId="2474"/>
    <cellStyle name="Normal 2 6 2" xfId="2475"/>
    <cellStyle name="Normal 2 6 2 2" xfId="2476"/>
    <cellStyle name="Normal 2 6 3" xfId="2477"/>
    <cellStyle name="Normal 2 6 4" xfId="33197"/>
    <cellStyle name="Normal 2 7" xfId="2478"/>
    <cellStyle name="Normal 2 8" xfId="33198"/>
    <cellStyle name="Normal 2 9" xfId="2408"/>
    <cellStyle name="Normal 2_2011 Attachment 4A.7 request - post secondary edu" xfId="2479"/>
    <cellStyle name="Normal 20" xfId="2480"/>
    <cellStyle name="Normal 20 2" xfId="2481"/>
    <cellStyle name="Normal 20 2 2" xfId="2482"/>
    <cellStyle name="Normal 20 2 2 2" xfId="2483"/>
    <cellStyle name="Normal 20 2 3" xfId="2484"/>
    <cellStyle name="Normal 20 3" xfId="2485"/>
    <cellStyle name="Normal 20 3 2" xfId="2486"/>
    <cellStyle name="Normal 20 3 2 2" xfId="2487"/>
    <cellStyle name="Normal 20 3 3" xfId="2488"/>
    <cellStyle name="Normal 20 3 3 2" xfId="2489"/>
    <cellStyle name="Normal 20 3 4" xfId="2490"/>
    <cellStyle name="Normal 20 4" xfId="2491"/>
    <cellStyle name="Normal 20 4 2" xfId="2492"/>
    <cellStyle name="Normal 20 5" xfId="33199"/>
    <cellStyle name="Normal 20 6" xfId="33200"/>
    <cellStyle name="Normal 20 7" xfId="33201"/>
    <cellStyle name="Normal 20 8" xfId="33202"/>
    <cellStyle name="Normal 20_ABS NDA Indicator 1 - checked and changes made" xfId="2493"/>
    <cellStyle name="Normal 21" xfId="2494"/>
    <cellStyle name="Normal 21 2" xfId="2495"/>
    <cellStyle name="Normal 21 2 2" xfId="2496"/>
    <cellStyle name="Normal 21 2 2 2" xfId="2497"/>
    <cellStyle name="Normal 21 2 3" xfId="2498"/>
    <cellStyle name="Normal 21 3" xfId="2499"/>
    <cellStyle name="Normal 21 3 2" xfId="2500"/>
    <cellStyle name="Normal 21 3 2 2" xfId="2501"/>
    <cellStyle name="Normal 21 3 3" xfId="2502"/>
    <cellStyle name="Normal 21 3 3 2" xfId="2503"/>
    <cellStyle name="Normal 21 3 4" xfId="2504"/>
    <cellStyle name="Normal 21 4" xfId="2505"/>
    <cellStyle name="Normal 21 4 2" xfId="2506"/>
    <cellStyle name="Normal 21 5" xfId="33203"/>
    <cellStyle name="Normal 21 6" xfId="33204"/>
    <cellStyle name="Normal 21 7" xfId="33205"/>
    <cellStyle name="Normal 21 8" xfId="33206"/>
    <cellStyle name="Normal 21_ABS NDA Indicator 1 - checked and changes made" xfId="2507"/>
    <cellStyle name="Normal 22" xfId="2508"/>
    <cellStyle name="Normal 22 2" xfId="2509"/>
    <cellStyle name="Normal 22 2 2" xfId="2510"/>
    <cellStyle name="Normal 22 2 2 2" xfId="2511"/>
    <cellStyle name="Normal 22 2 3" xfId="2512"/>
    <cellStyle name="Normal 22 2 4" xfId="33207"/>
    <cellStyle name="Normal 22 2 5" xfId="33208"/>
    <cellStyle name="Normal 22 2 6" xfId="33209"/>
    <cellStyle name="Normal 22 2 7" xfId="33210"/>
    <cellStyle name="Normal 22 3" xfId="2513"/>
    <cellStyle name="Normal 22 3 2" xfId="2514"/>
    <cellStyle name="Normal 22 3 2 2" xfId="2515"/>
    <cellStyle name="Normal 22 3 3" xfId="2516"/>
    <cellStyle name="Normal 22 3 3 2" xfId="2517"/>
    <cellStyle name="Normal 22 3 4" xfId="2518"/>
    <cellStyle name="Normal 22 3 5" xfId="33211"/>
    <cellStyle name="Normal 22 3 6" xfId="33212"/>
    <cellStyle name="Normal 22 3 7" xfId="33213"/>
    <cellStyle name="Normal 22 3 8" xfId="33214"/>
    <cellStyle name="Normal 22 4" xfId="2519"/>
    <cellStyle name="Normal 22 4 2" xfId="2520"/>
    <cellStyle name="Normal 22 5" xfId="33215"/>
    <cellStyle name="Normal 22 6" xfId="33216"/>
    <cellStyle name="Normal 22 7" xfId="33217"/>
    <cellStyle name="Normal 22 8" xfId="33218"/>
    <cellStyle name="Normal 22_ABS NDA Indicator 1 - checked and changes made" xfId="2521"/>
    <cellStyle name="Normal 23" xfId="2522"/>
    <cellStyle name="Normal 23 2" xfId="2523"/>
    <cellStyle name="Normal 23 2 2" xfId="2524"/>
    <cellStyle name="Normal 23 2 2 2" xfId="2525"/>
    <cellStyle name="Normal 23 2 3" xfId="2526"/>
    <cellStyle name="Normal 23 3" xfId="2527"/>
    <cellStyle name="Normal 23 3 2" xfId="2528"/>
    <cellStyle name="Normal 23 3 2 2" xfId="2529"/>
    <cellStyle name="Normal 23 3 3" xfId="2530"/>
    <cellStyle name="Normal 23 3 3 2" xfId="2531"/>
    <cellStyle name="Normal 23 3 4" xfId="2532"/>
    <cellStyle name="Normal 23 4" xfId="2533"/>
    <cellStyle name="Normal 23 4 2" xfId="2534"/>
    <cellStyle name="Normal 23 5" xfId="33219"/>
    <cellStyle name="Normal 23 6" xfId="33220"/>
    <cellStyle name="Normal 23_ABS NDA Indicator 1 - checked and changes made" xfId="2535"/>
    <cellStyle name="Normal 24" xfId="2536"/>
    <cellStyle name="Normal 24 2" xfId="2537"/>
    <cellStyle name="Normal 24 2 2" xfId="2538"/>
    <cellStyle name="Normal 24 3" xfId="2539"/>
    <cellStyle name="Normal 24 4" xfId="33221"/>
    <cellStyle name="Normal 24 5" xfId="33222"/>
    <cellStyle name="Normal 24 6" xfId="33223"/>
    <cellStyle name="Normal 24 7" xfId="33224"/>
    <cellStyle name="Normal 25" xfId="2540"/>
    <cellStyle name="Normal 25 2" xfId="2541"/>
    <cellStyle name="Normal 25 2 2" xfId="2542"/>
    <cellStyle name="Normal 25 3" xfId="2543"/>
    <cellStyle name="Normal 25 4" xfId="33225"/>
    <cellStyle name="Normal 25 5" xfId="33226"/>
    <cellStyle name="Normal 26" xfId="2544"/>
    <cellStyle name="Normal 26 2" xfId="2545"/>
    <cellStyle name="Normal 26 2 2" xfId="2546"/>
    <cellStyle name="Normal 26 3" xfId="2547"/>
    <cellStyle name="Normal 27" xfId="2548"/>
    <cellStyle name="Normal 27 2" xfId="2549"/>
    <cellStyle name="Normal 27 2 2" xfId="2550"/>
    <cellStyle name="Normal 27 3" xfId="2551"/>
    <cellStyle name="Normal 28" xfId="2552"/>
    <cellStyle name="Normal 28 2" xfId="2553"/>
    <cellStyle name="Normal 28 2 2" xfId="2554"/>
    <cellStyle name="Normal 28 3" xfId="2555"/>
    <cellStyle name="Normal 29" xfId="2556"/>
    <cellStyle name="Normal 29 2" xfId="2557"/>
    <cellStyle name="Normal 29 2 2" xfId="2558"/>
    <cellStyle name="Normal 29 3" xfId="2559"/>
    <cellStyle name="Normal 3" xfId="2560"/>
    <cellStyle name="Normal 3 10" xfId="2561"/>
    <cellStyle name="Normal 3 10 2" xfId="2562"/>
    <cellStyle name="Normal 3 11" xfId="2563"/>
    <cellStyle name="Normal 3 11 2" xfId="2564"/>
    <cellStyle name="Normal 3 12" xfId="2565"/>
    <cellStyle name="Normal 3 12 2" xfId="2566"/>
    <cellStyle name="Normal 3 13" xfId="2567"/>
    <cellStyle name="Normal 3 13 2" xfId="2568"/>
    <cellStyle name="Normal 3 14" xfId="2569"/>
    <cellStyle name="Normal 3 14 2" xfId="2570"/>
    <cellStyle name="Normal 3 15" xfId="2571"/>
    <cellStyle name="Normal 3 15 2" xfId="2572"/>
    <cellStyle name="Normal 3 16" xfId="2573"/>
    <cellStyle name="Normal 3 16 2" xfId="2574"/>
    <cellStyle name="Normal 3 17" xfId="2575"/>
    <cellStyle name="Normal 3 17 2" xfId="2576"/>
    <cellStyle name="Normal 3 18" xfId="2577"/>
    <cellStyle name="Normal 3 18 2" xfId="2578"/>
    <cellStyle name="Normal 3 19" xfId="2579"/>
    <cellStyle name="Normal 3 19 2" xfId="2580"/>
    <cellStyle name="Normal 3 2" xfId="2581"/>
    <cellStyle name="Normal 3 2 10" xfId="2582"/>
    <cellStyle name="Normal 3 2 10 2" xfId="2583"/>
    <cellStyle name="Normal 3 2 10 2 2" xfId="2584"/>
    <cellStyle name="Normal 3 2 10 3" xfId="2585"/>
    <cellStyle name="Normal 3 2 11" xfId="2586"/>
    <cellStyle name="Normal 3 2 11 2" xfId="2587"/>
    <cellStyle name="Normal 3 2 11 2 2" xfId="2588"/>
    <cellStyle name="Normal 3 2 11 3" xfId="2589"/>
    <cellStyle name="Normal 3 2 12" xfId="2590"/>
    <cellStyle name="Normal 3 2 12 2" xfId="2591"/>
    <cellStyle name="Normal 3 2 12 2 2" xfId="2592"/>
    <cellStyle name="Normal 3 2 12 3" xfId="2593"/>
    <cellStyle name="Normal 3 2 13" xfId="2594"/>
    <cellStyle name="Normal 3 2 13 2" xfId="2595"/>
    <cellStyle name="Normal 3 2 13 2 2" xfId="2596"/>
    <cellStyle name="Normal 3 2 13 3" xfId="2597"/>
    <cellStyle name="Normal 3 2 14" xfId="2598"/>
    <cellStyle name="Normal 3 2 14 2" xfId="2599"/>
    <cellStyle name="Normal 3 2 14 2 2" xfId="2600"/>
    <cellStyle name="Normal 3 2 14 3" xfId="2601"/>
    <cellStyle name="Normal 3 2 15" xfId="2602"/>
    <cellStyle name="Normal 3 2 15 2" xfId="2603"/>
    <cellStyle name="Normal 3 2 15 2 2" xfId="2604"/>
    <cellStyle name="Normal 3 2 15 3" xfId="2605"/>
    <cellStyle name="Normal 3 2 16" xfId="2606"/>
    <cellStyle name="Normal 3 2 16 2" xfId="2607"/>
    <cellStyle name="Normal 3 2 16 2 2" xfId="2608"/>
    <cellStyle name="Normal 3 2 16 3" xfId="2609"/>
    <cellStyle name="Normal 3 2 17" xfId="2610"/>
    <cellStyle name="Normal 3 2 17 2" xfId="2611"/>
    <cellStyle name="Normal 3 2 17 2 2" xfId="2612"/>
    <cellStyle name="Normal 3 2 17 3" xfId="2613"/>
    <cellStyle name="Normal 3 2 18" xfId="2614"/>
    <cellStyle name="Normal 3 2 18 2" xfId="2615"/>
    <cellStyle name="Normal 3 2 18 2 2" xfId="2616"/>
    <cellStyle name="Normal 3 2 18 3" xfId="2617"/>
    <cellStyle name="Normal 3 2 19" xfId="2618"/>
    <cellStyle name="Normal 3 2 19 2" xfId="2619"/>
    <cellStyle name="Normal 3 2 19 2 2" xfId="2620"/>
    <cellStyle name="Normal 3 2 19 3" xfId="2621"/>
    <cellStyle name="Normal 3 2 2" xfId="2622"/>
    <cellStyle name="Normal 3 2 2 2" xfId="2623"/>
    <cellStyle name="Normal 3 2 2 2 2" xfId="2624"/>
    <cellStyle name="Normal 3 2 2 2 2 2" xfId="2625"/>
    <cellStyle name="Normal 3 2 2 2 3" xfId="2626"/>
    <cellStyle name="Normal 3 2 2 3" xfId="2627"/>
    <cellStyle name="Normal 3 2 2 3 2" xfId="2628"/>
    <cellStyle name="Normal 3 2 2 3 3" xfId="2629"/>
    <cellStyle name="Normal 3 2 2 4" xfId="2630"/>
    <cellStyle name="Normal 3 2 2 5" xfId="2631"/>
    <cellStyle name="Normal 3 2 2 6" xfId="33227"/>
    <cellStyle name="Normal 3 2 2 7" xfId="33228"/>
    <cellStyle name="Normal 3 2 20" xfId="2632"/>
    <cellStyle name="Normal 3 2 20 2" xfId="2633"/>
    <cellStyle name="Normal 3 2 20 2 2" xfId="2634"/>
    <cellStyle name="Normal 3 2 20 3" xfId="2635"/>
    <cellStyle name="Normal 3 2 21" xfId="2636"/>
    <cellStyle name="Normal 3 2 21 2" xfId="2637"/>
    <cellStyle name="Normal 3 2 21 2 2" xfId="2638"/>
    <cellStyle name="Normal 3 2 21 3" xfId="2639"/>
    <cellStyle name="Normal 3 2 22" xfId="2640"/>
    <cellStyle name="Normal 3 2 22 2" xfId="2641"/>
    <cellStyle name="Normal 3 2 22 2 2" xfId="2642"/>
    <cellStyle name="Normal 3 2 22 3" xfId="2643"/>
    <cellStyle name="Normal 3 2 23" xfId="2644"/>
    <cellStyle name="Normal 3 2 23 2" xfId="2645"/>
    <cellStyle name="Normal 3 2 23 2 2" xfId="2646"/>
    <cellStyle name="Normal 3 2 23 3" xfId="2647"/>
    <cellStyle name="Normal 3 2 24" xfId="2648"/>
    <cellStyle name="Normal 3 2 24 2" xfId="2649"/>
    <cellStyle name="Normal 3 2 24 2 2" xfId="2650"/>
    <cellStyle name="Normal 3 2 24 3" xfId="2651"/>
    <cellStyle name="Normal 3 2 25" xfId="2652"/>
    <cellStyle name="Normal 3 2 25 2" xfId="2653"/>
    <cellStyle name="Normal 3 2 25 2 2" xfId="2654"/>
    <cellStyle name="Normal 3 2 25 3" xfId="2655"/>
    <cellStyle name="Normal 3 2 26" xfId="2656"/>
    <cellStyle name="Normal 3 2 26 2" xfId="2657"/>
    <cellStyle name="Normal 3 2 26 2 2" xfId="2658"/>
    <cellStyle name="Normal 3 2 26 3" xfId="2659"/>
    <cellStyle name="Normal 3 2 27" xfId="2660"/>
    <cellStyle name="Normal 3 2 27 2" xfId="2661"/>
    <cellStyle name="Normal 3 2 27 2 2" xfId="2662"/>
    <cellStyle name="Normal 3 2 27 3" xfId="2663"/>
    <cellStyle name="Normal 3 2 28" xfId="2664"/>
    <cellStyle name="Normal 3 2 29" xfId="2665"/>
    <cellStyle name="Normal 3 2 3" xfId="2666"/>
    <cellStyle name="Normal 3 2 3 2" xfId="2667"/>
    <cellStyle name="Normal 3 2 3 2 2" xfId="2668"/>
    <cellStyle name="Normal 3 2 3 2 3" xfId="2669"/>
    <cellStyle name="Normal 3 2 3 3" xfId="2670"/>
    <cellStyle name="Normal 3 2 3 4" xfId="2671"/>
    <cellStyle name="Normal 3 2 3 5" xfId="33229"/>
    <cellStyle name="Normal 3 2 30" xfId="33230"/>
    <cellStyle name="Normal 3 2 31" xfId="33231"/>
    <cellStyle name="Normal 3 2 4" xfId="2672"/>
    <cellStyle name="Normal 3 2 4 2" xfId="2673"/>
    <cellStyle name="Normal 3 2 4 2 2" xfId="2674"/>
    <cellStyle name="Normal 3 2 4 2 3" xfId="2675"/>
    <cellStyle name="Normal 3 2 4 3" xfId="2676"/>
    <cellStyle name="Normal 3 2 4 4" xfId="2677"/>
    <cellStyle name="Normal 3 2 5" xfId="2678"/>
    <cellStyle name="Normal 3 2 5 2" xfId="2679"/>
    <cellStyle name="Normal 3 2 5 2 2" xfId="2680"/>
    <cellStyle name="Normal 3 2 5 2 3" xfId="2681"/>
    <cellStyle name="Normal 3 2 5 3" xfId="2682"/>
    <cellStyle name="Normal 3 2 5 4" xfId="2683"/>
    <cellStyle name="Normal 3 2 6" xfId="2684"/>
    <cellStyle name="Normal 3 2 6 2" xfId="2685"/>
    <cellStyle name="Normal 3 2 6 2 2" xfId="2686"/>
    <cellStyle name="Normal 3 2 6 3" xfId="2687"/>
    <cellStyle name="Normal 3 2 6 4" xfId="2688"/>
    <cellStyle name="Normal 3 2 7" xfId="2689"/>
    <cellStyle name="Normal 3 2 7 2" xfId="2690"/>
    <cellStyle name="Normal 3 2 7 2 2" xfId="2691"/>
    <cellStyle name="Normal 3 2 7 3" xfId="2692"/>
    <cellStyle name="Normal 3 2 8" xfId="2693"/>
    <cellStyle name="Normal 3 2 8 2" xfId="2694"/>
    <cellStyle name="Normal 3 2 8 2 2" xfId="2695"/>
    <cellStyle name="Normal 3 2 8 3" xfId="2696"/>
    <cellStyle name="Normal 3 2 9" xfId="2697"/>
    <cellStyle name="Normal 3 2 9 2" xfId="2698"/>
    <cellStyle name="Normal 3 2 9 2 2" xfId="2699"/>
    <cellStyle name="Normal 3 2 9 3" xfId="2700"/>
    <cellStyle name="Normal 3 2_Copy of NEA attachment tables final CLEANED" xfId="2701"/>
    <cellStyle name="Normal 3 20" xfId="2702"/>
    <cellStyle name="Normal 3 20 2" xfId="2703"/>
    <cellStyle name="Normal 3 21" xfId="2704"/>
    <cellStyle name="Normal 3 21 2" xfId="2705"/>
    <cellStyle name="Normal 3 22" xfId="2706"/>
    <cellStyle name="Normal 3 22 2" xfId="2707"/>
    <cellStyle name="Normal 3 23" xfId="2708"/>
    <cellStyle name="Normal 3 23 2" xfId="2709"/>
    <cellStyle name="Normal 3 24" xfId="2710"/>
    <cellStyle name="Normal 3 24 2" xfId="2711"/>
    <cellStyle name="Normal 3 25" xfId="2712"/>
    <cellStyle name="Normal 3 25 2" xfId="2713"/>
    <cellStyle name="Normal 3 26" xfId="2714"/>
    <cellStyle name="Normal 3 26 2" xfId="2715"/>
    <cellStyle name="Normal 3 27" xfId="2716"/>
    <cellStyle name="Normal 3 27 2" xfId="2717"/>
    <cellStyle name="Normal 3 28" xfId="2718"/>
    <cellStyle name="Normal 3 28 2" xfId="2719"/>
    <cellStyle name="Normal 3 28 2 2" xfId="33232"/>
    <cellStyle name="Normal 3 28 3" xfId="2720"/>
    <cellStyle name="Normal 3 28 4" xfId="33233"/>
    <cellStyle name="Normal 3 29" xfId="2721"/>
    <cellStyle name="Normal 3 29 2" xfId="2722"/>
    <cellStyle name="Normal 3 29 2 2" xfId="33234"/>
    <cellStyle name="Normal 3 29 3" xfId="2723"/>
    <cellStyle name="Normal 3 29 4" xfId="33235"/>
    <cellStyle name="Normal 3 3" xfId="2724"/>
    <cellStyle name="Normal 3 3 2" xfId="2725"/>
    <cellStyle name="Normal 3 3 2 2" xfId="2726"/>
    <cellStyle name="Normal 3 3 2 3" xfId="2727"/>
    <cellStyle name="Normal 3 3 2 3 2" xfId="33236"/>
    <cellStyle name="Normal 3 3 3" xfId="33237"/>
    <cellStyle name="Normal 3 3 4" xfId="33238"/>
    <cellStyle name="Normal 3 3_CLEAN NHA final attachment tables 1-30" xfId="2728"/>
    <cellStyle name="Normal 3 30" xfId="2729"/>
    <cellStyle name="Normal 3 30 2" xfId="2730"/>
    <cellStyle name="Normal 3 30 2 2" xfId="33239"/>
    <cellStyle name="Normal 3 30 3" xfId="2731"/>
    <cellStyle name="Normal 3 30 4" xfId="33240"/>
    <cellStyle name="Normal 3 31" xfId="2732"/>
    <cellStyle name="Normal 3 32" xfId="2733"/>
    <cellStyle name="Normal 3 32 2" xfId="33241"/>
    <cellStyle name="Normal 3 33" xfId="2734"/>
    <cellStyle name="Normal 3 33 2" xfId="33242"/>
    <cellStyle name="Normal 3 34" xfId="2735"/>
    <cellStyle name="Normal 3 34 2" xfId="33243"/>
    <cellStyle name="Normal 3 35" xfId="2736"/>
    <cellStyle name="Normal 3 35 2" xfId="33244"/>
    <cellStyle name="Normal 3 36" xfId="2737"/>
    <cellStyle name="Normal 3 36 2" xfId="33245"/>
    <cellStyle name="Normal 3 37" xfId="2738"/>
    <cellStyle name="Normal 3 37 2" xfId="33246"/>
    <cellStyle name="Normal 3 38" xfId="2739"/>
    <cellStyle name="Normal 3 38 2" xfId="33247"/>
    <cellStyle name="Normal 3 39" xfId="2740"/>
    <cellStyle name="Normal 3 39 2" xfId="33248"/>
    <cellStyle name="Normal 3 4" xfId="2741"/>
    <cellStyle name="Normal 3 4 2" xfId="2742"/>
    <cellStyle name="Normal 3 4 3" xfId="2743"/>
    <cellStyle name="Normal 3 4 4" xfId="33249"/>
    <cellStyle name="Normal 3 40" xfId="2744"/>
    <cellStyle name="Normal 3 41" xfId="2745"/>
    <cellStyle name="Normal 3 42" xfId="2746"/>
    <cellStyle name="Normal 3 43" xfId="2747"/>
    <cellStyle name="Normal 3 44" xfId="2748"/>
    <cellStyle name="Normal 3 45" xfId="2749"/>
    <cellStyle name="Normal 3 46" xfId="2750"/>
    <cellStyle name="Normal 3 47" xfId="2751"/>
    <cellStyle name="Normal 3 48" xfId="2752"/>
    <cellStyle name="Normal 3 49" xfId="2753"/>
    <cellStyle name="Normal 3 5" xfId="2754"/>
    <cellStyle name="Normal 3 5 2" xfId="2755"/>
    <cellStyle name="Normal 3 5 2 2" xfId="33250"/>
    <cellStyle name="Normal 3 5 2 3" xfId="33251"/>
    <cellStyle name="Normal 3 5 3" xfId="33252"/>
    <cellStyle name="Normal 3 5 4" xfId="33253"/>
    <cellStyle name="Normal 3 50" xfId="2756"/>
    <cellStyle name="Normal 3 6" xfId="2757"/>
    <cellStyle name="Normal 3 6 2" xfId="2758"/>
    <cellStyle name="Normal 3 6 2 2" xfId="33254"/>
    <cellStyle name="Normal 3 6 2 3" xfId="33255"/>
    <cellStyle name="Normal 3 6 3" xfId="33256"/>
    <cellStyle name="Normal 3 6 4" xfId="33257"/>
    <cellStyle name="Normal 3 7" xfId="2759"/>
    <cellStyle name="Normal 3 7 2" xfId="2760"/>
    <cellStyle name="Normal 3 7 2 2" xfId="33258"/>
    <cellStyle name="Normal 3 7 2 3" xfId="33259"/>
    <cellStyle name="Normal 3 7 2 4" xfId="33260"/>
    <cellStyle name="Normal 3 7 3" xfId="33261"/>
    <cellStyle name="Normal 3 7 4" xfId="33262"/>
    <cellStyle name="Normal 3 7 5" xfId="33263"/>
    <cellStyle name="Normal 3 8" xfId="2761"/>
    <cellStyle name="Normal 3 8 2" xfId="2762"/>
    <cellStyle name="Normal 3 8 3" xfId="33264"/>
    <cellStyle name="Normal 3 8 4" xfId="33265"/>
    <cellStyle name="Normal 3 9" xfId="2763"/>
    <cellStyle name="Normal 3 9 2" xfId="2764"/>
    <cellStyle name="Normal 3_2011 P_D Attachment 4A.8_Disability and chronic disease" xfId="2765"/>
    <cellStyle name="Normal 30" xfId="2766"/>
    <cellStyle name="Normal 30 2" xfId="2767"/>
    <cellStyle name="Normal 30 2 2" xfId="2768"/>
    <cellStyle name="Normal 30 3" xfId="2769"/>
    <cellStyle name="Normal 31" xfId="2770"/>
    <cellStyle name="Normal 31 2" xfId="2771"/>
    <cellStyle name="Normal 31 2 2" xfId="2772"/>
    <cellStyle name="Normal 31 3" xfId="2773"/>
    <cellStyle name="Normal 32" xfId="2774"/>
    <cellStyle name="Normal 32 2" xfId="2775"/>
    <cellStyle name="Normal 32 2 2" xfId="2776"/>
    <cellStyle name="Normal 32 3" xfId="2777"/>
    <cellStyle name="Normal 33" xfId="2778"/>
    <cellStyle name="Normal 33 2" xfId="2779"/>
    <cellStyle name="Normal 33 2 2" xfId="2780"/>
    <cellStyle name="Normal 33 3" xfId="2781"/>
    <cellStyle name="Normal 34" xfId="2782"/>
    <cellStyle name="Normal 34 2" xfId="2783"/>
    <cellStyle name="Normal 34 2 2" xfId="2784"/>
    <cellStyle name="Normal 34 3" xfId="2785"/>
    <cellStyle name="Normal 35" xfId="2786"/>
    <cellStyle name="Normal 35 2" xfId="2787"/>
    <cellStyle name="Normal 35 2 2" xfId="2788"/>
    <cellStyle name="Normal 35 3" xfId="2789"/>
    <cellStyle name="Normal 36" xfId="2790"/>
    <cellStyle name="Normal 36 2" xfId="2791"/>
    <cellStyle name="Normal 36 2 2" xfId="2792"/>
    <cellStyle name="Normal 36 2 2 2" xfId="2793"/>
    <cellStyle name="Normal 36 2 3" xfId="2794"/>
    <cellStyle name="Normal 36 3" xfId="2795"/>
    <cellStyle name="Normal 36 3 2" xfId="2796"/>
    <cellStyle name="Normal 36 3 2 2" xfId="2797"/>
    <cellStyle name="Normal 36 3 3" xfId="2798"/>
    <cellStyle name="Normal 36 3 3 2" xfId="2799"/>
    <cellStyle name="Normal 36 3 4" xfId="2800"/>
    <cellStyle name="Normal 36 4" xfId="2801"/>
    <cellStyle name="Normal 36 4 2" xfId="2802"/>
    <cellStyle name="Normal 36_ABS NDA Indicator 1 - checked and changes made" xfId="2803"/>
    <cellStyle name="Normal 37" xfId="2804"/>
    <cellStyle name="Normal 37 2" xfId="2805"/>
    <cellStyle name="Normal 37 2 2" xfId="2806"/>
    <cellStyle name="Normal 37 2 2 2" xfId="2807"/>
    <cellStyle name="Normal 37 2 3" xfId="2808"/>
    <cellStyle name="Normal 37 3" xfId="2809"/>
    <cellStyle name="Normal 37 3 2" xfId="2810"/>
    <cellStyle name="Normal 37 3 2 2" xfId="2811"/>
    <cellStyle name="Normal 37 3 3" xfId="2812"/>
    <cellStyle name="Normal 37 3 3 2" xfId="2813"/>
    <cellStyle name="Normal 37 3 4" xfId="2814"/>
    <cellStyle name="Normal 37 4" xfId="2815"/>
    <cellStyle name="Normal 37 4 2" xfId="2816"/>
    <cellStyle name="Normal 37_ABS NDA Indicator 1 - checked and changes made" xfId="2817"/>
    <cellStyle name="Normal 38" xfId="2818"/>
    <cellStyle name="Normal 38 2" xfId="2819"/>
    <cellStyle name="Normal 38 2 2" xfId="2820"/>
    <cellStyle name="Normal 38 2 2 2" xfId="2821"/>
    <cellStyle name="Normal 38 2 3" xfId="2822"/>
    <cellStyle name="Normal 38 3" xfId="2823"/>
    <cellStyle name="Normal 38 3 2" xfId="2824"/>
    <cellStyle name="Normal 38 3 2 2" xfId="2825"/>
    <cellStyle name="Normal 38 3 3" xfId="2826"/>
    <cellStyle name="Normal 38 3 3 2" xfId="2827"/>
    <cellStyle name="Normal 38 3 4" xfId="2828"/>
    <cellStyle name="Normal 38 4" xfId="2829"/>
    <cellStyle name="Normal 38 4 2" xfId="2830"/>
    <cellStyle name="Normal 38_ABS NDA Indicator 1 - checked and changes made" xfId="2831"/>
    <cellStyle name="Normal 39" xfId="2832"/>
    <cellStyle name="Normal 39 2" xfId="2833"/>
    <cellStyle name="Normal 39 2 2" xfId="2834"/>
    <cellStyle name="Normal 39 2 2 2" xfId="2835"/>
    <cellStyle name="Normal 39 2 3" xfId="2836"/>
    <cellStyle name="Normal 39 3" xfId="2837"/>
    <cellStyle name="Normal 39 3 2" xfId="2838"/>
    <cellStyle name="Normal 39 3 2 2" xfId="2839"/>
    <cellStyle name="Normal 39 3 3" xfId="2840"/>
    <cellStyle name="Normal 39 3 3 2" xfId="2841"/>
    <cellStyle name="Normal 39 3 4" xfId="2842"/>
    <cellStyle name="Normal 39 4" xfId="2843"/>
    <cellStyle name="Normal 39 4 2" xfId="2844"/>
    <cellStyle name="Normal 39_ABS NDA Indicator 1 - checked and changes made" xfId="2845"/>
    <cellStyle name="Normal 4" xfId="2846"/>
    <cellStyle name="Normal 4 2" xfId="2847"/>
    <cellStyle name="Normal 4 2 2" xfId="2848"/>
    <cellStyle name="Normal 4 2 2 2" xfId="33266"/>
    <cellStyle name="Normal 4 2 2 3" xfId="33267"/>
    <cellStyle name="Normal 4 2 2 4" xfId="33268"/>
    <cellStyle name="Normal 4 2 2 5" xfId="33269"/>
    <cellStyle name="Normal 4 2 2 6" xfId="33270"/>
    <cellStyle name="Normal 4 2 3" xfId="2849"/>
    <cellStyle name="Normal 4 2 4" xfId="33271"/>
    <cellStyle name="Normal 4 2 5" xfId="33272"/>
    <cellStyle name="Normal 4 2 6" xfId="33273"/>
    <cellStyle name="Normal 4 2 7" xfId="33274"/>
    <cellStyle name="Normal 4 3" xfId="2850"/>
    <cellStyle name="Normal 4 3 2" xfId="2851"/>
    <cellStyle name="Normal 4 3 3" xfId="2852"/>
    <cellStyle name="Normal 4 3 4" xfId="33275"/>
    <cellStyle name="Normal 4 4" xfId="2853"/>
    <cellStyle name="Normal 4 4 2" xfId="2854"/>
    <cellStyle name="Normal 4 5" xfId="33276"/>
    <cellStyle name="Normal 4_2011 SecondD Attachment 5A.6_basic skills for life and learning" xfId="2855"/>
    <cellStyle name="Normal 40" xfId="2856"/>
    <cellStyle name="Normal 40 2" xfId="2857"/>
    <cellStyle name="Normal 40 2 2" xfId="2858"/>
    <cellStyle name="Normal 40 2 2 2" xfId="2859"/>
    <cellStyle name="Normal 40 2 3" xfId="2860"/>
    <cellStyle name="Normal 40 3" xfId="2861"/>
    <cellStyle name="Normal 40 3 2" xfId="2862"/>
    <cellStyle name="Normal 40 3 2 2" xfId="2863"/>
    <cellStyle name="Normal 40 3 3" xfId="2864"/>
    <cellStyle name="Normal 40 3 3 2" xfId="2865"/>
    <cellStyle name="Normal 40 3 4" xfId="2866"/>
    <cellStyle name="Normal 40 4" xfId="2867"/>
    <cellStyle name="Normal 40 4 2" xfId="2868"/>
    <cellStyle name="Normal 40_ABS NDA Indicator 1 - checked and changes made" xfId="2869"/>
    <cellStyle name="Normal 41" xfId="2870"/>
    <cellStyle name="Normal 41 2" xfId="2871"/>
    <cellStyle name="Normal 41 2 2" xfId="2872"/>
    <cellStyle name="Normal 41 2 2 2" xfId="2873"/>
    <cellStyle name="Normal 41 2 3" xfId="2874"/>
    <cellStyle name="Normal 41 3" xfId="2875"/>
    <cellStyle name="Normal 41 3 2" xfId="2876"/>
    <cellStyle name="Normal 41 3 2 2" xfId="2877"/>
    <cellStyle name="Normal 41 3 3" xfId="2878"/>
    <cellStyle name="Normal 41 3 3 2" xfId="2879"/>
    <cellStyle name="Normal 41 3 4" xfId="2880"/>
    <cellStyle name="Normal 41 4" xfId="2881"/>
    <cellStyle name="Normal 41 4 2" xfId="2882"/>
    <cellStyle name="Normal 41_ABS NDA Indicator 1 - checked and changes made" xfId="2883"/>
    <cellStyle name="Normal 42" xfId="2884"/>
    <cellStyle name="Normal 42 2" xfId="2885"/>
    <cellStyle name="Normal 42 2 2" xfId="2886"/>
    <cellStyle name="Normal 42 3" xfId="2887"/>
    <cellStyle name="Normal 43" xfId="2888"/>
    <cellStyle name="Normal 43 2" xfId="2889"/>
    <cellStyle name="Normal 43 2 2" xfId="2890"/>
    <cellStyle name="Normal 43 3" xfId="2891"/>
    <cellStyle name="Normal 44" xfId="2892"/>
    <cellStyle name="Normal 44 2" xfId="2893"/>
    <cellStyle name="Normal 44 2 2" xfId="2894"/>
    <cellStyle name="Normal 44 3" xfId="2895"/>
    <cellStyle name="Normal 45" xfId="2896"/>
    <cellStyle name="Normal 45 2" xfId="2897"/>
    <cellStyle name="Normal 45 2 2" xfId="2898"/>
    <cellStyle name="Normal 45 3" xfId="2899"/>
    <cellStyle name="Normal 46" xfId="2900"/>
    <cellStyle name="Normal 46 2" xfId="2901"/>
    <cellStyle name="Normal 46 2 2" xfId="2902"/>
    <cellStyle name="Normal 46 3" xfId="2903"/>
    <cellStyle name="Normal 47" xfId="2904"/>
    <cellStyle name="Normal 47 2" xfId="2905"/>
    <cellStyle name="Normal 47 2 2" xfId="2906"/>
    <cellStyle name="Normal 47 3" xfId="2907"/>
    <cellStyle name="Normal 48" xfId="2908"/>
    <cellStyle name="Normal 48 2" xfId="2909"/>
    <cellStyle name="Normal 48 2 2" xfId="2910"/>
    <cellStyle name="Normal 48 3" xfId="2911"/>
    <cellStyle name="Normal 49" xfId="2912"/>
    <cellStyle name="Normal 49 2" xfId="2913"/>
    <cellStyle name="Normal 49 2 2" xfId="2914"/>
    <cellStyle name="Normal 49 3" xfId="2915"/>
    <cellStyle name="Normal 5" xfId="2916"/>
    <cellStyle name="Normal 5 2" xfId="2917"/>
    <cellStyle name="Normal 5 2 2" xfId="2918"/>
    <cellStyle name="Normal 5 2 3" xfId="33277"/>
    <cellStyle name="Normal 5 2 4" xfId="33278"/>
    <cellStyle name="Normal 5 2 5" xfId="33279"/>
    <cellStyle name="Normal 5 3" xfId="2919"/>
    <cellStyle name="Normal 5 3 2" xfId="2920"/>
    <cellStyle name="Normal 5 3 3" xfId="33280"/>
    <cellStyle name="Normal 5 3 4" xfId="33281"/>
    <cellStyle name="Normal 5 4" xfId="2921"/>
    <cellStyle name="Normal 5 4 2" xfId="2922"/>
    <cellStyle name="Normal 5 4 2 2" xfId="2923"/>
    <cellStyle name="Normal 5 4 3" xfId="2924"/>
    <cellStyle name="Normal 5 4 3 2" xfId="2925"/>
    <cellStyle name="Normal 5 4 4" xfId="2926"/>
    <cellStyle name="Normal 5 4 5" xfId="2927"/>
    <cellStyle name="Normal 5 5" xfId="2928"/>
    <cellStyle name="Normal 5 6" xfId="33282"/>
    <cellStyle name="Normal 5 7" xfId="33283"/>
    <cellStyle name="Normal 5 8" xfId="33284"/>
    <cellStyle name="Normal 5_Mortality tables for OID" xfId="2929"/>
    <cellStyle name="Normal 50" xfId="2930"/>
    <cellStyle name="Normal 50 2" xfId="2931"/>
    <cellStyle name="Normal 50 2 2" xfId="2932"/>
    <cellStyle name="Normal 50 3" xfId="2933"/>
    <cellStyle name="Normal 51" xfId="2934"/>
    <cellStyle name="Normal 51 2" xfId="2935"/>
    <cellStyle name="Normal 51 2 2" xfId="2936"/>
    <cellStyle name="Normal 51 3" xfId="2937"/>
    <cellStyle name="Normal 52" xfId="2938"/>
    <cellStyle name="Normal 52 2" xfId="2939"/>
    <cellStyle name="Normal 52 2 2" xfId="2940"/>
    <cellStyle name="Normal 52 3" xfId="2941"/>
    <cellStyle name="Normal 53" xfId="2942"/>
    <cellStyle name="Normal 53 2" xfId="2943"/>
    <cellStyle name="Normal 53 2 2" xfId="2944"/>
    <cellStyle name="Normal 53 3" xfId="2945"/>
    <cellStyle name="Normal 54" xfId="2946"/>
    <cellStyle name="Normal 54 2" xfId="2947"/>
    <cellStyle name="Normal 54 2 2" xfId="2948"/>
    <cellStyle name="Normal 54 3" xfId="2949"/>
    <cellStyle name="Normal 55" xfId="2950"/>
    <cellStyle name="Normal 55 2" xfId="2951"/>
    <cellStyle name="Normal 55 2 2" xfId="2952"/>
    <cellStyle name="Normal 55 3" xfId="2953"/>
    <cellStyle name="Normal 56" xfId="2954"/>
    <cellStyle name="Normal 56 2" xfId="2955"/>
    <cellStyle name="Normal 56 2 2" xfId="2956"/>
    <cellStyle name="Normal 56 3" xfId="2957"/>
    <cellStyle name="Normal 57" xfId="2958"/>
    <cellStyle name="Normal 57 2" xfId="2959"/>
    <cellStyle name="Normal 57 2 2" xfId="2960"/>
    <cellStyle name="Normal 57 3" xfId="2961"/>
    <cellStyle name="Normal 58" xfId="2962"/>
    <cellStyle name="Normal 58 2" xfId="2963"/>
    <cellStyle name="Normal 58 2 2" xfId="2964"/>
    <cellStyle name="Normal 58 3" xfId="2965"/>
    <cellStyle name="Normal 59" xfId="2966"/>
    <cellStyle name="Normal 59 2" xfId="2967"/>
    <cellStyle name="Normal 59 2 2" xfId="2968"/>
    <cellStyle name="Normal 59 3" xfId="2969"/>
    <cellStyle name="Normal 6" xfId="2970"/>
    <cellStyle name="Normal 6 2" xfId="2971"/>
    <cellStyle name="Normal 6 2 2" xfId="2972"/>
    <cellStyle name="Normal 6 2 2 2" xfId="2973"/>
    <cellStyle name="Normal 6 2 2 3" xfId="2974"/>
    <cellStyle name="Normal 6 2 2 4" xfId="33285"/>
    <cellStyle name="Normal 6 2 2 5" xfId="33286"/>
    <cellStyle name="Normal 6 2 3" xfId="2975"/>
    <cellStyle name="Normal 6 2 3 2" xfId="2976"/>
    <cellStyle name="Normal 6 2 4" xfId="2977"/>
    <cellStyle name="Normal 6 2 5" xfId="2978"/>
    <cellStyle name="Normal 6 2 6" xfId="33287"/>
    <cellStyle name="Normal 6 2 7" xfId="33288"/>
    <cellStyle name="Normal 6 3" xfId="2979"/>
    <cellStyle name="Normal 6 3 2" xfId="2980"/>
    <cellStyle name="Normal 6 3 3" xfId="2981"/>
    <cellStyle name="Normal 6 3 4" xfId="33289"/>
    <cellStyle name="Normal 6 3 5" xfId="33290"/>
    <cellStyle name="Normal 6 4" xfId="2982"/>
    <cellStyle name="Normal 6 4 2" xfId="2983"/>
    <cellStyle name="Normal 6 5" xfId="2984"/>
    <cellStyle name="Normal 6 5 2" xfId="33291"/>
    <cellStyle name="Normal 6 6" xfId="2985"/>
    <cellStyle name="Normal 6 7" xfId="33292"/>
    <cellStyle name="Normal 6 8" xfId="33293"/>
    <cellStyle name="Normal 60" xfId="2986"/>
    <cellStyle name="Normal 60 2" xfId="2987"/>
    <cellStyle name="Normal 60 2 2" xfId="2988"/>
    <cellStyle name="Normal 60 3" xfId="2989"/>
    <cellStyle name="Normal 61" xfId="2990"/>
    <cellStyle name="Normal 61 2" xfId="2991"/>
    <cellStyle name="Normal 61 2 2" xfId="2992"/>
    <cellStyle name="Normal 61 3" xfId="2993"/>
    <cellStyle name="Normal 62" xfId="2994"/>
    <cellStyle name="Normal 62 2" xfId="2995"/>
    <cellStyle name="Normal 62 2 2" xfId="2996"/>
    <cellStyle name="Normal 62 3" xfId="2997"/>
    <cellStyle name="Normal 63" xfId="2998"/>
    <cellStyle name="Normal 63 2" xfId="2999"/>
    <cellStyle name="Normal 63 2 2" xfId="3000"/>
    <cellStyle name="Normal 63 3" xfId="3001"/>
    <cellStyle name="Normal 64" xfId="3002"/>
    <cellStyle name="Normal 64 2" xfId="3003"/>
    <cellStyle name="Normal 64 2 2" xfId="3004"/>
    <cellStyle name="Normal 64 3" xfId="3005"/>
    <cellStyle name="Normal 65" xfId="3006"/>
    <cellStyle name="Normal 65 2" xfId="3007"/>
    <cellStyle name="Normal 65 2 2" xfId="3008"/>
    <cellStyle name="Normal 65 3" xfId="3009"/>
    <cellStyle name="Normal 66" xfId="3010"/>
    <cellStyle name="Normal 66 2" xfId="3011"/>
    <cellStyle name="Normal 66 2 2" xfId="3012"/>
    <cellStyle name="Normal 66 2 2 2" xfId="3013"/>
    <cellStyle name="Normal 66 2 3" xfId="3014"/>
    <cellStyle name="Normal 66 3" xfId="3015"/>
    <cellStyle name="Normal 66 3 2" xfId="3016"/>
    <cellStyle name="Normal 66 3 2 2" xfId="3017"/>
    <cellStyle name="Normal 66 3 3" xfId="3018"/>
    <cellStyle name="Normal 66 3 3 2" xfId="3019"/>
    <cellStyle name="Normal 66 3 4" xfId="3020"/>
    <cellStyle name="Normal 66 4" xfId="3021"/>
    <cellStyle name="Normal 66 4 2" xfId="3022"/>
    <cellStyle name="Normal 66_ABS NDA Indicator 1 - checked and changes made" xfId="3023"/>
    <cellStyle name="Normal 67" xfId="3024"/>
    <cellStyle name="Normal 67 2" xfId="3025"/>
    <cellStyle name="Normal 67 2 2" xfId="3026"/>
    <cellStyle name="Normal 67 2 2 2" xfId="3027"/>
    <cellStyle name="Normal 67 2 3" xfId="3028"/>
    <cellStyle name="Normal 67 3" xfId="3029"/>
    <cellStyle name="Normal 67 3 2" xfId="3030"/>
    <cellStyle name="Normal 67 3 2 2" xfId="3031"/>
    <cellStyle name="Normal 67 3 3" xfId="3032"/>
    <cellStyle name="Normal 67 3 3 2" xfId="3033"/>
    <cellStyle name="Normal 67 3 4" xfId="3034"/>
    <cellStyle name="Normal 67 4" xfId="3035"/>
    <cellStyle name="Normal 67 4 2" xfId="3036"/>
    <cellStyle name="Normal 67_ABS NDA Indicator 1 - checked and changes made" xfId="3037"/>
    <cellStyle name="Normal 68" xfId="3038"/>
    <cellStyle name="Normal 68 2" xfId="3039"/>
    <cellStyle name="Normal 68 2 2" xfId="3040"/>
    <cellStyle name="Normal 68 2 2 2" xfId="3041"/>
    <cellStyle name="Normal 68 2 3" xfId="3042"/>
    <cellStyle name="Normal 68 2 3 2" xfId="33294"/>
    <cellStyle name="Normal 68 2 3 2 2" xfId="33295"/>
    <cellStyle name="Normal 68 2 3 3" xfId="33296"/>
    <cellStyle name="Normal 68 2 3 4" xfId="60610"/>
    <cellStyle name="Normal 68 2 4" xfId="3043"/>
    <cellStyle name="Normal 68 3" xfId="3044"/>
    <cellStyle name="Normal 68 3 2" xfId="3045"/>
    <cellStyle name="Normal 68 4" xfId="3046"/>
    <cellStyle name="Normal 68 4 2" xfId="33297"/>
    <cellStyle name="Normal 68 4 2 2" xfId="33298"/>
    <cellStyle name="Normal 68 4 3" xfId="33299"/>
    <cellStyle name="Normal 68 4 4" xfId="60611"/>
    <cellStyle name="Normal 68 5" xfId="3047"/>
    <cellStyle name="Normal 68 5 2" xfId="33300"/>
    <cellStyle name="Normal 69" xfId="3048"/>
    <cellStyle name="Normal 69 2" xfId="3049"/>
    <cellStyle name="Normal 69 2 2" xfId="3050"/>
    <cellStyle name="Normal 69 2 3" xfId="33301"/>
    <cellStyle name="Normal 69 3" xfId="3051"/>
    <cellStyle name="Normal 69 3 2" xfId="33302"/>
    <cellStyle name="Normal 7" xfId="3052"/>
    <cellStyle name="Normal 7 2" xfId="3053"/>
    <cellStyle name="Normal 7 2 2" xfId="3054"/>
    <cellStyle name="Normal 7 2 2 2" xfId="3055"/>
    <cellStyle name="Normal 7 2 2 3" xfId="33303"/>
    <cellStyle name="Normal 7 2 2 4" xfId="33304"/>
    <cellStyle name="Normal 7 2 2 5" xfId="33305"/>
    <cellStyle name="Normal 7 2 3" xfId="3056"/>
    <cellStyle name="Normal 7 2 4" xfId="33306"/>
    <cellStyle name="Normal 7 2 5" xfId="33307"/>
    <cellStyle name="Normal 7 2 6" xfId="33308"/>
    <cellStyle name="Normal 7 2 7" xfId="33309"/>
    <cellStyle name="Normal 7 3" xfId="3057"/>
    <cellStyle name="Normal 7 3 2" xfId="3058"/>
    <cellStyle name="Normal 7 3 2 2" xfId="33310"/>
    <cellStyle name="Normal 7 3 2 3" xfId="33311"/>
    <cellStyle name="Normal 7 3 3" xfId="3059"/>
    <cellStyle name="Normal 7 3 4" xfId="33312"/>
    <cellStyle name="Normal 7 3 5" xfId="33313"/>
    <cellStyle name="Normal 7 3 6" xfId="33314"/>
    <cellStyle name="Normal 7 4" xfId="3060"/>
    <cellStyle name="Normal 7 4 2" xfId="33315"/>
    <cellStyle name="Normal 7 4 3" xfId="33316"/>
    <cellStyle name="Normal 7 5" xfId="3061"/>
    <cellStyle name="Normal 7 6" xfId="33317"/>
    <cellStyle name="Normal 7 7" xfId="33318"/>
    <cellStyle name="Normal 7 8" xfId="33319"/>
    <cellStyle name="Normal 7 9" xfId="33320"/>
    <cellStyle name="Normal 7_ABS data return 29042011" xfId="3062"/>
    <cellStyle name="Normal 70" xfId="3063"/>
    <cellStyle name="Normal 70 2" xfId="3064"/>
    <cellStyle name="Normal 70 3" xfId="3065"/>
    <cellStyle name="Normal 70 3 2" xfId="33321"/>
    <cellStyle name="Normal 71" xfId="3066"/>
    <cellStyle name="Normal 71 2" xfId="3067"/>
    <cellStyle name="Normal 72" xfId="3068"/>
    <cellStyle name="Normal 72 2" xfId="3069"/>
    <cellStyle name="Normal 72 2 2" xfId="3070"/>
    <cellStyle name="Normal 72 2 2 2" xfId="33322"/>
    <cellStyle name="Normal 72 2 3" xfId="3071"/>
    <cellStyle name="Normal 72 2 4" xfId="33323"/>
    <cellStyle name="Normal 72 3" xfId="3072"/>
    <cellStyle name="Normal 72 3 2" xfId="3073"/>
    <cellStyle name="Normal 72 3 2 2" xfId="33324"/>
    <cellStyle name="Normal 72 3 2 2 2" xfId="33325"/>
    <cellStyle name="Normal 72 3 2 3" xfId="33326"/>
    <cellStyle name="Normal 72 3 3" xfId="33327"/>
    <cellStyle name="Normal 72 4" xfId="3074"/>
    <cellStyle name="Normal 72 5" xfId="33328"/>
    <cellStyle name="Normal 73" xfId="3075"/>
    <cellStyle name="Normal 73 2" xfId="3076"/>
    <cellStyle name="Normal 73 2 2" xfId="3077"/>
    <cellStyle name="Normal 73 2 2 2" xfId="33329"/>
    <cellStyle name="Normal 73 2 2 2 2" xfId="33330"/>
    <cellStyle name="Normal 73 2 2 3" xfId="33331"/>
    <cellStyle name="Normal 73 2 2 4" xfId="60614"/>
    <cellStyle name="Normal 73 2 3" xfId="3078"/>
    <cellStyle name="Normal 73 2 3 2" xfId="33332"/>
    <cellStyle name="Normal 73 2 3 2 2" xfId="33333"/>
    <cellStyle name="Normal 73 2 3 3" xfId="33334"/>
    <cellStyle name="Normal 73 2 3 4" xfId="60615"/>
    <cellStyle name="Normal 73 2 4" xfId="33335"/>
    <cellStyle name="Normal 73 2 4 2" xfId="33336"/>
    <cellStyle name="Normal 73 2 5" xfId="33337"/>
    <cellStyle name="Normal 73 2 6" xfId="60613"/>
    <cellStyle name="Normal 73 3" xfId="3079"/>
    <cellStyle name="Normal 73 3 2" xfId="3080"/>
    <cellStyle name="Normal 73 3 2 2" xfId="33338"/>
    <cellStyle name="Normal 73 3 2 2 2" xfId="33339"/>
    <cellStyle name="Normal 73 3 2 3" xfId="33340"/>
    <cellStyle name="Normal 73 3 2 4" xfId="60617"/>
    <cellStyle name="Normal 73 3 3" xfId="3081"/>
    <cellStyle name="Normal 73 3 3 2" xfId="33341"/>
    <cellStyle name="Normal 73 3 3 2 2" xfId="33342"/>
    <cellStyle name="Normal 73 3 3 3" xfId="33343"/>
    <cellStyle name="Normal 73 3 3 4" xfId="60618"/>
    <cellStyle name="Normal 73 3 4" xfId="33344"/>
    <cellStyle name="Normal 73 3 4 2" xfId="33345"/>
    <cellStyle name="Normal 73 3 5" xfId="33346"/>
    <cellStyle name="Normal 73 3 6" xfId="60616"/>
    <cellStyle name="Normal 73 4" xfId="3082"/>
    <cellStyle name="Normal 73 4 2" xfId="3083"/>
    <cellStyle name="Normal 73 4 2 2" xfId="33347"/>
    <cellStyle name="Normal 73 4 2 2 2" xfId="33348"/>
    <cellStyle name="Normal 73 4 2 3" xfId="33349"/>
    <cellStyle name="Normal 73 4 2 4" xfId="60620"/>
    <cellStyle name="Normal 73 4 3" xfId="33350"/>
    <cellStyle name="Normal 73 4 3 2" xfId="33351"/>
    <cellStyle name="Normal 73 4 4" xfId="33352"/>
    <cellStyle name="Normal 73 4 5" xfId="60619"/>
    <cellStyle name="Normal 73 5" xfId="3084"/>
    <cellStyle name="Normal 73 5 2" xfId="33353"/>
    <cellStyle name="Normal 73 5 2 2" xfId="33354"/>
    <cellStyle name="Normal 73 5 3" xfId="33355"/>
    <cellStyle name="Normal 73 5 4" xfId="60621"/>
    <cellStyle name="Normal 73 6" xfId="3085"/>
    <cellStyle name="Normal 73 6 2" xfId="33356"/>
    <cellStyle name="Normal 73 7" xfId="33357"/>
    <cellStyle name="Normal 73 7 2" xfId="33358"/>
    <cellStyle name="Normal 73 8" xfId="33359"/>
    <cellStyle name="Normal 73 9" xfId="60612"/>
    <cellStyle name="Normal 74" xfId="3086"/>
    <cellStyle name="Normal 74 2" xfId="3087"/>
    <cellStyle name="Normal 74 2 2" xfId="3088"/>
    <cellStyle name="Normal 74 2 2 2" xfId="33360"/>
    <cellStyle name="Normal 74 2 2 2 2" xfId="33361"/>
    <cellStyle name="Normal 74 2 2 3" xfId="33362"/>
    <cellStyle name="Normal 74 2 2 4" xfId="60624"/>
    <cellStyle name="Normal 74 2 3" xfId="3089"/>
    <cellStyle name="Normal 74 2 3 2" xfId="33363"/>
    <cellStyle name="Normal 74 2 3 2 2" xfId="33364"/>
    <cellStyle name="Normal 74 2 3 3" xfId="33365"/>
    <cellStyle name="Normal 74 2 3 4" xfId="60625"/>
    <cellStyle name="Normal 74 2 4" xfId="33366"/>
    <cellStyle name="Normal 74 2 4 2" xfId="33367"/>
    <cellStyle name="Normal 74 2 5" xfId="33368"/>
    <cellStyle name="Normal 74 2 6" xfId="60623"/>
    <cellStyle name="Normal 74 3" xfId="3090"/>
    <cellStyle name="Normal 74 3 2" xfId="3091"/>
    <cellStyle name="Normal 74 3 2 2" xfId="33369"/>
    <cellStyle name="Normal 74 3 2 2 2" xfId="33370"/>
    <cellStyle name="Normal 74 3 2 3" xfId="33371"/>
    <cellStyle name="Normal 74 3 2 4" xfId="60627"/>
    <cellStyle name="Normal 74 3 3" xfId="3092"/>
    <cellStyle name="Normal 74 3 3 2" xfId="33372"/>
    <cellStyle name="Normal 74 3 3 2 2" xfId="33373"/>
    <cellStyle name="Normal 74 3 3 3" xfId="33374"/>
    <cellStyle name="Normal 74 3 3 4" xfId="60628"/>
    <cellStyle name="Normal 74 3 4" xfId="33375"/>
    <cellStyle name="Normal 74 3 4 2" xfId="33376"/>
    <cellStyle name="Normal 74 3 5" xfId="33377"/>
    <cellStyle name="Normal 74 3 6" xfId="60626"/>
    <cellStyle name="Normal 74 4" xfId="3093"/>
    <cellStyle name="Normal 74 4 2" xfId="3094"/>
    <cellStyle name="Normal 74 4 2 2" xfId="33378"/>
    <cellStyle name="Normal 74 4 2 2 2" xfId="33379"/>
    <cellStyle name="Normal 74 4 2 3" xfId="33380"/>
    <cellStyle name="Normal 74 4 2 4" xfId="60630"/>
    <cellStyle name="Normal 74 4 3" xfId="33381"/>
    <cellStyle name="Normal 74 4 3 2" xfId="33382"/>
    <cellStyle name="Normal 74 4 4" xfId="33383"/>
    <cellStyle name="Normal 74 4 5" xfId="60629"/>
    <cellStyle name="Normal 74 5" xfId="3095"/>
    <cellStyle name="Normal 74 5 2" xfId="33384"/>
    <cellStyle name="Normal 74 5 2 2" xfId="33385"/>
    <cellStyle name="Normal 74 5 3" xfId="33386"/>
    <cellStyle name="Normal 74 5 4" xfId="60631"/>
    <cellStyle name="Normal 74 6" xfId="3096"/>
    <cellStyle name="Normal 74 6 2" xfId="33387"/>
    <cellStyle name="Normal 74 7" xfId="33388"/>
    <cellStyle name="Normal 74 7 2" xfId="33389"/>
    <cellStyle name="Normal 74 8" xfId="33390"/>
    <cellStyle name="Normal 74 9" xfId="60622"/>
    <cellStyle name="Normal 75" xfId="3097"/>
    <cellStyle name="Normal 75 2" xfId="3098"/>
    <cellStyle name="Normal 75 2 2" xfId="3099"/>
    <cellStyle name="Normal 75 2 2 2" xfId="33391"/>
    <cellStyle name="Normal 75 2 2 2 2" xfId="33392"/>
    <cellStyle name="Normal 75 2 2 3" xfId="33393"/>
    <cellStyle name="Normal 75 2 2 4" xfId="60634"/>
    <cellStyle name="Normal 75 2 3" xfId="3100"/>
    <cellStyle name="Normal 75 2 3 2" xfId="33394"/>
    <cellStyle name="Normal 75 2 3 2 2" xfId="33395"/>
    <cellStyle name="Normal 75 2 3 3" xfId="33396"/>
    <cellStyle name="Normal 75 2 3 4" xfId="60635"/>
    <cellStyle name="Normal 75 2 4" xfId="33397"/>
    <cellStyle name="Normal 75 2 4 2" xfId="33398"/>
    <cellStyle name="Normal 75 2 5" xfId="33399"/>
    <cellStyle name="Normal 75 2 6" xfId="60633"/>
    <cellStyle name="Normal 75 3" xfId="3101"/>
    <cellStyle name="Normal 75 3 2" xfId="3102"/>
    <cellStyle name="Normal 75 3 2 2" xfId="33400"/>
    <cellStyle name="Normal 75 3 2 2 2" xfId="33401"/>
    <cellStyle name="Normal 75 3 2 3" xfId="33402"/>
    <cellStyle name="Normal 75 3 2 4" xfId="60637"/>
    <cellStyle name="Normal 75 3 3" xfId="3103"/>
    <cellStyle name="Normal 75 3 3 2" xfId="33403"/>
    <cellStyle name="Normal 75 3 3 2 2" xfId="33404"/>
    <cellStyle name="Normal 75 3 3 3" xfId="33405"/>
    <cellStyle name="Normal 75 3 3 4" xfId="60638"/>
    <cellStyle name="Normal 75 3 4" xfId="33406"/>
    <cellStyle name="Normal 75 3 4 2" xfId="33407"/>
    <cellStyle name="Normal 75 3 5" xfId="33408"/>
    <cellStyle name="Normal 75 3 6" xfId="60636"/>
    <cellStyle name="Normal 75 4" xfId="3104"/>
    <cellStyle name="Normal 75 4 2" xfId="3105"/>
    <cellStyle name="Normal 75 4 2 2" xfId="33409"/>
    <cellStyle name="Normal 75 4 2 2 2" xfId="33410"/>
    <cellStyle name="Normal 75 4 2 3" xfId="33411"/>
    <cellStyle name="Normal 75 4 2 4" xfId="60640"/>
    <cellStyle name="Normal 75 4 3" xfId="33412"/>
    <cellStyle name="Normal 75 4 3 2" xfId="33413"/>
    <cellStyle name="Normal 75 4 4" xfId="33414"/>
    <cellStyle name="Normal 75 4 5" xfId="60639"/>
    <cellStyle name="Normal 75 5" xfId="3106"/>
    <cellStyle name="Normal 75 5 2" xfId="33415"/>
    <cellStyle name="Normal 75 5 2 2" xfId="33416"/>
    <cellStyle name="Normal 75 5 3" xfId="33417"/>
    <cellStyle name="Normal 75 5 4" xfId="60641"/>
    <cellStyle name="Normal 75 6" xfId="3107"/>
    <cellStyle name="Normal 75 6 2" xfId="33418"/>
    <cellStyle name="Normal 75 7" xfId="33419"/>
    <cellStyle name="Normal 75 7 2" xfId="33420"/>
    <cellStyle name="Normal 75 8" xfId="33421"/>
    <cellStyle name="Normal 75 9" xfId="60632"/>
    <cellStyle name="Normal 76" xfId="3108"/>
    <cellStyle name="Normal 76 2" xfId="3109"/>
    <cellStyle name="Normal 76 2 2" xfId="3110"/>
    <cellStyle name="Normal 76 2 2 2" xfId="33422"/>
    <cellStyle name="Normal 76 2 2 2 2" xfId="33423"/>
    <cellStyle name="Normal 76 2 2 3" xfId="33424"/>
    <cellStyle name="Normal 76 2 2 4" xfId="60644"/>
    <cellStyle name="Normal 76 2 3" xfId="3111"/>
    <cellStyle name="Normal 76 2 3 2" xfId="33425"/>
    <cellStyle name="Normal 76 2 3 2 2" xfId="33426"/>
    <cellStyle name="Normal 76 2 3 3" xfId="33427"/>
    <cellStyle name="Normal 76 2 3 4" xfId="60645"/>
    <cellStyle name="Normal 76 2 4" xfId="33428"/>
    <cellStyle name="Normal 76 2 4 2" xfId="33429"/>
    <cellStyle name="Normal 76 2 5" xfId="33430"/>
    <cellStyle name="Normal 76 2 6" xfId="60643"/>
    <cellStyle name="Normal 76 3" xfId="3112"/>
    <cellStyle name="Normal 76 3 2" xfId="3113"/>
    <cellStyle name="Normal 76 3 2 2" xfId="33431"/>
    <cellStyle name="Normal 76 3 2 2 2" xfId="33432"/>
    <cellStyle name="Normal 76 3 2 3" xfId="33433"/>
    <cellStyle name="Normal 76 3 2 4" xfId="60647"/>
    <cellStyle name="Normal 76 3 3" xfId="3114"/>
    <cellStyle name="Normal 76 3 3 2" xfId="33434"/>
    <cellStyle name="Normal 76 3 3 2 2" xfId="33435"/>
    <cellStyle name="Normal 76 3 3 3" xfId="33436"/>
    <cellStyle name="Normal 76 3 3 4" xfId="60648"/>
    <cellStyle name="Normal 76 3 4" xfId="33437"/>
    <cellStyle name="Normal 76 3 4 2" xfId="33438"/>
    <cellStyle name="Normal 76 3 5" xfId="33439"/>
    <cellStyle name="Normal 76 3 6" xfId="60646"/>
    <cellStyle name="Normal 76 4" xfId="3115"/>
    <cellStyle name="Normal 76 4 2" xfId="3116"/>
    <cellStyle name="Normal 76 4 2 2" xfId="33440"/>
    <cellStyle name="Normal 76 4 2 2 2" xfId="33441"/>
    <cellStyle name="Normal 76 4 2 3" xfId="33442"/>
    <cellStyle name="Normal 76 4 2 4" xfId="60650"/>
    <cellStyle name="Normal 76 4 3" xfId="33443"/>
    <cellStyle name="Normal 76 4 3 2" xfId="33444"/>
    <cellStyle name="Normal 76 4 4" xfId="33445"/>
    <cellStyle name="Normal 76 4 5" xfId="60649"/>
    <cellStyle name="Normal 76 5" xfId="3117"/>
    <cellStyle name="Normal 76 5 2" xfId="33446"/>
    <cellStyle name="Normal 76 5 2 2" xfId="33447"/>
    <cellStyle name="Normal 76 5 3" xfId="33448"/>
    <cellStyle name="Normal 76 5 4" xfId="60651"/>
    <cellStyle name="Normal 76 6" xfId="3118"/>
    <cellStyle name="Normal 76 6 2" xfId="33449"/>
    <cellStyle name="Normal 76 7" xfId="33450"/>
    <cellStyle name="Normal 76 7 2" xfId="33451"/>
    <cellStyle name="Normal 76 8" xfId="33452"/>
    <cellStyle name="Normal 76 9" xfId="60642"/>
    <cellStyle name="Normal 77" xfId="3119"/>
    <cellStyle name="Normal 77 2" xfId="3120"/>
    <cellStyle name="Normal 77 2 2" xfId="3121"/>
    <cellStyle name="Normal 77 2 2 2" xfId="33453"/>
    <cellStyle name="Normal 77 2 2 2 2" xfId="33454"/>
    <cellStyle name="Normal 77 2 2 3" xfId="33455"/>
    <cellStyle name="Normal 77 2 2 4" xfId="60654"/>
    <cellStyle name="Normal 77 2 3" xfId="3122"/>
    <cellStyle name="Normal 77 2 3 2" xfId="33456"/>
    <cellStyle name="Normal 77 2 3 2 2" xfId="33457"/>
    <cellStyle name="Normal 77 2 3 3" xfId="33458"/>
    <cellStyle name="Normal 77 2 3 4" xfId="60655"/>
    <cellStyle name="Normal 77 2 4" xfId="33459"/>
    <cellStyle name="Normal 77 2 4 2" xfId="33460"/>
    <cellStyle name="Normal 77 2 5" xfId="33461"/>
    <cellStyle name="Normal 77 2 6" xfId="60653"/>
    <cellStyle name="Normal 77 3" xfId="3123"/>
    <cellStyle name="Normal 77 3 2" xfId="3124"/>
    <cellStyle name="Normal 77 3 2 2" xfId="33462"/>
    <cellStyle name="Normal 77 3 2 2 2" xfId="33463"/>
    <cellStyle name="Normal 77 3 2 3" xfId="33464"/>
    <cellStyle name="Normal 77 3 2 4" xfId="60657"/>
    <cellStyle name="Normal 77 3 3" xfId="3125"/>
    <cellStyle name="Normal 77 3 3 2" xfId="33465"/>
    <cellStyle name="Normal 77 3 3 2 2" xfId="33466"/>
    <cellStyle name="Normal 77 3 3 3" xfId="33467"/>
    <cellStyle name="Normal 77 3 3 4" xfId="60658"/>
    <cellStyle name="Normal 77 3 4" xfId="33468"/>
    <cellStyle name="Normal 77 3 4 2" xfId="33469"/>
    <cellStyle name="Normal 77 3 5" xfId="33470"/>
    <cellStyle name="Normal 77 3 6" xfId="60656"/>
    <cellStyle name="Normal 77 4" xfId="3126"/>
    <cellStyle name="Normal 77 4 2" xfId="3127"/>
    <cellStyle name="Normal 77 4 2 2" xfId="33471"/>
    <cellStyle name="Normal 77 4 2 2 2" xfId="33472"/>
    <cellStyle name="Normal 77 4 2 3" xfId="33473"/>
    <cellStyle name="Normal 77 4 2 4" xfId="60660"/>
    <cellStyle name="Normal 77 4 3" xfId="33474"/>
    <cellStyle name="Normal 77 4 3 2" xfId="33475"/>
    <cellStyle name="Normal 77 4 4" xfId="33476"/>
    <cellStyle name="Normal 77 4 5" xfId="60659"/>
    <cellStyle name="Normal 77 5" xfId="3128"/>
    <cellStyle name="Normal 77 5 2" xfId="33477"/>
    <cellStyle name="Normal 77 5 2 2" xfId="33478"/>
    <cellStyle name="Normal 77 5 3" xfId="33479"/>
    <cellStyle name="Normal 77 5 4" xfId="60661"/>
    <cellStyle name="Normal 77 6" xfId="3129"/>
    <cellStyle name="Normal 77 6 2" xfId="33480"/>
    <cellStyle name="Normal 77 7" xfId="33481"/>
    <cellStyle name="Normal 77 7 2" xfId="33482"/>
    <cellStyle name="Normal 77 8" xfId="33483"/>
    <cellStyle name="Normal 77 9" xfId="60652"/>
    <cellStyle name="Normal 78" xfId="3130"/>
    <cellStyle name="Normal 78 2" xfId="3131"/>
    <cellStyle name="Normal 78 2 2" xfId="3132"/>
    <cellStyle name="Normal 78 2 2 2" xfId="33484"/>
    <cellStyle name="Normal 78 2 2 2 2" xfId="33485"/>
    <cellStyle name="Normal 78 2 2 3" xfId="33486"/>
    <cellStyle name="Normal 78 2 2 4" xfId="60664"/>
    <cellStyle name="Normal 78 2 3" xfId="3133"/>
    <cellStyle name="Normal 78 2 3 2" xfId="33487"/>
    <cellStyle name="Normal 78 2 3 2 2" xfId="33488"/>
    <cellStyle name="Normal 78 2 3 3" xfId="33489"/>
    <cellStyle name="Normal 78 2 3 4" xfId="60665"/>
    <cellStyle name="Normal 78 2 4" xfId="33490"/>
    <cellStyle name="Normal 78 2 4 2" xfId="33491"/>
    <cellStyle name="Normal 78 2 5" xfId="33492"/>
    <cellStyle name="Normal 78 2 6" xfId="60663"/>
    <cellStyle name="Normal 78 3" xfId="3134"/>
    <cellStyle name="Normal 78 3 2" xfId="3135"/>
    <cellStyle name="Normal 78 3 2 2" xfId="33493"/>
    <cellStyle name="Normal 78 3 2 2 2" xfId="33494"/>
    <cellStyle name="Normal 78 3 2 3" xfId="33495"/>
    <cellStyle name="Normal 78 3 2 4" xfId="60667"/>
    <cellStyle name="Normal 78 3 3" xfId="3136"/>
    <cellStyle name="Normal 78 3 3 2" xfId="33496"/>
    <cellStyle name="Normal 78 3 3 2 2" xfId="33497"/>
    <cellStyle name="Normal 78 3 3 3" xfId="33498"/>
    <cellStyle name="Normal 78 3 3 4" xfId="60668"/>
    <cellStyle name="Normal 78 3 4" xfId="33499"/>
    <cellStyle name="Normal 78 3 4 2" xfId="33500"/>
    <cellStyle name="Normal 78 3 5" xfId="33501"/>
    <cellStyle name="Normal 78 3 6" xfId="60666"/>
    <cellStyle name="Normal 78 4" xfId="3137"/>
    <cellStyle name="Normal 78 4 2" xfId="3138"/>
    <cellStyle name="Normal 78 4 2 2" xfId="33502"/>
    <cellStyle name="Normal 78 4 2 2 2" xfId="33503"/>
    <cellStyle name="Normal 78 4 2 3" xfId="33504"/>
    <cellStyle name="Normal 78 4 2 4" xfId="60670"/>
    <cellStyle name="Normal 78 4 3" xfId="33505"/>
    <cellStyle name="Normal 78 4 3 2" xfId="33506"/>
    <cellStyle name="Normal 78 4 4" xfId="33507"/>
    <cellStyle name="Normal 78 4 5" xfId="60669"/>
    <cellStyle name="Normal 78 5" xfId="3139"/>
    <cellStyle name="Normal 78 5 2" xfId="33508"/>
    <cellStyle name="Normal 78 5 2 2" xfId="33509"/>
    <cellStyle name="Normal 78 5 3" xfId="33510"/>
    <cellStyle name="Normal 78 5 4" xfId="60671"/>
    <cellStyle name="Normal 78 6" xfId="3140"/>
    <cellStyle name="Normal 78 6 2" xfId="33511"/>
    <cellStyle name="Normal 78 7" xfId="33512"/>
    <cellStyle name="Normal 78 7 2" xfId="33513"/>
    <cellStyle name="Normal 78 8" xfId="33514"/>
    <cellStyle name="Normal 78 9" xfId="60662"/>
    <cellStyle name="Normal 79" xfId="3141"/>
    <cellStyle name="Normal 79 2" xfId="3142"/>
    <cellStyle name="Normal 79 2 2" xfId="3143"/>
    <cellStyle name="Normal 79 2 2 2" xfId="33515"/>
    <cellStyle name="Normal 79 2 2 2 2" xfId="33516"/>
    <cellStyle name="Normal 79 2 2 3" xfId="33517"/>
    <cellStyle name="Normal 79 2 2 4" xfId="60674"/>
    <cellStyle name="Normal 79 2 3" xfId="3144"/>
    <cellStyle name="Normal 79 2 3 2" xfId="33518"/>
    <cellStyle name="Normal 79 2 3 2 2" xfId="33519"/>
    <cellStyle name="Normal 79 2 3 3" xfId="33520"/>
    <cellStyle name="Normal 79 2 3 4" xfId="60675"/>
    <cellStyle name="Normal 79 2 4" xfId="33521"/>
    <cellStyle name="Normal 79 2 4 2" xfId="33522"/>
    <cellStyle name="Normal 79 2 5" xfId="33523"/>
    <cellStyle name="Normal 79 2 6" xfId="60673"/>
    <cellStyle name="Normal 79 3" xfId="3145"/>
    <cellStyle name="Normal 79 3 2" xfId="3146"/>
    <cellStyle name="Normal 79 3 2 2" xfId="33524"/>
    <cellStyle name="Normal 79 3 2 2 2" xfId="33525"/>
    <cellStyle name="Normal 79 3 2 3" xfId="33526"/>
    <cellStyle name="Normal 79 3 2 4" xfId="60677"/>
    <cellStyle name="Normal 79 3 3" xfId="3147"/>
    <cellStyle name="Normal 79 3 3 2" xfId="33527"/>
    <cellStyle name="Normal 79 3 3 2 2" xfId="33528"/>
    <cellStyle name="Normal 79 3 3 3" xfId="33529"/>
    <cellStyle name="Normal 79 3 3 4" xfId="60678"/>
    <cellStyle name="Normal 79 3 4" xfId="33530"/>
    <cellStyle name="Normal 79 3 4 2" xfId="33531"/>
    <cellStyle name="Normal 79 3 5" xfId="33532"/>
    <cellStyle name="Normal 79 3 6" xfId="60676"/>
    <cellStyle name="Normal 79 4" xfId="3148"/>
    <cellStyle name="Normal 79 4 2" xfId="3149"/>
    <cellStyle name="Normal 79 4 2 2" xfId="33533"/>
    <cellStyle name="Normal 79 4 2 2 2" xfId="33534"/>
    <cellStyle name="Normal 79 4 2 3" xfId="33535"/>
    <cellStyle name="Normal 79 4 2 4" xfId="60680"/>
    <cellStyle name="Normal 79 4 3" xfId="33536"/>
    <cellStyle name="Normal 79 4 3 2" xfId="33537"/>
    <cellStyle name="Normal 79 4 4" xfId="33538"/>
    <cellStyle name="Normal 79 4 5" xfId="60679"/>
    <cellStyle name="Normal 79 5" xfId="3150"/>
    <cellStyle name="Normal 79 5 2" xfId="33539"/>
    <cellStyle name="Normal 79 5 2 2" xfId="33540"/>
    <cellStyle name="Normal 79 5 3" xfId="33541"/>
    <cellStyle name="Normal 79 5 4" xfId="60681"/>
    <cellStyle name="Normal 79 6" xfId="3151"/>
    <cellStyle name="Normal 79 6 2" xfId="33542"/>
    <cellStyle name="Normal 79 7" xfId="33543"/>
    <cellStyle name="Normal 79 7 2" xfId="33544"/>
    <cellStyle name="Normal 79 8" xfId="33545"/>
    <cellStyle name="Normal 79 9" xfId="60672"/>
    <cellStyle name="Normal 8" xfId="3152"/>
    <cellStyle name="Normal 8 2" xfId="3153"/>
    <cellStyle name="Normal 8 2 2" xfId="3154"/>
    <cellStyle name="Normal 8 2 3" xfId="33546"/>
    <cellStyle name="Normal 8 2 4" xfId="33547"/>
    <cellStyle name="Normal 8 3" xfId="3155"/>
    <cellStyle name="Normal 8 4" xfId="3156"/>
    <cellStyle name="Normal 8 5" xfId="33548"/>
    <cellStyle name="Normal 8 6" xfId="33549"/>
    <cellStyle name="Normal 8 7" xfId="33550"/>
    <cellStyle name="Normal 80" xfId="3157"/>
    <cellStyle name="Normal 80 2" xfId="3158"/>
    <cellStyle name="Normal 80 2 2" xfId="3159"/>
    <cellStyle name="Normal 80 2 2 2" xfId="33551"/>
    <cellStyle name="Normal 80 2 2 2 2" xfId="33552"/>
    <cellStyle name="Normal 80 2 2 3" xfId="33553"/>
    <cellStyle name="Normal 80 2 2 4" xfId="60684"/>
    <cellStyle name="Normal 80 2 3" xfId="3160"/>
    <cellStyle name="Normal 80 2 3 2" xfId="33554"/>
    <cellStyle name="Normal 80 2 3 2 2" xfId="33555"/>
    <cellStyle name="Normal 80 2 3 3" xfId="33556"/>
    <cellStyle name="Normal 80 2 3 4" xfId="60685"/>
    <cellStyle name="Normal 80 2 4" xfId="33557"/>
    <cellStyle name="Normal 80 2 4 2" xfId="33558"/>
    <cellStyle name="Normal 80 2 5" xfId="33559"/>
    <cellStyle name="Normal 80 2 6" xfId="60683"/>
    <cellStyle name="Normal 80 3" xfId="3161"/>
    <cellStyle name="Normal 80 3 2" xfId="3162"/>
    <cellStyle name="Normal 80 3 2 2" xfId="33560"/>
    <cellStyle name="Normal 80 3 2 2 2" xfId="33561"/>
    <cellStyle name="Normal 80 3 2 3" xfId="33562"/>
    <cellStyle name="Normal 80 3 2 4" xfId="60687"/>
    <cellStyle name="Normal 80 3 3" xfId="3163"/>
    <cellStyle name="Normal 80 3 3 2" xfId="33563"/>
    <cellStyle name="Normal 80 3 3 2 2" xfId="33564"/>
    <cellStyle name="Normal 80 3 3 3" xfId="33565"/>
    <cellStyle name="Normal 80 3 3 4" xfId="60688"/>
    <cellStyle name="Normal 80 3 4" xfId="33566"/>
    <cellStyle name="Normal 80 3 4 2" xfId="33567"/>
    <cellStyle name="Normal 80 3 5" xfId="33568"/>
    <cellStyle name="Normal 80 3 6" xfId="60686"/>
    <cellStyle name="Normal 80 4" xfId="3164"/>
    <cellStyle name="Normal 80 4 2" xfId="3165"/>
    <cellStyle name="Normal 80 4 2 2" xfId="33569"/>
    <cellStyle name="Normal 80 4 2 2 2" xfId="33570"/>
    <cellStyle name="Normal 80 4 2 3" xfId="33571"/>
    <cellStyle name="Normal 80 4 2 4" xfId="60690"/>
    <cellStyle name="Normal 80 4 3" xfId="33572"/>
    <cellStyle name="Normal 80 4 3 2" xfId="33573"/>
    <cellStyle name="Normal 80 4 4" xfId="33574"/>
    <cellStyle name="Normal 80 4 5" xfId="60689"/>
    <cellStyle name="Normal 80 5" xfId="3166"/>
    <cellStyle name="Normal 80 5 2" xfId="33575"/>
    <cellStyle name="Normal 80 5 2 2" xfId="33576"/>
    <cellStyle name="Normal 80 5 3" xfId="33577"/>
    <cellStyle name="Normal 80 5 4" xfId="60691"/>
    <cellStyle name="Normal 80 6" xfId="3167"/>
    <cellStyle name="Normal 80 6 2" xfId="33578"/>
    <cellStyle name="Normal 80 7" xfId="33579"/>
    <cellStyle name="Normal 80 7 2" xfId="33580"/>
    <cellStyle name="Normal 80 8" xfId="33581"/>
    <cellStyle name="Normal 80 9" xfId="60682"/>
    <cellStyle name="Normal 81" xfId="3168"/>
    <cellStyle name="Normal 81 2" xfId="3169"/>
    <cellStyle name="Normal 81 2 2" xfId="3170"/>
    <cellStyle name="Normal 81 2 2 2" xfId="33582"/>
    <cellStyle name="Normal 81 2 2 2 2" xfId="33583"/>
    <cellStyle name="Normal 81 2 2 3" xfId="33584"/>
    <cellStyle name="Normal 81 2 2 4" xfId="60694"/>
    <cellStyle name="Normal 81 2 3" xfId="3171"/>
    <cellStyle name="Normal 81 2 4" xfId="33585"/>
    <cellStyle name="Normal 81 2 4 2" xfId="33586"/>
    <cellStyle name="Normal 81 2 5" xfId="33587"/>
    <cellStyle name="Normal 81 2 6" xfId="60693"/>
    <cellStyle name="Normal 81 3" xfId="3172"/>
    <cellStyle name="Normal 81 3 2" xfId="3173"/>
    <cellStyle name="Normal 81 3 2 2" xfId="33588"/>
    <cellStyle name="Normal 81 3 2 2 2" xfId="33589"/>
    <cellStyle name="Normal 81 3 2 3" xfId="33590"/>
    <cellStyle name="Normal 81 3 2 4" xfId="60696"/>
    <cellStyle name="Normal 81 3 3" xfId="3174"/>
    <cellStyle name="Normal 81 3 3 2" xfId="33591"/>
    <cellStyle name="Normal 81 3 3 2 2" xfId="33592"/>
    <cellStyle name="Normal 81 3 3 3" xfId="33593"/>
    <cellStyle name="Normal 81 3 3 4" xfId="60697"/>
    <cellStyle name="Normal 81 3 4" xfId="33594"/>
    <cellStyle name="Normal 81 3 4 2" xfId="33595"/>
    <cellStyle name="Normal 81 3 5" xfId="33596"/>
    <cellStyle name="Normal 81 3 6" xfId="60695"/>
    <cellStyle name="Normal 81 4" xfId="3175"/>
    <cellStyle name="Normal 81 4 2" xfId="3176"/>
    <cellStyle name="Normal 81 4 2 2" xfId="33597"/>
    <cellStyle name="Normal 81 4 2 2 2" xfId="33598"/>
    <cellStyle name="Normal 81 4 2 3" xfId="33599"/>
    <cellStyle name="Normal 81 4 2 4" xfId="60699"/>
    <cellStyle name="Normal 81 4 3" xfId="33600"/>
    <cellStyle name="Normal 81 4 3 2" xfId="33601"/>
    <cellStyle name="Normal 81 4 4" xfId="33602"/>
    <cellStyle name="Normal 81 4 5" xfId="60698"/>
    <cellStyle name="Normal 81 5" xfId="3177"/>
    <cellStyle name="Normal 81 5 2" xfId="33603"/>
    <cellStyle name="Normal 81 5 2 2" xfId="33604"/>
    <cellStyle name="Normal 81 5 3" xfId="33605"/>
    <cellStyle name="Normal 81 5 4" xfId="60700"/>
    <cellStyle name="Normal 81 6" xfId="3178"/>
    <cellStyle name="Normal 81 7" xfId="33606"/>
    <cellStyle name="Normal 81 7 2" xfId="33607"/>
    <cellStyle name="Normal 81 8" xfId="33608"/>
    <cellStyle name="Normal 81 9" xfId="60692"/>
    <cellStyle name="Normal 82" xfId="3179"/>
    <cellStyle name="Normal 82 2" xfId="3180"/>
    <cellStyle name="Normal 82 2 2" xfId="3181"/>
    <cellStyle name="Normal 82 2 2 2" xfId="33609"/>
    <cellStyle name="Normal 82 2 2 2 2" xfId="33610"/>
    <cellStyle name="Normal 82 2 2 3" xfId="33611"/>
    <cellStyle name="Normal 82 2 2 4" xfId="60703"/>
    <cellStyle name="Normal 82 2 3" xfId="3182"/>
    <cellStyle name="Normal 82 2 3 2" xfId="33612"/>
    <cellStyle name="Normal 82 2 3 2 2" xfId="33613"/>
    <cellStyle name="Normal 82 2 3 3" xfId="33614"/>
    <cellStyle name="Normal 82 2 3 4" xfId="60704"/>
    <cellStyle name="Normal 82 2 4" xfId="33615"/>
    <cellStyle name="Normal 82 2 4 2" xfId="33616"/>
    <cellStyle name="Normal 82 2 5" xfId="33617"/>
    <cellStyle name="Normal 82 2 6" xfId="60702"/>
    <cellStyle name="Normal 82 3" xfId="3183"/>
    <cellStyle name="Normal 82 3 2" xfId="3184"/>
    <cellStyle name="Normal 82 3 2 2" xfId="33618"/>
    <cellStyle name="Normal 82 3 2 2 2" xfId="33619"/>
    <cellStyle name="Normal 82 3 2 3" xfId="33620"/>
    <cellStyle name="Normal 82 3 2 4" xfId="60706"/>
    <cellStyle name="Normal 82 3 3" xfId="3185"/>
    <cellStyle name="Normal 82 3 3 2" xfId="33621"/>
    <cellStyle name="Normal 82 3 3 2 2" xfId="33622"/>
    <cellStyle name="Normal 82 3 3 3" xfId="33623"/>
    <cellStyle name="Normal 82 3 3 4" xfId="60707"/>
    <cellStyle name="Normal 82 3 4" xfId="33624"/>
    <cellStyle name="Normal 82 3 4 2" xfId="33625"/>
    <cellStyle name="Normal 82 3 5" xfId="33626"/>
    <cellStyle name="Normal 82 3 6" xfId="60705"/>
    <cellStyle name="Normal 82 4" xfId="3186"/>
    <cellStyle name="Normal 82 4 2" xfId="3187"/>
    <cellStyle name="Normal 82 4 2 2" xfId="33627"/>
    <cellStyle name="Normal 82 4 2 2 2" xfId="33628"/>
    <cellStyle name="Normal 82 4 2 3" xfId="33629"/>
    <cellStyle name="Normal 82 4 2 4" xfId="60709"/>
    <cellStyle name="Normal 82 4 3" xfId="33630"/>
    <cellStyle name="Normal 82 4 3 2" xfId="33631"/>
    <cellStyle name="Normal 82 4 4" xfId="33632"/>
    <cellStyle name="Normal 82 4 5" xfId="60708"/>
    <cellStyle name="Normal 82 5" xfId="3188"/>
    <cellStyle name="Normal 82 5 2" xfId="33633"/>
    <cellStyle name="Normal 82 5 2 2" xfId="33634"/>
    <cellStyle name="Normal 82 5 3" xfId="33635"/>
    <cellStyle name="Normal 82 5 4" xfId="60710"/>
    <cellStyle name="Normal 82 6" xfId="3189"/>
    <cellStyle name="Normal 82 6 2" xfId="33636"/>
    <cellStyle name="Normal 82 7" xfId="33637"/>
    <cellStyle name="Normal 82 7 2" xfId="33638"/>
    <cellStyle name="Normal 82 8" xfId="33639"/>
    <cellStyle name="Normal 82 9" xfId="60701"/>
    <cellStyle name="Normal 83" xfId="3190"/>
    <cellStyle name="Normal 83 2" xfId="3191"/>
    <cellStyle name="Normal 83 2 2" xfId="3192"/>
    <cellStyle name="Normal 83 2 2 2" xfId="33640"/>
    <cellStyle name="Normal 83 2 2 2 2" xfId="33641"/>
    <cellStyle name="Normal 83 2 2 3" xfId="33642"/>
    <cellStyle name="Normal 83 2 2 4" xfId="60713"/>
    <cellStyle name="Normal 83 2 3" xfId="3193"/>
    <cellStyle name="Normal 83 2 3 2" xfId="33643"/>
    <cellStyle name="Normal 83 2 3 2 2" xfId="33644"/>
    <cellStyle name="Normal 83 2 3 3" xfId="33645"/>
    <cellStyle name="Normal 83 2 3 4" xfId="60714"/>
    <cellStyle name="Normal 83 2 4" xfId="33646"/>
    <cellStyle name="Normal 83 2 4 2" xfId="33647"/>
    <cellStyle name="Normal 83 2 5" xfId="33648"/>
    <cellStyle name="Normal 83 2 6" xfId="60712"/>
    <cellStyle name="Normal 83 3" xfId="3194"/>
    <cellStyle name="Normal 83 3 2" xfId="3195"/>
    <cellStyle name="Normal 83 3 2 2" xfId="33649"/>
    <cellStyle name="Normal 83 3 2 2 2" xfId="33650"/>
    <cellStyle name="Normal 83 3 2 3" xfId="33651"/>
    <cellStyle name="Normal 83 3 2 4" xfId="60716"/>
    <cellStyle name="Normal 83 3 3" xfId="3196"/>
    <cellStyle name="Normal 83 3 3 2" xfId="33652"/>
    <cellStyle name="Normal 83 3 3 2 2" xfId="33653"/>
    <cellStyle name="Normal 83 3 3 3" xfId="33654"/>
    <cellStyle name="Normal 83 3 3 4" xfId="60717"/>
    <cellStyle name="Normal 83 3 4" xfId="33655"/>
    <cellStyle name="Normal 83 3 4 2" xfId="33656"/>
    <cellStyle name="Normal 83 3 5" xfId="33657"/>
    <cellStyle name="Normal 83 3 6" xfId="60715"/>
    <cellStyle name="Normal 83 4" xfId="3197"/>
    <cellStyle name="Normal 83 4 2" xfId="3198"/>
    <cellStyle name="Normal 83 4 2 2" xfId="33658"/>
    <cellStyle name="Normal 83 4 2 2 2" xfId="33659"/>
    <cellStyle name="Normal 83 4 2 3" xfId="33660"/>
    <cellStyle name="Normal 83 4 2 4" xfId="60719"/>
    <cellStyle name="Normal 83 4 3" xfId="33661"/>
    <cellStyle name="Normal 83 4 3 2" xfId="33662"/>
    <cellStyle name="Normal 83 4 4" xfId="33663"/>
    <cellStyle name="Normal 83 4 5" xfId="60718"/>
    <cellStyle name="Normal 83 5" xfId="3199"/>
    <cellStyle name="Normal 83 5 2" xfId="33664"/>
    <cellStyle name="Normal 83 5 2 2" xfId="33665"/>
    <cellStyle name="Normal 83 5 3" xfId="33666"/>
    <cellStyle name="Normal 83 5 4" xfId="60720"/>
    <cellStyle name="Normal 83 6" xfId="3200"/>
    <cellStyle name="Normal 83 6 2" xfId="33667"/>
    <cellStyle name="Normal 83 7" xfId="33668"/>
    <cellStyle name="Normal 83 7 2" xfId="33669"/>
    <cellStyle name="Normal 83 8" xfId="33670"/>
    <cellStyle name="Normal 83 9" xfId="60711"/>
    <cellStyle name="Normal 84" xfId="3201"/>
    <cellStyle name="Normal 84 2" xfId="3202"/>
    <cellStyle name="Normal 84 2 2" xfId="3203"/>
    <cellStyle name="Normal 84 2 2 2" xfId="33671"/>
    <cellStyle name="Normal 84 2 2 2 2" xfId="33672"/>
    <cellStyle name="Normal 84 2 2 3" xfId="33673"/>
    <cellStyle name="Normal 84 2 2 4" xfId="60723"/>
    <cellStyle name="Normal 84 2 3" xfId="3204"/>
    <cellStyle name="Normal 84 2 3 2" xfId="33674"/>
    <cellStyle name="Normal 84 2 3 2 2" xfId="33675"/>
    <cellStyle name="Normal 84 2 3 3" xfId="33676"/>
    <cellStyle name="Normal 84 2 3 4" xfId="60724"/>
    <cellStyle name="Normal 84 2 4" xfId="33677"/>
    <cellStyle name="Normal 84 2 4 2" xfId="33678"/>
    <cellStyle name="Normal 84 2 5" xfId="33679"/>
    <cellStyle name="Normal 84 2 6" xfId="60722"/>
    <cellStyle name="Normal 84 3" xfId="3205"/>
    <cellStyle name="Normal 84 3 2" xfId="3206"/>
    <cellStyle name="Normal 84 3 2 2" xfId="33680"/>
    <cellStyle name="Normal 84 3 2 2 2" xfId="33681"/>
    <cellStyle name="Normal 84 3 2 3" xfId="33682"/>
    <cellStyle name="Normal 84 3 2 4" xfId="60726"/>
    <cellStyle name="Normal 84 3 3" xfId="3207"/>
    <cellStyle name="Normal 84 3 3 2" xfId="33683"/>
    <cellStyle name="Normal 84 3 3 2 2" xfId="33684"/>
    <cellStyle name="Normal 84 3 3 3" xfId="33685"/>
    <cellStyle name="Normal 84 3 3 4" xfId="60727"/>
    <cellStyle name="Normal 84 3 4" xfId="33686"/>
    <cellStyle name="Normal 84 3 4 2" xfId="33687"/>
    <cellStyle name="Normal 84 3 5" xfId="33688"/>
    <cellStyle name="Normal 84 3 6" xfId="60725"/>
    <cellStyle name="Normal 84 4" xfId="3208"/>
    <cellStyle name="Normal 84 4 2" xfId="3209"/>
    <cellStyle name="Normal 84 4 2 2" xfId="33689"/>
    <cellStyle name="Normal 84 4 2 2 2" xfId="33690"/>
    <cellStyle name="Normal 84 4 2 3" xfId="33691"/>
    <cellStyle name="Normal 84 4 2 4" xfId="60729"/>
    <cellStyle name="Normal 84 4 3" xfId="33692"/>
    <cellStyle name="Normal 84 4 3 2" xfId="33693"/>
    <cellStyle name="Normal 84 4 4" xfId="33694"/>
    <cellStyle name="Normal 84 4 5" xfId="60728"/>
    <cellStyle name="Normal 84 5" xfId="3210"/>
    <cellStyle name="Normal 84 5 2" xfId="33695"/>
    <cellStyle name="Normal 84 5 2 2" xfId="33696"/>
    <cellStyle name="Normal 84 5 3" xfId="33697"/>
    <cellStyle name="Normal 84 5 4" xfId="60730"/>
    <cellStyle name="Normal 84 6" xfId="3211"/>
    <cellStyle name="Normal 84 7" xfId="33698"/>
    <cellStyle name="Normal 84 7 2" xfId="33699"/>
    <cellStyle name="Normal 84 8" xfId="33700"/>
    <cellStyle name="Normal 84 9" xfId="60721"/>
    <cellStyle name="Normal 85" xfId="3212"/>
    <cellStyle name="Normal 85 2" xfId="3213"/>
    <cellStyle name="Normal 85 2 2" xfId="3214"/>
    <cellStyle name="Normal 85 2 2 2" xfId="33701"/>
    <cellStyle name="Normal 85 2 2 2 2" xfId="33702"/>
    <cellStyle name="Normal 85 2 2 3" xfId="33703"/>
    <cellStyle name="Normal 85 2 2 4" xfId="60733"/>
    <cellStyle name="Normal 85 2 3" xfId="3215"/>
    <cellStyle name="Normal 85 2 3 2" xfId="33704"/>
    <cellStyle name="Normal 85 2 3 2 2" xfId="33705"/>
    <cellStyle name="Normal 85 2 3 3" xfId="33706"/>
    <cellStyle name="Normal 85 2 3 4" xfId="60734"/>
    <cellStyle name="Normal 85 2 4" xfId="33707"/>
    <cellStyle name="Normal 85 2 4 2" xfId="33708"/>
    <cellStyle name="Normal 85 2 5" xfId="33709"/>
    <cellStyle name="Normal 85 2 6" xfId="60732"/>
    <cellStyle name="Normal 85 3" xfId="3216"/>
    <cellStyle name="Normal 85 3 2" xfId="3217"/>
    <cellStyle name="Normal 85 3 2 2" xfId="33710"/>
    <cellStyle name="Normal 85 3 2 2 2" xfId="33711"/>
    <cellStyle name="Normal 85 3 2 3" xfId="33712"/>
    <cellStyle name="Normal 85 3 2 4" xfId="60736"/>
    <cellStyle name="Normal 85 3 3" xfId="3218"/>
    <cellStyle name="Normal 85 3 3 2" xfId="33713"/>
    <cellStyle name="Normal 85 3 3 2 2" xfId="33714"/>
    <cellStyle name="Normal 85 3 3 3" xfId="33715"/>
    <cellStyle name="Normal 85 3 3 4" xfId="60737"/>
    <cellStyle name="Normal 85 3 4" xfId="33716"/>
    <cellStyle name="Normal 85 3 4 2" xfId="33717"/>
    <cellStyle name="Normal 85 3 5" xfId="33718"/>
    <cellStyle name="Normal 85 3 6" xfId="60735"/>
    <cellStyle name="Normal 85 4" xfId="3219"/>
    <cellStyle name="Normal 85 4 2" xfId="3220"/>
    <cellStyle name="Normal 85 4 2 2" xfId="33719"/>
    <cellStyle name="Normal 85 4 2 2 2" xfId="33720"/>
    <cellStyle name="Normal 85 4 2 3" xfId="33721"/>
    <cellStyle name="Normal 85 4 2 4" xfId="60739"/>
    <cellStyle name="Normal 85 4 3" xfId="33722"/>
    <cellStyle name="Normal 85 4 3 2" xfId="33723"/>
    <cellStyle name="Normal 85 4 4" xfId="33724"/>
    <cellStyle name="Normal 85 4 5" xfId="60738"/>
    <cellStyle name="Normal 85 5" xfId="3221"/>
    <cellStyle name="Normal 85 5 2" xfId="33725"/>
    <cellStyle name="Normal 85 5 2 2" xfId="33726"/>
    <cellStyle name="Normal 85 5 3" xfId="33727"/>
    <cellStyle name="Normal 85 5 4" xfId="60740"/>
    <cellStyle name="Normal 85 6" xfId="3222"/>
    <cellStyle name="Normal 85 6 2" xfId="33728"/>
    <cellStyle name="Normal 85 7" xfId="33729"/>
    <cellStyle name="Normal 85 7 2" xfId="33730"/>
    <cellStyle name="Normal 85 8" xfId="33731"/>
    <cellStyle name="Normal 85 9" xfId="60731"/>
    <cellStyle name="Normal 86" xfId="3223"/>
    <cellStyle name="Normal 86 2" xfId="3224"/>
    <cellStyle name="Normal 86 2 2" xfId="3225"/>
    <cellStyle name="Normal 86 2 2 2" xfId="33732"/>
    <cellStyle name="Normal 86 2 2 2 2" xfId="33733"/>
    <cellStyle name="Normal 86 2 2 3" xfId="33734"/>
    <cellStyle name="Normal 86 2 2 4" xfId="60743"/>
    <cellStyle name="Normal 86 2 3" xfId="3226"/>
    <cellStyle name="Normal 86 2 3 2" xfId="33735"/>
    <cellStyle name="Normal 86 2 3 2 2" xfId="33736"/>
    <cellStyle name="Normal 86 2 3 3" xfId="33737"/>
    <cellStyle name="Normal 86 2 3 4" xfId="60744"/>
    <cellStyle name="Normal 86 2 4" xfId="33738"/>
    <cellStyle name="Normal 86 2 4 2" xfId="33739"/>
    <cellStyle name="Normal 86 2 5" xfId="33740"/>
    <cellStyle name="Normal 86 2 6" xfId="60742"/>
    <cellStyle name="Normal 86 3" xfId="3227"/>
    <cellStyle name="Normal 86 3 2" xfId="3228"/>
    <cellStyle name="Normal 86 3 2 2" xfId="33741"/>
    <cellStyle name="Normal 86 3 2 2 2" xfId="33742"/>
    <cellStyle name="Normal 86 3 2 3" xfId="33743"/>
    <cellStyle name="Normal 86 3 2 4" xfId="60746"/>
    <cellStyle name="Normal 86 3 3" xfId="3229"/>
    <cellStyle name="Normal 86 3 3 2" xfId="33744"/>
    <cellStyle name="Normal 86 3 3 2 2" xfId="33745"/>
    <cellStyle name="Normal 86 3 3 3" xfId="33746"/>
    <cellStyle name="Normal 86 3 3 4" xfId="60747"/>
    <cellStyle name="Normal 86 3 4" xfId="33747"/>
    <cellStyle name="Normal 86 3 4 2" xfId="33748"/>
    <cellStyle name="Normal 86 3 5" xfId="33749"/>
    <cellStyle name="Normal 86 3 6" xfId="60745"/>
    <cellStyle name="Normal 86 4" xfId="3230"/>
    <cellStyle name="Normal 86 4 2" xfId="3231"/>
    <cellStyle name="Normal 86 4 2 2" xfId="33750"/>
    <cellStyle name="Normal 86 4 2 2 2" xfId="33751"/>
    <cellStyle name="Normal 86 4 2 3" xfId="33752"/>
    <cellStyle name="Normal 86 4 2 4" xfId="60749"/>
    <cellStyle name="Normal 86 4 3" xfId="33753"/>
    <cellStyle name="Normal 86 4 3 2" xfId="33754"/>
    <cellStyle name="Normal 86 4 4" xfId="33755"/>
    <cellStyle name="Normal 86 4 5" xfId="60748"/>
    <cellStyle name="Normal 86 5" xfId="3232"/>
    <cellStyle name="Normal 86 5 2" xfId="33756"/>
    <cellStyle name="Normal 86 5 2 2" xfId="33757"/>
    <cellStyle name="Normal 86 5 3" xfId="33758"/>
    <cellStyle name="Normal 86 5 4" xfId="60750"/>
    <cellStyle name="Normal 86 6" xfId="3233"/>
    <cellStyle name="Normal 86 6 2" xfId="33759"/>
    <cellStyle name="Normal 86 7" xfId="33760"/>
    <cellStyle name="Normal 86 7 2" xfId="33761"/>
    <cellStyle name="Normal 86 8" xfId="33762"/>
    <cellStyle name="Normal 86 9" xfId="60741"/>
    <cellStyle name="Normal 87" xfId="3234"/>
    <cellStyle name="Normal 87 2" xfId="3235"/>
    <cellStyle name="Normal 87 2 2" xfId="3236"/>
    <cellStyle name="Normal 87 2 2 2" xfId="33763"/>
    <cellStyle name="Normal 87 2 2 2 2" xfId="33764"/>
    <cellStyle name="Normal 87 2 2 3" xfId="33765"/>
    <cellStyle name="Normal 87 2 2 4" xfId="60753"/>
    <cellStyle name="Normal 87 2 3" xfId="3237"/>
    <cellStyle name="Normal 87 2 3 2" xfId="33766"/>
    <cellStyle name="Normal 87 2 3 2 2" xfId="33767"/>
    <cellStyle name="Normal 87 2 3 3" xfId="33768"/>
    <cellStyle name="Normal 87 2 3 4" xfId="60754"/>
    <cellStyle name="Normal 87 2 4" xfId="33769"/>
    <cellStyle name="Normal 87 2 4 2" xfId="33770"/>
    <cellStyle name="Normal 87 2 5" xfId="33771"/>
    <cellStyle name="Normal 87 2 6" xfId="60752"/>
    <cellStyle name="Normal 87 3" xfId="3238"/>
    <cellStyle name="Normal 87 3 2" xfId="3239"/>
    <cellStyle name="Normal 87 3 2 2" xfId="33772"/>
    <cellStyle name="Normal 87 3 2 2 2" xfId="33773"/>
    <cellStyle name="Normal 87 3 2 3" xfId="33774"/>
    <cellStyle name="Normal 87 3 2 4" xfId="60756"/>
    <cellStyle name="Normal 87 3 3" xfId="3240"/>
    <cellStyle name="Normal 87 3 3 2" xfId="33775"/>
    <cellStyle name="Normal 87 3 3 2 2" xfId="33776"/>
    <cellStyle name="Normal 87 3 3 3" xfId="33777"/>
    <cellStyle name="Normal 87 3 3 4" xfId="60757"/>
    <cellStyle name="Normal 87 3 4" xfId="33778"/>
    <cellStyle name="Normal 87 3 4 2" xfId="33779"/>
    <cellStyle name="Normal 87 3 5" xfId="33780"/>
    <cellStyle name="Normal 87 3 6" xfId="60755"/>
    <cellStyle name="Normal 87 4" xfId="3241"/>
    <cellStyle name="Normal 87 4 2" xfId="3242"/>
    <cellStyle name="Normal 87 4 2 2" xfId="33781"/>
    <cellStyle name="Normal 87 4 2 2 2" xfId="33782"/>
    <cellStyle name="Normal 87 4 2 3" xfId="33783"/>
    <cellStyle name="Normal 87 4 2 4" xfId="60759"/>
    <cellStyle name="Normal 87 4 3" xfId="33784"/>
    <cellStyle name="Normal 87 4 3 2" xfId="33785"/>
    <cellStyle name="Normal 87 4 4" xfId="33786"/>
    <cellStyle name="Normal 87 4 5" xfId="60758"/>
    <cellStyle name="Normal 87 5" xfId="3243"/>
    <cellStyle name="Normal 87 5 2" xfId="33787"/>
    <cellStyle name="Normal 87 5 2 2" xfId="33788"/>
    <cellStyle name="Normal 87 5 3" xfId="33789"/>
    <cellStyle name="Normal 87 5 4" xfId="60760"/>
    <cellStyle name="Normal 87 6" xfId="3244"/>
    <cellStyle name="Normal 87 6 2" xfId="33790"/>
    <cellStyle name="Normal 87 7" xfId="33791"/>
    <cellStyle name="Normal 87 7 2" xfId="33792"/>
    <cellStyle name="Normal 87 8" xfId="33793"/>
    <cellStyle name="Normal 87 9" xfId="60751"/>
    <cellStyle name="Normal 88" xfId="3245"/>
    <cellStyle name="Normal 88 2" xfId="3246"/>
    <cellStyle name="Normal 88 2 2" xfId="3247"/>
    <cellStyle name="Normal 88 2 2 2" xfId="33794"/>
    <cellStyle name="Normal 88 2 2 2 2" xfId="33795"/>
    <cellStyle name="Normal 88 2 2 3" xfId="33796"/>
    <cellStyle name="Normal 88 2 2 4" xfId="60763"/>
    <cellStyle name="Normal 88 2 3" xfId="3248"/>
    <cellStyle name="Normal 88 2 3 2" xfId="33797"/>
    <cellStyle name="Normal 88 2 3 2 2" xfId="33798"/>
    <cellStyle name="Normal 88 2 3 3" xfId="33799"/>
    <cellStyle name="Normal 88 2 3 4" xfId="60764"/>
    <cellStyle name="Normal 88 2 4" xfId="33800"/>
    <cellStyle name="Normal 88 2 4 2" xfId="33801"/>
    <cellStyle name="Normal 88 2 5" xfId="33802"/>
    <cellStyle name="Normal 88 2 6" xfId="60762"/>
    <cellStyle name="Normal 88 3" xfId="3249"/>
    <cellStyle name="Normal 88 3 2" xfId="3250"/>
    <cellStyle name="Normal 88 3 2 2" xfId="33803"/>
    <cellStyle name="Normal 88 3 2 2 2" xfId="33804"/>
    <cellStyle name="Normal 88 3 2 3" xfId="33805"/>
    <cellStyle name="Normal 88 3 2 4" xfId="60766"/>
    <cellStyle name="Normal 88 3 3" xfId="3251"/>
    <cellStyle name="Normal 88 3 3 2" xfId="33806"/>
    <cellStyle name="Normal 88 3 3 2 2" xfId="33807"/>
    <cellStyle name="Normal 88 3 3 3" xfId="33808"/>
    <cellStyle name="Normal 88 3 3 4" xfId="60767"/>
    <cellStyle name="Normal 88 3 4" xfId="33809"/>
    <cellStyle name="Normal 88 3 4 2" xfId="33810"/>
    <cellStyle name="Normal 88 3 5" xfId="33811"/>
    <cellStyle name="Normal 88 3 6" xfId="60765"/>
    <cellStyle name="Normal 88 4" xfId="3252"/>
    <cellStyle name="Normal 88 4 2" xfId="3253"/>
    <cellStyle name="Normal 88 4 2 2" xfId="33812"/>
    <cellStyle name="Normal 88 4 2 2 2" xfId="33813"/>
    <cellStyle name="Normal 88 4 2 3" xfId="33814"/>
    <cellStyle name="Normal 88 4 2 4" xfId="60769"/>
    <cellStyle name="Normal 88 4 3" xfId="33815"/>
    <cellStyle name="Normal 88 4 3 2" xfId="33816"/>
    <cellStyle name="Normal 88 4 4" xfId="33817"/>
    <cellStyle name="Normal 88 4 5" xfId="60768"/>
    <cellStyle name="Normal 88 5" xfId="3254"/>
    <cellStyle name="Normal 88 5 2" xfId="33818"/>
    <cellStyle name="Normal 88 5 2 2" xfId="33819"/>
    <cellStyle name="Normal 88 5 3" xfId="33820"/>
    <cellStyle name="Normal 88 5 4" xfId="60770"/>
    <cellStyle name="Normal 88 6" xfId="3255"/>
    <cellStyle name="Normal 88 7" xfId="33821"/>
    <cellStyle name="Normal 88 7 2" xfId="33822"/>
    <cellStyle name="Normal 88 8" xfId="33823"/>
    <cellStyle name="Normal 88 9" xfId="60761"/>
    <cellStyle name="Normal 89" xfId="3256"/>
    <cellStyle name="Normal 89 2" xfId="3257"/>
    <cellStyle name="Normal 89 2 2" xfId="3258"/>
    <cellStyle name="Normal 89 2 2 2" xfId="33824"/>
    <cellStyle name="Normal 89 2 2 2 2" xfId="33825"/>
    <cellStyle name="Normal 89 2 2 3" xfId="33826"/>
    <cellStyle name="Normal 89 2 2 4" xfId="60773"/>
    <cellStyle name="Normal 89 2 3" xfId="3259"/>
    <cellStyle name="Normal 89 2 3 2" xfId="33827"/>
    <cellStyle name="Normal 89 2 3 2 2" xfId="33828"/>
    <cellStyle name="Normal 89 2 3 3" xfId="33829"/>
    <cellStyle name="Normal 89 2 3 4" xfId="60774"/>
    <cellStyle name="Normal 89 2 4" xfId="33830"/>
    <cellStyle name="Normal 89 2 4 2" xfId="33831"/>
    <cellStyle name="Normal 89 2 5" xfId="33832"/>
    <cellStyle name="Normal 89 2 6" xfId="60772"/>
    <cellStyle name="Normal 89 3" xfId="3260"/>
    <cellStyle name="Normal 89 3 2" xfId="3261"/>
    <cellStyle name="Normal 89 3 2 2" xfId="33833"/>
    <cellStyle name="Normal 89 3 2 2 2" xfId="33834"/>
    <cellStyle name="Normal 89 3 2 3" xfId="33835"/>
    <cellStyle name="Normal 89 3 2 4" xfId="60776"/>
    <cellStyle name="Normal 89 3 3" xfId="3262"/>
    <cellStyle name="Normal 89 3 3 2" xfId="33836"/>
    <cellStyle name="Normal 89 3 3 2 2" xfId="33837"/>
    <cellStyle name="Normal 89 3 3 3" xfId="33838"/>
    <cellStyle name="Normal 89 3 3 4" xfId="60777"/>
    <cellStyle name="Normal 89 3 4" xfId="33839"/>
    <cellStyle name="Normal 89 3 4 2" xfId="33840"/>
    <cellStyle name="Normal 89 3 5" xfId="33841"/>
    <cellStyle name="Normal 89 3 6" xfId="60775"/>
    <cellStyle name="Normal 89 4" xfId="3263"/>
    <cellStyle name="Normal 89 4 2" xfId="3264"/>
    <cellStyle name="Normal 89 4 2 2" xfId="33842"/>
    <cellStyle name="Normal 89 4 2 2 2" xfId="33843"/>
    <cellStyle name="Normal 89 4 2 3" xfId="33844"/>
    <cellStyle name="Normal 89 4 2 4" xfId="60779"/>
    <cellStyle name="Normal 89 4 3" xfId="33845"/>
    <cellStyle name="Normal 89 4 3 2" xfId="33846"/>
    <cellStyle name="Normal 89 4 4" xfId="33847"/>
    <cellStyle name="Normal 89 4 5" xfId="60778"/>
    <cellStyle name="Normal 89 5" xfId="3265"/>
    <cellStyle name="Normal 89 5 2" xfId="33848"/>
    <cellStyle name="Normal 89 5 2 2" xfId="33849"/>
    <cellStyle name="Normal 89 5 3" xfId="33850"/>
    <cellStyle name="Normal 89 5 4" xfId="60780"/>
    <cellStyle name="Normal 89 6" xfId="3266"/>
    <cellStyle name="Normal 89 6 2" xfId="33851"/>
    <cellStyle name="Normal 89 7" xfId="33852"/>
    <cellStyle name="Normal 89 7 2" xfId="33853"/>
    <cellStyle name="Normal 89 8" xfId="33854"/>
    <cellStyle name="Normal 89 9" xfId="60771"/>
    <cellStyle name="Normal 9" xfId="3267"/>
    <cellStyle name="Normal 9 2" xfId="3268"/>
    <cellStyle name="Normal 9 2 2" xfId="3269"/>
    <cellStyle name="Normal 9 2 3" xfId="33855"/>
    <cellStyle name="Normal 9 2 4" xfId="33856"/>
    <cellStyle name="Normal 9 2 5" xfId="33857"/>
    <cellStyle name="Normal 9 2 6" xfId="33858"/>
    <cellStyle name="Normal 9 3" xfId="3270"/>
    <cellStyle name="Normal 9 4" xfId="33859"/>
    <cellStyle name="Normal 9 5" xfId="33860"/>
    <cellStyle name="Normal 9 6" xfId="33861"/>
    <cellStyle name="Normal 9 7" xfId="33862"/>
    <cellStyle name="Normal 90" xfId="3271"/>
    <cellStyle name="Normal 90 2" xfId="3272"/>
    <cellStyle name="Normal 90 2 2" xfId="3273"/>
    <cellStyle name="Normal 90 2 2 2" xfId="33863"/>
    <cellStyle name="Normal 90 2 2 2 2" xfId="33864"/>
    <cellStyle name="Normal 90 2 2 3" xfId="33865"/>
    <cellStyle name="Normal 90 2 2 4" xfId="60783"/>
    <cellStyle name="Normal 90 2 3" xfId="3274"/>
    <cellStyle name="Normal 90 2 3 2" xfId="33866"/>
    <cellStyle name="Normal 90 2 3 2 2" xfId="33867"/>
    <cellStyle name="Normal 90 2 3 3" xfId="33868"/>
    <cellStyle name="Normal 90 2 3 4" xfId="60784"/>
    <cellStyle name="Normal 90 2 4" xfId="33869"/>
    <cellStyle name="Normal 90 2 4 2" xfId="33870"/>
    <cellStyle name="Normal 90 2 5" xfId="33871"/>
    <cellStyle name="Normal 90 2 6" xfId="60782"/>
    <cellStyle name="Normal 90 3" xfId="3275"/>
    <cellStyle name="Normal 90 3 2" xfId="3276"/>
    <cellStyle name="Normal 90 3 2 2" xfId="33872"/>
    <cellStyle name="Normal 90 3 2 2 2" xfId="33873"/>
    <cellStyle name="Normal 90 3 2 3" xfId="33874"/>
    <cellStyle name="Normal 90 3 2 4" xfId="60786"/>
    <cellStyle name="Normal 90 3 3" xfId="3277"/>
    <cellStyle name="Normal 90 3 3 2" xfId="33875"/>
    <cellStyle name="Normal 90 3 3 2 2" xfId="33876"/>
    <cellStyle name="Normal 90 3 3 3" xfId="33877"/>
    <cellStyle name="Normal 90 3 3 4" xfId="60787"/>
    <cellStyle name="Normal 90 3 4" xfId="33878"/>
    <cellStyle name="Normal 90 3 4 2" xfId="33879"/>
    <cellStyle name="Normal 90 3 5" xfId="33880"/>
    <cellStyle name="Normal 90 3 6" xfId="60785"/>
    <cellStyle name="Normal 90 4" xfId="3278"/>
    <cellStyle name="Normal 90 4 2" xfId="3279"/>
    <cellStyle name="Normal 90 4 2 2" xfId="33881"/>
    <cellStyle name="Normal 90 4 2 2 2" xfId="33882"/>
    <cellStyle name="Normal 90 4 2 3" xfId="33883"/>
    <cellStyle name="Normal 90 4 2 4" xfId="60789"/>
    <cellStyle name="Normal 90 4 3" xfId="33884"/>
    <cellStyle name="Normal 90 4 3 2" xfId="33885"/>
    <cellStyle name="Normal 90 4 4" xfId="33886"/>
    <cellStyle name="Normal 90 4 5" xfId="60788"/>
    <cellStyle name="Normal 90 5" xfId="3280"/>
    <cellStyle name="Normal 90 5 2" xfId="33887"/>
    <cellStyle name="Normal 90 5 2 2" xfId="33888"/>
    <cellStyle name="Normal 90 5 3" xfId="33889"/>
    <cellStyle name="Normal 90 5 4" xfId="60790"/>
    <cellStyle name="Normal 90 6" xfId="3281"/>
    <cellStyle name="Normal 90 6 2" xfId="33890"/>
    <cellStyle name="Normal 90 7" xfId="33891"/>
    <cellStyle name="Normal 90 7 2" xfId="33892"/>
    <cellStyle name="Normal 90 8" xfId="33893"/>
    <cellStyle name="Normal 90 9" xfId="60781"/>
    <cellStyle name="Normal 91" xfId="3282"/>
    <cellStyle name="Normal 91 2" xfId="3283"/>
    <cellStyle name="Normal 91 2 2" xfId="3284"/>
    <cellStyle name="Normal 91 2 2 2" xfId="33894"/>
    <cellStyle name="Normal 91 2 2 2 2" xfId="33895"/>
    <cellStyle name="Normal 91 2 2 3" xfId="33896"/>
    <cellStyle name="Normal 91 2 2 4" xfId="60793"/>
    <cellStyle name="Normal 91 2 3" xfId="3285"/>
    <cellStyle name="Normal 91 2 3 2" xfId="33897"/>
    <cellStyle name="Normal 91 2 3 2 2" xfId="33898"/>
    <cellStyle name="Normal 91 2 3 3" xfId="33899"/>
    <cellStyle name="Normal 91 2 3 4" xfId="60794"/>
    <cellStyle name="Normal 91 2 4" xfId="33900"/>
    <cellStyle name="Normal 91 2 4 2" xfId="33901"/>
    <cellStyle name="Normal 91 2 5" xfId="33902"/>
    <cellStyle name="Normal 91 2 6" xfId="60792"/>
    <cellStyle name="Normal 91 3" xfId="3286"/>
    <cellStyle name="Normal 91 3 2" xfId="3287"/>
    <cellStyle name="Normal 91 3 2 2" xfId="33903"/>
    <cellStyle name="Normal 91 3 2 2 2" xfId="33904"/>
    <cellStyle name="Normal 91 3 2 3" xfId="33905"/>
    <cellStyle name="Normal 91 3 2 4" xfId="60796"/>
    <cellStyle name="Normal 91 3 3" xfId="3288"/>
    <cellStyle name="Normal 91 3 3 2" xfId="33906"/>
    <cellStyle name="Normal 91 3 3 2 2" xfId="33907"/>
    <cellStyle name="Normal 91 3 3 3" xfId="33908"/>
    <cellStyle name="Normal 91 3 3 4" xfId="60797"/>
    <cellStyle name="Normal 91 3 4" xfId="33909"/>
    <cellStyle name="Normal 91 3 4 2" xfId="33910"/>
    <cellStyle name="Normal 91 3 5" xfId="33911"/>
    <cellStyle name="Normal 91 3 6" xfId="60795"/>
    <cellStyle name="Normal 91 4" xfId="3289"/>
    <cellStyle name="Normal 91 4 2" xfId="3290"/>
    <cellStyle name="Normal 91 4 2 2" xfId="33912"/>
    <cellStyle name="Normal 91 4 2 2 2" xfId="33913"/>
    <cellStyle name="Normal 91 4 2 3" xfId="33914"/>
    <cellStyle name="Normal 91 4 2 4" xfId="60799"/>
    <cellStyle name="Normal 91 4 3" xfId="33915"/>
    <cellStyle name="Normal 91 4 3 2" xfId="33916"/>
    <cellStyle name="Normal 91 4 4" xfId="33917"/>
    <cellStyle name="Normal 91 4 5" xfId="60798"/>
    <cellStyle name="Normal 91 5" xfId="3291"/>
    <cellStyle name="Normal 91 5 2" xfId="33918"/>
    <cellStyle name="Normal 91 5 2 2" xfId="33919"/>
    <cellStyle name="Normal 91 5 3" xfId="33920"/>
    <cellStyle name="Normal 91 5 4" xfId="60800"/>
    <cellStyle name="Normal 91 6" xfId="3292"/>
    <cellStyle name="Normal 91 7" xfId="33921"/>
    <cellStyle name="Normal 91 7 2" xfId="33922"/>
    <cellStyle name="Normal 91 8" xfId="33923"/>
    <cellStyle name="Normal 91 9" xfId="60791"/>
    <cellStyle name="Normal 92" xfId="3293"/>
    <cellStyle name="Normal 92 2" xfId="3294"/>
    <cellStyle name="Normal 92 2 2" xfId="3295"/>
    <cellStyle name="Normal 92 2 2 2" xfId="33924"/>
    <cellStyle name="Normal 92 2 2 2 2" xfId="33925"/>
    <cellStyle name="Normal 92 2 2 3" xfId="33926"/>
    <cellStyle name="Normal 92 2 2 4" xfId="60803"/>
    <cellStyle name="Normal 92 2 3" xfId="3296"/>
    <cellStyle name="Normal 92 2 3 2" xfId="33927"/>
    <cellStyle name="Normal 92 2 3 2 2" xfId="33928"/>
    <cellStyle name="Normal 92 2 3 3" xfId="33929"/>
    <cellStyle name="Normal 92 2 3 4" xfId="60804"/>
    <cellStyle name="Normal 92 2 4" xfId="33930"/>
    <cellStyle name="Normal 92 2 4 2" xfId="33931"/>
    <cellStyle name="Normal 92 2 5" xfId="33932"/>
    <cellStyle name="Normal 92 2 6" xfId="60802"/>
    <cellStyle name="Normal 92 3" xfId="3297"/>
    <cellStyle name="Normal 92 3 2" xfId="3298"/>
    <cellStyle name="Normal 92 3 2 2" xfId="33933"/>
    <cellStyle name="Normal 92 3 2 2 2" xfId="33934"/>
    <cellStyle name="Normal 92 3 2 3" xfId="33935"/>
    <cellStyle name="Normal 92 3 2 4" xfId="60806"/>
    <cellStyle name="Normal 92 3 3" xfId="3299"/>
    <cellStyle name="Normal 92 3 3 2" xfId="33936"/>
    <cellStyle name="Normal 92 3 3 2 2" xfId="33937"/>
    <cellStyle name="Normal 92 3 3 3" xfId="33938"/>
    <cellStyle name="Normal 92 3 3 4" xfId="60807"/>
    <cellStyle name="Normal 92 3 4" xfId="33939"/>
    <cellStyle name="Normal 92 3 4 2" xfId="33940"/>
    <cellStyle name="Normal 92 3 5" xfId="33941"/>
    <cellStyle name="Normal 92 3 6" xfId="60805"/>
    <cellStyle name="Normal 92 4" xfId="3300"/>
    <cellStyle name="Normal 92 4 2" xfId="3301"/>
    <cellStyle name="Normal 92 4 2 2" xfId="33942"/>
    <cellStyle name="Normal 92 4 2 2 2" xfId="33943"/>
    <cellStyle name="Normal 92 4 2 3" xfId="33944"/>
    <cellStyle name="Normal 92 4 2 4" xfId="60809"/>
    <cellStyle name="Normal 92 4 3" xfId="33945"/>
    <cellStyle name="Normal 92 4 3 2" xfId="33946"/>
    <cellStyle name="Normal 92 4 4" xfId="33947"/>
    <cellStyle name="Normal 92 4 5" xfId="60808"/>
    <cellStyle name="Normal 92 5" xfId="3302"/>
    <cellStyle name="Normal 92 5 2" xfId="33948"/>
    <cellStyle name="Normal 92 5 2 2" xfId="33949"/>
    <cellStyle name="Normal 92 5 3" xfId="33950"/>
    <cellStyle name="Normal 92 5 4" xfId="60810"/>
    <cellStyle name="Normal 92 6" xfId="3303"/>
    <cellStyle name="Normal 92 6 2" xfId="33951"/>
    <cellStyle name="Normal 92 7" xfId="33952"/>
    <cellStyle name="Normal 92 7 2" xfId="33953"/>
    <cellStyle name="Normal 92 8" xfId="33954"/>
    <cellStyle name="Normal 92 9" xfId="60801"/>
    <cellStyle name="Normal 93" xfId="3304"/>
    <cellStyle name="Normal 93 2" xfId="3305"/>
    <cellStyle name="Normal 93 2 2" xfId="3306"/>
    <cellStyle name="Normal 93 2 2 2" xfId="33955"/>
    <cellStyle name="Normal 93 2 2 2 2" xfId="33956"/>
    <cellStyle name="Normal 93 2 2 3" xfId="33957"/>
    <cellStyle name="Normal 93 2 2 4" xfId="60813"/>
    <cellStyle name="Normal 93 2 3" xfId="3307"/>
    <cellStyle name="Normal 93 2 3 2" xfId="33958"/>
    <cellStyle name="Normal 93 2 3 2 2" xfId="33959"/>
    <cellStyle name="Normal 93 2 3 3" xfId="33960"/>
    <cellStyle name="Normal 93 2 3 4" xfId="60814"/>
    <cellStyle name="Normal 93 2 4" xfId="33961"/>
    <cellStyle name="Normal 93 2 4 2" xfId="33962"/>
    <cellStyle name="Normal 93 2 5" xfId="33963"/>
    <cellStyle name="Normal 93 2 6" xfId="60812"/>
    <cellStyle name="Normal 93 3" xfId="3308"/>
    <cellStyle name="Normal 93 3 2" xfId="3309"/>
    <cellStyle name="Normal 93 3 2 2" xfId="33964"/>
    <cellStyle name="Normal 93 3 2 2 2" xfId="33965"/>
    <cellStyle name="Normal 93 3 2 3" xfId="33966"/>
    <cellStyle name="Normal 93 3 2 4" xfId="60816"/>
    <cellStyle name="Normal 93 3 3" xfId="3310"/>
    <cellStyle name="Normal 93 3 3 2" xfId="33967"/>
    <cellStyle name="Normal 93 3 3 2 2" xfId="33968"/>
    <cellStyle name="Normal 93 3 3 3" xfId="33969"/>
    <cellStyle name="Normal 93 3 3 4" xfId="60817"/>
    <cellStyle name="Normal 93 3 4" xfId="33970"/>
    <cellStyle name="Normal 93 3 4 2" xfId="33971"/>
    <cellStyle name="Normal 93 3 5" xfId="33972"/>
    <cellStyle name="Normal 93 3 6" xfId="60815"/>
    <cellStyle name="Normal 93 4" xfId="3311"/>
    <cellStyle name="Normal 93 4 2" xfId="3312"/>
    <cellStyle name="Normal 93 4 2 2" xfId="33973"/>
    <cellStyle name="Normal 93 4 2 2 2" xfId="33974"/>
    <cellStyle name="Normal 93 4 2 3" xfId="33975"/>
    <cellStyle name="Normal 93 4 2 4" xfId="60819"/>
    <cellStyle name="Normal 93 4 3" xfId="33976"/>
    <cellStyle name="Normal 93 4 3 2" xfId="33977"/>
    <cellStyle name="Normal 93 4 4" xfId="33978"/>
    <cellStyle name="Normal 93 4 5" xfId="60818"/>
    <cellStyle name="Normal 93 5" xfId="3313"/>
    <cellStyle name="Normal 93 5 2" xfId="33979"/>
    <cellStyle name="Normal 93 5 2 2" xfId="33980"/>
    <cellStyle name="Normal 93 5 3" xfId="33981"/>
    <cellStyle name="Normal 93 5 4" xfId="60820"/>
    <cellStyle name="Normal 93 6" xfId="3314"/>
    <cellStyle name="Normal 93 6 2" xfId="33982"/>
    <cellStyle name="Normal 93 7" xfId="33983"/>
    <cellStyle name="Normal 93 7 2" xfId="33984"/>
    <cellStyle name="Normal 93 8" xfId="33985"/>
    <cellStyle name="Normal 93 9" xfId="60811"/>
    <cellStyle name="Normal 94" xfId="3315"/>
    <cellStyle name="Normal 94 2" xfId="3316"/>
    <cellStyle name="Normal 94 2 2" xfId="3317"/>
    <cellStyle name="Normal 94 2 2 2" xfId="33986"/>
    <cellStyle name="Normal 94 2 2 2 2" xfId="33987"/>
    <cellStyle name="Normal 94 2 2 3" xfId="33988"/>
    <cellStyle name="Normal 94 2 2 4" xfId="60823"/>
    <cellStyle name="Normal 94 2 3" xfId="3318"/>
    <cellStyle name="Normal 94 2 3 2" xfId="33989"/>
    <cellStyle name="Normal 94 2 3 2 2" xfId="33990"/>
    <cellStyle name="Normal 94 2 3 3" xfId="33991"/>
    <cellStyle name="Normal 94 2 3 4" xfId="60824"/>
    <cellStyle name="Normal 94 2 4" xfId="33992"/>
    <cellStyle name="Normal 94 2 4 2" xfId="33993"/>
    <cellStyle name="Normal 94 2 5" xfId="33994"/>
    <cellStyle name="Normal 94 2 6" xfId="60822"/>
    <cellStyle name="Normal 94 3" xfId="3319"/>
    <cellStyle name="Normal 94 3 2" xfId="3320"/>
    <cellStyle name="Normal 94 3 2 2" xfId="33995"/>
    <cellStyle name="Normal 94 3 2 2 2" xfId="33996"/>
    <cellStyle name="Normal 94 3 2 3" xfId="33997"/>
    <cellStyle name="Normal 94 3 2 4" xfId="60826"/>
    <cellStyle name="Normal 94 3 3" xfId="3321"/>
    <cellStyle name="Normal 94 3 3 2" xfId="33998"/>
    <cellStyle name="Normal 94 3 3 2 2" xfId="33999"/>
    <cellStyle name="Normal 94 3 3 3" xfId="34000"/>
    <cellStyle name="Normal 94 3 3 4" xfId="60827"/>
    <cellStyle name="Normal 94 3 4" xfId="34001"/>
    <cellStyle name="Normal 94 3 4 2" xfId="34002"/>
    <cellStyle name="Normal 94 3 5" xfId="34003"/>
    <cellStyle name="Normal 94 3 6" xfId="60825"/>
    <cellStyle name="Normal 94 4" xfId="3322"/>
    <cellStyle name="Normal 94 4 2" xfId="3323"/>
    <cellStyle name="Normal 94 4 2 2" xfId="34004"/>
    <cellStyle name="Normal 94 4 2 2 2" xfId="34005"/>
    <cellStyle name="Normal 94 4 2 3" xfId="34006"/>
    <cellStyle name="Normal 94 4 2 4" xfId="60829"/>
    <cellStyle name="Normal 94 4 3" xfId="34007"/>
    <cellStyle name="Normal 94 4 3 2" xfId="34008"/>
    <cellStyle name="Normal 94 4 4" xfId="34009"/>
    <cellStyle name="Normal 94 4 5" xfId="60828"/>
    <cellStyle name="Normal 94 5" xfId="3324"/>
    <cellStyle name="Normal 94 5 2" xfId="34010"/>
    <cellStyle name="Normal 94 5 2 2" xfId="34011"/>
    <cellStyle name="Normal 94 5 3" xfId="34012"/>
    <cellStyle name="Normal 94 5 4" xfId="60830"/>
    <cellStyle name="Normal 94 6" xfId="3325"/>
    <cellStyle name="Normal 94 7" xfId="34013"/>
    <cellStyle name="Normal 94 7 2" xfId="34014"/>
    <cellStyle name="Normal 94 8" xfId="34015"/>
    <cellStyle name="Normal 94 9" xfId="60821"/>
    <cellStyle name="Normal 95" xfId="3326"/>
    <cellStyle name="Normal 95 2" xfId="3327"/>
    <cellStyle name="Normal 95 2 2" xfId="3328"/>
    <cellStyle name="Normal 95 2 2 2" xfId="34016"/>
    <cellStyle name="Normal 95 2 2 2 2" xfId="34017"/>
    <cellStyle name="Normal 95 2 2 3" xfId="34018"/>
    <cellStyle name="Normal 95 2 2 4" xfId="60833"/>
    <cellStyle name="Normal 95 2 3" xfId="3329"/>
    <cellStyle name="Normal 95 2 4" xfId="34019"/>
    <cellStyle name="Normal 95 2 4 2" xfId="34020"/>
    <cellStyle name="Normal 95 2 5" xfId="34021"/>
    <cellStyle name="Normal 95 2 6" xfId="60832"/>
    <cellStyle name="Normal 95 3" xfId="3330"/>
    <cellStyle name="Normal 95 3 2" xfId="3331"/>
    <cellStyle name="Normal 95 3 2 2" xfId="34022"/>
    <cellStyle name="Normal 95 3 2 2 2" xfId="34023"/>
    <cellStyle name="Normal 95 3 2 3" xfId="34024"/>
    <cellStyle name="Normal 95 3 2 4" xfId="60835"/>
    <cellStyle name="Normal 95 3 3" xfId="3332"/>
    <cellStyle name="Normal 95 3 4" xfId="34025"/>
    <cellStyle name="Normal 95 3 4 2" xfId="34026"/>
    <cellStyle name="Normal 95 3 5" xfId="34027"/>
    <cellStyle name="Normal 95 3 6" xfId="60834"/>
    <cellStyle name="Normal 95 4" xfId="3333"/>
    <cellStyle name="Normal 95 4 2" xfId="3334"/>
    <cellStyle name="Normal 95 4 2 2" xfId="34028"/>
    <cellStyle name="Normal 95 4 2 2 2" xfId="34029"/>
    <cellStyle name="Normal 95 4 2 3" xfId="34030"/>
    <cellStyle name="Normal 95 4 2 4" xfId="60837"/>
    <cellStyle name="Normal 95 4 3" xfId="34031"/>
    <cellStyle name="Normal 95 4 3 2" xfId="34032"/>
    <cellStyle name="Normal 95 4 4" xfId="34033"/>
    <cellStyle name="Normal 95 4 5" xfId="60836"/>
    <cellStyle name="Normal 95 5" xfId="3335"/>
    <cellStyle name="Normal 95 5 2" xfId="34034"/>
    <cellStyle name="Normal 95 5 2 2" xfId="34035"/>
    <cellStyle name="Normal 95 5 3" xfId="34036"/>
    <cellStyle name="Normal 95 5 4" xfId="60838"/>
    <cellStyle name="Normal 95 6" xfId="3336"/>
    <cellStyle name="Normal 95 7" xfId="34037"/>
    <cellStyle name="Normal 95 7 2" xfId="34038"/>
    <cellStyle name="Normal 95 8" xfId="34039"/>
    <cellStyle name="Normal 95 9" xfId="60831"/>
    <cellStyle name="Normal 96" xfId="3337"/>
    <cellStyle name="Normal 96 2" xfId="3338"/>
    <cellStyle name="Normal 96 2 2" xfId="3339"/>
    <cellStyle name="Normal 96 2 2 2" xfId="34040"/>
    <cellStyle name="Normal 96 2 2 2 2" xfId="34041"/>
    <cellStyle name="Normal 96 2 2 3" xfId="34042"/>
    <cellStyle name="Normal 96 2 2 4" xfId="60841"/>
    <cellStyle name="Normal 96 2 3" xfId="3340"/>
    <cellStyle name="Normal 96 2 4" xfId="34043"/>
    <cellStyle name="Normal 96 2 4 2" xfId="34044"/>
    <cellStyle name="Normal 96 2 5" xfId="34045"/>
    <cellStyle name="Normal 96 2 6" xfId="60840"/>
    <cellStyle name="Normal 96 3" xfId="3341"/>
    <cellStyle name="Normal 96 3 2" xfId="3342"/>
    <cellStyle name="Normal 96 3 2 2" xfId="34046"/>
    <cellStyle name="Normal 96 3 2 2 2" xfId="34047"/>
    <cellStyle name="Normal 96 3 2 3" xfId="34048"/>
    <cellStyle name="Normal 96 3 2 4" xfId="60843"/>
    <cellStyle name="Normal 96 3 3" xfId="3343"/>
    <cellStyle name="Normal 96 3 4" xfId="34049"/>
    <cellStyle name="Normal 96 3 4 2" xfId="34050"/>
    <cellStyle name="Normal 96 3 5" xfId="34051"/>
    <cellStyle name="Normal 96 3 6" xfId="60842"/>
    <cellStyle name="Normal 96 4" xfId="3344"/>
    <cellStyle name="Normal 96 4 2" xfId="3345"/>
    <cellStyle name="Normal 96 4 2 2" xfId="34052"/>
    <cellStyle name="Normal 96 4 2 2 2" xfId="34053"/>
    <cellStyle name="Normal 96 4 2 3" xfId="34054"/>
    <cellStyle name="Normal 96 4 2 4" xfId="60845"/>
    <cellStyle name="Normal 96 4 3" xfId="34055"/>
    <cellStyle name="Normal 96 4 3 2" xfId="34056"/>
    <cellStyle name="Normal 96 4 4" xfId="34057"/>
    <cellStyle name="Normal 96 4 5" xfId="60844"/>
    <cellStyle name="Normal 96 5" xfId="3346"/>
    <cellStyle name="Normal 96 5 2" xfId="34058"/>
    <cellStyle name="Normal 96 5 2 2" xfId="34059"/>
    <cellStyle name="Normal 96 5 3" xfId="34060"/>
    <cellStyle name="Normal 96 5 4" xfId="60846"/>
    <cellStyle name="Normal 96 6" xfId="3347"/>
    <cellStyle name="Normal 96 7" xfId="34061"/>
    <cellStyle name="Normal 96 7 2" xfId="34062"/>
    <cellStyle name="Normal 96 8" xfId="34063"/>
    <cellStyle name="Normal 96 9" xfId="60839"/>
    <cellStyle name="Normal 97" xfId="3348"/>
    <cellStyle name="Normal 97 2" xfId="3349"/>
    <cellStyle name="Normal 97 2 2" xfId="3350"/>
    <cellStyle name="Normal 97 2 2 2" xfId="34064"/>
    <cellStyle name="Normal 97 2 2 2 2" xfId="34065"/>
    <cellStyle name="Normal 97 2 2 3" xfId="34066"/>
    <cellStyle name="Normal 97 2 2 4" xfId="60849"/>
    <cellStyle name="Normal 97 2 3" xfId="3351"/>
    <cellStyle name="Normal 97 2 4" xfId="34067"/>
    <cellStyle name="Normal 97 2 4 2" xfId="34068"/>
    <cellStyle name="Normal 97 2 5" xfId="34069"/>
    <cellStyle name="Normal 97 2 6" xfId="60848"/>
    <cellStyle name="Normal 97 3" xfId="3352"/>
    <cellStyle name="Normal 97 3 2" xfId="3353"/>
    <cellStyle name="Normal 97 3 2 2" xfId="34070"/>
    <cellStyle name="Normal 97 3 2 2 2" xfId="34071"/>
    <cellStyle name="Normal 97 3 2 3" xfId="34072"/>
    <cellStyle name="Normal 97 3 2 4" xfId="60851"/>
    <cellStyle name="Normal 97 3 3" xfId="3354"/>
    <cellStyle name="Normal 97 3 4" xfId="34073"/>
    <cellStyle name="Normal 97 3 4 2" xfId="34074"/>
    <cellStyle name="Normal 97 3 5" xfId="34075"/>
    <cellStyle name="Normal 97 3 6" xfId="60850"/>
    <cellStyle name="Normal 97 4" xfId="3355"/>
    <cellStyle name="Normal 97 4 2" xfId="3356"/>
    <cellStyle name="Normal 97 4 2 2" xfId="34076"/>
    <cellStyle name="Normal 97 4 2 2 2" xfId="34077"/>
    <cellStyle name="Normal 97 4 2 3" xfId="34078"/>
    <cellStyle name="Normal 97 4 2 4" xfId="60853"/>
    <cellStyle name="Normal 97 4 3" xfId="34079"/>
    <cellStyle name="Normal 97 4 3 2" xfId="34080"/>
    <cellStyle name="Normal 97 4 4" xfId="34081"/>
    <cellStyle name="Normal 97 4 5" xfId="60852"/>
    <cellStyle name="Normal 97 5" xfId="3357"/>
    <cellStyle name="Normal 97 5 2" xfId="34082"/>
    <cellStyle name="Normal 97 5 2 2" xfId="34083"/>
    <cellStyle name="Normal 97 5 3" xfId="34084"/>
    <cellStyle name="Normal 97 5 4" xfId="60854"/>
    <cellStyle name="Normal 97 6" xfId="3358"/>
    <cellStyle name="Normal 97 7" xfId="34085"/>
    <cellStyle name="Normal 97 7 2" xfId="34086"/>
    <cellStyle name="Normal 97 8" xfId="34087"/>
    <cellStyle name="Normal 97 9" xfId="60847"/>
    <cellStyle name="Normal 98" xfId="3359"/>
    <cellStyle name="Normal 98 10" xfId="60855"/>
    <cellStyle name="Normal 98 2" xfId="3360"/>
    <cellStyle name="Normal 98 2 2" xfId="3361"/>
    <cellStyle name="Normal 98 2 2 2" xfId="3362"/>
    <cellStyle name="Normal 98 2 2 2 2" xfId="3363"/>
    <cellStyle name="Normal 98 2 2 2 2 2" xfId="3364"/>
    <cellStyle name="Normal 98 2 2 2 2 2 2" xfId="34088"/>
    <cellStyle name="Normal 98 2 2 2 2 2 2 2" xfId="34089"/>
    <cellStyle name="Normal 98 2 2 2 2 2 3" xfId="34090"/>
    <cellStyle name="Normal 98 2 2 2 2 2 4" xfId="60860"/>
    <cellStyle name="Normal 98 2 2 2 2 3" xfId="34091"/>
    <cellStyle name="Normal 98 2 2 2 2 3 2" xfId="34092"/>
    <cellStyle name="Normal 98 2 2 2 2 4" xfId="34093"/>
    <cellStyle name="Normal 98 2 2 2 2 5" xfId="60859"/>
    <cellStyle name="Normal 98 2 2 2 3" xfId="3365"/>
    <cellStyle name="Normal 98 2 2 2 3 2" xfId="34094"/>
    <cellStyle name="Normal 98 2 2 2 3 2 2" xfId="34095"/>
    <cellStyle name="Normal 98 2 2 2 3 3" xfId="34096"/>
    <cellStyle name="Normal 98 2 2 2 3 4" xfId="60861"/>
    <cellStyle name="Normal 98 2 2 2 4" xfId="34097"/>
    <cellStyle name="Normal 98 2 2 2 4 2" xfId="34098"/>
    <cellStyle name="Normal 98 2 2 2 5" xfId="34099"/>
    <cellStyle name="Normal 98 2 2 2 6" xfId="60858"/>
    <cellStyle name="Normal 98 2 2 3" xfId="3366"/>
    <cellStyle name="Normal 98 2 2 3 2" xfId="3367"/>
    <cellStyle name="Normal 98 2 2 3 2 2" xfId="34100"/>
    <cellStyle name="Normal 98 2 2 3 2 2 2" xfId="34101"/>
    <cellStyle name="Normal 98 2 2 3 2 3" xfId="34102"/>
    <cellStyle name="Normal 98 2 2 3 2 4" xfId="60863"/>
    <cellStyle name="Normal 98 2 2 3 3" xfId="34103"/>
    <cellStyle name="Normal 98 2 2 3 3 2" xfId="34104"/>
    <cellStyle name="Normal 98 2 2 3 4" xfId="34105"/>
    <cellStyle name="Normal 98 2 2 3 5" xfId="60862"/>
    <cellStyle name="Normal 98 2 2 4" xfId="3368"/>
    <cellStyle name="Normal 98 2 2 4 2" xfId="34106"/>
    <cellStyle name="Normal 98 2 2 4 2 2" xfId="34107"/>
    <cellStyle name="Normal 98 2 2 4 3" xfId="34108"/>
    <cellStyle name="Normal 98 2 2 4 4" xfId="60864"/>
    <cellStyle name="Normal 98 2 2 5" xfId="3369"/>
    <cellStyle name="Normal 98 2 2 5 2" xfId="34109"/>
    <cellStyle name="Normal 98 2 2 5 2 2" xfId="34110"/>
    <cellStyle name="Normal 98 2 2 5 3" xfId="34111"/>
    <cellStyle name="Normal 98 2 2 5 4" xfId="60865"/>
    <cellStyle name="Normal 98 2 2 6" xfId="34112"/>
    <cellStyle name="Normal 98 2 2 6 2" xfId="34113"/>
    <cellStyle name="Normal 98 2 2 7" xfId="34114"/>
    <cellStyle name="Normal 98 2 2 8" xfId="60857"/>
    <cellStyle name="Normal 98 2 3" xfId="3370"/>
    <cellStyle name="Normal 98 2 3 2" xfId="3371"/>
    <cellStyle name="Normal 98 2 3 2 2" xfId="3372"/>
    <cellStyle name="Normal 98 2 3 2 2 2" xfId="34115"/>
    <cellStyle name="Normal 98 2 3 2 2 2 2" xfId="34116"/>
    <cellStyle name="Normal 98 2 3 2 2 3" xfId="34117"/>
    <cellStyle name="Normal 98 2 3 2 2 4" xfId="60868"/>
    <cellStyle name="Normal 98 2 3 2 3" xfId="34118"/>
    <cellStyle name="Normal 98 2 3 2 3 2" xfId="34119"/>
    <cellStyle name="Normal 98 2 3 2 4" xfId="34120"/>
    <cellStyle name="Normal 98 2 3 2 5" xfId="60867"/>
    <cellStyle name="Normal 98 2 3 3" xfId="3373"/>
    <cellStyle name="Normal 98 2 3 3 2" xfId="34121"/>
    <cellStyle name="Normal 98 2 3 3 2 2" xfId="34122"/>
    <cellStyle name="Normal 98 2 3 3 3" xfId="34123"/>
    <cellStyle name="Normal 98 2 3 3 4" xfId="60869"/>
    <cellStyle name="Normal 98 2 3 4" xfId="34124"/>
    <cellStyle name="Normal 98 2 3 4 2" xfId="34125"/>
    <cellStyle name="Normal 98 2 3 5" xfId="34126"/>
    <cellStyle name="Normal 98 2 3 6" xfId="60866"/>
    <cellStyle name="Normal 98 2 4" xfId="3374"/>
    <cellStyle name="Normal 98 2 4 2" xfId="3375"/>
    <cellStyle name="Normal 98 2 4 2 2" xfId="34127"/>
    <cellStyle name="Normal 98 2 4 2 2 2" xfId="34128"/>
    <cellStyle name="Normal 98 2 4 2 3" xfId="34129"/>
    <cellStyle name="Normal 98 2 4 2 4" xfId="60871"/>
    <cellStyle name="Normal 98 2 4 3" xfId="34130"/>
    <cellStyle name="Normal 98 2 4 3 2" xfId="34131"/>
    <cellStyle name="Normal 98 2 4 4" xfId="34132"/>
    <cellStyle name="Normal 98 2 4 5" xfId="60870"/>
    <cellStyle name="Normal 98 2 5" xfId="3376"/>
    <cellStyle name="Normal 98 2 5 2" xfId="34133"/>
    <cellStyle name="Normal 98 2 5 2 2" xfId="34134"/>
    <cellStyle name="Normal 98 2 5 3" xfId="34135"/>
    <cellStyle name="Normal 98 2 5 4" xfId="60872"/>
    <cellStyle name="Normal 98 2 6" xfId="3377"/>
    <cellStyle name="Normal 98 2 6 2" xfId="34136"/>
    <cellStyle name="Normal 98 2 6 2 2" xfId="34137"/>
    <cellStyle name="Normal 98 2 6 3" xfId="34138"/>
    <cellStyle name="Normal 98 2 6 4" xfId="60873"/>
    <cellStyle name="Normal 98 2 7" xfId="34139"/>
    <cellStyle name="Normal 98 2 7 2" xfId="34140"/>
    <cellStyle name="Normal 98 2 8" xfId="34141"/>
    <cellStyle name="Normal 98 2 9" xfId="60856"/>
    <cellStyle name="Normal 98 3" xfId="3378"/>
    <cellStyle name="Normal 98 3 2" xfId="3379"/>
    <cellStyle name="Normal 98 3 2 2" xfId="3380"/>
    <cellStyle name="Normal 98 3 2 2 2" xfId="3381"/>
    <cellStyle name="Normal 98 3 2 2 2 2" xfId="34142"/>
    <cellStyle name="Normal 98 3 2 2 2 2 2" xfId="34143"/>
    <cellStyle name="Normal 98 3 2 2 2 3" xfId="34144"/>
    <cellStyle name="Normal 98 3 2 2 2 4" xfId="60877"/>
    <cellStyle name="Normal 98 3 2 2 3" xfId="34145"/>
    <cellStyle name="Normal 98 3 2 2 3 2" xfId="34146"/>
    <cellStyle name="Normal 98 3 2 2 4" xfId="34147"/>
    <cellStyle name="Normal 98 3 2 2 5" xfId="60876"/>
    <cellStyle name="Normal 98 3 2 3" xfId="3382"/>
    <cellStyle name="Normal 98 3 2 3 2" xfId="34148"/>
    <cellStyle name="Normal 98 3 2 3 2 2" xfId="34149"/>
    <cellStyle name="Normal 98 3 2 3 3" xfId="34150"/>
    <cellStyle name="Normal 98 3 2 3 4" xfId="60878"/>
    <cellStyle name="Normal 98 3 2 4" xfId="3383"/>
    <cellStyle name="Normal 98 3 2 4 2" xfId="34151"/>
    <cellStyle name="Normal 98 3 2 4 2 2" xfId="34152"/>
    <cellStyle name="Normal 98 3 2 4 3" xfId="34153"/>
    <cellStyle name="Normal 98 3 2 4 4" xfId="60879"/>
    <cellStyle name="Normal 98 3 2 5" xfId="34154"/>
    <cellStyle name="Normal 98 3 2 5 2" xfId="34155"/>
    <cellStyle name="Normal 98 3 2 6" xfId="34156"/>
    <cellStyle name="Normal 98 3 2 7" xfId="60875"/>
    <cellStyle name="Normal 98 3 3" xfId="3384"/>
    <cellStyle name="Normal 98 3 3 2" xfId="3385"/>
    <cellStyle name="Normal 98 3 3 2 2" xfId="34157"/>
    <cellStyle name="Normal 98 3 3 2 2 2" xfId="34158"/>
    <cellStyle name="Normal 98 3 3 2 3" xfId="34159"/>
    <cellStyle name="Normal 98 3 3 2 4" xfId="60881"/>
    <cellStyle name="Normal 98 3 3 3" xfId="34160"/>
    <cellStyle name="Normal 98 3 3 3 2" xfId="34161"/>
    <cellStyle name="Normal 98 3 3 4" xfId="34162"/>
    <cellStyle name="Normal 98 3 3 5" xfId="60880"/>
    <cellStyle name="Normal 98 3 4" xfId="3386"/>
    <cellStyle name="Normal 98 3 4 2" xfId="34163"/>
    <cellStyle name="Normal 98 3 4 2 2" xfId="34164"/>
    <cellStyle name="Normal 98 3 4 3" xfId="34165"/>
    <cellStyle name="Normal 98 3 4 4" xfId="60882"/>
    <cellStyle name="Normal 98 3 5" xfId="3387"/>
    <cellStyle name="Normal 98 3 5 2" xfId="34166"/>
    <cellStyle name="Normal 98 3 5 2 2" xfId="34167"/>
    <cellStyle name="Normal 98 3 5 3" xfId="34168"/>
    <cellStyle name="Normal 98 3 5 4" xfId="60883"/>
    <cellStyle name="Normal 98 3 6" xfId="34169"/>
    <cellStyle name="Normal 98 3 6 2" xfId="34170"/>
    <cellStyle name="Normal 98 3 7" xfId="34171"/>
    <cellStyle name="Normal 98 3 8" xfId="60874"/>
    <cellStyle name="Normal 98 4" xfId="3388"/>
    <cellStyle name="Normal 98 4 2" xfId="3389"/>
    <cellStyle name="Normal 98 4 2 2" xfId="3390"/>
    <cellStyle name="Normal 98 4 2 2 2" xfId="34172"/>
    <cellStyle name="Normal 98 4 2 2 2 2" xfId="34173"/>
    <cellStyle name="Normal 98 4 2 2 3" xfId="34174"/>
    <cellStyle name="Normal 98 4 2 2 4" xfId="60886"/>
    <cellStyle name="Normal 98 4 2 3" xfId="34175"/>
    <cellStyle name="Normal 98 4 2 3 2" xfId="34176"/>
    <cellStyle name="Normal 98 4 2 4" xfId="34177"/>
    <cellStyle name="Normal 98 4 2 5" xfId="60885"/>
    <cellStyle name="Normal 98 4 3" xfId="3391"/>
    <cellStyle name="Normal 98 4 3 2" xfId="34178"/>
    <cellStyle name="Normal 98 4 3 2 2" xfId="34179"/>
    <cellStyle name="Normal 98 4 3 3" xfId="34180"/>
    <cellStyle name="Normal 98 4 3 4" xfId="60887"/>
    <cellStyle name="Normal 98 4 4" xfId="3392"/>
    <cellStyle name="Normal 98 4 4 2" xfId="34181"/>
    <cellStyle name="Normal 98 4 4 2 2" xfId="34182"/>
    <cellStyle name="Normal 98 4 4 3" xfId="34183"/>
    <cellStyle name="Normal 98 4 4 4" xfId="60888"/>
    <cellStyle name="Normal 98 4 5" xfId="34184"/>
    <cellStyle name="Normal 98 4 5 2" xfId="34185"/>
    <cellStyle name="Normal 98 4 6" xfId="34186"/>
    <cellStyle name="Normal 98 4 7" xfId="60884"/>
    <cellStyle name="Normal 98 5" xfId="3393"/>
    <cellStyle name="Normal 98 5 2" xfId="3394"/>
    <cellStyle name="Normal 98 5 2 2" xfId="34187"/>
    <cellStyle name="Normal 98 5 2 2 2" xfId="34188"/>
    <cellStyle name="Normal 98 5 2 3" xfId="34189"/>
    <cellStyle name="Normal 98 5 2 4" xfId="60890"/>
    <cellStyle name="Normal 98 5 3" xfId="3395"/>
    <cellStyle name="Normal 98 5 3 2" xfId="34190"/>
    <cellStyle name="Normal 98 5 3 2 2" xfId="34191"/>
    <cellStyle name="Normal 98 5 3 3" xfId="34192"/>
    <cellStyle name="Normal 98 5 3 4" xfId="60891"/>
    <cellStyle name="Normal 98 5 4" xfId="34193"/>
    <cellStyle name="Normal 98 5 4 2" xfId="34194"/>
    <cellStyle name="Normal 98 5 5" xfId="34195"/>
    <cellStyle name="Normal 98 5 6" xfId="60889"/>
    <cellStyle name="Normal 98 6" xfId="3396"/>
    <cellStyle name="Normal 98 6 2" xfId="34196"/>
    <cellStyle name="Normal 98 6 2 2" xfId="34197"/>
    <cellStyle name="Normal 98 6 3" xfId="34198"/>
    <cellStyle name="Normal 98 6 4" xfId="60892"/>
    <cellStyle name="Normal 98 7" xfId="3397"/>
    <cellStyle name="Normal 98 7 2" xfId="34199"/>
    <cellStyle name="Normal 98 7 2 2" xfId="34200"/>
    <cellStyle name="Normal 98 7 3" xfId="34201"/>
    <cellStyle name="Normal 98 7 4" xfId="60893"/>
    <cellStyle name="Normal 98 8" xfId="34202"/>
    <cellStyle name="Normal 98 8 2" xfId="34203"/>
    <cellStyle name="Normal 98 9" xfId="34204"/>
    <cellStyle name="Normal 99" xfId="3398"/>
    <cellStyle name="Normal 99 2" xfId="3399"/>
    <cellStyle name="Normal 99 2 2" xfId="3400"/>
    <cellStyle name="Normal 99 2 2 2" xfId="34205"/>
    <cellStyle name="Normal 99 2 2 2 2" xfId="34206"/>
    <cellStyle name="Normal 99 2 2 3" xfId="34207"/>
    <cellStyle name="Normal 99 2 2 4" xfId="60896"/>
    <cellStyle name="Normal 99 2 3" xfId="3401"/>
    <cellStyle name="Normal 99 2 3 2" xfId="34208"/>
    <cellStyle name="Normal 99 2 3 2 2" xfId="34209"/>
    <cellStyle name="Normal 99 2 3 3" xfId="34210"/>
    <cellStyle name="Normal 99 2 3 4" xfId="60897"/>
    <cellStyle name="Normal 99 2 4" xfId="34211"/>
    <cellStyle name="Normal 99 2 4 2" xfId="34212"/>
    <cellStyle name="Normal 99 2 5" xfId="34213"/>
    <cellStyle name="Normal 99 2 6" xfId="60895"/>
    <cellStyle name="Normal 99 3" xfId="3402"/>
    <cellStyle name="Normal 99 3 2" xfId="3403"/>
    <cellStyle name="Normal 99 3 2 2" xfId="34214"/>
    <cellStyle name="Normal 99 3 2 2 2" xfId="34215"/>
    <cellStyle name="Normal 99 3 2 3" xfId="34216"/>
    <cellStyle name="Normal 99 3 2 4" xfId="60899"/>
    <cellStyle name="Normal 99 3 3" xfId="3404"/>
    <cellStyle name="Normal 99 3 3 2" xfId="34217"/>
    <cellStyle name="Normal 99 3 3 2 2" xfId="34218"/>
    <cellStyle name="Normal 99 3 3 3" xfId="34219"/>
    <cellStyle name="Normal 99 3 3 4" xfId="60900"/>
    <cellStyle name="Normal 99 3 4" xfId="34220"/>
    <cellStyle name="Normal 99 3 4 2" xfId="34221"/>
    <cellStyle name="Normal 99 3 5" xfId="34222"/>
    <cellStyle name="Normal 99 3 6" xfId="60898"/>
    <cellStyle name="Normal 99 4" xfId="3405"/>
    <cellStyle name="Normal 99 4 2" xfId="3406"/>
    <cellStyle name="Normal 99 4 2 2" xfId="34223"/>
    <cellStyle name="Normal 99 4 2 2 2" xfId="34224"/>
    <cellStyle name="Normal 99 4 2 3" xfId="34225"/>
    <cellStyle name="Normal 99 4 2 4" xfId="60902"/>
    <cellStyle name="Normal 99 4 3" xfId="34226"/>
    <cellStyle name="Normal 99 4 3 2" xfId="34227"/>
    <cellStyle name="Normal 99 4 4" xfId="34228"/>
    <cellStyle name="Normal 99 4 5" xfId="60901"/>
    <cellStyle name="Normal 99 5" xfId="3407"/>
    <cellStyle name="Normal 99 5 2" xfId="34229"/>
    <cellStyle name="Normal 99 5 2 2" xfId="34230"/>
    <cellStyle name="Normal 99 5 3" xfId="34231"/>
    <cellStyle name="Normal 99 5 4" xfId="60903"/>
    <cellStyle name="Normal 99 6" xfId="3408"/>
    <cellStyle name="Normal 99 7" xfId="34232"/>
    <cellStyle name="Normal 99 7 2" xfId="34233"/>
    <cellStyle name="Normal 99 8" xfId="34234"/>
    <cellStyle name="Normal 99 9" xfId="60894"/>
    <cellStyle name="Normal_2007 Attachment 5A.2_ABS NIRA Indicators 2011 - 15 November resupply" xfId="61101"/>
    <cellStyle name="Normal_AIHW RoGS indicator concordance_NIRA9_FINAL_9 3-9 5" xfId="61102"/>
    <cellStyle name="Note 10" xfId="3409"/>
    <cellStyle name="Note 10 2" xfId="3410"/>
    <cellStyle name="Note 10 2 2" xfId="3411"/>
    <cellStyle name="Note 10 2 2 2" xfId="3412"/>
    <cellStyle name="Note 10 2 2 2 2" xfId="3413"/>
    <cellStyle name="Note 10 2 2 2 2 2" xfId="34235"/>
    <cellStyle name="Note 10 2 2 2 2 2 2" xfId="34236"/>
    <cellStyle name="Note 10 2 2 2 2 3" xfId="34237"/>
    <cellStyle name="Note 10 2 2 2 2 4" xfId="60908"/>
    <cellStyle name="Note 10 2 2 2 3" xfId="34238"/>
    <cellStyle name="Note 10 2 2 2 3 2" xfId="34239"/>
    <cellStyle name="Note 10 2 2 2 4" xfId="34240"/>
    <cellStyle name="Note 10 2 2 2 5" xfId="60907"/>
    <cellStyle name="Note 10 2 2 3" xfId="3414"/>
    <cellStyle name="Note 10 2 2 3 2" xfId="34241"/>
    <cellStyle name="Note 10 2 2 3 2 2" xfId="34242"/>
    <cellStyle name="Note 10 2 2 3 3" xfId="34243"/>
    <cellStyle name="Note 10 2 2 3 4" xfId="60909"/>
    <cellStyle name="Note 10 2 2 4" xfId="34244"/>
    <cellStyle name="Note 10 2 2 4 2" xfId="34245"/>
    <cellStyle name="Note 10 2 2 5" xfId="34246"/>
    <cellStyle name="Note 10 2 2 6" xfId="60906"/>
    <cellStyle name="Note 10 2 3" xfId="3415"/>
    <cellStyle name="Note 10 2 3 2" xfId="3416"/>
    <cellStyle name="Note 10 2 3 2 2" xfId="34247"/>
    <cellStyle name="Note 10 2 3 2 2 2" xfId="34248"/>
    <cellStyle name="Note 10 2 3 2 3" xfId="34249"/>
    <cellStyle name="Note 10 2 3 2 4" xfId="60911"/>
    <cellStyle name="Note 10 2 3 3" xfId="34250"/>
    <cellStyle name="Note 10 2 3 3 2" xfId="34251"/>
    <cellStyle name="Note 10 2 3 4" xfId="34252"/>
    <cellStyle name="Note 10 2 3 5" xfId="60910"/>
    <cellStyle name="Note 10 2 4" xfId="3417"/>
    <cellStyle name="Note 10 2 4 2" xfId="34253"/>
    <cellStyle name="Note 10 2 4 2 2" xfId="34254"/>
    <cellStyle name="Note 10 2 4 3" xfId="34255"/>
    <cellStyle name="Note 10 2 4 4" xfId="60912"/>
    <cellStyle name="Note 10 2 5" xfId="34256"/>
    <cellStyle name="Note 10 2 5 2" xfId="34257"/>
    <cellStyle name="Note 10 2 6" xfId="34258"/>
    <cellStyle name="Note 10 2 7" xfId="60905"/>
    <cellStyle name="Note 10 3" xfId="3418"/>
    <cellStyle name="Note 10 3 2" xfId="3419"/>
    <cellStyle name="Note 10 3 2 2" xfId="3420"/>
    <cellStyle name="Note 10 3 2 2 2" xfId="34259"/>
    <cellStyle name="Note 10 3 2 2 2 2" xfId="34260"/>
    <cellStyle name="Note 10 3 2 2 3" xfId="34261"/>
    <cellStyle name="Note 10 3 2 2 4" xfId="60915"/>
    <cellStyle name="Note 10 3 2 3" xfId="34262"/>
    <cellStyle name="Note 10 3 2 3 2" xfId="34263"/>
    <cellStyle name="Note 10 3 2 4" xfId="34264"/>
    <cellStyle name="Note 10 3 2 5" xfId="60914"/>
    <cellStyle name="Note 10 3 3" xfId="3421"/>
    <cellStyle name="Note 10 3 3 2" xfId="34265"/>
    <cellStyle name="Note 10 3 3 2 2" xfId="34266"/>
    <cellStyle name="Note 10 3 3 3" xfId="34267"/>
    <cellStyle name="Note 10 3 3 4" xfId="60916"/>
    <cellStyle name="Note 10 3 4" xfId="34268"/>
    <cellStyle name="Note 10 3 4 2" xfId="34269"/>
    <cellStyle name="Note 10 3 5" xfId="34270"/>
    <cellStyle name="Note 10 3 6" xfId="60913"/>
    <cellStyle name="Note 10 4" xfId="3422"/>
    <cellStyle name="Note 10 4 2" xfId="3423"/>
    <cellStyle name="Note 10 4 2 2" xfId="34271"/>
    <cellStyle name="Note 10 4 2 2 2" xfId="34272"/>
    <cellStyle name="Note 10 4 2 3" xfId="34273"/>
    <cellStyle name="Note 10 4 2 4" xfId="60918"/>
    <cellStyle name="Note 10 4 3" xfId="34274"/>
    <cellStyle name="Note 10 4 3 2" xfId="34275"/>
    <cellStyle name="Note 10 4 4" xfId="34276"/>
    <cellStyle name="Note 10 4 5" xfId="60917"/>
    <cellStyle name="Note 10 5" xfId="3424"/>
    <cellStyle name="Note 10 5 2" xfId="34277"/>
    <cellStyle name="Note 10 5 2 2" xfId="34278"/>
    <cellStyle name="Note 10 5 3" xfId="34279"/>
    <cellStyle name="Note 10 5 4" xfId="60919"/>
    <cellStyle name="Note 10 6" xfId="34280"/>
    <cellStyle name="Note 10 6 2" xfId="34281"/>
    <cellStyle name="Note 10 7" xfId="34282"/>
    <cellStyle name="Note 10 8" xfId="60904"/>
    <cellStyle name="Note 11" xfId="3425"/>
    <cellStyle name="Note 11 2" xfId="3426"/>
    <cellStyle name="Note 11 2 2" xfId="3427"/>
    <cellStyle name="Note 11 2 2 2" xfId="3428"/>
    <cellStyle name="Note 11 2 2 2 2" xfId="3429"/>
    <cellStyle name="Note 11 2 2 2 2 2" xfId="34283"/>
    <cellStyle name="Note 11 2 2 2 2 2 2" xfId="34284"/>
    <cellStyle name="Note 11 2 2 2 2 3" xfId="34285"/>
    <cellStyle name="Note 11 2 2 2 2 4" xfId="60924"/>
    <cellStyle name="Note 11 2 2 2 3" xfId="34286"/>
    <cellStyle name="Note 11 2 2 2 3 2" xfId="34287"/>
    <cellStyle name="Note 11 2 2 2 4" xfId="34288"/>
    <cellStyle name="Note 11 2 2 2 5" xfId="60923"/>
    <cellStyle name="Note 11 2 2 3" xfId="3430"/>
    <cellStyle name="Note 11 2 2 3 2" xfId="34289"/>
    <cellStyle name="Note 11 2 2 3 2 2" xfId="34290"/>
    <cellStyle name="Note 11 2 2 3 3" xfId="34291"/>
    <cellStyle name="Note 11 2 2 3 4" xfId="60925"/>
    <cellStyle name="Note 11 2 2 4" xfId="34292"/>
    <cellStyle name="Note 11 2 2 4 2" xfId="34293"/>
    <cellStyle name="Note 11 2 2 5" xfId="34294"/>
    <cellStyle name="Note 11 2 2 6" xfId="60922"/>
    <cellStyle name="Note 11 2 3" xfId="3431"/>
    <cellStyle name="Note 11 2 3 2" xfId="3432"/>
    <cellStyle name="Note 11 2 3 2 2" xfId="34295"/>
    <cellStyle name="Note 11 2 3 2 2 2" xfId="34296"/>
    <cellStyle name="Note 11 2 3 2 3" xfId="34297"/>
    <cellStyle name="Note 11 2 3 2 4" xfId="60927"/>
    <cellStyle name="Note 11 2 3 3" xfId="34298"/>
    <cellStyle name="Note 11 2 3 3 2" xfId="34299"/>
    <cellStyle name="Note 11 2 3 4" xfId="34300"/>
    <cellStyle name="Note 11 2 3 5" xfId="60926"/>
    <cellStyle name="Note 11 2 4" xfId="3433"/>
    <cellStyle name="Note 11 2 4 2" xfId="34301"/>
    <cellStyle name="Note 11 2 4 2 2" xfId="34302"/>
    <cellStyle name="Note 11 2 4 3" xfId="34303"/>
    <cellStyle name="Note 11 2 4 4" xfId="60928"/>
    <cellStyle name="Note 11 2 5" xfId="34304"/>
    <cellStyle name="Note 11 2 5 2" xfId="34305"/>
    <cellStyle name="Note 11 2 6" xfId="34306"/>
    <cellStyle name="Note 11 2 7" xfId="60921"/>
    <cellStyle name="Note 11 3" xfId="3434"/>
    <cellStyle name="Note 11 3 2" xfId="3435"/>
    <cellStyle name="Note 11 3 2 2" xfId="3436"/>
    <cellStyle name="Note 11 3 2 2 2" xfId="34307"/>
    <cellStyle name="Note 11 3 2 2 2 2" xfId="34308"/>
    <cellStyle name="Note 11 3 2 2 3" xfId="34309"/>
    <cellStyle name="Note 11 3 2 2 4" xfId="60931"/>
    <cellStyle name="Note 11 3 2 3" xfId="34310"/>
    <cellStyle name="Note 11 3 2 3 2" xfId="34311"/>
    <cellStyle name="Note 11 3 2 4" xfId="34312"/>
    <cellStyle name="Note 11 3 2 5" xfId="60930"/>
    <cellStyle name="Note 11 3 3" xfId="3437"/>
    <cellStyle name="Note 11 3 3 2" xfId="34313"/>
    <cellStyle name="Note 11 3 3 2 2" xfId="34314"/>
    <cellStyle name="Note 11 3 3 3" xfId="34315"/>
    <cellStyle name="Note 11 3 3 4" xfId="60932"/>
    <cellStyle name="Note 11 3 4" xfId="34316"/>
    <cellStyle name="Note 11 3 4 2" xfId="34317"/>
    <cellStyle name="Note 11 3 5" xfId="34318"/>
    <cellStyle name="Note 11 3 6" xfId="60929"/>
    <cellStyle name="Note 11 4" xfId="3438"/>
    <cellStyle name="Note 11 4 2" xfId="3439"/>
    <cellStyle name="Note 11 4 2 2" xfId="34319"/>
    <cellStyle name="Note 11 4 2 2 2" xfId="34320"/>
    <cellStyle name="Note 11 4 2 3" xfId="34321"/>
    <cellStyle name="Note 11 4 2 4" xfId="60934"/>
    <cellStyle name="Note 11 4 3" xfId="34322"/>
    <cellStyle name="Note 11 4 3 2" xfId="34323"/>
    <cellStyle name="Note 11 4 4" xfId="34324"/>
    <cellStyle name="Note 11 4 5" xfId="60933"/>
    <cellStyle name="Note 11 5" xfId="3440"/>
    <cellStyle name="Note 11 5 2" xfId="34325"/>
    <cellStyle name="Note 11 5 2 2" xfId="34326"/>
    <cellStyle name="Note 11 5 3" xfId="34327"/>
    <cellStyle name="Note 11 5 4" xfId="60935"/>
    <cellStyle name="Note 11 6" xfId="34328"/>
    <cellStyle name="Note 11 6 2" xfId="34329"/>
    <cellStyle name="Note 11 7" xfId="34330"/>
    <cellStyle name="Note 11 8" xfId="60920"/>
    <cellStyle name="Note 12" xfId="3441"/>
    <cellStyle name="Note 12 2" xfId="3442"/>
    <cellStyle name="Note 12 2 2" xfId="3443"/>
    <cellStyle name="Note 12 2 2 2" xfId="3444"/>
    <cellStyle name="Note 12 2 2 2 2" xfId="3445"/>
    <cellStyle name="Note 12 2 2 2 2 2" xfId="34331"/>
    <cellStyle name="Note 12 2 2 2 2 2 2" xfId="34332"/>
    <cellStyle name="Note 12 2 2 2 2 3" xfId="34333"/>
    <cellStyle name="Note 12 2 2 2 2 4" xfId="60940"/>
    <cellStyle name="Note 12 2 2 2 3" xfId="34334"/>
    <cellStyle name="Note 12 2 2 2 3 2" xfId="34335"/>
    <cellStyle name="Note 12 2 2 2 4" xfId="34336"/>
    <cellStyle name="Note 12 2 2 2 5" xfId="60939"/>
    <cellStyle name="Note 12 2 2 3" xfId="3446"/>
    <cellStyle name="Note 12 2 2 3 2" xfId="34337"/>
    <cellStyle name="Note 12 2 2 3 2 2" xfId="34338"/>
    <cellStyle name="Note 12 2 2 3 3" xfId="34339"/>
    <cellStyle name="Note 12 2 2 3 4" xfId="60941"/>
    <cellStyle name="Note 12 2 2 4" xfId="34340"/>
    <cellStyle name="Note 12 2 2 4 2" xfId="34341"/>
    <cellStyle name="Note 12 2 2 5" xfId="34342"/>
    <cellStyle name="Note 12 2 2 6" xfId="60938"/>
    <cellStyle name="Note 12 2 3" xfId="3447"/>
    <cellStyle name="Note 12 2 3 2" xfId="3448"/>
    <cellStyle name="Note 12 2 3 2 2" xfId="34343"/>
    <cellStyle name="Note 12 2 3 2 2 2" xfId="34344"/>
    <cellStyle name="Note 12 2 3 2 3" xfId="34345"/>
    <cellStyle name="Note 12 2 3 2 4" xfId="60943"/>
    <cellStyle name="Note 12 2 3 3" xfId="34346"/>
    <cellStyle name="Note 12 2 3 3 2" xfId="34347"/>
    <cellStyle name="Note 12 2 3 4" xfId="34348"/>
    <cellStyle name="Note 12 2 3 5" xfId="60942"/>
    <cellStyle name="Note 12 2 4" xfId="3449"/>
    <cellStyle name="Note 12 2 4 2" xfId="34349"/>
    <cellStyle name="Note 12 2 4 2 2" xfId="34350"/>
    <cellStyle name="Note 12 2 4 3" xfId="34351"/>
    <cellStyle name="Note 12 2 4 4" xfId="60944"/>
    <cellStyle name="Note 12 2 5" xfId="34352"/>
    <cellStyle name="Note 12 2 5 2" xfId="34353"/>
    <cellStyle name="Note 12 2 6" xfId="34354"/>
    <cellStyle name="Note 12 2 7" xfId="60937"/>
    <cellStyle name="Note 12 3" xfId="3450"/>
    <cellStyle name="Note 12 3 2" xfId="3451"/>
    <cellStyle name="Note 12 3 2 2" xfId="3452"/>
    <cellStyle name="Note 12 3 2 2 2" xfId="34355"/>
    <cellStyle name="Note 12 3 2 2 2 2" xfId="34356"/>
    <cellStyle name="Note 12 3 2 2 3" xfId="34357"/>
    <cellStyle name="Note 12 3 2 2 4" xfId="60947"/>
    <cellStyle name="Note 12 3 2 3" xfId="34358"/>
    <cellStyle name="Note 12 3 2 3 2" xfId="34359"/>
    <cellStyle name="Note 12 3 2 4" xfId="34360"/>
    <cellStyle name="Note 12 3 2 5" xfId="60946"/>
    <cellStyle name="Note 12 3 3" xfId="3453"/>
    <cellStyle name="Note 12 3 3 2" xfId="34361"/>
    <cellStyle name="Note 12 3 3 2 2" xfId="34362"/>
    <cellStyle name="Note 12 3 3 3" xfId="34363"/>
    <cellStyle name="Note 12 3 3 4" xfId="60948"/>
    <cellStyle name="Note 12 3 4" xfId="34364"/>
    <cellStyle name="Note 12 3 4 2" xfId="34365"/>
    <cellStyle name="Note 12 3 5" xfId="34366"/>
    <cellStyle name="Note 12 3 6" xfId="60945"/>
    <cellStyle name="Note 12 4" xfId="3454"/>
    <cellStyle name="Note 12 4 2" xfId="3455"/>
    <cellStyle name="Note 12 4 2 2" xfId="34367"/>
    <cellStyle name="Note 12 4 2 2 2" xfId="34368"/>
    <cellStyle name="Note 12 4 2 3" xfId="34369"/>
    <cellStyle name="Note 12 4 2 4" xfId="60950"/>
    <cellStyle name="Note 12 4 3" xfId="34370"/>
    <cellStyle name="Note 12 4 3 2" xfId="34371"/>
    <cellStyle name="Note 12 4 4" xfId="34372"/>
    <cellStyle name="Note 12 4 5" xfId="60949"/>
    <cellStyle name="Note 12 5" xfId="3456"/>
    <cellStyle name="Note 12 5 2" xfId="34373"/>
    <cellStyle name="Note 12 5 2 2" xfId="34374"/>
    <cellStyle name="Note 12 5 3" xfId="34375"/>
    <cellStyle name="Note 12 5 4" xfId="60951"/>
    <cellStyle name="Note 12 6" xfId="34376"/>
    <cellStyle name="Note 12 6 2" xfId="34377"/>
    <cellStyle name="Note 12 7" xfId="34378"/>
    <cellStyle name="Note 12 8" xfId="60936"/>
    <cellStyle name="Note 13" xfId="3457"/>
    <cellStyle name="Note 13 2" xfId="3458"/>
    <cellStyle name="Note 13 2 2" xfId="3459"/>
    <cellStyle name="Note 13 2 2 2" xfId="3460"/>
    <cellStyle name="Note 13 2 2 2 2" xfId="3461"/>
    <cellStyle name="Note 13 2 2 2 2 2" xfId="34379"/>
    <cellStyle name="Note 13 2 2 2 2 2 2" xfId="34380"/>
    <cellStyle name="Note 13 2 2 2 2 3" xfId="34381"/>
    <cellStyle name="Note 13 2 2 2 2 4" xfId="60956"/>
    <cellStyle name="Note 13 2 2 2 3" xfId="34382"/>
    <cellStyle name="Note 13 2 2 2 3 2" xfId="34383"/>
    <cellStyle name="Note 13 2 2 2 4" xfId="34384"/>
    <cellStyle name="Note 13 2 2 2 5" xfId="60955"/>
    <cellStyle name="Note 13 2 2 3" xfId="3462"/>
    <cellStyle name="Note 13 2 2 3 2" xfId="34385"/>
    <cellStyle name="Note 13 2 2 3 2 2" xfId="34386"/>
    <cellStyle name="Note 13 2 2 3 3" xfId="34387"/>
    <cellStyle name="Note 13 2 2 3 4" xfId="60957"/>
    <cellStyle name="Note 13 2 2 4" xfId="34388"/>
    <cellStyle name="Note 13 2 2 4 2" xfId="34389"/>
    <cellStyle name="Note 13 2 2 5" xfId="34390"/>
    <cellStyle name="Note 13 2 2 6" xfId="60954"/>
    <cellStyle name="Note 13 2 3" xfId="3463"/>
    <cellStyle name="Note 13 2 3 2" xfId="3464"/>
    <cellStyle name="Note 13 2 3 2 2" xfId="34391"/>
    <cellStyle name="Note 13 2 3 2 2 2" xfId="34392"/>
    <cellStyle name="Note 13 2 3 2 3" xfId="34393"/>
    <cellStyle name="Note 13 2 3 2 4" xfId="60959"/>
    <cellStyle name="Note 13 2 3 3" xfId="34394"/>
    <cellStyle name="Note 13 2 3 3 2" xfId="34395"/>
    <cellStyle name="Note 13 2 3 4" xfId="34396"/>
    <cellStyle name="Note 13 2 3 5" xfId="60958"/>
    <cellStyle name="Note 13 2 4" xfId="3465"/>
    <cellStyle name="Note 13 2 4 2" xfId="34397"/>
    <cellStyle name="Note 13 2 4 2 2" xfId="34398"/>
    <cellStyle name="Note 13 2 4 3" xfId="34399"/>
    <cellStyle name="Note 13 2 4 4" xfId="60960"/>
    <cellStyle name="Note 13 2 5" xfId="34400"/>
    <cellStyle name="Note 13 2 5 2" xfId="34401"/>
    <cellStyle name="Note 13 2 6" xfId="34402"/>
    <cellStyle name="Note 13 2 7" xfId="60953"/>
    <cellStyle name="Note 13 3" xfId="3466"/>
    <cellStyle name="Note 13 3 2" xfId="3467"/>
    <cellStyle name="Note 13 3 2 2" xfId="3468"/>
    <cellStyle name="Note 13 3 2 2 2" xfId="34403"/>
    <cellStyle name="Note 13 3 2 2 2 2" xfId="34404"/>
    <cellStyle name="Note 13 3 2 2 3" xfId="34405"/>
    <cellStyle name="Note 13 3 2 2 4" xfId="60963"/>
    <cellStyle name="Note 13 3 2 3" xfId="34406"/>
    <cellStyle name="Note 13 3 2 3 2" xfId="34407"/>
    <cellStyle name="Note 13 3 2 4" xfId="34408"/>
    <cellStyle name="Note 13 3 2 5" xfId="60962"/>
    <cellStyle name="Note 13 3 3" xfId="3469"/>
    <cellStyle name="Note 13 3 3 2" xfId="34409"/>
    <cellStyle name="Note 13 3 3 2 2" xfId="34410"/>
    <cellStyle name="Note 13 3 3 3" xfId="34411"/>
    <cellStyle name="Note 13 3 3 4" xfId="60964"/>
    <cellStyle name="Note 13 3 4" xfId="34412"/>
    <cellStyle name="Note 13 3 4 2" xfId="34413"/>
    <cellStyle name="Note 13 3 5" xfId="34414"/>
    <cellStyle name="Note 13 3 6" xfId="60961"/>
    <cellStyle name="Note 13 4" xfId="3470"/>
    <cellStyle name="Note 13 4 2" xfId="3471"/>
    <cellStyle name="Note 13 4 2 2" xfId="34415"/>
    <cellStyle name="Note 13 4 2 2 2" xfId="34416"/>
    <cellStyle name="Note 13 4 2 3" xfId="34417"/>
    <cellStyle name="Note 13 4 2 4" xfId="60966"/>
    <cellStyle name="Note 13 4 3" xfId="34418"/>
    <cellStyle name="Note 13 4 3 2" xfId="34419"/>
    <cellStyle name="Note 13 4 4" xfId="34420"/>
    <cellStyle name="Note 13 4 5" xfId="60965"/>
    <cellStyle name="Note 13 5" xfId="3472"/>
    <cellStyle name="Note 13 5 2" xfId="34421"/>
    <cellStyle name="Note 13 5 2 2" xfId="34422"/>
    <cellStyle name="Note 13 5 3" xfId="34423"/>
    <cellStyle name="Note 13 5 4" xfId="60967"/>
    <cellStyle name="Note 13 6" xfId="34424"/>
    <cellStyle name="Note 13 6 2" xfId="34425"/>
    <cellStyle name="Note 13 7" xfId="34426"/>
    <cellStyle name="Note 13 8" xfId="60952"/>
    <cellStyle name="Note 14" xfId="3473"/>
    <cellStyle name="Note 14 2" xfId="3474"/>
    <cellStyle name="Note 14 2 2" xfId="3475"/>
    <cellStyle name="Note 14 2 2 2" xfId="3476"/>
    <cellStyle name="Note 14 2 2 2 2" xfId="34427"/>
    <cellStyle name="Note 14 2 2 2 2 2" xfId="34428"/>
    <cellStyle name="Note 14 2 2 2 3" xfId="34429"/>
    <cellStyle name="Note 14 2 2 2 4" xfId="60971"/>
    <cellStyle name="Note 14 2 2 3" xfId="34430"/>
    <cellStyle name="Note 14 2 2 3 2" xfId="34431"/>
    <cellStyle name="Note 14 2 2 4" xfId="34432"/>
    <cellStyle name="Note 14 2 2 5" xfId="60970"/>
    <cellStyle name="Note 14 2 3" xfId="3477"/>
    <cellStyle name="Note 14 2 3 2" xfId="34433"/>
    <cellStyle name="Note 14 2 3 2 2" xfId="34434"/>
    <cellStyle name="Note 14 2 3 3" xfId="34435"/>
    <cellStyle name="Note 14 2 3 4" xfId="60972"/>
    <cellStyle name="Note 14 2 4" xfId="34436"/>
    <cellStyle name="Note 14 2 4 2" xfId="34437"/>
    <cellStyle name="Note 14 2 5" xfId="34438"/>
    <cellStyle name="Note 14 2 6" xfId="60969"/>
    <cellStyle name="Note 14 3" xfId="3478"/>
    <cellStyle name="Note 14 3 2" xfId="3479"/>
    <cellStyle name="Note 14 3 2 2" xfId="34439"/>
    <cellStyle name="Note 14 3 2 2 2" xfId="34440"/>
    <cellStyle name="Note 14 3 2 3" xfId="34441"/>
    <cellStyle name="Note 14 3 2 4" xfId="60974"/>
    <cellStyle name="Note 14 3 3" xfId="34442"/>
    <cellStyle name="Note 14 3 3 2" xfId="34443"/>
    <cellStyle name="Note 14 3 4" xfId="34444"/>
    <cellStyle name="Note 14 3 5" xfId="60973"/>
    <cellStyle name="Note 14 4" xfId="3480"/>
    <cellStyle name="Note 14 4 2" xfId="34445"/>
    <cellStyle name="Note 14 4 2 2" xfId="34446"/>
    <cellStyle name="Note 14 4 3" xfId="34447"/>
    <cellStyle name="Note 14 4 4" xfId="60975"/>
    <cellStyle name="Note 14 5" xfId="34448"/>
    <cellStyle name="Note 14 5 2" xfId="34449"/>
    <cellStyle name="Note 14 6" xfId="34450"/>
    <cellStyle name="Note 14 7" xfId="60968"/>
    <cellStyle name="Note 15" xfId="3481"/>
    <cellStyle name="Note 15 2" xfId="3482"/>
    <cellStyle name="Note 15 2 2" xfId="3483"/>
    <cellStyle name="Note 15 2 2 2" xfId="3484"/>
    <cellStyle name="Note 15 2 2 2 2" xfId="34451"/>
    <cellStyle name="Note 15 2 2 2 2 2" xfId="34452"/>
    <cellStyle name="Note 15 2 2 2 3" xfId="34453"/>
    <cellStyle name="Note 15 2 2 2 4" xfId="60979"/>
    <cellStyle name="Note 15 2 2 3" xfId="34454"/>
    <cellStyle name="Note 15 2 2 3 2" xfId="34455"/>
    <cellStyle name="Note 15 2 2 4" xfId="34456"/>
    <cellStyle name="Note 15 2 2 5" xfId="60978"/>
    <cellStyle name="Note 15 2 3" xfId="3485"/>
    <cellStyle name="Note 15 2 3 2" xfId="34457"/>
    <cellStyle name="Note 15 2 3 2 2" xfId="34458"/>
    <cellStyle name="Note 15 2 3 3" xfId="34459"/>
    <cellStyle name="Note 15 2 3 4" xfId="60980"/>
    <cellStyle name="Note 15 2 4" xfId="34460"/>
    <cellStyle name="Note 15 2 4 2" xfId="34461"/>
    <cellStyle name="Note 15 2 5" xfId="34462"/>
    <cellStyle name="Note 15 2 6" xfId="60977"/>
    <cellStyle name="Note 15 3" xfId="3486"/>
    <cellStyle name="Note 15 3 2" xfId="3487"/>
    <cellStyle name="Note 15 3 2 2" xfId="34463"/>
    <cellStyle name="Note 15 3 2 2 2" xfId="34464"/>
    <cellStyle name="Note 15 3 2 3" xfId="34465"/>
    <cellStyle name="Note 15 3 2 4" xfId="60982"/>
    <cellStyle name="Note 15 3 3" xfId="34466"/>
    <cellStyle name="Note 15 3 3 2" xfId="34467"/>
    <cellStyle name="Note 15 3 4" xfId="34468"/>
    <cellStyle name="Note 15 3 5" xfId="60981"/>
    <cellStyle name="Note 15 4" xfId="3488"/>
    <cellStyle name="Note 15 4 2" xfId="34469"/>
    <cellStyle name="Note 15 4 2 2" xfId="34470"/>
    <cellStyle name="Note 15 4 3" xfId="34471"/>
    <cellStyle name="Note 15 4 4" xfId="60983"/>
    <cellStyle name="Note 15 5" xfId="34472"/>
    <cellStyle name="Note 15 5 2" xfId="34473"/>
    <cellStyle name="Note 15 6" xfId="34474"/>
    <cellStyle name="Note 15 7" xfId="60976"/>
    <cellStyle name="Note 16" xfId="3489"/>
    <cellStyle name="Note 16 2" xfId="3490"/>
    <cellStyle name="Note 16 2 2" xfId="3491"/>
    <cellStyle name="Note 16 2 2 2" xfId="34475"/>
    <cellStyle name="Note 16 2 2 2 2" xfId="34476"/>
    <cellStyle name="Note 16 2 2 3" xfId="34477"/>
    <cellStyle name="Note 16 2 2 4" xfId="60986"/>
    <cellStyle name="Note 16 2 3" xfId="34478"/>
    <cellStyle name="Note 16 2 3 2" xfId="34479"/>
    <cellStyle name="Note 16 2 4" xfId="34480"/>
    <cellStyle name="Note 16 2 5" xfId="60985"/>
    <cellStyle name="Note 16 3" xfId="3492"/>
    <cellStyle name="Note 16 3 2" xfId="34481"/>
    <cellStyle name="Note 16 3 2 2" xfId="34482"/>
    <cellStyle name="Note 16 3 3" xfId="34483"/>
    <cellStyle name="Note 16 3 4" xfId="60987"/>
    <cellStyle name="Note 16 4" xfId="34484"/>
    <cellStyle name="Note 16 4 2" xfId="34485"/>
    <cellStyle name="Note 16 5" xfId="34486"/>
    <cellStyle name="Note 16 6" xfId="60984"/>
    <cellStyle name="Note 17" xfId="3493"/>
    <cellStyle name="Note 17 2" xfId="3494"/>
    <cellStyle name="Note 17 2 2" xfId="3495"/>
    <cellStyle name="Note 17 2 2 2" xfId="34487"/>
    <cellStyle name="Note 17 2 2 2 2" xfId="34488"/>
    <cellStyle name="Note 17 2 2 3" xfId="34489"/>
    <cellStyle name="Note 17 2 2 4" xfId="60990"/>
    <cellStyle name="Note 17 2 3" xfId="34490"/>
    <cellStyle name="Note 17 2 3 2" xfId="34491"/>
    <cellStyle name="Note 17 2 4" xfId="34492"/>
    <cellStyle name="Note 17 2 5" xfId="60989"/>
    <cellStyle name="Note 17 3" xfId="3496"/>
    <cellStyle name="Note 17 3 2" xfId="34493"/>
    <cellStyle name="Note 17 3 2 2" xfId="34494"/>
    <cellStyle name="Note 17 3 3" xfId="34495"/>
    <cellStyle name="Note 17 3 4" xfId="60991"/>
    <cellStyle name="Note 17 4" xfId="34496"/>
    <cellStyle name="Note 17 4 2" xfId="34497"/>
    <cellStyle name="Note 17 5" xfId="34498"/>
    <cellStyle name="Note 17 6" xfId="60988"/>
    <cellStyle name="Note 18" xfId="3497"/>
    <cellStyle name="Note 18 2" xfId="3498"/>
    <cellStyle name="Note 18 2 2" xfId="34499"/>
    <cellStyle name="Note 18 2 2 2" xfId="34500"/>
    <cellStyle name="Note 18 2 3" xfId="34501"/>
    <cellStyle name="Note 18 2 4" xfId="60993"/>
    <cellStyle name="Note 18 3" xfId="34502"/>
    <cellStyle name="Note 18 3 2" xfId="34503"/>
    <cellStyle name="Note 18 4" xfId="34504"/>
    <cellStyle name="Note 18 5" xfId="60992"/>
    <cellStyle name="Note 19" xfId="3499"/>
    <cellStyle name="Note 19 2" xfId="3500"/>
    <cellStyle name="Note 19 2 2" xfId="34505"/>
    <cellStyle name="Note 19 2 2 2" xfId="34506"/>
    <cellStyle name="Note 19 2 3" xfId="34507"/>
    <cellStyle name="Note 19 2 4" xfId="60995"/>
    <cellStyle name="Note 19 3" xfId="34508"/>
    <cellStyle name="Note 19 3 2" xfId="34509"/>
    <cellStyle name="Note 19 4" xfId="34510"/>
    <cellStyle name="Note 19 5" xfId="60994"/>
    <cellStyle name="Note 2" xfId="3501"/>
    <cellStyle name="Note 2 2" xfId="3502"/>
    <cellStyle name="Note 2 2 10" xfId="34511"/>
    <cellStyle name="Note 2 2 2" xfId="3503"/>
    <cellStyle name="Note 2 2 2 2" xfId="3504"/>
    <cellStyle name="Note 2 2 2 2 2" xfId="3505"/>
    <cellStyle name="Note 2 2 2 2 2 10" xfId="34512"/>
    <cellStyle name="Note 2 2 2 2 2 10 2" xfId="34513"/>
    <cellStyle name="Note 2 2 2 2 2 10 2 2" xfId="34514"/>
    <cellStyle name="Note 2 2 2 2 2 10 2 2 2" xfId="34515"/>
    <cellStyle name="Note 2 2 2 2 2 10 2 2 3" xfId="34516"/>
    <cellStyle name="Note 2 2 2 2 2 10 2 2 4" xfId="34517"/>
    <cellStyle name="Note 2 2 2 2 2 10 2 3" xfId="34518"/>
    <cellStyle name="Note 2 2 2 2 2 10 2 3 2" xfId="34519"/>
    <cellStyle name="Note 2 2 2 2 2 10 2 3 3" xfId="34520"/>
    <cellStyle name="Note 2 2 2 2 2 10 2 3 4" xfId="34521"/>
    <cellStyle name="Note 2 2 2 2 2 10 2 4" xfId="34522"/>
    <cellStyle name="Note 2 2 2 2 2 10 2 5" xfId="34523"/>
    <cellStyle name="Note 2 2 2 2 2 10 2 6" xfId="34524"/>
    <cellStyle name="Note 2 2 2 2 2 10 3" xfId="34525"/>
    <cellStyle name="Note 2 2 2 2 2 10 3 2" xfId="34526"/>
    <cellStyle name="Note 2 2 2 2 2 10 3 2 2" xfId="34527"/>
    <cellStyle name="Note 2 2 2 2 2 10 3 2 3" xfId="34528"/>
    <cellStyle name="Note 2 2 2 2 2 10 3 2 4" xfId="34529"/>
    <cellStyle name="Note 2 2 2 2 2 10 3 3" xfId="34530"/>
    <cellStyle name="Note 2 2 2 2 2 10 3 3 2" xfId="34531"/>
    <cellStyle name="Note 2 2 2 2 2 10 3 3 3" xfId="34532"/>
    <cellStyle name="Note 2 2 2 2 2 10 3 3 4" xfId="34533"/>
    <cellStyle name="Note 2 2 2 2 2 10 3 4" xfId="34534"/>
    <cellStyle name="Note 2 2 2 2 2 10 3 5" xfId="34535"/>
    <cellStyle name="Note 2 2 2 2 2 10 3 6" xfId="34536"/>
    <cellStyle name="Note 2 2 2 2 2 10 4" xfId="34537"/>
    <cellStyle name="Note 2 2 2 2 2 10 4 2" xfId="34538"/>
    <cellStyle name="Note 2 2 2 2 2 10 4 3" xfId="34539"/>
    <cellStyle name="Note 2 2 2 2 2 10 4 4" xfId="34540"/>
    <cellStyle name="Note 2 2 2 2 2 10 5" xfId="34541"/>
    <cellStyle name="Note 2 2 2 2 2 10 5 2" xfId="34542"/>
    <cellStyle name="Note 2 2 2 2 2 10 5 3" xfId="34543"/>
    <cellStyle name="Note 2 2 2 2 2 10 5 4" xfId="34544"/>
    <cellStyle name="Note 2 2 2 2 2 10 6" xfId="34545"/>
    <cellStyle name="Note 2 2 2 2 2 10 6 2" xfId="34546"/>
    <cellStyle name="Note 2 2 2 2 2 10 6 3" xfId="34547"/>
    <cellStyle name="Note 2 2 2 2 2 10 6 4" xfId="34548"/>
    <cellStyle name="Note 2 2 2 2 2 10 7" xfId="34549"/>
    <cellStyle name="Note 2 2 2 2 2 10 8" xfId="34550"/>
    <cellStyle name="Note 2 2 2 2 2 10 9" xfId="34551"/>
    <cellStyle name="Note 2 2 2 2 2 11" xfId="34552"/>
    <cellStyle name="Note 2 2 2 2 2 11 2" xfId="34553"/>
    <cellStyle name="Note 2 2 2 2 2 11 2 2" xfId="34554"/>
    <cellStyle name="Note 2 2 2 2 2 11 2 2 2" xfId="34555"/>
    <cellStyle name="Note 2 2 2 2 2 11 2 2 3" xfId="34556"/>
    <cellStyle name="Note 2 2 2 2 2 11 2 2 4" xfId="34557"/>
    <cellStyle name="Note 2 2 2 2 2 11 2 3" xfId="34558"/>
    <cellStyle name="Note 2 2 2 2 2 11 2 3 2" xfId="34559"/>
    <cellStyle name="Note 2 2 2 2 2 11 2 3 3" xfId="34560"/>
    <cellStyle name="Note 2 2 2 2 2 11 2 3 4" xfId="34561"/>
    <cellStyle name="Note 2 2 2 2 2 11 2 4" xfId="34562"/>
    <cellStyle name="Note 2 2 2 2 2 11 2 5" xfId="34563"/>
    <cellStyle name="Note 2 2 2 2 2 11 2 6" xfId="34564"/>
    <cellStyle name="Note 2 2 2 2 2 11 3" xfId="34565"/>
    <cellStyle name="Note 2 2 2 2 2 11 3 2" xfId="34566"/>
    <cellStyle name="Note 2 2 2 2 2 11 3 2 2" xfId="34567"/>
    <cellStyle name="Note 2 2 2 2 2 11 3 2 3" xfId="34568"/>
    <cellStyle name="Note 2 2 2 2 2 11 3 2 4" xfId="34569"/>
    <cellStyle name="Note 2 2 2 2 2 11 3 3" xfId="34570"/>
    <cellStyle name="Note 2 2 2 2 2 11 3 3 2" xfId="34571"/>
    <cellStyle name="Note 2 2 2 2 2 11 3 3 3" xfId="34572"/>
    <cellStyle name="Note 2 2 2 2 2 11 3 3 4" xfId="34573"/>
    <cellStyle name="Note 2 2 2 2 2 11 3 4" xfId="34574"/>
    <cellStyle name="Note 2 2 2 2 2 11 3 5" xfId="34575"/>
    <cellStyle name="Note 2 2 2 2 2 11 3 6" xfId="34576"/>
    <cellStyle name="Note 2 2 2 2 2 11 4" xfId="34577"/>
    <cellStyle name="Note 2 2 2 2 2 11 4 2" xfId="34578"/>
    <cellStyle name="Note 2 2 2 2 2 11 4 3" xfId="34579"/>
    <cellStyle name="Note 2 2 2 2 2 11 4 4" xfId="34580"/>
    <cellStyle name="Note 2 2 2 2 2 11 5" xfId="34581"/>
    <cellStyle name="Note 2 2 2 2 2 11 5 2" xfId="34582"/>
    <cellStyle name="Note 2 2 2 2 2 11 5 3" xfId="34583"/>
    <cellStyle name="Note 2 2 2 2 2 11 5 4" xfId="34584"/>
    <cellStyle name="Note 2 2 2 2 2 11 6" xfId="34585"/>
    <cellStyle name="Note 2 2 2 2 2 11 6 2" xfId="34586"/>
    <cellStyle name="Note 2 2 2 2 2 11 6 3" xfId="34587"/>
    <cellStyle name="Note 2 2 2 2 2 11 6 4" xfId="34588"/>
    <cellStyle name="Note 2 2 2 2 2 11 7" xfId="34589"/>
    <cellStyle name="Note 2 2 2 2 2 11 8" xfId="34590"/>
    <cellStyle name="Note 2 2 2 2 2 11 9" xfId="34591"/>
    <cellStyle name="Note 2 2 2 2 2 12" xfId="34592"/>
    <cellStyle name="Note 2 2 2 2 2 12 2" xfId="34593"/>
    <cellStyle name="Note 2 2 2 2 2 12 2 2" xfId="34594"/>
    <cellStyle name="Note 2 2 2 2 2 12 2 2 2" xfId="34595"/>
    <cellStyle name="Note 2 2 2 2 2 12 2 2 3" xfId="34596"/>
    <cellStyle name="Note 2 2 2 2 2 12 2 2 4" xfId="34597"/>
    <cellStyle name="Note 2 2 2 2 2 12 2 3" xfId="34598"/>
    <cellStyle name="Note 2 2 2 2 2 12 2 3 2" xfId="34599"/>
    <cellStyle name="Note 2 2 2 2 2 12 2 3 3" xfId="34600"/>
    <cellStyle name="Note 2 2 2 2 2 12 2 3 4" xfId="34601"/>
    <cellStyle name="Note 2 2 2 2 2 12 2 4" xfId="34602"/>
    <cellStyle name="Note 2 2 2 2 2 12 2 5" xfId="34603"/>
    <cellStyle name="Note 2 2 2 2 2 12 2 6" xfId="34604"/>
    <cellStyle name="Note 2 2 2 2 2 12 3" xfId="34605"/>
    <cellStyle name="Note 2 2 2 2 2 12 3 2" xfId="34606"/>
    <cellStyle name="Note 2 2 2 2 2 12 3 2 2" xfId="34607"/>
    <cellStyle name="Note 2 2 2 2 2 12 3 2 3" xfId="34608"/>
    <cellStyle name="Note 2 2 2 2 2 12 3 2 4" xfId="34609"/>
    <cellStyle name="Note 2 2 2 2 2 12 3 3" xfId="34610"/>
    <cellStyle name="Note 2 2 2 2 2 12 3 3 2" xfId="34611"/>
    <cellStyle name="Note 2 2 2 2 2 12 3 3 3" xfId="34612"/>
    <cellStyle name="Note 2 2 2 2 2 12 3 3 4" xfId="34613"/>
    <cellStyle name="Note 2 2 2 2 2 12 3 4" xfId="34614"/>
    <cellStyle name="Note 2 2 2 2 2 12 3 5" xfId="34615"/>
    <cellStyle name="Note 2 2 2 2 2 12 3 6" xfId="34616"/>
    <cellStyle name="Note 2 2 2 2 2 12 4" xfId="34617"/>
    <cellStyle name="Note 2 2 2 2 2 12 4 2" xfId="34618"/>
    <cellStyle name="Note 2 2 2 2 2 12 4 3" xfId="34619"/>
    <cellStyle name="Note 2 2 2 2 2 12 4 4" xfId="34620"/>
    <cellStyle name="Note 2 2 2 2 2 12 5" xfId="34621"/>
    <cellStyle name="Note 2 2 2 2 2 12 5 2" xfId="34622"/>
    <cellStyle name="Note 2 2 2 2 2 12 5 3" xfId="34623"/>
    <cellStyle name="Note 2 2 2 2 2 12 5 4" xfId="34624"/>
    <cellStyle name="Note 2 2 2 2 2 12 6" xfId="34625"/>
    <cellStyle name="Note 2 2 2 2 2 12 6 2" xfId="34626"/>
    <cellStyle name="Note 2 2 2 2 2 12 6 3" xfId="34627"/>
    <cellStyle name="Note 2 2 2 2 2 12 6 4" xfId="34628"/>
    <cellStyle name="Note 2 2 2 2 2 12 7" xfId="34629"/>
    <cellStyle name="Note 2 2 2 2 2 12 8" xfId="34630"/>
    <cellStyle name="Note 2 2 2 2 2 12 9" xfId="34631"/>
    <cellStyle name="Note 2 2 2 2 2 13" xfId="34632"/>
    <cellStyle name="Note 2 2 2 2 2 13 2" xfId="34633"/>
    <cellStyle name="Note 2 2 2 2 2 13 2 2" xfId="34634"/>
    <cellStyle name="Note 2 2 2 2 2 13 2 2 2" xfId="34635"/>
    <cellStyle name="Note 2 2 2 2 2 13 2 2 3" xfId="34636"/>
    <cellStyle name="Note 2 2 2 2 2 13 2 2 4" xfId="34637"/>
    <cellStyle name="Note 2 2 2 2 2 13 2 3" xfId="34638"/>
    <cellStyle name="Note 2 2 2 2 2 13 2 3 2" xfId="34639"/>
    <cellStyle name="Note 2 2 2 2 2 13 2 3 3" xfId="34640"/>
    <cellStyle name="Note 2 2 2 2 2 13 2 3 4" xfId="34641"/>
    <cellStyle name="Note 2 2 2 2 2 13 2 4" xfId="34642"/>
    <cellStyle name="Note 2 2 2 2 2 13 2 5" xfId="34643"/>
    <cellStyle name="Note 2 2 2 2 2 13 2 6" xfId="34644"/>
    <cellStyle name="Note 2 2 2 2 2 13 3" xfId="34645"/>
    <cellStyle name="Note 2 2 2 2 2 13 3 2" xfId="34646"/>
    <cellStyle name="Note 2 2 2 2 2 13 3 2 2" xfId="34647"/>
    <cellStyle name="Note 2 2 2 2 2 13 3 2 3" xfId="34648"/>
    <cellStyle name="Note 2 2 2 2 2 13 3 2 4" xfId="34649"/>
    <cellStyle name="Note 2 2 2 2 2 13 3 3" xfId="34650"/>
    <cellStyle name="Note 2 2 2 2 2 13 3 3 2" xfId="34651"/>
    <cellStyle name="Note 2 2 2 2 2 13 3 3 3" xfId="34652"/>
    <cellStyle name="Note 2 2 2 2 2 13 3 3 4" xfId="34653"/>
    <cellStyle name="Note 2 2 2 2 2 13 3 4" xfId="34654"/>
    <cellStyle name="Note 2 2 2 2 2 13 3 5" xfId="34655"/>
    <cellStyle name="Note 2 2 2 2 2 13 3 6" xfId="34656"/>
    <cellStyle name="Note 2 2 2 2 2 13 4" xfId="34657"/>
    <cellStyle name="Note 2 2 2 2 2 13 4 2" xfId="34658"/>
    <cellStyle name="Note 2 2 2 2 2 13 4 3" xfId="34659"/>
    <cellStyle name="Note 2 2 2 2 2 13 4 4" xfId="34660"/>
    <cellStyle name="Note 2 2 2 2 2 13 5" xfId="34661"/>
    <cellStyle name="Note 2 2 2 2 2 13 5 2" xfId="34662"/>
    <cellStyle name="Note 2 2 2 2 2 13 5 3" xfId="34663"/>
    <cellStyle name="Note 2 2 2 2 2 13 5 4" xfId="34664"/>
    <cellStyle name="Note 2 2 2 2 2 13 6" xfId="34665"/>
    <cellStyle name="Note 2 2 2 2 2 13 6 2" xfId="34666"/>
    <cellStyle name="Note 2 2 2 2 2 13 6 3" xfId="34667"/>
    <cellStyle name="Note 2 2 2 2 2 13 6 4" xfId="34668"/>
    <cellStyle name="Note 2 2 2 2 2 13 7" xfId="34669"/>
    <cellStyle name="Note 2 2 2 2 2 13 8" xfId="34670"/>
    <cellStyle name="Note 2 2 2 2 2 13 9" xfId="34671"/>
    <cellStyle name="Note 2 2 2 2 2 14" xfId="34672"/>
    <cellStyle name="Note 2 2 2 2 2 14 2" xfId="34673"/>
    <cellStyle name="Note 2 2 2 2 2 14 2 2" xfId="34674"/>
    <cellStyle name="Note 2 2 2 2 2 14 2 2 2" xfId="34675"/>
    <cellStyle name="Note 2 2 2 2 2 14 2 2 3" xfId="34676"/>
    <cellStyle name="Note 2 2 2 2 2 14 2 2 4" xfId="34677"/>
    <cellStyle name="Note 2 2 2 2 2 14 2 3" xfId="34678"/>
    <cellStyle name="Note 2 2 2 2 2 14 2 3 2" xfId="34679"/>
    <cellStyle name="Note 2 2 2 2 2 14 2 3 3" xfId="34680"/>
    <cellStyle name="Note 2 2 2 2 2 14 2 3 4" xfId="34681"/>
    <cellStyle name="Note 2 2 2 2 2 14 2 4" xfId="34682"/>
    <cellStyle name="Note 2 2 2 2 2 14 2 5" xfId="34683"/>
    <cellStyle name="Note 2 2 2 2 2 14 2 6" xfId="34684"/>
    <cellStyle name="Note 2 2 2 2 2 14 3" xfId="34685"/>
    <cellStyle name="Note 2 2 2 2 2 14 3 2" xfId="34686"/>
    <cellStyle name="Note 2 2 2 2 2 14 3 2 2" xfId="34687"/>
    <cellStyle name="Note 2 2 2 2 2 14 3 2 3" xfId="34688"/>
    <cellStyle name="Note 2 2 2 2 2 14 3 2 4" xfId="34689"/>
    <cellStyle name="Note 2 2 2 2 2 14 3 3" xfId="34690"/>
    <cellStyle name="Note 2 2 2 2 2 14 3 3 2" xfId="34691"/>
    <cellStyle name="Note 2 2 2 2 2 14 3 3 3" xfId="34692"/>
    <cellStyle name="Note 2 2 2 2 2 14 3 3 4" xfId="34693"/>
    <cellStyle name="Note 2 2 2 2 2 14 3 4" xfId="34694"/>
    <cellStyle name="Note 2 2 2 2 2 14 3 5" xfId="34695"/>
    <cellStyle name="Note 2 2 2 2 2 14 3 6" xfId="34696"/>
    <cellStyle name="Note 2 2 2 2 2 14 4" xfId="34697"/>
    <cellStyle name="Note 2 2 2 2 2 14 4 2" xfId="34698"/>
    <cellStyle name="Note 2 2 2 2 2 14 4 3" xfId="34699"/>
    <cellStyle name="Note 2 2 2 2 2 14 4 4" xfId="34700"/>
    <cellStyle name="Note 2 2 2 2 2 14 5" xfId="34701"/>
    <cellStyle name="Note 2 2 2 2 2 14 5 2" xfId="34702"/>
    <cellStyle name="Note 2 2 2 2 2 14 5 3" xfId="34703"/>
    <cellStyle name="Note 2 2 2 2 2 14 5 4" xfId="34704"/>
    <cellStyle name="Note 2 2 2 2 2 14 6" xfId="34705"/>
    <cellStyle name="Note 2 2 2 2 2 14 6 2" xfId="34706"/>
    <cellStyle name="Note 2 2 2 2 2 14 6 3" xfId="34707"/>
    <cellStyle name="Note 2 2 2 2 2 14 6 4" xfId="34708"/>
    <cellStyle name="Note 2 2 2 2 2 14 7" xfId="34709"/>
    <cellStyle name="Note 2 2 2 2 2 14 8" xfId="34710"/>
    <cellStyle name="Note 2 2 2 2 2 14 9" xfId="34711"/>
    <cellStyle name="Note 2 2 2 2 2 15" xfId="34712"/>
    <cellStyle name="Note 2 2 2 2 2 15 2" xfId="34713"/>
    <cellStyle name="Note 2 2 2 2 2 15 2 2" xfId="34714"/>
    <cellStyle name="Note 2 2 2 2 2 15 2 2 2" xfId="34715"/>
    <cellStyle name="Note 2 2 2 2 2 15 2 2 3" xfId="34716"/>
    <cellStyle name="Note 2 2 2 2 2 15 2 2 4" xfId="34717"/>
    <cellStyle name="Note 2 2 2 2 2 15 2 3" xfId="34718"/>
    <cellStyle name="Note 2 2 2 2 2 15 2 3 2" xfId="34719"/>
    <cellStyle name="Note 2 2 2 2 2 15 2 3 3" xfId="34720"/>
    <cellStyle name="Note 2 2 2 2 2 15 2 3 4" xfId="34721"/>
    <cellStyle name="Note 2 2 2 2 2 15 2 4" xfId="34722"/>
    <cellStyle name="Note 2 2 2 2 2 15 2 5" xfId="34723"/>
    <cellStyle name="Note 2 2 2 2 2 15 2 6" xfId="34724"/>
    <cellStyle name="Note 2 2 2 2 2 15 3" xfId="34725"/>
    <cellStyle name="Note 2 2 2 2 2 15 3 2" xfId="34726"/>
    <cellStyle name="Note 2 2 2 2 2 15 3 2 2" xfId="34727"/>
    <cellStyle name="Note 2 2 2 2 2 15 3 2 3" xfId="34728"/>
    <cellStyle name="Note 2 2 2 2 2 15 3 2 4" xfId="34729"/>
    <cellStyle name="Note 2 2 2 2 2 15 3 3" xfId="34730"/>
    <cellStyle name="Note 2 2 2 2 2 15 3 3 2" xfId="34731"/>
    <cellStyle name="Note 2 2 2 2 2 15 3 3 3" xfId="34732"/>
    <cellStyle name="Note 2 2 2 2 2 15 3 3 4" xfId="34733"/>
    <cellStyle name="Note 2 2 2 2 2 15 3 4" xfId="34734"/>
    <cellStyle name="Note 2 2 2 2 2 15 3 5" xfId="34735"/>
    <cellStyle name="Note 2 2 2 2 2 15 3 6" xfId="34736"/>
    <cellStyle name="Note 2 2 2 2 2 15 4" xfId="34737"/>
    <cellStyle name="Note 2 2 2 2 2 15 4 2" xfId="34738"/>
    <cellStyle name="Note 2 2 2 2 2 15 4 3" xfId="34739"/>
    <cellStyle name="Note 2 2 2 2 2 15 4 4" xfId="34740"/>
    <cellStyle name="Note 2 2 2 2 2 15 5" xfId="34741"/>
    <cellStyle name="Note 2 2 2 2 2 15 5 2" xfId="34742"/>
    <cellStyle name="Note 2 2 2 2 2 15 5 3" xfId="34743"/>
    <cellStyle name="Note 2 2 2 2 2 15 5 4" xfId="34744"/>
    <cellStyle name="Note 2 2 2 2 2 15 6" xfId="34745"/>
    <cellStyle name="Note 2 2 2 2 2 15 6 2" xfId="34746"/>
    <cellStyle name="Note 2 2 2 2 2 15 6 3" xfId="34747"/>
    <cellStyle name="Note 2 2 2 2 2 15 6 4" xfId="34748"/>
    <cellStyle name="Note 2 2 2 2 2 15 7" xfId="34749"/>
    <cellStyle name="Note 2 2 2 2 2 15 8" xfId="34750"/>
    <cellStyle name="Note 2 2 2 2 2 15 9" xfId="34751"/>
    <cellStyle name="Note 2 2 2 2 2 16" xfId="34752"/>
    <cellStyle name="Note 2 2 2 2 2 16 2" xfId="34753"/>
    <cellStyle name="Note 2 2 2 2 2 16 2 2" xfId="34754"/>
    <cellStyle name="Note 2 2 2 2 2 16 2 2 2" xfId="34755"/>
    <cellStyle name="Note 2 2 2 2 2 16 2 2 3" xfId="34756"/>
    <cellStyle name="Note 2 2 2 2 2 16 2 2 4" xfId="34757"/>
    <cellStyle name="Note 2 2 2 2 2 16 2 3" xfId="34758"/>
    <cellStyle name="Note 2 2 2 2 2 16 2 3 2" xfId="34759"/>
    <cellStyle name="Note 2 2 2 2 2 16 2 3 3" xfId="34760"/>
    <cellStyle name="Note 2 2 2 2 2 16 2 3 4" xfId="34761"/>
    <cellStyle name="Note 2 2 2 2 2 16 2 4" xfId="34762"/>
    <cellStyle name="Note 2 2 2 2 2 16 2 5" xfId="34763"/>
    <cellStyle name="Note 2 2 2 2 2 16 2 6" xfId="34764"/>
    <cellStyle name="Note 2 2 2 2 2 16 3" xfId="34765"/>
    <cellStyle name="Note 2 2 2 2 2 16 3 2" xfId="34766"/>
    <cellStyle name="Note 2 2 2 2 2 16 3 2 2" xfId="34767"/>
    <cellStyle name="Note 2 2 2 2 2 16 3 2 3" xfId="34768"/>
    <cellStyle name="Note 2 2 2 2 2 16 3 2 4" xfId="34769"/>
    <cellStyle name="Note 2 2 2 2 2 16 3 3" xfId="34770"/>
    <cellStyle name="Note 2 2 2 2 2 16 3 3 2" xfId="34771"/>
    <cellStyle name="Note 2 2 2 2 2 16 3 3 3" xfId="34772"/>
    <cellStyle name="Note 2 2 2 2 2 16 3 3 4" xfId="34773"/>
    <cellStyle name="Note 2 2 2 2 2 16 3 4" xfId="34774"/>
    <cellStyle name="Note 2 2 2 2 2 16 3 5" xfId="34775"/>
    <cellStyle name="Note 2 2 2 2 2 16 3 6" xfId="34776"/>
    <cellStyle name="Note 2 2 2 2 2 16 4" xfId="34777"/>
    <cellStyle name="Note 2 2 2 2 2 16 4 2" xfId="34778"/>
    <cellStyle name="Note 2 2 2 2 2 16 4 3" xfId="34779"/>
    <cellStyle name="Note 2 2 2 2 2 16 4 4" xfId="34780"/>
    <cellStyle name="Note 2 2 2 2 2 16 5" xfId="34781"/>
    <cellStyle name="Note 2 2 2 2 2 16 5 2" xfId="34782"/>
    <cellStyle name="Note 2 2 2 2 2 16 5 3" xfId="34783"/>
    <cellStyle name="Note 2 2 2 2 2 16 5 4" xfId="34784"/>
    <cellStyle name="Note 2 2 2 2 2 16 6" xfId="34785"/>
    <cellStyle name="Note 2 2 2 2 2 16 6 2" xfId="34786"/>
    <cellStyle name="Note 2 2 2 2 2 16 6 3" xfId="34787"/>
    <cellStyle name="Note 2 2 2 2 2 16 6 4" xfId="34788"/>
    <cellStyle name="Note 2 2 2 2 2 16 7" xfId="34789"/>
    <cellStyle name="Note 2 2 2 2 2 16 8" xfId="34790"/>
    <cellStyle name="Note 2 2 2 2 2 16 9" xfId="34791"/>
    <cellStyle name="Note 2 2 2 2 2 17" xfId="34792"/>
    <cellStyle name="Note 2 2 2 2 2 17 2" xfId="34793"/>
    <cellStyle name="Note 2 2 2 2 2 17 2 2" xfId="34794"/>
    <cellStyle name="Note 2 2 2 2 2 17 2 2 2" xfId="34795"/>
    <cellStyle name="Note 2 2 2 2 2 17 2 2 3" xfId="34796"/>
    <cellStyle name="Note 2 2 2 2 2 17 2 2 4" xfId="34797"/>
    <cellStyle name="Note 2 2 2 2 2 17 2 3" xfId="34798"/>
    <cellStyle name="Note 2 2 2 2 2 17 2 3 2" xfId="34799"/>
    <cellStyle name="Note 2 2 2 2 2 17 2 3 3" xfId="34800"/>
    <cellStyle name="Note 2 2 2 2 2 17 2 3 4" xfId="34801"/>
    <cellStyle name="Note 2 2 2 2 2 17 2 4" xfId="34802"/>
    <cellStyle name="Note 2 2 2 2 2 17 2 5" xfId="34803"/>
    <cellStyle name="Note 2 2 2 2 2 17 2 6" xfId="34804"/>
    <cellStyle name="Note 2 2 2 2 2 17 3" xfId="34805"/>
    <cellStyle name="Note 2 2 2 2 2 17 3 2" xfId="34806"/>
    <cellStyle name="Note 2 2 2 2 2 17 3 2 2" xfId="34807"/>
    <cellStyle name="Note 2 2 2 2 2 17 3 2 3" xfId="34808"/>
    <cellStyle name="Note 2 2 2 2 2 17 3 2 4" xfId="34809"/>
    <cellStyle name="Note 2 2 2 2 2 17 3 3" xfId="34810"/>
    <cellStyle name="Note 2 2 2 2 2 17 3 3 2" xfId="34811"/>
    <cellStyle name="Note 2 2 2 2 2 17 3 3 3" xfId="34812"/>
    <cellStyle name="Note 2 2 2 2 2 17 3 3 4" xfId="34813"/>
    <cellStyle name="Note 2 2 2 2 2 17 3 4" xfId="34814"/>
    <cellStyle name="Note 2 2 2 2 2 17 3 5" xfId="34815"/>
    <cellStyle name="Note 2 2 2 2 2 17 3 6" xfId="34816"/>
    <cellStyle name="Note 2 2 2 2 2 17 4" xfId="34817"/>
    <cellStyle name="Note 2 2 2 2 2 17 4 2" xfId="34818"/>
    <cellStyle name="Note 2 2 2 2 2 17 4 3" xfId="34819"/>
    <cellStyle name="Note 2 2 2 2 2 17 4 4" xfId="34820"/>
    <cellStyle name="Note 2 2 2 2 2 17 5" xfId="34821"/>
    <cellStyle name="Note 2 2 2 2 2 17 5 2" xfId="34822"/>
    <cellStyle name="Note 2 2 2 2 2 17 5 3" xfId="34823"/>
    <cellStyle name="Note 2 2 2 2 2 17 5 4" xfId="34824"/>
    <cellStyle name="Note 2 2 2 2 2 17 6" xfId="34825"/>
    <cellStyle name="Note 2 2 2 2 2 17 6 2" xfId="34826"/>
    <cellStyle name="Note 2 2 2 2 2 17 6 3" xfId="34827"/>
    <cellStyle name="Note 2 2 2 2 2 17 6 4" xfId="34828"/>
    <cellStyle name="Note 2 2 2 2 2 17 7" xfId="34829"/>
    <cellStyle name="Note 2 2 2 2 2 17 8" xfId="34830"/>
    <cellStyle name="Note 2 2 2 2 2 17 9" xfId="34831"/>
    <cellStyle name="Note 2 2 2 2 2 18" xfId="34832"/>
    <cellStyle name="Note 2 2 2 2 2 18 2" xfId="34833"/>
    <cellStyle name="Note 2 2 2 2 2 18 2 2" xfId="34834"/>
    <cellStyle name="Note 2 2 2 2 2 18 2 2 2" xfId="34835"/>
    <cellStyle name="Note 2 2 2 2 2 18 2 2 3" xfId="34836"/>
    <cellStyle name="Note 2 2 2 2 2 18 2 2 4" xfId="34837"/>
    <cellStyle name="Note 2 2 2 2 2 18 2 3" xfId="34838"/>
    <cellStyle name="Note 2 2 2 2 2 18 2 3 2" xfId="34839"/>
    <cellStyle name="Note 2 2 2 2 2 18 2 3 3" xfId="34840"/>
    <cellStyle name="Note 2 2 2 2 2 18 2 3 4" xfId="34841"/>
    <cellStyle name="Note 2 2 2 2 2 18 2 4" xfId="34842"/>
    <cellStyle name="Note 2 2 2 2 2 18 2 5" xfId="34843"/>
    <cellStyle name="Note 2 2 2 2 2 18 2 6" xfId="34844"/>
    <cellStyle name="Note 2 2 2 2 2 18 3" xfId="34845"/>
    <cellStyle name="Note 2 2 2 2 2 18 3 2" xfId="34846"/>
    <cellStyle name="Note 2 2 2 2 2 18 3 2 2" xfId="34847"/>
    <cellStyle name="Note 2 2 2 2 2 18 3 2 3" xfId="34848"/>
    <cellStyle name="Note 2 2 2 2 2 18 3 2 4" xfId="34849"/>
    <cellStyle name="Note 2 2 2 2 2 18 3 3" xfId="34850"/>
    <cellStyle name="Note 2 2 2 2 2 18 3 3 2" xfId="34851"/>
    <cellStyle name="Note 2 2 2 2 2 18 3 3 3" xfId="34852"/>
    <cellStyle name="Note 2 2 2 2 2 18 3 3 4" xfId="34853"/>
    <cellStyle name="Note 2 2 2 2 2 18 3 4" xfId="34854"/>
    <cellStyle name="Note 2 2 2 2 2 18 3 5" xfId="34855"/>
    <cellStyle name="Note 2 2 2 2 2 18 3 6" xfId="34856"/>
    <cellStyle name="Note 2 2 2 2 2 18 4" xfId="34857"/>
    <cellStyle name="Note 2 2 2 2 2 18 4 2" xfId="34858"/>
    <cellStyle name="Note 2 2 2 2 2 18 4 3" xfId="34859"/>
    <cellStyle name="Note 2 2 2 2 2 18 4 4" xfId="34860"/>
    <cellStyle name="Note 2 2 2 2 2 18 5" xfId="34861"/>
    <cellStyle name="Note 2 2 2 2 2 18 5 2" xfId="34862"/>
    <cellStyle name="Note 2 2 2 2 2 18 5 3" xfId="34863"/>
    <cellStyle name="Note 2 2 2 2 2 18 5 4" xfId="34864"/>
    <cellStyle name="Note 2 2 2 2 2 18 6" xfId="34865"/>
    <cellStyle name="Note 2 2 2 2 2 18 6 2" xfId="34866"/>
    <cellStyle name="Note 2 2 2 2 2 18 6 3" xfId="34867"/>
    <cellStyle name="Note 2 2 2 2 2 18 6 4" xfId="34868"/>
    <cellStyle name="Note 2 2 2 2 2 18 7" xfId="34869"/>
    <cellStyle name="Note 2 2 2 2 2 18 8" xfId="34870"/>
    <cellStyle name="Note 2 2 2 2 2 18 9" xfId="34871"/>
    <cellStyle name="Note 2 2 2 2 2 19" xfId="34872"/>
    <cellStyle name="Note 2 2 2 2 2 19 2" xfId="34873"/>
    <cellStyle name="Note 2 2 2 2 2 19 2 2" xfId="34874"/>
    <cellStyle name="Note 2 2 2 2 2 19 2 2 2" xfId="34875"/>
    <cellStyle name="Note 2 2 2 2 2 19 2 2 3" xfId="34876"/>
    <cellStyle name="Note 2 2 2 2 2 19 2 2 4" xfId="34877"/>
    <cellStyle name="Note 2 2 2 2 2 19 2 3" xfId="34878"/>
    <cellStyle name="Note 2 2 2 2 2 19 2 3 2" xfId="34879"/>
    <cellStyle name="Note 2 2 2 2 2 19 2 3 3" xfId="34880"/>
    <cellStyle name="Note 2 2 2 2 2 19 2 3 4" xfId="34881"/>
    <cellStyle name="Note 2 2 2 2 2 19 2 4" xfId="34882"/>
    <cellStyle name="Note 2 2 2 2 2 19 2 5" xfId="34883"/>
    <cellStyle name="Note 2 2 2 2 2 19 2 6" xfId="34884"/>
    <cellStyle name="Note 2 2 2 2 2 19 3" xfId="34885"/>
    <cellStyle name="Note 2 2 2 2 2 19 3 2" xfId="34886"/>
    <cellStyle name="Note 2 2 2 2 2 19 3 2 2" xfId="34887"/>
    <cellStyle name="Note 2 2 2 2 2 19 3 2 3" xfId="34888"/>
    <cellStyle name="Note 2 2 2 2 2 19 3 2 4" xfId="34889"/>
    <cellStyle name="Note 2 2 2 2 2 19 3 3" xfId="34890"/>
    <cellStyle name="Note 2 2 2 2 2 19 3 3 2" xfId="34891"/>
    <cellStyle name="Note 2 2 2 2 2 19 3 3 3" xfId="34892"/>
    <cellStyle name="Note 2 2 2 2 2 19 3 3 4" xfId="34893"/>
    <cellStyle name="Note 2 2 2 2 2 19 3 4" xfId="34894"/>
    <cellStyle name="Note 2 2 2 2 2 19 3 5" xfId="34895"/>
    <cellStyle name="Note 2 2 2 2 2 19 3 6" xfId="34896"/>
    <cellStyle name="Note 2 2 2 2 2 19 4" xfId="34897"/>
    <cellStyle name="Note 2 2 2 2 2 19 4 2" xfId="34898"/>
    <cellStyle name="Note 2 2 2 2 2 19 4 3" xfId="34899"/>
    <cellStyle name="Note 2 2 2 2 2 19 4 4" xfId="34900"/>
    <cellStyle name="Note 2 2 2 2 2 19 5" xfId="34901"/>
    <cellStyle name="Note 2 2 2 2 2 19 5 2" xfId="34902"/>
    <cellStyle name="Note 2 2 2 2 2 19 5 3" xfId="34903"/>
    <cellStyle name="Note 2 2 2 2 2 19 5 4" xfId="34904"/>
    <cellStyle name="Note 2 2 2 2 2 19 6" xfId="34905"/>
    <cellStyle name="Note 2 2 2 2 2 19 6 2" xfId="34906"/>
    <cellStyle name="Note 2 2 2 2 2 19 6 3" xfId="34907"/>
    <cellStyle name="Note 2 2 2 2 2 19 6 4" xfId="34908"/>
    <cellStyle name="Note 2 2 2 2 2 19 7" xfId="34909"/>
    <cellStyle name="Note 2 2 2 2 2 19 8" xfId="34910"/>
    <cellStyle name="Note 2 2 2 2 2 19 9" xfId="34911"/>
    <cellStyle name="Note 2 2 2 2 2 2" xfId="34912"/>
    <cellStyle name="Note 2 2 2 2 2 2 2" xfId="34913"/>
    <cellStyle name="Note 2 2 2 2 2 2 2 2" xfId="34914"/>
    <cellStyle name="Note 2 2 2 2 2 2 2 2 2" xfId="34915"/>
    <cellStyle name="Note 2 2 2 2 2 2 2 2 3" xfId="34916"/>
    <cellStyle name="Note 2 2 2 2 2 2 2 2 4" xfId="34917"/>
    <cellStyle name="Note 2 2 2 2 2 2 2 3" xfId="34918"/>
    <cellStyle name="Note 2 2 2 2 2 2 2 3 2" xfId="34919"/>
    <cellStyle name="Note 2 2 2 2 2 2 2 3 3" xfId="34920"/>
    <cellStyle name="Note 2 2 2 2 2 2 2 3 4" xfId="34921"/>
    <cellStyle name="Note 2 2 2 2 2 2 2 4" xfId="34922"/>
    <cellStyle name="Note 2 2 2 2 2 2 2 5" xfId="34923"/>
    <cellStyle name="Note 2 2 2 2 2 2 2 6" xfId="34924"/>
    <cellStyle name="Note 2 2 2 2 2 2 3" xfId="34925"/>
    <cellStyle name="Note 2 2 2 2 2 2 3 2" xfId="34926"/>
    <cellStyle name="Note 2 2 2 2 2 2 3 2 2" xfId="34927"/>
    <cellStyle name="Note 2 2 2 2 2 2 3 2 3" xfId="34928"/>
    <cellStyle name="Note 2 2 2 2 2 2 3 2 4" xfId="34929"/>
    <cellStyle name="Note 2 2 2 2 2 2 3 3" xfId="34930"/>
    <cellStyle name="Note 2 2 2 2 2 2 3 3 2" xfId="34931"/>
    <cellStyle name="Note 2 2 2 2 2 2 3 3 3" xfId="34932"/>
    <cellStyle name="Note 2 2 2 2 2 2 3 3 4" xfId="34933"/>
    <cellStyle name="Note 2 2 2 2 2 2 3 4" xfId="34934"/>
    <cellStyle name="Note 2 2 2 2 2 2 3 5" xfId="34935"/>
    <cellStyle name="Note 2 2 2 2 2 2 3 6" xfId="34936"/>
    <cellStyle name="Note 2 2 2 2 2 2 4" xfId="34937"/>
    <cellStyle name="Note 2 2 2 2 2 2 4 2" xfId="34938"/>
    <cellStyle name="Note 2 2 2 2 2 2 4 3" xfId="34939"/>
    <cellStyle name="Note 2 2 2 2 2 2 4 4" xfId="34940"/>
    <cellStyle name="Note 2 2 2 2 2 2 5" xfId="34941"/>
    <cellStyle name="Note 2 2 2 2 2 2 5 2" xfId="34942"/>
    <cellStyle name="Note 2 2 2 2 2 2 5 3" xfId="34943"/>
    <cellStyle name="Note 2 2 2 2 2 2 5 4" xfId="34944"/>
    <cellStyle name="Note 2 2 2 2 2 2 6" xfId="34945"/>
    <cellStyle name="Note 2 2 2 2 2 2 6 2" xfId="34946"/>
    <cellStyle name="Note 2 2 2 2 2 2 6 3" xfId="34947"/>
    <cellStyle name="Note 2 2 2 2 2 2 6 4" xfId="34948"/>
    <cellStyle name="Note 2 2 2 2 2 2 7" xfId="34949"/>
    <cellStyle name="Note 2 2 2 2 2 2 8" xfId="34950"/>
    <cellStyle name="Note 2 2 2 2 2 2 9" xfId="34951"/>
    <cellStyle name="Note 2 2 2 2 2 20" xfId="34952"/>
    <cellStyle name="Note 2 2 2 2 2 20 2" xfId="34953"/>
    <cellStyle name="Note 2 2 2 2 2 20 2 2" xfId="34954"/>
    <cellStyle name="Note 2 2 2 2 2 20 2 2 2" xfId="34955"/>
    <cellStyle name="Note 2 2 2 2 2 20 2 2 3" xfId="34956"/>
    <cellStyle name="Note 2 2 2 2 2 20 2 2 4" xfId="34957"/>
    <cellStyle name="Note 2 2 2 2 2 20 2 3" xfId="34958"/>
    <cellStyle name="Note 2 2 2 2 2 20 2 3 2" xfId="34959"/>
    <cellStyle name="Note 2 2 2 2 2 20 2 3 3" xfId="34960"/>
    <cellStyle name="Note 2 2 2 2 2 20 2 3 4" xfId="34961"/>
    <cellStyle name="Note 2 2 2 2 2 20 2 4" xfId="34962"/>
    <cellStyle name="Note 2 2 2 2 2 20 2 5" xfId="34963"/>
    <cellStyle name="Note 2 2 2 2 2 20 2 6" xfId="34964"/>
    <cellStyle name="Note 2 2 2 2 2 20 3" xfId="34965"/>
    <cellStyle name="Note 2 2 2 2 2 20 3 2" xfId="34966"/>
    <cellStyle name="Note 2 2 2 2 2 20 3 2 2" xfId="34967"/>
    <cellStyle name="Note 2 2 2 2 2 20 3 2 3" xfId="34968"/>
    <cellStyle name="Note 2 2 2 2 2 20 3 2 4" xfId="34969"/>
    <cellStyle name="Note 2 2 2 2 2 20 3 3" xfId="34970"/>
    <cellStyle name="Note 2 2 2 2 2 20 3 3 2" xfId="34971"/>
    <cellStyle name="Note 2 2 2 2 2 20 3 3 3" xfId="34972"/>
    <cellStyle name="Note 2 2 2 2 2 20 3 3 4" xfId="34973"/>
    <cellStyle name="Note 2 2 2 2 2 20 3 4" xfId="34974"/>
    <cellStyle name="Note 2 2 2 2 2 20 3 5" xfId="34975"/>
    <cellStyle name="Note 2 2 2 2 2 20 3 6" xfId="34976"/>
    <cellStyle name="Note 2 2 2 2 2 20 4" xfId="34977"/>
    <cellStyle name="Note 2 2 2 2 2 20 4 2" xfId="34978"/>
    <cellStyle name="Note 2 2 2 2 2 20 4 3" xfId="34979"/>
    <cellStyle name="Note 2 2 2 2 2 20 4 4" xfId="34980"/>
    <cellStyle name="Note 2 2 2 2 2 20 5" xfId="34981"/>
    <cellStyle name="Note 2 2 2 2 2 20 5 2" xfId="34982"/>
    <cellStyle name="Note 2 2 2 2 2 20 5 3" xfId="34983"/>
    <cellStyle name="Note 2 2 2 2 2 20 5 4" xfId="34984"/>
    <cellStyle name="Note 2 2 2 2 2 20 6" xfId="34985"/>
    <cellStyle name="Note 2 2 2 2 2 20 6 2" xfId="34986"/>
    <cellStyle name="Note 2 2 2 2 2 20 6 3" xfId="34987"/>
    <cellStyle name="Note 2 2 2 2 2 20 6 4" xfId="34988"/>
    <cellStyle name="Note 2 2 2 2 2 20 7" xfId="34989"/>
    <cellStyle name="Note 2 2 2 2 2 20 8" xfId="34990"/>
    <cellStyle name="Note 2 2 2 2 2 20 9" xfId="34991"/>
    <cellStyle name="Note 2 2 2 2 2 21" xfId="34992"/>
    <cellStyle name="Note 2 2 2 2 2 21 2" xfId="34993"/>
    <cellStyle name="Note 2 2 2 2 2 21 2 2" xfId="34994"/>
    <cellStyle name="Note 2 2 2 2 2 21 2 2 2" xfId="34995"/>
    <cellStyle name="Note 2 2 2 2 2 21 2 2 3" xfId="34996"/>
    <cellStyle name="Note 2 2 2 2 2 21 2 2 4" xfId="34997"/>
    <cellStyle name="Note 2 2 2 2 2 21 2 3" xfId="34998"/>
    <cellStyle name="Note 2 2 2 2 2 21 2 3 2" xfId="34999"/>
    <cellStyle name="Note 2 2 2 2 2 21 2 3 3" xfId="35000"/>
    <cellStyle name="Note 2 2 2 2 2 21 2 3 4" xfId="35001"/>
    <cellStyle name="Note 2 2 2 2 2 21 2 4" xfId="35002"/>
    <cellStyle name="Note 2 2 2 2 2 21 2 5" xfId="35003"/>
    <cellStyle name="Note 2 2 2 2 2 21 2 6" xfId="35004"/>
    <cellStyle name="Note 2 2 2 2 2 21 3" xfId="35005"/>
    <cellStyle name="Note 2 2 2 2 2 21 3 2" xfId="35006"/>
    <cellStyle name="Note 2 2 2 2 2 21 3 2 2" xfId="35007"/>
    <cellStyle name="Note 2 2 2 2 2 21 3 2 3" xfId="35008"/>
    <cellStyle name="Note 2 2 2 2 2 21 3 2 4" xfId="35009"/>
    <cellStyle name="Note 2 2 2 2 2 21 3 3" xfId="35010"/>
    <cellStyle name="Note 2 2 2 2 2 21 3 3 2" xfId="35011"/>
    <cellStyle name="Note 2 2 2 2 2 21 3 3 3" xfId="35012"/>
    <cellStyle name="Note 2 2 2 2 2 21 3 3 4" xfId="35013"/>
    <cellStyle name="Note 2 2 2 2 2 21 3 4" xfId="35014"/>
    <cellStyle name="Note 2 2 2 2 2 21 3 5" xfId="35015"/>
    <cellStyle name="Note 2 2 2 2 2 21 3 6" xfId="35016"/>
    <cellStyle name="Note 2 2 2 2 2 21 4" xfId="35017"/>
    <cellStyle name="Note 2 2 2 2 2 21 4 2" xfId="35018"/>
    <cellStyle name="Note 2 2 2 2 2 21 4 3" xfId="35019"/>
    <cellStyle name="Note 2 2 2 2 2 21 4 4" xfId="35020"/>
    <cellStyle name="Note 2 2 2 2 2 21 5" xfId="35021"/>
    <cellStyle name="Note 2 2 2 2 2 21 5 2" xfId="35022"/>
    <cellStyle name="Note 2 2 2 2 2 21 5 3" xfId="35023"/>
    <cellStyle name="Note 2 2 2 2 2 21 5 4" xfId="35024"/>
    <cellStyle name="Note 2 2 2 2 2 21 6" xfId="35025"/>
    <cellStyle name="Note 2 2 2 2 2 21 6 2" xfId="35026"/>
    <cellStyle name="Note 2 2 2 2 2 21 6 3" xfId="35027"/>
    <cellStyle name="Note 2 2 2 2 2 21 6 4" xfId="35028"/>
    <cellStyle name="Note 2 2 2 2 2 21 7" xfId="35029"/>
    <cellStyle name="Note 2 2 2 2 2 21 8" xfId="35030"/>
    <cellStyle name="Note 2 2 2 2 2 21 9" xfId="35031"/>
    <cellStyle name="Note 2 2 2 2 2 22" xfId="35032"/>
    <cellStyle name="Note 2 2 2 2 2 22 2" xfId="35033"/>
    <cellStyle name="Note 2 2 2 2 2 22 2 2" xfId="35034"/>
    <cellStyle name="Note 2 2 2 2 2 22 2 2 2" xfId="35035"/>
    <cellStyle name="Note 2 2 2 2 2 22 2 2 3" xfId="35036"/>
    <cellStyle name="Note 2 2 2 2 2 22 2 2 4" xfId="35037"/>
    <cellStyle name="Note 2 2 2 2 2 22 2 3" xfId="35038"/>
    <cellStyle name="Note 2 2 2 2 2 22 2 3 2" xfId="35039"/>
    <cellStyle name="Note 2 2 2 2 2 22 2 3 3" xfId="35040"/>
    <cellStyle name="Note 2 2 2 2 2 22 2 3 4" xfId="35041"/>
    <cellStyle name="Note 2 2 2 2 2 22 2 4" xfId="35042"/>
    <cellStyle name="Note 2 2 2 2 2 22 2 5" xfId="35043"/>
    <cellStyle name="Note 2 2 2 2 2 22 2 6" xfId="35044"/>
    <cellStyle name="Note 2 2 2 2 2 22 3" xfId="35045"/>
    <cellStyle name="Note 2 2 2 2 2 22 3 2" xfId="35046"/>
    <cellStyle name="Note 2 2 2 2 2 22 3 2 2" xfId="35047"/>
    <cellStyle name="Note 2 2 2 2 2 22 3 2 3" xfId="35048"/>
    <cellStyle name="Note 2 2 2 2 2 22 3 2 4" xfId="35049"/>
    <cellStyle name="Note 2 2 2 2 2 22 3 3" xfId="35050"/>
    <cellStyle name="Note 2 2 2 2 2 22 3 3 2" xfId="35051"/>
    <cellStyle name="Note 2 2 2 2 2 22 3 3 3" xfId="35052"/>
    <cellStyle name="Note 2 2 2 2 2 22 3 3 4" xfId="35053"/>
    <cellStyle name="Note 2 2 2 2 2 22 3 4" xfId="35054"/>
    <cellStyle name="Note 2 2 2 2 2 22 3 5" xfId="35055"/>
    <cellStyle name="Note 2 2 2 2 2 22 3 6" xfId="35056"/>
    <cellStyle name="Note 2 2 2 2 2 22 4" xfId="35057"/>
    <cellStyle name="Note 2 2 2 2 2 22 4 2" xfId="35058"/>
    <cellStyle name="Note 2 2 2 2 2 22 4 3" xfId="35059"/>
    <cellStyle name="Note 2 2 2 2 2 22 4 4" xfId="35060"/>
    <cellStyle name="Note 2 2 2 2 2 22 5" xfId="35061"/>
    <cellStyle name="Note 2 2 2 2 2 22 5 2" xfId="35062"/>
    <cellStyle name="Note 2 2 2 2 2 22 5 3" xfId="35063"/>
    <cellStyle name="Note 2 2 2 2 2 22 5 4" xfId="35064"/>
    <cellStyle name="Note 2 2 2 2 2 22 6" xfId="35065"/>
    <cellStyle name="Note 2 2 2 2 2 22 6 2" xfId="35066"/>
    <cellStyle name="Note 2 2 2 2 2 22 6 3" xfId="35067"/>
    <cellStyle name="Note 2 2 2 2 2 22 6 4" xfId="35068"/>
    <cellStyle name="Note 2 2 2 2 2 22 7" xfId="35069"/>
    <cellStyle name="Note 2 2 2 2 2 22 8" xfId="35070"/>
    <cellStyle name="Note 2 2 2 2 2 22 9" xfId="35071"/>
    <cellStyle name="Note 2 2 2 2 2 23" xfId="35072"/>
    <cellStyle name="Note 2 2 2 2 2 23 2" xfId="35073"/>
    <cellStyle name="Note 2 2 2 2 2 23 2 2" xfId="35074"/>
    <cellStyle name="Note 2 2 2 2 2 23 2 2 2" xfId="35075"/>
    <cellStyle name="Note 2 2 2 2 2 23 2 2 3" xfId="35076"/>
    <cellStyle name="Note 2 2 2 2 2 23 2 2 4" xfId="35077"/>
    <cellStyle name="Note 2 2 2 2 2 23 2 3" xfId="35078"/>
    <cellStyle name="Note 2 2 2 2 2 23 2 3 2" xfId="35079"/>
    <cellStyle name="Note 2 2 2 2 2 23 2 3 3" xfId="35080"/>
    <cellStyle name="Note 2 2 2 2 2 23 2 3 4" xfId="35081"/>
    <cellStyle name="Note 2 2 2 2 2 23 2 4" xfId="35082"/>
    <cellStyle name="Note 2 2 2 2 2 23 2 5" xfId="35083"/>
    <cellStyle name="Note 2 2 2 2 2 23 2 6" xfId="35084"/>
    <cellStyle name="Note 2 2 2 2 2 23 3" xfId="35085"/>
    <cellStyle name="Note 2 2 2 2 2 23 3 2" xfId="35086"/>
    <cellStyle name="Note 2 2 2 2 2 23 3 2 2" xfId="35087"/>
    <cellStyle name="Note 2 2 2 2 2 23 3 2 3" xfId="35088"/>
    <cellStyle name="Note 2 2 2 2 2 23 3 2 4" xfId="35089"/>
    <cellStyle name="Note 2 2 2 2 2 23 3 3" xfId="35090"/>
    <cellStyle name="Note 2 2 2 2 2 23 3 3 2" xfId="35091"/>
    <cellStyle name="Note 2 2 2 2 2 23 3 3 3" xfId="35092"/>
    <cellStyle name="Note 2 2 2 2 2 23 3 3 4" xfId="35093"/>
    <cellStyle name="Note 2 2 2 2 2 23 3 4" xfId="35094"/>
    <cellStyle name="Note 2 2 2 2 2 23 3 5" xfId="35095"/>
    <cellStyle name="Note 2 2 2 2 2 23 3 6" xfId="35096"/>
    <cellStyle name="Note 2 2 2 2 2 23 4" xfId="35097"/>
    <cellStyle name="Note 2 2 2 2 2 23 4 2" xfId="35098"/>
    <cellStyle name="Note 2 2 2 2 2 23 4 3" xfId="35099"/>
    <cellStyle name="Note 2 2 2 2 2 23 4 4" xfId="35100"/>
    <cellStyle name="Note 2 2 2 2 2 23 5" xfId="35101"/>
    <cellStyle name="Note 2 2 2 2 2 23 5 2" xfId="35102"/>
    <cellStyle name="Note 2 2 2 2 2 23 5 3" xfId="35103"/>
    <cellStyle name="Note 2 2 2 2 2 23 5 4" xfId="35104"/>
    <cellStyle name="Note 2 2 2 2 2 23 6" xfId="35105"/>
    <cellStyle name="Note 2 2 2 2 2 23 6 2" xfId="35106"/>
    <cellStyle name="Note 2 2 2 2 2 23 6 3" xfId="35107"/>
    <cellStyle name="Note 2 2 2 2 2 23 6 4" xfId="35108"/>
    <cellStyle name="Note 2 2 2 2 2 23 7" xfId="35109"/>
    <cellStyle name="Note 2 2 2 2 2 23 8" xfId="35110"/>
    <cellStyle name="Note 2 2 2 2 2 23 9" xfId="35111"/>
    <cellStyle name="Note 2 2 2 2 2 24" xfId="35112"/>
    <cellStyle name="Note 2 2 2 2 2 24 2" xfId="35113"/>
    <cellStyle name="Note 2 2 2 2 2 24 2 2" xfId="35114"/>
    <cellStyle name="Note 2 2 2 2 2 24 2 2 2" xfId="35115"/>
    <cellStyle name="Note 2 2 2 2 2 24 2 2 3" xfId="35116"/>
    <cellStyle name="Note 2 2 2 2 2 24 2 2 4" xfId="35117"/>
    <cellStyle name="Note 2 2 2 2 2 24 2 3" xfId="35118"/>
    <cellStyle name="Note 2 2 2 2 2 24 2 3 2" xfId="35119"/>
    <cellStyle name="Note 2 2 2 2 2 24 2 3 3" xfId="35120"/>
    <cellStyle name="Note 2 2 2 2 2 24 2 3 4" xfId="35121"/>
    <cellStyle name="Note 2 2 2 2 2 24 2 4" xfId="35122"/>
    <cellStyle name="Note 2 2 2 2 2 24 2 5" xfId="35123"/>
    <cellStyle name="Note 2 2 2 2 2 24 2 6" xfId="35124"/>
    <cellStyle name="Note 2 2 2 2 2 24 3" xfId="35125"/>
    <cellStyle name="Note 2 2 2 2 2 24 3 2" xfId="35126"/>
    <cellStyle name="Note 2 2 2 2 2 24 3 2 2" xfId="35127"/>
    <cellStyle name="Note 2 2 2 2 2 24 3 2 3" xfId="35128"/>
    <cellStyle name="Note 2 2 2 2 2 24 3 2 4" xfId="35129"/>
    <cellStyle name="Note 2 2 2 2 2 24 3 3" xfId="35130"/>
    <cellStyle name="Note 2 2 2 2 2 24 3 3 2" xfId="35131"/>
    <cellStyle name="Note 2 2 2 2 2 24 3 3 3" xfId="35132"/>
    <cellStyle name="Note 2 2 2 2 2 24 3 3 4" xfId="35133"/>
    <cellStyle name="Note 2 2 2 2 2 24 3 4" xfId="35134"/>
    <cellStyle name="Note 2 2 2 2 2 24 3 5" xfId="35135"/>
    <cellStyle name="Note 2 2 2 2 2 24 3 6" xfId="35136"/>
    <cellStyle name="Note 2 2 2 2 2 24 4" xfId="35137"/>
    <cellStyle name="Note 2 2 2 2 2 24 4 2" xfId="35138"/>
    <cellStyle name="Note 2 2 2 2 2 24 4 3" xfId="35139"/>
    <cellStyle name="Note 2 2 2 2 2 24 4 4" xfId="35140"/>
    <cellStyle name="Note 2 2 2 2 2 24 5" xfId="35141"/>
    <cellStyle name="Note 2 2 2 2 2 24 5 2" xfId="35142"/>
    <cellStyle name="Note 2 2 2 2 2 24 5 3" xfId="35143"/>
    <cellStyle name="Note 2 2 2 2 2 24 5 4" xfId="35144"/>
    <cellStyle name="Note 2 2 2 2 2 24 6" xfId="35145"/>
    <cellStyle name="Note 2 2 2 2 2 24 6 2" xfId="35146"/>
    <cellStyle name="Note 2 2 2 2 2 24 6 3" xfId="35147"/>
    <cellStyle name="Note 2 2 2 2 2 24 6 4" xfId="35148"/>
    <cellStyle name="Note 2 2 2 2 2 24 7" xfId="35149"/>
    <cellStyle name="Note 2 2 2 2 2 24 8" xfId="35150"/>
    <cellStyle name="Note 2 2 2 2 2 24 9" xfId="35151"/>
    <cellStyle name="Note 2 2 2 2 2 25" xfId="35152"/>
    <cellStyle name="Note 2 2 2 2 2 25 2" xfId="35153"/>
    <cellStyle name="Note 2 2 2 2 2 25 2 2" xfId="35154"/>
    <cellStyle name="Note 2 2 2 2 2 25 2 2 2" xfId="35155"/>
    <cellStyle name="Note 2 2 2 2 2 25 2 2 3" xfId="35156"/>
    <cellStyle name="Note 2 2 2 2 2 25 2 2 4" xfId="35157"/>
    <cellStyle name="Note 2 2 2 2 2 25 2 3" xfId="35158"/>
    <cellStyle name="Note 2 2 2 2 2 25 2 3 2" xfId="35159"/>
    <cellStyle name="Note 2 2 2 2 2 25 2 3 3" xfId="35160"/>
    <cellStyle name="Note 2 2 2 2 2 25 2 3 4" xfId="35161"/>
    <cellStyle name="Note 2 2 2 2 2 25 2 4" xfId="35162"/>
    <cellStyle name="Note 2 2 2 2 2 25 2 5" xfId="35163"/>
    <cellStyle name="Note 2 2 2 2 2 25 2 6" xfId="35164"/>
    <cellStyle name="Note 2 2 2 2 2 25 3" xfId="35165"/>
    <cellStyle name="Note 2 2 2 2 2 25 3 2" xfId="35166"/>
    <cellStyle name="Note 2 2 2 2 2 25 3 2 2" xfId="35167"/>
    <cellStyle name="Note 2 2 2 2 2 25 3 2 3" xfId="35168"/>
    <cellStyle name="Note 2 2 2 2 2 25 3 2 4" xfId="35169"/>
    <cellStyle name="Note 2 2 2 2 2 25 3 3" xfId="35170"/>
    <cellStyle name="Note 2 2 2 2 2 25 3 3 2" xfId="35171"/>
    <cellStyle name="Note 2 2 2 2 2 25 3 3 3" xfId="35172"/>
    <cellStyle name="Note 2 2 2 2 2 25 3 3 4" xfId="35173"/>
    <cellStyle name="Note 2 2 2 2 2 25 3 4" xfId="35174"/>
    <cellStyle name="Note 2 2 2 2 2 25 3 5" xfId="35175"/>
    <cellStyle name="Note 2 2 2 2 2 25 3 6" xfId="35176"/>
    <cellStyle name="Note 2 2 2 2 2 25 4" xfId="35177"/>
    <cellStyle name="Note 2 2 2 2 2 25 4 2" xfId="35178"/>
    <cellStyle name="Note 2 2 2 2 2 25 4 3" xfId="35179"/>
    <cellStyle name="Note 2 2 2 2 2 25 4 4" xfId="35180"/>
    <cellStyle name="Note 2 2 2 2 2 25 5" xfId="35181"/>
    <cellStyle name="Note 2 2 2 2 2 25 5 2" xfId="35182"/>
    <cellStyle name="Note 2 2 2 2 2 25 5 3" xfId="35183"/>
    <cellStyle name="Note 2 2 2 2 2 25 5 4" xfId="35184"/>
    <cellStyle name="Note 2 2 2 2 2 25 6" xfId="35185"/>
    <cellStyle name="Note 2 2 2 2 2 25 6 2" xfId="35186"/>
    <cellStyle name="Note 2 2 2 2 2 25 6 3" xfId="35187"/>
    <cellStyle name="Note 2 2 2 2 2 25 6 4" xfId="35188"/>
    <cellStyle name="Note 2 2 2 2 2 25 7" xfId="35189"/>
    <cellStyle name="Note 2 2 2 2 2 25 8" xfId="35190"/>
    <cellStyle name="Note 2 2 2 2 2 25 9" xfId="35191"/>
    <cellStyle name="Note 2 2 2 2 2 26" xfId="35192"/>
    <cellStyle name="Note 2 2 2 2 2 26 2" xfId="35193"/>
    <cellStyle name="Note 2 2 2 2 2 26 2 2" xfId="35194"/>
    <cellStyle name="Note 2 2 2 2 2 26 2 2 2" xfId="35195"/>
    <cellStyle name="Note 2 2 2 2 2 26 2 2 3" xfId="35196"/>
    <cellStyle name="Note 2 2 2 2 2 26 2 2 4" xfId="35197"/>
    <cellStyle name="Note 2 2 2 2 2 26 2 3" xfId="35198"/>
    <cellStyle name="Note 2 2 2 2 2 26 2 3 2" xfId="35199"/>
    <cellStyle name="Note 2 2 2 2 2 26 2 3 3" xfId="35200"/>
    <cellStyle name="Note 2 2 2 2 2 26 2 3 4" xfId="35201"/>
    <cellStyle name="Note 2 2 2 2 2 26 2 4" xfId="35202"/>
    <cellStyle name="Note 2 2 2 2 2 26 2 5" xfId="35203"/>
    <cellStyle name="Note 2 2 2 2 2 26 2 6" xfId="35204"/>
    <cellStyle name="Note 2 2 2 2 2 26 3" xfId="35205"/>
    <cellStyle name="Note 2 2 2 2 2 26 3 2" xfId="35206"/>
    <cellStyle name="Note 2 2 2 2 2 26 3 2 2" xfId="35207"/>
    <cellStyle name="Note 2 2 2 2 2 26 3 2 3" xfId="35208"/>
    <cellStyle name="Note 2 2 2 2 2 26 3 2 4" xfId="35209"/>
    <cellStyle name="Note 2 2 2 2 2 26 3 3" xfId="35210"/>
    <cellStyle name="Note 2 2 2 2 2 26 3 3 2" xfId="35211"/>
    <cellStyle name="Note 2 2 2 2 2 26 3 3 3" xfId="35212"/>
    <cellStyle name="Note 2 2 2 2 2 26 3 3 4" xfId="35213"/>
    <cellStyle name="Note 2 2 2 2 2 26 3 4" xfId="35214"/>
    <cellStyle name="Note 2 2 2 2 2 26 3 5" xfId="35215"/>
    <cellStyle name="Note 2 2 2 2 2 26 3 6" xfId="35216"/>
    <cellStyle name="Note 2 2 2 2 2 26 4" xfId="35217"/>
    <cellStyle name="Note 2 2 2 2 2 26 4 2" xfId="35218"/>
    <cellStyle name="Note 2 2 2 2 2 26 4 3" xfId="35219"/>
    <cellStyle name="Note 2 2 2 2 2 26 4 4" xfId="35220"/>
    <cellStyle name="Note 2 2 2 2 2 26 5" xfId="35221"/>
    <cellStyle name="Note 2 2 2 2 2 26 5 2" xfId="35222"/>
    <cellStyle name="Note 2 2 2 2 2 26 5 3" xfId="35223"/>
    <cellStyle name="Note 2 2 2 2 2 26 5 4" xfId="35224"/>
    <cellStyle name="Note 2 2 2 2 2 26 6" xfId="35225"/>
    <cellStyle name="Note 2 2 2 2 2 26 6 2" xfId="35226"/>
    <cellStyle name="Note 2 2 2 2 2 26 6 3" xfId="35227"/>
    <cellStyle name="Note 2 2 2 2 2 26 6 4" xfId="35228"/>
    <cellStyle name="Note 2 2 2 2 2 26 7" xfId="35229"/>
    <cellStyle name="Note 2 2 2 2 2 26 8" xfId="35230"/>
    <cellStyle name="Note 2 2 2 2 2 26 9" xfId="35231"/>
    <cellStyle name="Note 2 2 2 2 2 27" xfId="35232"/>
    <cellStyle name="Note 2 2 2 2 2 27 2" xfId="35233"/>
    <cellStyle name="Note 2 2 2 2 2 27 3" xfId="35234"/>
    <cellStyle name="Note 2 2 2 2 2 27 4" xfId="35235"/>
    <cellStyle name="Note 2 2 2 2 2 28" xfId="35236"/>
    <cellStyle name="Note 2 2 2 2 2 28 2" xfId="35237"/>
    <cellStyle name="Note 2 2 2 2 2 28 3" xfId="35238"/>
    <cellStyle name="Note 2 2 2 2 2 28 4" xfId="35239"/>
    <cellStyle name="Note 2 2 2 2 2 29" xfId="35240"/>
    <cellStyle name="Note 2 2 2 2 2 29 2" xfId="35241"/>
    <cellStyle name="Note 2 2 2 2 2 29 3" xfId="35242"/>
    <cellStyle name="Note 2 2 2 2 2 29 4" xfId="35243"/>
    <cellStyle name="Note 2 2 2 2 2 3" xfId="35244"/>
    <cellStyle name="Note 2 2 2 2 2 3 2" xfId="35245"/>
    <cellStyle name="Note 2 2 2 2 2 3 2 2" xfId="35246"/>
    <cellStyle name="Note 2 2 2 2 2 3 2 2 2" xfId="35247"/>
    <cellStyle name="Note 2 2 2 2 2 3 2 2 3" xfId="35248"/>
    <cellStyle name="Note 2 2 2 2 2 3 2 2 4" xfId="35249"/>
    <cellStyle name="Note 2 2 2 2 2 3 2 3" xfId="35250"/>
    <cellStyle name="Note 2 2 2 2 2 3 2 3 2" xfId="35251"/>
    <cellStyle name="Note 2 2 2 2 2 3 2 3 3" xfId="35252"/>
    <cellStyle name="Note 2 2 2 2 2 3 2 3 4" xfId="35253"/>
    <cellStyle name="Note 2 2 2 2 2 3 2 4" xfId="35254"/>
    <cellStyle name="Note 2 2 2 2 2 3 2 5" xfId="35255"/>
    <cellStyle name="Note 2 2 2 2 2 3 2 6" xfId="35256"/>
    <cellStyle name="Note 2 2 2 2 2 3 3" xfId="35257"/>
    <cellStyle name="Note 2 2 2 2 2 3 3 2" xfId="35258"/>
    <cellStyle name="Note 2 2 2 2 2 3 3 2 2" xfId="35259"/>
    <cellStyle name="Note 2 2 2 2 2 3 3 2 3" xfId="35260"/>
    <cellStyle name="Note 2 2 2 2 2 3 3 2 4" xfId="35261"/>
    <cellStyle name="Note 2 2 2 2 2 3 3 3" xfId="35262"/>
    <cellStyle name="Note 2 2 2 2 2 3 3 3 2" xfId="35263"/>
    <cellStyle name="Note 2 2 2 2 2 3 3 3 3" xfId="35264"/>
    <cellStyle name="Note 2 2 2 2 2 3 3 3 4" xfId="35265"/>
    <cellStyle name="Note 2 2 2 2 2 3 3 4" xfId="35266"/>
    <cellStyle name="Note 2 2 2 2 2 3 3 5" xfId="35267"/>
    <cellStyle name="Note 2 2 2 2 2 3 3 6" xfId="35268"/>
    <cellStyle name="Note 2 2 2 2 2 3 4" xfId="35269"/>
    <cellStyle name="Note 2 2 2 2 2 3 4 2" xfId="35270"/>
    <cellStyle name="Note 2 2 2 2 2 3 4 3" xfId="35271"/>
    <cellStyle name="Note 2 2 2 2 2 3 4 4" xfId="35272"/>
    <cellStyle name="Note 2 2 2 2 2 3 5" xfId="35273"/>
    <cellStyle name="Note 2 2 2 2 2 3 5 2" xfId="35274"/>
    <cellStyle name="Note 2 2 2 2 2 3 5 3" xfId="35275"/>
    <cellStyle name="Note 2 2 2 2 2 3 5 4" xfId="35276"/>
    <cellStyle name="Note 2 2 2 2 2 3 6" xfId="35277"/>
    <cellStyle name="Note 2 2 2 2 2 3 6 2" xfId="35278"/>
    <cellStyle name="Note 2 2 2 2 2 3 6 3" xfId="35279"/>
    <cellStyle name="Note 2 2 2 2 2 3 6 4" xfId="35280"/>
    <cellStyle name="Note 2 2 2 2 2 3 7" xfId="35281"/>
    <cellStyle name="Note 2 2 2 2 2 3 8" xfId="35282"/>
    <cellStyle name="Note 2 2 2 2 2 3 9" xfId="35283"/>
    <cellStyle name="Note 2 2 2 2 2 30" xfId="35284"/>
    <cellStyle name="Note 2 2 2 2 2 30 2" xfId="35285"/>
    <cellStyle name="Note 2 2 2 2 2 30 3" xfId="35286"/>
    <cellStyle name="Note 2 2 2 2 2 30 4" xfId="35287"/>
    <cellStyle name="Note 2 2 2 2 2 31" xfId="35288"/>
    <cellStyle name="Note 2 2 2 2 2 31 2" xfId="35289"/>
    <cellStyle name="Note 2 2 2 2 2 31 3" xfId="35290"/>
    <cellStyle name="Note 2 2 2 2 2 31 4" xfId="35291"/>
    <cellStyle name="Note 2 2 2 2 2 32" xfId="35292"/>
    <cellStyle name="Note 2 2 2 2 2 32 2" xfId="35293"/>
    <cellStyle name="Note 2 2 2 2 2 32 3" xfId="35294"/>
    <cellStyle name="Note 2 2 2 2 2 32 4" xfId="35295"/>
    <cellStyle name="Note 2 2 2 2 2 33" xfId="35296"/>
    <cellStyle name="Note 2 2 2 2 2 33 2" xfId="35297"/>
    <cellStyle name="Note 2 2 2 2 2 33 3" xfId="35298"/>
    <cellStyle name="Note 2 2 2 2 2 33 4" xfId="35299"/>
    <cellStyle name="Note 2 2 2 2 2 34" xfId="35300"/>
    <cellStyle name="Note 2 2 2 2 2 34 2" xfId="35301"/>
    <cellStyle name="Note 2 2 2 2 2 34 3" xfId="35302"/>
    <cellStyle name="Note 2 2 2 2 2 34 4" xfId="35303"/>
    <cellStyle name="Note 2 2 2 2 2 35" xfId="35304"/>
    <cellStyle name="Note 2 2 2 2 2 35 2" xfId="35305"/>
    <cellStyle name="Note 2 2 2 2 2 35 3" xfId="35306"/>
    <cellStyle name="Note 2 2 2 2 2 35 4" xfId="35307"/>
    <cellStyle name="Note 2 2 2 2 2 36" xfId="35308"/>
    <cellStyle name="Note 2 2 2 2 2 36 2" xfId="35309"/>
    <cellStyle name="Note 2 2 2 2 2 36 3" xfId="35310"/>
    <cellStyle name="Note 2 2 2 2 2 36 4" xfId="35311"/>
    <cellStyle name="Note 2 2 2 2 2 37" xfId="35312"/>
    <cellStyle name="Note 2 2 2 2 2 37 2" xfId="35313"/>
    <cellStyle name="Note 2 2 2 2 2 37 3" xfId="35314"/>
    <cellStyle name="Note 2 2 2 2 2 37 4" xfId="35315"/>
    <cellStyle name="Note 2 2 2 2 2 38" xfId="35316"/>
    <cellStyle name="Note 2 2 2 2 2 38 2" xfId="35317"/>
    <cellStyle name="Note 2 2 2 2 2 38 3" xfId="35318"/>
    <cellStyle name="Note 2 2 2 2 2 38 4" xfId="35319"/>
    <cellStyle name="Note 2 2 2 2 2 39" xfId="35320"/>
    <cellStyle name="Note 2 2 2 2 2 39 2" xfId="35321"/>
    <cellStyle name="Note 2 2 2 2 2 39 3" xfId="35322"/>
    <cellStyle name="Note 2 2 2 2 2 39 4" xfId="35323"/>
    <cellStyle name="Note 2 2 2 2 2 4" xfId="35324"/>
    <cellStyle name="Note 2 2 2 2 2 4 2" xfId="35325"/>
    <cellStyle name="Note 2 2 2 2 2 4 2 2" xfId="35326"/>
    <cellStyle name="Note 2 2 2 2 2 4 2 2 2" xfId="35327"/>
    <cellStyle name="Note 2 2 2 2 2 4 2 2 3" xfId="35328"/>
    <cellStyle name="Note 2 2 2 2 2 4 2 2 4" xfId="35329"/>
    <cellStyle name="Note 2 2 2 2 2 4 2 3" xfId="35330"/>
    <cellStyle name="Note 2 2 2 2 2 4 2 3 2" xfId="35331"/>
    <cellStyle name="Note 2 2 2 2 2 4 2 3 3" xfId="35332"/>
    <cellStyle name="Note 2 2 2 2 2 4 2 3 4" xfId="35333"/>
    <cellStyle name="Note 2 2 2 2 2 4 2 4" xfId="35334"/>
    <cellStyle name="Note 2 2 2 2 2 4 2 5" xfId="35335"/>
    <cellStyle name="Note 2 2 2 2 2 4 2 6" xfId="35336"/>
    <cellStyle name="Note 2 2 2 2 2 4 3" xfId="35337"/>
    <cellStyle name="Note 2 2 2 2 2 4 3 2" xfId="35338"/>
    <cellStyle name="Note 2 2 2 2 2 4 3 2 2" xfId="35339"/>
    <cellStyle name="Note 2 2 2 2 2 4 3 2 3" xfId="35340"/>
    <cellStyle name="Note 2 2 2 2 2 4 3 2 4" xfId="35341"/>
    <cellStyle name="Note 2 2 2 2 2 4 3 3" xfId="35342"/>
    <cellStyle name="Note 2 2 2 2 2 4 3 3 2" xfId="35343"/>
    <cellStyle name="Note 2 2 2 2 2 4 3 3 3" xfId="35344"/>
    <cellStyle name="Note 2 2 2 2 2 4 3 3 4" xfId="35345"/>
    <cellStyle name="Note 2 2 2 2 2 4 3 4" xfId="35346"/>
    <cellStyle name="Note 2 2 2 2 2 4 3 5" xfId="35347"/>
    <cellStyle name="Note 2 2 2 2 2 4 3 6" xfId="35348"/>
    <cellStyle name="Note 2 2 2 2 2 4 4" xfId="35349"/>
    <cellStyle name="Note 2 2 2 2 2 4 4 2" xfId="35350"/>
    <cellStyle name="Note 2 2 2 2 2 4 4 3" xfId="35351"/>
    <cellStyle name="Note 2 2 2 2 2 4 4 4" xfId="35352"/>
    <cellStyle name="Note 2 2 2 2 2 4 5" xfId="35353"/>
    <cellStyle name="Note 2 2 2 2 2 4 5 2" xfId="35354"/>
    <cellStyle name="Note 2 2 2 2 2 4 5 3" xfId="35355"/>
    <cellStyle name="Note 2 2 2 2 2 4 5 4" xfId="35356"/>
    <cellStyle name="Note 2 2 2 2 2 4 6" xfId="35357"/>
    <cellStyle name="Note 2 2 2 2 2 4 6 2" xfId="35358"/>
    <cellStyle name="Note 2 2 2 2 2 4 6 3" xfId="35359"/>
    <cellStyle name="Note 2 2 2 2 2 4 6 4" xfId="35360"/>
    <cellStyle name="Note 2 2 2 2 2 4 7" xfId="35361"/>
    <cellStyle name="Note 2 2 2 2 2 4 8" xfId="35362"/>
    <cellStyle name="Note 2 2 2 2 2 4 9" xfId="35363"/>
    <cellStyle name="Note 2 2 2 2 2 40" xfId="35364"/>
    <cellStyle name="Note 2 2 2 2 2 40 2" xfId="35365"/>
    <cellStyle name="Note 2 2 2 2 2 40 3" xfId="35366"/>
    <cellStyle name="Note 2 2 2 2 2 40 4" xfId="35367"/>
    <cellStyle name="Note 2 2 2 2 2 41" xfId="35368"/>
    <cellStyle name="Note 2 2 2 2 2 41 2" xfId="35369"/>
    <cellStyle name="Note 2 2 2 2 2 41 3" xfId="35370"/>
    <cellStyle name="Note 2 2 2 2 2 41 4" xfId="35371"/>
    <cellStyle name="Note 2 2 2 2 2 42" xfId="35372"/>
    <cellStyle name="Note 2 2 2 2 2 42 2" xfId="35373"/>
    <cellStyle name="Note 2 2 2 2 2 42 3" xfId="35374"/>
    <cellStyle name="Note 2 2 2 2 2 42 4" xfId="35375"/>
    <cellStyle name="Note 2 2 2 2 2 43" xfId="35376"/>
    <cellStyle name="Note 2 2 2 2 2 43 2" xfId="35377"/>
    <cellStyle name="Note 2 2 2 2 2 43 3" xfId="35378"/>
    <cellStyle name="Note 2 2 2 2 2 43 4" xfId="35379"/>
    <cellStyle name="Note 2 2 2 2 2 44" xfId="35380"/>
    <cellStyle name="Note 2 2 2 2 2 44 2" xfId="35381"/>
    <cellStyle name="Note 2 2 2 2 2 44 3" xfId="35382"/>
    <cellStyle name="Note 2 2 2 2 2 44 4" xfId="35383"/>
    <cellStyle name="Note 2 2 2 2 2 45" xfId="35384"/>
    <cellStyle name="Note 2 2 2 2 2 45 2" xfId="35385"/>
    <cellStyle name="Note 2 2 2 2 2 45 3" xfId="35386"/>
    <cellStyle name="Note 2 2 2 2 2 45 4" xfId="35387"/>
    <cellStyle name="Note 2 2 2 2 2 46" xfId="35388"/>
    <cellStyle name="Note 2 2 2 2 2 46 2" xfId="35389"/>
    <cellStyle name="Note 2 2 2 2 2 46 3" xfId="35390"/>
    <cellStyle name="Note 2 2 2 2 2 46 4" xfId="35391"/>
    <cellStyle name="Note 2 2 2 2 2 47" xfId="35392"/>
    <cellStyle name="Note 2 2 2 2 2 47 2" xfId="35393"/>
    <cellStyle name="Note 2 2 2 2 2 47 3" xfId="35394"/>
    <cellStyle name="Note 2 2 2 2 2 47 4" xfId="35395"/>
    <cellStyle name="Note 2 2 2 2 2 48" xfId="35396"/>
    <cellStyle name="Note 2 2 2 2 2 48 2" xfId="35397"/>
    <cellStyle name="Note 2 2 2 2 2 48 3" xfId="35398"/>
    <cellStyle name="Note 2 2 2 2 2 48 4" xfId="35399"/>
    <cellStyle name="Note 2 2 2 2 2 49" xfId="35400"/>
    <cellStyle name="Note 2 2 2 2 2 49 2" xfId="35401"/>
    <cellStyle name="Note 2 2 2 2 2 49 3" xfId="35402"/>
    <cellStyle name="Note 2 2 2 2 2 49 4" xfId="35403"/>
    <cellStyle name="Note 2 2 2 2 2 5" xfId="35404"/>
    <cellStyle name="Note 2 2 2 2 2 5 2" xfId="35405"/>
    <cellStyle name="Note 2 2 2 2 2 5 2 2" xfId="35406"/>
    <cellStyle name="Note 2 2 2 2 2 5 2 2 2" xfId="35407"/>
    <cellStyle name="Note 2 2 2 2 2 5 2 2 3" xfId="35408"/>
    <cellStyle name="Note 2 2 2 2 2 5 2 2 4" xfId="35409"/>
    <cellStyle name="Note 2 2 2 2 2 5 2 3" xfId="35410"/>
    <cellStyle name="Note 2 2 2 2 2 5 2 3 2" xfId="35411"/>
    <cellStyle name="Note 2 2 2 2 2 5 2 3 3" xfId="35412"/>
    <cellStyle name="Note 2 2 2 2 2 5 2 3 4" xfId="35413"/>
    <cellStyle name="Note 2 2 2 2 2 5 2 4" xfId="35414"/>
    <cellStyle name="Note 2 2 2 2 2 5 2 5" xfId="35415"/>
    <cellStyle name="Note 2 2 2 2 2 5 2 6" xfId="35416"/>
    <cellStyle name="Note 2 2 2 2 2 5 3" xfId="35417"/>
    <cellStyle name="Note 2 2 2 2 2 5 3 2" xfId="35418"/>
    <cellStyle name="Note 2 2 2 2 2 5 3 2 2" xfId="35419"/>
    <cellStyle name="Note 2 2 2 2 2 5 3 2 3" xfId="35420"/>
    <cellStyle name="Note 2 2 2 2 2 5 3 2 4" xfId="35421"/>
    <cellStyle name="Note 2 2 2 2 2 5 3 3" xfId="35422"/>
    <cellStyle name="Note 2 2 2 2 2 5 3 3 2" xfId="35423"/>
    <cellStyle name="Note 2 2 2 2 2 5 3 3 3" xfId="35424"/>
    <cellStyle name="Note 2 2 2 2 2 5 3 3 4" xfId="35425"/>
    <cellStyle name="Note 2 2 2 2 2 5 3 4" xfId="35426"/>
    <cellStyle name="Note 2 2 2 2 2 5 3 5" xfId="35427"/>
    <cellStyle name="Note 2 2 2 2 2 5 3 6" xfId="35428"/>
    <cellStyle name="Note 2 2 2 2 2 5 4" xfId="35429"/>
    <cellStyle name="Note 2 2 2 2 2 5 4 2" xfId="35430"/>
    <cellStyle name="Note 2 2 2 2 2 5 4 3" xfId="35431"/>
    <cellStyle name="Note 2 2 2 2 2 5 4 4" xfId="35432"/>
    <cellStyle name="Note 2 2 2 2 2 5 5" xfId="35433"/>
    <cellStyle name="Note 2 2 2 2 2 5 5 2" xfId="35434"/>
    <cellStyle name="Note 2 2 2 2 2 5 5 3" xfId="35435"/>
    <cellStyle name="Note 2 2 2 2 2 5 5 4" xfId="35436"/>
    <cellStyle name="Note 2 2 2 2 2 5 6" xfId="35437"/>
    <cellStyle name="Note 2 2 2 2 2 5 6 2" xfId="35438"/>
    <cellStyle name="Note 2 2 2 2 2 5 6 3" xfId="35439"/>
    <cellStyle name="Note 2 2 2 2 2 5 6 4" xfId="35440"/>
    <cellStyle name="Note 2 2 2 2 2 5 7" xfId="35441"/>
    <cellStyle name="Note 2 2 2 2 2 5 8" xfId="35442"/>
    <cellStyle name="Note 2 2 2 2 2 5 9" xfId="35443"/>
    <cellStyle name="Note 2 2 2 2 2 50" xfId="35444"/>
    <cellStyle name="Note 2 2 2 2 2 50 2" xfId="35445"/>
    <cellStyle name="Note 2 2 2 2 2 50 3" xfId="35446"/>
    <cellStyle name="Note 2 2 2 2 2 50 4" xfId="35447"/>
    <cellStyle name="Note 2 2 2 2 2 51" xfId="35448"/>
    <cellStyle name="Note 2 2 2 2 2 51 2" xfId="35449"/>
    <cellStyle name="Note 2 2 2 2 2 51 3" xfId="35450"/>
    <cellStyle name="Note 2 2 2 2 2 51 4" xfId="35451"/>
    <cellStyle name="Note 2 2 2 2 2 52" xfId="35452"/>
    <cellStyle name="Note 2 2 2 2 2 52 2" xfId="35453"/>
    <cellStyle name="Note 2 2 2 2 2 52 3" xfId="35454"/>
    <cellStyle name="Note 2 2 2 2 2 52 4" xfId="35455"/>
    <cellStyle name="Note 2 2 2 2 2 53" xfId="35456"/>
    <cellStyle name="Note 2 2 2 2 2 53 2" xfId="35457"/>
    <cellStyle name="Note 2 2 2 2 2 53 3" xfId="35458"/>
    <cellStyle name="Note 2 2 2 2 2 53 4" xfId="35459"/>
    <cellStyle name="Note 2 2 2 2 2 54" xfId="35460"/>
    <cellStyle name="Note 2 2 2 2 2 55" xfId="35461"/>
    <cellStyle name="Note 2 2 2 2 2 56" xfId="35462"/>
    <cellStyle name="Note 2 2 2 2 2 57" xfId="35463"/>
    <cellStyle name="Note 2 2 2 2 2 58" xfId="35464"/>
    <cellStyle name="Note 2 2 2 2 2 59" xfId="35465"/>
    <cellStyle name="Note 2 2 2 2 2 6" xfId="35466"/>
    <cellStyle name="Note 2 2 2 2 2 6 2" xfId="35467"/>
    <cellStyle name="Note 2 2 2 2 2 6 2 2" xfId="35468"/>
    <cellStyle name="Note 2 2 2 2 2 6 2 2 2" xfId="35469"/>
    <cellStyle name="Note 2 2 2 2 2 6 2 2 3" xfId="35470"/>
    <cellStyle name="Note 2 2 2 2 2 6 2 2 4" xfId="35471"/>
    <cellStyle name="Note 2 2 2 2 2 6 2 3" xfId="35472"/>
    <cellStyle name="Note 2 2 2 2 2 6 2 3 2" xfId="35473"/>
    <cellStyle name="Note 2 2 2 2 2 6 2 3 3" xfId="35474"/>
    <cellStyle name="Note 2 2 2 2 2 6 2 3 4" xfId="35475"/>
    <cellStyle name="Note 2 2 2 2 2 6 2 4" xfId="35476"/>
    <cellStyle name="Note 2 2 2 2 2 6 2 5" xfId="35477"/>
    <cellStyle name="Note 2 2 2 2 2 6 2 6" xfId="35478"/>
    <cellStyle name="Note 2 2 2 2 2 6 3" xfId="35479"/>
    <cellStyle name="Note 2 2 2 2 2 6 3 2" xfId="35480"/>
    <cellStyle name="Note 2 2 2 2 2 6 3 2 2" xfId="35481"/>
    <cellStyle name="Note 2 2 2 2 2 6 3 2 3" xfId="35482"/>
    <cellStyle name="Note 2 2 2 2 2 6 3 2 4" xfId="35483"/>
    <cellStyle name="Note 2 2 2 2 2 6 3 3" xfId="35484"/>
    <cellStyle name="Note 2 2 2 2 2 6 3 3 2" xfId="35485"/>
    <cellStyle name="Note 2 2 2 2 2 6 3 3 3" xfId="35486"/>
    <cellStyle name="Note 2 2 2 2 2 6 3 3 4" xfId="35487"/>
    <cellStyle name="Note 2 2 2 2 2 6 3 4" xfId="35488"/>
    <cellStyle name="Note 2 2 2 2 2 6 3 5" xfId="35489"/>
    <cellStyle name="Note 2 2 2 2 2 6 3 6" xfId="35490"/>
    <cellStyle name="Note 2 2 2 2 2 6 4" xfId="35491"/>
    <cellStyle name="Note 2 2 2 2 2 6 4 2" xfId="35492"/>
    <cellStyle name="Note 2 2 2 2 2 6 4 3" xfId="35493"/>
    <cellStyle name="Note 2 2 2 2 2 6 4 4" xfId="35494"/>
    <cellStyle name="Note 2 2 2 2 2 6 5" xfId="35495"/>
    <cellStyle name="Note 2 2 2 2 2 6 5 2" xfId="35496"/>
    <cellStyle name="Note 2 2 2 2 2 6 5 3" xfId="35497"/>
    <cellStyle name="Note 2 2 2 2 2 6 5 4" xfId="35498"/>
    <cellStyle name="Note 2 2 2 2 2 6 6" xfId="35499"/>
    <cellStyle name="Note 2 2 2 2 2 6 6 2" xfId="35500"/>
    <cellStyle name="Note 2 2 2 2 2 6 6 3" xfId="35501"/>
    <cellStyle name="Note 2 2 2 2 2 6 6 4" xfId="35502"/>
    <cellStyle name="Note 2 2 2 2 2 6 7" xfId="35503"/>
    <cellStyle name="Note 2 2 2 2 2 6 8" xfId="35504"/>
    <cellStyle name="Note 2 2 2 2 2 6 9" xfId="35505"/>
    <cellStyle name="Note 2 2 2 2 2 60" xfId="35506"/>
    <cellStyle name="Note 2 2 2 2 2 61" xfId="35507"/>
    <cellStyle name="Note 2 2 2 2 2 62" xfId="35508"/>
    <cellStyle name="Note 2 2 2 2 2 63" xfId="35509"/>
    <cellStyle name="Note 2 2 2 2 2 64" xfId="35510"/>
    <cellStyle name="Note 2 2 2 2 2 65" xfId="35511"/>
    <cellStyle name="Note 2 2 2 2 2 66" xfId="35512"/>
    <cellStyle name="Note 2 2 2 2 2 67" xfId="35513"/>
    <cellStyle name="Note 2 2 2 2 2 68" xfId="35514"/>
    <cellStyle name="Note 2 2 2 2 2 69" xfId="35515"/>
    <cellStyle name="Note 2 2 2 2 2 7" xfId="35516"/>
    <cellStyle name="Note 2 2 2 2 2 7 2" xfId="35517"/>
    <cellStyle name="Note 2 2 2 2 2 7 2 2" xfId="35518"/>
    <cellStyle name="Note 2 2 2 2 2 7 2 2 2" xfId="35519"/>
    <cellStyle name="Note 2 2 2 2 2 7 2 2 3" xfId="35520"/>
    <cellStyle name="Note 2 2 2 2 2 7 2 2 4" xfId="35521"/>
    <cellStyle name="Note 2 2 2 2 2 7 2 3" xfId="35522"/>
    <cellStyle name="Note 2 2 2 2 2 7 2 3 2" xfId="35523"/>
    <cellStyle name="Note 2 2 2 2 2 7 2 3 3" xfId="35524"/>
    <cellStyle name="Note 2 2 2 2 2 7 2 3 4" xfId="35525"/>
    <cellStyle name="Note 2 2 2 2 2 7 2 4" xfId="35526"/>
    <cellStyle name="Note 2 2 2 2 2 7 2 5" xfId="35527"/>
    <cellStyle name="Note 2 2 2 2 2 7 2 6" xfId="35528"/>
    <cellStyle name="Note 2 2 2 2 2 7 3" xfId="35529"/>
    <cellStyle name="Note 2 2 2 2 2 7 3 2" xfId="35530"/>
    <cellStyle name="Note 2 2 2 2 2 7 3 2 2" xfId="35531"/>
    <cellStyle name="Note 2 2 2 2 2 7 3 2 3" xfId="35532"/>
    <cellStyle name="Note 2 2 2 2 2 7 3 2 4" xfId="35533"/>
    <cellStyle name="Note 2 2 2 2 2 7 3 3" xfId="35534"/>
    <cellStyle name="Note 2 2 2 2 2 7 3 3 2" xfId="35535"/>
    <cellStyle name="Note 2 2 2 2 2 7 3 3 3" xfId="35536"/>
    <cellStyle name="Note 2 2 2 2 2 7 3 3 4" xfId="35537"/>
    <cellStyle name="Note 2 2 2 2 2 7 3 4" xfId="35538"/>
    <cellStyle name="Note 2 2 2 2 2 7 3 5" xfId="35539"/>
    <cellStyle name="Note 2 2 2 2 2 7 3 6" xfId="35540"/>
    <cellStyle name="Note 2 2 2 2 2 7 4" xfId="35541"/>
    <cellStyle name="Note 2 2 2 2 2 7 4 2" xfId="35542"/>
    <cellStyle name="Note 2 2 2 2 2 7 4 3" xfId="35543"/>
    <cellStyle name="Note 2 2 2 2 2 7 4 4" xfId="35544"/>
    <cellStyle name="Note 2 2 2 2 2 7 5" xfId="35545"/>
    <cellStyle name="Note 2 2 2 2 2 7 5 2" xfId="35546"/>
    <cellStyle name="Note 2 2 2 2 2 7 5 3" xfId="35547"/>
    <cellStyle name="Note 2 2 2 2 2 7 5 4" xfId="35548"/>
    <cellStyle name="Note 2 2 2 2 2 7 6" xfId="35549"/>
    <cellStyle name="Note 2 2 2 2 2 7 6 2" xfId="35550"/>
    <cellStyle name="Note 2 2 2 2 2 7 6 3" xfId="35551"/>
    <cellStyle name="Note 2 2 2 2 2 7 6 4" xfId="35552"/>
    <cellStyle name="Note 2 2 2 2 2 7 7" xfId="35553"/>
    <cellStyle name="Note 2 2 2 2 2 7 8" xfId="35554"/>
    <cellStyle name="Note 2 2 2 2 2 7 9" xfId="35555"/>
    <cellStyle name="Note 2 2 2 2 2 70" xfId="35556"/>
    <cellStyle name="Note 2 2 2 2 2 71" xfId="35557"/>
    <cellStyle name="Note 2 2 2 2 2 72" xfId="35558"/>
    <cellStyle name="Note 2 2 2 2 2 73" xfId="35559"/>
    <cellStyle name="Note 2 2 2 2 2 74" xfId="35560"/>
    <cellStyle name="Note 2 2 2 2 2 75" xfId="35561"/>
    <cellStyle name="Note 2 2 2 2 2 76" xfId="35562"/>
    <cellStyle name="Note 2 2 2 2 2 77" xfId="35563"/>
    <cellStyle name="Note 2 2 2 2 2 78" xfId="35564"/>
    <cellStyle name="Note 2 2 2 2 2 79" xfId="35565"/>
    <cellStyle name="Note 2 2 2 2 2 8" xfId="35566"/>
    <cellStyle name="Note 2 2 2 2 2 8 2" xfId="35567"/>
    <cellStyle name="Note 2 2 2 2 2 8 2 2" xfId="35568"/>
    <cellStyle name="Note 2 2 2 2 2 8 2 2 2" xfId="35569"/>
    <cellStyle name="Note 2 2 2 2 2 8 2 2 3" xfId="35570"/>
    <cellStyle name="Note 2 2 2 2 2 8 2 2 4" xfId="35571"/>
    <cellStyle name="Note 2 2 2 2 2 8 2 3" xfId="35572"/>
    <cellStyle name="Note 2 2 2 2 2 8 2 3 2" xfId="35573"/>
    <cellStyle name="Note 2 2 2 2 2 8 2 3 3" xfId="35574"/>
    <cellStyle name="Note 2 2 2 2 2 8 2 3 4" xfId="35575"/>
    <cellStyle name="Note 2 2 2 2 2 8 2 4" xfId="35576"/>
    <cellStyle name="Note 2 2 2 2 2 8 2 5" xfId="35577"/>
    <cellStyle name="Note 2 2 2 2 2 8 2 6" xfId="35578"/>
    <cellStyle name="Note 2 2 2 2 2 8 3" xfId="35579"/>
    <cellStyle name="Note 2 2 2 2 2 8 3 2" xfId="35580"/>
    <cellStyle name="Note 2 2 2 2 2 8 3 2 2" xfId="35581"/>
    <cellStyle name="Note 2 2 2 2 2 8 3 2 3" xfId="35582"/>
    <cellStyle name="Note 2 2 2 2 2 8 3 2 4" xfId="35583"/>
    <cellStyle name="Note 2 2 2 2 2 8 3 3" xfId="35584"/>
    <cellStyle name="Note 2 2 2 2 2 8 3 3 2" xfId="35585"/>
    <cellStyle name="Note 2 2 2 2 2 8 3 3 3" xfId="35586"/>
    <cellStyle name="Note 2 2 2 2 2 8 3 3 4" xfId="35587"/>
    <cellStyle name="Note 2 2 2 2 2 8 3 4" xfId="35588"/>
    <cellStyle name="Note 2 2 2 2 2 8 3 5" xfId="35589"/>
    <cellStyle name="Note 2 2 2 2 2 8 3 6" xfId="35590"/>
    <cellStyle name="Note 2 2 2 2 2 8 4" xfId="35591"/>
    <cellStyle name="Note 2 2 2 2 2 8 4 2" xfId="35592"/>
    <cellStyle name="Note 2 2 2 2 2 8 4 3" xfId="35593"/>
    <cellStyle name="Note 2 2 2 2 2 8 4 4" xfId="35594"/>
    <cellStyle name="Note 2 2 2 2 2 8 5" xfId="35595"/>
    <cellStyle name="Note 2 2 2 2 2 8 5 2" xfId="35596"/>
    <cellStyle name="Note 2 2 2 2 2 8 5 3" xfId="35597"/>
    <cellStyle name="Note 2 2 2 2 2 8 5 4" xfId="35598"/>
    <cellStyle name="Note 2 2 2 2 2 8 6" xfId="35599"/>
    <cellStyle name="Note 2 2 2 2 2 8 6 2" xfId="35600"/>
    <cellStyle name="Note 2 2 2 2 2 8 6 3" xfId="35601"/>
    <cellStyle name="Note 2 2 2 2 2 8 6 4" xfId="35602"/>
    <cellStyle name="Note 2 2 2 2 2 8 7" xfId="35603"/>
    <cellStyle name="Note 2 2 2 2 2 8 8" xfId="35604"/>
    <cellStyle name="Note 2 2 2 2 2 8 9" xfId="35605"/>
    <cellStyle name="Note 2 2 2 2 2 80" xfId="35606"/>
    <cellStyle name="Note 2 2 2 2 2 81" xfId="35607"/>
    <cellStyle name="Note 2 2 2 2 2 82" xfId="35608"/>
    <cellStyle name="Note 2 2 2 2 2 83" xfId="35609"/>
    <cellStyle name="Note 2 2 2 2 2 84" xfId="35610"/>
    <cellStyle name="Note 2 2 2 2 2 9" xfId="35611"/>
    <cellStyle name="Note 2 2 2 2 2 9 2" xfId="35612"/>
    <cellStyle name="Note 2 2 2 2 2 9 2 2" xfId="35613"/>
    <cellStyle name="Note 2 2 2 2 2 9 2 2 2" xfId="35614"/>
    <cellStyle name="Note 2 2 2 2 2 9 2 2 3" xfId="35615"/>
    <cellStyle name="Note 2 2 2 2 2 9 2 2 4" xfId="35616"/>
    <cellStyle name="Note 2 2 2 2 2 9 2 3" xfId="35617"/>
    <cellStyle name="Note 2 2 2 2 2 9 2 3 2" xfId="35618"/>
    <cellStyle name="Note 2 2 2 2 2 9 2 3 3" xfId="35619"/>
    <cellStyle name="Note 2 2 2 2 2 9 2 3 4" xfId="35620"/>
    <cellStyle name="Note 2 2 2 2 2 9 2 4" xfId="35621"/>
    <cellStyle name="Note 2 2 2 2 2 9 2 5" xfId="35622"/>
    <cellStyle name="Note 2 2 2 2 2 9 2 6" xfId="35623"/>
    <cellStyle name="Note 2 2 2 2 2 9 3" xfId="35624"/>
    <cellStyle name="Note 2 2 2 2 2 9 3 2" xfId="35625"/>
    <cellStyle name="Note 2 2 2 2 2 9 3 2 2" xfId="35626"/>
    <cellStyle name="Note 2 2 2 2 2 9 3 2 3" xfId="35627"/>
    <cellStyle name="Note 2 2 2 2 2 9 3 2 4" xfId="35628"/>
    <cellStyle name="Note 2 2 2 2 2 9 3 3" xfId="35629"/>
    <cellStyle name="Note 2 2 2 2 2 9 3 3 2" xfId="35630"/>
    <cellStyle name="Note 2 2 2 2 2 9 3 3 3" xfId="35631"/>
    <cellStyle name="Note 2 2 2 2 2 9 3 3 4" xfId="35632"/>
    <cellStyle name="Note 2 2 2 2 2 9 3 4" xfId="35633"/>
    <cellStyle name="Note 2 2 2 2 2 9 3 5" xfId="35634"/>
    <cellStyle name="Note 2 2 2 2 2 9 3 6" xfId="35635"/>
    <cellStyle name="Note 2 2 2 2 2 9 4" xfId="35636"/>
    <cellStyle name="Note 2 2 2 2 2 9 4 2" xfId="35637"/>
    <cellStyle name="Note 2 2 2 2 2 9 4 3" xfId="35638"/>
    <cellStyle name="Note 2 2 2 2 2 9 4 4" xfId="35639"/>
    <cellStyle name="Note 2 2 2 2 2 9 5" xfId="35640"/>
    <cellStyle name="Note 2 2 2 2 2 9 5 2" xfId="35641"/>
    <cellStyle name="Note 2 2 2 2 2 9 5 3" xfId="35642"/>
    <cellStyle name="Note 2 2 2 2 2 9 5 4" xfId="35643"/>
    <cellStyle name="Note 2 2 2 2 2 9 6" xfId="35644"/>
    <cellStyle name="Note 2 2 2 2 2 9 6 2" xfId="35645"/>
    <cellStyle name="Note 2 2 2 2 2 9 6 3" xfId="35646"/>
    <cellStyle name="Note 2 2 2 2 2 9 6 4" xfId="35647"/>
    <cellStyle name="Note 2 2 2 2 2 9 7" xfId="35648"/>
    <cellStyle name="Note 2 2 2 2 2 9 8" xfId="35649"/>
    <cellStyle name="Note 2 2 2 2 2 9 9" xfId="35650"/>
    <cellStyle name="Note 2 2 2 2 3" xfId="35651"/>
    <cellStyle name="Note 2 2 2 2 3 2" xfId="35652"/>
    <cellStyle name="Note 2 2 2 2 3 2 2" xfId="35653"/>
    <cellStyle name="Note 2 2 2 2 3 2 2 2" xfId="35654"/>
    <cellStyle name="Note 2 2 2 2 3 2 2 3" xfId="35655"/>
    <cellStyle name="Note 2 2 2 2 3 2 2 4" xfId="35656"/>
    <cellStyle name="Note 2 2 2 2 3 2 3" xfId="35657"/>
    <cellStyle name="Note 2 2 2 2 3 2 3 2" xfId="35658"/>
    <cellStyle name="Note 2 2 2 2 3 2 3 3" xfId="35659"/>
    <cellStyle name="Note 2 2 2 2 3 2 3 4" xfId="35660"/>
    <cellStyle name="Note 2 2 2 2 3 2 4" xfId="35661"/>
    <cellStyle name="Note 2 2 2 2 3 2 5" xfId="35662"/>
    <cellStyle name="Note 2 2 2 2 3 2 6" xfId="35663"/>
    <cellStyle name="Note 2 2 2 2 3 3" xfId="35664"/>
    <cellStyle name="Note 2 2 2 2 3 3 2" xfId="35665"/>
    <cellStyle name="Note 2 2 2 2 3 3 2 2" xfId="35666"/>
    <cellStyle name="Note 2 2 2 2 3 3 2 3" xfId="35667"/>
    <cellStyle name="Note 2 2 2 2 3 3 2 4" xfId="35668"/>
    <cellStyle name="Note 2 2 2 2 3 3 3" xfId="35669"/>
    <cellStyle name="Note 2 2 2 2 3 3 3 2" xfId="35670"/>
    <cellStyle name="Note 2 2 2 2 3 3 3 3" xfId="35671"/>
    <cellStyle name="Note 2 2 2 2 3 3 3 4" xfId="35672"/>
    <cellStyle name="Note 2 2 2 2 3 3 4" xfId="35673"/>
    <cellStyle name="Note 2 2 2 2 3 3 5" xfId="35674"/>
    <cellStyle name="Note 2 2 2 2 3 3 6" xfId="35675"/>
    <cellStyle name="Note 2 2 2 2 3 4" xfId="35676"/>
    <cellStyle name="Note 2 2 2 2 3 4 2" xfId="35677"/>
    <cellStyle name="Note 2 2 2 2 3 4 3" xfId="35678"/>
    <cellStyle name="Note 2 2 2 2 3 4 4" xfId="35679"/>
    <cellStyle name="Note 2 2 2 2 3 5" xfId="35680"/>
    <cellStyle name="Note 2 2 2 2 3 5 2" xfId="35681"/>
    <cellStyle name="Note 2 2 2 2 3 5 3" xfId="35682"/>
    <cellStyle name="Note 2 2 2 2 3 5 4" xfId="35683"/>
    <cellStyle name="Note 2 2 2 2 3 6" xfId="35684"/>
    <cellStyle name="Note 2 2 2 2 3 6 2" xfId="35685"/>
    <cellStyle name="Note 2 2 2 2 3 6 3" xfId="35686"/>
    <cellStyle name="Note 2 2 2 2 3 6 4" xfId="35687"/>
    <cellStyle name="Note 2 2 2 2 3 7" xfId="35688"/>
    <cellStyle name="Note 2 2 2 2 3 8" xfId="35689"/>
    <cellStyle name="Note 2 2 2 2 3 9" xfId="35690"/>
    <cellStyle name="Note 2 2 2 2 4" xfId="35691"/>
    <cellStyle name="Note 2 2 2 2 4 2" xfId="35692"/>
    <cellStyle name="Note 2 2 2 2 4 3" xfId="35693"/>
    <cellStyle name="Note 2 2 2 2 4 4" xfId="35694"/>
    <cellStyle name="Note 2 2 2 2 5" xfId="35695"/>
    <cellStyle name="Note 2 2 2 2 6" xfId="35696"/>
    <cellStyle name="Note 2 2 2 3" xfId="3506"/>
    <cellStyle name="Note 2 2 2 3 10" xfId="35697"/>
    <cellStyle name="Note 2 2 2 3 10 2" xfId="35698"/>
    <cellStyle name="Note 2 2 2 3 10 2 2" xfId="35699"/>
    <cellStyle name="Note 2 2 2 3 10 2 2 2" xfId="35700"/>
    <cellStyle name="Note 2 2 2 3 10 2 2 3" xfId="35701"/>
    <cellStyle name="Note 2 2 2 3 10 2 2 4" xfId="35702"/>
    <cellStyle name="Note 2 2 2 3 10 2 3" xfId="35703"/>
    <cellStyle name="Note 2 2 2 3 10 2 3 2" xfId="35704"/>
    <cellStyle name="Note 2 2 2 3 10 2 3 3" xfId="35705"/>
    <cellStyle name="Note 2 2 2 3 10 2 3 4" xfId="35706"/>
    <cellStyle name="Note 2 2 2 3 10 2 4" xfId="35707"/>
    <cellStyle name="Note 2 2 2 3 10 2 5" xfId="35708"/>
    <cellStyle name="Note 2 2 2 3 10 2 6" xfId="35709"/>
    <cellStyle name="Note 2 2 2 3 10 3" xfId="35710"/>
    <cellStyle name="Note 2 2 2 3 10 3 2" xfId="35711"/>
    <cellStyle name="Note 2 2 2 3 10 3 2 2" xfId="35712"/>
    <cellStyle name="Note 2 2 2 3 10 3 2 3" xfId="35713"/>
    <cellStyle name="Note 2 2 2 3 10 3 2 4" xfId="35714"/>
    <cellStyle name="Note 2 2 2 3 10 3 3" xfId="35715"/>
    <cellStyle name="Note 2 2 2 3 10 3 3 2" xfId="35716"/>
    <cellStyle name="Note 2 2 2 3 10 3 3 3" xfId="35717"/>
    <cellStyle name="Note 2 2 2 3 10 3 3 4" xfId="35718"/>
    <cellStyle name="Note 2 2 2 3 10 3 4" xfId="35719"/>
    <cellStyle name="Note 2 2 2 3 10 3 5" xfId="35720"/>
    <cellStyle name="Note 2 2 2 3 10 3 6" xfId="35721"/>
    <cellStyle name="Note 2 2 2 3 10 4" xfId="35722"/>
    <cellStyle name="Note 2 2 2 3 10 4 2" xfId="35723"/>
    <cellStyle name="Note 2 2 2 3 10 4 3" xfId="35724"/>
    <cellStyle name="Note 2 2 2 3 10 4 4" xfId="35725"/>
    <cellStyle name="Note 2 2 2 3 10 5" xfId="35726"/>
    <cellStyle name="Note 2 2 2 3 10 5 2" xfId="35727"/>
    <cellStyle name="Note 2 2 2 3 10 5 3" xfId="35728"/>
    <cellStyle name="Note 2 2 2 3 10 5 4" xfId="35729"/>
    <cellStyle name="Note 2 2 2 3 10 6" xfId="35730"/>
    <cellStyle name="Note 2 2 2 3 10 6 2" xfId="35731"/>
    <cellStyle name="Note 2 2 2 3 10 6 3" xfId="35732"/>
    <cellStyle name="Note 2 2 2 3 10 6 4" xfId="35733"/>
    <cellStyle name="Note 2 2 2 3 10 7" xfId="35734"/>
    <cellStyle name="Note 2 2 2 3 10 8" xfId="35735"/>
    <cellStyle name="Note 2 2 2 3 10 9" xfId="35736"/>
    <cellStyle name="Note 2 2 2 3 11" xfId="35737"/>
    <cellStyle name="Note 2 2 2 3 11 2" xfId="35738"/>
    <cellStyle name="Note 2 2 2 3 11 2 2" xfId="35739"/>
    <cellStyle name="Note 2 2 2 3 11 2 2 2" xfId="35740"/>
    <cellStyle name="Note 2 2 2 3 11 2 2 3" xfId="35741"/>
    <cellStyle name="Note 2 2 2 3 11 2 2 4" xfId="35742"/>
    <cellStyle name="Note 2 2 2 3 11 2 3" xfId="35743"/>
    <cellStyle name="Note 2 2 2 3 11 2 3 2" xfId="35744"/>
    <cellStyle name="Note 2 2 2 3 11 2 3 3" xfId="35745"/>
    <cellStyle name="Note 2 2 2 3 11 2 3 4" xfId="35746"/>
    <cellStyle name="Note 2 2 2 3 11 2 4" xfId="35747"/>
    <cellStyle name="Note 2 2 2 3 11 2 5" xfId="35748"/>
    <cellStyle name="Note 2 2 2 3 11 2 6" xfId="35749"/>
    <cellStyle name="Note 2 2 2 3 11 3" xfId="35750"/>
    <cellStyle name="Note 2 2 2 3 11 3 2" xfId="35751"/>
    <cellStyle name="Note 2 2 2 3 11 3 2 2" xfId="35752"/>
    <cellStyle name="Note 2 2 2 3 11 3 2 3" xfId="35753"/>
    <cellStyle name="Note 2 2 2 3 11 3 2 4" xfId="35754"/>
    <cellStyle name="Note 2 2 2 3 11 3 3" xfId="35755"/>
    <cellStyle name="Note 2 2 2 3 11 3 3 2" xfId="35756"/>
    <cellStyle name="Note 2 2 2 3 11 3 3 3" xfId="35757"/>
    <cellStyle name="Note 2 2 2 3 11 3 3 4" xfId="35758"/>
    <cellStyle name="Note 2 2 2 3 11 3 4" xfId="35759"/>
    <cellStyle name="Note 2 2 2 3 11 3 5" xfId="35760"/>
    <cellStyle name="Note 2 2 2 3 11 3 6" xfId="35761"/>
    <cellStyle name="Note 2 2 2 3 11 4" xfId="35762"/>
    <cellStyle name="Note 2 2 2 3 11 4 2" xfId="35763"/>
    <cellStyle name="Note 2 2 2 3 11 4 3" xfId="35764"/>
    <cellStyle name="Note 2 2 2 3 11 4 4" xfId="35765"/>
    <cellStyle name="Note 2 2 2 3 11 5" xfId="35766"/>
    <cellStyle name="Note 2 2 2 3 11 5 2" xfId="35767"/>
    <cellStyle name="Note 2 2 2 3 11 5 3" xfId="35768"/>
    <cellStyle name="Note 2 2 2 3 11 5 4" xfId="35769"/>
    <cellStyle name="Note 2 2 2 3 11 6" xfId="35770"/>
    <cellStyle name="Note 2 2 2 3 11 6 2" xfId="35771"/>
    <cellStyle name="Note 2 2 2 3 11 6 3" xfId="35772"/>
    <cellStyle name="Note 2 2 2 3 11 6 4" xfId="35773"/>
    <cellStyle name="Note 2 2 2 3 11 7" xfId="35774"/>
    <cellStyle name="Note 2 2 2 3 11 8" xfId="35775"/>
    <cellStyle name="Note 2 2 2 3 11 9" xfId="35776"/>
    <cellStyle name="Note 2 2 2 3 12" xfId="35777"/>
    <cellStyle name="Note 2 2 2 3 12 2" xfId="35778"/>
    <cellStyle name="Note 2 2 2 3 12 2 2" xfId="35779"/>
    <cellStyle name="Note 2 2 2 3 12 2 2 2" xfId="35780"/>
    <cellStyle name="Note 2 2 2 3 12 2 2 3" xfId="35781"/>
    <cellStyle name="Note 2 2 2 3 12 2 2 4" xfId="35782"/>
    <cellStyle name="Note 2 2 2 3 12 2 3" xfId="35783"/>
    <cellStyle name="Note 2 2 2 3 12 2 3 2" xfId="35784"/>
    <cellStyle name="Note 2 2 2 3 12 2 3 3" xfId="35785"/>
    <cellStyle name="Note 2 2 2 3 12 2 3 4" xfId="35786"/>
    <cellStyle name="Note 2 2 2 3 12 2 4" xfId="35787"/>
    <cellStyle name="Note 2 2 2 3 12 2 5" xfId="35788"/>
    <cellStyle name="Note 2 2 2 3 12 2 6" xfId="35789"/>
    <cellStyle name="Note 2 2 2 3 12 3" xfId="35790"/>
    <cellStyle name="Note 2 2 2 3 12 3 2" xfId="35791"/>
    <cellStyle name="Note 2 2 2 3 12 3 2 2" xfId="35792"/>
    <cellStyle name="Note 2 2 2 3 12 3 2 3" xfId="35793"/>
    <cellStyle name="Note 2 2 2 3 12 3 2 4" xfId="35794"/>
    <cellStyle name="Note 2 2 2 3 12 3 3" xfId="35795"/>
    <cellStyle name="Note 2 2 2 3 12 3 3 2" xfId="35796"/>
    <cellStyle name="Note 2 2 2 3 12 3 3 3" xfId="35797"/>
    <cellStyle name="Note 2 2 2 3 12 3 3 4" xfId="35798"/>
    <cellStyle name="Note 2 2 2 3 12 3 4" xfId="35799"/>
    <cellStyle name="Note 2 2 2 3 12 3 5" xfId="35800"/>
    <cellStyle name="Note 2 2 2 3 12 3 6" xfId="35801"/>
    <cellStyle name="Note 2 2 2 3 12 4" xfId="35802"/>
    <cellStyle name="Note 2 2 2 3 12 4 2" xfId="35803"/>
    <cellStyle name="Note 2 2 2 3 12 4 3" xfId="35804"/>
    <cellStyle name="Note 2 2 2 3 12 4 4" xfId="35805"/>
    <cellStyle name="Note 2 2 2 3 12 5" xfId="35806"/>
    <cellStyle name="Note 2 2 2 3 12 5 2" xfId="35807"/>
    <cellStyle name="Note 2 2 2 3 12 5 3" xfId="35808"/>
    <cellStyle name="Note 2 2 2 3 12 5 4" xfId="35809"/>
    <cellStyle name="Note 2 2 2 3 12 6" xfId="35810"/>
    <cellStyle name="Note 2 2 2 3 12 6 2" xfId="35811"/>
    <cellStyle name="Note 2 2 2 3 12 6 3" xfId="35812"/>
    <cellStyle name="Note 2 2 2 3 12 6 4" xfId="35813"/>
    <cellStyle name="Note 2 2 2 3 12 7" xfId="35814"/>
    <cellStyle name="Note 2 2 2 3 12 8" xfId="35815"/>
    <cellStyle name="Note 2 2 2 3 12 9" xfId="35816"/>
    <cellStyle name="Note 2 2 2 3 13" xfId="35817"/>
    <cellStyle name="Note 2 2 2 3 13 2" xfId="35818"/>
    <cellStyle name="Note 2 2 2 3 13 2 2" xfId="35819"/>
    <cellStyle name="Note 2 2 2 3 13 2 2 2" xfId="35820"/>
    <cellStyle name="Note 2 2 2 3 13 2 2 3" xfId="35821"/>
    <cellStyle name="Note 2 2 2 3 13 2 2 4" xfId="35822"/>
    <cellStyle name="Note 2 2 2 3 13 2 3" xfId="35823"/>
    <cellStyle name="Note 2 2 2 3 13 2 3 2" xfId="35824"/>
    <cellStyle name="Note 2 2 2 3 13 2 3 3" xfId="35825"/>
    <cellStyle name="Note 2 2 2 3 13 2 3 4" xfId="35826"/>
    <cellStyle name="Note 2 2 2 3 13 2 4" xfId="35827"/>
    <cellStyle name="Note 2 2 2 3 13 2 5" xfId="35828"/>
    <cellStyle name="Note 2 2 2 3 13 2 6" xfId="35829"/>
    <cellStyle name="Note 2 2 2 3 13 3" xfId="35830"/>
    <cellStyle name="Note 2 2 2 3 13 3 2" xfId="35831"/>
    <cellStyle name="Note 2 2 2 3 13 3 2 2" xfId="35832"/>
    <cellStyle name="Note 2 2 2 3 13 3 2 3" xfId="35833"/>
    <cellStyle name="Note 2 2 2 3 13 3 2 4" xfId="35834"/>
    <cellStyle name="Note 2 2 2 3 13 3 3" xfId="35835"/>
    <cellStyle name="Note 2 2 2 3 13 3 3 2" xfId="35836"/>
    <cellStyle name="Note 2 2 2 3 13 3 3 3" xfId="35837"/>
    <cellStyle name="Note 2 2 2 3 13 3 3 4" xfId="35838"/>
    <cellStyle name="Note 2 2 2 3 13 3 4" xfId="35839"/>
    <cellStyle name="Note 2 2 2 3 13 3 5" xfId="35840"/>
    <cellStyle name="Note 2 2 2 3 13 3 6" xfId="35841"/>
    <cellStyle name="Note 2 2 2 3 13 4" xfId="35842"/>
    <cellStyle name="Note 2 2 2 3 13 4 2" xfId="35843"/>
    <cellStyle name="Note 2 2 2 3 13 4 3" xfId="35844"/>
    <cellStyle name="Note 2 2 2 3 13 4 4" xfId="35845"/>
    <cellStyle name="Note 2 2 2 3 13 5" xfId="35846"/>
    <cellStyle name="Note 2 2 2 3 13 5 2" xfId="35847"/>
    <cellStyle name="Note 2 2 2 3 13 5 3" xfId="35848"/>
    <cellStyle name="Note 2 2 2 3 13 5 4" xfId="35849"/>
    <cellStyle name="Note 2 2 2 3 13 6" xfId="35850"/>
    <cellStyle name="Note 2 2 2 3 13 6 2" xfId="35851"/>
    <cellStyle name="Note 2 2 2 3 13 6 3" xfId="35852"/>
    <cellStyle name="Note 2 2 2 3 13 6 4" xfId="35853"/>
    <cellStyle name="Note 2 2 2 3 13 7" xfId="35854"/>
    <cellStyle name="Note 2 2 2 3 13 8" xfId="35855"/>
    <cellStyle name="Note 2 2 2 3 13 9" xfId="35856"/>
    <cellStyle name="Note 2 2 2 3 14" xfId="35857"/>
    <cellStyle name="Note 2 2 2 3 14 2" xfId="35858"/>
    <cellStyle name="Note 2 2 2 3 14 2 2" xfId="35859"/>
    <cellStyle name="Note 2 2 2 3 14 2 2 2" xfId="35860"/>
    <cellStyle name="Note 2 2 2 3 14 2 2 3" xfId="35861"/>
    <cellStyle name="Note 2 2 2 3 14 2 2 4" xfId="35862"/>
    <cellStyle name="Note 2 2 2 3 14 2 3" xfId="35863"/>
    <cellStyle name="Note 2 2 2 3 14 2 3 2" xfId="35864"/>
    <cellStyle name="Note 2 2 2 3 14 2 3 3" xfId="35865"/>
    <cellStyle name="Note 2 2 2 3 14 2 3 4" xfId="35866"/>
    <cellStyle name="Note 2 2 2 3 14 2 4" xfId="35867"/>
    <cellStyle name="Note 2 2 2 3 14 2 5" xfId="35868"/>
    <cellStyle name="Note 2 2 2 3 14 2 6" xfId="35869"/>
    <cellStyle name="Note 2 2 2 3 14 3" xfId="35870"/>
    <cellStyle name="Note 2 2 2 3 14 3 2" xfId="35871"/>
    <cellStyle name="Note 2 2 2 3 14 3 2 2" xfId="35872"/>
    <cellStyle name="Note 2 2 2 3 14 3 2 3" xfId="35873"/>
    <cellStyle name="Note 2 2 2 3 14 3 2 4" xfId="35874"/>
    <cellStyle name="Note 2 2 2 3 14 3 3" xfId="35875"/>
    <cellStyle name="Note 2 2 2 3 14 3 3 2" xfId="35876"/>
    <cellStyle name="Note 2 2 2 3 14 3 3 3" xfId="35877"/>
    <cellStyle name="Note 2 2 2 3 14 3 3 4" xfId="35878"/>
    <cellStyle name="Note 2 2 2 3 14 3 4" xfId="35879"/>
    <cellStyle name="Note 2 2 2 3 14 3 5" xfId="35880"/>
    <cellStyle name="Note 2 2 2 3 14 3 6" xfId="35881"/>
    <cellStyle name="Note 2 2 2 3 14 4" xfId="35882"/>
    <cellStyle name="Note 2 2 2 3 14 4 2" xfId="35883"/>
    <cellStyle name="Note 2 2 2 3 14 4 3" xfId="35884"/>
    <cellStyle name="Note 2 2 2 3 14 4 4" xfId="35885"/>
    <cellStyle name="Note 2 2 2 3 14 5" xfId="35886"/>
    <cellStyle name="Note 2 2 2 3 14 5 2" xfId="35887"/>
    <cellStyle name="Note 2 2 2 3 14 5 3" xfId="35888"/>
    <cellStyle name="Note 2 2 2 3 14 5 4" xfId="35889"/>
    <cellStyle name="Note 2 2 2 3 14 6" xfId="35890"/>
    <cellStyle name="Note 2 2 2 3 14 6 2" xfId="35891"/>
    <cellStyle name="Note 2 2 2 3 14 6 3" xfId="35892"/>
    <cellStyle name="Note 2 2 2 3 14 6 4" xfId="35893"/>
    <cellStyle name="Note 2 2 2 3 14 7" xfId="35894"/>
    <cellStyle name="Note 2 2 2 3 14 8" xfId="35895"/>
    <cellStyle name="Note 2 2 2 3 14 9" xfId="35896"/>
    <cellStyle name="Note 2 2 2 3 15" xfId="35897"/>
    <cellStyle name="Note 2 2 2 3 15 2" xfId="35898"/>
    <cellStyle name="Note 2 2 2 3 15 2 2" xfId="35899"/>
    <cellStyle name="Note 2 2 2 3 15 2 2 2" xfId="35900"/>
    <cellStyle name="Note 2 2 2 3 15 2 2 3" xfId="35901"/>
    <cellStyle name="Note 2 2 2 3 15 2 2 4" xfId="35902"/>
    <cellStyle name="Note 2 2 2 3 15 2 3" xfId="35903"/>
    <cellStyle name="Note 2 2 2 3 15 2 3 2" xfId="35904"/>
    <cellStyle name="Note 2 2 2 3 15 2 3 3" xfId="35905"/>
    <cellStyle name="Note 2 2 2 3 15 2 3 4" xfId="35906"/>
    <cellStyle name="Note 2 2 2 3 15 2 4" xfId="35907"/>
    <cellStyle name="Note 2 2 2 3 15 2 5" xfId="35908"/>
    <cellStyle name="Note 2 2 2 3 15 2 6" xfId="35909"/>
    <cellStyle name="Note 2 2 2 3 15 3" xfId="35910"/>
    <cellStyle name="Note 2 2 2 3 15 3 2" xfId="35911"/>
    <cellStyle name="Note 2 2 2 3 15 3 2 2" xfId="35912"/>
    <cellStyle name="Note 2 2 2 3 15 3 2 3" xfId="35913"/>
    <cellStyle name="Note 2 2 2 3 15 3 2 4" xfId="35914"/>
    <cellStyle name="Note 2 2 2 3 15 3 3" xfId="35915"/>
    <cellStyle name="Note 2 2 2 3 15 3 3 2" xfId="35916"/>
    <cellStyle name="Note 2 2 2 3 15 3 3 3" xfId="35917"/>
    <cellStyle name="Note 2 2 2 3 15 3 3 4" xfId="35918"/>
    <cellStyle name="Note 2 2 2 3 15 3 4" xfId="35919"/>
    <cellStyle name="Note 2 2 2 3 15 3 5" xfId="35920"/>
    <cellStyle name="Note 2 2 2 3 15 3 6" xfId="35921"/>
    <cellStyle name="Note 2 2 2 3 15 4" xfId="35922"/>
    <cellStyle name="Note 2 2 2 3 15 4 2" xfId="35923"/>
    <cellStyle name="Note 2 2 2 3 15 4 3" xfId="35924"/>
    <cellStyle name="Note 2 2 2 3 15 4 4" xfId="35925"/>
    <cellStyle name="Note 2 2 2 3 15 5" xfId="35926"/>
    <cellStyle name="Note 2 2 2 3 15 5 2" xfId="35927"/>
    <cellStyle name="Note 2 2 2 3 15 5 3" xfId="35928"/>
    <cellStyle name="Note 2 2 2 3 15 5 4" xfId="35929"/>
    <cellStyle name="Note 2 2 2 3 15 6" xfId="35930"/>
    <cellStyle name="Note 2 2 2 3 15 6 2" xfId="35931"/>
    <cellStyle name="Note 2 2 2 3 15 6 3" xfId="35932"/>
    <cellStyle name="Note 2 2 2 3 15 6 4" xfId="35933"/>
    <cellStyle name="Note 2 2 2 3 15 7" xfId="35934"/>
    <cellStyle name="Note 2 2 2 3 15 8" xfId="35935"/>
    <cellStyle name="Note 2 2 2 3 15 9" xfId="35936"/>
    <cellStyle name="Note 2 2 2 3 16" xfId="35937"/>
    <cellStyle name="Note 2 2 2 3 16 2" xfId="35938"/>
    <cellStyle name="Note 2 2 2 3 16 2 2" xfId="35939"/>
    <cellStyle name="Note 2 2 2 3 16 2 2 2" xfId="35940"/>
    <cellStyle name="Note 2 2 2 3 16 2 2 3" xfId="35941"/>
    <cellStyle name="Note 2 2 2 3 16 2 2 4" xfId="35942"/>
    <cellStyle name="Note 2 2 2 3 16 2 3" xfId="35943"/>
    <cellStyle name="Note 2 2 2 3 16 2 3 2" xfId="35944"/>
    <cellStyle name="Note 2 2 2 3 16 2 3 3" xfId="35945"/>
    <cellStyle name="Note 2 2 2 3 16 2 3 4" xfId="35946"/>
    <cellStyle name="Note 2 2 2 3 16 2 4" xfId="35947"/>
    <cellStyle name="Note 2 2 2 3 16 2 5" xfId="35948"/>
    <cellStyle name="Note 2 2 2 3 16 2 6" xfId="35949"/>
    <cellStyle name="Note 2 2 2 3 16 3" xfId="35950"/>
    <cellStyle name="Note 2 2 2 3 16 3 2" xfId="35951"/>
    <cellStyle name="Note 2 2 2 3 16 3 2 2" xfId="35952"/>
    <cellStyle name="Note 2 2 2 3 16 3 2 3" xfId="35953"/>
    <cellStyle name="Note 2 2 2 3 16 3 2 4" xfId="35954"/>
    <cellStyle name="Note 2 2 2 3 16 3 3" xfId="35955"/>
    <cellStyle name="Note 2 2 2 3 16 3 3 2" xfId="35956"/>
    <cellStyle name="Note 2 2 2 3 16 3 3 3" xfId="35957"/>
    <cellStyle name="Note 2 2 2 3 16 3 3 4" xfId="35958"/>
    <cellStyle name="Note 2 2 2 3 16 3 4" xfId="35959"/>
    <cellStyle name="Note 2 2 2 3 16 3 5" xfId="35960"/>
    <cellStyle name="Note 2 2 2 3 16 3 6" xfId="35961"/>
    <cellStyle name="Note 2 2 2 3 16 4" xfId="35962"/>
    <cellStyle name="Note 2 2 2 3 16 4 2" xfId="35963"/>
    <cellStyle name="Note 2 2 2 3 16 4 3" xfId="35964"/>
    <cellStyle name="Note 2 2 2 3 16 4 4" xfId="35965"/>
    <cellStyle name="Note 2 2 2 3 16 5" xfId="35966"/>
    <cellStyle name="Note 2 2 2 3 16 5 2" xfId="35967"/>
    <cellStyle name="Note 2 2 2 3 16 5 3" xfId="35968"/>
    <cellStyle name="Note 2 2 2 3 16 5 4" xfId="35969"/>
    <cellStyle name="Note 2 2 2 3 16 6" xfId="35970"/>
    <cellStyle name="Note 2 2 2 3 16 6 2" xfId="35971"/>
    <cellStyle name="Note 2 2 2 3 16 6 3" xfId="35972"/>
    <cellStyle name="Note 2 2 2 3 16 6 4" xfId="35973"/>
    <cellStyle name="Note 2 2 2 3 16 7" xfId="35974"/>
    <cellStyle name="Note 2 2 2 3 16 8" xfId="35975"/>
    <cellStyle name="Note 2 2 2 3 16 9" xfId="35976"/>
    <cellStyle name="Note 2 2 2 3 17" xfId="35977"/>
    <cellStyle name="Note 2 2 2 3 17 2" xfId="35978"/>
    <cellStyle name="Note 2 2 2 3 17 2 2" xfId="35979"/>
    <cellStyle name="Note 2 2 2 3 17 2 2 2" xfId="35980"/>
    <cellStyle name="Note 2 2 2 3 17 2 2 3" xfId="35981"/>
    <cellStyle name="Note 2 2 2 3 17 2 2 4" xfId="35982"/>
    <cellStyle name="Note 2 2 2 3 17 2 3" xfId="35983"/>
    <cellStyle name="Note 2 2 2 3 17 2 3 2" xfId="35984"/>
    <cellStyle name="Note 2 2 2 3 17 2 3 3" xfId="35985"/>
    <cellStyle name="Note 2 2 2 3 17 2 3 4" xfId="35986"/>
    <cellStyle name="Note 2 2 2 3 17 2 4" xfId="35987"/>
    <cellStyle name="Note 2 2 2 3 17 2 5" xfId="35988"/>
    <cellStyle name="Note 2 2 2 3 17 2 6" xfId="35989"/>
    <cellStyle name="Note 2 2 2 3 17 3" xfId="35990"/>
    <cellStyle name="Note 2 2 2 3 17 3 2" xfId="35991"/>
    <cellStyle name="Note 2 2 2 3 17 3 2 2" xfId="35992"/>
    <cellStyle name="Note 2 2 2 3 17 3 2 3" xfId="35993"/>
    <cellStyle name="Note 2 2 2 3 17 3 2 4" xfId="35994"/>
    <cellStyle name="Note 2 2 2 3 17 3 3" xfId="35995"/>
    <cellStyle name="Note 2 2 2 3 17 3 3 2" xfId="35996"/>
    <cellStyle name="Note 2 2 2 3 17 3 3 3" xfId="35997"/>
    <cellStyle name="Note 2 2 2 3 17 3 3 4" xfId="35998"/>
    <cellStyle name="Note 2 2 2 3 17 3 4" xfId="35999"/>
    <cellStyle name="Note 2 2 2 3 17 3 5" xfId="36000"/>
    <cellStyle name="Note 2 2 2 3 17 3 6" xfId="36001"/>
    <cellStyle name="Note 2 2 2 3 17 4" xfId="36002"/>
    <cellStyle name="Note 2 2 2 3 17 4 2" xfId="36003"/>
    <cellStyle name="Note 2 2 2 3 17 4 3" xfId="36004"/>
    <cellStyle name="Note 2 2 2 3 17 4 4" xfId="36005"/>
    <cellStyle name="Note 2 2 2 3 17 5" xfId="36006"/>
    <cellStyle name="Note 2 2 2 3 17 5 2" xfId="36007"/>
    <cellStyle name="Note 2 2 2 3 17 5 3" xfId="36008"/>
    <cellStyle name="Note 2 2 2 3 17 5 4" xfId="36009"/>
    <cellStyle name="Note 2 2 2 3 17 6" xfId="36010"/>
    <cellStyle name="Note 2 2 2 3 17 6 2" xfId="36011"/>
    <cellStyle name="Note 2 2 2 3 17 6 3" xfId="36012"/>
    <cellStyle name="Note 2 2 2 3 17 6 4" xfId="36013"/>
    <cellStyle name="Note 2 2 2 3 17 7" xfId="36014"/>
    <cellStyle name="Note 2 2 2 3 17 8" xfId="36015"/>
    <cellStyle name="Note 2 2 2 3 17 9" xfId="36016"/>
    <cellStyle name="Note 2 2 2 3 18" xfId="36017"/>
    <cellStyle name="Note 2 2 2 3 18 2" xfId="36018"/>
    <cellStyle name="Note 2 2 2 3 18 2 2" xfId="36019"/>
    <cellStyle name="Note 2 2 2 3 18 2 2 2" xfId="36020"/>
    <cellStyle name="Note 2 2 2 3 18 2 2 3" xfId="36021"/>
    <cellStyle name="Note 2 2 2 3 18 2 2 4" xfId="36022"/>
    <cellStyle name="Note 2 2 2 3 18 2 3" xfId="36023"/>
    <cellStyle name="Note 2 2 2 3 18 2 3 2" xfId="36024"/>
    <cellStyle name="Note 2 2 2 3 18 2 3 3" xfId="36025"/>
    <cellStyle name="Note 2 2 2 3 18 2 3 4" xfId="36026"/>
    <cellStyle name="Note 2 2 2 3 18 2 4" xfId="36027"/>
    <cellStyle name="Note 2 2 2 3 18 2 5" xfId="36028"/>
    <cellStyle name="Note 2 2 2 3 18 2 6" xfId="36029"/>
    <cellStyle name="Note 2 2 2 3 18 3" xfId="36030"/>
    <cellStyle name="Note 2 2 2 3 18 3 2" xfId="36031"/>
    <cellStyle name="Note 2 2 2 3 18 3 2 2" xfId="36032"/>
    <cellStyle name="Note 2 2 2 3 18 3 2 3" xfId="36033"/>
    <cellStyle name="Note 2 2 2 3 18 3 2 4" xfId="36034"/>
    <cellStyle name="Note 2 2 2 3 18 3 3" xfId="36035"/>
    <cellStyle name="Note 2 2 2 3 18 3 3 2" xfId="36036"/>
    <cellStyle name="Note 2 2 2 3 18 3 3 3" xfId="36037"/>
    <cellStyle name="Note 2 2 2 3 18 3 3 4" xfId="36038"/>
    <cellStyle name="Note 2 2 2 3 18 3 4" xfId="36039"/>
    <cellStyle name="Note 2 2 2 3 18 3 5" xfId="36040"/>
    <cellStyle name="Note 2 2 2 3 18 3 6" xfId="36041"/>
    <cellStyle name="Note 2 2 2 3 18 4" xfId="36042"/>
    <cellStyle name="Note 2 2 2 3 18 4 2" xfId="36043"/>
    <cellStyle name="Note 2 2 2 3 18 4 3" xfId="36044"/>
    <cellStyle name="Note 2 2 2 3 18 4 4" xfId="36045"/>
    <cellStyle name="Note 2 2 2 3 18 5" xfId="36046"/>
    <cellStyle name="Note 2 2 2 3 18 5 2" xfId="36047"/>
    <cellStyle name="Note 2 2 2 3 18 5 3" xfId="36048"/>
    <cellStyle name="Note 2 2 2 3 18 5 4" xfId="36049"/>
    <cellStyle name="Note 2 2 2 3 18 6" xfId="36050"/>
    <cellStyle name="Note 2 2 2 3 18 6 2" xfId="36051"/>
    <cellStyle name="Note 2 2 2 3 18 6 3" xfId="36052"/>
    <cellStyle name="Note 2 2 2 3 18 6 4" xfId="36053"/>
    <cellStyle name="Note 2 2 2 3 18 7" xfId="36054"/>
    <cellStyle name="Note 2 2 2 3 18 8" xfId="36055"/>
    <cellStyle name="Note 2 2 2 3 18 9" xfId="36056"/>
    <cellStyle name="Note 2 2 2 3 19" xfId="36057"/>
    <cellStyle name="Note 2 2 2 3 19 2" xfId="36058"/>
    <cellStyle name="Note 2 2 2 3 19 2 2" xfId="36059"/>
    <cellStyle name="Note 2 2 2 3 19 2 2 2" xfId="36060"/>
    <cellStyle name="Note 2 2 2 3 19 2 2 3" xfId="36061"/>
    <cellStyle name="Note 2 2 2 3 19 2 2 4" xfId="36062"/>
    <cellStyle name="Note 2 2 2 3 19 2 3" xfId="36063"/>
    <cellStyle name="Note 2 2 2 3 19 2 3 2" xfId="36064"/>
    <cellStyle name="Note 2 2 2 3 19 2 3 3" xfId="36065"/>
    <cellStyle name="Note 2 2 2 3 19 2 3 4" xfId="36066"/>
    <cellStyle name="Note 2 2 2 3 19 2 4" xfId="36067"/>
    <cellStyle name="Note 2 2 2 3 19 2 5" xfId="36068"/>
    <cellStyle name="Note 2 2 2 3 19 2 6" xfId="36069"/>
    <cellStyle name="Note 2 2 2 3 19 3" xfId="36070"/>
    <cellStyle name="Note 2 2 2 3 19 3 2" xfId="36071"/>
    <cellStyle name="Note 2 2 2 3 19 3 2 2" xfId="36072"/>
    <cellStyle name="Note 2 2 2 3 19 3 2 3" xfId="36073"/>
    <cellStyle name="Note 2 2 2 3 19 3 2 4" xfId="36074"/>
    <cellStyle name="Note 2 2 2 3 19 3 3" xfId="36075"/>
    <cellStyle name="Note 2 2 2 3 19 3 3 2" xfId="36076"/>
    <cellStyle name="Note 2 2 2 3 19 3 3 3" xfId="36077"/>
    <cellStyle name="Note 2 2 2 3 19 3 3 4" xfId="36078"/>
    <cellStyle name="Note 2 2 2 3 19 3 4" xfId="36079"/>
    <cellStyle name="Note 2 2 2 3 19 3 5" xfId="36080"/>
    <cellStyle name="Note 2 2 2 3 19 3 6" xfId="36081"/>
    <cellStyle name="Note 2 2 2 3 19 4" xfId="36082"/>
    <cellStyle name="Note 2 2 2 3 19 4 2" xfId="36083"/>
    <cellStyle name="Note 2 2 2 3 19 4 3" xfId="36084"/>
    <cellStyle name="Note 2 2 2 3 19 4 4" xfId="36085"/>
    <cellStyle name="Note 2 2 2 3 19 5" xfId="36086"/>
    <cellStyle name="Note 2 2 2 3 19 5 2" xfId="36087"/>
    <cellStyle name="Note 2 2 2 3 19 5 3" xfId="36088"/>
    <cellStyle name="Note 2 2 2 3 19 5 4" xfId="36089"/>
    <cellStyle name="Note 2 2 2 3 19 6" xfId="36090"/>
    <cellStyle name="Note 2 2 2 3 19 6 2" xfId="36091"/>
    <cellStyle name="Note 2 2 2 3 19 6 3" xfId="36092"/>
    <cellStyle name="Note 2 2 2 3 19 6 4" xfId="36093"/>
    <cellStyle name="Note 2 2 2 3 19 7" xfId="36094"/>
    <cellStyle name="Note 2 2 2 3 19 8" xfId="36095"/>
    <cellStyle name="Note 2 2 2 3 19 9" xfId="36096"/>
    <cellStyle name="Note 2 2 2 3 2" xfId="36097"/>
    <cellStyle name="Note 2 2 2 3 2 2" xfId="36098"/>
    <cellStyle name="Note 2 2 2 3 2 2 2" xfId="36099"/>
    <cellStyle name="Note 2 2 2 3 2 2 2 2" xfId="36100"/>
    <cellStyle name="Note 2 2 2 3 2 2 2 3" xfId="36101"/>
    <cellStyle name="Note 2 2 2 3 2 2 2 4" xfId="36102"/>
    <cellStyle name="Note 2 2 2 3 2 2 3" xfId="36103"/>
    <cellStyle name="Note 2 2 2 3 2 2 3 2" xfId="36104"/>
    <cellStyle name="Note 2 2 2 3 2 2 3 3" xfId="36105"/>
    <cellStyle name="Note 2 2 2 3 2 2 3 4" xfId="36106"/>
    <cellStyle name="Note 2 2 2 3 2 2 4" xfId="36107"/>
    <cellStyle name="Note 2 2 2 3 2 2 5" xfId="36108"/>
    <cellStyle name="Note 2 2 2 3 2 2 6" xfId="36109"/>
    <cellStyle name="Note 2 2 2 3 2 3" xfId="36110"/>
    <cellStyle name="Note 2 2 2 3 2 3 2" xfId="36111"/>
    <cellStyle name="Note 2 2 2 3 2 3 2 2" xfId="36112"/>
    <cellStyle name="Note 2 2 2 3 2 3 2 3" xfId="36113"/>
    <cellStyle name="Note 2 2 2 3 2 3 2 4" xfId="36114"/>
    <cellStyle name="Note 2 2 2 3 2 3 3" xfId="36115"/>
    <cellStyle name="Note 2 2 2 3 2 3 3 2" xfId="36116"/>
    <cellStyle name="Note 2 2 2 3 2 3 3 3" xfId="36117"/>
    <cellStyle name="Note 2 2 2 3 2 3 3 4" xfId="36118"/>
    <cellStyle name="Note 2 2 2 3 2 3 4" xfId="36119"/>
    <cellStyle name="Note 2 2 2 3 2 3 5" xfId="36120"/>
    <cellStyle name="Note 2 2 2 3 2 3 6" xfId="36121"/>
    <cellStyle name="Note 2 2 2 3 2 4" xfId="36122"/>
    <cellStyle name="Note 2 2 2 3 2 4 2" xfId="36123"/>
    <cellStyle name="Note 2 2 2 3 2 4 3" xfId="36124"/>
    <cellStyle name="Note 2 2 2 3 2 4 4" xfId="36125"/>
    <cellStyle name="Note 2 2 2 3 2 5" xfId="36126"/>
    <cellStyle name="Note 2 2 2 3 2 5 2" xfId="36127"/>
    <cellStyle name="Note 2 2 2 3 2 5 3" xfId="36128"/>
    <cellStyle name="Note 2 2 2 3 2 5 4" xfId="36129"/>
    <cellStyle name="Note 2 2 2 3 2 6" xfId="36130"/>
    <cellStyle name="Note 2 2 2 3 2 6 2" xfId="36131"/>
    <cellStyle name="Note 2 2 2 3 2 6 3" xfId="36132"/>
    <cellStyle name="Note 2 2 2 3 2 6 4" xfId="36133"/>
    <cellStyle name="Note 2 2 2 3 2 7" xfId="36134"/>
    <cellStyle name="Note 2 2 2 3 2 8" xfId="36135"/>
    <cellStyle name="Note 2 2 2 3 2 9" xfId="36136"/>
    <cellStyle name="Note 2 2 2 3 20" xfId="36137"/>
    <cellStyle name="Note 2 2 2 3 20 2" xfId="36138"/>
    <cellStyle name="Note 2 2 2 3 20 2 2" xfId="36139"/>
    <cellStyle name="Note 2 2 2 3 20 2 2 2" xfId="36140"/>
    <cellStyle name="Note 2 2 2 3 20 2 2 3" xfId="36141"/>
    <cellStyle name="Note 2 2 2 3 20 2 2 4" xfId="36142"/>
    <cellStyle name="Note 2 2 2 3 20 2 3" xfId="36143"/>
    <cellStyle name="Note 2 2 2 3 20 2 3 2" xfId="36144"/>
    <cellStyle name="Note 2 2 2 3 20 2 3 3" xfId="36145"/>
    <cellStyle name="Note 2 2 2 3 20 2 3 4" xfId="36146"/>
    <cellStyle name="Note 2 2 2 3 20 2 4" xfId="36147"/>
    <cellStyle name="Note 2 2 2 3 20 2 5" xfId="36148"/>
    <cellStyle name="Note 2 2 2 3 20 2 6" xfId="36149"/>
    <cellStyle name="Note 2 2 2 3 20 3" xfId="36150"/>
    <cellStyle name="Note 2 2 2 3 20 3 2" xfId="36151"/>
    <cellStyle name="Note 2 2 2 3 20 3 2 2" xfId="36152"/>
    <cellStyle name="Note 2 2 2 3 20 3 2 3" xfId="36153"/>
    <cellStyle name="Note 2 2 2 3 20 3 2 4" xfId="36154"/>
    <cellStyle name="Note 2 2 2 3 20 3 3" xfId="36155"/>
    <cellStyle name="Note 2 2 2 3 20 3 3 2" xfId="36156"/>
    <cellStyle name="Note 2 2 2 3 20 3 3 3" xfId="36157"/>
    <cellStyle name="Note 2 2 2 3 20 3 3 4" xfId="36158"/>
    <cellStyle name="Note 2 2 2 3 20 3 4" xfId="36159"/>
    <cellStyle name="Note 2 2 2 3 20 3 5" xfId="36160"/>
    <cellStyle name="Note 2 2 2 3 20 3 6" xfId="36161"/>
    <cellStyle name="Note 2 2 2 3 20 4" xfId="36162"/>
    <cellStyle name="Note 2 2 2 3 20 4 2" xfId="36163"/>
    <cellStyle name="Note 2 2 2 3 20 4 3" xfId="36164"/>
    <cellStyle name="Note 2 2 2 3 20 4 4" xfId="36165"/>
    <cellStyle name="Note 2 2 2 3 20 5" xfId="36166"/>
    <cellStyle name="Note 2 2 2 3 20 5 2" xfId="36167"/>
    <cellStyle name="Note 2 2 2 3 20 5 3" xfId="36168"/>
    <cellStyle name="Note 2 2 2 3 20 5 4" xfId="36169"/>
    <cellStyle name="Note 2 2 2 3 20 6" xfId="36170"/>
    <cellStyle name="Note 2 2 2 3 20 6 2" xfId="36171"/>
    <cellStyle name="Note 2 2 2 3 20 6 3" xfId="36172"/>
    <cellStyle name="Note 2 2 2 3 20 6 4" xfId="36173"/>
    <cellStyle name="Note 2 2 2 3 20 7" xfId="36174"/>
    <cellStyle name="Note 2 2 2 3 20 8" xfId="36175"/>
    <cellStyle name="Note 2 2 2 3 20 9" xfId="36176"/>
    <cellStyle name="Note 2 2 2 3 21" xfId="36177"/>
    <cellStyle name="Note 2 2 2 3 21 2" xfId="36178"/>
    <cellStyle name="Note 2 2 2 3 21 2 2" xfId="36179"/>
    <cellStyle name="Note 2 2 2 3 21 2 2 2" xfId="36180"/>
    <cellStyle name="Note 2 2 2 3 21 2 2 3" xfId="36181"/>
    <cellStyle name="Note 2 2 2 3 21 2 2 4" xfId="36182"/>
    <cellStyle name="Note 2 2 2 3 21 2 3" xfId="36183"/>
    <cellStyle name="Note 2 2 2 3 21 2 3 2" xfId="36184"/>
    <cellStyle name="Note 2 2 2 3 21 2 3 3" xfId="36185"/>
    <cellStyle name="Note 2 2 2 3 21 2 3 4" xfId="36186"/>
    <cellStyle name="Note 2 2 2 3 21 2 4" xfId="36187"/>
    <cellStyle name="Note 2 2 2 3 21 2 5" xfId="36188"/>
    <cellStyle name="Note 2 2 2 3 21 2 6" xfId="36189"/>
    <cellStyle name="Note 2 2 2 3 21 3" xfId="36190"/>
    <cellStyle name="Note 2 2 2 3 21 3 2" xfId="36191"/>
    <cellStyle name="Note 2 2 2 3 21 3 2 2" xfId="36192"/>
    <cellStyle name="Note 2 2 2 3 21 3 2 3" xfId="36193"/>
    <cellStyle name="Note 2 2 2 3 21 3 2 4" xfId="36194"/>
    <cellStyle name="Note 2 2 2 3 21 3 3" xfId="36195"/>
    <cellStyle name="Note 2 2 2 3 21 3 3 2" xfId="36196"/>
    <cellStyle name="Note 2 2 2 3 21 3 3 3" xfId="36197"/>
    <cellStyle name="Note 2 2 2 3 21 3 3 4" xfId="36198"/>
    <cellStyle name="Note 2 2 2 3 21 3 4" xfId="36199"/>
    <cellStyle name="Note 2 2 2 3 21 3 5" xfId="36200"/>
    <cellStyle name="Note 2 2 2 3 21 3 6" xfId="36201"/>
    <cellStyle name="Note 2 2 2 3 21 4" xfId="36202"/>
    <cellStyle name="Note 2 2 2 3 21 4 2" xfId="36203"/>
    <cellStyle name="Note 2 2 2 3 21 4 3" xfId="36204"/>
    <cellStyle name="Note 2 2 2 3 21 4 4" xfId="36205"/>
    <cellStyle name="Note 2 2 2 3 21 5" xfId="36206"/>
    <cellStyle name="Note 2 2 2 3 21 5 2" xfId="36207"/>
    <cellStyle name="Note 2 2 2 3 21 5 3" xfId="36208"/>
    <cellStyle name="Note 2 2 2 3 21 5 4" xfId="36209"/>
    <cellStyle name="Note 2 2 2 3 21 6" xfId="36210"/>
    <cellStyle name="Note 2 2 2 3 21 6 2" xfId="36211"/>
    <cellStyle name="Note 2 2 2 3 21 6 3" xfId="36212"/>
    <cellStyle name="Note 2 2 2 3 21 6 4" xfId="36213"/>
    <cellStyle name="Note 2 2 2 3 21 7" xfId="36214"/>
    <cellStyle name="Note 2 2 2 3 21 8" xfId="36215"/>
    <cellStyle name="Note 2 2 2 3 21 9" xfId="36216"/>
    <cellStyle name="Note 2 2 2 3 22" xfId="36217"/>
    <cellStyle name="Note 2 2 2 3 22 2" xfId="36218"/>
    <cellStyle name="Note 2 2 2 3 22 2 2" xfId="36219"/>
    <cellStyle name="Note 2 2 2 3 22 2 2 2" xfId="36220"/>
    <cellStyle name="Note 2 2 2 3 22 2 2 3" xfId="36221"/>
    <cellStyle name="Note 2 2 2 3 22 2 2 4" xfId="36222"/>
    <cellStyle name="Note 2 2 2 3 22 2 3" xfId="36223"/>
    <cellStyle name="Note 2 2 2 3 22 2 3 2" xfId="36224"/>
    <cellStyle name="Note 2 2 2 3 22 2 3 3" xfId="36225"/>
    <cellStyle name="Note 2 2 2 3 22 2 3 4" xfId="36226"/>
    <cellStyle name="Note 2 2 2 3 22 2 4" xfId="36227"/>
    <cellStyle name="Note 2 2 2 3 22 2 5" xfId="36228"/>
    <cellStyle name="Note 2 2 2 3 22 2 6" xfId="36229"/>
    <cellStyle name="Note 2 2 2 3 22 3" xfId="36230"/>
    <cellStyle name="Note 2 2 2 3 22 3 2" xfId="36231"/>
    <cellStyle name="Note 2 2 2 3 22 3 2 2" xfId="36232"/>
    <cellStyle name="Note 2 2 2 3 22 3 2 3" xfId="36233"/>
    <cellStyle name="Note 2 2 2 3 22 3 2 4" xfId="36234"/>
    <cellStyle name="Note 2 2 2 3 22 3 3" xfId="36235"/>
    <cellStyle name="Note 2 2 2 3 22 3 3 2" xfId="36236"/>
    <cellStyle name="Note 2 2 2 3 22 3 3 3" xfId="36237"/>
    <cellStyle name="Note 2 2 2 3 22 3 3 4" xfId="36238"/>
    <cellStyle name="Note 2 2 2 3 22 3 4" xfId="36239"/>
    <cellStyle name="Note 2 2 2 3 22 3 5" xfId="36240"/>
    <cellStyle name="Note 2 2 2 3 22 3 6" xfId="36241"/>
    <cellStyle name="Note 2 2 2 3 22 4" xfId="36242"/>
    <cellStyle name="Note 2 2 2 3 22 4 2" xfId="36243"/>
    <cellStyle name="Note 2 2 2 3 22 4 3" xfId="36244"/>
    <cellStyle name="Note 2 2 2 3 22 4 4" xfId="36245"/>
    <cellStyle name="Note 2 2 2 3 22 5" xfId="36246"/>
    <cellStyle name="Note 2 2 2 3 22 5 2" xfId="36247"/>
    <cellStyle name="Note 2 2 2 3 22 5 3" xfId="36248"/>
    <cellStyle name="Note 2 2 2 3 22 5 4" xfId="36249"/>
    <cellStyle name="Note 2 2 2 3 22 6" xfId="36250"/>
    <cellStyle name="Note 2 2 2 3 22 6 2" xfId="36251"/>
    <cellStyle name="Note 2 2 2 3 22 6 3" xfId="36252"/>
    <cellStyle name="Note 2 2 2 3 22 6 4" xfId="36253"/>
    <cellStyle name="Note 2 2 2 3 22 7" xfId="36254"/>
    <cellStyle name="Note 2 2 2 3 22 8" xfId="36255"/>
    <cellStyle name="Note 2 2 2 3 22 9" xfId="36256"/>
    <cellStyle name="Note 2 2 2 3 23" xfId="36257"/>
    <cellStyle name="Note 2 2 2 3 23 2" xfId="36258"/>
    <cellStyle name="Note 2 2 2 3 23 2 2" xfId="36259"/>
    <cellStyle name="Note 2 2 2 3 23 2 2 2" xfId="36260"/>
    <cellStyle name="Note 2 2 2 3 23 2 2 3" xfId="36261"/>
    <cellStyle name="Note 2 2 2 3 23 2 2 4" xfId="36262"/>
    <cellStyle name="Note 2 2 2 3 23 2 3" xfId="36263"/>
    <cellStyle name="Note 2 2 2 3 23 2 3 2" xfId="36264"/>
    <cellStyle name="Note 2 2 2 3 23 2 3 3" xfId="36265"/>
    <cellStyle name="Note 2 2 2 3 23 2 3 4" xfId="36266"/>
    <cellStyle name="Note 2 2 2 3 23 2 4" xfId="36267"/>
    <cellStyle name="Note 2 2 2 3 23 2 5" xfId="36268"/>
    <cellStyle name="Note 2 2 2 3 23 2 6" xfId="36269"/>
    <cellStyle name="Note 2 2 2 3 23 3" xfId="36270"/>
    <cellStyle name="Note 2 2 2 3 23 3 2" xfId="36271"/>
    <cellStyle name="Note 2 2 2 3 23 3 2 2" xfId="36272"/>
    <cellStyle name="Note 2 2 2 3 23 3 2 3" xfId="36273"/>
    <cellStyle name="Note 2 2 2 3 23 3 2 4" xfId="36274"/>
    <cellStyle name="Note 2 2 2 3 23 3 3" xfId="36275"/>
    <cellStyle name="Note 2 2 2 3 23 3 3 2" xfId="36276"/>
    <cellStyle name="Note 2 2 2 3 23 3 3 3" xfId="36277"/>
    <cellStyle name="Note 2 2 2 3 23 3 3 4" xfId="36278"/>
    <cellStyle name="Note 2 2 2 3 23 3 4" xfId="36279"/>
    <cellStyle name="Note 2 2 2 3 23 3 5" xfId="36280"/>
    <cellStyle name="Note 2 2 2 3 23 3 6" xfId="36281"/>
    <cellStyle name="Note 2 2 2 3 23 4" xfId="36282"/>
    <cellStyle name="Note 2 2 2 3 23 4 2" xfId="36283"/>
    <cellStyle name="Note 2 2 2 3 23 4 3" xfId="36284"/>
    <cellStyle name="Note 2 2 2 3 23 4 4" xfId="36285"/>
    <cellStyle name="Note 2 2 2 3 23 5" xfId="36286"/>
    <cellStyle name="Note 2 2 2 3 23 5 2" xfId="36287"/>
    <cellStyle name="Note 2 2 2 3 23 5 3" xfId="36288"/>
    <cellStyle name="Note 2 2 2 3 23 5 4" xfId="36289"/>
    <cellStyle name="Note 2 2 2 3 23 6" xfId="36290"/>
    <cellStyle name="Note 2 2 2 3 23 6 2" xfId="36291"/>
    <cellStyle name="Note 2 2 2 3 23 6 3" xfId="36292"/>
    <cellStyle name="Note 2 2 2 3 23 6 4" xfId="36293"/>
    <cellStyle name="Note 2 2 2 3 23 7" xfId="36294"/>
    <cellStyle name="Note 2 2 2 3 23 8" xfId="36295"/>
    <cellStyle name="Note 2 2 2 3 23 9" xfId="36296"/>
    <cellStyle name="Note 2 2 2 3 24" xfId="36297"/>
    <cellStyle name="Note 2 2 2 3 24 2" xfId="36298"/>
    <cellStyle name="Note 2 2 2 3 24 2 2" xfId="36299"/>
    <cellStyle name="Note 2 2 2 3 24 2 2 2" xfId="36300"/>
    <cellStyle name="Note 2 2 2 3 24 2 2 3" xfId="36301"/>
    <cellStyle name="Note 2 2 2 3 24 2 2 4" xfId="36302"/>
    <cellStyle name="Note 2 2 2 3 24 2 3" xfId="36303"/>
    <cellStyle name="Note 2 2 2 3 24 2 3 2" xfId="36304"/>
    <cellStyle name="Note 2 2 2 3 24 2 3 3" xfId="36305"/>
    <cellStyle name="Note 2 2 2 3 24 2 3 4" xfId="36306"/>
    <cellStyle name="Note 2 2 2 3 24 2 4" xfId="36307"/>
    <cellStyle name="Note 2 2 2 3 24 2 5" xfId="36308"/>
    <cellStyle name="Note 2 2 2 3 24 2 6" xfId="36309"/>
    <cellStyle name="Note 2 2 2 3 24 3" xfId="36310"/>
    <cellStyle name="Note 2 2 2 3 24 3 2" xfId="36311"/>
    <cellStyle name="Note 2 2 2 3 24 3 2 2" xfId="36312"/>
    <cellStyle name="Note 2 2 2 3 24 3 2 3" xfId="36313"/>
    <cellStyle name="Note 2 2 2 3 24 3 2 4" xfId="36314"/>
    <cellStyle name="Note 2 2 2 3 24 3 3" xfId="36315"/>
    <cellStyle name="Note 2 2 2 3 24 3 3 2" xfId="36316"/>
    <cellStyle name="Note 2 2 2 3 24 3 3 3" xfId="36317"/>
    <cellStyle name="Note 2 2 2 3 24 3 3 4" xfId="36318"/>
    <cellStyle name="Note 2 2 2 3 24 3 4" xfId="36319"/>
    <cellStyle name="Note 2 2 2 3 24 3 5" xfId="36320"/>
    <cellStyle name="Note 2 2 2 3 24 3 6" xfId="36321"/>
    <cellStyle name="Note 2 2 2 3 24 4" xfId="36322"/>
    <cellStyle name="Note 2 2 2 3 24 4 2" xfId="36323"/>
    <cellStyle name="Note 2 2 2 3 24 4 3" xfId="36324"/>
    <cellStyle name="Note 2 2 2 3 24 4 4" xfId="36325"/>
    <cellStyle name="Note 2 2 2 3 24 5" xfId="36326"/>
    <cellStyle name="Note 2 2 2 3 24 5 2" xfId="36327"/>
    <cellStyle name="Note 2 2 2 3 24 5 3" xfId="36328"/>
    <cellStyle name="Note 2 2 2 3 24 5 4" xfId="36329"/>
    <cellStyle name="Note 2 2 2 3 24 6" xfId="36330"/>
    <cellStyle name="Note 2 2 2 3 24 6 2" xfId="36331"/>
    <cellStyle name="Note 2 2 2 3 24 6 3" xfId="36332"/>
    <cellStyle name="Note 2 2 2 3 24 6 4" xfId="36333"/>
    <cellStyle name="Note 2 2 2 3 24 7" xfId="36334"/>
    <cellStyle name="Note 2 2 2 3 24 8" xfId="36335"/>
    <cellStyle name="Note 2 2 2 3 24 9" xfId="36336"/>
    <cellStyle name="Note 2 2 2 3 25" xfId="36337"/>
    <cellStyle name="Note 2 2 2 3 25 2" xfId="36338"/>
    <cellStyle name="Note 2 2 2 3 25 2 2" xfId="36339"/>
    <cellStyle name="Note 2 2 2 3 25 2 2 2" xfId="36340"/>
    <cellStyle name="Note 2 2 2 3 25 2 2 3" xfId="36341"/>
    <cellStyle name="Note 2 2 2 3 25 2 2 4" xfId="36342"/>
    <cellStyle name="Note 2 2 2 3 25 2 3" xfId="36343"/>
    <cellStyle name="Note 2 2 2 3 25 2 3 2" xfId="36344"/>
    <cellStyle name="Note 2 2 2 3 25 2 3 3" xfId="36345"/>
    <cellStyle name="Note 2 2 2 3 25 2 3 4" xfId="36346"/>
    <cellStyle name="Note 2 2 2 3 25 2 4" xfId="36347"/>
    <cellStyle name="Note 2 2 2 3 25 2 5" xfId="36348"/>
    <cellStyle name="Note 2 2 2 3 25 2 6" xfId="36349"/>
    <cellStyle name="Note 2 2 2 3 25 3" xfId="36350"/>
    <cellStyle name="Note 2 2 2 3 25 3 2" xfId="36351"/>
    <cellStyle name="Note 2 2 2 3 25 3 2 2" xfId="36352"/>
    <cellStyle name="Note 2 2 2 3 25 3 2 3" xfId="36353"/>
    <cellStyle name="Note 2 2 2 3 25 3 2 4" xfId="36354"/>
    <cellStyle name="Note 2 2 2 3 25 3 3" xfId="36355"/>
    <cellStyle name="Note 2 2 2 3 25 3 3 2" xfId="36356"/>
    <cellStyle name="Note 2 2 2 3 25 3 3 3" xfId="36357"/>
    <cellStyle name="Note 2 2 2 3 25 3 3 4" xfId="36358"/>
    <cellStyle name="Note 2 2 2 3 25 3 4" xfId="36359"/>
    <cellStyle name="Note 2 2 2 3 25 3 5" xfId="36360"/>
    <cellStyle name="Note 2 2 2 3 25 3 6" xfId="36361"/>
    <cellStyle name="Note 2 2 2 3 25 4" xfId="36362"/>
    <cellStyle name="Note 2 2 2 3 25 4 2" xfId="36363"/>
    <cellStyle name="Note 2 2 2 3 25 4 3" xfId="36364"/>
    <cellStyle name="Note 2 2 2 3 25 4 4" xfId="36365"/>
    <cellStyle name="Note 2 2 2 3 25 5" xfId="36366"/>
    <cellStyle name="Note 2 2 2 3 25 5 2" xfId="36367"/>
    <cellStyle name="Note 2 2 2 3 25 5 3" xfId="36368"/>
    <cellStyle name="Note 2 2 2 3 25 5 4" xfId="36369"/>
    <cellStyle name="Note 2 2 2 3 25 6" xfId="36370"/>
    <cellStyle name="Note 2 2 2 3 25 6 2" xfId="36371"/>
    <cellStyle name="Note 2 2 2 3 25 6 3" xfId="36372"/>
    <cellStyle name="Note 2 2 2 3 25 6 4" xfId="36373"/>
    <cellStyle name="Note 2 2 2 3 25 7" xfId="36374"/>
    <cellStyle name="Note 2 2 2 3 25 8" xfId="36375"/>
    <cellStyle name="Note 2 2 2 3 25 9" xfId="36376"/>
    <cellStyle name="Note 2 2 2 3 26" xfId="36377"/>
    <cellStyle name="Note 2 2 2 3 26 2" xfId="36378"/>
    <cellStyle name="Note 2 2 2 3 26 2 2" xfId="36379"/>
    <cellStyle name="Note 2 2 2 3 26 2 2 2" xfId="36380"/>
    <cellStyle name="Note 2 2 2 3 26 2 2 3" xfId="36381"/>
    <cellStyle name="Note 2 2 2 3 26 2 2 4" xfId="36382"/>
    <cellStyle name="Note 2 2 2 3 26 2 3" xfId="36383"/>
    <cellStyle name="Note 2 2 2 3 26 2 3 2" xfId="36384"/>
    <cellStyle name="Note 2 2 2 3 26 2 3 3" xfId="36385"/>
    <cellStyle name="Note 2 2 2 3 26 2 3 4" xfId="36386"/>
    <cellStyle name="Note 2 2 2 3 26 2 4" xfId="36387"/>
    <cellStyle name="Note 2 2 2 3 26 2 5" xfId="36388"/>
    <cellStyle name="Note 2 2 2 3 26 2 6" xfId="36389"/>
    <cellStyle name="Note 2 2 2 3 26 3" xfId="36390"/>
    <cellStyle name="Note 2 2 2 3 26 3 2" xfId="36391"/>
    <cellStyle name="Note 2 2 2 3 26 3 2 2" xfId="36392"/>
    <cellStyle name="Note 2 2 2 3 26 3 2 3" xfId="36393"/>
    <cellStyle name="Note 2 2 2 3 26 3 2 4" xfId="36394"/>
    <cellStyle name="Note 2 2 2 3 26 3 3" xfId="36395"/>
    <cellStyle name="Note 2 2 2 3 26 3 3 2" xfId="36396"/>
    <cellStyle name="Note 2 2 2 3 26 3 3 3" xfId="36397"/>
    <cellStyle name="Note 2 2 2 3 26 3 3 4" xfId="36398"/>
    <cellStyle name="Note 2 2 2 3 26 3 4" xfId="36399"/>
    <cellStyle name="Note 2 2 2 3 26 3 5" xfId="36400"/>
    <cellStyle name="Note 2 2 2 3 26 3 6" xfId="36401"/>
    <cellStyle name="Note 2 2 2 3 26 4" xfId="36402"/>
    <cellStyle name="Note 2 2 2 3 26 4 2" xfId="36403"/>
    <cellStyle name="Note 2 2 2 3 26 4 3" xfId="36404"/>
    <cellStyle name="Note 2 2 2 3 26 4 4" xfId="36405"/>
    <cellStyle name="Note 2 2 2 3 26 5" xfId="36406"/>
    <cellStyle name="Note 2 2 2 3 26 5 2" xfId="36407"/>
    <cellStyle name="Note 2 2 2 3 26 5 3" xfId="36408"/>
    <cellStyle name="Note 2 2 2 3 26 5 4" xfId="36409"/>
    <cellStyle name="Note 2 2 2 3 26 6" xfId="36410"/>
    <cellStyle name="Note 2 2 2 3 26 6 2" xfId="36411"/>
    <cellStyle name="Note 2 2 2 3 26 6 3" xfId="36412"/>
    <cellStyle name="Note 2 2 2 3 26 6 4" xfId="36413"/>
    <cellStyle name="Note 2 2 2 3 26 7" xfId="36414"/>
    <cellStyle name="Note 2 2 2 3 26 8" xfId="36415"/>
    <cellStyle name="Note 2 2 2 3 26 9" xfId="36416"/>
    <cellStyle name="Note 2 2 2 3 27" xfId="36417"/>
    <cellStyle name="Note 2 2 2 3 27 2" xfId="36418"/>
    <cellStyle name="Note 2 2 2 3 27 3" xfId="36419"/>
    <cellStyle name="Note 2 2 2 3 27 4" xfId="36420"/>
    <cellStyle name="Note 2 2 2 3 28" xfId="36421"/>
    <cellStyle name="Note 2 2 2 3 28 2" xfId="36422"/>
    <cellStyle name="Note 2 2 2 3 28 3" xfId="36423"/>
    <cellStyle name="Note 2 2 2 3 28 4" xfId="36424"/>
    <cellStyle name="Note 2 2 2 3 29" xfId="36425"/>
    <cellStyle name="Note 2 2 2 3 29 2" xfId="36426"/>
    <cellStyle name="Note 2 2 2 3 29 3" xfId="36427"/>
    <cellStyle name="Note 2 2 2 3 29 4" xfId="36428"/>
    <cellStyle name="Note 2 2 2 3 3" xfId="36429"/>
    <cellStyle name="Note 2 2 2 3 3 2" xfId="36430"/>
    <cellStyle name="Note 2 2 2 3 3 2 2" xfId="36431"/>
    <cellStyle name="Note 2 2 2 3 3 2 2 2" xfId="36432"/>
    <cellStyle name="Note 2 2 2 3 3 2 2 3" xfId="36433"/>
    <cellStyle name="Note 2 2 2 3 3 2 2 4" xfId="36434"/>
    <cellStyle name="Note 2 2 2 3 3 2 3" xfId="36435"/>
    <cellStyle name="Note 2 2 2 3 3 2 3 2" xfId="36436"/>
    <cellStyle name="Note 2 2 2 3 3 2 3 3" xfId="36437"/>
    <cellStyle name="Note 2 2 2 3 3 2 3 4" xfId="36438"/>
    <cellStyle name="Note 2 2 2 3 3 2 4" xfId="36439"/>
    <cellStyle name="Note 2 2 2 3 3 2 5" xfId="36440"/>
    <cellStyle name="Note 2 2 2 3 3 2 6" xfId="36441"/>
    <cellStyle name="Note 2 2 2 3 3 3" xfId="36442"/>
    <cellStyle name="Note 2 2 2 3 3 3 2" xfId="36443"/>
    <cellStyle name="Note 2 2 2 3 3 3 2 2" xfId="36444"/>
    <cellStyle name="Note 2 2 2 3 3 3 2 3" xfId="36445"/>
    <cellStyle name="Note 2 2 2 3 3 3 2 4" xfId="36446"/>
    <cellStyle name="Note 2 2 2 3 3 3 3" xfId="36447"/>
    <cellStyle name="Note 2 2 2 3 3 3 3 2" xfId="36448"/>
    <cellStyle name="Note 2 2 2 3 3 3 3 3" xfId="36449"/>
    <cellStyle name="Note 2 2 2 3 3 3 3 4" xfId="36450"/>
    <cellStyle name="Note 2 2 2 3 3 3 4" xfId="36451"/>
    <cellStyle name="Note 2 2 2 3 3 3 5" xfId="36452"/>
    <cellStyle name="Note 2 2 2 3 3 3 6" xfId="36453"/>
    <cellStyle name="Note 2 2 2 3 3 4" xfId="36454"/>
    <cellStyle name="Note 2 2 2 3 3 4 2" xfId="36455"/>
    <cellStyle name="Note 2 2 2 3 3 4 3" xfId="36456"/>
    <cellStyle name="Note 2 2 2 3 3 4 4" xfId="36457"/>
    <cellStyle name="Note 2 2 2 3 3 5" xfId="36458"/>
    <cellStyle name="Note 2 2 2 3 3 5 2" xfId="36459"/>
    <cellStyle name="Note 2 2 2 3 3 5 3" xfId="36460"/>
    <cellStyle name="Note 2 2 2 3 3 5 4" xfId="36461"/>
    <cellStyle name="Note 2 2 2 3 3 6" xfId="36462"/>
    <cellStyle name="Note 2 2 2 3 3 6 2" xfId="36463"/>
    <cellStyle name="Note 2 2 2 3 3 6 3" xfId="36464"/>
    <cellStyle name="Note 2 2 2 3 3 6 4" xfId="36465"/>
    <cellStyle name="Note 2 2 2 3 3 7" xfId="36466"/>
    <cellStyle name="Note 2 2 2 3 3 8" xfId="36467"/>
    <cellStyle name="Note 2 2 2 3 3 9" xfId="36468"/>
    <cellStyle name="Note 2 2 2 3 30" xfId="36469"/>
    <cellStyle name="Note 2 2 2 3 30 2" xfId="36470"/>
    <cellStyle name="Note 2 2 2 3 30 3" xfId="36471"/>
    <cellStyle name="Note 2 2 2 3 30 4" xfId="36472"/>
    <cellStyle name="Note 2 2 2 3 31" xfId="36473"/>
    <cellStyle name="Note 2 2 2 3 31 2" xfId="36474"/>
    <cellStyle name="Note 2 2 2 3 31 3" xfId="36475"/>
    <cellStyle name="Note 2 2 2 3 31 4" xfId="36476"/>
    <cellStyle name="Note 2 2 2 3 32" xfId="36477"/>
    <cellStyle name="Note 2 2 2 3 32 2" xfId="36478"/>
    <cellStyle name="Note 2 2 2 3 32 3" xfId="36479"/>
    <cellStyle name="Note 2 2 2 3 32 4" xfId="36480"/>
    <cellStyle name="Note 2 2 2 3 33" xfId="36481"/>
    <cellStyle name="Note 2 2 2 3 33 2" xfId="36482"/>
    <cellStyle name="Note 2 2 2 3 33 3" xfId="36483"/>
    <cellStyle name="Note 2 2 2 3 33 4" xfId="36484"/>
    <cellStyle name="Note 2 2 2 3 34" xfId="36485"/>
    <cellStyle name="Note 2 2 2 3 34 2" xfId="36486"/>
    <cellStyle name="Note 2 2 2 3 34 3" xfId="36487"/>
    <cellStyle name="Note 2 2 2 3 34 4" xfId="36488"/>
    <cellStyle name="Note 2 2 2 3 35" xfId="36489"/>
    <cellStyle name="Note 2 2 2 3 35 2" xfId="36490"/>
    <cellStyle name="Note 2 2 2 3 35 3" xfId="36491"/>
    <cellStyle name="Note 2 2 2 3 35 4" xfId="36492"/>
    <cellStyle name="Note 2 2 2 3 36" xfId="36493"/>
    <cellStyle name="Note 2 2 2 3 36 2" xfId="36494"/>
    <cellStyle name="Note 2 2 2 3 36 3" xfId="36495"/>
    <cellStyle name="Note 2 2 2 3 36 4" xfId="36496"/>
    <cellStyle name="Note 2 2 2 3 37" xfId="36497"/>
    <cellStyle name="Note 2 2 2 3 37 2" xfId="36498"/>
    <cellStyle name="Note 2 2 2 3 37 3" xfId="36499"/>
    <cellStyle name="Note 2 2 2 3 37 4" xfId="36500"/>
    <cellStyle name="Note 2 2 2 3 38" xfId="36501"/>
    <cellStyle name="Note 2 2 2 3 38 2" xfId="36502"/>
    <cellStyle name="Note 2 2 2 3 38 3" xfId="36503"/>
    <cellStyle name="Note 2 2 2 3 38 4" xfId="36504"/>
    <cellStyle name="Note 2 2 2 3 39" xfId="36505"/>
    <cellStyle name="Note 2 2 2 3 39 2" xfId="36506"/>
    <cellStyle name="Note 2 2 2 3 39 3" xfId="36507"/>
    <cellStyle name="Note 2 2 2 3 39 4" xfId="36508"/>
    <cellStyle name="Note 2 2 2 3 4" xfId="36509"/>
    <cellStyle name="Note 2 2 2 3 4 2" xfId="36510"/>
    <cellStyle name="Note 2 2 2 3 4 2 2" xfId="36511"/>
    <cellStyle name="Note 2 2 2 3 4 2 2 2" xfId="36512"/>
    <cellStyle name="Note 2 2 2 3 4 2 2 3" xfId="36513"/>
    <cellStyle name="Note 2 2 2 3 4 2 2 4" xfId="36514"/>
    <cellStyle name="Note 2 2 2 3 4 2 3" xfId="36515"/>
    <cellStyle name="Note 2 2 2 3 4 2 3 2" xfId="36516"/>
    <cellStyle name="Note 2 2 2 3 4 2 3 3" xfId="36517"/>
    <cellStyle name="Note 2 2 2 3 4 2 3 4" xfId="36518"/>
    <cellStyle name="Note 2 2 2 3 4 2 4" xfId="36519"/>
    <cellStyle name="Note 2 2 2 3 4 2 5" xfId="36520"/>
    <cellStyle name="Note 2 2 2 3 4 2 6" xfId="36521"/>
    <cellStyle name="Note 2 2 2 3 4 3" xfId="36522"/>
    <cellStyle name="Note 2 2 2 3 4 3 2" xfId="36523"/>
    <cellStyle name="Note 2 2 2 3 4 3 2 2" xfId="36524"/>
    <cellStyle name="Note 2 2 2 3 4 3 2 3" xfId="36525"/>
    <cellStyle name="Note 2 2 2 3 4 3 2 4" xfId="36526"/>
    <cellStyle name="Note 2 2 2 3 4 3 3" xfId="36527"/>
    <cellStyle name="Note 2 2 2 3 4 3 3 2" xfId="36528"/>
    <cellStyle name="Note 2 2 2 3 4 3 3 3" xfId="36529"/>
    <cellStyle name="Note 2 2 2 3 4 3 3 4" xfId="36530"/>
    <cellStyle name="Note 2 2 2 3 4 3 4" xfId="36531"/>
    <cellStyle name="Note 2 2 2 3 4 3 5" xfId="36532"/>
    <cellStyle name="Note 2 2 2 3 4 3 6" xfId="36533"/>
    <cellStyle name="Note 2 2 2 3 4 4" xfId="36534"/>
    <cellStyle name="Note 2 2 2 3 4 4 2" xfId="36535"/>
    <cellStyle name="Note 2 2 2 3 4 4 3" xfId="36536"/>
    <cellStyle name="Note 2 2 2 3 4 4 4" xfId="36537"/>
    <cellStyle name="Note 2 2 2 3 4 5" xfId="36538"/>
    <cellStyle name="Note 2 2 2 3 4 5 2" xfId="36539"/>
    <cellStyle name="Note 2 2 2 3 4 5 3" xfId="36540"/>
    <cellStyle name="Note 2 2 2 3 4 5 4" xfId="36541"/>
    <cellStyle name="Note 2 2 2 3 4 6" xfId="36542"/>
    <cellStyle name="Note 2 2 2 3 4 6 2" xfId="36543"/>
    <cellStyle name="Note 2 2 2 3 4 6 3" xfId="36544"/>
    <cellStyle name="Note 2 2 2 3 4 6 4" xfId="36545"/>
    <cellStyle name="Note 2 2 2 3 4 7" xfId="36546"/>
    <cellStyle name="Note 2 2 2 3 4 8" xfId="36547"/>
    <cellStyle name="Note 2 2 2 3 4 9" xfId="36548"/>
    <cellStyle name="Note 2 2 2 3 40" xfId="36549"/>
    <cellStyle name="Note 2 2 2 3 40 2" xfId="36550"/>
    <cellStyle name="Note 2 2 2 3 40 3" xfId="36551"/>
    <cellStyle name="Note 2 2 2 3 40 4" xfId="36552"/>
    <cellStyle name="Note 2 2 2 3 41" xfId="36553"/>
    <cellStyle name="Note 2 2 2 3 41 2" xfId="36554"/>
    <cellStyle name="Note 2 2 2 3 41 3" xfId="36555"/>
    <cellStyle name="Note 2 2 2 3 41 4" xfId="36556"/>
    <cellStyle name="Note 2 2 2 3 42" xfId="36557"/>
    <cellStyle name="Note 2 2 2 3 42 2" xfId="36558"/>
    <cellStyle name="Note 2 2 2 3 42 3" xfId="36559"/>
    <cellStyle name="Note 2 2 2 3 42 4" xfId="36560"/>
    <cellStyle name="Note 2 2 2 3 43" xfId="36561"/>
    <cellStyle name="Note 2 2 2 3 43 2" xfId="36562"/>
    <cellStyle name="Note 2 2 2 3 43 3" xfId="36563"/>
    <cellStyle name="Note 2 2 2 3 43 4" xfId="36564"/>
    <cellStyle name="Note 2 2 2 3 44" xfId="36565"/>
    <cellStyle name="Note 2 2 2 3 44 2" xfId="36566"/>
    <cellStyle name="Note 2 2 2 3 44 3" xfId="36567"/>
    <cellStyle name="Note 2 2 2 3 44 4" xfId="36568"/>
    <cellStyle name="Note 2 2 2 3 45" xfId="36569"/>
    <cellStyle name="Note 2 2 2 3 45 2" xfId="36570"/>
    <cellStyle name="Note 2 2 2 3 45 3" xfId="36571"/>
    <cellStyle name="Note 2 2 2 3 45 4" xfId="36572"/>
    <cellStyle name="Note 2 2 2 3 46" xfId="36573"/>
    <cellStyle name="Note 2 2 2 3 46 2" xfId="36574"/>
    <cellStyle name="Note 2 2 2 3 46 3" xfId="36575"/>
    <cellStyle name="Note 2 2 2 3 46 4" xfId="36576"/>
    <cellStyle name="Note 2 2 2 3 47" xfId="36577"/>
    <cellStyle name="Note 2 2 2 3 47 2" xfId="36578"/>
    <cellStyle name="Note 2 2 2 3 47 3" xfId="36579"/>
    <cellStyle name="Note 2 2 2 3 47 4" xfId="36580"/>
    <cellStyle name="Note 2 2 2 3 48" xfId="36581"/>
    <cellStyle name="Note 2 2 2 3 48 2" xfId="36582"/>
    <cellStyle name="Note 2 2 2 3 48 3" xfId="36583"/>
    <cellStyle name="Note 2 2 2 3 48 4" xfId="36584"/>
    <cellStyle name="Note 2 2 2 3 49" xfId="36585"/>
    <cellStyle name="Note 2 2 2 3 49 2" xfId="36586"/>
    <cellStyle name="Note 2 2 2 3 49 3" xfId="36587"/>
    <cellStyle name="Note 2 2 2 3 49 4" xfId="36588"/>
    <cellStyle name="Note 2 2 2 3 5" xfId="36589"/>
    <cellStyle name="Note 2 2 2 3 5 2" xfId="36590"/>
    <cellStyle name="Note 2 2 2 3 5 2 2" xfId="36591"/>
    <cellStyle name="Note 2 2 2 3 5 2 2 2" xfId="36592"/>
    <cellStyle name="Note 2 2 2 3 5 2 2 3" xfId="36593"/>
    <cellStyle name="Note 2 2 2 3 5 2 2 4" xfId="36594"/>
    <cellStyle name="Note 2 2 2 3 5 2 3" xfId="36595"/>
    <cellStyle name="Note 2 2 2 3 5 2 3 2" xfId="36596"/>
    <cellStyle name="Note 2 2 2 3 5 2 3 3" xfId="36597"/>
    <cellStyle name="Note 2 2 2 3 5 2 3 4" xfId="36598"/>
    <cellStyle name="Note 2 2 2 3 5 2 4" xfId="36599"/>
    <cellStyle name="Note 2 2 2 3 5 2 5" xfId="36600"/>
    <cellStyle name="Note 2 2 2 3 5 2 6" xfId="36601"/>
    <cellStyle name="Note 2 2 2 3 5 3" xfId="36602"/>
    <cellStyle name="Note 2 2 2 3 5 3 2" xfId="36603"/>
    <cellStyle name="Note 2 2 2 3 5 3 2 2" xfId="36604"/>
    <cellStyle name="Note 2 2 2 3 5 3 2 3" xfId="36605"/>
    <cellStyle name="Note 2 2 2 3 5 3 2 4" xfId="36606"/>
    <cellStyle name="Note 2 2 2 3 5 3 3" xfId="36607"/>
    <cellStyle name="Note 2 2 2 3 5 3 3 2" xfId="36608"/>
    <cellStyle name="Note 2 2 2 3 5 3 3 3" xfId="36609"/>
    <cellStyle name="Note 2 2 2 3 5 3 3 4" xfId="36610"/>
    <cellStyle name="Note 2 2 2 3 5 3 4" xfId="36611"/>
    <cellStyle name="Note 2 2 2 3 5 3 5" xfId="36612"/>
    <cellStyle name="Note 2 2 2 3 5 3 6" xfId="36613"/>
    <cellStyle name="Note 2 2 2 3 5 4" xfId="36614"/>
    <cellStyle name="Note 2 2 2 3 5 4 2" xfId="36615"/>
    <cellStyle name="Note 2 2 2 3 5 4 3" xfId="36616"/>
    <cellStyle name="Note 2 2 2 3 5 4 4" xfId="36617"/>
    <cellStyle name="Note 2 2 2 3 5 5" xfId="36618"/>
    <cellStyle name="Note 2 2 2 3 5 5 2" xfId="36619"/>
    <cellStyle name="Note 2 2 2 3 5 5 3" xfId="36620"/>
    <cellStyle name="Note 2 2 2 3 5 5 4" xfId="36621"/>
    <cellStyle name="Note 2 2 2 3 5 6" xfId="36622"/>
    <cellStyle name="Note 2 2 2 3 5 6 2" xfId="36623"/>
    <cellStyle name="Note 2 2 2 3 5 6 3" xfId="36624"/>
    <cellStyle name="Note 2 2 2 3 5 6 4" xfId="36625"/>
    <cellStyle name="Note 2 2 2 3 5 7" xfId="36626"/>
    <cellStyle name="Note 2 2 2 3 5 8" xfId="36627"/>
    <cellStyle name="Note 2 2 2 3 5 9" xfId="36628"/>
    <cellStyle name="Note 2 2 2 3 50" xfId="36629"/>
    <cellStyle name="Note 2 2 2 3 50 2" xfId="36630"/>
    <cellStyle name="Note 2 2 2 3 50 3" xfId="36631"/>
    <cellStyle name="Note 2 2 2 3 50 4" xfId="36632"/>
    <cellStyle name="Note 2 2 2 3 51" xfId="36633"/>
    <cellStyle name="Note 2 2 2 3 51 2" xfId="36634"/>
    <cellStyle name="Note 2 2 2 3 51 3" xfId="36635"/>
    <cellStyle name="Note 2 2 2 3 51 4" xfId="36636"/>
    <cellStyle name="Note 2 2 2 3 52" xfId="36637"/>
    <cellStyle name="Note 2 2 2 3 52 2" xfId="36638"/>
    <cellStyle name="Note 2 2 2 3 52 3" xfId="36639"/>
    <cellStyle name="Note 2 2 2 3 52 4" xfId="36640"/>
    <cellStyle name="Note 2 2 2 3 53" xfId="36641"/>
    <cellStyle name="Note 2 2 2 3 53 2" xfId="36642"/>
    <cellStyle name="Note 2 2 2 3 53 3" xfId="36643"/>
    <cellStyle name="Note 2 2 2 3 53 4" xfId="36644"/>
    <cellStyle name="Note 2 2 2 3 54" xfId="36645"/>
    <cellStyle name="Note 2 2 2 3 55" xfId="36646"/>
    <cellStyle name="Note 2 2 2 3 56" xfId="36647"/>
    <cellStyle name="Note 2 2 2 3 57" xfId="36648"/>
    <cellStyle name="Note 2 2 2 3 58" xfId="36649"/>
    <cellStyle name="Note 2 2 2 3 59" xfId="36650"/>
    <cellStyle name="Note 2 2 2 3 6" xfId="36651"/>
    <cellStyle name="Note 2 2 2 3 6 2" xfId="36652"/>
    <cellStyle name="Note 2 2 2 3 6 2 2" xfId="36653"/>
    <cellStyle name="Note 2 2 2 3 6 2 2 2" xfId="36654"/>
    <cellStyle name="Note 2 2 2 3 6 2 2 3" xfId="36655"/>
    <cellStyle name="Note 2 2 2 3 6 2 2 4" xfId="36656"/>
    <cellStyle name="Note 2 2 2 3 6 2 3" xfId="36657"/>
    <cellStyle name="Note 2 2 2 3 6 2 3 2" xfId="36658"/>
    <cellStyle name="Note 2 2 2 3 6 2 3 3" xfId="36659"/>
    <cellStyle name="Note 2 2 2 3 6 2 3 4" xfId="36660"/>
    <cellStyle name="Note 2 2 2 3 6 2 4" xfId="36661"/>
    <cellStyle name="Note 2 2 2 3 6 2 5" xfId="36662"/>
    <cellStyle name="Note 2 2 2 3 6 2 6" xfId="36663"/>
    <cellStyle name="Note 2 2 2 3 6 3" xfId="36664"/>
    <cellStyle name="Note 2 2 2 3 6 3 2" xfId="36665"/>
    <cellStyle name="Note 2 2 2 3 6 3 2 2" xfId="36666"/>
    <cellStyle name="Note 2 2 2 3 6 3 2 3" xfId="36667"/>
    <cellStyle name="Note 2 2 2 3 6 3 2 4" xfId="36668"/>
    <cellStyle name="Note 2 2 2 3 6 3 3" xfId="36669"/>
    <cellStyle name="Note 2 2 2 3 6 3 3 2" xfId="36670"/>
    <cellStyle name="Note 2 2 2 3 6 3 3 3" xfId="36671"/>
    <cellStyle name="Note 2 2 2 3 6 3 3 4" xfId="36672"/>
    <cellStyle name="Note 2 2 2 3 6 3 4" xfId="36673"/>
    <cellStyle name="Note 2 2 2 3 6 3 5" xfId="36674"/>
    <cellStyle name="Note 2 2 2 3 6 3 6" xfId="36675"/>
    <cellStyle name="Note 2 2 2 3 6 4" xfId="36676"/>
    <cellStyle name="Note 2 2 2 3 6 4 2" xfId="36677"/>
    <cellStyle name="Note 2 2 2 3 6 4 3" xfId="36678"/>
    <cellStyle name="Note 2 2 2 3 6 4 4" xfId="36679"/>
    <cellStyle name="Note 2 2 2 3 6 5" xfId="36680"/>
    <cellStyle name="Note 2 2 2 3 6 5 2" xfId="36681"/>
    <cellStyle name="Note 2 2 2 3 6 5 3" xfId="36682"/>
    <cellStyle name="Note 2 2 2 3 6 5 4" xfId="36683"/>
    <cellStyle name="Note 2 2 2 3 6 6" xfId="36684"/>
    <cellStyle name="Note 2 2 2 3 6 6 2" xfId="36685"/>
    <cellStyle name="Note 2 2 2 3 6 6 3" xfId="36686"/>
    <cellStyle name="Note 2 2 2 3 6 6 4" xfId="36687"/>
    <cellStyle name="Note 2 2 2 3 6 7" xfId="36688"/>
    <cellStyle name="Note 2 2 2 3 6 8" xfId="36689"/>
    <cellStyle name="Note 2 2 2 3 6 9" xfId="36690"/>
    <cellStyle name="Note 2 2 2 3 60" xfId="36691"/>
    <cellStyle name="Note 2 2 2 3 61" xfId="36692"/>
    <cellStyle name="Note 2 2 2 3 62" xfId="36693"/>
    <cellStyle name="Note 2 2 2 3 63" xfId="36694"/>
    <cellStyle name="Note 2 2 2 3 64" xfId="36695"/>
    <cellStyle name="Note 2 2 2 3 65" xfId="36696"/>
    <cellStyle name="Note 2 2 2 3 66" xfId="36697"/>
    <cellStyle name="Note 2 2 2 3 67" xfId="36698"/>
    <cellStyle name="Note 2 2 2 3 68" xfId="36699"/>
    <cellStyle name="Note 2 2 2 3 69" xfId="36700"/>
    <cellStyle name="Note 2 2 2 3 7" xfId="36701"/>
    <cellStyle name="Note 2 2 2 3 7 2" xfId="36702"/>
    <cellStyle name="Note 2 2 2 3 7 2 2" xfId="36703"/>
    <cellStyle name="Note 2 2 2 3 7 2 2 2" xfId="36704"/>
    <cellStyle name="Note 2 2 2 3 7 2 2 3" xfId="36705"/>
    <cellStyle name="Note 2 2 2 3 7 2 2 4" xfId="36706"/>
    <cellStyle name="Note 2 2 2 3 7 2 3" xfId="36707"/>
    <cellStyle name="Note 2 2 2 3 7 2 3 2" xfId="36708"/>
    <cellStyle name="Note 2 2 2 3 7 2 3 3" xfId="36709"/>
    <cellStyle name="Note 2 2 2 3 7 2 3 4" xfId="36710"/>
    <cellStyle name="Note 2 2 2 3 7 2 4" xfId="36711"/>
    <cellStyle name="Note 2 2 2 3 7 2 5" xfId="36712"/>
    <cellStyle name="Note 2 2 2 3 7 2 6" xfId="36713"/>
    <cellStyle name="Note 2 2 2 3 7 3" xfId="36714"/>
    <cellStyle name="Note 2 2 2 3 7 3 2" xfId="36715"/>
    <cellStyle name="Note 2 2 2 3 7 3 2 2" xfId="36716"/>
    <cellStyle name="Note 2 2 2 3 7 3 2 3" xfId="36717"/>
    <cellStyle name="Note 2 2 2 3 7 3 2 4" xfId="36718"/>
    <cellStyle name="Note 2 2 2 3 7 3 3" xfId="36719"/>
    <cellStyle name="Note 2 2 2 3 7 3 3 2" xfId="36720"/>
    <cellStyle name="Note 2 2 2 3 7 3 3 3" xfId="36721"/>
    <cellStyle name="Note 2 2 2 3 7 3 3 4" xfId="36722"/>
    <cellStyle name="Note 2 2 2 3 7 3 4" xfId="36723"/>
    <cellStyle name="Note 2 2 2 3 7 3 5" xfId="36724"/>
    <cellStyle name="Note 2 2 2 3 7 3 6" xfId="36725"/>
    <cellStyle name="Note 2 2 2 3 7 4" xfId="36726"/>
    <cellStyle name="Note 2 2 2 3 7 4 2" xfId="36727"/>
    <cellStyle name="Note 2 2 2 3 7 4 3" xfId="36728"/>
    <cellStyle name="Note 2 2 2 3 7 4 4" xfId="36729"/>
    <cellStyle name="Note 2 2 2 3 7 5" xfId="36730"/>
    <cellStyle name="Note 2 2 2 3 7 5 2" xfId="36731"/>
    <cellStyle name="Note 2 2 2 3 7 5 3" xfId="36732"/>
    <cellStyle name="Note 2 2 2 3 7 5 4" xfId="36733"/>
    <cellStyle name="Note 2 2 2 3 7 6" xfId="36734"/>
    <cellStyle name="Note 2 2 2 3 7 6 2" xfId="36735"/>
    <cellStyle name="Note 2 2 2 3 7 6 3" xfId="36736"/>
    <cellStyle name="Note 2 2 2 3 7 6 4" xfId="36737"/>
    <cellStyle name="Note 2 2 2 3 7 7" xfId="36738"/>
    <cellStyle name="Note 2 2 2 3 7 8" xfId="36739"/>
    <cellStyle name="Note 2 2 2 3 7 9" xfId="36740"/>
    <cellStyle name="Note 2 2 2 3 70" xfId="36741"/>
    <cellStyle name="Note 2 2 2 3 71" xfId="36742"/>
    <cellStyle name="Note 2 2 2 3 72" xfId="36743"/>
    <cellStyle name="Note 2 2 2 3 73" xfId="36744"/>
    <cellStyle name="Note 2 2 2 3 74" xfId="36745"/>
    <cellStyle name="Note 2 2 2 3 75" xfId="36746"/>
    <cellStyle name="Note 2 2 2 3 76" xfId="36747"/>
    <cellStyle name="Note 2 2 2 3 77" xfId="36748"/>
    <cellStyle name="Note 2 2 2 3 78" xfId="36749"/>
    <cellStyle name="Note 2 2 2 3 79" xfId="36750"/>
    <cellStyle name="Note 2 2 2 3 8" xfId="36751"/>
    <cellStyle name="Note 2 2 2 3 8 2" xfId="36752"/>
    <cellStyle name="Note 2 2 2 3 8 2 2" xfId="36753"/>
    <cellStyle name="Note 2 2 2 3 8 2 2 2" xfId="36754"/>
    <cellStyle name="Note 2 2 2 3 8 2 2 3" xfId="36755"/>
    <cellStyle name="Note 2 2 2 3 8 2 2 4" xfId="36756"/>
    <cellStyle name="Note 2 2 2 3 8 2 3" xfId="36757"/>
    <cellStyle name="Note 2 2 2 3 8 2 3 2" xfId="36758"/>
    <cellStyle name="Note 2 2 2 3 8 2 3 3" xfId="36759"/>
    <cellStyle name="Note 2 2 2 3 8 2 3 4" xfId="36760"/>
    <cellStyle name="Note 2 2 2 3 8 2 4" xfId="36761"/>
    <cellStyle name="Note 2 2 2 3 8 2 5" xfId="36762"/>
    <cellStyle name="Note 2 2 2 3 8 2 6" xfId="36763"/>
    <cellStyle name="Note 2 2 2 3 8 3" xfId="36764"/>
    <cellStyle name="Note 2 2 2 3 8 3 2" xfId="36765"/>
    <cellStyle name="Note 2 2 2 3 8 3 2 2" xfId="36766"/>
    <cellStyle name="Note 2 2 2 3 8 3 2 3" xfId="36767"/>
    <cellStyle name="Note 2 2 2 3 8 3 2 4" xfId="36768"/>
    <cellStyle name="Note 2 2 2 3 8 3 3" xfId="36769"/>
    <cellStyle name="Note 2 2 2 3 8 3 3 2" xfId="36770"/>
    <cellStyle name="Note 2 2 2 3 8 3 3 3" xfId="36771"/>
    <cellStyle name="Note 2 2 2 3 8 3 3 4" xfId="36772"/>
    <cellStyle name="Note 2 2 2 3 8 3 4" xfId="36773"/>
    <cellStyle name="Note 2 2 2 3 8 3 5" xfId="36774"/>
    <cellStyle name="Note 2 2 2 3 8 3 6" xfId="36775"/>
    <cellStyle name="Note 2 2 2 3 8 4" xfId="36776"/>
    <cellStyle name="Note 2 2 2 3 8 4 2" xfId="36777"/>
    <cellStyle name="Note 2 2 2 3 8 4 3" xfId="36778"/>
    <cellStyle name="Note 2 2 2 3 8 4 4" xfId="36779"/>
    <cellStyle name="Note 2 2 2 3 8 5" xfId="36780"/>
    <cellStyle name="Note 2 2 2 3 8 5 2" xfId="36781"/>
    <cellStyle name="Note 2 2 2 3 8 5 3" xfId="36782"/>
    <cellStyle name="Note 2 2 2 3 8 5 4" xfId="36783"/>
    <cellStyle name="Note 2 2 2 3 8 6" xfId="36784"/>
    <cellStyle name="Note 2 2 2 3 8 6 2" xfId="36785"/>
    <cellStyle name="Note 2 2 2 3 8 6 3" xfId="36786"/>
    <cellStyle name="Note 2 2 2 3 8 6 4" xfId="36787"/>
    <cellStyle name="Note 2 2 2 3 8 7" xfId="36788"/>
    <cellStyle name="Note 2 2 2 3 8 8" xfId="36789"/>
    <cellStyle name="Note 2 2 2 3 8 9" xfId="36790"/>
    <cellStyle name="Note 2 2 2 3 80" xfId="36791"/>
    <cellStyle name="Note 2 2 2 3 81" xfId="36792"/>
    <cellStyle name="Note 2 2 2 3 82" xfId="36793"/>
    <cellStyle name="Note 2 2 2 3 83" xfId="36794"/>
    <cellStyle name="Note 2 2 2 3 84" xfId="36795"/>
    <cellStyle name="Note 2 2 2 3 9" xfId="36796"/>
    <cellStyle name="Note 2 2 2 3 9 2" xfId="36797"/>
    <cellStyle name="Note 2 2 2 3 9 2 2" xfId="36798"/>
    <cellStyle name="Note 2 2 2 3 9 2 2 2" xfId="36799"/>
    <cellStyle name="Note 2 2 2 3 9 2 2 3" xfId="36800"/>
    <cellStyle name="Note 2 2 2 3 9 2 2 4" xfId="36801"/>
    <cellStyle name="Note 2 2 2 3 9 2 3" xfId="36802"/>
    <cellStyle name="Note 2 2 2 3 9 2 3 2" xfId="36803"/>
    <cellStyle name="Note 2 2 2 3 9 2 3 3" xfId="36804"/>
    <cellStyle name="Note 2 2 2 3 9 2 3 4" xfId="36805"/>
    <cellStyle name="Note 2 2 2 3 9 2 4" xfId="36806"/>
    <cellStyle name="Note 2 2 2 3 9 2 5" xfId="36807"/>
    <cellStyle name="Note 2 2 2 3 9 2 6" xfId="36808"/>
    <cellStyle name="Note 2 2 2 3 9 3" xfId="36809"/>
    <cellStyle name="Note 2 2 2 3 9 3 2" xfId="36810"/>
    <cellStyle name="Note 2 2 2 3 9 3 2 2" xfId="36811"/>
    <cellStyle name="Note 2 2 2 3 9 3 2 3" xfId="36812"/>
    <cellStyle name="Note 2 2 2 3 9 3 2 4" xfId="36813"/>
    <cellStyle name="Note 2 2 2 3 9 3 3" xfId="36814"/>
    <cellStyle name="Note 2 2 2 3 9 3 3 2" xfId="36815"/>
    <cellStyle name="Note 2 2 2 3 9 3 3 3" xfId="36816"/>
    <cellStyle name="Note 2 2 2 3 9 3 3 4" xfId="36817"/>
    <cellStyle name="Note 2 2 2 3 9 3 4" xfId="36818"/>
    <cellStyle name="Note 2 2 2 3 9 3 5" xfId="36819"/>
    <cellStyle name="Note 2 2 2 3 9 3 6" xfId="36820"/>
    <cellStyle name="Note 2 2 2 3 9 4" xfId="36821"/>
    <cellStyle name="Note 2 2 2 3 9 4 2" xfId="36822"/>
    <cellStyle name="Note 2 2 2 3 9 4 3" xfId="36823"/>
    <cellStyle name="Note 2 2 2 3 9 4 4" xfId="36824"/>
    <cellStyle name="Note 2 2 2 3 9 5" xfId="36825"/>
    <cellStyle name="Note 2 2 2 3 9 5 2" xfId="36826"/>
    <cellStyle name="Note 2 2 2 3 9 5 3" xfId="36827"/>
    <cellStyle name="Note 2 2 2 3 9 5 4" xfId="36828"/>
    <cellStyle name="Note 2 2 2 3 9 6" xfId="36829"/>
    <cellStyle name="Note 2 2 2 3 9 6 2" xfId="36830"/>
    <cellStyle name="Note 2 2 2 3 9 6 3" xfId="36831"/>
    <cellStyle name="Note 2 2 2 3 9 6 4" xfId="36832"/>
    <cellStyle name="Note 2 2 2 3 9 7" xfId="36833"/>
    <cellStyle name="Note 2 2 2 3 9 8" xfId="36834"/>
    <cellStyle name="Note 2 2 2 3 9 9" xfId="36835"/>
    <cellStyle name="Note 2 2 2 4" xfId="36836"/>
    <cellStyle name="Note 2 2 2 4 2" xfId="36837"/>
    <cellStyle name="Note 2 2 2 4 2 2" xfId="36838"/>
    <cellStyle name="Note 2 2 2 4 2 2 2" xfId="36839"/>
    <cellStyle name="Note 2 2 2 4 2 2 3" xfId="36840"/>
    <cellStyle name="Note 2 2 2 4 2 2 4" xfId="36841"/>
    <cellStyle name="Note 2 2 2 4 2 3" xfId="36842"/>
    <cellStyle name="Note 2 2 2 4 2 3 2" xfId="36843"/>
    <cellStyle name="Note 2 2 2 4 2 3 3" xfId="36844"/>
    <cellStyle name="Note 2 2 2 4 2 3 4" xfId="36845"/>
    <cellStyle name="Note 2 2 2 4 2 4" xfId="36846"/>
    <cellStyle name="Note 2 2 2 4 2 5" xfId="36847"/>
    <cellStyle name="Note 2 2 2 4 2 6" xfId="36848"/>
    <cellStyle name="Note 2 2 2 4 3" xfId="36849"/>
    <cellStyle name="Note 2 2 2 4 3 2" xfId="36850"/>
    <cellStyle name="Note 2 2 2 4 3 2 2" xfId="36851"/>
    <cellStyle name="Note 2 2 2 4 3 2 3" xfId="36852"/>
    <cellStyle name="Note 2 2 2 4 3 2 4" xfId="36853"/>
    <cellStyle name="Note 2 2 2 4 3 3" xfId="36854"/>
    <cellStyle name="Note 2 2 2 4 3 3 2" xfId="36855"/>
    <cellStyle name="Note 2 2 2 4 3 3 3" xfId="36856"/>
    <cellStyle name="Note 2 2 2 4 3 3 4" xfId="36857"/>
    <cellStyle name="Note 2 2 2 4 3 4" xfId="36858"/>
    <cellStyle name="Note 2 2 2 4 3 5" xfId="36859"/>
    <cellStyle name="Note 2 2 2 4 3 6" xfId="36860"/>
    <cellStyle name="Note 2 2 2 4 4" xfId="36861"/>
    <cellStyle name="Note 2 2 2 4 4 2" xfId="36862"/>
    <cellStyle name="Note 2 2 2 4 4 3" xfId="36863"/>
    <cellStyle name="Note 2 2 2 4 4 4" xfId="36864"/>
    <cellStyle name="Note 2 2 2 4 5" xfId="36865"/>
    <cellStyle name="Note 2 2 2 4 5 2" xfId="36866"/>
    <cellStyle name="Note 2 2 2 4 5 3" xfId="36867"/>
    <cellStyle name="Note 2 2 2 4 5 4" xfId="36868"/>
    <cellStyle name="Note 2 2 2 4 6" xfId="36869"/>
    <cellStyle name="Note 2 2 2 4 6 2" xfId="36870"/>
    <cellStyle name="Note 2 2 2 4 6 3" xfId="36871"/>
    <cellStyle name="Note 2 2 2 4 6 4" xfId="36872"/>
    <cellStyle name="Note 2 2 2 4 7" xfId="36873"/>
    <cellStyle name="Note 2 2 2 4 8" xfId="36874"/>
    <cellStyle name="Note 2 2 2 4 9" xfId="36875"/>
    <cellStyle name="Note 2 2 2 5" xfId="36876"/>
    <cellStyle name="Note 2 2 2 5 2" xfId="36877"/>
    <cellStyle name="Note 2 2 2 5 3" xfId="36878"/>
    <cellStyle name="Note 2 2 2 5 4" xfId="36879"/>
    <cellStyle name="Note 2 2 2 6" xfId="36880"/>
    <cellStyle name="Note 2 2 2 7" xfId="36881"/>
    <cellStyle name="Note 2 2 3" xfId="3507"/>
    <cellStyle name="Note 2 2 3 2" xfId="3508"/>
    <cellStyle name="Note 2 2 3 2 10" xfId="36882"/>
    <cellStyle name="Note 2 2 3 2 10 2" xfId="36883"/>
    <cellStyle name="Note 2 2 3 2 10 2 2" xfId="36884"/>
    <cellStyle name="Note 2 2 3 2 10 2 2 2" xfId="36885"/>
    <cellStyle name="Note 2 2 3 2 10 2 2 3" xfId="36886"/>
    <cellStyle name="Note 2 2 3 2 10 2 2 4" xfId="36887"/>
    <cellStyle name="Note 2 2 3 2 10 2 3" xfId="36888"/>
    <cellStyle name="Note 2 2 3 2 10 2 3 2" xfId="36889"/>
    <cellStyle name="Note 2 2 3 2 10 2 3 3" xfId="36890"/>
    <cellStyle name="Note 2 2 3 2 10 2 3 4" xfId="36891"/>
    <cellStyle name="Note 2 2 3 2 10 2 4" xfId="36892"/>
    <cellStyle name="Note 2 2 3 2 10 2 5" xfId="36893"/>
    <cellStyle name="Note 2 2 3 2 10 2 6" xfId="36894"/>
    <cellStyle name="Note 2 2 3 2 10 3" xfId="36895"/>
    <cellStyle name="Note 2 2 3 2 10 3 2" xfId="36896"/>
    <cellStyle name="Note 2 2 3 2 10 3 2 2" xfId="36897"/>
    <cellStyle name="Note 2 2 3 2 10 3 2 3" xfId="36898"/>
    <cellStyle name="Note 2 2 3 2 10 3 2 4" xfId="36899"/>
    <cellStyle name="Note 2 2 3 2 10 3 3" xfId="36900"/>
    <cellStyle name="Note 2 2 3 2 10 3 3 2" xfId="36901"/>
    <cellStyle name="Note 2 2 3 2 10 3 3 3" xfId="36902"/>
    <cellStyle name="Note 2 2 3 2 10 3 3 4" xfId="36903"/>
    <cellStyle name="Note 2 2 3 2 10 3 4" xfId="36904"/>
    <cellStyle name="Note 2 2 3 2 10 3 5" xfId="36905"/>
    <cellStyle name="Note 2 2 3 2 10 3 6" xfId="36906"/>
    <cellStyle name="Note 2 2 3 2 10 4" xfId="36907"/>
    <cellStyle name="Note 2 2 3 2 10 4 2" xfId="36908"/>
    <cellStyle name="Note 2 2 3 2 10 4 3" xfId="36909"/>
    <cellStyle name="Note 2 2 3 2 10 4 4" xfId="36910"/>
    <cellStyle name="Note 2 2 3 2 10 5" xfId="36911"/>
    <cellStyle name="Note 2 2 3 2 10 5 2" xfId="36912"/>
    <cellStyle name="Note 2 2 3 2 10 5 3" xfId="36913"/>
    <cellStyle name="Note 2 2 3 2 10 5 4" xfId="36914"/>
    <cellStyle name="Note 2 2 3 2 10 6" xfId="36915"/>
    <cellStyle name="Note 2 2 3 2 10 6 2" xfId="36916"/>
    <cellStyle name="Note 2 2 3 2 10 6 3" xfId="36917"/>
    <cellStyle name="Note 2 2 3 2 10 6 4" xfId="36918"/>
    <cellStyle name="Note 2 2 3 2 10 7" xfId="36919"/>
    <cellStyle name="Note 2 2 3 2 10 8" xfId="36920"/>
    <cellStyle name="Note 2 2 3 2 10 9" xfId="36921"/>
    <cellStyle name="Note 2 2 3 2 11" xfId="36922"/>
    <cellStyle name="Note 2 2 3 2 11 2" xfId="36923"/>
    <cellStyle name="Note 2 2 3 2 11 2 2" xfId="36924"/>
    <cellStyle name="Note 2 2 3 2 11 2 2 2" xfId="36925"/>
    <cellStyle name="Note 2 2 3 2 11 2 2 3" xfId="36926"/>
    <cellStyle name="Note 2 2 3 2 11 2 2 4" xfId="36927"/>
    <cellStyle name="Note 2 2 3 2 11 2 3" xfId="36928"/>
    <cellStyle name="Note 2 2 3 2 11 2 3 2" xfId="36929"/>
    <cellStyle name="Note 2 2 3 2 11 2 3 3" xfId="36930"/>
    <cellStyle name="Note 2 2 3 2 11 2 3 4" xfId="36931"/>
    <cellStyle name="Note 2 2 3 2 11 2 4" xfId="36932"/>
    <cellStyle name="Note 2 2 3 2 11 2 5" xfId="36933"/>
    <cellStyle name="Note 2 2 3 2 11 2 6" xfId="36934"/>
    <cellStyle name="Note 2 2 3 2 11 3" xfId="36935"/>
    <cellStyle name="Note 2 2 3 2 11 3 2" xfId="36936"/>
    <cellStyle name="Note 2 2 3 2 11 3 2 2" xfId="36937"/>
    <cellStyle name="Note 2 2 3 2 11 3 2 3" xfId="36938"/>
    <cellStyle name="Note 2 2 3 2 11 3 2 4" xfId="36939"/>
    <cellStyle name="Note 2 2 3 2 11 3 3" xfId="36940"/>
    <cellStyle name="Note 2 2 3 2 11 3 3 2" xfId="36941"/>
    <cellStyle name="Note 2 2 3 2 11 3 3 3" xfId="36942"/>
    <cellStyle name="Note 2 2 3 2 11 3 3 4" xfId="36943"/>
    <cellStyle name="Note 2 2 3 2 11 3 4" xfId="36944"/>
    <cellStyle name="Note 2 2 3 2 11 3 5" xfId="36945"/>
    <cellStyle name="Note 2 2 3 2 11 3 6" xfId="36946"/>
    <cellStyle name="Note 2 2 3 2 11 4" xfId="36947"/>
    <cellStyle name="Note 2 2 3 2 11 4 2" xfId="36948"/>
    <cellStyle name="Note 2 2 3 2 11 4 3" xfId="36949"/>
    <cellStyle name="Note 2 2 3 2 11 4 4" xfId="36950"/>
    <cellStyle name="Note 2 2 3 2 11 5" xfId="36951"/>
    <cellStyle name="Note 2 2 3 2 11 5 2" xfId="36952"/>
    <cellStyle name="Note 2 2 3 2 11 5 3" xfId="36953"/>
    <cellStyle name="Note 2 2 3 2 11 5 4" xfId="36954"/>
    <cellStyle name="Note 2 2 3 2 11 6" xfId="36955"/>
    <cellStyle name="Note 2 2 3 2 11 6 2" xfId="36956"/>
    <cellStyle name="Note 2 2 3 2 11 6 3" xfId="36957"/>
    <cellStyle name="Note 2 2 3 2 11 6 4" xfId="36958"/>
    <cellStyle name="Note 2 2 3 2 11 7" xfId="36959"/>
    <cellStyle name="Note 2 2 3 2 11 8" xfId="36960"/>
    <cellStyle name="Note 2 2 3 2 11 9" xfId="36961"/>
    <cellStyle name="Note 2 2 3 2 12" xfId="36962"/>
    <cellStyle name="Note 2 2 3 2 12 2" xfId="36963"/>
    <cellStyle name="Note 2 2 3 2 12 2 2" xfId="36964"/>
    <cellStyle name="Note 2 2 3 2 12 2 2 2" xfId="36965"/>
    <cellStyle name="Note 2 2 3 2 12 2 2 3" xfId="36966"/>
    <cellStyle name="Note 2 2 3 2 12 2 2 4" xfId="36967"/>
    <cellStyle name="Note 2 2 3 2 12 2 3" xfId="36968"/>
    <cellStyle name="Note 2 2 3 2 12 2 3 2" xfId="36969"/>
    <cellStyle name="Note 2 2 3 2 12 2 3 3" xfId="36970"/>
    <cellStyle name="Note 2 2 3 2 12 2 3 4" xfId="36971"/>
    <cellStyle name="Note 2 2 3 2 12 2 4" xfId="36972"/>
    <cellStyle name="Note 2 2 3 2 12 2 5" xfId="36973"/>
    <cellStyle name="Note 2 2 3 2 12 2 6" xfId="36974"/>
    <cellStyle name="Note 2 2 3 2 12 3" xfId="36975"/>
    <cellStyle name="Note 2 2 3 2 12 3 2" xfId="36976"/>
    <cellStyle name="Note 2 2 3 2 12 3 2 2" xfId="36977"/>
    <cellStyle name="Note 2 2 3 2 12 3 2 3" xfId="36978"/>
    <cellStyle name="Note 2 2 3 2 12 3 2 4" xfId="36979"/>
    <cellStyle name="Note 2 2 3 2 12 3 3" xfId="36980"/>
    <cellStyle name="Note 2 2 3 2 12 3 3 2" xfId="36981"/>
    <cellStyle name="Note 2 2 3 2 12 3 3 3" xfId="36982"/>
    <cellStyle name="Note 2 2 3 2 12 3 3 4" xfId="36983"/>
    <cellStyle name="Note 2 2 3 2 12 3 4" xfId="36984"/>
    <cellStyle name="Note 2 2 3 2 12 3 5" xfId="36985"/>
    <cellStyle name="Note 2 2 3 2 12 3 6" xfId="36986"/>
    <cellStyle name="Note 2 2 3 2 12 4" xfId="36987"/>
    <cellStyle name="Note 2 2 3 2 12 4 2" xfId="36988"/>
    <cellStyle name="Note 2 2 3 2 12 4 3" xfId="36989"/>
    <cellStyle name="Note 2 2 3 2 12 4 4" xfId="36990"/>
    <cellStyle name="Note 2 2 3 2 12 5" xfId="36991"/>
    <cellStyle name="Note 2 2 3 2 12 5 2" xfId="36992"/>
    <cellStyle name="Note 2 2 3 2 12 5 3" xfId="36993"/>
    <cellStyle name="Note 2 2 3 2 12 5 4" xfId="36994"/>
    <cellStyle name="Note 2 2 3 2 12 6" xfId="36995"/>
    <cellStyle name="Note 2 2 3 2 12 6 2" xfId="36996"/>
    <cellStyle name="Note 2 2 3 2 12 6 3" xfId="36997"/>
    <cellStyle name="Note 2 2 3 2 12 6 4" xfId="36998"/>
    <cellStyle name="Note 2 2 3 2 12 7" xfId="36999"/>
    <cellStyle name="Note 2 2 3 2 12 8" xfId="37000"/>
    <cellStyle name="Note 2 2 3 2 12 9" xfId="37001"/>
    <cellStyle name="Note 2 2 3 2 13" xfId="37002"/>
    <cellStyle name="Note 2 2 3 2 13 2" xfId="37003"/>
    <cellStyle name="Note 2 2 3 2 13 2 2" xfId="37004"/>
    <cellStyle name="Note 2 2 3 2 13 2 2 2" xfId="37005"/>
    <cellStyle name="Note 2 2 3 2 13 2 2 3" xfId="37006"/>
    <cellStyle name="Note 2 2 3 2 13 2 2 4" xfId="37007"/>
    <cellStyle name="Note 2 2 3 2 13 2 3" xfId="37008"/>
    <cellStyle name="Note 2 2 3 2 13 2 3 2" xfId="37009"/>
    <cellStyle name="Note 2 2 3 2 13 2 3 3" xfId="37010"/>
    <cellStyle name="Note 2 2 3 2 13 2 3 4" xfId="37011"/>
    <cellStyle name="Note 2 2 3 2 13 2 4" xfId="37012"/>
    <cellStyle name="Note 2 2 3 2 13 2 5" xfId="37013"/>
    <cellStyle name="Note 2 2 3 2 13 2 6" xfId="37014"/>
    <cellStyle name="Note 2 2 3 2 13 3" xfId="37015"/>
    <cellStyle name="Note 2 2 3 2 13 3 2" xfId="37016"/>
    <cellStyle name="Note 2 2 3 2 13 3 2 2" xfId="37017"/>
    <cellStyle name="Note 2 2 3 2 13 3 2 3" xfId="37018"/>
    <cellStyle name="Note 2 2 3 2 13 3 2 4" xfId="37019"/>
    <cellStyle name="Note 2 2 3 2 13 3 3" xfId="37020"/>
    <cellStyle name="Note 2 2 3 2 13 3 3 2" xfId="37021"/>
    <cellStyle name="Note 2 2 3 2 13 3 3 3" xfId="37022"/>
    <cellStyle name="Note 2 2 3 2 13 3 3 4" xfId="37023"/>
    <cellStyle name="Note 2 2 3 2 13 3 4" xfId="37024"/>
    <cellStyle name="Note 2 2 3 2 13 3 5" xfId="37025"/>
    <cellStyle name="Note 2 2 3 2 13 3 6" xfId="37026"/>
    <cellStyle name="Note 2 2 3 2 13 4" xfId="37027"/>
    <cellStyle name="Note 2 2 3 2 13 4 2" xfId="37028"/>
    <cellStyle name="Note 2 2 3 2 13 4 3" xfId="37029"/>
    <cellStyle name="Note 2 2 3 2 13 4 4" xfId="37030"/>
    <cellStyle name="Note 2 2 3 2 13 5" xfId="37031"/>
    <cellStyle name="Note 2 2 3 2 13 5 2" xfId="37032"/>
    <cellStyle name="Note 2 2 3 2 13 5 3" xfId="37033"/>
    <cellStyle name="Note 2 2 3 2 13 5 4" xfId="37034"/>
    <cellStyle name="Note 2 2 3 2 13 6" xfId="37035"/>
    <cellStyle name="Note 2 2 3 2 13 6 2" xfId="37036"/>
    <cellStyle name="Note 2 2 3 2 13 6 3" xfId="37037"/>
    <cellStyle name="Note 2 2 3 2 13 6 4" xfId="37038"/>
    <cellStyle name="Note 2 2 3 2 13 7" xfId="37039"/>
    <cellStyle name="Note 2 2 3 2 13 8" xfId="37040"/>
    <cellStyle name="Note 2 2 3 2 13 9" xfId="37041"/>
    <cellStyle name="Note 2 2 3 2 14" xfId="37042"/>
    <cellStyle name="Note 2 2 3 2 14 2" xfId="37043"/>
    <cellStyle name="Note 2 2 3 2 14 2 2" xfId="37044"/>
    <cellStyle name="Note 2 2 3 2 14 2 2 2" xfId="37045"/>
    <cellStyle name="Note 2 2 3 2 14 2 2 3" xfId="37046"/>
    <cellStyle name="Note 2 2 3 2 14 2 2 4" xfId="37047"/>
    <cellStyle name="Note 2 2 3 2 14 2 3" xfId="37048"/>
    <cellStyle name="Note 2 2 3 2 14 2 3 2" xfId="37049"/>
    <cellStyle name="Note 2 2 3 2 14 2 3 3" xfId="37050"/>
    <cellStyle name="Note 2 2 3 2 14 2 3 4" xfId="37051"/>
    <cellStyle name="Note 2 2 3 2 14 2 4" xfId="37052"/>
    <cellStyle name="Note 2 2 3 2 14 2 5" xfId="37053"/>
    <cellStyle name="Note 2 2 3 2 14 2 6" xfId="37054"/>
    <cellStyle name="Note 2 2 3 2 14 3" xfId="37055"/>
    <cellStyle name="Note 2 2 3 2 14 3 2" xfId="37056"/>
    <cellStyle name="Note 2 2 3 2 14 3 2 2" xfId="37057"/>
    <cellStyle name="Note 2 2 3 2 14 3 2 3" xfId="37058"/>
    <cellStyle name="Note 2 2 3 2 14 3 2 4" xfId="37059"/>
    <cellStyle name="Note 2 2 3 2 14 3 3" xfId="37060"/>
    <cellStyle name="Note 2 2 3 2 14 3 3 2" xfId="37061"/>
    <cellStyle name="Note 2 2 3 2 14 3 3 3" xfId="37062"/>
    <cellStyle name="Note 2 2 3 2 14 3 3 4" xfId="37063"/>
    <cellStyle name="Note 2 2 3 2 14 3 4" xfId="37064"/>
    <cellStyle name="Note 2 2 3 2 14 3 5" xfId="37065"/>
    <cellStyle name="Note 2 2 3 2 14 3 6" xfId="37066"/>
    <cellStyle name="Note 2 2 3 2 14 4" xfId="37067"/>
    <cellStyle name="Note 2 2 3 2 14 4 2" xfId="37068"/>
    <cellStyle name="Note 2 2 3 2 14 4 3" xfId="37069"/>
    <cellStyle name="Note 2 2 3 2 14 4 4" xfId="37070"/>
    <cellStyle name="Note 2 2 3 2 14 5" xfId="37071"/>
    <cellStyle name="Note 2 2 3 2 14 5 2" xfId="37072"/>
    <cellStyle name="Note 2 2 3 2 14 5 3" xfId="37073"/>
    <cellStyle name="Note 2 2 3 2 14 5 4" xfId="37074"/>
    <cellStyle name="Note 2 2 3 2 14 6" xfId="37075"/>
    <cellStyle name="Note 2 2 3 2 14 6 2" xfId="37076"/>
    <cellStyle name="Note 2 2 3 2 14 6 3" xfId="37077"/>
    <cellStyle name="Note 2 2 3 2 14 6 4" xfId="37078"/>
    <cellStyle name="Note 2 2 3 2 14 7" xfId="37079"/>
    <cellStyle name="Note 2 2 3 2 14 8" xfId="37080"/>
    <cellStyle name="Note 2 2 3 2 14 9" xfId="37081"/>
    <cellStyle name="Note 2 2 3 2 15" xfId="37082"/>
    <cellStyle name="Note 2 2 3 2 15 2" xfId="37083"/>
    <cellStyle name="Note 2 2 3 2 15 2 2" xfId="37084"/>
    <cellStyle name="Note 2 2 3 2 15 2 2 2" xfId="37085"/>
    <cellStyle name="Note 2 2 3 2 15 2 2 3" xfId="37086"/>
    <cellStyle name="Note 2 2 3 2 15 2 2 4" xfId="37087"/>
    <cellStyle name="Note 2 2 3 2 15 2 3" xfId="37088"/>
    <cellStyle name="Note 2 2 3 2 15 2 3 2" xfId="37089"/>
    <cellStyle name="Note 2 2 3 2 15 2 3 3" xfId="37090"/>
    <cellStyle name="Note 2 2 3 2 15 2 3 4" xfId="37091"/>
    <cellStyle name="Note 2 2 3 2 15 2 4" xfId="37092"/>
    <cellStyle name="Note 2 2 3 2 15 2 5" xfId="37093"/>
    <cellStyle name="Note 2 2 3 2 15 2 6" xfId="37094"/>
    <cellStyle name="Note 2 2 3 2 15 3" xfId="37095"/>
    <cellStyle name="Note 2 2 3 2 15 3 2" xfId="37096"/>
    <cellStyle name="Note 2 2 3 2 15 3 2 2" xfId="37097"/>
    <cellStyle name="Note 2 2 3 2 15 3 2 3" xfId="37098"/>
    <cellStyle name="Note 2 2 3 2 15 3 2 4" xfId="37099"/>
    <cellStyle name="Note 2 2 3 2 15 3 3" xfId="37100"/>
    <cellStyle name="Note 2 2 3 2 15 3 3 2" xfId="37101"/>
    <cellStyle name="Note 2 2 3 2 15 3 3 3" xfId="37102"/>
    <cellStyle name="Note 2 2 3 2 15 3 3 4" xfId="37103"/>
    <cellStyle name="Note 2 2 3 2 15 3 4" xfId="37104"/>
    <cellStyle name="Note 2 2 3 2 15 3 5" xfId="37105"/>
    <cellStyle name="Note 2 2 3 2 15 3 6" xfId="37106"/>
    <cellStyle name="Note 2 2 3 2 15 4" xfId="37107"/>
    <cellStyle name="Note 2 2 3 2 15 4 2" xfId="37108"/>
    <cellStyle name="Note 2 2 3 2 15 4 3" xfId="37109"/>
    <cellStyle name="Note 2 2 3 2 15 4 4" xfId="37110"/>
    <cellStyle name="Note 2 2 3 2 15 5" xfId="37111"/>
    <cellStyle name="Note 2 2 3 2 15 5 2" xfId="37112"/>
    <cellStyle name="Note 2 2 3 2 15 5 3" xfId="37113"/>
    <cellStyle name="Note 2 2 3 2 15 5 4" xfId="37114"/>
    <cellStyle name="Note 2 2 3 2 15 6" xfId="37115"/>
    <cellStyle name="Note 2 2 3 2 15 6 2" xfId="37116"/>
    <cellStyle name="Note 2 2 3 2 15 6 3" xfId="37117"/>
    <cellStyle name="Note 2 2 3 2 15 6 4" xfId="37118"/>
    <cellStyle name="Note 2 2 3 2 15 7" xfId="37119"/>
    <cellStyle name="Note 2 2 3 2 15 8" xfId="37120"/>
    <cellStyle name="Note 2 2 3 2 15 9" xfId="37121"/>
    <cellStyle name="Note 2 2 3 2 16" xfId="37122"/>
    <cellStyle name="Note 2 2 3 2 16 2" xfId="37123"/>
    <cellStyle name="Note 2 2 3 2 16 2 2" xfId="37124"/>
    <cellStyle name="Note 2 2 3 2 16 2 2 2" xfId="37125"/>
    <cellStyle name="Note 2 2 3 2 16 2 2 3" xfId="37126"/>
    <cellStyle name="Note 2 2 3 2 16 2 2 4" xfId="37127"/>
    <cellStyle name="Note 2 2 3 2 16 2 3" xfId="37128"/>
    <cellStyle name="Note 2 2 3 2 16 2 3 2" xfId="37129"/>
    <cellStyle name="Note 2 2 3 2 16 2 3 3" xfId="37130"/>
    <cellStyle name="Note 2 2 3 2 16 2 3 4" xfId="37131"/>
    <cellStyle name="Note 2 2 3 2 16 2 4" xfId="37132"/>
    <cellStyle name="Note 2 2 3 2 16 2 5" xfId="37133"/>
    <cellStyle name="Note 2 2 3 2 16 2 6" xfId="37134"/>
    <cellStyle name="Note 2 2 3 2 16 3" xfId="37135"/>
    <cellStyle name="Note 2 2 3 2 16 3 2" xfId="37136"/>
    <cellStyle name="Note 2 2 3 2 16 3 2 2" xfId="37137"/>
    <cellStyle name="Note 2 2 3 2 16 3 2 3" xfId="37138"/>
    <cellStyle name="Note 2 2 3 2 16 3 2 4" xfId="37139"/>
    <cellStyle name="Note 2 2 3 2 16 3 3" xfId="37140"/>
    <cellStyle name="Note 2 2 3 2 16 3 3 2" xfId="37141"/>
    <cellStyle name="Note 2 2 3 2 16 3 3 3" xfId="37142"/>
    <cellStyle name="Note 2 2 3 2 16 3 3 4" xfId="37143"/>
    <cellStyle name="Note 2 2 3 2 16 3 4" xfId="37144"/>
    <cellStyle name="Note 2 2 3 2 16 3 5" xfId="37145"/>
    <cellStyle name="Note 2 2 3 2 16 3 6" xfId="37146"/>
    <cellStyle name="Note 2 2 3 2 16 4" xfId="37147"/>
    <cellStyle name="Note 2 2 3 2 16 4 2" xfId="37148"/>
    <cellStyle name="Note 2 2 3 2 16 4 3" xfId="37149"/>
    <cellStyle name="Note 2 2 3 2 16 4 4" xfId="37150"/>
    <cellStyle name="Note 2 2 3 2 16 5" xfId="37151"/>
    <cellStyle name="Note 2 2 3 2 16 5 2" xfId="37152"/>
    <cellStyle name="Note 2 2 3 2 16 5 3" xfId="37153"/>
    <cellStyle name="Note 2 2 3 2 16 5 4" xfId="37154"/>
    <cellStyle name="Note 2 2 3 2 16 6" xfId="37155"/>
    <cellStyle name="Note 2 2 3 2 16 6 2" xfId="37156"/>
    <cellStyle name="Note 2 2 3 2 16 6 3" xfId="37157"/>
    <cellStyle name="Note 2 2 3 2 16 6 4" xfId="37158"/>
    <cellStyle name="Note 2 2 3 2 16 7" xfId="37159"/>
    <cellStyle name="Note 2 2 3 2 16 8" xfId="37160"/>
    <cellStyle name="Note 2 2 3 2 16 9" xfId="37161"/>
    <cellStyle name="Note 2 2 3 2 17" xfId="37162"/>
    <cellStyle name="Note 2 2 3 2 17 2" xfId="37163"/>
    <cellStyle name="Note 2 2 3 2 17 2 2" xfId="37164"/>
    <cellStyle name="Note 2 2 3 2 17 2 2 2" xfId="37165"/>
    <cellStyle name="Note 2 2 3 2 17 2 2 3" xfId="37166"/>
    <cellStyle name="Note 2 2 3 2 17 2 2 4" xfId="37167"/>
    <cellStyle name="Note 2 2 3 2 17 2 3" xfId="37168"/>
    <cellStyle name="Note 2 2 3 2 17 2 3 2" xfId="37169"/>
    <cellStyle name="Note 2 2 3 2 17 2 3 3" xfId="37170"/>
    <cellStyle name="Note 2 2 3 2 17 2 3 4" xfId="37171"/>
    <cellStyle name="Note 2 2 3 2 17 2 4" xfId="37172"/>
    <cellStyle name="Note 2 2 3 2 17 2 5" xfId="37173"/>
    <cellStyle name="Note 2 2 3 2 17 2 6" xfId="37174"/>
    <cellStyle name="Note 2 2 3 2 17 3" xfId="37175"/>
    <cellStyle name="Note 2 2 3 2 17 3 2" xfId="37176"/>
    <cellStyle name="Note 2 2 3 2 17 3 2 2" xfId="37177"/>
    <cellStyle name="Note 2 2 3 2 17 3 2 3" xfId="37178"/>
    <cellStyle name="Note 2 2 3 2 17 3 2 4" xfId="37179"/>
    <cellStyle name="Note 2 2 3 2 17 3 3" xfId="37180"/>
    <cellStyle name="Note 2 2 3 2 17 3 3 2" xfId="37181"/>
    <cellStyle name="Note 2 2 3 2 17 3 3 3" xfId="37182"/>
    <cellStyle name="Note 2 2 3 2 17 3 3 4" xfId="37183"/>
    <cellStyle name="Note 2 2 3 2 17 3 4" xfId="37184"/>
    <cellStyle name="Note 2 2 3 2 17 3 5" xfId="37185"/>
    <cellStyle name="Note 2 2 3 2 17 3 6" xfId="37186"/>
    <cellStyle name="Note 2 2 3 2 17 4" xfId="37187"/>
    <cellStyle name="Note 2 2 3 2 17 4 2" xfId="37188"/>
    <cellStyle name="Note 2 2 3 2 17 4 3" xfId="37189"/>
    <cellStyle name="Note 2 2 3 2 17 4 4" xfId="37190"/>
    <cellStyle name="Note 2 2 3 2 17 5" xfId="37191"/>
    <cellStyle name="Note 2 2 3 2 17 5 2" xfId="37192"/>
    <cellStyle name="Note 2 2 3 2 17 5 3" xfId="37193"/>
    <cellStyle name="Note 2 2 3 2 17 5 4" xfId="37194"/>
    <cellStyle name="Note 2 2 3 2 17 6" xfId="37195"/>
    <cellStyle name="Note 2 2 3 2 17 6 2" xfId="37196"/>
    <cellStyle name="Note 2 2 3 2 17 6 3" xfId="37197"/>
    <cellStyle name="Note 2 2 3 2 17 6 4" xfId="37198"/>
    <cellStyle name="Note 2 2 3 2 17 7" xfId="37199"/>
    <cellStyle name="Note 2 2 3 2 17 8" xfId="37200"/>
    <cellStyle name="Note 2 2 3 2 17 9" xfId="37201"/>
    <cellStyle name="Note 2 2 3 2 18" xfId="37202"/>
    <cellStyle name="Note 2 2 3 2 18 2" xfId="37203"/>
    <cellStyle name="Note 2 2 3 2 18 2 2" xfId="37204"/>
    <cellStyle name="Note 2 2 3 2 18 2 2 2" xfId="37205"/>
    <cellStyle name="Note 2 2 3 2 18 2 2 3" xfId="37206"/>
    <cellStyle name="Note 2 2 3 2 18 2 2 4" xfId="37207"/>
    <cellStyle name="Note 2 2 3 2 18 2 3" xfId="37208"/>
    <cellStyle name="Note 2 2 3 2 18 2 3 2" xfId="37209"/>
    <cellStyle name="Note 2 2 3 2 18 2 3 3" xfId="37210"/>
    <cellStyle name="Note 2 2 3 2 18 2 3 4" xfId="37211"/>
    <cellStyle name="Note 2 2 3 2 18 2 4" xfId="37212"/>
    <cellStyle name="Note 2 2 3 2 18 2 5" xfId="37213"/>
    <cellStyle name="Note 2 2 3 2 18 2 6" xfId="37214"/>
    <cellStyle name="Note 2 2 3 2 18 3" xfId="37215"/>
    <cellStyle name="Note 2 2 3 2 18 3 2" xfId="37216"/>
    <cellStyle name="Note 2 2 3 2 18 3 2 2" xfId="37217"/>
    <cellStyle name="Note 2 2 3 2 18 3 2 3" xfId="37218"/>
    <cellStyle name="Note 2 2 3 2 18 3 2 4" xfId="37219"/>
    <cellStyle name="Note 2 2 3 2 18 3 3" xfId="37220"/>
    <cellStyle name="Note 2 2 3 2 18 3 3 2" xfId="37221"/>
    <cellStyle name="Note 2 2 3 2 18 3 3 3" xfId="37222"/>
    <cellStyle name="Note 2 2 3 2 18 3 3 4" xfId="37223"/>
    <cellStyle name="Note 2 2 3 2 18 3 4" xfId="37224"/>
    <cellStyle name="Note 2 2 3 2 18 3 5" xfId="37225"/>
    <cellStyle name="Note 2 2 3 2 18 3 6" xfId="37226"/>
    <cellStyle name="Note 2 2 3 2 18 4" xfId="37227"/>
    <cellStyle name="Note 2 2 3 2 18 4 2" xfId="37228"/>
    <cellStyle name="Note 2 2 3 2 18 4 3" xfId="37229"/>
    <cellStyle name="Note 2 2 3 2 18 4 4" xfId="37230"/>
    <cellStyle name="Note 2 2 3 2 18 5" xfId="37231"/>
    <cellStyle name="Note 2 2 3 2 18 5 2" xfId="37232"/>
    <cellStyle name="Note 2 2 3 2 18 5 3" xfId="37233"/>
    <cellStyle name="Note 2 2 3 2 18 5 4" xfId="37234"/>
    <cellStyle name="Note 2 2 3 2 18 6" xfId="37235"/>
    <cellStyle name="Note 2 2 3 2 18 6 2" xfId="37236"/>
    <cellStyle name="Note 2 2 3 2 18 6 3" xfId="37237"/>
    <cellStyle name="Note 2 2 3 2 18 6 4" xfId="37238"/>
    <cellStyle name="Note 2 2 3 2 18 7" xfId="37239"/>
    <cellStyle name="Note 2 2 3 2 18 8" xfId="37240"/>
    <cellStyle name="Note 2 2 3 2 18 9" xfId="37241"/>
    <cellStyle name="Note 2 2 3 2 19" xfId="37242"/>
    <cellStyle name="Note 2 2 3 2 19 2" xfId="37243"/>
    <cellStyle name="Note 2 2 3 2 19 2 2" xfId="37244"/>
    <cellStyle name="Note 2 2 3 2 19 2 2 2" xfId="37245"/>
    <cellStyle name="Note 2 2 3 2 19 2 2 3" xfId="37246"/>
    <cellStyle name="Note 2 2 3 2 19 2 2 4" xfId="37247"/>
    <cellStyle name="Note 2 2 3 2 19 2 3" xfId="37248"/>
    <cellStyle name="Note 2 2 3 2 19 2 3 2" xfId="37249"/>
    <cellStyle name="Note 2 2 3 2 19 2 3 3" xfId="37250"/>
    <cellStyle name="Note 2 2 3 2 19 2 3 4" xfId="37251"/>
    <cellStyle name="Note 2 2 3 2 19 2 4" xfId="37252"/>
    <cellStyle name="Note 2 2 3 2 19 2 5" xfId="37253"/>
    <cellStyle name="Note 2 2 3 2 19 2 6" xfId="37254"/>
    <cellStyle name="Note 2 2 3 2 19 3" xfId="37255"/>
    <cellStyle name="Note 2 2 3 2 19 3 2" xfId="37256"/>
    <cellStyle name="Note 2 2 3 2 19 3 2 2" xfId="37257"/>
    <cellStyle name="Note 2 2 3 2 19 3 2 3" xfId="37258"/>
    <cellStyle name="Note 2 2 3 2 19 3 2 4" xfId="37259"/>
    <cellStyle name="Note 2 2 3 2 19 3 3" xfId="37260"/>
    <cellStyle name="Note 2 2 3 2 19 3 3 2" xfId="37261"/>
    <cellStyle name="Note 2 2 3 2 19 3 3 3" xfId="37262"/>
    <cellStyle name="Note 2 2 3 2 19 3 3 4" xfId="37263"/>
    <cellStyle name="Note 2 2 3 2 19 3 4" xfId="37264"/>
    <cellStyle name="Note 2 2 3 2 19 3 5" xfId="37265"/>
    <cellStyle name="Note 2 2 3 2 19 3 6" xfId="37266"/>
    <cellStyle name="Note 2 2 3 2 19 4" xfId="37267"/>
    <cellStyle name="Note 2 2 3 2 19 4 2" xfId="37268"/>
    <cellStyle name="Note 2 2 3 2 19 4 3" xfId="37269"/>
    <cellStyle name="Note 2 2 3 2 19 4 4" xfId="37270"/>
    <cellStyle name="Note 2 2 3 2 19 5" xfId="37271"/>
    <cellStyle name="Note 2 2 3 2 19 5 2" xfId="37272"/>
    <cellStyle name="Note 2 2 3 2 19 5 3" xfId="37273"/>
    <cellStyle name="Note 2 2 3 2 19 5 4" xfId="37274"/>
    <cellStyle name="Note 2 2 3 2 19 6" xfId="37275"/>
    <cellStyle name="Note 2 2 3 2 19 6 2" xfId="37276"/>
    <cellStyle name="Note 2 2 3 2 19 6 3" xfId="37277"/>
    <cellStyle name="Note 2 2 3 2 19 6 4" xfId="37278"/>
    <cellStyle name="Note 2 2 3 2 19 7" xfId="37279"/>
    <cellStyle name="Note 2 2 3 2 19 8" xfId="37280"/>
    <cellStyle name="Note 2 2 3 2 19 9" xfId="37281"/>
    <cellStyle name="Note 2 2 3 2 2" xfId="37282"/>
    <cellStyle name="Note 2 2 3 2 2 2" xfId="37283"/>
    <cellStyle name="Note 2 2 3 2 2 2 2" xfId="37284"/>
    <cellStyle name="Note 2 2 3 2 2 2 2 2" xfId="37285"/>
    <cellStyle name="Note 2 2 3 2 2 2 2 3" xfId="37286"/>
    <cellStyle name="Note 2 2 3 2 2 2 2 4" xfId="37287"/>
    <cellStyle name="Note 2 2 3 2 2 2 3" xfId="37288"/>
    <cellStyle name="Note 2 2 3 2 2 2 3 2" xfId="37289"/>
    <cellStyle name="Note 2 2 3 2 2 2 3 3" xfId="37290"/>
    <cellStyle name="Note 2 2 3 2 2 2 3 4" xfId="37291"/>
    <cellStyle name="Note 2 2 3 2 2 2 4" xfId="37292"/>
    <cellStyle name="Note 2 2 3 2 2 2 5" xfId="37293"/>
    <cellStyle name="Note 2 2 3 2 2 2 6" xfId="37294"/>
    <cellStyle name="Note 2 2 3 2 2 3" xfId="37295"/>
    <cellStyle name="Note 2 2 3 2 2 3 2" xfId="37296"/>
    <cellStyle name="Note 2 2 3 2 2 3 2 2" xfId="37297"/>
    <cellStyle name="Note 2 2 3 2 2 3 2 3" xfId="37298"/>
    <cellStyle name="Note 2 2 3 2 2 3 2 4" xfId="37299"/>
    <cellStyle name="Note 2 2 3 2 2 3 3" xfId="37300"/>
    <cellStyle name="Note 2 2 3 2 2 3 3 2" xfId="37301"/>
    <cellStyle name="Note 2 2 3 2 2 3 3 3" xfId="37302"/>
    <cellStyle name="Note 2 2 3 2 2 3 3 4" xfId="37303"/>
    <cellStyle name="Note 2 2 3 2 2 3 4" xfId="37304"/>
    <cellStyle name="Note 2 2 3 2 2 3 5" xfId="37305"/>
    <cellStyle name="Note 2 2 3 2 2 3 6" xfId="37306"/>
    <cellStyle name="Note 2 2 3 2 2 4" xfId="37307"/>
    <cellStyle name="Note 2 2 3 2 2 4 2" xfId="37308"/>
    <cellStyle name="Note 2 2 3 2 2 4 3" xfId="37309"/>
    <cellStyle name="Note 2 2 3 2 2 4 4" xfId="37310"/>
    <cellStyle name="Note 2 2 3 2 2 5" xfId="37311"/>
    <cellStyle name="Note 2 2 3 2 2 5 2" xfId="37312"/>
    <cellStyle name="Note 2 2 3 2 2 5 3" xfId="37313"/>
    <cellStyle name="Note 2 2 3 2 2 5 4" xfId="37314"/>
    <cellStyle name="Note 2 2 3 2 2 6" xfId="37315"/>
    <cellStyle name="Note 2 2 3 2 2 6 2" xfId="37316"/>
    <cellStyle name="Note 2 2 3 2 2 6 3" xfId="37317"/>
    <cellStyle name="Note 2 2 3 2 2 6 4" xfId="37318"/>
    <cellStyle name="Note 2 2 3 2 2 7" xfId="37319"/>
    <cellStyle name="Note 2 2 3 2 2 8" xfId="37320"/>
    <cellStyle name="Note 2 2 3 2 2 9" xfId="37321"/>
    <cellStyle name="Note 2 2 3 2 20" xfId="37322"/>
    <cellStyle name="Note 2 2 3 2 20 2" xfId="37323"/>
    <cellStyle name="Note 2 2 3 2 20 2 2" xfId="37324"/>
    <cellStyle name="Note 2 2 3 2 20 2 2 2" xfId="37325"/>
    <cellStyle name="Note 2 2 3 2 20 2 2 3" xfId="37326"/>
    <cellStyle name="Note 2 2 3 2 20 2 2 4" xfId="37327"/>
    <cellStyle name="Note 2 2 3 2 20 2 3" xfId="37328"/>
    <cellStyle name="Note 2 2 3 2 20 2 3 2" xfId="37329"/>
    <cellStyle name="Note 2 2 3 2 20 2 3 3" xfId="37330"/>
    <cellStyle name="Note 2 2 3 2 20 2 3 4" xfId="37331"/>
    <cellStyle name="Note 2 2 3 2 20 2 4" xfId="37332"/>
    <cellStyle name="Note 2 2 3 2 20 2 5" xfId="37333"/>
    <cellStyle name="Note 2 2 3 2 20 2 6" xfId="37334"/>
    <cellStyle name="Note 2 2 3 2 20 3" xfId="37335"/>
    <cellStyle name="Note 2 2 3 2 20 3 2" xfId="37336"/>
    <cellStyle name="Note 2 2 3 2 20 3 2 2" xfId="37337"/>
    <cellStyle name="Note 2 2 3 2 20 3 2 3" xfId="37338"/>
    <cellStyle name="Note 2 2 3 2 20 3 2 4" xfId="37339"/>
    <cellStyle name="Note 2 2 3 2 20 3 3" xfId="37340"/>
    <cellStyle name="Note 2 2 3 2 20 3 3 2" xfId="37341"/>
    <cellStyle name="Note 2 2 3 2 20 3 3 3" xfId="37342"/>
    <cellStyle name="Note 2 2 3 2 20 3 3 4" xfId="37343"/>
    <cellStyle name="Note 2 2 3 2 20 3 4" xfId="37344"/>
    <cellStyle name="Note 2 2 3 2 20 3 5" xfId="37345"/>
    <cellStyle name="Note 2 2 3 2 20 3 6" xfId="37346"/>
    <cellStyle name="Note 2 2 3 2 20 4" xfId="37347"/>
    <cellStyle name="Note 2 2 3 2 20 4 2" xfId="37348"/>
    <cellStyle name="Note 2 2 3 2 20 4 3" xfId="37349"/>
    <cellStyle name="Note 2 2 3 2 20 4 4" xfId="37350"/>
    <cellStyle name="Note 2 2 3 2 20 5" xfId="37351"/>
    <cellStyle name="Note 2 2 3 2 20 5 2" xfId="37352"/>
    <cellStyle name="Note 2 2 3 2 20 5 3" xfId="37353"/>
    <cellStyle name="Note 2 2 3 2 20 5 4" xfId="37354"/>
    <cellStyle name="Note 2 2 3 2 20 6" xfId="37355"/>
    <cellStyle name="Note 2 2 3 2 20 6 2" xfId="37356"/>
    <cellStyle name="Note 2 2 3 2 20 6 3" xfId="37357"/>
    <cellStyle name="Note 2 2 3 2 20 6 4" xfId="37358"/>
    <cellStyle name="Note 2 2 3 2 20 7" xfId="37359"/>
    <cellStyle name="Note 2 2 3 2 20 8" xfId="37360"/>
    <cellStyle name="Note 2 2 3 2 20 9" xfId="37361"/>
    <cellStyle name="Note 2 2 3 2 21" xfId="37362"/>
    <cellStyle name="Note 2 2 3 2 21 2" xfId="37363"/>
    <cellStyle name="Note 2 2 3 2 21 2 2" xfId="37364"/>
    <cellStyle name="Note 2 2 3 2 21 2 2 2" xfId="37365"/>
    <cellStyle name="Note 2 2 3 2 21 2 2 3" xfId="37366"/>
    <cellStyle name="Note 2 2 3 2 21 2 2 4" xfId="37367"/>
    <cellStyle name="Note 2 2 3 2 21 2 3" xfId="37368"/>
    <cellStyle name="Note 2 2 3 2 21 2 3 2" xfId="37369"/>
    <cellStyle name="Note 2 2 3 2 21 2 3 3" xfId="37370"/>
    <cellStyle name="Note 2 2 3 2 21 2 3 4" xfId="37371"/>
    <cellStyle name="Note 2 2 3 2 21 2 4" xfId="37372"/>
    <cellStyle name="Note 2 2 3 2 21 2 5" xfId="37373"/>
    <cellStyle name="Note 2 2 3 2 21 2 6" xfId="37374"/>
    <cellStyle name="Note 2 2 3 2 21 3" xfId="37375"/>
    <cellStyle name="Note 2 2 3 2 21 3 2" xfId="37376"/>
    <cellStyle name="Note 2 2 3 2 21 3 2 2" xfId="37377"/>
    <cellStyle name="Note 2 2 3 2 21 3 2 3" xfId="37378"/>
    <cellStyle name="Note 2 2 3 2 21 3 2 4" xfId="37379"/>
    <cellStyle name="Note 2 2 3 2 21 3 3" xfId="37380"/>
    <cellStyle name="Note 2 2 3 2 21 3 3 2" xfId="37381"/>
    <cellStyle name="Note 2 2 3 2 21 3 3 3" xfId="37382"/>
    <cellStyle name="Note 2 2 3 2 21 3 3 4" xfId="37383"/>
    <cellStyle name="Note 2 2 3 2 21 3 4" xfId="37384"/>
    <cellStyle name="Note 2 2 3 2 21 3 5" xfId="37385"/>
    <cellStyle name="Note 2 2 3 2 21 3 6" xfId="37386"/>
    <cellStyle name="Note 2 2 3 2 21 4" xfId="37387"/>
    <cellStyle name="Note 2 2 3 2 21 4 2" xfId="37388"/>
    <cellStyle name="Note 2 2 3 2 21 4 3" xfId="37389"/>
    <cellStyle name="Note 2 2 3 2 21 4 4" xfId="37390"/>
    <cellStyle name="Note 2 2 3 2 21 5" xfId="37391"/>
    <cellStyle name="Note 2 2 3 2 21 5 2" xfId="37392"/>
    <cellStyle name="Note 2 2 3 2 21 5 3" xfId="37393"/>
    <cellStyle name="Note 2 2 3 2 21 5 4" xfId="37394"/>
    <cellStyle name="Note 2 2 3 2 21 6" xfId="37395"/>
    <cellStyle name="Note 2 2 3 2 21 6 2" xfId="37396"/>
    <cellStyle name="Note 2 2 3 2 21 6 3" xfId="37397"/>
    <cellStyle name="Note 2 2 3 2 21 6 4" xfId="37398"/>
    <cellStyle name="Note 2 2 3 2 21 7" xfId="37399"/>
    <cellStyle name="Note 2 2 3 2 21 8" xfId="37400"/>
    <cellStyle name="Note 2 2 3 2 21 9" xfId="37401"/>
    <cellStyle name="Note 2 2 3 2 22" xfId="37402"/>
    <cellStyle name="Note 2 2 3 2 22 2" xfId="37403"/>
    <cellStyle name="Note 2 2 3 2 22 2 2" xfId="37404"/>
    <cellStyle name="Note 2 2 3 2 22 2 2 2" xfId="37405"/>
    <cellStyle name="Note 2 2 3 2 22 2 2 3" xfId="37406"/>
    <cellStyle name="Note 2 2 3 2 22 2 2 4" xfId="37407"/>
    <cellStyle name="Note 2 2 3 2 22 2 3" xfId="37408"/>
    <cellStyle name="Note 2 2 3 2 22 2 3 2" xfId="37409"/>
    <cellStyle name="Note 2 2 3 2 22 2 3 3" xfId="37410"/>
    <cellStyle name="Note 2 2 3 2 22 2 3 4" xfId="37411"/>
    <cellStyle name="Note 2 2 3 2 22 2 4" xfId="37412"/>
    <cellStyle name="Note 2 2 3 2 22 2 5" xfId="37413"/>
    <cellStyle name="Note 2 2 3 2 22 2 6" xfId="37414"/>
    <cellStyle name="Note 2 2 3 2 22 3" xfId="37415"/>
    <cellStyle name="Note 2 2 3 2 22 3 2" xfId="37416"/>
    <cellStyle name="Note 2 2 3 2 22 3 2 2" xfId="37417"/>
    <cellStyle name="Note 2 2 3 2 22 3 2 3" xfId="37418"/>
    <cellStyle name="Note 2 2 3 2 22 3 2 4" xfId="37419"/>
    <cellStyle name="Note 2 2 3 2 22 3 3" xfId="37420"/>
    <cellStyle name="Note 2 2 3 2 22 3 3 2" xfId="37421"/>
    <cellStyle name="Note 2 2 3 2 22 3 3 3" xfId="37422"/>
    <cellStyle name="Note 2 2 3 2 22 3 3 4" xfId="37423"/>
    <cellStyle name="Note 2 2 3 2 22 3 4" xfId="37424"/>
    <cellStyle name="Note 2 2 3 2 22 3 5" xfId="37425"/>
    <cellStyle name="Note 2 2 3 2 22 3 6" xfId="37426"/>
    <cellStyle name="Note 2 2 3 2 22 4" xfId="37427"/>
    <cellStyle name="Note 2 2 3 2 22 4 2" xfId="37428"/>
    <cellStyle name="Note 2 2 3 2 22 4 3" xfId="37429"/>
    <cellStyle name="Note 2 2 3 2 22 4 4" xfId="37430"/>
    <cellStyle name="Note 2 2 3 2 22 5" xfId="37431"/>
    <cellStyle name="Note 2 2 3 2 22 5 2" xfId="37432"/>
    <cellStyle name="Note 2 2 3 2 22 5 3" xfId="37433"/>
    <cellStyle name="Note 2 2 3 2 22 5 4" xfId="37434"/>
    <cellStyle name="Note 2 2 3 2 22 6" xfId="37435"/>
    <cellStyle name="Note 2 2 3 2 22 6 2" xfId="37436"/>
    <cellStyle name="Note 2 2 3 2 22 6 3" xfId="37437"/>
    <cellStyle name="Note 2 2 3 2 22 6 4" xfId="37438"/>
    <cellStyle name="Note 2 2 3 2 22 7" xfId="37439"/>
    <cellStyle name="Note 2 2 3 2 22 8" xfId="37440"/>
    <cellStyle name="Note 2 2 3 2 22 9" xfId="37441"/>
    <cellStyle name="Note 2 2 3 2 23" xfId="37442"/>
    <cellStyle name="Note 2 2 3 2 23 2" xfId="37443"/>
    <cellStyle name="Note 2 2 3 2 23 2 2" xfId="37444"/>
    <cellStyle name="Note 2 2 3 2 23 2 2 2" xfId="37445"/>
    <cellStyle name="Note 2 2 3 2 23 2 2 3" xfId="37446"/>
    <cellStyle name="Note 2 2 3 2 23 2 2 4" xfId="37447"/>
    <cellStyle name="Note 2 2 3 2 23 2 3" xfId="37448"/>
    <cellStyle name="Note 2 2 3 2 23 2 3 2" xfId="37449"/>
    <cellStyle name="Note 2 2 3 2 23 2 3 3" xfId="37450"/>
    <cellStyle name="Note 2 2 3 2 23 2 3 4" xfId="37451"/>
    <cellStyle name="Note 2 2 3 2 23 2 4" xfId="37452"/>
    <cellStyle name="Note 2 2 3 2 23 2 5" xfId="37453"/>
    <cellStyle name="Note 2 2 3 2 23 2 6" xfId="37454"/>
    <cellStyle name="Note 2 2 3 2 23 3" xfId="37455"/>
    <cellStyle name="Note 2 2 3 2 23 3 2" xfId="37456"/>
    <cellStyle name="Note 2 2 3 2 23 3 2 2" xfId="37457"/>
    <cellStyle name="Note 2 2 3 2 23 3 2 3" xfId="37458"/>
    <cellStyle name="Note 2 2 3 2 23 3 2 4" xfId="37459"/>
    <cellStyle name="Note 2 2 3 2 23 3 3" xfId="37460"/>
    <cellStyle name="Note 2 2 3 2 23 3 3 2" xfId="37461"/>
    <cellStyle name="Note 2 2 3 2 23 3 3 3" xfId="37462"/>
    <cellStyle name="Note 2 2 3 2 23 3 3 4" xfId="37463"/>
    <cellStyle name="Note 2 2 3 2 23 3 4" xfId="37464"/>
    <cellStyle name="Note 2 2 3 2 23 3 5" xfId="37465"/>
    <cellStyle name="Note 2 2 3 2 23 3 6" xfId="37466"/>
    <cellStyle name="Note 2 2 3 2 23 4" xfId="37467"/>
    <cellStyle name="Note 2 2 3 2 23 4 2" xfId="37468"/>
    <cellStyle name="Note 2 2 3 2 23 4 3" xfId="37469"/>
    <cellStyle name="Note 2 2 3 2 23 4 4" xfId="37470"/>
    <cellStyle name="Note 2 2 3 2 23 5" xfId="37471"/>
    <cellStyle name="Note 2 2 3 2 23 5 2" xfId="37472"/>
    <cellStyle name="Note 2 2 3 2 23 5 3" xfId="37473"/>
    <cellStyle name="Note 2 2 3 2 23 5 4" xfId="37474"/>
    <cellStyle name="Note 2 2 3 2 23 6" xfId="37475"/>
    <cellStyle name="Note 2 2 3 2 23 6 2" xfId="37476"/>
    <cellStyle name="Note 2 2 3 2 23 6 3" xfId="37477"/>
    <cellStyle name="Note 2 2 3 2 23 6 4" xfId="37478"/>
    <cellStyle name="Note 2 2 3 2 23 7" xfId="37479"/>
    <cellStyle name="Note 2 2 3 2 23 8" xfId="37480"/>
    <cellStyle name="Note 2 2 3 2 23 9" xfId="37481"/>
    <cellStyle name="Note 2 2 3 2 24" xfId="37482"/>
    <cellStyle name="Note 2 2 3 2 24 2" xfId="37483"/>
    <cellStyle name="Note 2 2 3 2 24 2 2" xfId="37484"/>
    <cellStyle name="Note 2 2 3 2 24 2 2 2" xfId="37485"/>
    <cellStyle name="Note 2 2 3 2 24 2 2 3" xfId="37486"/>
    <cellStyle name="Note 2 2 3 2 24 2 2 4" xfId="37487"/>
    <cellStyle name="Note 2 2 3 2 24 2 3" xfId="37488"/>
    <cellStyle name="Note 2 2 3 2 24 2 3 2" xfId="37489"/>
    <cellStyle name="Note 2 2 3 2 24 2 3 3" xfId="37490"/>
    <cellStyle name="Note 2 2 3 2 24 2 3 4" xfId="37491"/>
    <cellStyle name="Note 2 2 3 2 24 2 4" xfId="37492"/>
    <cellStyle name="Note 2 2 3 2 24 2 5" xfId="37493"/>
    <cellStyle name="Note 2 2 3 2 24 2 6" xfId="37494"/>
    <cellStyle name="Note 2 2 3 2 24 3" xfId="37495"/>
    <cellStyle name="Note 2 2 3 2 24 3 2" xfId="37496"/>
    <cellStyle name="Note 2 2 3 2 24 3 2 2" xfId="37497"/>
    <cellStyle name="Note 2 2 3 2 24 3 2 3" xfId="37498"/>
    <cellStyle name="Note 2 2 3 2 24 3 2 4" xfId="37499"/>
    <cellStyle name="Note 2 2 3 2 24 3 3" xfId="37500"/>
    <cellStyle name="Note 2 2 3 2 24 3 3 2" xfId="37501"/>
    <cellStyle name="Note 2 2 3 2 24 3 3 3" xfId="37502"/>
    <cellStyle name="Note 2 2 3 2 24 3 3 4" xfId="37503"/>
    <cellStyle name="Note 2 2 3 2 24 3 4" xfId="37504"/>
    <cellStyle name="Note 2 2 3 2 24 3 5" xfId="37505"/>
    <cellStyle name="Note 2 2 3 2 24 3 6" xfId="37506"/>
    <cellStyle name="Note 2 2 3 2 24 4" xfId="37507"/>
    <cellStyle name="Note 2 2 3 2 24 4 2" xfId="37508"/>
    <cellStyle name="Note 2 2 3 2 24 4 3" xfId="37509"/>
    <cellStyle name="Note 2 2 3 2 24 4 4" xfId="37510"/>
    <cellStyle name="Note 2 2 3 2 24 5" xfId="37511"/>
    <cellStyle name="Note 2 2 3 2 24 5 2" xfId="37512"/>
    <cellStyle name="Note 2 2 3 2 24 5 3" xfId="37513"/>
    <cellStyle name="Note 2 2 3 2 24 5 4" xfId="37514"/>
    <cellStyle name="Note 2 2 3 2 24 6" xfId="37515"/>
    <cellStyle name="Note 2 2 3 2 24 6 2" xfId="37516"/>
    <cellStyle name="Note 2 2 3 2 24 6 3" xfId="37517"/>
    <cellStyle name="Note 2 2 3 2 24 6 4" xfId="37518"/>
    <cellStyle name="Note 2 2 3 2 24 7" xfId="37519"/>
    <cellStyle name="Note 2 2 3 2 24 8" xfId="37520"/>
    <cellStyle name="Note 2 2 3 2 24 9" xfId="37521"/>
    <cellStyle name="Note 2 2 3 2 25" xfId="37522"/>
    <cellStyle name="Note 2 2 3 2 25 2" xfId="37523"/>
    <cellStyle name="Note 2 2 3 2 25 2 2" xfId="37524"/>
    <cellStyle name="Note 2 2 3 2 25 2 2 2" xfId="37525"/>
    <cellStyle name="Note 2 2 3 2 25 2 2 3" xfId="37526"/>
    <cellStyle name="Note 2 2 3 2 25 2 2 4" xfId="37527"/>
    <cellStyle name="Note 2 2 3 2 25 2 3" xfId="37528"/>
    <cellStyle name="Note 2 2 3 2 25 2 3 2" xfId="37529"/>
    <cellStyle name="Note 2 2 3 2 25 2 3 3" xfId="37530"/>
    <cellStyle name="Note 2 2 3 2 25 2 3 4" xfId="37531"/>
    <cellStyle name="Note 2 2 3 2 25 2 4" xfId="37532"/>
    <cellStyle name="Note 2 2 3 2 25 2 5" xfId="37533"/>
    <cellStyle name="Note 2 2 3 2 25 2 6" xfId="37534"/>
    <cellStyle name="Note 2 2 3 2 25 3" xfId="37535"/>
    <cellStyle name="Note 2 2 3 2 25 3 2" xfId="37536"/>
    <cellStyle name="Note 2 2 3 2 25 3 2 2" xfId="37537"/>
    <cellStyle name="Note 2 2 3 2 25 3 2 3" xfId="37538"/>
    <cellStyle name="Note 2 2 3 2 25 3 2 4" xfId="37539"/>
    <cellStyle name="Note 2 2 3 2 25 3 3" xfId="37540"/>
    <cellStyle name="Note 2 2 3 2 25 3 3 2" xfId="37541"/>
    <cellStyle name="Note 2 2 3 2 25 3 3 3" xfId="37542"/>
    <cellStyle name="Note 2 2 3 2 25 3 3 4" xfId="37543"/>
    <cellStyle name="Note 2 2 3 2 25 3 4" xfId="37544"/>
    <cellStyle name="Note 2 2 3 2 25 3 5" xfId="37545"/>
    <cellStyle name="Note 2 2 3 2 25 3 6" xfId="37546"/>
    <cellStyle name="Note 2 2 3 2 25 4" xfId="37547"/>
    <cellStyle name="Note 2 2 3 2 25 4 2" xfId="37548"/>
    <cellStyle name="Note 2 2 3 2 25 4 3" xfId="37549"/>
    <cellStyle name="Note 2 2 3 2 25 4 4" xfId="37550"/>
    <cellStyle name="Note 2 2 3 2 25 5" xfId="37551"/>
    <cellStyle name="Note 2 2 3 2 25 5 2" xfId="37552"/>
    <cellStyle name="Note 2 2 3 2 25 5 3" xfId="37553"/>
    <cellStyle name="Note 2 2 3 2 25 5 4" xfId="37554"/>
    <cellStyle name="Note 2 2 3 2 25 6" xfId="37555"/>
    <cellStyle name="Note 2 2 3 2 25 6 2" xfId="37556"/>
    <cellStyle name="Note 2 2 3 2 25 6 3" xfId="37557"/>
    <cellStyle name="Note 2 2 3 2 25 6 4" xfId="37558"/>
    <cellStyle name="Note 2 2 3 2 25 7" xfId="37559"/>
    <cellStyle name="Note 2 2 3 2 25 8" xfId="37560"/>
    <cellStyle name="Note 2 2 3 2 25 9" xfId="37561"/>
    <cellStyle name="Note 2 2 3 2 26" xfId="37562"/>
    <cellStyle name="Note 2 2 3 2 26 2" xfId="37563"/>
    <cellStyle name="Note 2 2 3 2 26 2 2" xfId="37564"/>
    <cellStyle name="Note 2 2 3 2 26 2 2 2" xfId="37565"/>
    <cellStyle name="Note 2 2 3 2 26 2 2 3" xfId="37566"/>
    <cellStyle name="Note 2 2 3 2 26 2 2 4" xfId="37567"/>
    <cellStyle name="Note 2 2 3 2 26 2 3" xfId="37568"/>
    <cellStyle name="Note 2 2 3 2 26 2 3 2" xfId="37569"/>
    <cellStyle name="Note 2 2 3 2 26 2 3 3" xfId="37570"/>
    <cellStyle name="Note 2 2 3 2 26 2 3 4" xfId="37571"/>
    <cellStyle name="Note 2 2 3 2 26 2 4" xfId="37572"/>
    <cellStyle name="Note 2 2 3 2 26 2 5" xfId="37573"/>
    <cellStyle name="Note 2 2 3 2 26 2 6" xfId="37574"/>
    <cellStyle name="Note 2 2 3 2 26 3" xfId="37575"/>
    <cellStyle name="Note 2 2 3 2 26 3 2" xfId="37576"/>
    <cellStyle name="Note 2 2 3 2 26 3 2 2" xfId="37577"/>
    <cellStyle name="Note 2 2 3 2 26 3 2 3" xfId="37578"/>
    <cellStyle name="Note 2 2 3 2 26 3 2 4" xfId="37579"/>
    <cellStyle name="Note 2 2 3 2 26 3 3" xfId="37580"/>
    <cellStyle name="Note 2 2 3 2 26 3 3 2" xfId="37581"/>
    <cellStyle name="Note 2 2 3 2 26 3 3 3" xfId="37582"/>
    <cellStyle name="Note 2 2 3 2 26 3 3 4" xfId="37583"/>
    <cellStyle name="Note 2 2 3 2 26 3 4" xfId="37584"/>
    <cellStyle name="Note 2 2 3 2 26 3 5" xfId="37585"/>
    <cellStyle name="Note 2 2 3 2 26 3 6" xfId="37586"/>
    <cellStyle name="Note 2 2 3 2 26 4" xfId="37587"/>
    <cellStyle name="Note 2 2 3 2 26 4 2" xfId="37588"/>
    <cellStyle name="Note 2 2 3 2 26 4 3" xfId="37589"/>
    <cellStyle name="Note 2 2 3 2 26 4 4" xfId="37590"/>
    <cellStyle name="Note 2 2 3 2 26 5" xfId="37591"/>
    <cellStyle name="Note 2 2 3 2 26 5 2" xfId="37592"/>
    <cellStyle name="Note 2 2 3 2 26 5 3" xfId="37593"/>
    <cellStyle name="Note 2 2 3 2 26 5 4" xfId="37594"/>
    <cellStyle name="Note 2 2 3 2 26 6" xfId="37595"/>
    <cellStyle name="Note 2 2 3 2 26 6 2" xfId="37596"/>
    <cellStyle name="Note 2 2 3 2 26 6 3" xfId="37597"/>
    <cellStyle name="Note 2 2 3 2 26 6 4" xfId="37598"/>
    <cellStyle name="Note 2 2 3 2 26 7" xfId="37599"/>
    <cellStyle name="Note 2 2 3 2 26 8" xfId="37600"/>
    <cellStyle name="Note 2 2 3 2 26 9" xfId="37601"/>
    <cellStyle name="Note 2 2 3 2 27" xfId="37602"/>
    <cellStyle name="Note 2 2 3 2 27 2" xfId="37603"/>
    <cellStyle name="Note 2 2 3 2 27 3" xfId="37604"/>
    <cellStyle name="Note 2 2 3 2 27 4" xfId="37605"/>
    <cellStyle name="Note 2 2 3 2 28" xfId="37606"/>
    <cellStyle name="Note 2 2 3 2 28 2" xfId="37607"/>
    <cellStyle name="Note 2 2 3 2 28 3" xfId="37608"/>
    <cellStyle name="Note 2 2 3 2 28 4" xfId="37609"/>
    <cellStyle name="Note 2 2 3 2 29" xfId="37610"/>
    <cellStyle name="Note 2 2 3 2 29 2" xfId="37611"/>
    <cellStyle name="Note 2 2 3 2 29 3" xfId="37612"/>
    <cellStyle name="Note 2 2 3 2 29 4" xfId="37613"/>
    <cellStyle name="Note 2 2 3 2 3" xfId="37614"/>
    <cellStyle name="Note 2 2 3 2 3 2" xfId="37615"/>
    <cellStyle name="Note 2 2 3 2 3 2 2" xfId="37616"/>
    <cellStyle name="Note 2 2 3 2 3 2 2 2" xfId="37617"/>
    <cellStyle name="Note 2 2 3 2 3 2 2 3" xfId="37618"/>
    <cellStyle name="Note 2 2 3 2 3 2 2 4" xfId="37619"/>
    <cellStyle name="Note 2 2 3 2 3 2 3" xfId="37620"/>
    <cellStyle name="Note 2 2 3 2 3 2 3 2" xfId="37621"/>
    <cellStyle name="Note 2 2 3 2 3 2 3 3" xfId="37622"/>
    <cellStyle name="Note 2 2 3 2 3 2 3 4" xfId="37623"/>
    <cellStyle name="Note 2 2 3 2 3 2 4" xfId="37624"/>
    <cellStyle name="Note 2 2 3 2 3 2 5" xfId="37625"/>
    <cellStyle name="Note 2 2 3 2 3 2 6" xfId="37626"/>
    <cellStyle name="Note 2 2 3 2 3 3" xfId="37627"/>
    <cellStyle name="Note 2 2 3 2 3 3 2" xfId="37628"/>
    <cellStyle name="Note 2 2 3 2 3 3 2 2" xfId="37629"/>
    <cellStyle name="Note 2 2 3 2 3 3 2 3" xfId="37630"/>
    <cellStyle name="Note 2 2 3 2 3 3 2 4" xfId="37631"/>
    <cellStyle name="Note 2 2 3 2 3 3 3" xfId="37632"/>
    <cellStyle name="Note 2 2 3 2 3 3 3 2" xfId="37633"/>
    <cellStyle name="Note 2 2 3 2 3 3 3 3" xfId="37634"/>
    <cellStyle name="Note 2 2 3 2 3 3 3 4" xfId="37635"/>
    <cellStyle name="Note 2 2 3 2 3 3 4" xfId="37636"/>
    <cellStyle name="Note 2 2 3 2 3 3 5" xfId="37637"/>
    <cellStyle name="Note 2 2 3 2 3 3 6" xfId="37638"/>
    <cellStyle name="Note 2 2 3 2 3 4" xfId="37639"/>
    <cellStyle name="Note 2 2 3 2 3 4 2" xfId="37640"/>
    <cellStyle name="Note 2 2 3 2 3 4 3" xfId="37641"/>
    <cellStyle name="Note 2 2 3 2 3 4 4" xfId="37642"/>
    <cellStyle name="Note 2 2 3 2 3 5" xfId="37643"/>
    <cellStyle name="Note 2 2 3 2 3 5 2" xfId="37644"/>
    <cellStyle name="Note 2 2 3 2 3 5 3" xfId="37645"/>
    <cellStyle name="Note 2 2 3 2 3 5 4" xfId="37646"/>
    <cellStyle name="Note 2 2 3 2 3 6" xfId="37647"/>
    <cellStyle name="Note 2 2 3 2 3 6 2" xfId="37648"/>
    <cellStyle name="Note 2 2 3 2 3 6 3" xfId="37649"/>
    <cellStyle name="Note 2 2 3 2 3 6 4" xfId="37650"/>
    <cellStyle name="Note 2 2 3 2 3 7" xfId="37651"/>
    <cellStyle name="Note 2 2 3 2 3 8" xfId="37652"/>
    <cellStyle name="Note 2 2 3 2 3 9" xfId="37653"/>
    <cellStyle name="Note 2 2 3 2 30" xfId="37654"/>
    <cellStyle name="Note 2 2 3 2 30 2" xfId="37655"/>
    <cellStyle name="Note 2 2 3 2 30 3" xfId="37656"/>
    <cellStyle name="Note 2 2 3 2 30 4" xfId="37657"/>
    <cellStyle name="Note 2 2 3 2 31" xfId="37658"/>
    <cellStyle name="Note 2 2 3 2 31 2" xfId="37659"/>
    <cellStyle name="Note 2 2 3 2 31 3" xfId="37660"/>
    <cellStyle name="Note 2 2 3 2 31 4" xfId="37661"/>
    <cellStyle name="Note 2 2 3 2 32" xfId="37662"/>
    <cellStyle name="Note 2 2 3 2 32 2" xfId="37663"/>
    <cellStyle name="Note 2 2 3 2 32 3" xfId="37664"/>
    <cellStyle name="Note 2 2 3 2 32 4" xfId="37665"/>
    <cellStyle name="Note 2 2 3 2 33" xfId="37666"/>
    <cellStyle name="Note 2 2 3 2 33 2" xfId="37667"/>
    <cellStyle name="Note 2 2 3 2 33 3" xfId="37668"/>
    <cellStyle name="Note 2 2 3 2 33 4" xfId="37669"/>
    <cellStyle name="Note 2 2 3 2 34" xfId="37670"/>
    <cellStyle name="Note 2 2 3 2 34 2" xfId="37671"/>
    <cellStyle name="Note 2 2 3 2 34 3" xfId="37672"/>
    <cellStyle name="Note 2 2 3 2 34 4" xfId="37673"/>
    <cellStyle name="Note 2 2 3 2 35" xfId="37674"/>
    <cellStyle name="Note 2 2 3 2 35 2" xfId="37675"/>
    <cellStyle name="Note 2 2 3 2 35 3" xfId="37676"/>
    <cellStyle name="Note 2 2 3 2 35 4" xfId="37677"/>
    <cellStyle name="Note 2 2 3 2 36" xfId="37678"/>
    <cellStyle name="Note 2 2 3 2 36 2" xfId="37679"/>
    <cellStyle name="Note 2 2 3 2 36 3" xfId="37680"/>
    <cellStyle name="Note 2 2 3 2 36 4" xfId="37681"/>
    <cellStyle name="Note 2 2 3 2 37" xfId="37682"/>
    <cellStyle name="Note 2 2 3 2 37 2" xfId="37683"/>
    <cellStyle name="Note 2 2 3 2 37 3" xfId="37684"/>
    <cellStyle name="Note 2 2 3 2 37 4" xfId="37685"/>
    <cellStyle name="Note 2 2 3 2 38" xfId="37686"/>
    <cellStyle name="Note 2 2 3 2 38 2" xfId="37687"/>
    <cellStyle name="Note 2 2 3 2 38 3" xfId="37688"/>
    <cellStyle name="Note 2 2 3 2 38 4" xfId="37689"/>
    <cellStyle name="Note 2 2 3 2 39" xfId="37690"/>
    <cellStyle name="Note 2 2 3 2 39 2" xfId="37691"/>
    <cellStyle name="Note 2 2 3 2 39 3" xfId="37692"/>
    <cellStyle name="Note 2 2 3 2 39 4" xfId="37693"/>
    <cellStyle name="Note 2 2 3 2 4" xfId="37694"/>
    <cellStyle name="Note 2 2 3 2 4 2" xfId="37695"/>
    <cellStyle name="Note 2 2 3 2 4 2 2" xfId="37696"/>
    <cellStyle name="Note 2 2 3 2 4 2 2 2" xfId="37697"/>
    <cellStyle name="Note 2 2 3 2 4 2 2 3" xfId="37698"/>
    <cellStyle name="Note 2 2 3 2 4 2 2 4" xfId="37699"/>
    <cellStyle name="Note 2 2 3 2 4 2 3" xfId="37700"/>
    <cellStyle name="Note 2 2 3 2 4 2 3 2" xfId="37701"/>
    <cellStyle name="Note 2 2 3 2 4 2 3 3" xfId="37702"/>
    <cellStyle name="Note 2 2 3 2 4 2 3 4" xfId="37703"/>
    <cellStyle name="Note 2 2 3 2 4 2 4" xfId="37704"/>
    <cellStyle name="Note 2 2 3 2 4 2 5" xfId="37705"/>
    <cellStyle name="Note 2 2 3 2 4 2 6" xfId="37706"/>
    <cellStyle name="Note 2 2 3 2 4 3" xfId="37707"/>
    <cellStyle name="Note 2 2 3 2 4 3 2" xfId="37708"/>
    <cellStyle name="Note 2 2 3 2 4 3 2 2" xfId="37709"/>
    <cellStyle name="Note 2 2 3 2 4 3 2 3" xfId="37710"/>
    <cellStyle name="Note 2 2 3 2 4 3 2 4" xfId="37711"/>
    <cellStyle name="Note 2 2 3 2 4 3 3" xfId="37712"/>
    <cellStyle name="Note 2 2 3 2 4 3 3 2" xfId="37713"/>
    <cellStyle name="Note 2 2 3 2 4 3 3 3" xfId="37714"/>
    <cellStyle name="Note 2 2 3 2 4 3 3 4" xfId="37715"/>
    <cellStyle name="Note 2 2 3 2 4 3 4" xfId="37716"/>
    <cellStyle name="Note 2 2 3 2 4 3 5" xfId="37717"/>
    <cellStyle name="Note 2 2 3 2 4 3 6" xfId="37718"/>
    <cellStyle name="Note 2 2 3 2 4 4" xfId="37719"/>
    <cellStyle name="Note 2 2 3 2 4 4 2" xfId="37720"/>
    <cellStyle name="Note 2 2 3 2 4 4 3" xfId="37721"/>
    <cellStyle name="Note 2 2 3 2 4 4 4" xfId="37722"/>
    <cellStyle name="Note 2 2 3 2 4 5" xfId="37723"/>
    <cellStyle name="Note 2 2 3 2 4 5 2" xfId="37724"/>
    <cellStyle name="Note 2 2 3 2 4 5 3" xfId="37725"/>
    <cellStyle name="Note 2 2 3 2 4 5 4" xfId="37726"/>
    <cellStyle name="Note 2 2 3 2 4 6" xfId="37727"/>
    <cellStyle name="Note 2 2 3 2 4 6 2" xfId="37728"/>
    <cellStyle name="Note 2 2 3 2 4 6 3" xfId="37729"/>
    <cellStyle name="Note 2 2 3 2 4 6 4" xfId="37730"/>
    <cellStyle name="Note 2 2 3 2 4 7" xfId="37731"/>
    <cellStyle name="Note 2 2 3 2 4 8" xfId="37732"/>
    <cellStyle name="Note 2 2 3 2 4 9" xfId="37733"/>
    <cellStyle name="Note 2 2 3 2 40" xfId="37734"/>
    <cellStyle name="Note 2 2 3 2 40 2" xfId="37735"/>
    <cellStyle name="Note 2 2 3 2 40 3" xfId="37736"/>
    <cellStyle name="Note 2 2 3 2 40 4" xfId="37737"/>
    <cellStyle name="Note 2 2 3 2 41" xfId="37738"/>
    <cellStyle name="Note 2 2 3 2 41 2" xfId="37739"/>
    <cellStyle name="Note 2 2 3 2 41 3" xfId="37740"/>
    <cellStyle name="Note 2 2 3 2 41 4" xfId="37741"/>
    <cellStyle name="Note 2 2 3 2 42" xfId="37742"/>
    <cellStyle name="Note 2 2 3 2 42 2" xfId="37743"/>
    <cellStyle name="Note 2 2 3 2 42 3" xfId="37744"/>
    <cellStyle name="Note 2 2 3 2 42 4" xfId="37745"/>
    <cellStyle name="Note 2 2 3 2 43" xfId="37746"/>
    <cellStyle name="Note 2 2 3 2 43 2" xfId="37747"/>
    <cellStyle name="Note 2 2 3 2 43 3" xfId="37748"/>
    <cellStyle name="Note 2 2 3 2 43 4" xfId="37749"/>
    <cellStyle name="Note 2 2 3 2 44" xfId="37750"/>
    <cellStyle name="Note 2 2 3 2 44 2" xfId="37751"/>
    <cellStyle name="Note 2 2 3 2 44 3" xfId="37752"/>
    <cellStyle name="Note 2 2 3 2 44 4" xfId="37753"/>
    <cellStyle name="Note 2 2 3 2 45" xfId="37754"/>
    <cellStyle name="Note 2 2 3 2 45 2" xfId="37755"/>
    <cellStyle name="Note 2 2 3 2 45 3" xfId="37756"/>
    <cellStyle name="Note 2 2 3 2 45 4" xfId="37757"/>
    <cellStyle name="Note 2 2 3 2 46" xfId="37758"/>
    <cellStyle name="Note 2 2 3 2 46 2" xfId="37759"/>
    <cellStyle name="Note 2 2 3 2 46 3" xfId="37760"/>
    <cellStyle name="Note 2 2 3 2 46 4" xfId="37761"/>
    <cellStyle name="Note 2 2 3 2 47" xfId="37762"/>
    <cellStyle name="Note 2 2 3 2 47 2" xfId="37763"/>
    <cellStyle name="Note 2 2 3 2 47 3" xfId="37764"/>
    <cellStyle name="Note 2 2 3 2 47 4" xfId="37765"/>
    <cellStyle name="Note 2 2 3 2 48" xfId="37766"/>
    <cellStyle name="Note 2 2 3 2 48 2" xfId="37767"/>
    <cellStyle name="Note 2 2 3 2 48 3" xfId="37768"/>
    <cellStyle name="Note 2 2 3 2 48 4" xfId="37769"/>
    <cellStyle name="Note 2 2 3 2 49" xfId="37770"/>
    <cellStyle name="Note 2 2 3 2 49 2" xfId="37771"/>
    <cellStyle name="Note 2 2 3 2 49 3" xfId="37772"/>
    <cellStyle name="Note 2 2 3 2 49 4" xfId="37773"/>
    <cellStyle name="Note 2 2 3 2 5" xfId="37774"/>
    <cellStyle name="Note 2 2 3 2 5 2" xfId="37775"/>
    <cellStyle name="Note 2 2 3 2 5 2 2" xfId="37776"/>
    <cellStyle name="Note 2 2 3 2 5 2 2 2" xfId="37777"/>
    <cellStyle name="Note 2 2 3 2 5 2 2 3" xfId="37778"/>
    <cellStyle name="Note 2 2 3 2 5 2 2 4" xfId="37779"/>
    <cellStyle name="Note 2 2 3 2 5 2 3" xfId="37780"/>
    <cellStyle name="Note 2 2 3 2 5 2 3 2" xfId="37781"/>
    <cellStyle name="Note 2 2 3 2 5 2 3 3" xfId="37782"/>
    <cellStyle name="Note 2 2 3 2 5 2 3 4" xfId="37783"/>
    <cellStyle name="Note 2 2 3 2 5 2 4" xfId="37784"/>
    <cellStyle name="Note 2 2 3 2 5 2 5" xfId="37785"/>
    <cellStyle name="Note 2 2 3 2 5 2 6" xfId="37786"/>
    <cellStyle name="Note 2 2 3 2 5 3" xfId="37787"/>
    <cellStyle name="Note 2 2 3 2 5 3 2" xfId="37788"/>
    <cellStyle name="Note 2 2 3 2 5 3 2 2" xfId="37789"/>
    <cellStyle name="Note 2 2 3 2 5 3 2 3" xfId="37790"/>
    <cellStyle name="Note 2 2 3 2 5 3 2 4" xfId="37791"/>
    <cellStyle name="Note 2 2 3 2 5 3 3" xfId="37792"/>
    <cellStyle name="Note 2 2 3 2 5 3 3 2" xfId="37793"/>
    <cellStyle name="Note 2 2 3 2 5 3 3 3" xfId="37794"/>
    <cellStyle name="Note 2 2 3 2 5 3 3 4" xfId="37795"/>
    <cellStyle name="Note 2 2 3 2 5 3 4" xfId="37796"/>
    <cellStyle name="Note 2 2 3 2 5 3 5" xfId="37797"/>
    <cellStyle name="Note 2 2 3 2 5 3 6" xfId="37798"/>
    <cellStyle name="Note 2 2 3 2 5 4" xfId="37799"/>
    <cellStyle name="Note 2 2 3 2 5 4 2" xfId="37800"/>
    <cellStyle name="Note 2 2 3 2 5 4 3" xfId="37801"/>
    <cellStyle name="Note 2 2 3 2 5 4 4" xfId="37802"/>
    <cellStyle name="Note 2 2 3 2 5 5" xfId="37803"/>
    <cellStyle name="Note 2 2 3 2 5 5 2" xfId="37804"/>
    <cellStyle name="Note 2 2 3 2 5 5 3" xfId="37805"/>
    <cellStyle name="Note 2 2 3 2 5 5 4" xfId="37806"/>
    <cellStyle name="Note 2 2 3 2 5 6" xfId="37807"/>
    <cellStyle name="Note 2 2 3 2 5 6 2" xfId="37808"/>
    <cellStyle name="Note 2 2 3 2 5 6 3" xfId="37809"/>
    <cellStyle name="Note 2 2 3 2 5 6 4" xfId="37810"/>
    <cellStyle name="Note 2 2 3 2 5 7" xfId="37811"/>
    <cellStyle name="Note 2 2 3 2 5 8" xfId="37812"/>
    <cellStyle name="Note 2 2 3 2 5 9" xfId="37813"/>
    <cellStyle name="Note 2 2 3 2 50" xfId="37814"/>
    <cellStyle name="Note 2 2 3 2 50 2" xfId="37815"/>
    <cellStyle name="Note 2 2 3 2 50 3" xfId="37816"/>
    <cellStyle name="Note 2 2 3 2 50 4" xfId="37817"/>
    <cellStyle name="Note 2 2 3 2 51" xfId="37818"/>
    <cellStyle name="Note 2 2 3 2 51 2" xfId="37819"/>
    <cellStyle name="Note 2 2 3 2 51 3" xfId="37820"/>
    <cellStyle name="Note 2 2 3 2 51 4" xfId="37821"/>
    <cellStyle name="Note 2 2 3 2 52" xfId="37822"/>
    <cellStyle name="Note 2 2 3 2 52 2" xfId="37823"/>
    <cellStyle name="Note 2 2 3 2 52 3" xfId="37824"/>
    <cellStyle name="Note 2 2 3 2 52 4" xfId="37825"/>
    <cellStyle name="Note 2 2 3 2 53" xfId="37826"/>
    <cellStyle name="Note 2 2 3 2 53 2" xfId="37827"/>
    <cellStyle name="Note 2 2 3 2 53 3" xfId="37828"/>
    <cellStyle name="Note 2 2 3 2 53 4" xfId="37829"/>
    <cellStyle name="Note 2 2 3 2 54" xfId="37830"/>
    <cellStyle name="Note 2 2 3 2 55" xfId="37831"/>
    <cellStyle name="Note 2 2 3 2 56" xfId="37832"/>
    <cellStyle name="Note 2 2 3 2 57" xfId="37833"/>
    <cellStyle name="Note 2 2 3 2 58" xfId="37834"/>
    <cellStyle name="Note 2 2 3 2 59" xfId="37835"/>
    <cellStyle name="Note 2 2 3 2 6" xfId="37836"/>
    <cellStyle name="Note 2 2 3 2 6 2" xfId="37837"/>
    <cellStyle name="Note 2 2 3 2 6 2 2" xfId="37838"/>
    <cellStyle name="Note 2 2 3 2 6 2 2 2" xfId="37839"/>
    <cellStyle name="Note 2 2 3 2 6 2 2 3" xfId="37840"/>
    <cellStyle name="Note 2 2 3 2 6 2 2 4" xfId="37841"/>
    <cellStyle name="Note 2 2 3 2 6 2 3" xfId="37842"/>
    <cellStyle name="Note 2 2 3 2 6 2 3 2" xfId="37843"/>
    <cellStyle name="Note 2 2 3 2 6 2 3 3" xfId="37844"/>
    <cellStyle name="Note 2 2 3 2 6 2 3 4" xfId="37845"/>
    <cellStyle name="Note 2 2 3 2 6 2 4" xfId="37846"/>
    <cellStyle name="Note 2 2 3 2 6 2 5" xfId="37847"/>
    <cellStyle name="Note 2 2 3 2 6 2 6" xfId="37848"/>
    <cellStyle name="Note 2 2 3 2 6 3" xfId="37849"/>
    <cellStyle name="Note 2 2 3 2 6 3 2" xfId="37850"/>
    <cellStyle name="Note 2 2 3 2 6 3 2 2" xfId="37851"/>
    <cellStyle name="Note 2 2 3 2 6 3 2 3" xfId="37852"/>
    <cellStyle name="Note 2 2 3 2 6 3 2 4" xfId="37853"/>
    <cellStyle name="Note 2 2 3 2 6 3 3" xfId="37854"/>
    <cellStyle name="Note 2 2 3 2 6 3 3 2" xfId="37855"/>
    <cellStyle name="Note 2 2 3 2 6 3 3 3" xfId="37856"/>
    <cellStyle name="Note 2 2 3 2 6 3 3 4" xfId="37857"/>
    <cellStyle name="Note 2 2 3 2 6 3 4" xfId="37858"/>
    <cellStyle name="Note 2 2 3 2 6 3 5" xfId="37859"/>
    <cellStyle name="Note 2 2 3 2 6 3 6" xfId="37860"/>
    <cellStyle name="Note 2 2 3 2 6 4" xfId="37861"/>
    <cellStyle name="Note 2 2 3 2 6 4 2" xfId="37862"/>
    <cellStyle name="Note 2 2 3 2 6 4 3" xfId="37863"/>
    <cellStyle name="Note 2 2 3 2 6 4 4" xfId="37864"/>
    <cellStyle name="Note 2 2 3 2 6 5" xfId="37865"/>
    <cellStyle name="Note 2 2 3 2 6 5 2" xfId="37866"/>
    <cellStyle name="Note 2 2 3 2 6 5 3" xfId="37867"/>
    <cellStyle name="Note 2 2 3 2 6 5 4" xfId="37868"/>
    <cellStyle name="Note 2 2 3 2 6 6" xfId="37869"/>
    <cellStyle name="Note 2 2 3 2 6 6 2" xfId="37870"/>
    <cellStyle name="Note 2 2 3 2 6 6 3" xfId="37871"/>
    <cellStyle name="Note 2 2 3 2 6 6 4" xfId="37872"/>
    <cellStyle name="Note 2 2 3 2 6 7" xfId="37873"/>
    <cellStyle name="Note 2 2 3 2 6 8" xfId="37874"/>
    <cellStyle name="Note 2 2 3 2 6 9" xfId="37875"/>
    <cellStyle name="Note 2 2 3 2 60" xfId="37876"/>
    <cellStyle name="Note 2 2 3 2 61" xfId="37877"/>
    <cellStyle name="Note 2 2 3 2 62" xfId="37878"/>
    <cellStyle name="Note 2 2 3 2 63" xfId="37879"/>
    <cellStyle name="Note 2 2 3 2 64" xfId="37880"/>
    <cellStyle name="Note 2 2 3 2 65" xfId="37881"/>
    <cellStyle name="Note 2 2 3 2 66" xfId="37882"/>
    <cellStyle name="Note 2 2 3 2 67" xfId="37883"/>
    <cellStyle name="Note 2 2 3 2 68" xfId="37884"/>
    <cellStyle name="Note 2 2 3 2 69" xfId="37885"/>
    <cellStyle name="Note 2 2 3 2 7" xfId="37886"/>
    <cellStyle name="Note 2 2 3 2 7 2" xfId="37887"/>
    <cellStyle name="Note 2 2 3 2 7 2 2" xfId="37888"/>
    <cellStyle name="Note 2 2 3 2 7 2 2 2" xfId="37889"/>
    <cellStyle name="Note 2 2 3 2 7 2 2 3" xfId="37890"/>
    <cellStyle name="Note 2 2 3 2 7 2 2 4" xfId="37891"/>
    <cellStyle name="Note 2 2 3 2 7 2 3" xfId="37892"/>
    <cellStyle name="Note 2 2 3 2 7 2 3 2" xfId="37893"/>
    <cellStyle name="Note 2 2 3 2 7 2 3 3" xfId="37894"/>
    <cellStyle name="Note 2 2 3 2 7 2 3 4" xfId="37895"/>
    <cellStyle name="Note 2 2 3 2 7 2 4" xfId="37896"/>
    <cellStyle name="Note 2 2 3 2 7 2 5" xfId="37897"/>
    <cellStyle name="Note 2 2 3 2 7 2 6" xfId="37898"/>
    <cellStyle name="Note 2 2 3 2 7 3" xfId="37899"/>
    <cellStyle name="Note 2 2 3 2 7 3 2" xfId="37900"/>
    <cellStyle name="Note 2 2 3 2 7 3 2 2" xfId="37901"/>
    <cellStyle name="Note 2 2 3 2 7 3 2 3" xfId="37902"/>
    <cellStyle name="Note 2 2 3 2 7 3 2 4" xfId="37903"/>
    <cellStyle name="Note 2 2 3 2 7 3 3" xfId="37904"/>
    <cellStyle name="Note 2 2 3 2 7 3 3 2" xfId="37905"/>
    <cellStyle name="Note 2 2 3 2 7 3 3 3" xfId="37906"/>
    <cellStyle name="Note 2 2 3 2 7 3 3 4" xfId="37907"/>
    <cellStyle name="Note 2 2 3 2 7 3 4" xfId="37908"/>
    <cellStyle name="Note 2 2 3 2 7 3 5" xfId="37909"/>
    <cellStyle name="Note 2 2 3 2 7 3 6" xfId="37910"/>
    <cellStyle name="Note 2 2 3 2 7 4" xfId="37911"/>
    <cellStyle name="Note 2 2 3 2 7 4 2" xfId="37912"/>
    <cellStyle name="Note 2 2 3 2 7 4 3" xfId="37913"/>
    <cellStyle name="Note 2 2 3 2 7 4 4" xfId="37914"/>
    <cellStyle name="Note 2 2 3 2 7 5" xfId="37915"/>
    <cellStyle name="Note 2 2 3 2 7 5 2" xfId="37916"/>
    <cellStyle name="Note 2 2 3 2 7 5 3" xfId="37917"/>
    <cellStyle name="Note 2 2 3 2 7 5 4" xfId="37918"/>
    <cellStyle name="Note 2 2 3 2 7 6" xfId="37919"/>
    <cellStyle name="Note 2 2 3 2 7 6 2" xfId="37920"/>
    <cellStyle name="Note 2 2 3 2 7 6 3" xfId="37921"/>
    <cellStyle name="Note 2 2 3 2 7 6 4" xfId="37922"/>
    <cellStyle name="Note 2 2 3 2 7 7" xfId="37923"/>
    <cellStyle name="Note 2 2 3 2 7 8" xfId="37924"/>
    <cellStyle name="Note 2 2 3 2 7 9" xfId="37925"/>
    <cellStyle name="Note 2 2 3 2 70" xfId="37926"/>
    <cellStyle name="Note 2 2 3 2 71" xfId="37927"/>
    <cellStyle name="Note 2 2 3 2 72" xfId="37928"/>
    <cellStyle name="Note 2 2 3 2 73" xfId="37929"/>
    <cellStyle name="Note 2 2 3 2 74" xfId="37930"/>
    <cellStyle name="Note 2 2 3 2 75" xfId="37931"/>
    <cellStyle name="Note 2 2 3 2 76" xfId="37932"/>
    <cellStyle name="Note 2 2 3 2 77" xfId="37933"/>
    <cellStyle name="Note 2 2 3 2 78" xfId="37934"/>
    <cellStyle name="Note 2 2 3 2 79" xfId="37935"/>
    <cellStyle name="Note 2 2 3 2 8" xfId="37936"/>
    <cellStyle name="Note 2 2 3 2 8 2" xfId="37937"/>
    <cellStyle name="Note 2 2 3 2 8 2 2" xfId="37938"/>
    <cellStyle name="Note 2 2 3 2 8 2 2 2" xfId="37939"/>
    <cellStyle name="Note 2 2 3 2 8 2 2 3" xfId="37940"/>
    <cellStyle name="Note 2 2 3 2 8 2 2 4" xfId="37941"/>
    <cellStyle name="Note 2 2 3 2 8 2 3" xfId="37942"/>
    <cellStyle name="Note 2 2 3 2 8 2 3 2" xfId="37943"/>
    <cellStyle name="Note 2 2 3 2 8 2 3 3" xfId="37944"/>
    <cellStyle name="Note 2 2 3 2 8 2 3 4" xfId="37945"/>
    <cellStyle name="Note 2 2 3 2 8 2 4" xfId="37946"/>
    <cellStyle name="Note 2 2 3 2 8 2 5" xfId="37947"/>
    <cellStyle name="Note 2 2 3 2 8 2 6" xfId="37948"/>
    <cellStyle name="Note 2 2 3 2 8 3" xfId="37949"/>
    <cellStyle name="Note 2 2 3 2 8 3 2" xfId="37950"/>
    <cellStyle name="Note 2 2 3 2 8 3 2 2" xfId="37951"/>
    <cellStyle name="Note 2 2 3 2 8 3 2 3" xfId="37952"/>
    <cellStyle name="Note 2 2 3 2 8 3 2 4" xfId="37953"/>
    <cellStyle name="Note 2 2 3 2 8 3 3" xfId="37954"/>
    <cellStyle name="Note 2 2 3 2 8 3 3 2" xfId="37955"/>
    <cellStyle name="Note 2 2 3 2 8 3 3 3" xfId="37956"/>
    <cellStyle name="Note 2 2 3 2 8 3 3 4" xfId="37957"/>
    <cellStyle name="Note 2 2 3 2 8 3 4" xfId="37958"/>
    <cellStyle name="Note 2 2 3 2 8 3 5" xfId="37959"/>
    <cellStyle name="Note 2 2 3 2 8 3 6" xfId="37960"/>
    <cellStyle name="Note 2 2 3 2 8 4" xfId="37961"/>
    <cellStyle name="Note 2 2 3 2 8 4 2" xfId="37962"/>
    <cellStyle name="Note 2 2 3 2 8 4 3" xfId="37963"/>
    <cellStyle name="Note 2 2 3 2 8 4 4" xfId="37964"/>
    <cellStyle name="Note 2 2 3 2 8 5" xfId="37965"/>
    <cellStyle name="Note 2 2 3 2 8 5 2" xfId="37966"/>
    <cellStyle name="Note 2 2 3 2 8 5 3" xfId="37967"/>
    <cellStyle name="Note 2 2 3 2 8 5 4" xfId="37968"/>
    <cellStyle name="Note 2 2 3 2 8 6" xfId="37969"/>
    <cellStyle name="Note 2 2 3 2 8 6 2" xfId="37970"/>
    <cellStyle name="Note 2 2 3 2 8 6 3" xfId="37971"/>
    <cellStyle name="Note 2 2 3 2 8 6 4" xfId="37972"/>
    <cellStyle name="Note 2 2 3 2 8 7" xfId="37973"/>
    <cellStyle name="Note 2 2 3 2 8 8" xfId="37974"/>
    <cellStyle name="Note 2 2 3 2 8 9" xfId="37975"/>
    <cellStyle name="Note 2 2 3 2 80" xfId="37976"/>
    <cellStyle name="Note 2 2 3 2 81" xfId="37977"/>
    <cellStyle name="Note 2 2 3 2 82" xfId="37978"/>
    <cellStyle name="Note 2 2 3 2 83" xfId="37979"/>
    <cellStyle name="Note 2 2 3 2 84" xfId="37980"/>
    <cellStyle name="Note 2 2 3 2 9" xfId="37981"/>
    <cellStyle name="Note 2 2 3 2 9 2" xfId="37982"/>
    <cellStyle name="Note 2 2 3 2 9 2 2" xfId="37983"/>
    <cellStyle name="Note 2 2 3 2 9 2 2 2" xfId="37984"/>
    <cellStyle name="Note 2 2 3 2 9 2 2 3" xfId="37985"/>
    <cellStyle name="Note 2 2 3 2 9 2 2 4" xfId="37986"/>
    <cellStyle name="Note 2 2 3 2 9 2 3" xfId="37987"/>
    <cellStyle name="Note 2 2 3 2 9 2 3 2" xfId="37988"/>
    <cellStyle name="Note 2 2 3 2 9 2 3 3" xfId="37989"/>
    <cellStyle name="Note 2 2 3 2 9 2 3 4" xfId="37990"/>
    <cellStyle name="Note 2 2 3 2 9 2 4" xfId="37991"/>
    <cellStyle name="Note 2 2 3 2 9 2 5" xfId="37992"/>
    <cellStyle name="Note 2 2 3 2 9 2 6" xfId="37993"/>
    <cellStyle name="Note 2 2 3 2 9 3" xfId="37994"/>
    <cellStyle name="Note 2 2 3 2 9 3 2" xfId="37995"/>
    <cellStyle name="Note 2 2 3 2 9 3 2 2" xfId="37996"/>
    <cellStyle name="Note 2 2 3 2 9 3 2 3" xfId="37997"/>
    <cellStyle name="Note 2 2 3 2 9 3 2 4" xfId="37998"/>
    <cellStyle name="Note 2 2 3 2 9 3 3" xfId="37999"/>
    <cellStyle name="Note 2 2 3 2 9 3 3 2" xfId="38000"/>
    <cellStyle name="Note 2 2 3 2 9 3 3 3" xfId="38001"/>
    <cellStyle name="Note 2 2 3 2 9 3 3 4" xfId="38002"/>
    <cellStyle name="Note 2 2 3 2 9 3 4" xfId="38003"/>
    <cellStyle name="Note 2 2 3 2 9 3 5" xfId="38004"/>
    <cellStyle name="Note 2 2 3 2 9 3 6" xfId="38005"/>
    <cellStyle name="Note 2 2 3 2 9 4" xfId="38006"/>
    <cellStyle name="Note 2 2 3 2 9 4 2" xfId="38007"/>
    <cellStyle name="Note 2 2 3 2 9 4 3" xfId="38008"/>
    <cellStyle name="Note 2 2 3 2 9 4 4" xfId="38009"/>
    <cellStyle name="Note 2 2 3 2 9 5" xfId="38010"/>
    <cellStyle name="Note 2 2 3 2 9 5 2" xfId="38011"/>
    <cellStyle name="Note 2 2 3 2 9 5 3" xfId="38012"/>
    <cellStyle name="Note 2 2 3 2 9 5 4" xfId="38013"/>
    <cellStyle name="Note 2 2 3 2 9 6" xfId="38014"/>
    <cellStyle name="Note 2 2 3 2 9 6 2" xfId="38015"/>
    <cellStyle name="Note 2 2 3 2 9 6 3" xfId="38016"/>
    <cellStyle name="Note 2 2 3 2 9 6 4" xfId="38017"/>
    <cellStyle name="Note 2 2 3 2 9 7" xfId="38018"/>
    <cellStyle name="Note 2 2 3 2 9 8" xfId="38019"/>
    <cellStyle name="Note 2 2 3 2 9 9" xfId="38020"/>
    <cellStyle name="Note 2 2 3 3" xfId="3509"/>
    <cellStyle name="Note 2 2 3 3 2" xfId="38021"/>
    <cellStyle name="Note 2 2 3 3 2 2" xfId="38022"/>
    <cellStyle name="Note 2 2 3 3 2 2 2" xfId="38023"/>
    <cellStyle name="Note 2 2 3 3 2 2 3" xfId="38024"/>
    <cellStyle name="Note 2 2 3 3 2 2 4" xfId="38025"/>
    <cellStyle name="Note 2 2 3 3 2 3" xfId="38026"/>
    <cellStyle name="Note 2 2 3 3 2 3 2" xfId="38027"/>
    <cellStyle name="Note 2 2 3 3 2 3 3" xfId="38028"/>
    <cellStyle name="Note 2 2 3 3 2 3 4" xfId="38029"/>
    <cellStyle name="Note 2 2 3 3 2 4" xfId="38030"/>
    <cellStyle name="Note 2 2 3 3 2 5" xfId="38031"/>
    <cellStyle name="Note 2 2 3 3 2 6" xfId="38032"/>
    <cellStyle name="Note 2 2 3 3 3" xfId="38033"/>
    <cellStyle name="Note 2 2 3 3 3 2" xfId="38034"/>
    <cellStyle name="Note 2 2 3 3 3 2 2" xfId="38035"/>
    <cellStyle name="Note 2 2 3 3 3 2 3" xfId="38036"/>
    <cellStyle name="Note 2 2 3 3 3 2 4" xfId="38037"/>
    <cellStyle name="Note 2 2 3 3 3 3" xfId="38038"/>
    <cellStyle name="Note 2 2 3 3 3 3 2" xfId="38039"/>
    <cellStyle name="Note 2 2 3 3 3 3 3" xfId="38040"/>
    <cellStyle name="Note 2 2 3 3 3 3 4" xfId="38041"/>
    <cellStyle name="Note 2 2 3 3 3 4" xfId="38042"/>
    <cellStyle name="Note 2 2 3 3 3 5" xfId="38043"/>
    <cellStyle name="Note 2 2 3 3 3 6" xfId="38044"/>
    <cellStyle name="Note 2 2 3 3 4" xfId="38045"/>
    <cellStyle name="Note 2 2 3 3 4 2" xfId="38046"/>
    <cellStyle name="Note 2 2 3 3 4 3" xfId="38047"/>
    <cellStyle name="Note 2 2 3 3 4 4" xfId="38048"/>
    <cellStyle name="Note 2 2 3 3 5" xfId="38049"/>
    <cellStyle name="Note 2 2 3 3 5 2" xfId="38050"/>
    <cellStyle name="Note 2 2 3 3 5 3" xfId="38051"/>
    <cellStyle name="Note 2 2 3 3 5 4" xfId="38052"/>
    <cellStyle name="Note 2 2 3 3 6" xfId="38053"/>
    <cellStyle name="Note 2 2 3 3 6 2" xfId="38054"/>
    <cellStyle name="Note 2 2 3 3 6 3" xfId="38055"/>
    <cellStyle name="Note 2 2 3 3 6 4" xfId="38056"/>
    <cellStyle name="Note 2 2 3 3 7" xfId="38057"/>
    <cellStyle name="Note 2 2 3 3 8" xfId="38058"/>
    <cellStyle name="Note 2 2 3 3 9" xfId="38059"/>
    <cellStyle name="Note 2 2 3 4" xfId="38060"/>
    <cellStyle name="Note 2 2 3 4 2" xfId="38061"/>
    <cellStyle name="Note 2 2 3 4 3" xfId="38062"/>
    <cellStyle name="Note 2 2 3 4 4" xfId="38063"/>
    <cellStyle name="Note 2 2 3 5" xfId="38064"/>
    <cellStyle name="Note 2 2 3 6" xfId="38065"/>
    <cellStyle name="Note 2 2 4" xfId="3510"/>
    <cellStyle name="Note 2 2 4 2" xfId="3511"/>
    <cellStyle name="Note 2 2 5" xfId="3512"/>
    <cellStyle name="Note 2 2 5 2" xfId="38066"/>
    <cellStyle name="Note 2 2 5 2 10" xfId="38067"/>
    <cellStyle name="Note 2 2 5 2 10 2" xfId="38068"/>
    <cellStyle name="Note 2 2 5 2 10 2 2" xfId="38069"/>
    <cellStyle name="Note 2 2 5 2 10 2 2 2" xfId="38070"/>
    <cellStyle name="Note 2 2 5 2 10 2 2 3" xfId="38071"/>
    <cellStyle name="Note 2 2 5 2 10 2 2 4" xfId="38072"/>
    <cellStyle name="Note 2 2 5 2 10 2 3" xfId="38073"/>
    <cellStyle name="Note 2 2 5 2 10 2 3 2" xfId="38074"/>
    <cellStyle name="Note 2 2 5 2 10 2 3 3" xfId="38075"/>
    <cellStyle name="Note 2 2 5 2 10 2 3 4" xfId="38076"/>
    <cellStyle name="Note 2 2 5 2 10 2 4" xfId="38077"/>
    <cellStyle name="Note 2 2 5 2 10 2 5" xfId="38078"/>
    <cellStyle name="Note 2 2 5 2 10 2 6" xfId="38079"/>
    <cellStyle name="Note 2 2 5 2 10 3" xfId="38080"/>
    <cellStyle name="Note 2 2 5 2 10 3 2" xfId="38081"/>
    <cellStyle name="Note 2 2 5 2 10 3 2 2" xfId="38082"/>
    <cellStyle name="Note 2 2 5 2 10 3 2 3" xfId="38083"/>
    <cellStyle name="Note 2 2 5 2 10 3 2 4" xfId="38084"/>
    <cellStyle name="Note 2 2 5 2 10 3 3" xfId="38085"/>
    <cellStyle name="Note 2 2 5 2 10 3 3 2" xfId="38086"/>
    <cellStyle name="Note 2 2 5 2 10 3 3 3" xfId="38087"/>
    <cellStyle name="Note 2 2 5 2 10 3 3 4" xfId="38088"/>
    <cellStyle name="Note 2 2 5 2 10 3 4" xfId="38089"/>
    <cellStyle name="Note 2 2 5 2 10 3 5" xfId="38090"/>
    <cellStyle name="Note 2 2 5 2 10 3 6" xfId="38091"/>
    <cellStyle name="Note 2 2 5 2 10 4" xfId="38092"/>
    <cellStyle name="Note 2 2 5 2 10 4 2" xfId="38093"/>
    <cellStyle name="Note 2 2 5 2 10 4 3" xfId="38094"/>
    <cellStyle name="Note 2 2 5 2 10 4 4" xfId="38095"/>
    <cellStyle name="Note 2 2 5 2 10 5" xfId="38096"/>
    <cellStyle name="Note 2 2 5 2 10 5 2" xfId="38097"/>
    <cellStyle name="Note 2 2 5 2 10 5 3" xfId="38098"/>
    <cellStyle name="Note 2 2 5 2 10 5 4" xfId="38099"/>
    <cellStyle name="Note 2 2 5 2 10 6" xfId="38100"/>
    <cellStyle name="Note 2 2 5 2 10 6 2" xfId="38101"/>
    <cellStyle name="Note 2 2 5 2 10 6 3" xfId="38102"/>
    <cellStyle name="Note 2 2 5 2 10 6 4" xfId="38103"/>
    <cellStyle name="Note 2 2 5 2 10 7" xfId="38104"/>
    <cellStyle name="Note 2 2 5 2 10 8" xfId="38105"/>
    <cellStyle name="Note 2 2 5 2 10 9" xfId="38106"/>
    <cellStyle name="Note 2 2 5 2 11" xfId="38107"/>
    <cellStyle name="Note 2 2 5 2 11 2" xfId="38108"/>
    <cellStyle name="Note 2 2 5 2 11 2 2" xfId="38109"/>
    <cellStyle name="Note 2 2 5 2 11 2 2 2" xfId="38110"/>
    <cellStyle name="Note 2 2 5 2 11 2 2 3" xfId="38111"/>
    <cellStyle name="Note 2 2 5 2 11 2 2 4" xfId="38112"/>
    <cellStyle name="Note 2 2 5 2 11 2 3" xfId="38113"/>
    <cellStyle name="Note 2 2 5 2 11 2 3 2" xfId="38114"/>
    <cellStyle name="Note 2 2 5 2 11 2 3 3" xfId="38115"/>
    <cellStyle name="Note 2 2 5 2 11 2 3 4" xfId="38116"/>
    <cellStyle name="Note 2 2 5 2 11 2 4" xfId="38117"/>
    <cellStyle name="Note 2 2 5 2 11 2 5" xfId="38118"/>
    <cellStyle name="Note 2 2 5 2 11 2 6" xfId="38119"/>
    <cellStyle name="Note 2 2 5 2 11 3" xfId="38120"/>
    <cellStyle name="Note 2 2 5 2 11 3 2" xfId="38121"/>
    <cellStyle name="Note 2 2 5 2 11 3 2 2" xfId="38122"/>
    <cellStyle name="Note 2 2 5 2 11 3 2 3" xfId="38123"/>
    <cellStyle name="Note 2 2 5 2 11 3 2 4" xfId="38124"/>
    <cellStyle name="Note 2 2 5 2 11 3 3" xfId="38125"/>
    <cellStyle name="Note 2 2 5 2 11 3 3 2" xfId="38126"/>
    <cellStyle name="Note 2 2 5 2 11 3 3 3" xfId="38127"/>
    <cellStyle name="Note 2 2 5 2 11 3 3 4" xfId="38128"/>
    <cellStyle name="Note 2 2 5 2 11 3 4" xfId="38129"/>
    <cellStyle name="Note 2 2 5 2 11 3 5" xfId="38130"/>
    <cellStyle name="Note 2 2 5 2 11 3 6" xfId="38131"/>
    <cellStyle name="Note 2 2 5 2 11 4" xfId="38132"/>
    <cellStyle name="Note 2 2 5 2 11 4 2" xfId="38133"/>
    <cellStyle name="Note 2 2 5 2 11 4 3" xfId="38134"/>
    <cellStyle name="Note 2 2 5 2 11 4 4" xfId="38135"/>
    <cellStyle name="Note 2 2 5 2 11 5" xfId="38136"/>
    <cellStyle name="Note 2 2 5 2 11 5 2" xfId="38137"/>
    <cellStyle name="Note 2 2 5 2 11 5 3" xfId="38138"/>
    <cellStyle name="Note 2 2 5 2 11 5 4" xfId="38139"/>
    <cellStyle name="Note 2 2 5 2 11 6" xfId="38140"/>
    <cellStyle name="Note 2 2 5 2 11 6 2" xfId="38141"/>
    <cellStyle name="Note 2 2 5 2 11 6 3" xfId="38142"/>
    <cellStyle name="Note 2 2 5 2 11 6 4" xfId="38143"/>
    <cellStyle name="Note 2 2 5 2 11 7" xfId="38144"/>
    <cellStyle name="Note 2 2 5 2 11 8" xfId="38145"/>
    <cellStyle name="Note 2 2 5 2 11 9" xfId="38146"/>
    <cellStyle name="Note 2 2 5 2 12" xfId="38147"/>
    <cellStyle name="Note 2 2 5 2 12 2" xfId="38148"/>
    <cellStyle name="Note 2 2 5 2 12 2 2" xfId="38149"/>
    <cellStyle name="Note 2 2 5 2 12 2 2 2" xfId="38150"/>
    <cellStyle name="Note 2 2 5 2 12 2 2 3" xfId="38151"/>
    <cellStyle name="Note 2 2 5 2 12 2 2 4" xfId="38152"/>
    <cellStyle name="Note 2 2 5 2 12 2 3" xfId="38153"/>
    <cellStyle name="Note 2 2 5 2 12 2 3 2" xfId="38154"/>
    <cellStyle name="Note 2 2 5 2 12 2 3 3" xfId="38155"/>
    <cellStyle name="Note 2 2 5 2 12 2 3 4" xfId="38156"/>
    <cellStyle name="Note 2 2 5 2 12 2 4" xfId="38157"/>
    <cellStyle name="Note 2 2 5 2 12 2 5" xfId="38158"/>
    <cellStyle name="Note 2 2 5 2 12 2 6" xfId="38159"/>
    <cellStyle name="Note 2 2 5 2 12 3" xfId="38160"/>
    <cellStyle name="Note 2 2 5 2 12 3 2" xfId="38161"/>
    <cellStyle name="Note 2 2 5 2 12 3 2 2" xfId="38162"/>
    <cellStyle name="Note 2 2 5 2 12 3 2 3" xfId="38163"/>
    <cellStyle name="Note 2 2 5 2 12 3 2 4" xfId="38164"/>
    <cellStyle name="Note 2 2 5 2 12 3 3" xfId="38165"/>
    <cellStyle name="Note 2 2 5 2 12 3 3 2" xfId="38166"/>
    <cellStyle name="Note 2 2 5 2 12 3 3 3" xfId="38167"/>
    <cellStyle name="Note 2 2 5 2 12 3 3 4" xfId="38168"/>
    <cellStyle name="Note 2 2 5 2 12 3 4" xfId="38169"/>
    <cellStyle name="Note 2 2 5 2 12 3 5" xfId="38170"/>
    <cellStyle name="Note 2 2 5 2 12 3 6" xfId="38171"/>
    <cellStyle name="Note 2 2 5 2 12 4" xfId="38172"/>
    <cellStyle name="Note 2 2 5 2 12 4 2" xfId="38173"/>
    <cellStyle name="Note 2 2 5 2 12 4 3" xfId="38174"/>
    <cellStyle name="Note 2 2 5 2 12 4 4" xfId="38175"/>
    <cellStyle name="Note 2 2 5 2 12 5" xfId="38176"/>
    <cellStyle name="Note 2 2 5 2 12 5 2" xfId="38177"/>
    <cellStyle name="Note 2 2 5 2 12 5 3" xfId="38178"/>
    <cellStyle name="Note 2 2 5 2 12 5 4" xfId="38179"/>
    <cellStyle name="Note 2 2 5 2 12 6" xfId="38180"/>
    <cellStyle name="Note 2 2 5 2 12 6 2" xfId="38181"/>
    <cellStyle name="Note 2 2 5 2 12 6 3" xfId="38182"/>
    <cellStyle name="Note 2 2 5 2 12 6 4" xfId="38183"/>
    <cellStyle name="Note 2 2 5 2 12 7" xfId="38184"/>
    <cellStyle name="Note 2 2 5 2 12 8" xfId="38185"/>
    <cellStyle name="Note 2 2 5 2 12 9" xfId="38186"/>
    <cellStyle name="Note 2 2 5 2 13" xfId="38187"/>
    <cellStyle name="Note 2 2 5 2 13 2" xfId="38188"/>
    <cellStyle name="Note 2 2 5 2 13 2 2" xfId="38189"/>
    <cellStyle name="Note 2 2 5 2 13 2 2 2" xfId="38190"/>
    <cellStyle name="Note 2 2 5 2 13 2 2 3" xfId="38191"/>
    <cellStyle name="Note 2 2 5 2 13 2 2 4" xfId="38192"/>
    <cellStyle name="Note 2 2 5 2 13 2 3" xfId="38193"/>
    <cellStyle name="Note 2 2 5 2 13 2 3 2" xfId="38194"/>
    <cellStyle name="Note 2 2 5 2 13 2 3 3" xfId="38195"/>
    <cellStyle name="Note 2 2 5 2 13 2 3 4" xfId="38196"/>
    <cellStyle name="Note 2 2 5 2 13 2 4" xfId="38197"/>
    <cellStyle name="Note 2 2 5 2 13 2 5" xfId="38198"/>
    <cellStyle name="Note 2 2 5 2 13 2 6" xfId="38199"/>
    <cellStyle name="Note 2 2 5 2 13 3" xfId="38200"/>
    <cellStyle name="Note 2 2 5 2 13 3 2" xfId="38201"/>
    <cellStyle name="Note 2 2 5 2 13 3 2 2" xfId="38202"/>
    <cellStyle name="Note 2 2 5 2 13 3 2 3" xfId="38203"/>
    <cellStyle name="Note 2 2 5 2 13 3 2 4" xfId="38204"/>
    <cellStyle name="Note 2 2 5 2 13 3 3" xfId="38205"/>
    <cellStyle name="Note 2 2 5 2 13 3 3 2" xfId="38206"/>
    <cellStyle name="Note 2 2 5 2 13 3 3 3" xfId="38207"/>
    <cellStyle name="Note 2 2 5 2 13 3 3 4" xfId="38208"/>
    <cellStyle name="Note 2 2 5 2 13 3 4" xfId="38209"/>
    <cellStyle name="Note 2 2 5 2 13 3 5" xfId="38210"/>
    <cellStyle name="Note 2 2 5 2 13 3 6" xfId="38211"/>
    <cellStyle name="Note 2 2 5 2 13 4" xfId="38212"/>
    <cellStyle name="Note 2 2 5 2 13 4 2" xfId="38213"/>
    <cellStyle name="Note 2 2 5 2 13 4 3" xfId="38214"/>
    <cellStyle name="Note 2 2 5 2 13 4 4" xfId="38215"/>
    <cellStyle name="Note 2 2 5 2 13 5" xfId="38216"/>
    <cellStyle name="Note 2 2 5 2 13 5 2" xfId="38217"/>
    <cellStyle name="Note 2 2 5 2 13 5 3" xfId="38218"/>
    <cellStyle name="Note 2 2 5 2 13 5 4" xfId="38219"/>
    <cellStyle name="Note 2 2 5 2 13 6" xfId="38220"/>
    <cellStyle name="Note 2 2 5 2 13 6 2" xfId="38221"/>
    <cellStyle name="Note 2 2 5 2 13 6 3" xfId="38222"/>
    <cellStyle name="Note 2 2 5 2 13 6 4" xfId="38223"/>
    <cellStyle name="Note 2 2 5 2 13 7" xfId="38224"/>
    <cellStyle name="Note 2 2 5 2 13 8" xfId="38225"/>
    <cellStyle name="Note 2 2 5 2 13 9" xfId="38226"/>
    <cellStyle name="Note 2 2 5 2 14" xfId="38227"/>
    <cellStyle name="Note 2 2 5 2 14 2" xfId="38228"/>
    <cellStyle name="Note 2 2 5 2 14 2 2" xfId="38229"/>
    <cellStyle name="Note 2 2 5 2 14 2 2 2" xfId="38230"/>
    <cellStyle name="Note 2 2 5 2 14 2 2 3" xfId="38231"/>
    <cellStyle name="Note 2 2 5 2 14 2 2 4" xfId="38232"/>
    <cellStyle name="Note 2 2 5 2 14 2 3" xfId="38233"/>
    <cellStyle name="Note 2 2 5 2 14 2 3 2" xfId="38234"/>
    <cellStyle name="Note 2 2 5 2 14 2 3 3" xfId="38235"/>
    <cellStyle name="Note 2 2 5 2 14 2 3 4" xfId="38236"/>
    <cellStyle name="Note 2 2 5 2 14 2 4" xfId="38237"/>
    <cellStyle name="Note 2 2 5 2 14 2 5" xfId="38238"/>
    <cellStyle name="Note 2 2 5 2 14 2 6" xfId="38239"/>
    <cellStyle name="Note 2 2 5 2 14 3" xfId="38240"/>
    <cellStyle name="Note 2 2 5 2 14 3 2" xfId="38241"/>
    <cellStyle name="Note 2 2 5 2 14 3 2 2" xfId="38242"/>
    <cellStyle name="Note 2 2 5 2 14 3 2 3" xfId="38243"/>
    <cellStyle name="Note 2 2 5 2 14 3 2 4" xfId="38244"/>
    <cellStyle name="Note 2 2 5 2 14 3 3" xfId="38245"/>
    <cellStyle name="Note 2 2 5 2 14 3 3 2" xfId="38246"/>
    <cellStyle name="Note 2 2 5 2 14 3 3 3" xfId="38247"/>
    <cellStyle name="Note 2 2 5 2 14 3 3 4" xfId="38248"/>
    <cellStyle name="Note 2 2 5 2 14 3 4" xfId="38249"/>
    <cellStyle name="Note 2 2 5 2 14 3 5" xfId="38250"/>
    <cellStyle name="Note 2 2 5 2 14 3 6" xfId="38251"/>
    <cellStyle name="Note 2 2 5 2 14 4" xfId="38252"/>
    <cellStyle name="Note 2 2 5 2 14 4 2" xfId="38253"/>
    <cellStyle name="Note 2 2 5 2 14 4 3" xfId="38254"/>
    <cellStyle name="Note 2 2 5 2 14 4 4" xfId="38255"/>
    <cellStyle name="Note 2 2 5 2 14 5" xfId="38256"/>
    <cellStyle name="Note 2 2 5 2 14 5 2" xfId="38257"/>
    <cellStyle name="Note 2 2 5 2 14 5 3" xfId="38258"/>
    <cellStyle name="Note 2 2 5 2 14 5 4" xfId="38259"/>
    <cellStyle name="Note 2 2 5 2 14 6" xfId="38260"/>
    <cellStyle name="Note 2 2 5 2 14 6 2" xfId="38261"/>
    <cellStyle name="Note 2 2 5 2 14 6 3" xfId="38262"/>
    <cellStyle name="Note 2 2 5 2 14 6 4" xfId="38263"/>
    <cellStyle name="Note 2 2 5 2 14 7" xfId="38264"/>
    <cellStyle name="Note 2 2 5 2 14 8" xfId="38265"/>
    <cellStyle name="Note 2 2 5 2 14 9" xfId="38266"/>
    <cellStyle name="Note 2 2 5 2 15" xfId="38267"/>
    <cellStyle name="Note 2 2 5 2 15 2" xfId="38268"/>
    <cellStyle name="Note 2 2 5 2 15 2 2" xfId="38269"/>
    <cellStyle name="Note 2 2 5 2 15 2 2 2" xfId="38270"/>
    <cellStyle name="Note 2 2 5 2 15 2 2 3" xfId="38271"/>
    <cellStyle name="Note 2 2 5 2 15 2 2 4" xfId="38272"/>
    <cellStyle name="Note 2 2 5 2 15 2 3" xfId="38273"/>
    <cellStyle name="Note 2 2 5 2 15 2 3 2" xfId="38274"/>
    <cellStyle name="Note 2 2 5 2 15 2 3 3" xfId="38275"/>
    <cellStyle name="Note 2 2 5 2 15 2 3 4" xfId="38276"/>
    <cellStyle name="Note 2 2 5 2 15 2 4" xfId="38277"/>
    <cellStyle name="Note 2 2 5 2 15 2 5" xfId="38278"/>
    <cellStyle name="Note 2 2 5 2 15 2 6" xfId="38279"/>
    <cellStyle name="Note 2 2 5 2 15 3" xfId="38280"/>
    <cellStyle name="Note 2 2 5 2 15 3 2" xfId="38281"/>
    <cellStyle name="Note 2 2 5 2 15 3 2 2" xfId="38282"/>
    <cellStyle name="Note 2 2 5 2 15 3 2 3" xfId="38283"/>
    <cellStyle name="Note 2 2 5 2 15 3 2 4" xfId="38284"/>
    <cellStyle name="Note 2 2 5 2 15 3 3" xfId="38285"/>
    <cellStyle name="Note 2 2 5 2 15 3 3 2" xfId="38286"/>
    <cellStyle name="Note 2 2 5 2 15 3 3 3" xfId="38287"/>
    <cellStyle name="Note 2 2 5 2 15 3 3 4" xfId="38288"/>
    <cellStyle name="Note 2 2 5 2 15 3 4" xfId="38289"/>
    <cellStyle name="Note 2 2 5 2 15 3 5" xfId="38290"/>
    <cellStyle name="Note 2 2 5 2 15 3 6" xfId="38291"/>
    <cellStyle name="Note 2 2 5 2 15 4" xfId="38292"/>
    <cellStyle name="Note 2 2 5 2 15 4 2" xfId="38293"/>
    <cellStyle name="Note 2 2 5 2 15 4 3" xfId="38294"/>
    <cellStyle name="Note 2 2 5 2 15 4 4" xfId="38295"/>
    <cellStyle name="Note 2 2 5 2 15 5" xfId="38296"/>
    <cellStyle name="Note 2 2 5 2 15 5 2" xfId="38297"/>
    <cellStyle name="Note 2 2 5 2 15 5 3" xfId="38298"/>
    <cellStyle name="Note 2 2 5 2 15 5 4" xfId="38299"/>
    <cellStyle name="Note 2 2 5 2 15 6" xfId="38300"/>
    <cellStyle name="Note 2 2 5 2 15 6 2" xfId="38301"/>
    <cellStyle name="Note 2 2 5 2 15 6 3" xfId="38302"/>
    <cellStyle name="Note 2 2 5 2 15 6 4" xfId="38303"/>
    <cellStyle name="Note 2 2 5 2 15 7" xfId="38304"/>
    <cellStyle name="Note 2 2 5 2 15 8" xfId="38305"/>
    <cellStyle name="Note 2 2 5 2 15 9" xfId="38306"/>
    <cellStyle name="Note 2 2 5 2 16" xfId="38307"/>
    <cellStyle name="Note 2 2 5 2 16 2" xfId="38308"/>
    <cellStyle name="Note 2 2 5 2 16 2 2" xfId="38309"/>
    <cellStyle name="Note 2 2 5 2 16 2 2 2" xfId="38310"/>
    <cellStyle name="Note 2 2 5 2 16 2 2 3" xfId="38311"/>
    <cellStyle name="Note 2 2 5 2 16 2 2 4" xfId="38312"/>
    <cellStyle name="Note 2 2 5 2 16 2 3" xfId="38313"/>
    <cellStyle name="Note 2 2 5 2 16 2 3 2" xfId="38314"/>
    <cellStyle name="Note 2 2 5 2 16 2 3 3" xfId="38315"/>
    <cellStyle name="Note 2 2 5 2 16 2 3 4" xfId="38316"/>
    <cellStyle name="Note 2 2 5 2 16 2 4" xfId="38317"/>
    <cellStyle name="Note 2 2 5 2 16 2 5" xfId="38318"/>
    <cellStyle name="Note 2 2 5 2 16 2 6" xfId="38319"/>
    <cellStyle name="Note 2 2 5 2 16 3" xfId="38320"/>
    <cellStyle name="Note 2 2 5 2 16 3 2" xfId="38321"/>
    <cellStyle name="Note 2 2 5 2 16 3 2 2" xfId="38322"/>
    <cellStyle name="Note 2 2 5 2 16 3 2 3" xfId="38323"/>
    <cellStyle name="Note 2 2 5 2 16 3 2 4" xfId="38324"/>
    <cellStyle name="Note 2 2 5 2 16 3 3" xfId="38325"/>
    <cellStyle name="Note 2 2 5 2 16 3 3 2" xfId="38326"/>
    <cellStyle name="Note 2 2 5 2 16 3 3 3" xfId="38327"/>
    <cellStyle name="Note 2 2 5 2 16 3 3 4" xfId="38328"/>
    <cellStyle name="Note 2 2 5 2 16 3 4" xfId="38329"/>
    <cellStyle name="Note 2 2 5 2 16 3 5" xfId="38330"/>
    <cellStyle name="Note 2 2 5 2 16 3 6" xfId="38331"/>
    <cellStyle name="Note 2 2 5 2 16 4" xfId="38332"/>
    <cellStyle name="Note 2 2 5 2 16 4 2" xfId="38333"/>
    <cellStyle name="Note 2 2 5 2 16 4 3" xfId="38334"/>
    <cellStyle name="Note 2 2 5 2 16 4 4" xfId="38335"/>
    <cellStyle name="Note 2 2 5 2 16 5" xfId="38336"/>
    <cellStyle name="Note 2 2 5 2 16 5 2" xfId="38337"/>
    <cellStyle name="Note 2 2 5 2 16 5 3" xfId="38338"/>
    <cellStyle name="Note 2 2 5 2 16 5 4" xfId="38339"/>
    <cellStyle name="Note 2 2 5 2 16 6" xfId="38340"/>
    <cellStyle name="Note 2 2 5 2 16 6 2" xfId="38341"/>
    <cellStyle name="Note 2 2 5 2 16 6 3" xfId="38342"/>
    <cellStyle name="Note 2 2 5 2 16 6 4" xfId="38343"/>
    <cellStyle name="Note 2 2 5 2 16 7" xfId="38344"/>
    <cellStyle name="Note 2 2 5 2 16 8" xfId="38345"/>
    <cellStyle name="Note 2 2 5 2 16 9" xfId="38346"/>
    <cellStyle name="Note 2 2 5 2 17" xfId="38347"/>
    <cellStyle name="Note 2 2 5 2 17 2" xfId="38348"/>
    <cellStyle name="Note 2 2 5 2 17 2 2" xfId="38349"/>
    <cellStyle name="Note 2 2 5 2 17 2 2 2" xfId="38350"/>
    <cellStyle name="Note 2 2 5 2 17 2 2 3" xfId="38351"/>
    <cellStyle name="Note 2 2 5 2 17 2 2 4" xfId="38352"/>
    <cellStyle name="Note 2 2 5 2 17 2 3" xfId="38353"/>
    <cellStyle name="Note 2 2 5 2 17 2 3 2" xfId="38354"/>
    <cellStyle name="Note 2 2 5 2 17 2 3 3" xfId="38355"/>
    <cellStyle name="Note 2 2 5 2 17 2 3 4" xfId="38356"/>
    <cellStyle name="Note 2 2 5 2 17 2 4" xfId="38357"/>
    <cellStyle name="Note 2 2 5 2 17 2 5" xfId="38358"/>
    <cellStyle name="Note 2 2 5 2 17 2 6" xfId="38359"/>
    <cellStyle name="Note 2 2 5 2 17 3" xfId="38360"/>
    <cellStyle name="Note 2 2 5 2 17 3 2" xfId="38361"/>
    <cellStyle name="Note 2 2 5 2 17 3 2 2" xfId="38362"/>
    <cellStyle name="Note 2 2 5 2 17 3 2 3" xfId="38363"/>
    <cellStyle name="Note 2 2 5 2 17 3 2 4" xfId="38364"/>
    <cellStyle name="Note 2 2 5 2 17 3 3" xfId="38365"/>
    <cellStyle name="Note 2 2 5 2 17 3 3 2" xfId="38366"/>
    <cellStyle name="Note 2 2 5 2 17 3 3 3" xfId="38367"/>
    <cellStyle name="Note 2 2 5 2 17 3 3 4" xfId="38368"/>
    <cellStyle name="Note 2 2 5 2 17 3 4" xfId="38369"/>
    <cellStyle name="Note 2 2 5 2 17 3 5" xfId="38370"/>
    <cellStyle name="Note 2 2 5 2 17 3 6" xfId="38371"/>
    <cellStyle name="Note 2 2 5 2 17 4" xfId="38372"/>
    <cellStyle name="Note 2 2 5 2 17 4 2" xfId="38373"/>
    <cellStyle name="Note 2 2 5 2 17 4 3" xfId="38374"/>
    <cellStyle name="Note 2 2 5 2 17 4 4" xfId="38375"/>
    <cellStyle name="Note 2 2 5 2 17 5" xfId="38376"/>
    <cellStyle name="Note 2 2 5 2 17 5 2" xfId="38377"/>
    <cellStyle name="Note 2 2 5 2 17 5 3" xfId="38378"/>
    <cellStyle name="Note 2 2 5 2 17 5 4" xfId="38379"/>
    <cellStyle name="Note 2 2 5 2 17 6" xfId="38380"/>
    <cellStyle name="Note 2 2 5 2 17 6 2" xfId="38381"/>
    <cellStyle name="Note 2 2 5 2 17 6 3" xfId="38382"/>
    <cellStyle name="Note 2 2 5 2 17 6 4" xfId="38383"/>
    <cellStyle name="Note 2 2 5 2 17 7" xfId="38384"/>
    <cellStyle name="Note 2 2 5 2 17 8" xfId="38385"/>
    <cellStyle name="Note 2 2 5 2 17 9" xfId="38386"/>
    <cellStyle name="Note 2 2 5 2 18" xfId="38387"/>
    <cellStyle name="Note 2 2 5 2 18 2" xfId="38388"/>
    <cellStyle name="Note 2 2 5 2 18 2 2" xfId="38389"/>
    <cellStyle name="Note 2 2 5 2 18 2 2 2" xfId="38390"/>
    <cellStyle name="Note 2 2 5 2 18 2 2 3" xfId="38391"/>
    <cellStyle name="Note 2 2 5 2 18 2 2 4" xfId="38392"/>
    <cellStyle name="Note 2 2 5 2 18 2 3" xfId="38393"/>
    <cellStyle name="Note 2 2 5 2 18 2 3 2" xfId="38394"/>
    <cellStyle name="Note 2 2 5 2 18 2 3 3" xfId="38395"/>
    <cellStyle name="Note 2 2 5 2 18 2 3 4" xfId="38396"/>
    <cellStyle name="Note 2 2 5 2 18 2 4" xfId="38397"/>
    <cellStyle name="Note 2 2 5 2 18 2 5" xfId="38398"/>
    <cellStyle name="Note 2 2 5 2 18 2 6" xfId="38399"/>
    <cellStyle name="Note 2 2 5 2 18 3" xfId="38400"/>
    <cellStyle name="Note 2 2 5 2 18 3 2" xfId="38401"/>
    <cellStyle name="Note 2 2 5 2 18 3 2 2" xfId="38402"/>
    <cellStyle name="Note 2 2 5 2 18 3 2 3" xfId="38403"/>
    <cellStyle name="Note 2 2 5 2 18 3 2 4" xfId="38404"/>
    <cellStyle name="Note 2 2 5 2 18 3 3" xfId="38405"/>
    <cellStyle name="Note 2 2 5 2 18 3 3 2" xfId="38406"/>
    <cellStyle name="Note 2 2 5 2 18 3 3 3" xfId="38407"/>
    <cellStyle name="Note 2 2 5 2 18 3 3 4" xfId="38408"/>
    <cellStyle name="Note 2 2 5 2 18 3 4" xfId="38409"/>
    <cellStyle name="Note 2 2 5 2 18 3 5" xfId="38410"/>
    <cellStyle name="Note 2 2 5 2 18 3 6" xfId="38411"/>
    <cellStyle name="Note 2 2 5 2 18 4" xfId="38412"/>
    <cellStyle name="Note 2 2 5 2 18 4 2" xfId="38413"/>
    <cellStyle name="Note 2 2 5 2 18 4 3" xfId="38414"/>
    <cellStyle name="Note 2 2 5 2 18 4 4" xfId="38415"/>
    <cellStyle name="Note 2 2 5 2 18 5" xfId="38416"/>
    <cellStyle name="Note 2 2 5 2 18 5 2" xfId="38417"/>
    <cellStyle name="Note 2 2 5 2 18 5 3" xfId="38418"/>
    <cellStyle name="Note 2 2 5 2 18 5 4" xfId="38419"/>
    <cellStyle name="Note 2 2 5 2 18 6" xfId="38420"/>
    <cellStyle name="Note 2 2 5 2 18 6 2" xfId="38421"/>
    <cellStyle name="Note 2 2 5 2 18 6 3" xfId="38422"/>
    <cellStyle name="Note 2 2 5 2 18 6 4" xfId="38423"/>
    <cellStyle name="Note 2 2 5 2 18 7" xfId="38424"/>
    <cellStyle name="Note 2 2 5 2 18 8" xfId="38425"/>
    <cellStyle name="Note 2 2 5 2 18 9" xfId="38426"/>
    <cellStyle name="Note 2 2 5 2 19" xfId="38427"/>
    <cellStyle name="Note 2 2 5 2 19 2" xfId="38428"/>
    <cellStyle name="Note 2 2 5 2 19 2 2" xfId="38429"/>
    <cellStyle name="Note 2 2 5 2 19 2 2 2" xfId="38430"/>
    <cellStyle name="Note 2 2 5 2 19 2 2 3" xfId="38431"/>
    <cellStyle name="Note 2 2 5 2 19 2 2 4" xfId="38432"/>
    <cellStyle name="Note 2 2 5 2 19 2 3" xfId="38433"/>
    <cellStyle name="Note 2 2 5 2 19 2 3 2" xfId="38434"/>
    <cellStyle name="Note 2 2 5 2 19 2 3 3" xfId="38435"/>
    <cellStyle name="Note 2 2 5 2 19 2 3 4" xfId="38436"/>
    <cellStyle name="Note 2 2 5 2 19 2 4" xfId="38437"/>
    <cellStyle name="Note 2 2 5 2 19 2 5" xfId="38438"/>
    <cellStyle name="Note 2 2 5 2 19 2 6" xfId="38439"/>
    <cellStyle name="Note 2 2 5 2 19 3" xfId="38440"/>
    <cellStyle name="Note 2 2 5 2 19 3 2" xfId="38441"/>
    <cellStyle name="Note 2 2 5 2 19 3 2 2" xfId="38442"/>
    <cellStyle name="Note 2 2 5 2 19 3 2 3" xfId="38443"/>
    <cellStyle name="Note 2 2 5 2 19 3 2 4" xfId="38444"/>
    <cellStyle name="Note 2 2 5 2 19 3 3" xfId="38445"/>
    <cellStyle name="Note 2 2 5 2 19 3 3 2" xfId="38446"/>
    <cellStyle name="Note 2 2 5 2 19 3 3 3" xfId="38447"/>
    <cellStyle name="Note 2 2 5 2 19 3 3 4" xfId="38448"/>
    <cellStyle name="Note 2 2 5 2 19 3 4" xfId="38449"/>
    <cellStyle name="Note 2 2 5 2 19 3 5" xfId="38450"/>
    <cellStyle name="Note 2 2 5 2 19 3 6" xfId="38451"/>
    <cellStyle name="Note 2 2 5 2 19 4" xfId="38452"/>
    <cellStyle name="Note 2 2 5 2 19 4 2" xfId="38453"/>
    <cellStyle name="Note 2 2 5 2 19 4 3" xfId="38454"/>
    <cellStyle name="Note 2 2 5 2 19 4 4" xfId="38455"/>
    <cellStyle name="Note 2 2 5 2 19 5" xfId="38456"/>
    <cellStyle name="Note 2 2 5 2 19 5 2" xfId="38457"/>
    <cellStyle name="Note 2 2 5 2 19 5 3" xfId="38458"/>
    <cellStyle name="Note 2 2 5 2 19 5 4" xfId="38459"/>
    <cellStyle name="Note 2 2 5 2 19 6" xfId="38460"/>
    <cellStyle name="Note 2 2 5 2 19 6 2" xfId="38461"/>
    <cellStyle name="Note 2 2 5 2 19 6 3" xfId="38462"/>
    <cellStyle name="Note 2 2 5 2 19 6 4" xfId="38463"/>
    <cellStyle name="Note 2 2 5 2 19 7" xfId="38464"/>
    <cellStyle name="Note 2 2 5 2 19 8" xfId="38465"/>
    <cellStyle name="Note 2 2 5 2 19 9" xfId="38466"/>
    <cellStyle name="Note 2 2 5 2 2" xfId="38467"/>
    <cellStyle name="Note 2 2 5 2 2 2" xfId="38468"/>
    <cellStyle name="Note 2 2 5 2 2 2 2" xfId="38469"/>
    <cellStyle name="Note 2 2 5 2 2 2 2 2" xfId="38470"/>
    <cellStyle name="Note 2 2 5 2 2 2 2 3" xfId="38471"/>
    <cellStyle name="Note 2 2 5 2 2 2 2 4" xfId="38472"/>
    <cellStyle name="Note 2 2 5 2 2 2 3" xfId="38473"/>
    <cellStyle name="Note 2 2 5 2 2 2 3 2" xfId="38474"/>
    <cellStyle name="Note 2 2 5 2 2 2 3 3" xfId="38475"/>
    <cellStyle name="Note 2 2 5 2 2 2 3 4" xfId="38476"/>
    <cellStyle name="Note 2 2 5 2 2 2 4" xfId="38477"/>
    <cellStyle name="Note 2 2 5 2 2 2 5" xfId="38478"/>
    <cellStyle name="Note 2 2 5 2 2 2 6" xfId="38479"/>
    <cellStyle name="Note 2 2 5 2 2 3" xfId="38480"/>
    <cellStyle name="Note 2 2 5 2 2 3 2" xfId="38481"/>
    <cellStyle name="Note 2 2 5 2 2 3 2 2" xfId="38482"/>
    <cellStyle name="Note 2 2 5 2 2 3 2 3" xfId="38483"/>
    <cellStyle name="Note 2 2 5 2 2 3 2 4" xfId="38484"/>
    <cellStyle name="Note 2 2 5 2 2 3 3" xfId="38485"/>
    <cellStyle name="Note 2 2 5 2 2 3 3 2" xfId="38486"/>
    <cellStyle name="Note 2 2 5 2 2 3 3 3" xfId="38487"/>
    <cellStyle name="Note 2 2 5 2 2 3 3 4" xfId="38488"/>
    <cellStyle name="Note 2 2 5 2 2 3 4" xfId="38489"/>
    <cellStyle name="Note 2 2 5 2 2 3 5" xfId="38490"/>
    <cellStyle name="Note 2 2 5 2 2 3 6" xfId="38491"/>
    <cellStyle name="Note 2 2 5 2 2 4" xfId="38492"/>
    <cellStyle name="Note 2 2 5 2 2 4 2" xfId="38493"/>
    <cellStyle name="Note 2 2 5 2 2 4 3" xfId="38494"/>
    <cellStyle name="Note 2 2 5 2 2 4 4" xfId="38495"/>
    <cellStyle name="Note 2 2 5 2 2 5" xfId="38496"/>
    <cellStyle name="Note 2 2 5 2 2 5 2" xfId="38497"/>
    <cellStyle name="Note 2 2 5 2 2 5 3" xfId="38498"/>
    <cellStyle name="Note 2 2 5 2 2 5 4" xfId="38499"/>
    <cellStyle name="Note 2 2 5 2 2 6" xfId="38500"/>
    <cellStyle name="Note 2 2 5 2 2 6 2" xfId="38501"/>
    <cellStyle name="Note 2 2 5 2 2 6 3" xfId="38502"/>
    <cellStyle name="Note 2 2 5 2 2 6 4" xfId="38503"/>
    <cellStyle name="Note 2 2 5 2 2 7" xfId="38504"/>
    <cellStyle name="Note 2 2 5 2 2 8" xfId="38505"/>
    <cellStyle name="Note 2 2 5 2 2 9" xfId="38506"/>
    <cellStyle name="Note 2 2 5 2 20" xfId="38507"/>
    <cellStyle name="Note 2 2 5 2 20 2" xfId="38508"/>
    <cellStyle name="Note 2 2 5 2 20 2 2" xfId="38509"/>
    <cellStyle name="Note 2 2 5 2 20 2 2 2" xfId="38510"/>
    <cellStyle name="Note 2 2 5 2 20 2 2 3" xfId="38511"/>
    <cellStyle name="Note 2 2 5 2 20 2 2 4" xfId="38512"/>
    <cellStyle name="Note 2 2 5 2 20 2 3" xfId="38513"/>
    <cellStyle name="Note 2 2 5 2 20 2 3 2" xfId="38514"/>
    <cellStyle name="Note 2 2 5 2 20 2 3 3" xfId="38515"/>
    <cellStyle name="Note 2 2 5 2 20 2 3 4" xfId="38516"/>
    <cellStyle name="Note 2 2 5 2 20 2 4" xfId="38517"/>
    <cellStyle name="Note 2 2 5 2 20 2 5" xfId="38518"/>
    <cellStyle name="Note 2 2 5 2 20 2 6" xfId="38519"/>
    <cellStyle name="Note 2 2 5 2 20 3" xfId="38520"/>
    <cellStyle name="Note 2 2 5 2 20 3 2" xfId="38521"/>
    <cellStyle name="Note 2 2 5 2 20 3 2 2" xfId="38522"/>
    <cellStyle name="Note 2 2 5 2 20 3 2 3" xfId="38523"/>
    <cellStyle name="Note 2 2 5 2 20 3 2 4" xfId="38524"/>
    <cellStyle name="Note 2 2 5 2 20 3 3" xfId="38525"/>
    <cellStyle name="Note 2 2 5 2 20 3 3 2" xfId="38526"/>
    <cellStyle name="Note 2 2 5 2 20 3 3 3" xfId="38527"/>
    <cellStyle name="Note 2 2 5 2 20 3 3 4" xfId="38528"/>
    <cellStyle name="Note 2 2 5 2 20 3 4" xfId="38529"/>
    <cellStyle name="Note 2 2 5 2 20 3 5" xfId="38530"/>
    <cellStyle name="Note 2 2 5 2 20 3 6" xfId="38531"/>
    <cellStyle name="Note 2 2 5 2 20 4" xfId="38532"/>
    <cellStyle name="Note 2 2 5 2 20 4 2" xfId="38533"/>
    <cellStyle name="Note 2 2 5 2 20 4 3" xfId="38534"/>
    <cellStyle name="Note 2 2 5 2 20 4 4" xfId="38535"/>
    <cellStyle name="Note 2 2 5 2 20 5" xfId="38536"/>
    <cellStyle name="Note 2 2 5 2 20 5 2" xfId="38537"/>
    <cellStyle name="Note 2 2 5 2 20 5 3" xfId="38538"/>
    <cellStyle name="Note 2 2 5 2 20 5 4" xfId="38539"/>
    <cellStyle name="Note 2 2 5 2 20 6" xfId="38540"/>
    <cellStyle name="Note 2 2 5 2 20 6 2" xfId="38541"/>
    <cellStyle name="Note 2 2 5 2 20 6 3" xfId="38542"/>
    <cellStyle name="Note 2 2 5 2 20 6 4" xfId="38543"/>
    <cellStyle name="Note 2 2 5 2 20 7" xfId="38544"/>
    <cellStyle name="Note 2 2 5 2 20 8" xfId="38545"/>
    <cellStyle name="Note 2 2 5 2 20 9" xfId="38546"/>
    <cellStyle name="Note 2 2 5 2 21" xfId="38547"/>
    <cellStyle name="Note 2 2 5 2 21 2" xfId="38548"/>
    <cellStyle name="Note 2 2 5 2 21 2 2" xfId="38549"/>
    <cellStyle name="Note 2 2 5 2 21 2 2 2" xfId="38550"/>
    <cellStyle name="Note 2 2 5 2 21 2 2 3" xfId="38551"/>
    <cellStyle name="Note 2 2 5 2 21 2 2 4" xfId="38552"/>
    <cellStyle name="Note 2 2 5 2 21 2 3" xfId="38553"/>
    <cellStyle name="Note 2 2 5 2 21 2 3 2" xfId="38554"/>
    <cellStyle name="Note 2 2 5 2 21 2 3 3" xfId="38555"/>
    <cellStyle name="Note 2 2 5 2 21 2 3 4" xfId="38556"/>
    <cellStyle name="Note 2 2 5 2 21 2 4" xfId="38557"/>
    <cellStyle name="Note 2 2 5 2 21 2 5" xfId="38558"/>
    <cellStyle name="Note 2 2 5 2 21 2 6" xfId="38559"/>
    <cellStyle name="Note 2 2 5 2 21 3" xfId="38560"/>
    <cellStyle name="Note 2 2 5 2 21 3 2" xfId="38561"/>
    <cellStyle name="Note 2 2 5 2 21 3 2 2" xfId="38562"/>
    <cellStyle name="Note 2 2 5 2 21 3 2 3" xfId="38563"/>
    <cellStyle name="Note 2 2 5 2 21 3 2 4" xfId="38564"/>
    <cellStyle name="Note 2 2 5 2 21 3 3" xfId="38565"/>
    <cellStyle name="Note 2 2 5 2 21 3 3 2" xfId="38566"/>
    <cellStyle name="Note 2 2 5 2 21 3 3 3" xfId="38567"/>
    <cellStyle name="Note 2 2 5 2 21 3 3 4" xfId="38568"/>
    <cellStyle name="Note 2 2 5 2 21 3 4" xfId="38569"/>
    <cellStyle name="Note 2 2 5 2 21 3 5" xfId="38570"/>
    <cellStyle name="Note 2 2 5 2 21 3 6" xfId="38571"/>
    <cellStyle name="Note 2 2 5 2 21 4" xfId="38572"/>
    <cellStyle name="Note 2 2 5 2 21 4 2" xfId="38573"/>
    <cellStyle name="Note 2 2 5 2 21 4 3" xfId="38574"/>
    <cellStyle name="Note 2 2 5 2 21 4 4" xfId="38575"/>
    <cellStyle name="Note 2 2 5 2 21 5" xfId="38576"/>
    <cellStyle name="Note 2 2 5 2 21 5 2" xfId="38577"/>
    <cellStyle name="Note 2 2 5 2 21 5 3" xfId="38578"/>
    <cellStyle name="Note 2 2 5 2 21 5 4" xfId="38579"/>
    <cellStyle name="Note 2 2 5 2 21 6" xfId="38580"/>
    <cellStyle name="Note 2 2 5 2 21 6 2" xfId="38581"/>
    <cellStyle name="Note 2 2 5 2 21 6 3" xfId="38582"/>
    <cellStyle name="Note 2 2 5 2 21 6 4" xfId="38583"/>
    <cellStyle name="Note 2 2 5 2 21 7" xfId="38584"/>
    <cellStyle name="Note 2 2 5 2 21 8" xfId="38585"/>
    <cellStyle name="Note 2 2 5 2 21 9" xfId="38586"/>
    <cellStyle name="Note 2 2 5 2 22" xfId="38587"/>
    <cellStyle name="Note 2 2 5 2 22 2" xfId="38588"/>
    <cellStyle name="Note 2 2 5 2 22 2 2" xfId="38589"/>
    <cellStyle name="Note 2 2 5 2 22 2 2 2" xfId="38590"/>
    <cellStyle name="Note 2 2 5 2 22 2 2 3" xfId="38591"/>
    <cellStyle name="Note 2 2 5 2 22 2 2 4" xfId="38592"/>
    <cellStyle name="Note 2 2 5 2 22 2 3" xfId="38593"/>
    <cellStyle name="Note 2 2 5 2 22 2 3 2" xfId="38594"/>
    <cellStyle name="Note 2 2 5 2 22 2 3 3" xfId="38595"/>
    <cellStyle name="Note 2 2 5 2 22 2 3 4" xfId="38596"/>
    <cellStyle name="Note 2 2 5 2 22 2 4" xfId="38597"/>
    <cellStyle name="Note 2 2 5 2 22 2 5" xfId="38598"/>
    <cellStyle name="Note 2 2 5 2 22 2 6" xfId="38599"/>
    <cellStyle name="Note 2 2 5 2 22 3" xfId="38600"/>
    <cellStyle name="Note 2 2 5 2 22 3 2" xfId="38601"/>
    <cellStyle name="Note 2 2 5 2 22 3 2 2" xfId="38602"/>
    <cellStyle name="Note 2 2 5 2 22 3 2 3" xfId="38603"/>
    <cellStyle name="Note 2 2 5 2 22 3 2 4" xfId="38604"/>
    <cellStyle name="Note 2 2 5 2 22 3 3" xfId="38605"/>
    <cellStyle name="Note 2 2 5 2 22 3 3 2" xfId="38606"/>
    <cellStyle name="Note 2 2 5 2 22 3 3 3" xfId="38607"/>
    <cellStyle name="Note 2 2 5 2 22 3 3 4" xfId="38608"/>
    <cellStyle name="Note 2 2 5 2 22 3 4" xfId="38609"/>
    <cellStyle name="Note 2 2 5 2 22 3 5" xfId="38610"/>
    <cellStyle name="Note 2 2 5 2 22 3 6" xfId="38611"/>
    <cellStyle name="Note 2 2 5 2 22 4" xfId="38612"/>
    <cellStyle name="Note 2 2 5 2 22 4 2" xfId="38613"/>
    <cellStyle name="Note 2 2 5 2 22 4 3" xfId="38614"/>
    <cellStyle name="Note 2 2 5 2 22 4 4" xfId="38615"/>
    <cellStyle name="Note 2 2 5 2 22 5" xfId="38616"/>
    <cellStyle name="Note 2 2 5 2 22 5 2" xfId="38617"/>
    <cellStyle name="Note 2 2 5 2 22 5 3" xfId="38618"/>
    <cellStyle name="Note 2 2 5 2 22 5 4" xfId="38619"/>
    <cellStyle name="Note 2 2 5 2 22 6" xfId="38620"/>
    <cellStyle name="Note 2 2 5 2 22 6 2" xfId="38621"/>
    <cellStyle name="Note 2 2 5 2 22 6 3" xfId="38622"/>
    <cellStyle name="Note 2 2 5 2 22 6 4" xfId="38623"/>
    <cellStyle name="Note 2 2 5 2 22 7" xfId="38624"/>
    <cellStyle name="Note 2 2 5 2 22 8" xfId="38625"/>
    <cellStyle name="Note 2 2 5 2 22 9" xfId="38626"/>
    <cellStyle name="Note 2 2 5 2 23" xfId="38627"/>
    <cellStyle name="Note 2 2 5 2 23 2" xfId="38628"/>
    <cellStyle name="Note 2 2 5 2 23 2 2" xfId="38629"/>
    <cellStyle name="Note 2 2 5 2 23 2 2 2" xfId="38630"/>
    <cellStyle name="Note 2 2 5 2 23 2 2 3" xfId="38631"/>
    <cellStyle name="Note 2 2 5 2 23 2 2 4" xfId="38632"/>
    <cellStyle name="Note 2 2 5 2 23 2 3" xfId="38633"/>
    <cellStyle name="Note 2 2 5 2 23 2 3 2" xfId="38634"/>
    <cellStyle name="Note 2 2 5 2 23 2 3 3" xfId="38635"/>
    <cellStyle name="Note 2 2 5 2 23 2 3 4" xfId="38636"/>
    <cellStyle name="Note 2 2 5 2 23 2 4" xfId="38637"/>
    <cellStyle name="Note 2 2 5 2 23 2 5" xfId="38638"/>
    <cellStyle name="Note 2 2 5 2 23 2 6" xfId="38639"/>
    <cellStyle name="Note 2 2 5 2 23 3" xfId="38640"/>
    <cellStyle name="Note 2 2 5 2 23 3 2" xfId="38641"/>
    <cellStyle name="Note 2 2 5 2 23 3 2 2" xfId="38642"/>
    <cellStyle name="Note 2 2 5 2 23 3 2 3" xfId="38643"/>
    <cellStyle name="Note 2 2 5 2 23 3 2 4" xfId="38644"/>
    <cellStyle name="Note 2 2 5 2 23 3 3" xfId="38645"/>
    <cellStyle name="Note 2 2 5 2 23 3 3 2" xfId="38646"/>
    <cellStyle name="Note 2 2 5 2 23 3 3 3" xfId="38647"/>
    <cellStyle name="Note 2 2 5 2 23 3 3 4" xfId="38648"/>
    <cellStyle name="Note 2 2 5 2 23 3 4" xfId="38649"/>
    <cellStyle name="Note 2 2 5 2 23 3 5" xfId="38650"/>
    <cellStyle name="Note 2 2 5 2 23 3 6" xfId="38651"/>
    <cellStyle name="Note 2 2 5 2 23 4" xfId="38652"/>
    <cellStyle name="Note 2 2 5 2 23 4 2" xfId="38653"/>
    <cellStyle name="Note 2 2 5 2 23 4 3" xfId="38654"/>
    <cellStyle name="Note 2 2 5 2 23 4 4" xfId="38655"/>
    <cellStyle name="Note 2 2 5 2 23 5" xfId="38656"/>
    <cellStyle name="Note 2 2 5 2 23 5 2" xfId="38657"/>
    <cellStyle name="Note 2 2 5 2 23 5 3" xfId="38658"/>
    <cellStyle name="Note 2 2 5 2 23 5 4" xfId="38659"/>
    <cellStyle name="Note 2 2 5 2 23 6" xfId="38660"/>
    <cellStyle name="Note 2 2 5 2 23 6 2" xfId="38661"/>
    <cellStyle name="Note 2 2 5 2 23 6 3" xfId="38662"/>
    <cellStyle name="Note 2 2 5 2 23 6 4" xfId="38663"/>
    <cellStyle name="Note 2 2 5 2 23 7" xfId="38664"/>
    <cellStyle name="Note 2 2 5 2 23 8" xfId="38665"/>
    <cellStyle name="Note 2 2 5 2 23 9" xfId="38666"/>
    <cellStyle name="Note 2 2 5 2 24" xfId="38667"/>
    <cellStyle name="Note 2 2 5 2 24 2" xfId="38668"/>
    <cellStyle name="Note 2 2 5 2 24 2 2" xfId="38669"/>
    <cellStyle name="Note 2 2 5 2 24 2 2 2" xfId="38670"/>
    <cellStyle name="Note 2 2 5 2 24 2 2 3" xfId="38671"/>
    <cellStyle name="Note 2 2 5 2 24 2 2 4" xfId="38672"/>
    <cellStyle name="Note 2 2 5 2 24 2 3" xfId="38673"/>
    <cellStyle name="Note 2 2 5 2 24 2 3 2" xfId="38674"/>
    <cellStyle name="Note 2 2 5 2 24 2 3 3" xfId="38675"/>
    <cellStyle name="Note 2 2 5 2 24 2 3 4" xfId="38676"/>
    <cellStyle name="Note 2 2 5 2 24 2 4" xfId="38677"/>
    <cellStyle name="Note 2 2 5 2 24 2 5" xfId="38678"/>
    <cellStyle name="Note 2 2 5 2 24 2 6" xfId="38679"/>
    <cellStyle name="Note 2 2 5 2 24 3" xfId="38680"/>
    <cellStyle name="Note 2 2 5 2 24 3 2" xfId="38681"/>
    <cellStyle name="Note 2 2 5 2 24 3 2 2" xfId="38682"/>
    <cellStyle name="Note 2 2 5 2 24 3 2 3" xfId="38683"/>
    <cellStyle name="Note 2 2 5 2 24 3 2 4" xfId="38684"/>
    <cellStyle name="Note 2 2 5 2 24 3 3" xfId="38685"/>
    <cellStyle name="Note 2 2 5 2 24 3 3 2" xfId="38686"/>
    <cellStyle name="Note 2 2 5 2 24 3 3 3" xfId="38687"/>
    <cellStyle name="Note 2 2 5 2 24 3 3 4" xfId="38688"/>
    <cellStyle name="Note 2 2 5 2 24 3 4" xfId="38689"/>
    <cellStyle name="Note 2 2 5 2 24 3 5" xfId="38690"/>
    <cellStyle name="Note 2 2 5 2 24 3 6" xfId="38691"/>
    <cellStyle name="Note 2 2 5 2 24 4" xfId="38692"/>
    <cellStyle name="Note 2 2 5 2 24 4 2" xfId="38693"/>
    <cellStyle name="Note 2 2 5 2 24 4 3" xfId="38694"/>
    <cellStyle name="Note 2 2 5 2 24 4 4" xfId="38695"/>
    <cellStyle name="Note 2 2 5 2 24 5" xfId="38696"/>
    <cellStyle name="Note 2 2 5 2 24 5 2" xfId="38697"/>
    <cellStyle name="Note 2 2 5 2 24 5 3" xfId="38698"/>
    <cellStyle name="Note 2 2 5 2 24 5 4" xfId="38699"/>
    <cellStyle name="Note 2 2 5 2 24 6" xfId="38700"/>
    <cellStyle name="Note 2 2 5 2 24 6 2" xfId="38701"/>
    <cellStyle name="Note 2 2 5 2 24 6 3" xfId="38702"/>
    <cellStyle name="Note 2 2 5 2 24 6 4" xfId="38703"/>
    <cellStyle name="Note 2 2 5 2 24 7" xfId="38704"/>
    <cellStyle name="Note 2 2 5 2 24 8" xfId="38705"/>
    <cellStyle name="Note 2 2 5 2 24 9" xfId="38706"/>
    <cellStyle name="Note 2 2 5 2 25" xfId="38707"/>
    <cellStyle name="Note 2 2 5 2 25 2" xfId="38708"/>
    <cellStyle name="Note 2 2 5 2 25 2 2" xfId="38709"/>
    <cellStyle name="Note 2 2 5 2 25 2 2 2" xfId="38710"/>
    <cellStyle name="Note 2 2 5 2 25 2 2 3" xfId="38711"/>
    <cellStyle name="Note 2 2 5 2 25 2 2 4" xfId="38712"/>
    <cellStyle name="Note 2 2 5 2 25 2 3" xfId="38713"/>
    <cellStyle name="Note 2 2 5 2 25 2 3 2" xfId="38714"/>
    <cellStyle name="Note 2 2 5 2 25 2 3 3" xfId="38715"/>
    <cellStyle name="Note 2 2 5 2 25 2 3 4" xfId="38716"/>
    <cellStyle name="Note 2 2 5 2 25 2 4" xfId="38717"/>
    <cellStyle name="Note 2 2 5 2 25 2 5" xfId="38718"/>
    <cellStyle name="Note 2 2 5 2 25 2 6" xfId="38719"/>
    <cellStyle name="Note 2 2 5 2 25 3" xfId="38720"/>
    <cellStyle name="Note 2 2 5 2 25 3 2" xfId="38721"/>
    <cellStyle name="Note 2 2 5 2 25 3 2 2" xfId="38722"/>
    <cellStyle name="Note 2 2 5 2 25 3 2 3" xfId="38723"/>
    <cellStyle name="Note 2 2 5 2 25 3 2 4" xfId="38724"/>
    <cellStyle name="Note 2 2 5 2 25 3 3" xfId="38725"/>
    <cellStyle name="Note 2 2 5 2 25 3 3 2" xfId="38726"/>
    <cellStyle name="Note 2 2 5 2 25 3 3 3" xfId="38727"/>
    <cellStyle name="Note 2 2 5 2 25 3 3 4" xfId="38728"/>
    <cellStyle name="Note 2 2 5 2 25 3 4" xfId="38729"/>
    <cellStyle name="Note 2 2 5 2 25 3 5" xfId="38730"/>
    <cellStyle name="Note 2 2 5 2 25 3 6" xfId="38731"/>
    <cellStyle name="Note 2 2 5 2 25 4" xfId="38732"/>
    <cellStyle name="Note 2 2 5 2 25 4 2" xfId="38733"/>
    <cellStyle name="Note 2 2 5 2 25 4 3" xfId="38734"/>
    <cellStyle name="Note 2 2 5 2 25 4 4" xfId="38735"/>
    <cellStyle name="Note 2 2 5 2 25 5" xfId="38736"/>
    <cellStyle name="Note 2 2 5 2 25 5 2" xfId="38737"/>
    <cellStyle name="Note 2 2 5 2 25 5 3" xfId="38738"/>
    <cellStyle name="Note 2 2 5 2 25 5 4" xfId="38739"/>
    <cellStyle name="Note 2 2 5 2 25 6" xfId="38740"/>
    <cellStyle name="Note 2 2 5 2 25 6 2" xfId="38741"/>
    <cellStyle name="Note 2 2 5 2 25 6 3" xfId="38742"/>
    <cellStyle name="Note 2 2 5 2 25 6 4" xfId="38743"/>
    <cellStyle name="Note 2 2 5 2 25 7" xfId="38744"/>
    <cellStyle name="Note 2 2 5 2 25 8" xfId="38745"/>
    <cellStyle name="Note 2 2 5 2 25 9" xfId="38746"/>
    <cellStyle name="Note 2 2 5 2 26" xfId="38747"/>
    <cellStyle name="Note 2 2 5 2 26 2" xfId="38748"/>
    <cellStyle name="Note 2 2 5 2 26 2 2" xfId="38749"/>
    <cellStyle name="Note 2 2 5 2 26 2 2 2" xfId="38750"/>
    <cellStyle name="Note 2 2 5 2 26 2 2 3" xfId="38751"/>
    <cellStyle name="Note 2 2 5 2 26 2 2 4" xfId="38752"/>
    <cellStyle name="Note 2 2 5 2 26 2 3" xfId="38753"/>
    <cellStyle name="Note 2 2 5 2 26 2 3 2" xfId="38754"/>
    <cellStyle name="Note 2 2 5 2 26 2 3 3" xfId="38755"/>
    <cellStyle name="Note 2 2 5 2 26 2 3 4" xfId="38756"/>
    <cellStyle name="Note 2 2 5 2 26 2 4" xfId="38757"/>
    <cellStyle name="Note 2 2 5 2 26 2 5" xfId="38758"/>
    <cellStyle name="Note 2 2 5 2 26 2 6" xfId="38759"/>
    <cellStyle name="Note 2 2 5 2 26 3" xfId="38760"/>
    <cellStyle name="Note 2 2 5 2 26 3 2" xfId="38761"/>
    <cellStyle name="Note 2 2 5 2 26 3 2 2" xfId="38762"/>
    <cellStyle name="Note 2 2 5 2 26 3 2 3" xfId="38763"/>
    <cellStyle name="Note 2 2 5 2 26 3 2 4" xfId="38764"/>
    <cellStyle name="Note 2 2 5 2 26 3 3" xfId="38765"/>
    <cellStyle name="Note 2 2 5 2 26 3 3 2" xfId="38766"/>
    <cellStyle name="Note 2 2 5 2 26 3 3 3" xfId="38767"/>
    <cellStyle name="Note 2 2 5 2 26 3 3 4" xfId="38768"/>
    <cellStyle name="Note 2 2 5 2 26 3 4" xfId="38769"/>
    <cellStyle name="Note 2 2 5 2 26 3 5" xfId="38770"/>
    <cellStyle name="Note 2 2 5 2 26 3 6" xfId="38771"/>
    <cellStyle name="Note 2 2 5 2 26 4" xfId="38772"/>
    <cellStyle name="Note 2 2 5 2 26 4 2" xfId="38773"/>
    <cellStyle name="Note 2 2 5 2 26 4 3" xfId="38774"/>
    <cellStyle name="Note 2 2 5 2 26 4 4" xfId="38775"/>
    <cellStyle name="Note 2 2 5 2 26 5" xfId="38776"/>
    <cellStyle name="Note 2 2 5 2 26 5 2" xfId="38777"/>
    <cellStyle name="Note 2 2 5 2 26 5 3" xfId="38778"/>
    <cellStyle name="Note 2 2 5 2 26 5 4" xfId="38779"/>
    <cellStyle name="Note 2 2 5 2 26 6" xfId="38780"/>
    <cellStyle name="Note 2 2 5 2 26 6 2" xfId="38781"/>
    <cellStyle name="Note 2 2 5 2 26 6 3" xfId="38782"/>
    <cellStyle name="Note 2 2 5 2 26 6 4" xfId="38783"/>
    <cellStyle name="Note 2 2 5 2 26 7" xfId="38784"/>
    <cellStyle name="Note 2 2 5 2 26 8" xfId="38785"/>
    <cellStyle name="Note 2 2 5 2 26 9" xfId="38786"/>
    <cellStyle name="Note 2 2 5 2 27" xfId="38787"/>
    <cellStyle name="Note 2 2 5 2 27 2" xfId="38788"/>
    <cellStyle name="Note 2 2 5 2 27 3" xfId="38789"/>
    <cellStyle name="Note 2 2 5 2 27 4" xfId="38790"/>
    <cellStyle name="Note 2 2 5 2 28" xfId="38791"/>
    <cellStyle name="Note 2 2 5 2 28 2" xfId="38792"/>
    <cellStyle name="Note 2 2 5 2 28 3" xfId="38793"/>
    <cellStyle name="Note 2 2 5 2 28 4" xfId="38794"/>
    <cellStyle name="Note 2 2 5 2 29" xfId="38795"/>
    <cellStyle name="Note 2 2 5 2 29 2" xfId="38796"/>
    <cellStyle name="Note 2 2 5 2 29 3" xfId="38797"/>
    <cellStyle name="Note 2 2 5 2 29 4" xfId="38798"/>
    <cellStyle name="Note 2 2 5 2 3" xfId="38799"/>
    <cellStyle name="Note 2 2 5 2 3 2" xfId="38800"/>
    <cellStyle name="Note 2 2 5 2 3 2 2" xfId="38801"/>
    <cellStyle name="Note 2 2 5 2 3 2 2 2" xfId="38802"/>
    <cellStyle name="Note 2 2 5 2 3 2 2 3" xfId="38803"/>
    <cellStyle name="Note 2 2 5 2 3 2 2 4" xfId="38804"/>
    <cellStyle name="Note 2 2 5 2 3 2 3" xfId="38805"/>
    <cellStyle name="Note 2 2 5 2 3 2 3 2" xfId="38806"/>
    <cellStyle name="Note 2 2 5 2 3 2 3 3" xfId="38807"/>
    <cellStyle name="Note 2 2 5 2 3 2 3 4" xfId="38808"/>
    <cellStyle name="Note 2 2 5 2 3 2 4" xfId="38809"/>
    <cellStyle name="Note 2 2 5 2 3 2 5" xfId="38810"/>
    <cellStyle name="Note 2 2 5 2 3 2 6" xfId="38811"/>
    <cellStyle name="Note 2 2 5 2 3 3" xfId="38812"/>
    <cellStyle name="Note 2 2 5 2 3 3 2" xfId="38813"/>
    <cellStyle name="Note 2 2 5 2 3 3 2 2" xfId="38814"/>
    <cellStyle name="Note 2 2 5 2 3 3 2 3" xfId="38815"/>
    <cellStyle name="Note 2 2 5 2 3 3 2 4" xfId="38816"/>
    <cellStyle name="Note 2 2 5 2 3 3 3" xfId="38817"/>
    <cellStyle name="Note 2 2 5 2 3 3 3 2" xfId="38818"/>
    <cellStyle name="Note 2 2 5 2 3 3 3 3" xfId="38819"/>
    <cellStyle name="Note 2 2 5 2 3 3 3 4" xfId="38820"/>
    <cellStyle name="Note 2 2 5 2 3 3 4" xfId="38821"/>
    <cellStyle name="Note 2 2 5 2 3 3 5" xfId="38822"/>
    <cellStyle name="Note 2 2 5 2 3 3 6" xfId="38823"/>
    <cellStyle name="Note 2 2 5 2 3 4" xfId="38824"/>
    <cellStyle name="Note 2 2 5 2 3 4 2" xfId="38825"/>
    <cellStyle name="Note 2 2 5 2 3 4 3" xfId="38826"/>
    <cellStyle name="Note 2 2 5 2 3 4 4" xfId="38827"/>
    <cellStyle name="Note 2 2 5 2 3 5" xfId="38828"/>
    <cellStyle name="Note 2 2 5 2 3 5 2" xfId="38829"/>
    <cellStyle name="Note 2 2 5 2 3 5 3" xfId="38830"/>
    <cellStyle name="Note 2 2 5 2 3 5 4" xfId="38831"/>
    <cellStyle name="Note 2 2 5 2 3 6" xfId="38832"/>
    <cellStyle name="Note 2 2 5 2 3 6 2" xfId="38833"/>
    <cellStyle name="Note 2 2 5 2 3 6 3" xfId="38834"/>
    <cellStyle name="Note 2 2 5 2 3 6 4" xfId="38835"/>
    <cellStyle name="Note 2 2 5 2 3 7" xfId="38836"/>
    <cellStyle name="Note 2 2 5 2 3 8" xfId="38837"/>
    <cellStyle name="Note 2 2 5 2 3 9" xfId="38838"/>
    <cellStyle name="Note 2 2 5 2 30" xfId="38839"/>
    <cellStyle name="Note 2 2 5 2 30 2" xfId="38840"/>
    <cellStyle name="Note 2 2 5 2 30 3" xfId="38841"/>
    <cellStyle name="Note 2 2 5 2 30 4" xfId="38842"/>
    <cellStyle name="Note 2 2 5 2 31" xfId="38843"/>
    <cellStyle name="Note 2 2 5 2 31 2" xfId="38844"/>
    <cellStyle name="Note 2 2 5 2 31 3" xfId="38845"/>
    <cellStyle name="Note 2 2 5 2 31 4" xfId="38846"/>
    <cellStyle name="Note 2 2 5 2 32" xfId="38847"/>
    <cellStyle name="Note 2 2 5 2 32 2" xfId="38848"/>
    <cellStyle name="Note 2 2 5 2 32 3" xfId="38849"/>
    <cellStyle name="Note 2 2 5 2 32 4" xfId="38850"/>
    <cellStyle name="Note 2 2 5 2 33" xfId="38851"/>
    <cellStyle name="Note 2 2 5 2 33 2" xfId="38852"/>
    <cellStyle name="Note 2 2 5 2 33 3" xfId="38853"/>
    <cellStyle name="Note 2 2 5 2 33 4" xfId="38854"/>
    <cellStyle name="Note 2 2 5 2 34" xfId="38855"/>
    <cellStyle name="Note 2 2 5 2 34 2" xfId="38856"/>
    <cellStyle name="Note 2 2 5 2 34 3" xfId="38857"/>
    <cellStyle name="Note 2 2 5 2 34 4" xfId="38858"/>
    <cellStyle name="Note 2 2 5 2 35" xfId="38859"/>
    <cellStyle name="Note 2 2 5 2 35 2" xfId="38860"/>
    <cellStyle name="Note 2 2 5 2 35 3" xfId="38861"/>
    <cellStyle name="Note 2 2 5 2 35 4" xfId="38862"/>
    <cellStyle name="Note 2 2 5 2 36" xfId="38863"/>
    <cellStyle name="Note 2 2 5 2 36 2" xfId="38864"/>
    <cellStyle name="Note 2 2 5 2 36 3" xfId="38865"/>
    <cellStyle name="Note 2 2 5 2 36 4" xfId="38866"/>
    <cellStyle name="Note 2 2 5 2 37" xfId="38867"/>
    <cellStyle name="Note 2 2 5 2 37 2" xfId="38868"/>
    <cellStyle name="Note 2 2 5 2 37 3" xfId="38869"/>
    <cellStyle name="Note 2 2 5 2 37 4" xfId="38870"/>
    <cellStyle name="Note 2 2 5 2 38" xfId="38871"/>
    <cellStyle name="Note 2 2 5 2 38 2" xfId="38872"/>
    <cellStyle name="Note 2 2 5 2 38 3" xfId="38873"/>
    <cellStyle name="Note 2 2 5 2 38 4" xfId="38874"/>
    <cellStyle name="Note 2 2 5 2 39" xfId="38875"/>
    <cellStyle name="Note 2 2 5 2 39 2" xfId="38876"/>
    <cellStyle name="Note 2 2 5 2 39 3" xfId="38877"/>
    <cellStyle name="Note 2 2 5 2 39 4" xfId="38878"/>
    <cellStyle name="Note 2 2 5 2 4" xfId="38879"/>
    <cellStyle name="Note 2 2 5 2 4 2" xfId="38880"/>
    <cellStyle name="Note 2 2 5 2 4 2 2" xfId="38881"/>
    <cellStyle name="Note 2 2 5 2 4 2 2 2" xfId="38882"/>
    <cellStyle name="Note 2 2 5 2 4 2 2 3" xfId="38883"/>
    <cellStyle name="Note 2 2 5 2 4 2 2 4" xfId="38884"/>
    <cellStyle name="Note 2 2 5 2 4 2 3" xfId="38885"/>
    <cellStyle name="Note 2 2 5 2 4 2 3 2" xfId="38886"/>
    <cellStyle name="Note 2 2 5 2 4 2 3 3" xfId="38887"/>
    <cellStyle name="Note 2 2 5 2 4 2 3 4" xfId="38888"/>
    <cellStyle name="Note 2 2 5 2 4 2 4" xfId="38889"/>
    <cellStyle name="Note 2 2 5 2 4 2 5" xfId="38890"/>
    <cellStyle name="Note 2 2 5 2 4 2 6" xfId="38891"/>
    <cellStyle name="Note 2 2 5 2 4 3" xfId="38892"/>
    <cellStyle name="Note 2 2 5 2 4 3 2" xfId="38893"/>
    <cellStyle name="Note 2 2 5 2 4 3 2 2" xfId="38894"/>
    <cellStyle name="Note 2 2 5 2 4 3 2 3" xfId="38895"/>
    <cellStyle name="Note 2 2 5 2 4 3 2 4" xfId="38896"/>
    <cellStyle name="Note 2 2 5 2 4 3 3" xfId="38897"/>
    <cellStyle name="Note 2 2 5 2 4 3 3 2" xfId="38898"/>
    <cellStyle name="Note 2 2 5 2 4 3 3 3" xfId="38899"/>
    <cellStyle name="Note 2 2 5 2 4 3 3 4" xfId="38900"/>
    <cellStyle name="Note 2 2 5 2 4 3 4" xfId="38901"/>
    <cellStyle name="Note 2 2 5 2 4 3 5" xfId="38902"/>
    <cellStyle name="Note 2 2 5 2 4 3 6" xfId="38903"/>
    <cellStyle name="Note 2 2 5 2 4 4" xfId="38904"/>
    <cellStyle name="Note 2 2 5 2 4 4 2" xfId="38905"/>
    <cellStyle name="Note 2 2 5 2 4 4 3" xfId="38906"/>
    <cellStyle name="Note 2 2 5 2 4 4 4" xfId="38907"/>
    <cellStyle name="Note 2 2 5 2 4 5" xfId="38908"/>
    <cellStyle name="Note 2 2 5 2 4 5 2" xfId="38909"/>
    <cellStyle name="Note 2 2 5 2 4 5 3" xfId="38910"/>
    <cellStyle name="Note 2 2 5 2 4 5 4" xfId="38911"/>
    <cellStyle name="Note 2 2 5 2 4 6" xfId="38912"/>
    <cellStyle name="Note 2 2 5 2 4 6 2" xfId="38913"/>
    <cellStyle name="Note 2 2 5 2 4 6 3" xfId="38914"/>
    <cellStyle name="Note 2 2 5 2 4 6 4" xfId="38915"/>
    <cellStyle name="Note 2 2 5 2 4 7" xfId="38916"/>
    <cellStyle name="Note 2 2 5 2 4 8" xfId="38917"/>
    <cellStyle name="Note 2 2 5 2 4 9" xfId="38918"/>
    <cellStyle name="Note 2 2 5 2 40" xfId="38919"/>
    <cellStyle name="Note 2 2 5 2 40 2" xfId="38920"/>
    <cellStyle name="Note 2 2 5 2 40 3" xfId="38921"/>
    <cellStyle name="Note 2 2 5 2 40 4" xfId="38922"/>
    <cellStyle name="Note 2 2 5 2 41" xfId="38923"/>
    <cellStyle name="Note 2 2 5 2 41 2" xfId="38924"/>
    <cellStyle name="Note 2 2 5 2 41 3" xfId="38925"/>
    <cellStyle name="Note 2 2 5 2 41 4" xfId="38926"/>
    <cellStyle name="Note 2 2 5 2 42" xfId="38927"/>
    <cellStyle name="Note 2 2 5 2 42 2" xfId="38928"/>
    <cellStyle name="Note 2 2 5 2 42 3" xfId="38929"/>
    <cellStyle name="Note 2 2 5 2 42 4" xfId="38930"/>
    <cellStyle name="Note 2 2 5 2 43" xfId="38931"/>
    <cellStyle name="Note 2 2 5 2 43 2" xfId="38932"/>
    <cellStyle name="Note 2 2 5 2 43 3" xfId="38933"/>
    <cellStyle name="Note 2 2 5 2 43 4" xfId="38934"/>
    <cellStyle name="Note 2 2 5 2 44" xfId="38935"/>
    <cellStyle name="Note 2 2 5 2 44 2" xfId="38936"/>
    <cellStyle name="Note 2 2 5 2 44 3" xfId="38937"/>
    <cellStyle name="Note 2 2 5 2 44 4" xfId="38938"/>
    <cellStyle name="Note 2 2 5 2 45" xfId="38939"/>
    <cellStyle name="Note 2 2 5 2 45 2" xfId="38940"/>
    <cellStyle name="Note 2 2 5 2 45 3" xfId="38941"/>
    <cellStyle name="Note 2 2 5 2 45 4" xfId="38942"/>
    <cellStyle name="Note 2 2 5 2 46" xfId="38943"/>
    <cellStyle name="Note 2 2 5 2 46 2" xfId="38944"/>
    <cellStyle name="Note 2 2 5 2 46 3" xfId="38945"/>
    <cellStyle name="Note 2 2 5 2 46 4" xfId="38946"/>
    <cellStyle name="Note 2 2 5 2 47" xfId="38947"/>
    <cellStyle name="Note 2 2 5 2 47 2" xfId="38948"/>
    <cellStyle name="Note 2 2 5 2 47 3" xfId="38949"/>
    <cellStyle name="Note 2 2 5 2 47 4" xfId="38950"/>
    <cellStyle name="Note 2 2 5 2 48" xfId="38951"/>
    <cellStyle name="Note 2 2 5 2 48 2" xfId="38952"/>
    <cellStyle name="Note 2 2 5 2 48 3" xfId="38953"/>
    <cellStyle name="Note 2 2 5 2 48 4" xfId="38954"/>
    <cellStyle name="Note 2 2 5 2 49" xfId="38955"/>
    <cellStyle name="Note 2 2 5 2 49 2" xfId="38956"/>
    <cellStyle name="Note 2 2 5 2 49 3" xfId="38957"/>
    <cellStyle name="Note 2 2 5 2 49 4" xfId="38958"/>
    <cellStyle name="Note 2 2 5 2 5" xfId="38959"/>
    <cellStyle name="Note 2 2 5 2 5 2" xfId="38960"/>
    <cellStyle name="Note 2 2 5 2 5 2 2" xfId="38961"/>
    <cellStyle name="Note 2 2 5 2 5 2 2 2" xfId="38962"/>
    <cellStyle name="Note 2 2 5 2 5 2 2 3" xfId="38963"/>
    <cellStyle name="Note 2 2 5 2 5 2 2 4" xfId="38964"/>
    <cellStyle name="Note 2 2 5 2 5 2 3" xfId="38965"/>
    <cellStyle name="Note 2 2 5 2 5 2 3 2" xfId="38966"/>
    <cellStyle name="Note 2 2 5 2 5 2 3 3" xfId="38967"/>
    <cellStyle name="Note 2 2 5 2 5 2 3 4" xfId="38968"/>
    <cellStyle name="Note 2 2 5 2 5 2 4" xfId="38969"/>
    <cellStyle name="Note 2 2 5 2 5 2 5" xfId="38970"/>
    <cellStyle name="Note 2 2 5 2 5 2 6" xfId="38971"/>
    <cellStyle name="Note 2 2 5 2 5 3" xfId="38972"/>
    <cellStyle name="Note 2 2 5 2 5 3 2" xfId="38973"/>
    <cellStyle name="Note 2 2 5 2 5 3 2 2" xfId="38974"/>
    <cellStyle name="Note 2 2 5 2 5 3 2 3" xfId="38975"/>
    <cellStyle name="Note 2 2 5 2 5 3 2 4" xfId="38976"/>
    <cellStyle name="Note 2 2 5 2 5 3 3" xfId="38977"/>
    <cellStyle name="Note 2 2 5 2 5 3 3 2" xfId="38978"/>
    <cellStyle name="Note 2 2 5 2 5 3 3 3" xfId="38979"/>
    <cellStyle name="Note 2 2 5 2 5 3 3 4" xfId="38980"/>
    <cellStyle name="Note 2 2 5 2 5 3 4" xfId="38981"/>
    <cellStyle name="Note 2 2 5 2 5 3 5" xfId="38982"/>
    <cellStyle name="Note 2 2 5 2 5 3 6" xfId="38983"/>
    <cellStyle name="Note 2 2 5 2 5 4" xfId="38984"/>
    <cellStyle name="Note 2 2 5 2 5 4 2" xfId="38985"/>
    <cellStyle name="Note 2 2 5 2 5 4 3" xfId="38986"/>
    <cellStyle name="Note 2 2 5 2 5 4 4" xfId="38987"/>
    <cellStyle name="Note 2 2 5 2 5 5" xfId="38988"/>
    <cellStyle name="Note 2 2 5 2 5 5 2" xfId="38989"/>
    <cellStyle name="Note 2 2 5 2 5 5 3" xfId="38990"/>
    <cellStyle name="Note 2 2 5 2 5 5 4" xfId="38991"/>
    <cellStyle name="Note 2 2 5 2 5 6" xfId="38992"/>
    <cellStyle name="Note 2 2 5 2 5 6 2" xfId="38993"/>
    <cellStyle name="Note 2 2 5 2 5 6 3" xfId="38994"/>
    <cellStyle name="Note 2 2 5 2 5 6 4" xfId="38995"/>
    <cellStyle name="Note 2 2 5 2 5 7" xfId="38996"/>
    <cellStyle name="Note 2 2 5 2 5 8" xfId="38997"/>
    <cellStyle name="Note 2 2 5 2 5 9" xfId="38998"/>
    <cellStyle name="Note 2 2 5 2 50" xfId="38999"/>
    <cellStyle name="Note 2 2 5 2 50 2" xfId="39000"/>
    <cellStyle name="Note 2 2 5 2 50 3" xfId="39001"/>
    <cellStyle name="Note 2 2 5 2 50 4" xfId="39002"/>
    <cellStyle name="Note 2 2 5 2 51" xfId="39003"/>
    <cellStyle name="Note 2 2 5 2 51 2" xfId="39004"/>
    <cellStyle name="Note 2 2 5 2 51 3" xfId="39005"/>
    <cellStyle name="Note 2 2 5 2 51 4" xfId="39006"/>
    <cellStyle name="Note 2 2 5 2 52" xfId="39007"/>
    <cellStyle name="Note 2 2 5 2 52 2" xfId="39008"/>
    <cellStyle name="Note 2 2 5 2 52 3" xfId="39009"/>
    <cellStyle name="Note 2 2 5 2 52 4" xfId="39010"/>
    <cellStyle name="Note 2 2 5 2 53" xfId="39011"/>
    <cellStyle name="Note 2 2 5 2 53 2" xfId="39012"/>
    <cellStyle name="Note 2 2 5 2 53 3" xfId="39013"/>
    <cellStyle name="Note 2 2 5 2 53 4" xfId="39014"/>
    <cellStyle name="Note 2 2 5 2 54" xfId="39015"/>
    <cellStyle name="Note 2 2 5 2 55" xfId="39016"/>
    <cellStyle name="Note 2 2 5 2 56" xfId="39017"/>
    <cellStyle name="Note 2 2 5 2 57" xfId="39018"/>
    <cellStyle name="Note 2 2 5 2 58" xfId="39019"/>
    <cellStyle name="Note 2 2 5 2 59" xfId="39020"/>
    <cellStyle name="Note 2 2 5 2 6" xfId="39021"/>
    <cellStyle name="Note 2 2 5 2 6 2" xfId="39022"/>
    <cellStyle name="Note 2 2 5 2 6 2 2" xfId="39023"/>
    <cellStyle name="Note 2 2 5 2 6 2 2 2" xfId="39024"/>
    <cellStyle name="Note 2 2 5 2 6 2 2 3" xfId="39025"/>
    <cellStyle name="Note 2 2 5 2 6 2 2 4" xfId="39026"/>
    <cellStyle name="Note 2 2 5 2 6 2 3" xfId="39027"/>
    <cellStyle name="Note 2 2 5 2 6 2 3 2" xfId="39028"/>
    <cellStyle name="Note 2 2 5 2 6 2 3 3" xfId="39029"/>
    <cellStyle name="Note 2 2 5 2 6 2 3 4" xfId="39030"/>
    <cellStyle name="Note 2 2 5 2 6 2 4" xfId="39031"/>
    <cellStyle name="Note 2 2 5 2 6 2 5" xfId="39032"/>
    <cellStyle name="Note 2 2 5 2 6 2 6" xfId="39033"/>
    <cellStyle name="Note 2 2 5 2 6 3" xfId="39034"/>
    <cellStyle name="Note 2 2 5 2 6 3 2" xfId="39035"/>
    <cellStyle name="Note 2 2 5 2 6 3 2 2" xfId="39036"/>
    <cellStyle name="Note 2 2 5 2 6 3 2 3" xfId="39037"/>
    <cellStyle name="Note 2 2 5 2 6 3 2 4" xfId="39038"/>
    <cellStyle name="Note 2 2 5 2 6 3 3" xfId="39039"/>
    <cellStyle name="Note 2 2 5 2 6 3 3 2" xfId="39040"/>
    <cellStyle name="Note 2 2 5 2 6 3 3 3" xfId="39041"/>
    <cellStyle name="Note 2 2 5 2 6 3 3 4" xfId="39042"/>
    <cellStyle name="Note 2 2 5 2 6 3 4" xfId="39043"/>
    <cellStyle name="Note 2 2 5 2 6 3 5" xfId="39044"/>
    <cellStyle name="Note 2 2 5 2 6 3 6" xfId="39045"/>
    <cellStyle name="Note 2 2 5 2 6 4" xfId="39046"/>
    <cellStyle name="Note 2 2 5 2 6 4 2" xfId="39047"/>
    <cellStyle name="Note 2 2 5 2 6 4 3" xfId="39048"/>
    <cellStyle name="Note 2 2 5 2 6 4 4" xfId="39049"/>
    <cellStyle name="Note 2 2 5 2 6 5" xfId="39050"/>
    <cellStyle name="Note 2 2 5 2 6 5 2" xfId="39051"/>
    <cellStyle name="Note 2 2 5 2 6 5 3" xfId="39052"/>
    <cellStyle name="Note 2 2 5 2 6 5 4" xfId="39053"/>
    <cellStyle name="Note 2 2 5 2 6 6" xfId="39054"/>
    <cellStyle name="Note 2 2 5 2 6 6 2" xfId="39055"/>
    <cellStyle name="Note 2 2 5 2 6 6 3" xfId="39056"/>
    <cellStyle name="Note 2 2 5 2 6 6 4" xfId="39057"/>
    <cellStyle name="Note 2 2 5 2 6 7" xfId="39058"/>
    <cellStyle name="Note 2 2 5 2 6 8" xfId="39059"/>
    <cellStyle name="Note 2 2 5 2 6 9" xfId="39060"/>
    <cellStyle name="Note 2 2 5 2 60" xfId="39061"/>
    <cellStyle name="Note 2 2 5 2 61" xfId="39062"/>
    <cellStyle name="Note 2 2 5 2 62" xfId="39063"/>
    <cellStyle name="Note 2 2 5 2 63" xfId="39064"/>
    <cellStyle name="Note 2 2 5 2 64" xfId="39065"/>
    <cellStyle name="Note 2 2 5 2 65" xfId="39066"/>
    <cellStyle name="Note 2 2 5 2 66" xfId="39067"/>
    <cellStyle name="Note 2 2 5 2 67" xfId="39068"/>
    <cellStyle name="Note 2 2 5 2 68" xfId="39069"/>
    <cellStyle name="Note 2 2 5 2 69" xfId="39070"/>
    <cellStyle name="Note 2 2 5 2 7" xfId="39071"/>
    <cellStyle name="Note 2 2 5 2 7 2" xfId="39072"/>
    <cellStyle name="Note 2 2 5 2 7 2 2" xfId="39073"/>
    <cellStyle name="Note 2 2 5 2 7 2 2 2" xfId="39074"/>
    <cellStyle name="Note 2 2 5 2 7 2 2 3" xfId="39075"/>
    <cellStyle name="Note 2 2 5 2 7 2 2 4" xfId="39076"/>
    <cellStyle name="Note 2 2 5 2 7 2 3" xfId="39077"/>
    <cellStyle name="Note 2 2 5 2 7 2 3 2" xfId="39078"/>
    <cellStyle name="Note 2 2 5 2 7 2 3 3" xfId="39079"/>
    <cellStyle name="Note 2 2 5 2 7 2 3 4" xfId="39080"/>
    <cellStyle name="Note 2 2 5 2 7 2 4" xfId="39081"/>
    <cellStyle name="Note 2 2 5 2 7 2 5" xfId="39082"/>
    <cellStyle name="Note 2 2 5 2 7 2 6" xfId="39083"/>
    <cellStyle name="Note 2 2 5 2 7 3" xfId="39084"/>
    <cellStyle name="Note 2 2 5 2 7 3 2" xfId="39085"/>
    <cellStyle name="Note 2 2 5 2 7 3 2 2" xfId="39086"/>
    <cellStyle name="Note 2 2 5 2 7 3 2 3" xfId="39087"/>
    <cellStyle name="Note 2 2 5 2 7 3 2 4" xfId="39088"/>
    <cellStyle name="Note 2 2 5 2 7 3 3" xfId="39089"/>
    <cellStyle name="Note 2 2 5 2 7 3 3 2" xfId="39090"/>
    <cellStyle name="Note 2 2 5 2 7 3 3 3" xfId="39091"/>
    <cellStyle name="Note 2 2 5 2 7 3 3 4" xfId="39092"/>
    <cellStyle name="Note 2 2 5 2 7 3 4" xfId="39093"/>
    <cellStyle name="Note 2 2 5 2 7 3 5" xfId="39094"/>
    <cellStyle name="Note 2 2 5 2 7 3 6" xfId="39095"/>
    <cellStyle name="Note 2 2 5 2 7 4" xfId="39096"/>
    <cellStyle name="Note 2 2 5 2 7 4 2" xfId="39097"/>
    <cellStyle name="Note 2 2 5 2 7 4 3" xfId="39098"/>
    <cellStyle name="Note 2 2 5 2 7 4 4" xfId="39099"/>
    <cellStyle name="Note 2 2 5 2 7 5" xfId="39100"/>
    <cellStyle name="Note 2 2 5 2 7 5 2" xfId="39101"/>
    <cellStyle name="Note 2 2 5 2 7 5 3" xfId="39102"/>
    <cellStyle name="Note 2 2 5 2 7 5 4" xfId="39103"/>
    <cellStyle name="Note 2 2 5 2 7 6" xfId="39104"/>
    <cellStyle name="Note 2 2 5 2 7 6 2" xfId="39105"/>
    <cellStyle name="Note 2 2 5 2 7 6 3" xfId="39106"/>
    <cellStyle name="Note 2 2 5 2 7 6 4" xfId="39107"/>
    <cellStyle name="Note 2 2 5 2 7 7" xfId="39108"/>
    <cellStyle name="Note 2 2 5 2 7 8" xfId="39109"/>
    <cellStyle name="Note 2 2 5 2 7 9" xfId="39110"/>
    <cellStyle name="Note 2 2 5 2 70" xfId="39111"/>
    <cellStyle name="Note 2 2 5 2 71" xfId="39112"/>
    <cellStyle name="Note 2 2 5 2 72" xfId="39113"/>
    <cellStyle name="Note 2 2 5 2 73" xfId="39114"/>
    <cellStyle name="Note 2 2 5 2 74" xfId="39115"/>
    <cellStyle name="Note 2 2 5 2 75" xfId="39116"/>
    <cellStyle name="Note 2 2 5 2 76" xfId="39117"/>
    <cellStyle name="Note 2 2 5 2 77" xfId="39118"/>
    <cellStyle name="Note 2 2 5 2 78" xfId="39119"/>
    <cellStyle name="Note 2 2 5 2 79" xfId="39120"/>
    <cellStyle name="Note 2 2 5 2 8" xfId="39121"/>
    <cellStyle name="Note 2 2 5 2 8 2" xfId="39122"/>
    <cellStyle name="Note 2 2 5 2 8 2 2" xfId="39123"/>
    <cellStyle name="Note 2 2 5 2 8 2 2 2" xfId="39124"/>
    <cellStyle name="Note 2 2 5 2 8 2 2 3" xfId="39125"/>
    <cellStyle name="Note 2 2 5 2 8 2 2 4" xfId="39126"/>
    <cellStyle name="Note 2 2 5 2 8 2 3" xfId="39127"/>
    <cellStyle name="Note 2 2 5 2 8 2 3 2" xfId="39128"/>
    <cellStyle name="Note 2 2 5 2 8 2 3 3" xfId="39129"/>
    <cellStyle name="Note 2 2 5 2 8 2 3 4" xfId="39130"/>
    <cellStyle name="Note 2 2 5 2 8 2 4" xfId="39131"/>
    <cellStyle name="Note 2 2 5 2 8 2 5" xfId="39132"/>
    <cellStyle name="Note 2 2 5 2 8 2 6" xfId="39133"/>
    <cellStyle name="Note 2 2 5 2 8 3" xfId="39134"/>
    <cellStyle name="Note 2 2 5 2 8 3 2" xfId="39135"/>
    <cellStyle name="Note 2 2 5 2 8 3 2 2" xfId="39136"/>
    <cellStyle name="Note 2 2 5 2 8 3 2 3" xfId="39137"/>
    <cellStyle name="Note 2 2 5 2 8 3 2 4" xfId="39138"/>
    <cellStyle name="Note 2 2 5 2 8 3 3" xfId="39139"/>
    <cellStyle name="Note 2 2 5 2 8 3 3 2" xfId="39140"/>
    <cellStyle name="Note 2 2 5 2 8 3 3 3" xfId="39141"/>
    <cellStyle name="Note 2 2 5 2 8 3 3 4" xfId="39142"/>
    <cellStyle name="Note 2 2 5 2 8 3 4" xfId="39143"/>
    <cellStyle name="Note 2 2 5 2 8 3 5" xfId="39144"/>
    <cellStyle name="Note 2 2 5 2 8 3 6" xfId="39145"/>
    <cellStyle name="Note 2 2 5 2 8 4" xfId="39146"/>
    <cellStyle name="Note 2 2 5 2 8 4 2" xfId="39147"/>
    <cellStyle name="Note 2 2 5 2 8 4 3" xfId="39148"/>
    <cellStyle name="Note 2 2 5 2 8 4 4" xfId="39149"/>
    <cellStyle name="Note 2 2 5 2 8 5" xfId="39150"/>
    <cellStyle name="Note 2 2 5 2 8 5 2" xfId="39151"/>
    <cellStyle name="Note 2 2 5 2 8 5 3" xfId="39152"/>
    <cellStyle name="Note 2 2 5 2 8 5 4" xfId="39153"/>
    <cellStyle name="Note 2 2 5 2 8 6" xfId="39154"/>
    <cellStyle name="Note 2 2 5 2 8 6 2" xfId="39155"/>
    <cellStyle name="Note 2 2 5 2 8 6 3" xfId="39156"/>
    <cellStyle name="Note 2 2 5 2 8 6 4" xfId="39157"/>
    <cellStyle name="Note 2 2 5 2 8 7" xfId="39158"/>
    <cellStyle name="Note 2 2 5 2 8 8" xfId="39159"/>
    <cellStyle name="Note 2 2 5 2 8 9" xfId="39160"/>
    <cellStyle name="Note 2 2 5 2 80" xfId="39161"/>
    <cellStyle name="Note 2 2 5 2 81" xfId="39162"/>
    <cellStyle name="Note 2 2 5 2 82" xfId="39163"/>
    <cellStyle name="Note 2 2 5 2 83" xfId="39164"/>
    <cellStyle name="Note 2 2 5 2 84" xfId="39165"/>
    <cellStyle name="Note 2 2 5 2 9" xfId="39166"/>
    <cellStyle name="Note 2 2 5 2 9 2" xfId="39167"/>
    <cellStyle name="Note 2 2 5 2 9 2 2" xfId="39168"/>
    <cellStyle name="Note 2 2 5 2 9 2 2 2" xfId="39169"/>
    <cellStyle name="Note 2 2 5 2 9 2 2 3" xfId="39170"/>
    <cellStyle name="Note 2 2 5 2 9 2 2 4" xfId="39171"/>
    <cellStyle name="Note 2 2 5 2 9 2 3" xfId="39172"/>
    <cellStyle name="Note 2 2 5 2 9 2 3 2" xfId="39173"/>
    <cellStyle name="Note 2 2 5 2 9 2 3 3" xfId="39174"/>
    <cellStyle name="Note 2 2 5 2 9 2 3 4" xfId="39175"/>
    <cellStyle name="Note 2 2 5 2 9 2 4" xfId="39176"/>
    <cellStyle name="Note 2 2 5 2 9 2 5" xfId="39177"/>
    <cellStyle name="Note 2 2 5 2 9 2 6" xfId="39178"/>
    <cellStyle name="Note 2 2 5 2 9 3" xfId="39179"/>
    <cellStyle name="Note 2 2 5 2 9 3 2" xfId="39180"/>
    <cellStyle name="Note 2 2 5 2 9 3 2 2" xfId="39181"/>
    <cellStyle name="Note 2 2 5 2 9 3 2 3" xfId="39182"/>
    <cellStyle name="Note 2 2 5 2 9 3 2 4" xfId="39183"/>
    <cellStyle name="Note 2 2 5 2 9 3 3" xfId="39184"/>
    <cellStyle name="Note 2 2 5 2 9 3 3 2" xfId="39185"/>
    <cellStyle name="Note 2 2 5 2 9 3 3 3" xfId="39186"/>
    <cellStyle name="Note 2 2 5 2 9 3 3 4" xfId="39187"/>
    <cellStyle name="Note 2 2 5 2 9 3 4" xfId="39188"/>
    <cellStyle name="Note 2 2 5 2 9 3 5" xfId="39189"/>
    <cellStyle name="Note 2 2 5 2 9 3 6" xfId="39190"/>
    <cellStyle name="Note 2 2 5 2 9 4" xfId="39191"/>
    <cellStyle name="Note 2 2 5 2 9 4 2" xfId="39192"/>
    <cellStyle name="Note 2 2 5 2 9 4 3" xfId="39193"/>
    <cellStyle name="Note 2 2 5 2 9 4 4" xfId="39194"/>
    <cellStyle name="Note 2 2 5 2 9 5" xfId="39195"/>
    <cellStyle name="Note 2 2 5 2 9 5 2" xfId="39196"/>
    <cellStyle name="Note 2 2 5 2 9 5 3" xfId="39197"/>
    <cellStyle name="Note 2 2 5 2 9 5 4" xfId="39198"/>
    <cellStyle name="Note 2 2 5 2 9 6" xfId="39199"/>
    <cellStyle name="Note 2 2 5 2 9 6 2" xfId="39200"/>
    <cellStyle name="Note 2 2 5 2 9 6 3" xfId="39201"/>
    <cellStyle name="Note 2 2 5 2 9 6 4" xfId="39202"/>
    <cellStyle name="Note 2 2 5 2 9 7" xfId="39203"/>
    <cellStyle name="Note 2 2 5 2 9 8" xfId="39204"/>
    <cellStyle name="Note 2 2 5 2 9 9" xfId="39205"/>
    <cellStyle name="Note 2 2 5 3" xfId="39206"/>
    <cellStyle name="Note 2 2 5 3 2" xfId="39207"/>
    <cellStyle name="Note 2 2 5 3 2 2" xfId="39208"/>
    <cellStyle name="Note 2 2 5 3 2 2 2" xfId="39209"/>
    <cellStyle name="Note 2 2 5 3 2 2 3" xfId="39210"/>
    <cellStyle name="Note 2 2 5 3 2 2 4" xfId="39211"/>
    <cellStyle name="Note 2 2 5 3 2 3" xfId="39212"/>
    <cellStyle name="Note 2 2 5 3 2 3 2" xfId="39213"/>
    <cellStyle name="Note 2 2 5 3 2 3 3" xfId="39214"/>
    <cellStyle name="Note 2 2 5 3 2 3 4" xfId="39215"/>
    <cellStyle name="Note 2 2 5 3 2 4" xfId="39216"/>
    <cellStyle name="Note 2 2 5 3 2 5" xfId="39217"/>
    <cellStyle name="Note 2 2 5 3 2 6" xfId="39218"/>
    <cellStyle name="Note 2 2 5 3 3" xfId="39219"/>
    <cellStyle name="Note 2 2 5 3 3 2" xfId="39220"/>
    <cellStyle name="Note 2 2 5 3 3 2 2" xfId="39221"/>
    <cellStyle name="Note 2 2 5 3 3 2 3" xfId="39222"/>
    <cellStyle name="Note 2 2 5 3 3 2 4" xfId="39223"/>
    <cellStyle name="Note 2 2 5 3 3 3" xfId="39224"/>
    <cellStyle name="Note 2 2 5 3 3 3 2" xfId="39225"/>
    <cellStyle name="Note 2 2 5 3 3 3 3" xfId="39226"/>
    <cellStyle name="Note 2 2 5 3 3 3 4" xfId="39227"/>
    <cellStyle name="Note 2 2 5 3 3 4" xfId="39228"/>
    <cellStyle name="Note 2 2 5 3 3 5" xfId="39229"/>
    <cellStyle name="Note 2 2 5 3 3 6" xfId="39230"/>
    <cellStyle name="Note 2 2 5 3 4" xfId="39231"/>
    <cellStyle name="Note 2 2 5 3 4 2" xfId="39232"/>
    <cellStyle name="Note 2 2 5 3 4 3" xfId="39233"/>
    <cellStyle name="Note 2 2 5 3 4 4" xfId="39234"/>
    <cellStyle name="Note 2 2 5 3 5" xfId="39235"/>
    <cellStyle name="Note 2 2 5 3 5 2" xfId="39236"/>
    <cellStyle name="Note 2 2 5 3 5 3" xfId="39237"/>
    <cellStyle name="Note 2 2 5 3 5 4" xfId="39238"/>
    <cellStyle name="Note 2 2 5 3 6" xfId="39239"/>
    <cellStyle name="Note 2 2 5 3 6 2" xfId="39240"/>
    <cellStyle name="Note 2 2 5 3 6 3" xfId="39241"/>
    <cellStyle name="Note 2 2 5 3 6 4" xfId="39242"/>
    <cellStyle name="Note 2 2 5 3 7" xfId="39243"/>
    <cellStyle name="Note 2 2 5 3 8" xfId="39244"/>
    <cellStyle name="Note 2 2 5 3 9" xfId="39245"/>
    <cellStyle name="Note 2 2 5 4" xfId="39246"/>
    <cellStyle name="Note 2 2 5 4 2" xfId="39247"/>
    <cellStyle name="Note 2 2 5 4 3" xfId="39248"/>
    <cellStyle name="Note 2 2 5 4 4" xfId="39249"/>
    <cellStyle name="Note 2 2 5 5" xfId="39250"/>
    <cellStyle name="Note 2 2 5 6" xfId="39251"/>
    <cellStyle name="Note 2 2 6" xfId="3513"/>
    <cellStyle name="Note 2 2 6 10" xfId="39252"/>
    <cellStyle name="Note 2 2 6 10 2" xfId="39253"/>
    <cellStyle name="Note 2 2 6 10 2 2" xfId="39254"/>
    <cellStyle name="Note 2 2 6 10 2 2 2" xfId="39255"/>
    <cellStyle name="Note 2 2 6 10 2 2 3" xfId="39256"/>
    <cellStyle name="Note 2 2 6 10 2 2 4" xfId="39257"/>
    <cellStyle name="Note 2 2 6 10 2 3" xfId="39258"/>
    <cellStyle name="Note 2 2 6 10 2 3 2" xfId="39259"/>
    <cellStyle name="Note 2 2 6 10 2 3 3" xfId="39260"/>
    <cellStyle name="Note 2 2 6 10 2 3 4" xfId="39261"/>
    <cellStyle name="Note 2 2 6 10 2 4" xfId="39262"/>
    <cellStyle name="Note 2 2 6 10 2 5" xfId="39263"/>
    <cellStyle name="Note 2 2 6 10 2 6" xfId="39264"/>
    <cellStyle name="Note 2 2 6 10 3" xfId="39265"/>
    <cellStyle name="Note 2 2 6 10 3 2" xfId="39266"/>
    <cellStyle name="Note 2 2 6 10 3 2 2" xfId="39267"/>
    <cellStyle name="Note 2 2 6 10 3 2 3" xfId="39268"/>
    <cellStyle name="Note 2 2 6 10 3 2 4" xfId="39269"/>
    <cellStyle name="Note 2 2 6 10 3 3" xfId="39270"/>
    <cellStyle name="Note 2 2 6 10 3 3 2" xfId="39271"/>
    <cellStyle name="Note 2 2 6 10 3 3 3" xfId="39272"/>
    <cellStyle name="Note 2 2 6 10 3 3 4" xfId="39273"/>
    <cellStyle name="Note 2 2 6 10 3 4" xfId="39274"/>
    <cellStyle name="Note 2 2 6 10 3 5" xfId="39275"/>
    <cellStyle name="Note 2 2 6 10 3 6" xfId="39276"/>
    <cellStyle name="Note 2 2 6 10 4" xfId="39277"/>
    <cellStyle name="Note 2 2 6 10 4 2" xfId="39278"/>
    <cellStyle name="Note 2 2 6 10 4 3" xfId="39279"/>
    <cellStyle name="Note 2 2 6 10 4 4" xfId="39280"/>
    <cellStyle name="Note 2 2 6 10 5" xfId="39281"/>
    <cellStyle name="Note 2 2 6 10 5 2" xfId="39282"/>
    <cellStyle name="Note 2 2 6 10 5 3" xfId="39283"/>
    <cellStyle name="Note 2 2 6 10 5 4" xfId="39284"/>
    <cellStyle name="Note 2 2 6 10 6" xfId="39285"/>
    <cellStyle name="Note 2 2 6 10 6 2" xfId="39286"/>
    <cellStyle name="Note 2 2 6 10 6 3" xfId="39287"/>
    <cellStyle name="Note 2 2 6 10 6 4" xfId="39288"/>
    <cellStyle name="Note 2 2 6 10 7" xfId="39289"/>
    <cellStyle name="Note 2 2 6 10 8" xfId="39290"/>
    <cellStyle name="Note 2 2 6 10 9" xfId="39291"/>
    <cellStyle name="Note 2 2 6 11" xfId="39292"/>
    <cellStyle name="Note 2 2 6 11 2" xfId="39293"/>
    <cellStyle name="Note 2 2 6 11 2 2" xfId="39294"/>
    <cellStyle name="Note 2 2 6 11 2 2 2" xfId="39295"/>
    <cellStyle name="Note 2 2 6 11 2 2 3" xfId="39296"/>
    <cellStyle name="Note 2 2 6 11 2 2 4" xfId="39297"/>
    <cellStyle name="Note 2 2 6 11 2 3" xfId="39298"/>
    <cellStyle name="Note 2 2 6 11 2 3 2" xfId="39299"/>
    <cellStyle name="Note 2 2 6 11 2 3 3" xfId="39300"/>
    <cellStyle name="Note 2 2 6 11 2 3 4" xfId="39301"/>
    <cellStyle name="Note 2 2 6 11 2 4" xfId="39302"/>
    <cellStyle name="Note 2 2 6 11 2 5" xfId="39303"/>
    <cellStyle name="Note 2 2 6 11 2 6" xfId="39304"/>
    <cellStyle name="Note 2 2 6 11 3" xfId="39305"/>
    <cellStyle name="Note 2 2 6 11 3 2" xfId="39306"/>
    <cellStyle name="Note 2 2 6 11 3 2 2" xfId="39307"/>
    <cellStyle name="Note 2 2 6 11 3 2 3" xfId="39308"/>
    <cellStyle name="Note 2 2 6 11 3 2 4" xfId="39309"/>
    <cellStyle name="Note 2 2 6 11 3 3" xfId="39310"/>
    <cellStyle name="Note 2 2 6 11 3 3 2" xfId="39311"/>
    <cellStyle name="Note 2 2 6 11 3 3 3" xfId="39312"/>
    <cellStyle name="Note 2 2 6 11 3 3 4" xfId="39313"/>
    <cellStyle name="Note 2 2 6 11 3 4" xfId="39314"/>
    <cellStyle name="Note 2 2 6 11 3 5" xfId="39315"/>
    <cellStyle name="Note 2 2 6 11 3 6" xfId="39316"/>
    <cellStyle name="Note 2 2 6 11 4" xfId="39317"/>
    <cellStyle name="Note 2 2 6 11 4 2" xfId="39318"/>
    <cellStyle name="Note 2 2 6 11 4 3" xfId="39319"/>
    <cellStyle name="Note 2 2 6 11 4 4" xfId="39320"/>
    <cellStyle name="Note 2 2 6 11 5" xfId="39321"/>
    <cellStyle name="Note 2 2 6 11 5 2" xfId="39322"/>
    <cellStyle name="Note 2 2 6 11 5 3" xfId="39323"/>
    <cellStyle name="Note 2 2 6 11 5 4" xfId="39324"/>
    <cellStyle name="Note 2 2 6 11 6" xfId="39325"/>
    <cellStyle name="Note 2 2 6 11 6 2" xfId="39326"/>
    <cellStyle name="Note 2 2 6 11 6 3" xfId="39327"/>
    <cellStyle name="Note 2 2 6 11 6 4" xfId="39328"/>
    <cellStyle name="Note 2 2 6 11 7" xfId="39329"/>
    <cellStyle name="Note 2 2 6 11 8" xfId="39330"/>
    <cellStyle name="Note 2 2 6 11 9" xfId="39331"/>
    <cellStyle name="Note 2 2 6 12" xfId="39332"/>
    <cellStyle name="Note 2 2 6 12 2" xfId="39333"/>
    <cellStyle name="Note 2 2 6 12 2 2" xfId="39334"/>
    <cellStyle name="Note 2 2 6 12 2 2 2" xfId="39335"/>
    <cellStyle name="Note 2 2 6 12 2 2 3" xfId="39336"/>
    <cellStyle name="Note 2 2 6 12 2 2 4" xfId="39337"/>
    <cellStyle name="Note 2 2 6 12 2 3" xfId="39338"/>
    <cellStyle name="Note 2 2 6 12 2 3 2" xfId="39339"/>
    <cellStyle name="Note 2 2 6 12 2 3 3" xfId="39340"/>
    <cellStyle name="Note 2 2 6 12 2 3 4" xfId="39341"/>
    <cellStyle name="Note 2 2 6 12 2 4" xfId="39342"/>
    <cellStyle name="Note 2 2 6 12 2 5" xfId="39343"/>
    <cellStyle name="Note 2 2 6 12 2 6" xfId="39344"/>
    <cellStyle name="Note 2 2 6 12 3" xfId="39345"/>
    <cellStyle name="Note 2 2 6 12 3 2" xfId="39346"/>
    <cellStyle name="Note 2 2 6 12 3 2 2" xfId="39347"/>
    <cellStyle name="Note 2 2 6 12 3 2 3" xfId="39348"/>
    <cellStyle name="Note 2 2 6 12 3 2 4" xfId="39349"/>
    <cellStyle name="Note 2 2 6 12 3 3" xfId="39350"/>
    <cellStyle name="Note 2 2 6 12 3 3 2" xfId="39351"/>
    <cellStyle name="Note 2 2 6 12 3 3 3" xfId="39352"/>
    <cellStyle name="Note 2 2 6 12 3 3 4" xfId="39353"/>
    <cellStyle name="Note 2 2 6 12 3 4" xfId="39354"/>
    <cellStyle name="Note 2 2 6 12 3 5" xfId="39355"/>
    <cellStyle name="Note 2 2 6 12 3 6" xfId="39356"/>
    <cellStyle name="Note 2 2 6 12 4" xfId="39357"/>
    <cellStyle name="Note 2 2 6 12 4 2" xfId="39358"/>
    <cellStyle name="Note 2 2 6 12 4 3" xfId="39359"/>
    <cellStyle name="Note 2 2 6 12 4 4" xfId="39360"/>
    <cellStyle name="Note 2 2 6 12 5" xfId="39361"/>
    <cellStyle name="Note 2 2 6 12 5 2" xfId="39362"/>
    <cellStyle name="Note 2 2 6 12 5 3" xfId="39363"/>
    <cellStyle name="Note 2 2 6 12 5 4" xfId="39364"/>
    <cellStyle name="Note 2 2 6 12 6" xfId="39365"/>
    <cellStyle name="Note 2 2 6 12 6 2" xfId="39366"/>
    <cellStyle name="Note 2 2 6 12 6 3" xfId="39367"/>
    <cellStyle name="Note 2 2 6 12 6 4" xfId="39368"/>
    <cellStyle name="Note 2 2 6 12 7" xfId="39369"/>
    <cellStyle name="Note 2 2 6 12 8" xfId="39370"/>
    <cellStyle name="Note 2 2 6 12 9" xfId="39371"/>
    <cellStyle name="Note 2 2 6 13" xfId="39372"/>
    <cellStyle name="Note 2 2 6 13 2" xfId="39373"/>
    <cellStyle name="Note 2 2 6 13 2 2" xfId="39374"/>
    <cellStyle name="Note 2 2 6 13 2 2 2" xfId="39375"/>
    <cellStyle name="Note 2 2 6 13 2 2 3" xfId="39376"/>
    <cellStyle name="Note 2 2 6 13 2 2 4" xfId="39377"/>
    <cellStyle name="Note 2 2 6 13 2 3" xfId="39378"/>
    <cellStyle name="Note 2 2 6 13 2 3 2" xfId="39379"/>
    <cellStyle name="Note 2 2 6 13 2 3 3" xfId="39380"/>
    <cellStyle name="Note 2 2 6 13 2 3 4" xfId="39381"/>
    <cellStyle name="Note 2 2 6 13 2 4" xfId="39382"/>
    <cellStyle name="Note 2 2 6 13 2 5" xfId="39383"/>
    <cellStyle name="Note 2 2 6 13 2 6" xfId="39384"/>
    <cellStyle name="Note 2 2 6 13 3" xfId="39385"/>
    <cellStyle name="Note 2 2 6 13 3 2" xfId="39386"/>
    <cellStyle name="Note 2 2 6 13 3 2 2" xfId="39387"/>
    <cellStyle name="Note 2 2 6 13 3 2 3" xfId="39388"/>
    <cellStyle name="Note 2 2 6 13 3 2 4" xfId="39389"/>
    <cellStyle name="Note 2 2 6 13 3 3" xfId="39390"/>
    <cellStyle name="Note 2 2 6 13 3 3 2" xfId="39391"/>
    <cellStyle name="Note 2 2 6 13 3 3 3" xfId="39392"/>
    <cellStyle name="Note 2 2 6 13 3 3 4" xfId="39393"/>
    <cellStyle name="Note 2 2 6 13 3 4" xfId="39394"/>
    <cellStyle name="Note 2 2 6 13 3 5" xfId="39395"/>
    <cellStyle name="Note 2 2 6 13 3 6" xfId="39396"/>
    <cellStyle name="Note 2 2 6 13 4" xfId="39397"/>
    <cellStyle name="Note 2 2 6 13 4 2" xfId="39398"/>
    <cellStyle name="Note 2 2 6 13 4 3" xfId="39399"/>
    <cellStyle name="Note 2 2 6 13 4 4" xfId="39400"/>
    <cellStyle name="Note 2 2 6 13 5" xfId="39401"/>
    <cellStyle name="Note 2 2 6 13 5 2" xfId="39402"/>
    <cellStyle name="Note 2 2 6 13 5 3" xfId="39403"/>
    <cellStyle name="Note 2 2 6 13 5 4" xfId="39404"/>
    <cellStyle name="Note 2 2 6 13 6" xfId="39405"/>
    <cellStyle name="Note 2 2 6 13 6 2" xfId="39406"/>
    <cellStyle name="Note 2 2 6 13 6 3" xfId="39407"/>
    <cellStyle name="Note 2 2 6 13 6 4" xfId="39408"/>
    <cellStyle name="Note 2 2 6 13 7" xfId="39409"/>
    <cellStyle name="Note 2 2 6 13 8" xfId="39410"/>
    <cellStyle name="Note 2 2 6 13 9" xfId="39411"/>
    <cellStyle name="Note 2 2 6 14" xfId="39412"/>
    <cellStyle name="Note 2 2 6 14 2" xfId="39413"/>
    <cellStyle name="Note 2 2 6 14 2 2" xfId="39414"/>
    <cellStyle name="Note 2 2 6 14 2 2 2" xfId="39415"/>
    <cellStyle name="Note 2 2 6 14 2 2 3" xfId="39416"/>
    <cellStyle name="Note 2 2 6 14 2 2 4" xfId="39417"/>
    <cellStyle name="Note 2 2 6 14 2 3" xfId="39418"/>
    <cellStyle name="Note 2 2 6 14 2 3 2" xfId="39419"/>
    <cellStyle name="Note 2 2 6 14 2 3 3" xfId="39420"/>
    <cellStyle name="Note 2 2 6 14 2 3 4" xfId="39421"/>
    <cellStyle name="Note 2 2 6 14 2 4" xfId="39422"/>
    <cellStyle name="Note 2 2 6 14 2 5" xfId="39423"/>
    <cellStyle name="Note 2 2 6 14 2 6" xfId="39424"/>
    <cellStyle name="Note 2 2 6 14 3" xfId="39425"/>
    <cellStyle name="Note 2 2 6 14 3 2" xfId="39426"/>
    <cellStyle name="Note 2 2 6 14 3 2 2" xfId="39427"/>
    <cellStyle name="Note 2 2 6 14 3 2 3" xfId="39428"/>
    <cellStyle name="Note 2 2 6 14 3 2 4" xfId="39429"/>
    <cellStyle name="Note 2 2 6 14 3 3" xfId="39430"/>
    <cellStyle name="Note 2 2 6 14 3 3 2" xfId="39431"/>
    <cellStyle name="Note 2 2 6 14 3 3 3" xfId="39432"/>
    <cellStyle name="Note 2 2 6 14 3 3 4" xfId="39433"/>
    <cellStyle name="Note 2 2 6 14 3 4" xfId="39434"/>
    <cellStyle name="Note 2 2 6 14 3 5" xfId="39435"/>
    <cellStyle name="Note 2 2 6 14 3 6" xfId="39436"/>
    <cellStyle name="Note 2 2 6 14 4" xfId="39437"/>
    <cellStyle name="Note 2 2 6 14 4 2" xfId="39438"/>
    <cellStyle name="Note 2 2 6 14 4 3" xfId="39439"/>
    <cellStyle name="Note 2 2 6 14 4 4" xfId="39440"/>
    <cellStyle name="Note 2 2 6 14 5" xfId="39441"/>
    <cellStyle name="Note 2 2 6 14 5 2" xfId="39442"/>
    <cellStyle name="Note 2 2 6 14 5 3" xfId="39443"/>
    <cellStyle name="Note 2 2 6 14 5 4" xfId="39444"/>
    <cellStyle name="Note 2 2 6 14 6" xfId="39445"/>
    <cellStyle name="Note 2 2 6 14 6 2" xfId="39446"/>
    <cellStyle name="Note 2 2 6 14 6 3" xfId="39447"/>
    <cellStyle name="Note 2 2 6 14 6 4" xfId="39448"/>
    <cellStyle name="Note 2 2 6 14 7" xfId="39449"/>
    <cellStyle name="Note 2 2 6 14 8" xfId="39450"/>
    <cellStyle name="Note 2 2 6 14 9" xfId="39451"/>
    <cellStyle name="Note 2 2 6 15" xfId="39452"/>
    <cellStyle name="Note 2 2 6 15 2" xfId="39453"/>
    <cellStyle name="Note 2 2 6 15 2 2" xfId="39454"/>
    <cellStyle name="Note 2 2 6 15 2 2 2" xfId="39455"/>
    <cellStyle name="Note 2 2 6 15 2 2 3" xfId="39456"/>
    <cellStyle name="Note 2 2 6 15 2 2 4" xfId="39457"/>
    <cellStyle name="Note 2 2 6 15 2 3" xfId="39458"/>
    <cellStyle name="Note 2 2 6 15 2 3 2" xfId="39459"/>
    <cellStyle name="Note 2 2 6 15 2 3 3" xfId="39460"/>
    <cellStyle name="Note 2 2 6 15 2 3 4" xfId="39461"/>
    <cellStyle name="Note 2 2 6 15 2 4" xfId="39462"/>
    <cellStyle name="Note 2 2 6 15 2 5" xfId="39463"/>
    <cellStyle name="Note 2 2 6 15 2 6" xfId="39464"/>
    <cellStyle name="Note 2 2 6 15 3" xfId="39465"/>
    <cellStyle name="Note 2 2 6 15 3 2" xfId="39466"/>
    <cellStyle name="Note 2 2 6 15 3 2 2" xfId="39467"/>
    <cellStyle name="Note 2 2 6 15 3 2 3" xfId="39468"/>
    <cellStyle name="Note 2 2 6 15 3 2 4" xfId="39469"/>
    <cellStyle name="Note 2 2 6 15 3 3" xfId="39470"/>
    <cellStyle name="Note 2 2 6 15 3 3 2" xfId="39471"/>
    <cellStyle name="Note 2 2 6 15 3 3 3" xfId="39472"/>
    <cellStyle name="Note 2 2 6 15 3 3 4" xfId="39473"/>
    <cellStyle name="Note 2 2 6 15 3 4" xfId="39474"/>
    <cellStyle name="Note 2 2 6 15 3 5" xfId="39475"/>
    <cellStyle name="Note 2 2 6 15 3 6" xfId="39476"/>
    <cellStyle name="Note 2 2 6 15 4" xfId="39477"/>
    <cellStyle name="Note 2 2 6 15 4 2" xfId="39478"/>
    <cellStyle name="Note 2 2 6 15 4 3" xfId="39479"/>
    <cellStyle name="Note 2 2 6 15 4 4" xfId="39480"/>
    <cellStyle name="Note 2 2 6 15 5" xfId="39481"/>
    <cellStyle name="Note 2 2 6 15 5 2" xfId="39482"/>
    <cellStyle name="Note 2 2 6 15 5 3" xfId="39483"/>
    <cellStyle name="Note 2 2 6 15 5 4" xfId="39484"/>
    <cellStyle name="Note 2 2 6 15 6" xfId="39485"/>
    <cellStyle name="Note 2 2 6 15 6 2" xfId="39486"/>
    <cellStyle name="Note 2 2 6 15 6 3" xfId="39487"/>
    <cellStyle name="Note 2 2 6 15 6 4" xfId="39488"/>
    <cellStyle name="Note 2 2 6 15 7" xfId="39489"/>
    <cellStyle name="Note 2 2 6 15 8" xfId="39490"/>
    <cellStyle name="Note 2 2 6 15 9" xfId="39491"/>
    <cellStyle name="Note 2 2 6 16" xfId="39492"/>
    <cellStyle name="Note 2 2 6 16 2" xfId="39493"/>
    <cellStyle name="Note 2 2 6 16 2 2" xfId="39494"/>
    <cellStyle name="Note 2 2 6 16 2 2 2" xfId="39495"/>
    <cellStyle name="Note 2 2 6 16 2 2 3" xfId="39496"/>
    <cellStyle name="Note 2 2 6 16 2 2 4" xfId="39497"/>
    <cellStyle name="Note 2 2 6 16 2 3" xfId="39498"/>
    <cellStyle name="Note 2 2 6 16 2 3 2" xfId="39499"/>
    <cellStyle name="Note 2 2 6 16 2 3 3" xfId="39500"/>
    <cellStyle name="Note 2 2 6 16 2 3 4" xfId="39501"/>
    <cellStyle name="Note 2 2 6 16 2 4" xfId="39502"/>
    <cellStyle name="Note 2 2 6 16 2 5" xfId="39503"/>
    <cellStyle name="Note 2 2 6 16 2 6" xfId="39504"/>
    <cellStyle name="Note 2 2 6 16 3" xfId="39505"/>
    <cellStyle name="Note 2 2 6 16 3 2" xfId="39506"/>
    <cellStyle name="Note 2 2 6 16 3 2 2" xfId="39507"/>
    <cellStyle name="Note 2 2 6 16 3 2 3" xfId="39508"/>
    <cellStyle name="Note 2 2 6 16 3 2 4" xfId="39509"/>
    <cellStyle name="Note 2 2 6 16 3 3" xfId="39510"/>
    <cellStyle name="Note 2 2 6 16 3 3 2" xfId="39511"/>
    <cellStyle name="Note 2 2 6 16 3 3 3" xfId="39512"/>
    <cellStyle name="Note 2 2 6 16 3 3 4" xfId="39513"/>
    <cellStyle name="Note 2 2 6 16 3 4" xfId="39514"/>
    <cellStyle name="Note 2 2 6 16 3 5" xfId="39515"/>
    <cellStyle name="Note 2 2 6 16 3 6" xfId="39516"/>
    <cellStyle name="Note 2 2 6 16 4" xfId="39517"/>
    <cellStyle name="Note 2 2 6 16 4 2" xfId="39518"/>
    <cellStyle name="Note 2 2 6 16 4 3" xfId="39519"/>
    <cellStyle name="Note 2 2 6 16 4 4" xfId="39520"/>
    <cellStyle name="Note 2 2 6 16 5" xfId="39521"/>
    <cellStyle name="Note 2 2 6 16 5 2" xfId="39522"/>
    <cellStyle name="Note 2 2 6 16 5 3" xfId="39523"/>
    <cellStyle name="Note 2 2 6 16 5 4" xfId="39524"/>
    <cellStyle name="Note 2 2 6 16 6" xfId="39525"/>
    <cellStyle name="Note 2 2 6 16 6 2" xfId="39526"/>
    <cellStyle name="Note 2 2 6 16 6 3" xfId="39527"/>
    <cellStyle name="Note 2 2 6 16 6 4" xfId="39528"/>
    <cellStyle name="Note 2 2 6 16 7" xfId="39529"/>
    <cellStyle name="Note 2 2 6 16 8" xfId="39530"/>
    <cellStyle name="Note 2 2 6 16 9" xfId="39531"/>
    <cellStyle name="Note 2 2 6 17" xfId="39532"/>
    <cellStyle name="Note 2 2 6 17 2" xfId="39533"/>
    <cellStyle name="Note 2 2 6 17 2 2" xfId="39534"/>
    <cellStyle name="Note 2 2 6 17 2 2 2" xfId="39535"/>
    <cellStyle name="Note 2 2 6 17 2 2 3" xfId="39536"/>
    <cellStyle name="Note 2 2 6 17 2 2 4" xfId="39537"/>
    <cellStyle name="Note 2 2 6 17 2 3" xfId="39538"/>
    <cellStyle name="Note 2 2 6 17 2 3 2" xfId="39539"/>
    <cellStyle name="Note 2 2 6 17 2 3 3" xfId="39540"/>
    <cellStyle name="Note 2 2 6 17 2 3 4" xfId="39541"/>
    <cellStyle name="Note 2 2 6 17 2 4" xfId="39542"/>
    <cellStyle name="Note 2 2 6 17 2 5" xfId="39543"/>
    <cellStyle name="Note 2 2 6 17 2 6" xfId="39544"/>
    <cellStyle name="Note 2 2 6 17 3" xfId="39545"/>
    <cellStyle name="Note 2 2 6 17 3 2" xfId="39546"/>
    <cellStyle name="Note 2 2 6 17 3 2 2" xfId="39547"/>
    <cellStyle name="Note 2 2 6 17 3 2 3" xfId="39548"/>
    <cellStyle name="Note 2 2 6 17 3 2 4" xfId="39549"/>
    <cellStyle name="Note 2 2 6 17 3 3" xfId="39550"/>
    <cellStyle name="Note 2 2 6 17 3 3 2" xfId="39551"/>
    <cellStyle name="Note 2 2 6 17 3 3 3" xfId="39552"/>
    <cellStyle name="Note 2 2 6 17 3 3 4" xfId="39553"/>
    <cellStyle name="Note 2 2 6 17 3 4" xfId="39554"/>
    <cellStyle name="Note 2 2 6 17 3 5" xfId="39555"/>
    <cellStyle name="Note 2 2 6 17 3 6" xfId="39556"/>
    <cellStyle name="Note 2 2 6 17 4" xfId="39557"/>
    <cellStyle name="Note 2 2 6 17 4 2" xfId="39558"/>
    <cellStyle name="Note 2 2 6 17 4 3" xfId="39559"/>
    <cellStyle name="Note 2 2 6 17 4 4" xfId="39560"/>
    <cellStyle name="Note 2 2 6 17 5" xfId="39561"/>
    <cellStyle name="Note 2 2 6 17 5 2" xfId="39562"/>
    <cellStyle name="Note 2 2 6 17 5 3" xfId="39563"/>
    <cellStyle name="Note 2 2 6 17 5 4" xfId="39564"/>
    <cellStyle name="Note 2 2 6 17 6" xfId="39565"/>
    <cellStyle name="Note 2 2 6 17 6 2" xfId="39566"/>
    <cellStyle name="Note 2 2 6 17 6 3" xfId="39567"/>
    <cellStyle name="Note 2 2 6 17 6 4" xfId="39568"/>
    <cellStyle name="Note 2 2 6 17 7" xfId="39569"/>
    <cellStyle name="Note 2 2 6 17 8" xfId="39570"/>
    <cellStyle name="Note 2 2 6 17 9" xfId="39571"/>
    <cellStyle name="Note 2 2 6 18" xfId="39572"/>
    <cellStyle name="Note 2 2 6 18 2" xfId="39573"/>
    <cellStyle name="Note 2 2 6 18 2 2" xfId="39574"/>
    <cellStyle name="Note 2 2 6 18 2 2 2" xfId="39575"/>
    <cellStyle name="Note 2 2 6 18 2 2 3" xfId="39576"/>
    <cellStyle name="Note 2 2 6 18 2 2 4" xfId="39577"/>
    <cellStyle name="Note 2 2 6 18 2 3" xfId="39578"/>
    <cellStyle name="Note 2 2 6 18 2 3 2" xfId="39579"/>
    <cellStyle name="Note 2 2 6 18 2 3 3" xfId="39580"/>
    <cellStyle name="Note 2 2 6 18 2 3 4" xfId="39581"/>
    <cellStyle name="Note 2 2 6 18 2 4" xfId="39582"/>
    <cellStyle name="Note 2 2 6 18 2 5" xfId="39583"/>
    <cellStyle name="Note 2 2 6 18 2 6" xfId="39584"/>
    <cellStyle name="Note 2 2 6 18 3" xfId="39585"/>
    <cellStyle name="Note 2 2 6 18 3 2" xfId="39586"/>
    <cellStyle name="Note 2 2 6 18 3 2 2" xfId="39587"/>
    <cellStyle name="Note 2 2 6 18 3 2 3" xfId="39588"/>
    <cellStyle name="Note 2 2 6 18 3 2 4" xfId="39589"/>
    <cellStyle name="Note 2 2 6 18 3 3" xfId="39590"/>
    <cellStyle name="Note 2 2 6 18 3 3 2" xfId="39591"/>
    <cellStyle name="Note 2 2 6 18 3 3 3" xfId="39592"/>
    <cellStyle name="Note 2 2 6 18 3 3 4" xfId="39593"/>
    <cellStyle name="Note 2 2 6 18 3 4" xfId="39594"/>
    <cellStyle name="Note 2 2 6 18 3 5" xfId="39595"/>
    <cellStyle name="Note 2 2 6 18 3 6" xfId="39596"/>
    <cellStyle name="Note 2 2 6 18 4" xfId="39597"/>
    <cellStyle name="Note 2 2 6 18 4 2" xfId="39598"/>
    <cellStyle name="Note 2 2 6 18 4 3" xfId="39599"/>
    <cellStyle name="Note 2 2 6 18 4 4" xfId="39600"/>
    <cellStyle name="Note 2 2 6 18 5" xfId="39601"/>
    <cellStyle name="Note 2 2 6 18 5 2" xfId="39602"/>
    <cellStyle name="Note 2 2 6 18 5 3" xfId="39603"/>
    <cellStyle name="Note 2 2 6 18 5 4" xfId="39604"/>
    <cellStyle name="Note 2 2 6 18 6" xfId="39605"/>
    <cellStyle name="Note 2 2 6 18 6 2" xfId="39606"/>
    <cellStyle name="Note 2 2 6 18 6 3" xfId="39607"/>
    <cellStyle name="Note 2 2 6 18 6 4" xfId="39608"/>
    <cellStyle name="Note 2 2 6 18 7" xfId="39609"/>
    <cellStyle name="Note 2 2 6 18 8" xfId="39610"/>
    <cellStyle name="Note 2 2 6 18 9" xfId="39611"/>
    <cellStyle name="Note 2 2 6 19" xfId="39612"/>
    <cellStyle name="Note 2 2 6 19 2" xfId="39613"/>
    <cellStyle name="Note 2 2 6 19 2 2" xfId="39614"/>
    <cellStyle name="Note 2 2 6 19 2 2 2" xfId="39615"/>
    <cellStyle name="Note 2 2 6 19 2 2 3" xfId="39616"/>
    <cellStyle name="Note 2 2 6 19 2 2 4" xfId="39617"/>
    <cellStyle name="Note 2 2 6 19 2 3" xfId="39618"/>
    <cellStyle name="Note 2 2 6 19 2 3 2" xfId="39619"/>
    <cellStyle name="Note 2 2 6 19 2 3 3" xfId="39620"/>
    <cellStyle name="Note 2 2 6 19 2 3 4" xfId="39621"/>
    <cellStyle name="Note 2 2 6 19 2 4" xfId="39622"/>
    <cellStyle name="Note 2 2 6 19 2 5" xfId="39623"/>
    <cellStyle name="Note 2 2 6 19 2 6" xfId="39624"/>
    <cellStyle name="Note 2 2 6 19 3" xfId="39625"/>
    <cellStyle name="Note 2 2 6 19 3 2" xfId="39626"/>
    <cellStyle name="Note 2 2 6 19 3 2 2" xfId="39627"/>
    <cellStyle name="Note 2 2 6 19 3 2 3" xfId="39628"/>
    <cellStyle name="Note 2 2 6 19 3 2 4" xfId="39629"/>
    <cellStyle name="Note 2 2 6 19 3 3" xfId="39630"/>
    <cellStyle name="Note 2 2 6 19 3 3 2" xfId="39631"/>
    <cellStyle name="Note 2 2 6 19 3 3 3" xfId="39632"/>
    <cellStyle name="Note 2 2 6 19 3 3 4" xfId="39633"/>
    <cellStyle name="Note 2 2 6 19 3 4" xfId="39634"/>
    <cellStyle name="Note 2 2 6 19 3 5" xfId="39635"/>
    <cellStyle name="Note 2 2 6 19 3 6" xfId="39636"/>
    <cellStyle name="Note 2 2 6 19 4" xfId="39637"/>
    <cellStyle name="Note 2 2 6 19 4 2" xfId="39638"/>
    <cellStyle name="Note 2 2 6 19 4 3" xfId="39639"/>
    <cellStyle name="Note 2 2 6 19 4 4" xfId="39640"/>
    <cellStyle name="Note 2 2 6 19 5" xfId="39641"/>
    <cellStyle name="Note 2 2 6 19 5 2" xfId="39642"/>
    <cellStyle name="Note 2 2 6 19 5 3" xfId="39643"/>
    <cellStyle name="Note 2 2 6 19 5 4" xfId="39644"/>
    <cellStyle name="Note 2 2 6 19 6" xfId="39645"/>
    <cellStyle name="Note 2 2 6 19 6 2" xfId="39646"/>
    <cellStyle name="Note 2 2 6 19 6 3" xfId="39647"/>
    <cellStyle name="Note 2 2 6 19 6 4" xfId="39648"/>
    <cellStyle name="Note 2 2 6 19 7" xfId="39649"/>
    <cellStyle name="Note 2 2 6 19 8" xfId="39650"/>
    <cellStyle name="Note 2 2 6 19 9" xfId="39651"/>
    <cellStyle name="Note 2 2 6 2" xfId="39652"/>
    <cellStyle name="Note 2 2 6 2 2" xfId="39653"/>
    <cellStyle name="Note 2 2 6 2 2 2" xfId="39654"/>
    <cellStyle name="Note 2 2 6 2 2 2 2" xfId="39655"/>
    <cellStyle name="Note 2 2 6 2 2 2 3" xfId="39656"/>
    <cellStyle name="Note 2 2 6 2 2 2 4" xfId="39657"/>
    <cellStyle name="Note 2 2 6 2 2 3" xfId="39658"/>
    <cellStyle name="Note 2 2 6 2 2 3 2" xfId="39659"/>
    <cellStyle name="Note 2 2 6 2 2 3 3" xfId="39660"/>
    <cellStyle name="Note 2 2 6 2 2 3 4" xfId="39661"/>
    <cellStyle name="Note 2 2 6 2 2 4" xfId="39662"/>
    <cellStyle name="Note 2 2 6 2 2 5" xfId="39663"/>
    <cellStyle name="Note 2 2 6 2 2 6" xfId="39664"/>
    <cellStyle name="Note 2 2 6 2 3" xfId="39665"/>
    <cellStyle name="Note 2 2 6 2 3 2" xfId="39666"/>
    <cellStyle name="Note 2 2 6 2 3 2 2" xfId="39667"/>
    <cellStyle name="Note 2 2 6 2 3 2 3" xfId="39668"/>
    <cellStyle name="Note 2 2 6 2 3 2 4" xfId="39669"/>
    <cellStyle name="Note 2 2 6 2 3 3" xfId="39670"/>
    <cellStyle name="Note 2 2 6 2 3 3 2" xfId="39671"/>
    <cellStyle name="Note 2 2 6 2 3 3 3" xfId="39672"/>
    <cellStyle name="Note 2 2 6 2 3 3 4" xfId="39673"/>
    <cellStyle name="Note 2 2 6 2 3 4" xfId="39674"/>
    <cellStyle name="Note 2 2 6 2 3 5" xfId="39675"/>
    <cellStyle name="Note 2 2 6 2 3 6" xfId="39676"/>
    <cellStyle name="Note 2 2 6 2 4" xfId="39677"/>
    <cellStyle name="Note 2 2 6 2 4 2" xfId="39678"/>
    <cellStyle name="Note 2 2 6 2 4 3" xfId="39679"/>
    <cellStyle name="Note 2 2 6 2 4 4" xfId="39680"/>
    <cellStyle name="Note 2 2 6 2 5" xfId="39681"/>
    <cellStyle name="Note 2 2 6 2 5 2" xfId="39682"/>
    <cellStyle name="Note 2 2 6 2 5 3" xfId="39683"/>
    <cellStyle name="Note 2 2 6 2 5 4" xfId="39684"/>
    <cellStyle name="Note 2 2 6 2 6" xfId="39685"/>
    <cellStyle name="Note 2 2 6 2 6 2" xfId="39686"/>
    <cellStyle name="Note 2 2 6 2 6 3" xfId="39687"/>
    <cellStyle name="Note 2 2 6 2 6 4" xfId="39688"/>
    <cellStyle name="Note 2 2 6 2 7" xfId="39689"/>
    <cellStyle name="Note 2 2 6 2 8" xfId="39690"/>
    <cellStyle name="Note 2 2 6 2 9" xfId="39691"/>
    <cellStyle name="Note 2 2 6 20" xfId="39692"/>
    <cellStyle name="Note 2 2 6 20 2" xfId="39693"/>
    <cellStyle name="Note 2 2 6 20 2 2" xfId="39694"/>
    <cellStyle name="Note 2 2 6 20 2 2 2" xfId="39695"/>
    <cellStyle name="Note 2 2 6 20 2 2 3" xfId="39696"/>
    <cellStyle name="Note 2 2 6 20 2 2 4" xfId="39697"/>
    <cellStyle name="Note 2 2 6 20 2 3" xfId="39698"/>
    <cellStyle name="Note 2 2 6 20 2 3 2" xfId="39699"/>
    <cellStyle name="Note 2 2 6 20 2 3 3" xfId="39700"/>
    <cellStyle name="Note 2 2 6 20 2 3 4" xfId="39701"/>
    <cellStyle name="Note 2 2 6 20 2 4" xfId="39702"/>
    <cellStyle name="Note 2 2 6 20 2 5" xfId="39703"/>
    <cellStyle name="Note 2 2 6 20 2 6" xfId="39704"/>
    <cellStyle name="Note 2 2 6 20 3" xfId="39705"/>
    <cellStyle name="Note 2 2 6 20 3 2" xfId="39706"/>
    <cellStyle name="Note 2 2 6 20 3 2 2" xfId="39707"/>
    <cellStyle name="Note 2 2 6 20 3 2 3" xfId="39708"/>
    <cellStyle name="Note 2 2 6 20 3 2 4" xfId="39709"/>
    <cellStyle name="Note 2 2 6 20 3 3" xfId="39710"/>
    <cellStyle name="Note 2 2 6 20 3 3 2" xfId="39711"/>
    <cellStyle name="Note 2 2 6 20 3 3 3" xfId="39712"/>
    <cellStyle name="Note 2 2 6 20 3 3 4" xfId="39713"/>
    <cellStyle name="Note 2 2 6 20 3 4" xfId="39714"/>
    <cellStyle name="Note 2 2 6 20 3 5" xfId="39715"/>
    <cellStyle name="Note 2 2 6 20 3 6" xfId="39716"/>
    <cellStyle name="Note 2 2 6 20 4" xfId="39717"/>
    <cellStyle name="Note 2 2 6 20 4 2" xfId="39718"/>
    <cellStyle name="Note 2 2 6 20 4 3" xfId="39719"/>
    <cellStyle name="Note 2 2 6 20 4 4" xfId="39720"/>
    <cellStyle name="Note 2 2 6 20 5" xfId="39721"/>
    <cellStyle name="Note 2 2 6 20 5 2" xfId="39722"/>
    <cellStyle name="Note 2 2 6 20 5 3" xfId="39723"/>
    <cellStyle name="Note 2 2 6 20 5 4" xfId="39724"/>
    <cellStyle name="Note 2 2 6 20 6" xfId="39725"/>
    <cellStyle name="Note 2 2 6 20 6 2" xfId="39726"/>
    <cellStyle name="Note 2 2 6 20 6 3" xfId="39727"/>
    <cellStyle name="Note 2 2 6 20 6 4" xfId="39728"/>
    <cellStyle name="Note 2 2 6 20 7" xfId="39729"/>
    <cellStyle name="Note 2 2 6 20 8" xfId="39730"/>
    <cellStyle name="Note 2 2 6 20 9" xfId="39731"/>
    <cellStyle name="Note 2 2 6 21" xfId="39732"/>
    <cellStyle name="Note 2 2 6 21 2" xfId="39733"/>
    <cellStyle name="Note 2 2 6 21 2 2" xfId="39734"/>
    <cellStyle name="Note 2 2 6 21 2 2 2" xfId="39735"/>
    <cellStyle name="Note 2 2 6 21 2 2 3" xfId="39736"/>
    <cellStyle name="Note 2 2 6 21 2 2 4" xfId="39737"/>
    <cellStyle name="Note 2 2 6 21 2 3" xfId="39738"/>
    <cellStyle name="Note 2 2 6 21 2 3 2" xfId="39739"/>
    <cellStyle name="Note 2 2 6 21 2 3 3" xfId="39740"/>
    <cellStyle name="Note 2 2 6 21 2 3 4" xfId="39741"/>
    <cellStyle name="Note 2 2 6 21 2 4" xfId="39742"/>
    <cellStyle name="Note 2 2 6 21 2 5" xfId="39743"/>
    <cellStyle name="Note 2 2 6 21 2 6" xfId="39744"/>
    <cellStyle name="Note 2 2 6 21 3" xfId="39745"/>
    <cellStyle name="Note 2 2 6 21 3 2" xfId="39746"/>
    <cellStyle name="Note 2 2 6 21 3 2 2" xfId="39747"/>
    <cellStyle name="Note 2 2 6 21 3 2 3" xfId="39748"/>
    <cellStyle name="Note 2 2 6 21 3 2 4" xfId="39749"/>
    <cellStyle name="Note 2 2 6 21 3 3" xfId="39750"/>
    <cellStyle name="Note 2 2 6 21 3 3 2" xfId="39751"/>
    <cellStyle name="Note 2 2 6 21 3 3 3" xfId="39752"/>
    <cellStyle name="Note 2 2 6 21 3 3 4" xfId="39753"/>
    <cellStyle name="Note 2 2 6 21 3 4" xfId="39754"/>
    <cellStyle name="Note 2 2 6 21 3 5" xfId="39755"/>
    <cellStyle name="Note 2 2 6 21 3 6" xfId="39756"/>
    <cellStyle name="Note 2 2 6 21 4" xfId="39757"/>
    <cellStyle name="Note 2 2 6 21 4 2" xfId="39758"/>
    <cellStyle name="Note 2 2 6 21 4 3" xfId="39759"/>
    <cellStyle name="Note 2 2 6 21 4 4" xfId="39760"/>
    <cellStyle name="Note 2 2 6 21 5" xfId="39761"/>
    <cellStyle name="Note 2 2 6 21 5 2" xfId="39762"/>
    <cellStyle name="Note 2 2 6 21 5 3" xfId="39763"/>
    <cellStyle name="Note 2 2 6 21 5 4" xfId="39764"/>
    <cellStyle name="Note 2 2 6 21 6" xfId="39765"/>
    <cellStyle name="Note 2 2 6 21 6 2" xfId="39766"/>
    <cellStyle name="Note 2 2 6 21 6 3" xfId="39767"/>
    <cellStyle name="Note 2 2 6 21 6 4" xfId="39768"/>
    <cellStyle name="Note 2 2 6 21 7" xfId="39769"/>
    <cellStyle name="Note 2 2 6 21 8" xfId="39770"/>
    <cellStyle name="Note 2 2 6 21 9" xfId="39771"/>
    <cellStyle name="Note 2 2 6 22" xfId="39772"/>
    <cellStyle name="Note 2 2 6 22 2" xfId="39773"/>
    <cellStyle name="Note 2 2 6 22 2 2" xfId="39774"/>
    <cellStyle name="Note 2 2 6 22 2 2 2" xfId="39775"/>
    <cellStyle name="Note 2 2 6 22 2 2 3" xfId="39776"/>
    <cellStyle name="Note 2 2 6 22 2 2 4" xfId="39777"/>
    <cellStyle name="Note 2 2 6 22 2 3" xfId="39778"/>
    <cellStyle name="Note 2 2 6 22 2 3 2" xfId="39779"/>
    <cellStyle name="Note 2 2 6 22 2 3 3" xfId="39780"/>
    <cellStyle name="Note 2 2 6 22 2 3 4" xfId="39781"/>
    <cellStyle name="Note 2 2 6 22 2 4" xfId="39782"/>
    <cellStyle name="Note 2 2 6 22 2 5" xfId="39783"/>
    <cellStyle name="Note 2 2 6 22 2 6" xfId="39784"/>
    <cellStyle name="Note 2 2 6 22 3" xfId="39785"/>
    <cellStyle name="Note 2 2 6 22 3 2" xfId="39786"/>
    <cellStyle name="Note 2 2 6 22 3 2 2" xfId="39787"/>
    <cellStyle name="Note 2 2 6 22 3 2 3" xfId="39788"/>
    <cellStyle name="Note 2 2 6 22 3 2 4" xfId="39789"/>
    <cellStyle name="Note 2 2 6 22 3 3" xfId="39790"/>
    <cellStyle name="Note 2 2 6 22 3 3 2" xfId="39791"/>
    <cellStyle name="Note 2 2 6 22 3 3 3" xfId="39792"/>
    <cellStyle name="Note 2 2 6 22 3 3 4" xfId="39793"/>
    <cellStyle name="Note 2 2 6 22 3 4" xfId="39794"/>
    <cellStyle name="Note 2 2 6 22 3 5" xfId="39795"/>
    <cellStyle name="Note 2 2 6 22 3 6" xfId="39796"/>
    <cellStyle name="Note 2 2 6 22 4" xfId="39797"/>
    <cellStyle name="Note 2 2 6 22 4 2" xfId="39798"/>
    <cellStyle name="Note 2 2 6 22 4 3" xfId="39799"/>
    <cellStyle name="Note 2 2 6 22 4 4" xfId="39800"/>
    <cellStyle name="Note 2 2 6 22 5" xfId="39801"/>
    <cellStyle name="Note 2 2 6 22 5 2" xfId="39802"/>
    <cellStyle name="Note 2 2 6 22 5 3" xfId="39803"/>
    <cellStyle name="Note 2 2 6 22 5 4" xfId="39804"/>
    <cellStyle name="Note 2 2 6 22 6" xfId="39805"/>
    <cellStyle name="Note 2 2 6 22 6 2" xfId="39806"/>
    <cellStyle name="Note 2 2 6 22 6 3" xfId="39807"/>
    <cellStyle name="Note 2 2 6 22 6 4" xfId="39808"/>
    <cellStyle name="Note 2 2 6 22 7" xfId="39809"/>
    <cellStyle name="Note 2 2 6 22 8" xfId="39810"/>
    <cellStyle name="Note 2 2 6 22 9" xfId="39811"/>
    <cellStyle name="Note 2 2 6 23" xfId="39812"/>
    <cellStyle name="Note 2 2 6 23 2" xfId="39813"/>
    <cellStyle name="Note 2 2 6 23 2 2" xfId="39814"/>
    <cellStyle name="Note 2 2 6 23 2 2 2" xfId="39815"/>
    <cellStyle name="Note 2 2 6 23 2 2 3" xfId="39816"/>
    <cellStyle name="Note 2 2 6 23 2 2 4" xfId="39817"/>
    <cellStyle name="Note 2 2 6 23 2 3" xfId="39818"/>
    <cellStyle name="Note 2 2 6 23 2 3 2" xfId="39819"/>
    <cellStyle name="Note 2 2 6 23 2 3 3" xfId="39820"/>
    <cellStyle name="Note 2 2 6 23 2 3 4" xfId="39821"/>
    <cellStyle name="Note 2 2 6 23 2 4" xfId="39822"/>
    <cellStyle name="Note 2 2 6 23 2 5" xfId="39823"/>
    <cellStyle name="Note 2 2 6 23 2 6" xfId="39824"/>
    <cellStyle name="Note 2 2 6 23 3" xfId="39825"/>
    <cellStyle name="Note 2 2 6 23 3 2" xfId="39826"/>
    <cellStyle name="Note 2 2 6 23 3 2 2" xfId="39827"/>
    <cellStyle name="Note 2 2 6 23 3 2 3" xfId="39828"/>
    <cellStyle name="Note 2 2 6 23 3 2 4" xfId="39829"/>
    <cellStyle name="Note 2 2 6 23 3 3" xfId="39830"/>
    <cellStyle name="Note 2 2 6 23 3 3 2" xfId="39831"/>
    <cellStyle name="Note 2 2 6 23 3 3 3" xfId="39832"/>
    <cellStyle name="Note 2 2 6 23 3 3 4" xfId="39833"/>
    <cellStyle name="Note 2 2 6 23 3 4" xfId="39834"/>
    <cellStyle name="Note 2 2 6 23 3 5" xfId="39835"/>
    <cellStyle name="Note 2 2 6 23 3 6" xfId="39836"/>
    <cellStyle name="Note 2 2 6 23 4" xfId="39837"/>
    <cellStyle name="Note 2 2 6 23 4 2" xfId="39838"/>
    <cellStyle name="Note 2 2 6 23 4 3" xfId="39839"/>
    <cellStyle name="Note 2 2 6 23 4 4" xfId="39840"/>
    <cellStyle name="Note 2 2 6 23 5" xfId="39841"/>
    <cellStyle name="Note 2 2 6 23 5 2" xfId="39842"/>
    <cellStyle name="Note 2 2 6 23 5 3" xfId="39843"/>
    <cellStyle name="Note 2 2 6 23 5 4" xfId="39844"/>
    <cellStyle name="Note 2 2 6 23 6" xfId="39845"/>
    <cellStyle name="Note 2 2 6 23 6 2" xfId="39846"/>
    <cellStyle name="Note 2 2 6 23 6 3" xfId="39847"/>
    <cellStyle name="Note 2 2 6 23 6 4" xfId="39848"/>
    <cellStyle name="Note 2 2 6 23 7" xfId="39849"/>
    <cellStyle name="Note 2 2 6 23 8" xfId="39850"/>
    <cellStyle name="Note 2 2 6 23 9" xfId="39851"/>
    <cellStyle name="Note 2 2 6 24" xfId="39852"/>
    <cellStyle name="Note 2 2 6 24 2" xfId="39853"/>
    <cellStyle name="Note 2 2 6 24 2 2" xfId="39854"/>
    <cellStyle name="Note 2 2 6 24 2 2 2" xfId="39855"/>
    <cellStyle name="Note 2 2 6 24 2 2 3" xfId="39856"/>
    <cellStyle name="Note 2 2 6 24 2 2 4" xfId="39857"/>
    <cellStyle name="Note 2 2 6 24 2 3" xfId="39858"/>
    <cellStyle name="Note 2 2 6 24 2 3 2" xfId="39859"/>
    <cellStyle name="Note 2 2 6 24 2 3 3" xfId="39860"/>
    <cellStyle name="Note 2 2 6 24 2 3 4" xfId="39861"/>
    <cellStyle name="Note 2 2 6 24 2 4" xfId="39862"/>
    <cellStyle name="Note 2 2 6 24 2 5" xfId="39863"/>
    <cellStyle name="Note 2 2 6 24 2 6" xfId="39864"/>
    <cellStyle name="Note 2 2 6 24 3" xfId="39865"/>
    <cellStyle name="Note 2 2 6 24 3 2" xfId="39866"/>
    <cellStyle name="Note 2 2 6 24 3 2 2" xfId="39867"/>
    <cellStyle name="Note 2 2 6 24 3 2 3" xfId="39868"/>
    <cellStyle name="Note 2 2 6 24 3 2 4" xfId="39869"/>
    <cellStyle name="Note 2 2 6 24 3 3" xfId="39870"/>
    <cellStyle name="Note 2 2 6 24 3 3 2" xfId="39871"/>
    <cellStyle name="Note 2 2 6 24 3 3 3" xfId="39872"/>
    <cellStyle name="Note 2 2 6 24 3 3 4" xfId="39873"/>
    <cellStyle name="Note 2 2 6 24 3 4" xfId="39874"/>
    <cellStyle name="Note 2 2 6 24 3 5" xfId="39875"/>
    <cellStyle name="Note 2 2 6 24 3 6" xfId="39876"/>
    <cellStyle name="Note 2 2 6 24 4" xfId="39877"/>
    <cellStyle name="Note 2 2 6 24 4 2" xfId="39878"/>
    <cellStyle name="Note 2 2 6 24 4 3" xfId="39879"/>
    <cellStyle name="Note 2 2 6 24 4 4" xfId="39880"/>
    <cellStyle name="Note 2 2 6 24 5" xfId="39881"/>
    <cellStyle name="Note 2 2 6 24 5 2" xfId="39882"/>
    <cellStyle name="Note 2 2 6 24 5 3" xfId="39883"/>
    <cellStyle name="Note 2 2 6 24 5 4" xfId="39884"/>
    <cellStyle name="Note 2 2 6 24 6" xfId="39885"/>
    <cellStyle name="Note 2 2 6 24 6 2" xfId="39886"/>
    <cellStyle name="Note 2 2 6 24 6 3" xfId="39887"/>
    <cellStyle name="Note 2 2 6 24 6 4" xfId="39888"/>
    <cellStyle name="Note 2 2 6 24 7" xfId="39889"/>
    <cellStyle name="Note 2 2 6 24 8" xfId="39890"/>
    <cellStyle name="Note 2 2 6 24 9" xfId="39891"/>
    <cellStyle name="Note 2 2 6 25" xfId="39892"/>
    <cellStyle name="Note 2 2 6 25 2" xfId="39893"/>
    <cellStyle name="Note 2 2 6 25 2 2" xfId="39894"/>
    <cellStyle name="Note 2 2 6 25 2 2 2" xfId="39895"/>
    <cellStyle name="Note 2 2 6 25 2 2 3" xfId="39896"/>
    <cellStyle name="Note 2 2 6 25 2 2 4" xfId="39897"/>
    <cellStyle name="Note 2 2 6 25 2 3" xfId="39898"/>
    <cellStyle name="Note 2 2 6 25 2 3 2" xfId="39899"/>
    <cellStyle name="Note 2 2 6 25 2 3 3" xfId="39900"/>
    <cellStyle name="Note 2 2 6 25 2 3 4" xfId="39901"/>
    <cellStyle name="Note 2 2 6 25 2 4" xfId="39902"/>
    <cellStyle name="Note 2 2 6 25 2 5" xfId="39903"/>
    <cellStyle name="Note 2 2 6 25 2 6" xfId="39904"/>
    <cellStyle name="Note 2 2 6 25 3" xfId="39905"/>
    <cellStyle name="Note 2 2 6 25 3 2" xfId="39906"/>
    <cellStyle name="Note 2 2 6 25 3 2 2" xfId="39907"/>
    <cellStyle name="Note 2 2 6 25 3 2 3" xfId="39908"/>
    <cellStyle name="Note 2 2 6 25 3 2 4" xfId="39909"/>
    <cellStyle name="Note 2 2 6 25 3 3" xfId="39910"/>
    <cellStyle name="Note 2 2 6 25 3 3 2" xfId="39911"/>
    <cellStyle name="Note 2 2 6 25 3 3 3" xfId="39912"/>
    <cellStyle name="Note 2 2 6 25 3 3 4" xfId="39913"/>
    <cellStyle name="Note 2 2 6 25 3 4" xfId="39914"/>
    <cellStyle name="Note 2 2 6 25 3 5" xfId="39915"/>
    <cellStyle name="Note 2 2 6 25 3 6" xfId="39916"/>
    <cellStyle name="Note 2 2 6 25 4" xfId="39917"/>
    <cellStyle name="Note 2 2 6 25 4 2" xfId="39918"/>
    <cellStyle name="Note 2 2 6 25 4 3" xfId="39919"/>
    <cellStyle name="Note 2 2 6 25 4 4" xfId="39920"/>
    <cellStyle name="Note 2 2 6 25 5" xfId="39921"/>
    <cellStyle name="Note 2 2 6 25 5 2" xfId="39922"/>
    <cellStyle name="Note 2 2 6 25 5 3" xfId="39923"/>
    <cellStyle name="Note 2 2 6 25 5 4" xfId="39924"/>
    <cellStyle name="Note 2 2 6 25 6" xfId="39925"/>
    <cellStyle name="Note 2 2 6 25 6 2" xfId="39926"/>
    <cellStyle name="Note 2 2 6 25 6 3" xfId="39927"/>
    <cellStyle name="Note 2 2 6 25 6 4" xfId="39928"/>
    <cellStyle name="Note 2 2 6 25 7" xfId="39929"/>
    <cellStyle name="Note 2 2 6 25 8" xfId="39930"/>
    <cellStyle name="Note 2 2 6 25 9" xfId="39931"/>
    <cellStyle name="Note 2 2 6 26" xfId="39932"/>
    <cellStyle name="Note 2 2 6 26 2" xfId="39933"/>
    <cellStyle name="Note 2 2 6 26 2 2" xfId="39934"/>
    <cellStyle name="Note 2 2 6 26 2 2 2" xfId="39935"/>
    <cellStyle name="Note 2 2 6 26 2 2 3" xfId="39936"/>
    <cellStyle name="Note 2 2 6 26 2 2 4" xfId="39937"/>
    <cellStyle name="Note 2 2 6 26 2 3" xfId="39938"/>
    <cellStyle name="Note 2 2 6 26 2 3 2" xfId="39939"/>
    <cellStyle name="Note 2 2 6 26 2 3 3" xfId="39940"/>
    <cellStyle name="Note 2 2 6 26 2 3 4" xfId="39941"/>
    <cellStyle name="Note 2 2 6 26 2 4" xfId="39942"/>
    <cellStyle name="Note 2 2 6 26 2 5" xfId="39943"/>
    <cellStyle name="Note 2 2 6 26 2 6" xfId="39944"/>
    <cellStyle name="Note 2 2 6 26 3" xfId="39945"/>
    <cellStyle name="Note 2 2 6 26 3 2" xfId="39946"/>
    <cellStyle name="Note 2 2 6 26 3 2 2" xfId="39947"/>
    <cellStyle name="Note 2 2 6 26 3 2 3" xfId="39948"/>
    <cellStyle name="Note 2 2 6 26 3 2 4" xfId="39949"/>
    <cellStyle name="Note 2 2 6 26 3 3" xfId="39950"/>
    <cellStyle name="Note 2 2 6 26 3 3 2" xfId="39951"/>
    <cellStyle name="Note 2 2 6 26 3 3 3" xfId="39952"/>
    <cellStyle name="Note 2 2 6 26 3 3 4" xfId="39953"/>
    <cellStyle name="Note 2 2 6 26 3 4" xfId="39954"/>
    <cellStyle name="Note 2 2 6 26 3 5" xfId="39955"/>
    <cellStyle name="Note 2 2 6 26 3 6" xfId="39956"/>
    <cellStyle name="Note 2 2 6 26 4" xfId="39957"/>
    <cellStyle name="Note 2 2 6 26 4 2" xfId="39958"/>
    <cellStyle name="Note 2 2 6 26 4 3" xfId="39959"/>
    <cellStyle name="Note 2 2 6 26 4 4" xfId="39960"/>
    <cellStyle name="Note 2 2 6 26 5" xfId="39961"/>
    <cellStyle name="Note 2 2 6 26 5 2" xfId="39962"/>
    <cellStyle name="Note 2 2 6 26 5 3" xfId="39963"/>
    <cellStyle name="Note 2 2 6 26 5 4" xfId="39964"/>
    <cellStyle name="Note 2 2 6 26 6" xfId="39965"/>
    <cellStyle name="Note 2 2 6 26 6 2" xfId="39966"/>
    <cellStyle name="Note 2 2 6 26 6 3" xfId="39967"/>
    <cellStyle name="Note 2 2 6 26 6 4" xfId="39968"/>
    <cellStyle name="Note 2 2 6 26 7" xfId="39969"/>
    <cellStyle name="Note 2 2 6 26 8" xfId="39970"/>
    <cellStyle name="Note 2 2 6 26 9" xfId="39971"/>
    <cellStyle name="Note 2 2 6 27" xfId="39972"/>
    <cellStyle name="Note 2 2 6 27 2" xfId="39973"/>
    <cellStyle name="Note 2 2 6 27 3" xfId="39974"/>
    <cellStyle name="Note 2 2 6 27 4" xfId="39975"/>
    <cellStyle name="Note 2 2 6 28" xfId="39976"/>
    <cellStyle name="Note 2 2 6 28 2" xfId="39977"/>
    <cellStyle name="Note 2 2 6 28 3" xfId="39978"/>
    <cellStyle name="Note 2 2 6 28 4" xfId="39979"/>
    <cellStyle name="Note 2 2 6 29" xfId="39980"/>
    <cellStyle name="Note 2 2 6 29 2" xfId="39981"/>
    <cellStyle name="Note 2 2 6 29 3" xfId="39982"/>
    <cellStyle name="Note 2 2 6 29 4" xfId="39983"/>
    <cellStyle name="Note 2 2 6 3" xfId="39984"/>
    <cellStyle name="Note 2 2 6 3 2" xfId="39985"/>
    <cellStyle name="Note 2 2 6 3 2 2" xfId="39986"/>
    <cellStyle name="Note 2 2 6 3 2 2 2" xfId="39987"/>
    <cellStyle name="Note 2 2 6 3 2 2 3" xfId="39988"/>
    <cellStyle name="Note 2 2 6 3 2 2 4" xfId="39989"/>
    <cellStyle name="Note 2 2 6 3 2 3" xfId="39990"/>
    <cellStyle name="Note 2 2 6 3 2 3 2" xfId="39991"/>
    <cellStyle name="Note 2 2 6 3 2 3 3" xfId="39992"/>
    <cellStyle name="Note 2 2 6 3 2 3 4" xfId="39993"/>
    <cellStyle name="Note 2 2 6 3 2 4" xfId="39994"/>
    <cellStyle name="Note 2 2 6 3 2 5" xfId="39995"/>
    <cellStyle name="Note 2 2 6 3 2 6" xfId="39996"/>
    <cellStyle name="Note 2 2 6 3 3" xfId="39997"/>
    <cellStyle name="Note 2 2 6 3 3 2" xfId="39998"/>
    <cellStyle name="Note 2 2 6 3 3 2 2" xfId="39999"/>
    <cellStyle name="Note 2 2 6 3 3 2 3" xfId="40000"/>
    <cellStyle name="Note 2 2 6 3 3 2 4" xfId="40001"/>
    <cellStyle name="Note 2 2 6 3 3 3" xfId="40002"/>
    <cellStyle name="Note 2 2 6 3 3 3 2" xfId="40003"/>
    <cellStyle name="Note 2 2 6 3 3 3 3" xfId="40004"/>
    <cellStyle name="Note 2 2 6 3 3 3 4" xfId="40005"/>
    <cellStyle name="Note 2 2 6 3 3 4" xfId="40006"/>
    <cellStyle name="Note 2 2 6 3 3 5" xfId="40007"/>
    <cellStyle name="Note 2 2 6 3 3 6" xfId="40008"/>
    <cellStyle name="Note 2 2 6 3 4" xfId="40009"/>
    <cellStyle name="Note 2 2 6 3 4 2" xfId="40010"/>
    <cellStyle name="Note 2 2 6 3 4 3" xfId="40011"/>
    <cellStyle name="Note 2 2 6 3 4 4" xfId="40012"/>
    <cellStyle name="Note 2 2 6 3 5" xfId="40013"/>
    <cellStyle name="Note 2 2 6 3 5 2" xfId="40014"/>
    <cellStyle name="Note 2 2 6 3 5 3" xfId="40015"/>
    <cellStyle name="Note 2 2 6 3 5 4" xfId="40016"/>
    <cellStyle name="Note 2 2 6 3 6" xfId="40017"/>
    <cellStyle name="Note 2 2 6 3 6 2" xfId="40018"/>
    <cellStyle name="Note 2 2 6 3 6 3" xfId="40019"/>
    <cellStyle name="Note 2 2 6 3 6 4" xfId="40020"/>
    <cellStyle name="Note 2 2 6 3 7" xfId="40021"/>
    <cellStyle name="Note 2 2 6 3 8" xfId="40022"/>
    <cellStyle name="Note 2 2 6 3 9" xfId="40023"/>
    <cellStyle name="Note 2 2 6 30" xfId="40024"/>
    <cellStyle name="Note 2 2 6 30 2" xfId="40025"/>
    <cellStyle name="Note 2 2 6 30 3" xfId="40026"/>
    <cellStyle name="Note 2 2 6 30 4" xfId="40027"/>
    <cellStyle name="Note 2 2 6 31" xfId="40028"/>
    <cellStyle name="Note 2 2 6 31 2" xfId="40029"/>
    <cellStyle name="Note 2 2 6 31 3" xfId="40030"/>
    <cellStyle name="Note 2 2 6 31 4" xfId="40031"/>
    <cellStyle name="Note 2 2 6 32" xfId="40032"/>
    <cellStyle name="Note 2 2 6 32 2" xfId="40033"/>
    <cellStyle name="Note 2 2 6 32 3" xfId="40034"/>
    <cellStyle name="Note 2 2 6 32 4" xfId="40035"/>
    <cellStyle name="Note 2 2 6 33" xfId="40036"/>
    <cellStyle name="Note 2 2 6 33 2" xfId="40037"/>
    <cellStyle name="Note 2 2 6 33 3" xfId="40038"/>
    <cellStyle name="Note 2 2 6 33 4" xfId="40039"/>
    <cellStyle name="Note 2 2 6 34" xfId="40040"/>
    <cellStyle name="Note 2 2 6 34 2" xfId="40041"/>
    <cellStyle name="Note 2 2 6 34 3" xfId="40042"/>
    <cellStyle name="Note 2 2 6 34 4" xfId="40043"/>
    <cellStyle name="Note 2 2 6 35" xfId="40044"/>
    <cellStyle name="Note 2 2 6 35 2" xfId="40045"/>
    <cellStyle name="Note 2 2 6 35 3" xfId="40046"/>
    <cellStyle name="Note 2 2 6 35 4" xfId="40047"/>
    <cellStyle name="Note 2 2 6 36" xfId="40048"/>
    <cellStyle name="Note 2 2 6 36 2" xfId="40049"/>
    <cellStyle name="Note 2 2 6 36 3" xfId="40050"/>
    <cellStyle name="Note 2 2 6 36 4" xfId="40051"/>
    <cellStyle name="Note 2 2 6 37" xfId="40052"/>
    <cellStyle name="Note 2 2 6 37 2" xfId="40053"/>
    <cellStyle name="Note 2 2 6 37 3" xfId="40054"/>
    <cellStyle name="Note 2 2 6 37 4" xfId="40055"/>
    <cellStyle name="Note 2 2 6 38" xfId="40056"/>
    <cellStyle name="Note 2 2 6 38 2" xfId="40057"/>
    <cellStyle name="Note 2 2 6 38 3" xfId="40058"/>
    <cellStyle name="Note 2 2 6 38 4" xfId="40059"/>
    <cellStyle name="Note 2 2 6 39" xfId="40060"/>
    <cellStyle name="Note 2 2 6 39 2" xfId="40061"/>
    <cellStyle name="Note 2 2 6 39 3" xfId="40062"/>
    <cellStyle name="Note 2 2 6 39 4" xfId="40063"/>
    <cellStyle name="Note 2 2 6 4" xfId="40064"/>
    <cellStyle name="Note 2 2 6 4 2" xfId="40065"/>
    <cellStyle name="Note 2 2 6 4 2 2" xfId="40066"/>
    <cellStyle name="Note 2 2 6 4 2 2 2" xfId="40067"/>
    <cellStyle name="Note 2 2 6 4 2 2 3" xfId="40068"/>
    <cellStyle name="Note 2 2 6 4 2 2 4" xfId="40069"/>
    <cellStyle name="Note 2 2 6 4 2 3" xfId="40070"/>
    <cellStyle name="Note 2 2 6 4 2 3 2" xfId="40071"/>
    <cellStyle name="Note 2 2 6 4 2 3 3" xfId="40072"/>
    <cellStyle name="Note 2 2 6 4 2 3 4" xfId="40073"/>
    <cellStyle name="Note 2 2 6 4 2 4" xfId="40074"/>
    <cellStyle name="Note 2 2 6 4 2 5" xfId="40075"/>
    <cellStyle name="Note 2 2 6 4 2 6" xfId="40076"/>
    <cellStyle name="Note 2 2 6 4 3" xfId="40077"/>
    <cellStyle name="Note 2 2 6 4 3 2" xfId="40078"/>
    <cellStyle name="Note 2 2 6 4 3 2 2" xfId="40079"/>
    <cellStyle name="Note 2 2 6 4 3 2 3" xfId="40080"/>
    <cellStyle name="Note 2 2 6 4 3 2 4" xfId="40081"/>
    <cellStyle name="Note 2 2 6 4 3 3" xfId="40082"/>
    <cellStyle name="Note 2 2 6 4 3 3 2" xfId="40083"/>
    <cellStyle name="Note 2 2 6 4 3 3 3" xfId="40084"/>
    <cellStyle name="Note 2 2 6 4 3 3 4" xfId="40085"/>
    <cellStyle name="Note 2 2 6 4 3 4" xfId="40086"/>
    <cellStyle name="Note 2 2 6 4 3 5" xfId="40087"/>
    <cellStyle name="Note 2 2 6 4 3 6" xfId="40088"/>
    <cellStyle name="Note 2 2 6 4 4" xfId="40089"/>
    <cellStyle name="Note 2 2 6 4 4 2" xfId="40090"/>
    <cellStyle name="Note 2 2 6 4 4 3" xfId="40091"/>
    <cellStyle name="Note 2 2 6 4 4 4" xfId="40092"/>
    <cellStyle name="Note 2 2 6 4 5" xfId="40093"/>
    <cellStyle name="Note 2 2 6 4 5 2" xfId="40094"/>
    <cellStyle name="Note 2 2 6 4 5 3" xfId="40095"/>
    <cellStyle name="Note 2 2 6 4 5 4" xfId="40096"/>
    <cellStyle name="Note 2 2 6 4 6" xfId="40097"/>
    <cellStyle name="Note 2 2 6 4 6 2" xfId="40098"/>
    <cellStyle name="Note 2 2 6 4 6 3" xfId="40099"/>
    <cellStyle name="Note 2 2 6 4 6 4" xfId="40100"/>
    <cellStyle name="Note 2 2 6 4 7" xfId="40101"/>
    <cellStyle name="Note 2 2 6 4 8" xfId="40102"/>
    <cellStyle name="Note 2 2 6 4 9" xfId="40103"/>
    <cellStyle name="Note 2 2 6 40" xfId="40104"/>
    <cellStyle name="Note 2 2 6 40 2" xfId="40105"/>
    <cellStyle name="Note 2 2 6 40 3" xfId="40106"/>
    <cellStyle name="Note 2 2 6 40 4" xfId="40107"/>
    <cellStyle name="Note 2 2 6 41" xfId="40108"/>
    <cellStyle name="Note 2 2 6 41 2" xfId="40109"/>
    <cellStyle name="Note 2 2 6 41 3" xfId="40110"/>
    <cellStyle name="Note 2 2 6 41 4" xfId="40111"/>
    <cellStyle name="Note 2 2 6 42" xfId="40112"/>
    <cellStyle name="Note 2 2 6 42 2" xfId="40113"/>
    <cellStyle name="Note 2 2 6 42 3" xfId="40114"/>
    <cellStyle name="Note 2 2 6 42 4" xfId="40115"/>
    <cellStyle name="Note 2 2 6 43" xfId="40116"/>
    <cellStyle name="Note 2 2 6 43 2" xfId="40117"/>
    <cellStyle name="Note 2 2 6 43 3" xfId="40118"/>
    <cellStyle name="Note 2 2 6 43 4" xfId="40119"/>
    <cellStyle name="Note 2 2 6 44" xfId="40120"/>
    <cellStyle name="Note 2 2 6 44 2" xfId="40121"/>
    <cellStyle name="Note 2 2 6 44 3" xfId="40122"/>
    <cellStyle name="Note 2 2 6 44 4" xfId="40123"/>
    <cellStyle name="Note 2 2 6 45" xfId="40124"/>
    <cellStyle name="Note 2 2 6 45 2" xfId="40125"/>
    <cellStyle name="Note 2 2 6 45 3" xfId="40126"/>
    <cellStyle name="Note 2 2 6 45 4" xfId="40127"/>
    <cellStyle name="Note 2 2 6 46" xfId="40128"/>
    <cellStyle name="Note 2 2 6 46 2" xfId="40129"/>
    <cellStyle name="Note 2 2 6 46 3" xfId="40130"/>
    <cellStyle name="Note 2 2 6 46 4" xfId="40131"/>
    <cellStyle name="Note 2 2 6 47" xfId="40132"/>
    <cellStyle name="Note 2 2 6 47 2" xfId="40133"/>
    <cellStyle name="Note 2 2 6 47 3" xfId="40134"/>
    <cellStyle name="Note 2 2 6 47 4" xfId="40135"/>
    <cellStyle name="Note 2 2 6 48" xfId="40136"/>
    <cellStyle name="Note 2 2 6 48 2" xfId="40137"/>
    <cellStyle name="Note 2 2 6 48 3" xfId="40138"/>
    <cellStyle name="Note 2 2 6 48 4" xfId="40139"/>
    <cellStyle name="Note 2 2 6 49" xfId="40140"/>
    <cellStyle name="Note 2 2 6 49 2" xfId="40141"/>
    <cellStyle name="Note 2 2 6 49 3" xfId="40142"/>
    <cellStyle name="Note 2 2 6 49 4" xfId="40143"/>
    <cellStyle name="Note 2 2 6 5" xfId="40144"/>
    <cellStyle name="Note 2 2 6 5 2" xfId="40145"/>
    <cellStyle name="Note 2 2 6 5 2 2" xfId="40146"/>
    <cellStyle name="Note 2 2 6 5 2 2 2" xfId="40147"/>
    <cellStyle name="Note 2 2 6 5 2 2 3" xfId="40148"/>
    <cellStyle name="Note 2 2 6 5 2 2 4" xfId="40149"/>
    <cellStyle name="Note 2 2 6 5 2 3" xfId="40150"/>
    <cellStyle name="Note 2 2 6 5 2 3 2" xfId="40151"/>
    <cellStyle name="Note 2 2 6 5 2 3 3" xfId="40152"/>
    <cellStyle name="Note 2 2 6 5 2 3 4" xfId="40153"/>
    <cellStyle name="Note 2 2 6 5 2 4" xfId="40154"/>
    <cellStyle name="Note 2 2 6 5 2 5" xfId="40155"/>
    <cellStyle name="Note 2 2 6 5 2 6" xfId="40156"/>
    <cellStyle name="Note 2 2 6 5 3" xfId="40157"/>
    <cellStyle name="Note 2 2 6 5 3 2" xfId="40158"/>
    <cellStyle name="Note 2 2 6 5 3 2 2" xfId="40159"/>
    <cellStyle name="Note 2 2 6 5 3 2 3" xfId="40160"/>
    <cellStyle name="Note 2 2 6 5 3 2 4" xfId="40161"/>
    <cellStyle name="Note 2 2 6 5 3 3" xfId="40162"/>
    <cellStyle name="Note 2 2 6 5 3 3 2" xfId="40163"/>
    <cellStyle name="Note 2 2 6 5 3 3 3" xfId="40164"/>
    <cellStyle name="Note 2 2 6 5 3 3 4" xfId="40165"/>
    <cellStyle name="Note 2 2 6 5 3 4" xfId="40166"/>
    <cellStyle name="Note 2 2 6 5 3 5" xfId="40167"/>
    <cellStyle name="Note 2 2 6 5 3 6" xfId="40168"/>
    <cellStyle name="Note 2 2 6 5 4" xfId="40169"/>
    <cellStyle name="Note 2 2 6 5 4 2" xfId="40170"/>
    <cellStyle name="Note 2 2 6 5 4 3" xfId="40171"/>
    <cellStyle name="Note 2 2 6 5 4 4" xfId="40172"/>
    <cellStyle name="Note 2 2 6 5 5" xfId="40173"/>
    <cellStyle name="Note 2 2 6 5 5 2" xfId="40174"/>
    <cellStyle name="Note 2 2 6 5 5 3" xfId="40175"/>
    <cellStyle name="Note 2 2 6 5 5 4" xfId="40176"/>
    <cellStyle name="Note 2 2 6 5 6" xfId="40177"/>
    <cellStyle name="Note 2 2 6 5 6 2" xfId="40178"/>
    <cellStyle name="Note 2 2 6 5 6 3" xfId="40179"/>
    <cellStyle name="Note 2 2 6 5 6 4" xfId="40180"/>
    <cellStyle name="Note 2 2 6 5 7" xfId="40181"/>
    <cellStyle name="Note 2 2 6 5 8" xfId="40182"/>
    <cellStyle name="Note 2 2 6 5 9" xfId="40183"/>
    <cellStyle name="Note 2 2 6 50" xfId="40184"/>
    <cellStyle name="Note 2 2 6 50 2" xfId="40185"/>
    <cellStyle name="Note 2 2 6 50 3" xfId="40186"/>
    <cellStyle name="Note 2 2 6 50 4" xfId="40187"/>
    <cellStyle name="Note 2 2 6 51" xfId="40188"/>
    <cellStyle name="Note 2 2 6 51 2" xfId="40189"/>
    <cellStyle name="Note 2 2 6 51 3" xfId="40190"/>
    <cellStyle name="Note 2 2 6 51 4" xfId="40191"/>
    <cellStyle name="Note 2 2 6 52" xfId="40192"/>
    <cellStyle name="Note 2 2 6 52 2" xfId="40193"/>
    <cellStyle name="Note 2 2 6 52 3" xfId="40194"/>
    <cellStyle name="Note 2 2 6 52 4" xfId="40195"/>
    <cellStyle name="Note 2 2 6 53" xfId="40196"/>
    <cellStyle name="Note 2 2 6 53 2" xfId="40197"/>
    <cellStyle name="Note 2 2 6 53 3" xfId="40198"/>
    <cellStyle name="Note 2 2 6 53 4" xfId="40199"/>
    <cellStyle name="Note 2 2 6 54" xfId="40200"/>
    <cellStyle name="Note 2 2 6 55" xfId="40201"/>
    <cellStyle name="Note 2 2 6 56" xfId="40202"/>
    <cellStyle name="Note 2 2 6 57" xfId="40203"/>
    <cellStyle name="Note 2 2 6 58" xfId="40204"/>
    <cellStyle name="Note 2 2 6 59" xfId="40205"/>
    <cellStyle name="Note 2 2 6 6" xfId="40206"/>
    <cellStyle name="Note 2 2 6 6 2" xfId="40207"/>
    <cellStyle name="Note 2 2 6 6 2 2" xfId="40208"/>
    <cellStyle name="Note 2 2 6 6 2 2 2" xfId="40209"/>
    <cellStyle name="Note 2 2 6 6 2 2 3" xfId="40210"/>
    <cellStyle name="Note 2 2 6 6 2 2 4" xfId="40211"/>
    <cellStyle name="Note 2 2 6 6 2 3" xfId="40212"/>
    <cellStyle name="Note 2 2 6 6 2 3 2" xfId="40213"/>
    <cellStyle name="Note 2 2 6 6 2 3 3" xfId="40214"/>
    <cellStyle name="Note 2 2 6 6 2 3 4" xfId="40215"/>
    <cellStyle name="Note 2 2 6 6 2 4" xfId="40216"/>
    <cellStyle name="Note 2 2 6 6 2 5" xfId="40217"/>
    <cellStyle name="Note 2 2 6 6 2 6" xfId="40218"/>
    <cellStyle name="Note 2 2 6 6 3" xfId="40219"/>
    <cellStyle name="Note 2 2 6 6 3 2" xfId="40220"/>
    <cellStyle name="Note 2 2 6 6 3 2 2" xfId="40221"/>
    <cellStyle name="Note 2 2 6 6 3 2 3" xfId="40222"/>
    <cellStyle name="Note 2 2 6 6 3 2 4" xfId="40223"/>
    <cellStyle name="Note 2 2 6 6 3 3" xfId="40224"/>
    <cellStyle name="Note 2 2 6 6 3 3 2" xfId="40225"/>
    <cellStyle name="Note 2 2 6 6 3 3 3" xfId="40226"/>
    <cellStyle name="Note 2 2 6 6 3 3 4" xfId="40227"/>
    <cellStyle name="Note 2 2 6 6 3 4" xfId="40228"/>
    <cellStyle name="Note 2 2 6 6 3 5" xfId="40229"/>
    <cellStyle name="Note 2 2 6 6 3 6" xfId="40230"/>
    <cellStyle name="Note 2 2 6 6 4" xfId="40231"/>
    <cellStyle name="Note 2 2 6 6 4 2" xfId="40232"/>
    <cellStyle name="Note 2 2 6 6 4 3" xfId="40233"/>
    <cellStyle name="Note 2 2 6 6 4 4" xfId="40234"/>
    <cellStyle name="Note 2 2 6 6 5" xfId="40235"/>
    <cellStyle name="Note 2 2 6 6 5 2" xfId="40236"/>
    <cellStyle name="Note 2 2 6 6 5 3" xfId="40237"/>
    <cellStyle name="Note 2 2 6 6 5 4" xfId="40238"/>
    <cellStyle name="Note 2 2 6 6 6" xfId="40239"/>
    <cellStyle name="Note 2 2 6 6 6 2" xfId="40240"/>
    <cellStyle name="Note 2 2 6 6 6 3" xfId="40241"/>
    <cellStyle name="Note 2 2 6 6 6 4" xfId="40242"/>
    <cellStyle name="Note 2 2 6 6 7" xfId="40243"/>
    <cellStyle name="Note 2 2 6 6 8" xfId="40244"/>
    <cellStyle name="Note 2 2 6 6 9" xfId="40245"/>
    <cellStyle name="Note 2 2 6 60" xfId="40246"/>
    <cellStyle name="Note 2 2 6 61" xfId="40247"/>
    <cellStyle name="Note 2 2 6 62" xfId="40248"/>
    <cellStyle name="Note 2 2 6 63" xfId="40249"/>
    <cellStyle name="Note 2 2 6 64" xfId="40250"/>
    <cellStyle name="Note 2 2 6 65" xfId="40251"/>
    <cellStyle name="Note 2 2 6 66" xfId="40252"/>
    <cellStyle name="Note 2 2 6 67" xfId="40253"/>
    <cellStyle name="Note 2 2 6 68" xfId="40254"/>
    <cellStyle name="Note 2 2 6 69" xfId="40255"/>
    <cellStyle name="Note 2 2 6 7" xfId="40256"/>
    <cellStyle name="Note 2 2 6 7 2" xfId="40257"/>
    <cellStyle name="Note 2 2 6 7 2 2" xfId="40258"/>
    <cellStyle name="Note 2 2 6 7 2 2 2" xfId="40259"/>
    <cellStyle name="Note 2 2 6 7 2 2 3" xfId="40260"/>
    <cellStyle name="Note 2 2 6 7 2 2 4" xfId="40261"/>
    <cellStyle name="Note 2 2 6 7 2 3" xfId="40262"/>
    <cellStyle name="Note 2 2 6 7 2 3 2" xfId="40263"/>
    <cellStyle name="Note 2 2 6 7 2 3 3" xfId="40264"/>
    <cellStyle name="Note 2 2 6 7 2 3 4" xfId="40265"/>
    <cellStyle name="Note 2 2 6 7 2 4" xfId="40266"/>
    <cellStyle name="Note 2 2 6 7 2 5" xfId="40267"/>
    <cellStyle name="Note 2 2 6 7 2 6" xfId="40268"/>
    <cellStyle name="Note 2 2 6 7 3" xfId="40269"/>
    <cellStyle name="Note 2 2 6 7 3 2" xfId="40270"/>
    <cellStyle name="Note 2 2 6 7 3 2 2" xfId="40271"/>
    <cellStyle name="Note 2 2 6 7 3 2 3" xfId="40272"/>
    <cellStyle name="Note 2 2 6 7 3 2 4" xfId="40273"/>
    <cellStyle name="Note 2 2 6 7 3 3" xfId="40274"/>
    <cellStyle name="Note 2 2 6 7 3 3 2" xfId="40275"/>
    <cellStyle name="Note 2 2 6 7 3 3 3" xfId="40276"/>
    <cellStyle name="Note 2 2 6 7 3 3 4" xfId="40277"/>
    <cellStyle name="Note 2 2 6 7 3 4" xfId="40278"/>
    <cellStyle name="Note 2 2 6 7 3 5" xfId="40279"/>
    <cellStyle name="Note 2 2 6 7 3 6" xfId="40280"/>
    <cellStyle name="Note 2 2 6 7 4" xfId="40281"/>
    <cellStyle name="Note 2 2 6 7 4 2" xfId="40282"/>
    <cellStyle name="Note 2 2 6 7 4 3" xfId="40283"/>
    <cellStyle name="Note 2 2 6 7 4 4" xfId="40284"/>
    <cellStyle name="Note 2 2 6 7 5" xfId="40285"/>
    <cellStyle name="Note 2 2 6 7 5 2" xfId="40286"/>
    <cellStyle name="Note 2 2 6 7 5 3" xfId="40287"/>
    <cellStyle name="Note 2 2 6 7 5 4" xfId="40288"/>
    <cellStyle name="Note 2 2 6 7 6" xfId="40289"/>
    <cellStyle name="Note 2 2 6 7 6 2" xfId="40290"/>
    <cellStyle name="Note 2 2 6 7 6 3" xfId="40291"/>
    <cellStyle name="Note 2 2 6 7 6 4" xfId="40292"/>
    <cellStyle name="Note 2 2 6 7 7" xfId="40293"/>
    <cellStyle name="Note 2 2 6 7 8" xfId="40294"/>
    <cellStyle name="Note 2 2 6 7 9" xfId="40295"/>
    <cellStyle name="Note 2 2 6 70" xfId="40296"/>
    <cellStyle name="Note 2 2 6 71" xfId="40297"/>
    <cellStyle name="Note 2 2 6 72" xfId="40298"/>
    <cellStyle name="Note 2 2 6 73" xfId="40299"/>
    <cellStyle name="Note 2 2 6 74" xfId="40300"/>
    <cellStyle name="Note 2 2 6 75" xfId="40301"/>
    <cellStyle name="Note 2 2 6 76" xfId="40302"/>
    <cellStyle name="Note 2 2 6 77" xfId="40303"/>
    <cellStyle name="Note 2 2 6 78" xfId="40304"/>
    <cellStyle name="Note 2 2 6 79" xfId="40305"/>
    <cellStyle name="Note 2 2 6 8" xfId="40306"/>
    <cellStyle name="Note 2 2 6 8 2" xfId="40307"/>
    <cellStyle name="Note 2 2 6 8 2 2" xfId="40308"/>
    <cellStyle name="Note 2 2 6 8 2 2 2" xfId="40309"/>
    <cellStyle name="Note 2 2 6 8 2 2 3" xfId="40310"/>
    <cellStyle name="Note 2 2 6 8 2 2 4" xfId="40311"/>
    <cellStyle name="Note 2 2 6 8 2 3" xfId="40312"/>
    <cellStyle name="Note 2 2 6 8 2 3 2" xfId="40313"/>
    <cellStyle name="Note 2 2 6 8 2 3 3" xfId="40314"/>
    <cellStyle name="Note 2 2 6 8 2 3 4" xfId="40315"/>
    <cellStyle name="Note 2 2 6 8 2 4" xfId="40316"/>
    <cellStyle name="Note 2 2 6 8 2 5" xfId="40317"/>
    <cellStyle name="Note 2 2 6 8 2 6" xfId="40318"/>
    <cellStyle name="Note 2 2 6 8 3" xfId="40319"/>
    <cellStyle name="Note 2 2 6 8 3 2" xfId="40320"/>
    <cellStyle name="Note 2 2 6 8 3 2 2" xfId="40321"/>
    <cellStyle name="Note 2 2 6 8 3 2 3" xfId="40322"/>
    <cellStyle name="Note 2 2 6 8 3 2 4" xfId="40323"/>
    <cellStyle name="Note 2 2 6 8 3 3" xfId="40324"/>
    <cellStyle name="Note 2 2 6 8 3 3 2" xfId="40325"/>
    <cellStyle name="Note 2 2 6 8 3 3 3" xfId="40326"/>
    <cellStyle name="Note 2 2 6 8 3 3 4" xfId="40327"/>
    <cellStyle name="Note 2 2 6 8 3 4" xfId="40328"/>
    <cellStyle name="Note 2 2 6 8 3 5" xfId="40329"/>
    <cellStyle name="Note 2 2 6 8 3 6" xfId="40330"/>
    <cellStyle name="Note 2 2 6 8 4" xfId="40331"/>
    <cellStyle name="Note 2 2 6 8 4 2" xfId="40332"/>
    <cellStyle name="Note 2 2 6 8 4 3" xfId="40333"/>
    <cellStyle name="Note 2 2 6 8 4 4" xfId="40334"/>
    <cellStyle name="Note 2 2 6 8 5" xfId="40335"/>
    <cellStyle name="Note 2 2 6 8 5 2" xfId="40336"/>
    <cellStyle name="Note 2 2 6 8 5 3" xfId="40337"/>
    <cellStyle name="Note 2 2 6 8 5 4" xfId="40338"/>
    <cellStyle name="Note 2 2 6 8 6" xfId="40339"/>
    <cellStyle name="Note 2 2 6 8 6 2" xfId="40340"/>
    <cellStyle name="Note 2 2 6 8 6 3" xfId="40341"/>
    <cellStyle name="Note 2 2 6 8 6 4" xfId="40342"/>
    <cellStyle name="Note 2 2 6 8 7" xfId="40343"/>
    <cellStyle name="Note 2 2 6 8 8" xfId="40344"/>
    <cellStyle name="Note 2 2 6 8 9" xfId="40345"/>
    <cellStyle name="Note 2 2 6 80" xfId="40346"/>
    <cellStyle name="Note 2 2 6 81" xfId="40347"/>
    <cellStyle name="Note 2 2 6 82" xfId="40348"/>
    <cellStyle name="Note 2 2 6 83" xfId="40349"/>
    <cellStyle name="Note 2 2 6 84" xfId="40350"/>
    <cellStyle name="Note 2 2 6 9" xfId="40351"/>
    <cellStyle name="Note 2 2 6 9 2" xfId="40352"/>
    <cellStyle name="Note 2 2 6 9 2 2" xfId="40353"/>
    <cellStyle name="Note 2 2 6 9 2 2 2" xfId="40354"/>
    <cellStyle name="Note 2 2 6 9 2 2 3" xfId="40355"/>
    <cellStyle name="Note 2 2 6 9 2 2 4" xfId="40356"/>
    <cellStyle name="Note 2 2 6 9 2 3" xfId="40357"/>
    <cellStyle name="Note 2 2 6 9 2 3 2" xfId="40358"/>
    <cellStyle name="Note 2 2 6 9 2 3 3" xfId="40359"/>
    <cellStyle name="Note 2 2 6 9 2 3 4" xfId="40360"/>
    <cellStyle name="Note 2 2 6 9 2 4" xfId="40361"/>
    <cellStyle name="Note 2 2 6 9 2 5" xfId="40362"/>
    <cellStyle name="Note 2 2 6 9 2 6" xfId="40363"/>
    <cellStyle name="Note 2 2 6 9 3" xfId="40364"/>
    <cellStyle name="Note 2 2 6 9 3 2" xfId="40365"/>
    <cellStyle name="Note 2 2 6 9 3 2 2" xfId="40366"/>
    <cellStyle name="Note 2 2 6 9 3 2 3" xfId="40367"/>
    <cellStyle name="Note 2 2 6 9 3 2 4" xfId="40368"/>
    <cellStyle name="Note 2 2 6 9 3 3" xfId="40369"/>
    <cellStyle name="Note 2 2 6 9 3 3 2" xfId="40370"/>
    <cellStyle name="Note 2 2 6 9 3 3 3" xfId="40371"/>
    <cellStyle name="Note 2 2 6 9 3 3 4" xfId="40372"/>
    <cellStyle name="Note 2 2 6 9 3 4" xfId="40373"/>
    <cellStyle name="Note 2 2 6 9 3 5" xfId="40374"/>
    <cellStyle name="Note 2 2 6 9 3 6" xfId="40375"/>
    <cellStyle name="Note 2 2 6 9 4" xfId="40376"/>
    <cellStyle name="Note 2 2 6 9 4 2" xfId="40377"/>
    <cellStyle name="Note 2 2 6 9 4 3" xfId="40378"/>
    <cellStyle name="Note 2 2 6 9 4 4" xfId="40379"/>
    <cellStyle name="Note 2 2 6 9 5" xfId="40380"/>
    <cellStyle name="Note 2 2 6 9 5 2" xfId="40381"/>
    <cellStyle name="Note 2 2 6 9 5 3" xfId="40382"/>
    <cellStyle name="Note 2 2 6 9 5 4" xfId="40383"/>
    <cellStyle name="Note 2 2 6 9 6" xfId="40384"/>
    <cellStyle name="Note 2 2 6 9 6 2" xfId="40385"/>
    <cellStyle name="Note 2 2 6 9 6 3" xfId="40386"/>
    <cellStyle name="Note 2 2 6 9 6 4" xfId="40387"/>
    <cellStyle name="Note 2 2 6 9 7" xfId="40388"/>
    <cellStyle name="Note 2 2 6 9 8" xfId="40389"/>
    <cellStyle name="Note 2 2 6 9 9" xfId="40390"/>
    <cellStyle name="Note 2 2 7" xfId="40391"/>
    <cellStyle name="Note 2 2 7 2" xfId="40392"/>
    <cellStyle name="Note 2 2 7 2 2" xfId="40393"/>
    <cellStyle name="Note 2 2 7 2 2 2" xfId="40394"/>
    <cellStyle name="Note 2 2 7 2 2 3" xfId="40395"/>
    <cellStyle name="Note 2 2 7 2 2 4" xfId="40396"/>
    <cellStyle name="Note 2 2 7 2 3" xfId="40397"/>
    <cellStyle name="Note 2 2 7 2 3 2" xfId="40398"/>
    <cellStyle name="Note 2 2 7 2 3 3" xfId="40399"/>
    <cellStyle name="Note 2 2 7 2 3 4" xfId="40400"/>
    <cellStyle name="Note 2 2 7 2 4" xfId="40401"/>
    <cellStyle name="Note 2 2 7 2 5" xfId="40402"/>
    <cellStyle name="Note 2 2 7 2 6" xfId="40403"/>
    <cellStyle name="Note 2 2 7 3" xfId="40404"/>
    <cellStyle name="Note 2 2 7 3 2" xfId="40405"/>
    <cellStyle name="Note 2 2 7 3 2 2" xfId="40406"/>
    <cellStyle name="Note 2 2 7 3 2 3" xfId="40407"/>
    <cellStyle name="Note 2 2 7 3 2 4" xfId="40408"/>
    <cellStyle name="Note 2 2 7 3 3" xfId="40409"/>
    <cellStyle name="Note 2 2 7 3 3 2" xfId="40410"/>
    <cellStyle name="Note 2 2 7 3 3 3" xfId="40411"/>
    <cellStyle name="Note 2 2 7 3 3 4" xfId="40412"/>
    <cellStyle name="Note 2 2 7 3 4" xfId="40413"/>
    <cellStyle name="Note 2 2 7 3 5" xfId="40414"/>
    <cellStyle name="Note 2 2 7 3 6" xfId="40415"/>
    <cellStyle name="Note 2 2 7 4" xfId="40416"/>
    <cellStyle name="Note 2 2 7 4 2" xfId="40417"/>
    <cellStyle name="Note 2 2 7 4 3" xfId="40418"/>
    <cellStyle name="Note 2 2 7 4 4" xfId="40419"/>
    <cellStyle name="Note 2 2 7 5" xfId="40420"/>
    <cellStyle name="Note 2 2 7 5 2" xfId="40421"/>
    <cellStyle name="Note 2 2 7 5 3" xfId="40422"/>
    <cellStyle name="Note 2 2 7 5 4" xfId="40423"/>
    <cellStyle name="Note 2 2 7 6" xfId="40424"/>
    <cellStyle name="Note 2 2 7 6 2" xfId="40425"/>
    <cellStyle name="Note 2 2 7 6 3" xfId="40426"/>
    <cellStyle name="Note 2 2 7 6 4" xfId="40427"/>
    <cellStyle name="Note 2 2 7 7" xfId="40428"/>
    <cellStyle name="Note 2 2 7 8" xfId="40429"/>
    <cellStyle name="Note 2 2 7 9" xfId="40430"/>
    <cellStyle name="Note 2 2 8" xfId="40431"/>
    <cellStyle name="Note 2 2 8 2" xfId="40432"/>
    <cellStyle name="Note 2 2 8 3" xfId="40433"/>
    <cellStyle name="Note 2 2 8 4" xfId="40434"/>
    <cellStyle name="Note 2 2 9" xfId="40435"/>
    <cellStyle name="Note 2 3" xfId="3514"/>
    <cellStyle name="Note 2 3 2" xfId="3515"/>
    <cellStyle name="Note 2 3 3" xfId="3516"/>
    <cellStyle name="Note 2 4" xfId="3517"/>
    <cellStyle name="Note 2 4 2" xfId="3518"/>
    <cellStyle name="Note 2 5" xfId="3519"/>
    <cellStyle name="Note 2 6" xfId="3520"/>
    <cellStyle name="Note 2 7" xfId="3521"/>
    <cellStyle name="Note 2_CLEAN NHA final attachment tables 1-30" xfId="3522"/>
    <cellStyle name="Note 20" xfId="3523"/>
    <cellStyle name="Note 20 2" xfId="3524"/>
    <cellStyle name="Note 20 2 2" xfId="40436"/>
    <cellStyle name="Note 20 2 2 2" xfId="40437"/>
    <cellStyle name="Note 20 2 3" xfId="40438"/>
    <cellStyle name="Note 20 2 4" xfId="60997"/>
    <cellStyle name="Note 20 3" xfId="40439"/>
    <cellStyle name="Note 20 3 2" xfId="40440"/>
    <cellStyle name="Note 20 4" xfId="40441"/>
    <cellStyle name="Note 20 5" xfId="60996"/>
    <cellStyle name="Note 21" xfId="3525"/>
    <cellStyle name="Note 21 2" xfId="40442"/>
    <cellStyle name="Note 21 2 2" xfId="40443"/>
    <cellStyle name="Note 21 3" xfId="40444"/>
    <cellStyle name="Note 21 4" xfId="60998"/>
    <cellStyle name="Note 22" xfId="3526"/>
    <cellStyle name="Note 22 2" xfId="40445"/>
    <cellStyle name="Note 22 2 2" xfId="40446"/>
    <cellStyle name="Note 22 3" xfId="40447"/>
    <cellStyle name="Note 22 4" xfId="60999"/>
    <cellStyle name="Note 23" xfId="3527"/>
    <cellStyle name="Note 23 2" xfId="40448"/>
    <cellStyle name="Note 23 2 2" xfId="40449"/>
    <cellStyle name="Note 23 3" xfId="40450"/>
    <cellStyle name="Note 23 4" xfId="61000"/>
    <cellStyle name="Note 24" xfId="3528"/>
    <cellStyle name="Note 24 2" xfId="40451"/>
    <cellStyle name="Note 24 2 2" xfId="40452"/>
    <cellStyle name="Note 24 3" xfId="40453"/>
    <cellStyle name="Note 24 4" xfId="61001"/>
    <cellStyle name="Note 25" xfId="3529"/>
    <cellStyle name="Note 25 2" xfId="40454"/>
    <cellStyle name="Note 25 2 2" xfId="40455"/>
    <cellStyle name="Note 25 3" xfId="40456"/>
    <cellStyle name="Note 25 4" xfId="61002"/>
    <cellStyle name="Note 26" xfId="3530"/>
    <cellStyle name="Note 26 2" xfId="40457"/>
    <cellStyle name="Note 26 2 2" xfId="40458"/>
    <cellStyle name="Note 26 3" xfId="40459"/>
    <cellStyle name="Note 26 4" xfId="61003"/>
    <cellStyle name="Note 27" xfId="3531"/>
    <cellStyle name="Note 27 2" xfId="40460"/>
    <cellStyle name="Note 27 2 2" xfId="40461"/>
    <cellStyle name="Note 27 3" xfId="40462"/>
    <cellStyle name="Note 27 4" xfId="61004"/>
    <cellStyle name="Note 28" xfId="3532"/>
    <cellStyle name="Note 28 2" xfId="40463"/>
    <cellStyle name="Note 28 2 2" xfId="40464"/>
    <cellStyle name="Note 28 3" xfId="40465"/>
    <cellStyle name="Note 28 4" xfId="61005"/>
    <cellStyle name="Note 29" xfId="3533"/>
    <cellStyle name="Note 29 2" xfId="40466"/>
    <cellStyle name="Note 29 2 2" xfId="40467"/>
    <cellStyle name="Note 29 3" xfId="40468"/>
    <cellStyle name="Note 29 4" xfId="61006"/>
    <cellStyle name="Note 3" xfId="3534"/>
    <cellStyle name="Note 3 2" xfId="3535"/>
    <cellStyle name="Note 3 2 2" xfId="40469"/>
    <cellStyle name="Note 3 2 2 2" xfId="40470"/>
    <cellStyle name="Note 3 2 3" xfId="40471"/>
    <cellStyle name="Note 3 2 4" xfId="61007"/>
    <cellStyle name="Note 3 3" xfId="3536"/>
    <cellStyle name="Note 3 3 2" xfId="40472"/>
    <cellStyle name="Note 3 3 2 2" xfId="40473"/>
    <cellStyle name="Note 3 3 3" xfId="40474"/>
    <cellStyle name="Note 3 3 4" xfId="61008"/>
    <cellStyle name="Note 30" xfId="3537"/>
    <cellStyle name="Note 30 2" xfId="40475"/>
    <cellStyle name="Note 30 2 2" xfId="40476"/>
    <cellStyle name="Note 30 3" xfId="40477"/>
    <cellStyle name="Note 30 4" xfId="61009"/>
    <cellStyle name="Note 31" xfId="3538"/>
    <cellStyle name="Note 31 2" xfId="40478"/>
    <cellStyle name="Note 31 2 2" xfId="40479"/>
    <cellStyle name="Note 31 3" xfId="40480"/>
    <cellStyle name="Note 31 4" xfId="61010"/>
    <cellStyle name="Note 32" xfId="3539"/>
    <cellStyle name="Note 32 2" xfId="40481"/>
    <cellStyle name="Note 32 2 2" xfId="40482"/>
    <cellStyle name="Note 32 3" xfId="40483"/>
    <cellStyle name="Note 32 4" xfId="61011"/>
    <cellStyle name="Note 33" xfId="3540"/>
    <cellStyle name="Note 33 2" xfId="40484"/>
    <cellStyle name="Note 33 2 2" xfId="40485"/>
    <cellStyle name="Note 33 3" xfId="40486"/>
    <cellStyle name="Note 33 4" xfId="61012"/>
    <cellStyle name="Note 34" xfId="3541"/>
    <cellStyle name="Note 34 2" xfId="40487"/>
    <cellStyle name="Note 34 2 2" xfId="40488"/>
    <cellStyle name="Note 34 3" xfId="40489"/>
    <cellStyle name="Note 34 4" xfId="61013"/>
    <cellStyle name="Note 35" xfId="3542"/>
    <cellStyle name="Note 35 2" xfId="40490"/>
    <cellStyle name="Note 35 2 2" xfId="40491"/>
    <cellStyle name="Note 35 3" xfId="40492"/>
    <cellStyle name="Note 35 4" xfId="61014"/>
    <cellStyle name="Note 36" xfId="3543"/>
    <cellStyle name="Note 36 2" xfId="40493"/>
    <cellStyle name="Note 36 2 2" xfId="40494"/>
    <cellStyle name="Note 36 3" xfId="40495"/>
    <cellStyle name="Note 36 4" xfId="61015"/>
    <cellStyle name="Note 37" xfId="40496"/>
    <cellStyle name="Note 4" xfId="3544"/>
    <cellStyle name="Note 4 2" xfId="3545"/>
    <cellStyle name="Note 4 2 2" xfId="3546"/>
    <cellStyle name="Note 4 2 2 2" xfId="40497"/>
    <cellStyle name="Note 4 2 2 2 10" xfId="40498"/>
    <cellStyle name="Note 4 2 2 2 10 2" xfId="40499"/>
    <cellStyle name="Note 4 2 2 2 10 2 2" xfId="40500"/>
    <cellStyle name="Note 4 2 2 2 10 2 2 2" xfId="40501"/>
    <cellStyle name="Note 4 2 2 2 10 2 2 3" xfId="40502"/>
    <cellStyle name="Note 4 2 2 2 10 2 2 4" xfId="40503"/>
    <cellStyle name="Note 4 2 2 2 10 2 3" xfId="40504"/>
    <cellStyle name="Note 4 2 2 2 10 2 3 2" xfId="40505"/>
    <cellStyle name="Note 4 2 2 2 10 2 3 3" xfId="40506"/>
    <cellStyle name="Note 4 2 2 2 10 2 3 4" xfId="40507"/>
    <cellStyle name="Note 4 2 2 2 10 2 4" xfId="40508"/>
    <cellStyle name="Note 4 2 2 2 10 2 5" xfId="40509"/>
    <cellStyle name="Note 4 2 2 2 10 2 6" xfId="40510"/>
    <cellStyle name="Note 4 2 2 2 10 3" xfId="40511"/>
    <cellStyle name="Note 4 2 2 2 10 3 2" xfId="40512"/>
    <cellStyle name="Note 4 2 2 2 10 3 2 2" xfId="40513"/>
    <cellStyle name="Note 4 2 2 2 10 3 2 3" xfId="40514"/>
    <cellStyle name="Note 4 2 2 2 10 3 2 4" xfId="40515"/>
    <cellStyle name="Note 4 2 2 2 10 3 3" xfId="40516"/>
    <cellStyle name="Note 4 2 2 2 10 3 3 2" xfId="40517"/>
    <cellStyle name="Note 4 2 2 2 10 3 3 3" xfId="40518"/>
    <cellStyle name="Note 4 2 2 2 10 3 3 4" xfId="40519"/>
    <cellStyle name="Note 4 2 2 2 10 3 4" xfId="40520"/>
    <cellStyle name="Note 4 2 2 2 10 3 5" xfId="40521"/>
    <cellStyle name="Note 4 2 2 2 10 3 6" xfId="40522"/>
    <cellStyle name="Note 4 2 2 2 10 4" xfId="40523"/>
    <cellStyle name="Note 4 2 2 2 10 4 2" xfId="40524"/>
    <cellStyle name="Note 4 2 2 2 10 4 3" xfId="40525"/>
    <cellStyle name="Note 4 2 2 2 10 4 4" xfId="40526"/>
    <cellStyle name="Note 4 2 2 2 10 5" xfId="40527"/>
    <cellStyle name="Note 4 2 2 2 10 5 2" xfId="40528"/>
    <cellStyle name="Note 4 2 2 2 10 5 3" xfId="40529"/>
    <cellStyle name="Note 4 2 2 2 10 5 4" xfId="40530"/>
    <cellStyle name="Note 4 2 2 2 10 6" xfId="40531"/>
    <cellStyle name="Note 4 2 2 2 10 6 2" xfId="40532"/>
    <cellStyle name="Note 4 2 2 2 10 6 3" xfId="40533"/>
    <cellStyle name="Note 4 2 2 2 10 6 4" xfId="40534"/>
    <cellStyle name="Note 4 2 2 2 10 7" xfId="40535"/>
    <cellStyle name="Note 4 2 2 2 10 8" xfId="40536"/>
    <cellStyle name="Note 4 2 2 2 10 9" xfId="40537"/>
    <cellStyle name="Note 4 2 2 2 11" xfId="40538"/>
    <cellStyle name="Note 4 2 2 2 11 2" xfId="40539"/>
    <cellStyle name="Note 4 2 2 2 11 2 2" xfId="40540"/>
    <cellStyle name="Note 4 2 2 2 11 2 2 2" xfId="40541"/>
    <cellStyle name="Note 4 2 2 2 11 2 2 3" xfId="40542"/>
    <cellStyle name="Note 4 2 2 2 11 2 2 4" xfId="40543"/>
    <cellStyle name="Note 4 2 2 2 11 2 3" xfId="40544"/>
    <cellStyle name="Note 4 2 2 2 11 2 3 2" xfId="40545"/>
    <cellStyle name="Note 4 2 2 2 11 2 3 3" xfId="40546"/>
    <cellStyle name="Note 4 2 2 2 11 2 3 4" xfId="40547"/>
    <cellStyle name="Note 4 2 2 2 11 2 4" xfId="40548"/>
    <cellStyle name="Note 4 2 2 2 11 2 5" xfId="40549"/>
    <cellStyle name="Note 4 2 2 2 11 2 6" xfId="40550"/>
    <cellStyle name="Note 4 2 2 2 11 3" xfId="40551"/>
    <cellStyle name="Note 4 2 2 2 11 3 2" xfId="40552"/>
    <cellStyle name="Note 4 2 2 2 11 3 2 2" xfId="40553"/>
    <cellStyle name="Note 4 2 2 2 11 3 2 3" xfId="40554"/>
    <cellStyle name="Note 4 2 2 2 11 3 2 4" xfId="40555"/>
    <cellStyle name="Note 4 2 2 2 11 3 3" xfId="40556"/>
    <cellStyle name="Note 4 2 2 2 11 3 3 2" xfId="40557"/>
    <cellStyle name="Note 4 2 2 2 11 3 3 3" xfId="40558"/>
    <cellStyle name="Note 4 2 2 2 11 3 3 4" xfId="40559"/>
    <cellStyle name="Note 4 2 2 2 11 3 4" xfId="40560"/>
    <cellStyle name="Note 4 2 2 2 11 3 5" xfId="40561"/>
    <cellStyle name="Note 4 2 2 2 11 3 6" xfId="40562"/>
    <cellStyle name="Note 4 2 2 2 11 4" xfId="40563"/>
    <cellStyle name="Note 4 2 2 2 11 4 2" xfId="40564"/>
    <cellStyle name="Note 4 2 2 2 11 4 3" xfId="40565"/>
    <cellStyle name="Note 4 2 2 2 11 4 4" xfId="40566"/>
    <cellStyle name="Note 4 2 2 2 11 5" xfId="40567"/>
    <cellStyle name="Note 4 2 2 2 11 5 2" xfId="40568"/>
    <cellStyle name="Note 4 2 2 2 11 5 3" xfId="40569"/>
    <cellStyle name="Note 4 2 2 2 11 5 4" xfId="40570"/>
    <cellStyle name="Note 4 2 2 2 11 6" xfId="40571"/>
    <cellStyle name="Note 4 2 2 2 11 6 2" xfId="40572"/>
    <cellStyle name="Note 4 2 2 2 11 6 3" xfId="40573"/>
    <cellStyle name="Note 4 2 2 2 11 6 4" xfId="40574"/>
    <cellStyle name="Note 4 2 2 2 11 7" xfId="40575"/>
    <cellStyle name="Note 4 2 2 2 11 8" xfId="40576"/>
    <cellStyle name="Note 4 2 2 2 11 9" xfId="40577"/>
    <cellStyle name="Note 4 2 2 2 12" xfId="40578"/>
    <cellStyle name="Note 4 2 2 2 12 2" xfId="40579"/>
    <cellStyle name="Note 4 2 2 2 12 2 2" xfId="40580"/>
    <cellStyle name="Note 4 2 2 2 12 2 2 2" xfId="40581"/>
    <cellStyle name="Note 4 2 2 2 12 2 2 3" xfId="40582"/>
    <cellStyle name="Note 4 2 2 2 12 2 2 4" xfId="40583"/>
    <cellStyle name="Note 4 2 2 2 12 2 3" xfId="40584"/>
    <cellStyle name="Note 4 2 2 2 12 2 3 2" xfId="40585"/>
    <cellStyle name="Note 4 2 2 2 12 2 3 3" xfId="40586"/>
    <cellStyle name="Note 4 2 2 2 12 2 3 4" xfId="40587"/>
    <cellStyle name="Note 4 2 2 2 12 2 4" xfId="40588"/>
    <cellStyle name="Note 4 2 2 2 12 2 5" xfId="40589"/>
    <cellStyle name="Note 4 2 2 2 12 2 6" xfId="40590"/>
    <cellStyle name="Note 4 2 2 2 12 3" xfId="40591"/>
    <cellStyle name="Note 4 2 2 2 12 3 2" xfId="40592"/>
    <cellStyle name="Note 4 2 2 2 12 3 2 2" xfId="40593"/>
    <cellStyle name="Note 4 2 2 2 12 3 2 3" xfId="40594"/>
    <cellStyle name="Note 4 2 2 2 12 3 2 4" xfId="40595"/>
    <cellStyle name="Note 4 2 2 2 12 3 3" xfId="40596"/>
    <cellStyle name="Note 4 2 2 2 12 3 3 2" xfId="40597"/>
    <cellStyle name="Note 4 2 2 2 12 3 3 3" xfId="40598"/>
    <cellStyle name="Note 4 2 2 2 12 3 3 4" xfId="40599"/>
    <cellStyle name="Note 4 2 2 2 12 3 4" xfId="40600"/>
    <cellStyle name="Note 4 2 2 2 12 3 5" xfId="40601"/>
    <cellStyle name="Note 4 2 2 2 12 3 6" xfId="40602"/>
    <cellStyle name="Note 4 2 2 2 12 4" xfId="40603"/>
    <cellStyle name="Note 4 2 2 2 12 4 2" xfId="40604"/>
    <cellStyle name="Note 4 2 2 2 12 4 3" xfId="40605"/>
    <cellStyle name="Note 4 2 2 2 12 4 4" xfId="40606"/>
    <cellStyle name="Note 4 2 2 2 12 5" xfId="40607"/>
    <cellStyle name="Note 4 2 2 2 12 5 2" xfId="40608"/>
    <cellStyle name="Note 4 2 2 2 12 5 3" xfId="40609"/>
    <cellStyle name="Note 4 2 2 2 12 5 4" xfId="40610"/>
    <cellStyle name="Note 4 2 2 2 12 6" xfId="40611"/>
    <cellStyle name="Note 4 2 2 2 12 6 2" xfId="40612"/>
    <cellStyle name="Note 4 2 2 2 12 6 3" xfId="40613"/>
    <cellStyle name="Note 4 2 2 2 12 6 4" xfId="40614"/>
    <cellStyle name="Note 4 2 2 2 12 7" xfId="40615"/>
    <cellStyle name="Note 4 2 2 2 12 8" xfId="40616"/>
    <cellStyle name="Note 4 2 2 2 12 9" xfId="40617"/>
    <cellStyle name="Note 4 2 2 2 13" xfId="40618"/>
    <cellStyle name="Note 4 2 2 2 13 2" xfId="40619"/>
    <cellStyle name="Note 4 2 2 2 13 2 2" xfId="40620"/>
    <cellStyle name="Note 4 2 2 2 13 2 2 2" xfId="40621"/>
    <cellStyle name="Note 4 2 2 2 13 2 2 3" xfId="40622"/>
    <cellStyle name="Note 4 2 2 2 13 2 2 4" xfId="40623"/>
    <cellStyle name="Note 4 2 2 2 13 2 3" xfId="40624"/>
    <cellStyle name="Note 4 2 2 2 13 2 3 2" xfId="40625"/>
    <cellStyle name="Note 4 2 2 2 13 2 3 3" xfId="40626"/>
    <cellStyle name="Note 4 2 2 2 13 2 3 4" xfId="40627"/>
    <cellStyle name="Note 4 2 2 2 13 2 4" xfId="40628"/>
    <cellStyle name="Note 4 2 2 2 13 2 5" xfId="40629"/>
    <cellStyle name="Note 4 2 2 2 13 2 6" xfId="40630"/>
    <cellStyle name="Note 4 2 2 2 13 3" xfId="40631"/>
    <cellStyle name="Note 4 2 2 2 13 3 2" xfId="40632"/>
    <cellStyle name="Note 4 2 2 2 13 3 2 2" xfId="40633"/>
    <cellStyle name="Note 4 2 2 2 13 3 2 3" xfId="40634"/>
    <cellStyle name="Note 4 2 2 2 13 3 2 4" xfId="40635"/>
    <cellStyle name="Note 4 2 2 2 13 3 3" xfId="40636"/>
    <cellStyle name="Note 4 2 2 2 13 3 3 2" xfId="40637"/>
    <cellStyle name="Note 4 2 2 2 13 3 3 3" xfId="40638"/>
    <cellStyle name="Note 4 2 2 2 13 3 3 4" xfId="40639"/>
    <cellStyle name="Note 4 2 2 2 13 3 4" xfId="40640"/>
    <cellStyle name="Note 4 2 2 2 13 3 5" xfId="40641"/>
    <cellStyle name="Note 4 2 2 2 13 3 6" xfId="40642"/>
    <cellStyle name="Note 4 2 2 2 13 4" xfId="40643"/>
    <cellStyle name="Note 4 2 2 2 13 4 2" xfId="40644"/>
    <cellStyle name="Note 4 2 2 2 13 4 3" xfId="40645"/>
    <cellStyle name="Note 4 2 2 2 13 4 4" xfId="40646"/>
    <cellStyle name="Note 4 2 2 2 13 5" xfId="40647"/>
    <cellStyle name="Note 4 2 2 2 13 5 2" xfId="40648"/>
    <cellStyle name="Note 4 2 2 2 13 5 3" xfId="40649"/>
    <cellStyle name="Note 4 2 2 2 13 5 4" xfId="40650"/>
    <cellStyle name="Note 4 2 2 2 13 6" xfId="40651"/>
    <cellStyle name="Note 4 2 2 2 13 6 2" xfId="40652"/>
    <cellStyle name="Note 4 2 2 2 13 6 3" xfId="40653"/>
    <cellStyle name="Note 4 2 2 2 13 6 4" xfId="40654"/>
    <cellStyle name="Note 4 2 2 2 13 7" xfId="40655"/>
    <cellStyle name="Note 4 2 2 2 13 8" xfId="40656"/>
    <cellStyle name="Note 4 2 2 2 13 9" xfId="40657"/>
    <cellStyle name="Note 4 2 2 2 14" xfId="40658"/>
    <cellStyle name="Note 4 2 2 2 14 2" xfId="40659"/>
    <cellStyle name="Note 4 2 2 2 14 2 2" xfId="40660"/>
    <cellStyle name="Note 4 2 2 2 14 2 2 2" xfId="40661"/>
    <cellStyle name="Note 4 2 2 2 14 2 2 3" xfId="40662"/>
    <cellStyle name="Note 4 2 2 2 14 2 2 4" xfId="40663"/>
    <cellStyle name="Note 4 2 2 2 14 2 3" xfId="40664"/>
    <cellStyle name="Note 4 2 2 2 14 2 3 2" xfId="40665"/>
    <cellStyle name="Note 4 2 2 2 14 2 3 3" xfId="40666"/>
    <cellStyle name="Note 4 2 2 2 14 2 3 4" xfId="40667"/>
    <cellStyle name="Note 4 2 2 2 14 2 4" xfId="40668"/>
    <cellStyle name="Note 4 2 2 2 14 2 5" xfId="40669"/>
    <cellStyle name="Note 4 2 2 2 14 2 6" xfId="40670"/>
    <cellStyle name="Note 4 2 2 2 14 3" xfId="40671"/>
    <cellStyle name="Note 4 2 2 2 14 3 2" xfId="40672"/>
    <cellStyle name="Note 4 2 2 2 14 3 2 2" xfId="40673"/>
    <cellStyle name="Note 4 2 2 2 14 3 2 3" xfId="40674"/>
    <cellStyle name="Note 4 2 2 2 14 3 2 4" xfId="40675"/>
    <cellStyle name="Note 4 2 2 2 14 3 3" xfId="40676"/>
    <cellStyle name="Note 4 2 2 2 14 3 3 2" xfId="40677"/>
    <cellStyle name="Note 4 2 2 2 14 3 3 3" xfId="40678"/>
    <cellStyle name="Note 4 2 2 2 14 3 3 4" xfId="40679"/>
    <cellStyle name="Note 4 2 2 2 14 3 4" xfId="40680"/>
    <cellStyle name="Note 4 2 2 2 14 3 5" xfId="40681"/>
    <cellStyle name="Note 4 2 2 2 14 3 6" xfId="40682"/>
    <cellStyle name="Note 4 2 2 2 14 4" xfId="40683"/>
    <cellStyle name="Note 4 2 2 2 14 4 2" xfId="40684"/>
    <cellStyle name="Note 4 2 2 2 14 4 3" xfId="40685"/>
    <cellStyle name="Note 4 2 2 2 14 4 4" xfId="40686"/>
    <cellStyle name="Note 4 2 2 2 14 5" xfId="40687"/>
    <cellStyle name="Note 4 2 2 2 14 5 2" xfId="40688"/>
    <cellStyle name="Note 4 2 2 2 14 5 3" xfId="40689"/>
    <cellStyle name="Note 4 2 2 2 14 5 4" xfId="40690"/>
    <cellStyle name="Note 4 2 2 2 14 6" xfId="40691"/>
    <cellStyle name="Note 4 2 2 2 14 6 2" xfId="40692"/>
    <cellStyle name="Note 4 2 2 2 14 6 3" xfId="40693"/>
    <cellStyle name="Note 4 2 2 2 14 6 4" xfId="40694"/>
    <cellStyle name="Note 4 2 2 2 14 7" xfId="40695"/>
    <cellStyle name="Note 4 2 2 2 14 8" xfId="40696"/>
    <cellStyle name="Note 4 2 2 2 14 9" xfId="40697"/>
    <cellStyle name="Note 4 2 2 2 15" xfId="40698"/>
    <cellStyle name="Note 4 2 2 2 15 2" xfId="40699"/>
    <cellStyle name="Note 4 2 2 2 15 2 2" xfId="40700"/>
    <cellStyle name="Note 4 2 2 2 15 2 2 2" xfId="40701"/>
    <cellStyle name="Note 4 2 2 2 15 2 2 3" xfId="40702"/>
    <cellStyle name="Note 4 2 2 2 15 2 2 4" xfId="40703"/>
    <cellStyle name="Note 4 2 2 2 15 2 3" xfId="40704"/>
    <cellStyle name="Note 4 2 2 2 15 2 3 2" xfId="40705"/>
    <cellStyle name="Note 4 2 2 2 15 2 3 3" xfId="40706"/>
    <cellStyle name="Note 4 2 2 2 15 2 3 4" xfId="40707"/>
    <cellStyle name="Note 4 2 2 2 15 2 4" xfId="40708"/>
    <cellStyle name="Note 4 2 2 2 15 2 5" xfId="40709"/>
    <cellStyle name="Note 4 2 2 2 15 2 6" xfId="40710"/>
    <cellStyle name="Note 4 2 2 2 15 3" xfId="40711"/>
    <cellStyle name="Note 4 2 2 2 15 3 2" xfId="40712"/>
    <cellStyle name="Note 4 2 2 2 15 3 2 2" xfId="40713"/>
    <cellStyle name="Note 4 2 2 2 15 3 2 3" xfId="40714"/>
    <cellStyle name="Note 4 2 2 2 15 3 2 4" xfId="40715"/>
    <cellStyle name="Note 4 2 2 2 15 3 3" xfId="40716"/>
    <cellStyle name="Note 4 2 2 2 15 3 3 2" xfId="40717"/>
    <cellStyle name="Note 4 2 2 2 15 3 3 3" xfId="40718"/>
    <cellStyle name="Note 4 2 2 2 15 3 3 4" xfId="40719"/>
    <cellStyle name="Note 4 2 2 2 15 3 4" xfId="40720"/>
    <cellStyle name="Note 4 2 2 2 15 3 5" xfId="40721"/>
    <cellStyle name="Note 4 2 2 2 15 3 6" xfId="40722"/>
    <cellStyle name="Note 4 2 2 2 15 4" xfId="40723"/>
    <cellStyle name="Note 4 2 2 2 15 4 2" xfId="40724"/>
    <cellStyle name="Note 4 2 2 2 15 4 3" xfId="40725"/>
    <cellStyle name="Note 4 2 2 2 15 4 4" xfId="40726"/>
    <cellStyle name="Note 4 2 2 2 15 5" xfId="40727"/>
    <cellStyle name="Note 4 2 2 2 15 5 2" xfId="40728"/>
    <cellStyle name="Note 4 2 2 2 15 5 3" xfId="40729"/>
    <cellStyle name="Note 4 2 2 2 15 5 4" xfId="40730"/>
    <cellStyle name="Note 4 2 2 2 15 6" xfId="40731"/>
    <cellStyle name="Note 4 2 2 2 15 6 2" xfId="40732"/>
    <cellStyle name="Note 4 2 2 2 15 6 3" xfId="40733"/>
    <cellStyle name="Note 4 2 2 2 15 6 4" xfId="40734"/>
    <cellStyle name="Note 4 2 2 2 15 7" xfId="40735"/>
    <cellStyle name="Note 4 2 2 2 15 8" xfId="40736"/>
    <cellStyle name="Note 4 2 2 2 15 9" xfId="40737"/>
    <cellStyle name="Note 4 2 2 2 16" xfId="40738"/>
    <cellStyle name="Note 4 2 2 2 16 2" xfId="40739"/>
    <cellStyle name="Note 4 2 2 2 16 2 2" xfId="40740"/>
    <cellStyle name="Note 4 2 2 2 16 2 2 2" xfId="40741"/>
    <cellStyle name="Note 4 2 2 2 16 2 2 3" xfId="40742"/>
    <cellStyle name="Note 4 2 2 2 16 2 2 4" xfId="40743"/>
    <cellStyle name="Note 4 2 2 2 16 2 3" xfId="40744"/>
    <cellStyle name="Note 4 2 2 2 16 2 3 2" xfId="40745"/>
    <cellStyle name="Note 4 2 2 2 16 2 3 3" xfId="40746"/>
    <cellStyle name="Note 4 2 2 2 16 2 3 4" xfId="40747"/>
    <cellStyle name="Note 4 2 2 2 16 2 4" xfId="40748"/>
    <cellStyle name="Note 4 2 2 2 16 2 5" xfId="40749"/>
    <cellStyle name="Note 4 2 2 2 16 2 6" xfId="40750"/>
    <cellStyle name="Note 4 2 2 2 16 3" xfId="40751"/>
    <cellStyle name="Note 4 2 2 2 16 3 2" xfId="40752"/>
    <cellStyle name="Note 4 2 2 2 16 3 2 2" xfId="40753"/>
    <cellStyle name="Note 4 2 2 2 16 3 2 3" xfId="40754"/>
    <cellStyle name="Note 4 2 2 2 16 3 2 4" xfId="40755"/>
    <cellStyle name="Note 4 2 2 2 16 3 3" xfId="40756"/>
    <cellStyle name="Note 4 2 2 2 16 3 3 2" xfId="40757"/>
    <cellStyle name="Note 4 2 2 2 16 3 3 3" xfId="40758"/>
    <cellStyle name="Note 4 2 2 2 16 3 3 4" xfId="40759"/>
    <cellStyle name="Note 4 2 2 2 16 3 4" xfId="40760"/>
    <cellStyle name="Note 4 2 2 2 16 3 5" xfId="40761"/>
    <cellStyle name="Note 4 2 2 2 16 3 6" xfId="40762"/>
    <cellStyle name="Note 4 2 2 2 16 4" xfId="40763"/>
    <cellStyle name="Note 4 2 2 2 16 4 2" xfId="40764"/>
    <cellStyle name="Note 4 2 2 2 16 4 3" xfId="40765"/>
    <cellStyle name="Note 4 2 2 2 16 4 4" xfId="40766"/>
    <cellStyle name="Note 4 2 2 2 16 5" xfId="40767"/>
    <cellStyle name="Note 4 2 2 2 16 5 2" xfId="40768"/>
    <cellStyle name="Note 4 2 2 2 16 5 3" xfId="40769"/>
    <cellStyle name="Note 4 2 2 2 16 5 4" xfId="40770"/>
    <cellStyle name="Note 4 2 2 2 16 6" xfId="40771"/>
    <cellStyle name="Note 4 2 2 2 16 6 2" xfId="40772"/>
    <cellStyle name="Note 4 2 2 2 16 6 3" xfId="40773"/>
    <cellStyle name="Note 4 2 2 2 16 6 4" xfId="40774"/>
    <cellStyle name="Note 4 2 2 2 16 7" xfId="40775"/>
    <cellStyle name="Note 4 2 2 2 16 8" xfId="40776"/>
    <cellStyle name="Note 4 2 2 2 16 9" xfId="40777"/>
    <cellStyle name="Note 4 2 2 2 17" xfId="40778"/>
    <cellStyle name="Note 4 2 2 2 17 2" xfId="40779"/>
    <cellStyle name="Note 4 2 2 2 17 2 2" xfId="40780"/>
    <cellStyle name="Note 4 2 2 2 17 2 2 2" xfId="40781"/>
    <cellStyle name="Note 4 2 2 2 17 2 2 3" xfId="40782"/>
    <cellStyle name="Note 4 2 2 2 17 2 2 4" xfId="40783"/>
    <cellStyle name="Note 4 2 2 2 17 2 3" xfId="40784"/>
    <cellStyle name="Note 4 2 2 2 17 2 3 2" xfId="40785"/>
    <cellStyle name="Note 4 2 2 2 17 2 3 3" xfId="40786"/>
    <cellStyle name="Note 4 2 2 2 17 2 3 4" xfId="40787"/>
    <cellStyle name="Note 4 2 2 2 17 2 4" xfId="40788"/>
    <cellStyle name="Note 4 2 2 2 17 2 5" xfId="40789"/>
    <cellStyle name="Note 4 2 2 2 17 2 6" xfId="40790"/>
    <cellStyle name="Note 4 2 2 2 17 3" xfId="40791"/>
    <cellStyle name="Note 4 2 2 2 17 3 2" xfId="40792"/>
    <cellStyle name="Note 4 2 2 2 17 3 2 2" xfId="40793"/>
    <cellStyle name="Note 4 2 2 2 17 3 2 3" xfId="40794"/>
    <cellStyle name="Note 4 2 2 2 17 3 2 4" xfId="40795"/>
    <cellStyle name="Note 4 2 2 2 17 3 3" xfId="40796"/>
    <cellStyle name="Note 4 2 2 2 17 3 3 2" xfId="40797"/>
    <cellStyle name="Note 4 2 2 2 17 3 3 3" xfId="40798"/>
    <cellStyle name="Note 4 2 2 2 17 3 3 4" xfId="40799"/>
    <cellStyle name="Note 4 2 2 2 17 3 4" xfId="40800"/>
    <cellStyle name="Note 4 2 2 2 17 3 5" xfId="40801"/>
    <cellStyle name="Note 4 2 2 2 17 3 6" xfId="40802"/>
    <cellStyle name="Note 4 2 2 2 17 4" xfId="40803"/>
    <cellStyle name="Note 4 2 2 2 17 4 2" xfId="40804"/>
    <cellStyle name="Note 4 2 2 2 17 4 3" xfId="40805"/>
    <cellStyle name="Note 4 2 2 2 17 4 4" xfId="40806"/>
    <cellStyle name="Note 4 2 2 2 17 5" xfId="40807"/>
    <cellStyle name="Note 4 2 2 2 17 5 2" xfId="40808"/>
    <cellStyle name="Note 4 2 2 2 17 5 3" xfId="40809"/>
    <cellStyle name="Note 4 2 2 2 17 5 4" xfId="40810"/>
    <cellStyle name="Note 4 2 2 2 17 6" xfId="40811"/>
    <cellStyle name="Note 4 2 2 2 17 6 2" xfId="40812"/>
    <cellStyle name="Note 4 2 2 2 17 6 3" xfId="40813"/>
    <cellStyle name="Note 4 2 2 2 17 6 4" xfId="40814"/>
    <cellStyle name="Note 4 2 2 2 17 7" xfId="40815"/>
    <cellStyle name="Note 4 2 2 2 17 8" xfId="40816"/>
    <cellStyle name="Note 4 2 2 2 17 9" xfId="40817"/>
    <cellStyle name="Note 4 2 2 2 18" xfId="40818"/>
    <cellStyle name="Note 4 2 2 2 18 2" xfId="40819"/>
    <cellStyle name="Note 4 2 2 2 18 2 2" xfId="40820"/>
    <cellStyle name="Note 4 2 2 2 18 2 2 2" xfId="40821"/>
    <cellStyle name="Note 4 2 2 2 18 2 2 3" xfId="40822"/>
    <cellStyle name="Note 4 2 2 2 18 2 2 4" xfId="40823"/>
    <cellStyle name="Note 4 2 2 2 18 2 3" xfId="40824"/>
    <cellStyle name="Note 4 2 2 2 18 2 3 2" xfId="40825"/>
    <cellStyle name="Note 4 2 2 2 18 2 3 3" xfId="40826"/>
    <cellStyle name="Note 4 2 2 2 18 2 3 4" xfId="40827"/>
    <cellStyle name="Note 4 2 2 2 18 2 4" xfId="40828"/>
    <cellStyle name="Note 4 2 2 2 18 2 5" xfId="40829"/>
    <cellStyle name="Note 4 2 2 2 18 2 6" xfId="40830"/>
    <cellStyle name="Note 4 2 2 2 18 3" xfId="40831"/>
    <cellStyle name="Note 4 2 2 2 18 3 2" xfId="40832"/>
    <cellStyle name="Note 4 2 2 2 18 3 2 2" xfId="40833"/>
    <cellStyle name="Note 4 2 2 2 18 3 2 3" xfId="40834"/>
    <cellStyle name="Note 4 2 2 2 18 3 2 4" xfId="40835"/>
    <cellStyle name="Note 4 2 2 2 18 3 3" xfId="40836"/>
    <cellStyle name="Note 4 2 2 2 18 3 3 2" xfId="40837"/>
    <cellStyle name="Note 4 2 2 2 18 3 3 3" xfId="40838"/>
    <cellStyle name="Note 4 2 2 2 18 3 3 4" xfId="40839"/>
    <cellStyle name="Note 4 2 2 2 18 3 4" xfId="40840"/>
    <cellStyle name="Note 4 2 2 2 18 3 5" xfId="40841"/>
    <cellStyle name="Note 4 2 2 2 18 3 6" xfId="40842"/>
    <cellStyle name="Note 4 2 2 2 18 4" xfId="40843"/>
    <cellStyle name="Note 4 2 2 2 18 4 2" xfId="40844"/>
    <cellStyle name="Note 4 2 2 2 18 4 3" xfId="40845"/>
    <cellStyle name="Note 4 2 2 2 18 4 4" xfId="40846"/>
    <cellStyle name="Note 4 2 2 2 18 5" xfId="40847"/>
    <cellStyle name="Note 4 2 2 2 18 5 2" xfId="40848"/>
    <cellStyle name="Note 4 2 2 2 18 5 3" xfId="40849"/>
    <cellStyle name="Note 4 2 2 2 18 5 4" xfId="40850"/>
    <cellStyle name="Note 4 2 2 2 18 6" xfId="40851"/>
    <cellStyle name="Note 4 2 2 2 18 6 2" xfId="40852"/>
    <cellStyle name="Note 4 2 2 2 18 6 3" xfId="40853"/>
    <cellStyle name="Note 4 2 2 2 18 6 4" xfId="40854"/>
    <cellStyle name="Note 4 2 2 2 18 7" xfId="40855"/>
    <cellStyle name="Note 4 2 2 2 18 8" xfId="40856"/>
    <cellStyle name="Note 4 2 2 2 18 9" xfId="40857"/>
    <cellStyle name="Note 4 2 2 2 19" xfId="40858"/>
    <cellStyle name="Note 4 2 2 2 19 2" xfId="40859"/>
    <cellStyle name="Note 4 2 2 2 19 2 2" xfId="40860"/>
    <cellStyle name="Note 4 2 2 2 19 2 2 2" xfId="40861"/>
    <cellStyle name="Note 4 2 2 2 19 2 2 3" xfId="40862"/>
    <cellStyle name="Note 4 2 2 2 19 2 2 4" xfId="40863"/>
    <cellStyle name="Note 4 2 2 2 19 2 3" xfId="40864"/>
    <cellStyle name="Note 4 2 2 2 19 2 3 2" xfId="40865"/>
    <cellStyle name="Note 4 2 2 2 19 2 3 3" xfId="40866"/>
    <cellStyle name="Note 4 2 2 2 19 2 3 4" xfId="40867"/>
    <cellStyle name="Note 4 2 2 2 19 2 4" xfId="40868"/>
    <cellStyle name="Note 4 2 2 2 19 2 5" xfId="40869"/>
    <cellStyle name="Note 4 2 2 2 19 2 6" xfId="40870"/>
    <cellStyle name="Note 4 2 2 2 19 3" xfId="40871"/>
    <cellStyle name="Note 4 2 2 2 19 3 2" xfId="40872"/>
    <cellStyle name="Note 4 2 2 2 19 3 2 2" xfId="40873"/>
    <cellStyle name="Note 4 2 2 2 19 3 2 3" xfId="40874"/>
    <cellStyle name="Note 4 2 2 2 19 3 2 4" xfId="40875"/>
    <cellStyle name="Note 4 2 2 2 19 3 3" xfId="40876"/>
    <cellStyle name="Note 4 2 2 2 19 3 3 2" xfId="40877"/>
    <cellStyle name="Note 4 2 2 2 19 3 3 3" xfId="40878"/>
    <cellStyle name="Note 4 2 2 2 19 3 3 4" xfId="40879"/>
    <cellStyle name="Note 4 2 2 2 19 3 4" xfId="40880"/>
    <cellStyle name="Note 4 2 2 2 19 3 5" xfId="40881"/>
    <cellStyle name="Note 4 2 2 2 19 3 6" xfId="40882"/>
    <cellStyle name="Note 4 2 2 2 19 4" xfId="40883"/>
    <cellStyle name="Note 4 2 2 2 19 4 2" xfId="40884"/>
    <cellStyle name="Note 4 2 2 2 19 4 3" xfId="40885"/>
    <cellStyle name="Note 4 2 2 2 19 4 4" xfId="40886"/>
    <cellStyle name="Note 4 2 2 2 19 5" xfId="40887"/>
    <cellStyle name="Note 4 2 2 2 19 5 2" xfId="40888"/>
    <cellStyle name="Note 4 2 2 2 19 5 3" xfId="40889"/>
    <cellStyle name="Note 4 2 2 2 19 5 4" xfId="40890"/>
    <cellStyle name="Note 4 2 2 2 19 6" xfId="40891"/>
    <cellStyle name="Note 4 2 2 2 19 6 2" xfId="40892"/>
    <cellStyle name="Note 4 2 2 2 19 6 3" xfId="40893"/>
    <cellStyle name="Note 4 2 2 2 19 6 4" xfId="40894"/>
    <cellStyle name="Note 4 2 2 2 19 7" xfId="40895"/>
    <cellStyle name="Note 4 2 2 2 19 8" xfId="40896"/>
    <cellStyle name="Note 4 2 2 2 19 9" xfId="40897"/>
    <cellStyle name="Note 4 2 2 2 2" xfId="40898"/>
    <cellStyle name="Note 4 2 2 2 2 2" xfId="40899"/>
    <cellStyle name="Note 4 2 2 2 2 2 2" xfId="40900"/>
    <cellStyle name="Note 4 2 2 2 2 2 2 2" xfId="40901"/>
    <cellStyle name="Note 4 2 2 2 2 2 2 3" xfId="40902"/>
    <cellStyle name="Note 4 2 2 2 2 2 2 4" xfId="40903"/>
    <cellStyle name="Note 4 2 2 2 2 2 3" xfId="40904"/>
    <cellStyle name="Note 4 2 2 2 2 2 3 2" xfId="40905"/>
    <cellStyle name="Note 4 2 2 2 2 2 3 3" xfId="40906"/>
    <cellStyle name="Note 4 2 2 2 2 2 3 4" xfId="40907"/>
    <cellStyle name="Note 4 2 2 2 2 2 4" xfId="40908"/>
    <cellStyle name="Note 4 2 2 2 2 2 5" xfId="40909"/>
    <cellStyle name="Note 4 2 2 2 2 2 6" xfId="40910"/>
    <cellStyle name="Note 4 2 2 2 2 3" xfId="40911"/>
    <cellStyle name="Note 4 2 2 2 2 3 2" xfId="40912"/>
    <cellStyle name="Note 4 2 2 2 2 3 2 2" xfId="40913"/>
    <cellStyle name="Note 4 2 2 2 2 3 2 3" xfId="40914"/>
    <cellStyle name="Note 4 2 2 2 2 3 2 4" xfId="40915"/>
    <cellStyle name="Note 4 2 2 2 2 3 3" xfId="40916"/>
    <cellStyle name="Note 4 2 2 2 2 3 3 2" xfId="40917"/>
    <cellStyle name="Note 4 2 2 2 2 3 3 3" xfId="40918"/>
    <cellStyle name="Note 4 2 2 2 2 3 3 4" xfId="40919"/>
    <cellStyle name="Note 4 2 2 2 2 3 4" xfId="40920"/>
    <cellStyle name="Note 4 2 2 2 2 3 5" xfId="40921"/>
    <cellStyle name="Note 4 2 2 2 2 3 6" xfId="40922"/>
    <cellStyle name="Note 4 2 2 2 2 4" xfId="40923"/>
    <cellStyle name="Note 4 2 2 2 2 4 2" xfId="40924"/>
    <cellStyle name="Note 4 2 2 2 2 4 3" xfId="40925"/>
    <cellStyle name="Note 4 2 2 2 2 4 4" xfId="40926"/>
    <cellStyle name="Note 4 2 2 2 2 5" xfId="40927"/>
    <cellStyle name="Note 4 2 2 2 2 5 2" xfId="40928"/>
    <cellStyle name="Note 4 2 2 2 2 5 3" xfId="40929"/>
    <cellStyle name="Note 4 2 2 2 2 5 4" xfId="40930"/>
    <cellStyle name="Note 4 2 2 2 2 6" xfId="40931"/>
    <cellStyle name="Note 4 2 2 2 2 6 2" xfId="40932"/>
    <cellStyle name="Note 4 2 2 2 2 6 3" xfId="40933"/>
    <cellStyle name="Note 4 2 2 2 2 6 4" xfId="40934"/>
    <cellStyle name="Note 4 2 2 2 2 7" xfId="40935"/>
    <cellStyle name="Note 4 2 2 2 2 8" xfId="40936"/>
    <cellStyle name="Note 4 2 2 2 2 9" xfId="40937"/>
    <cellStyle name="Note 4 2 2 2 20" xfId="40938"/>
    <cellStyle name="Note 4 2 2 2 20 2" xfId="40939"/>
    <cellStyle name="Note 4 2 2 2 20 2 2" xfId="40940"/>
    <cellStyle name="Note 4 2 2 2 20 2 2 2" xfId="40941"/>
    <cellStyle name="Note 4 2 2 2 20 2 2 3" xfId="40942"/>
    <cellStyle name="Note 4 2 2 2 20 2 2 4" xfId="40943"/>
    <cellStyle name="Note 4 2 2 2 20 2 3" xfId="40944"/>
    <cellStyle name="Note 4 2 2 2 20 2 3 2" xfId="40945"/>
    <cellStyle name="Note 4 2 2 2 20 2 3 3" xfId="40946"/>
    <cellStyle name="Note 4 2 2 2 20 2 3 4" xfId="40947"/>
    <cellStyle name="Note 4 2 2 2 20 2 4" xfId="40948"/>
    <cellStyle name="Note 4 2 2 2 20 2 5" xfId="40949"/>
    <cellStyle name="Note 4 2 2 2 20 2 6" xfId="40950"/>
    <cellStyle name="Note 4 2 2 2 20 3" xfId="40951"/>
    <cellStyle name="Note 4 2 2 2 20 3 2" xfId="40952"/>
    <cellStyle name="Note 4 2 2 2 20 3 2 2" xfId="40953"/>
    <cellStyle name="Note 4 2 2 2 20 3 2 3" xfId="40954"/>
    <cellStyle name="Note 4 2 2 2 20 3 2 4" xfId="40955"/>
    <cellStyle name="Note 4 2 2 2 20 3 3" xfId="40956"/>
    <cellStyle name="Note 4 2 2 2 20 3 3 2" xfId="40957"/>
    <cellStyle name="Note 4 2 2 2 20 3 3 3" xfId="40958"/>
    <cellStyle name="Note 4 2 2 2 20 3 3 4" xfId="40959"/>
    <cellStyle name="Note 4 2 2 2 20 3 4" xfId="40960"/>
    <cellStyle name="Note 4 2 2 2 20 3 5" xfId="40961"/>
    <cellStyle name="Note 4 2 2 2 20 3 6" xfId="40962"/>
    <cellStyle name="Note 4 2 2 2 20 4" xfId="40963"/>
    <cellStyle name="Note 4 2 2 2 20 4 2" xfId="40964"/>
    <cellStyle name="Note 4 2 2 2 20 4 3" xfId="40965"/>
    <cellStyle name="Note 4 2 2 2 20 4 4" xfId="40966"/>
    <cellStyle name="Note 4 2 2 2 20 5" xfId="40967"/>
    <cellStyle name="Note 4 2 2 2 20 5 2" xfId="40968"/>
    <cellStyle name="Note 4 2 2 2 20 5 3" xfId="40969"/>
    <cellStyle name="Note 4 2 2 2 20 5 4" xfId="40970"/>
    <cellStyle name="Note 4 2 2 2 20 6" xfId="40971"/>
    <cellStyle name="Note 4 2 2 2 20 6 2" xfId="40972"/>
    <cellStyle name="Note 4 2 2 2 20 6 3" xfId="40973"/>
    <cellStyle name="Note 4 2 2 2 20 6 4" xfId="40974"/>
    <cellStyle name="Note 4 2 2 2 20 7" xfId="40975"/>
    <cellStyle name="Note 4 2 2 2 20 8" xfId="40976"/>
    <cellStyle name="Note 4 2 2 2 20 9" xfId="40977"/>
    <cellStyle name="Note 4 2 2 2 21" xfId="40978"/>
    <cellStyle name="Note 4 2 2 2 21 2" xfId="40979"/>
    <cellStyle name="Note 4 2 2 2 21 2 2" xfId="40980"/>
    <cellStyle name="Note 4 2 2 2 21 2 2 2" xfId="40981"/>
    <cellStyle name="Note 4 2 2 2 21 2 2 3" xfId="40982"/>
    <cellStyle name="Note 4 2 2 2 21 2 2 4" xfId="40983"/>
    <cellStyle name="Note 4 2 2 2 21 2 3" xfId="40984"/>
    <cellStyle name="Note 4 2 2 2 21 2 3 2" xfId="40985"/>
    <cellStyle name="Note 4 2 2 2 21 2 3 3" xfId="40986"/>
    <cellStyle name="Note 4 2 2 2 21 2 3 4" xfId="40987"/>
    <cellStyle name="Note 4 2 2 2 21 2 4" xfId="40988"/>
    <cellStyle name="Note 4 2 2 2 21 2 5" xfId="40989"/>
    <cellStyle name="Note 4 2 2 2 21 2 6" xfId="40990"/>
    <cellStyle name="Note 4 2 2 2 21 3" xfId="40991"/>
    <cellStyle name="Note 4 2 2 2 21 3 2" xfId="40992"/>
    <cellStyle name="Note 4 2 2 2 21 3 2 2" xfId="40993"/>
    <cellStyle name="Note 4 2 2 2 21 3 2 3" xfId="40994"/>
    <cellStyle name="Note 4 2 2 2 21 3 2 4" xfId="40995"/>
    <cellStyle name="Note 4 2 2 2 21 3 3" xfId="40996"/>
    <cellStyle name="Note 4 2 2 2 21 3 3 2" xfId="40997"/>
    <cellStyle name="Note 4 2 2 2 21 3 3 3" xfId="40998"/>
    <cellStyle name="Note 4 2 2 2 21 3 3 4" xfId="40999"/>
    <cellStyle name="Note 4 2 2 2 21 3 4" xfId="41000"/>
    <cellStyle name="Note 4 2 2 2 21 3 5" xfId="41001"/>
    <cellStyle name="Note 4 2 2 2 21 3 6" xfId="41002"/>
    <cellStyle name="Note 4 2 2 2 21 4" xfId="41003"/>
    <cellStyle name="Note 4 2 2 2 21 4 2" xfId="41004"/>
    <cellStyle name="Note 4 2 2 2 21 4 3" xfId="41005"/>
    <cellStyle name="Note 4 2 2 2 21 4 4" xfId="41006"/>
    <cellStyle name="Note 4 2 2 2 21 5" xfId="41007"/>
    <cellStyle name="Note 4 2 2 2 21 5 2" xfId="41008"/>
    <cellStyle name="Note 4 2 2 2 21 5 3" xfId="41009"/>
    <cellStyle name="Note 4 2 2 2 21 5 4" xfId="41010"/>
    <cellStyle name="Note 4 2 2 2 21 6" xfId="41011"/>
    <cellStyle name="Note 4 2 2 2 21 6 2" xfId="41012"/>
    <cellStyle name="Note 4 2 2 2 21 6 3" xfId="41013"/>
    <cellStyle name="Note 4 2 2 2 21 6 4" xfId="41014"/>
    <cellStyle name="Note 4 2 2 2 21 7" xfId="41015"/>
    <cellStyle name="Note 4 2 2 2 21 8" xfId="41016"/>
    <cellStyle name="Note 4 2 2 2 21 9" xfId="41017"/>
    <cellStyle name="Note 4 2 2 2 22" xfId="41018"/>
    <cellStyle name="Note 4 2 2 2 22 2" xfId="41019"/>
    <cellStyle name="Note 4 2 2 2 22 2 2" xfId="41020"/>
    <cellStyle name="Note 4 2 2 2 22 2 2 2" xfId="41021"/>
    <cellStyle name="Note 4 2 2 2 22 2 2 3" xfId="41022"/>
    <cellStyle name="Note 4 2 2 2 22 2 2 4" xfId="41023"/>
    <cellStyle name="Note 4 2 2 2 22 2 3" xfId="41024"/>
    <cellStyle name="Note 4 2 2 2 22 2 3 2" xfId="41025"/>
    <cellStyle name="Note 4 2 2 2 22 2 3 3" xfId="41026"/>
    <cellStyle name="Note 4 2 2 2 22 2 3 4" xfId="41027"/>
    <cellStyle name="Note 4 2 2 2 22 2 4" xfId="41028"/>
    <cellStyle name="Note 4 2 2 2 22 2 5" xfId="41029"/>
    <cellStyle name="Note 4 2 2 2 22 2 6" xfId="41030"/>
    <cellStyle name="Note 4 2 2 2 22 3" xfId="41031"/>
    <cellStyle name="Note 4 2 2 2 22 3 2" xfId="41032"/>
    <cellStyle name="Note 4 2 2 2 22 3 2 2" xfId="41033"/>
    <cellStyle name="Note 4 2 2 2 22 3 2 3" xfId="41034"/>
    <cellStyle name="Note 4 2 2 2 22 3 2 4" xfId="41035"/>
    <cellStyle name="Note 4 2 2 2 22 3 3" xfId="41036"/>
    <cellStyle name="Note 4 2 2 2 22 3 3 2" xfId="41037"/>
    <cellStyle name="Note 4 2 2 2 22 3 3 3" xfId="41038"/>
    <cellStyle name="Note 4 2 2 2 22 3 3 4" xfId="41039"/>
    <cellStyle name="Note 4 2 2 2 22 3 4" xfId="41040"/>
    <cellStyle name="Note 4 2 2 2 22 3 5" xfId="41041"/>
    <cellStyle name="Note 4 2 2 2 22 3 6" xfId="41042"/>
    <cellStyle name="Note 4 2 2 2 22 4" xfId="41043"/>
    <cellStyle name="Note 4 2 2 2 22 4 2" xfId="41044"/>
    <cellStyle name="Note 4 2 2 2 22 4 3" xfId="41045"/>
    <cellStyle name="Note 4 2 2 2 22 4 4" xfId="41046"/>
    <cellStyle name="Note 4 2 2 2 22 5" xfId="41047"/>
    <cellStyle name="Note 4 2 2 2 22 5 2" xfId="41048"/>
    <cellStyle name="Note 4 2 2 2 22 5 3" xfId="41049"/>
    <cellStyle name="Note 4 2 2 2 22 5 4" xfId="41050"/>
    <cellStyle name="Note 4 2 2 2 22 6" xfId="41051"/>
    <cellStyle name="Note 4 2 2 2 22 6 2" xfId="41052"/>
    <cellStyle name="Note 4 2 2 2 22 6 3" xfId="41053"/>
    <cellStyle name="Note 4 2 2 2 22 6 4" xfId="41054"/>
    <cellStyle name="Note 4 2 2 2 22 7" xfId="41055"/>
    <cellStyle name="Note 4 2 2 2 22 8" xfId="41056"/>
    <cellStyle name="Note 4 2 2 2 22 9" xfId="41057"/>
    <cellStyle name="Note 4 2 2 2 23" xfId="41058"/>
    <cellStyle name="Note 4 2 2 2 23 2" xfId="41059"/>
    <cellStyle name="Note 4 2 2 2 23 2 2" xfId="41060"/>
    <cellStyle name="Note 4 2 2 2 23 2 2 2" xfId="41061"/>
    <cellStyle name="Note 4 2 2 2 23 2 2 3" xfId="41062"/>
    <cellStyle name="Note 4 2 2 2 23 2 2 4" xfId="41063"/>
    <cellStyle name="Note 4 2 2 2 23 2 3" xfId="41064"/>
    <cellStyle name="Note 4 2 2 2 23 2 3 2" xfId="41065"/>
    <cellStyle name="Note 4 2 2 2 23 2 3 3" xfId="41066"/>
    <cellStyle name="Note 4 2 2 2 23 2 3 4" xfId="41067"/>
    <cellStyle name="Note 4 2 2 2 23 2 4" xfId="41068"/>
    <cellStyle name="Note 4 2 2 2 23 2 5" xfId="41069"/>
    <cellStyle name="Note 4 2 2 2 23 2 6" xfId="41070"/>
    <cellStyle name="Note 4 2 2 2 23 3" xfId="41071"/>
    <cellStyle name="Note 4 2 2 2 23 3 2" xfId="41072"/>
    <cellStyle name="Note 4 2 2 2 23 3 2 2" xfId="41073"/>
    <cellStyle name="Note 4 2 2 2 23 3 2 3" xfId="41074"/>
    <cellStyle name="Note 4 2 2 2 23 3 2 4" xfId="41075"/>
    <cellStyle name="Note 4 2 2 2 23 3 3" xfId="41076"/>
    <cellStyle name="Note 4 2 2 2 23 3 3 2" xfId="41077"/>
    <cellStyle name="Note 4 2 2 2 23 3 3 3" xfId="41078"/>
    <cellStyle name="Note 4 2 2 2 23 3 3 4" xfId="41079"/>
    <cellStyle name="Note 4 2 2 2 23 3 4" xfId="41080"/>
    <cellStyle name="Note 4 2 2 2 23 3 5" xfId="41081"/>
    <cellStyle name="Note 4 2 2 2 23 3 6" xfId="41082"/>
    <cellStyle name="Note 4 2 2 2 23 4" xfId="41083"/>
    <cellStyle name="Note 4 2 2 2 23 4 2" xfId="41084"/>
    <cellStyle name="Note 4 2 2 2 23 4 3" xfId="41085"/>
    <cellStyle name="Note 4 2 2 2 23 4 4" xfId="41086"/>
    <cellStyle name="Note 4 2 2 2 23 5" xfId="41087"/>
    <cellStyle name="Note 4 2 2 2 23 5 2" xfId="41088"/>
    <cellStyle name="Note 4 2 2 2 23 5 3" xfId="41089"/>
    <cellStyle name="Note 4 2 2 2 23 5 4" xfId="41090"/>
    <cellStyle name="Note 4 2 2 2 23 6" xfId="41091"/>
    <cellStyle name="Note 4 2 2 2 23 6 2" xfId="41092"/>
    <cellStyle name="Note 4 2 2 2 23 6 3" xfId="41093"/>
    <cellStyle name="Note 4 2 2 2 23 6 4" xfId="41094"/>
    <cellStyle name="Note 4 2 2 2 23 7" xfId="41095"/>
    <cellStyle name="Note 4 2 2 2 23 8" xfId="41096"/>
    <cellStyle name="Note 4 2 2 2 23 9" xfId="41097"/>
    <cellStyle name="Note 4 2 2 2 24" xfId="41098"/>
    <cellStyle name="Note 4 2 2 2 24 2" xfId="41099"/>
    <cellStyle name="Note 4 2 2 2 24 2 2" xfId="41100"/>
    <cellStyle name="Note 4 2 2 2 24 2 2 2" xfId="41101"/>
    <cellStyle name="Note 4 2 2 2 24 2 2 3" xfId="41102"/>
    <cellStyle name="Note 4 2 2 2 24 2 2 4" xfId="41103"/>
    <cellStyle name="Note 4 2 2 2 24 2 3" xfId="41104"/>
    <cellStyle name="Note 4 2 2 2 24 2 3 2" xfId="41105"/>
    <cellStyle name="Note 4 2 2 2 24 2 3 3" xfId="41106"/>
    <cellStyle name="Note 4 2 2 2 24 2 3 4" xfId="41107"/>
    <cellStyle name="Note 4 2 2 2 24 2 4" xfId="41108"/>
    <cellStyle name="Note 4 2 2 2 24 2 5" xfId="41109"/>
    <cellStyle name="Note 4 2 2 2 24 2 6" xfId="41110"/>
    <cellStyle name="Note 4 2 2 2 24 3" xfId="41111"/>
    <cellStyle name="Note 4 2 2 2 24 3 2" xfId="41112"/>
    <cellStyle name="Note 4 2 2 2 24 3 2 2" xfId="41113"/>
    <cellStyle name="Note 4 2 2 2 24 3 2 3" xfId="41114"/>
    <cellStyle name="Note 4 2 2 2 24 3 2 4" xfId="41115"/>
    <cellStyle name="Note 4 2 2 2 24 3 3" xfId="41116"/>
    <cellStyle name="Note 4 2 2 2 24 3 3 2" xfId="41117"/>
    <cellStyle name="Note 4 2 2 2 24 3 3 3" xfId="41118"/>
    <cellStyle name="Note 4 2 2 2 24 3 3 4" xfId="41119"/>
    <cellStyle name="Note 4 2 2 2 24 3 4" xfId="41120"/>
    <cellStyle name="Note 4 2 2 2 24 3 5" xfId="41121"/>
    <cellStyle name="Note 4 2 2 2 24 3 6" xfId="41122"/>
    <cellStyle name="Note 4 2 2 2 24 4" xfId="41123"/>
    <cellStyle name="Note 4 2 2 2 24 4 2" xfId="41124"/>
    <cellStyle name="Note 4 2 2 2 24 4 3" xfId="41125"/>
    <cellStyle name="Note 4 2 2 2 24 4 4" xfId="41126"/>
    <cellStyle name="Note 4 2 2 2 24 5" xfId="41127"/>
    <cellStyle name="Note 4 2 2 2 24 5 2" xfId="41128"/>
    <cellStyle name="Note 4 2 2 2 24 5 3" xfId="41129"/>
    <cellStyle name="Note 4 2 2 2 24 5 4" xfId="41130"/>
    <cellStyle name="Note 4 2 2 2 24 6" xfId="41131"/>
    <cellStyle name="Note 4 2 2 2 24 6 2" xfId="41132"/>
    <cellStyle name="Note 4 2 2 2 24 6 3" xfId="41133"/>
    <cellStyle name="Note 4 2 2 2 24 6 4" xfId="41134"/>
    <cellStyle name="Note 4 2 2 2 24 7" xfId="41135"/>
    <cellStyle name="Note 4 2 2 2 24 8" xfId="41136"/>
    <cellStyle name="Note 4 2 2 2 24 9" xfId="41137"/>
    <cellStyle name="Note 4 2 2 2 25" xfId="41138"/>
    <cellStyle name="Note 4 2 2 2 25 2" xfId="41139"/>
    <cellStyle name="Note 4 2 2 2 25 2 2" xfId="41140"/>
    <cellStyle name="Note 4 2 2 2 25 2 2 2" xfId="41141"/>
    <cellStyle name="Note 4 2 2 2 25 2 2 3" xfId="41142"/>
    <cellStyle name="Note 4 2 2 2 25 2 2 4" xfId="41143"/>
    <cellStyle name="Note 4 2 2 2 25 2 3" xfId="41144"/>
    <cellStyle name="Note 4 2 2 2 25 2 3 2" xfId="41145"/>
    <cellStyle name="Note 4 2 2 2 25 2 3 3" xfId="41146"/>
    <cellStyle name="Note 4 2 2 2 25 2 3 4" xfId="41147"/>
    <cellStyle name="Note 4 2 2 2 25 2 4" xfId="41148"/>
    <cellStyle name="Note 4 2 2 2 25 2 5" xfId="41149"/>
    <cellStyle name="Note 4 2 2 2 25 2 6" xfId="41150"/>
    <cellStyle name="Note 4 2 2 2 25 3" xfId="41151"/>
    <cellStyle name="Note 4 2 2 2 25 3 2" xfId="41152"/>
    <cellStyle name="Note 4 2 2 2 25 3 2 2" xfId="41153"/>
    <cellStyle name="Note 4 2 2 2 25 3 2 3" xfId="41154"/>
    <cellStyle name="Note 4 2 2 2 25 3 2 4" xfId="41155"/>
    <cellStyle name="Note 4 2 2 2 25 3 3" xfId="41156"/>
    <cellStyle name="Note 4 2 2 2 25 3 3 2" xfId="41157"/>
    <cellStyle name="Note 4 2 2 2 25 3 3 3" xfId="41158"/>
    <cellStyle name="Note 4 2 2 2 25 3 3 4" xfId="41159"/>
    <cellStyle name="Note 4 2 2 2 25 3 4" xfId="41160"/>
    <cellStyle name="Note 4 2 2 2 25 3 5" xfId="41161"/>
    <cellStyle name="Note 4 2 2 2 25 3 6" xfId="41162"/>
    <cellStyle name="Note 4 2 2 2 25 4" xfId="41163"/>
    <cellStyle name="Note 4 2 2 2 25 4 2" xfId="41164"/>
    <cellStyle name="Note 4 2 2 2 25 4 3" xfId="41165"/>
    <cellStyle name="Note 4 2 2 2 25 4 4" xfId="41166"/>
    <cellStyle name="Note 4 2 2 2 25 5" xfId="41167"/>
    <cellStyle name="Note 4 2 2 2 25 5 2" xfId="41168"/>
    <cellStyle name="Note 4 2 2 2 25 5 3" xfId="41169"/>
    <cellStyle name="Note 4 2 2 2 25 5 4" xfId="41170"/>
    <cellStyle name="Note 4 2 2 2 25 6" xfId="41171"/>
    <cellStyle name="Note 4 2 2 2 25 6 2" xfId="41172"/>
    <cellStyle name="Note 4 2 2 2 25 6 3" xfId="41173"/>
    <cellStyle name="Note 4 2 2 2 25 6 4" xfId="41174"/>
    <cellStyle name="Note 4 2 2 2 25 7" xfId="41175"/>
    <cellStyle name="Note 4 2 2 2 25 8" xfId="41176"/>
    <cellStyle name="Note 4 2 2 2 25 9" xfId="41177"/>
    <cellStyle name="Note 4 2 2 2 26" xfId="41178"/>
    <cellStyle name="Note 4 2 2 2 26 2" xfId="41179"/>
    <cellStyle name="Note 4 2 2 2 26 2 2" xfId="41180"/>
    <cellStyle name="Note 4 2 2 2 26 2 2 2" xfId="41181"/>
    <cellStyle name="Note 4 2 2 2 26 2 2 3" xfId="41182"/>
    <cellStyle name="Note 4 2 2 2 26 2 2 4" xfId="41183"/>
    <cellStyle name="Note 4 2 2 2 26 2 3" xfId="41184"/>
    <cellStyle name="Note 4 2 2 2 26 2 3 2" xfId="41185"/>
    <cellStyle name="Note 4 2 2 2 26 2 3 3" xfId="41186"/>
    <cellStyle name="Note 4 2 2 2 26 2 3 4" xfId="41187"/>
    <cellStyle name="Note 4 2 2 2 26 2 4" xfId="41188"/>
    <cellStyle name="Note 4 2 2 2 26 2 5" xfId="41189"/>
    <cellStyle name="Note 4 2 2 2 26 2 6" xfId="41190"/>
    <cellStyle name="Note 4 2 2 2 26 3" xfId="41191"/>
    <cellStyle name="Note 4 2 2 2 26 3 2" xfId="41192"/>
    <cellStyle name="Note 4 2 2 2 26 3 2 2" xfId="41193"/>
    <cellStyle name="Note 4 2 2 2 26 3 2 3" xfId="41194"/>
    <cellStyle name="Note 4 2 2 2 26 3 2 4" xfId="41195"/>
    <cellStyle name="Note 4 2 2 2 26 3 3" xfId="41196"/>
    <cellStyle name="Note 4 2 2 2 26 3 3 2" xfId="41197"/>
    <cellStyle name="Note 4 2 2 2 26 3 3 3" xfId="41198"/>
    <cellStyle name="Note 4 2 2 2 26 3 3 4" xfId="41199"/>
    <cellStyle name="Note 4 2 2 2 26 3 4" xfId="41200"/>
    <cellStyle name="Note 4 2 2 2 26 3 5" xfId="41201"/>
    <cellStyle name="Note 4 2 2 2 26 3 6" xfId="41202"/>
    <cellStyle name="Note 4 2 2 2 26 4" xfId="41203"/>
    <cellStyle name="Note 4 2 2 2 26 4 2" xfId="41204"/>
    <cellStyle name="Note 4 2 2 2 26 4 3" xfId="41205"/>
    <cellStyle name="Note 4 2 2 2 26 4 4" xfId="41206"/>
    <cellStyle name="Note 4 2 2 2 26 5" xfId="41207"/>
    <cellStyle name="Note 4 2 2 2 26 5 2" xfId="41208"/>
    <cellStyle name="Note 4 2 2 2 26 5 3" xfId="41209"/>
    <cellStyle name="Note 4 2 2 2 26 5 4" xfId="41210"/>
    <cellStyle name="Note 4 2 2 2 26 6" xfId="41211"/>
    <cellStyle name="Note 4 2 2 2 26 6 2" xfId="41212"/>
    <cellStyle name="Note 4 2 2 2 26 6 3" xfId="41213"/>
    <cellStyle name="Note 4 2 2 2 26 6 4" xfId="41214"/>
    <cellStyle name="Note 4 2 2 2 26 7" xfId="41215"/>
    <cellStyle name="Note 4 2 2 2 26 8" xfId="41216"/>
    <cellStyle name="Note 4 2 2 2 26 9" xfId="41217"/>
    <cellStyle name="Note 4 2 2 2 27" xfId="41218"/>
    <cellStyle name="Note 4 2 2 2 27 2" xfId="41219"/>
    <cellStyle name="Note 4 2 2 2 27 3" xfId="41220"/>
    <cellStyle name="Note 4 2 2 2 27 4" xfId="41221"/>
    <cellStyle name="Note 4 2 2 2 28" xfId="41222"/>
    <cellStyle name="Note 4 2 2 2 28 2" xfId="41223"/>
    <cellStyle name="Note 4 2 2 2 28 3" xfId="41224"/>
    <cellStyle name="Note 4 2 2 2 28 4" xfId="41225"/>
    <cellStyle name="Note 4 2 2 2 29" xfId="41226"/>
    <cellStyle name="Note 4 2 2 2 29 2" xfId="41227"/>
    <cellStyle name="Note 4 2 2 2 29 3" xfId="41228"/>
    <cellStyle name="Note 4 2 2 2 29 4" xfId="41229"/>
    <cellStyle name="Note 4 2 2 2 3" xfId="41230"/>
    <cellStyle name="Note 4 2 2 2 3 2" xfId="41231"/>
    <cellStyle name="Note 4 2 2 2 3 2 2" xfId="41232"/>
    <cellStyle name="Note 4 2 2 2 3 2 2 2" xfId="41233"/>
    <cellStyle name="Note 4 2 2 2 3 2 2 3" xfId="41234"/>
    <cellStyle name="Note 4 2 2 2 3 2 2 4" xfId="41235"/>
    <cellStyle name="Note 4 2 2 2 3 2 3" xfId="41236"/>
    <cellStyle name="Note 4 2 2 2 3 2 3 2" xfId="41237"/>
    <cellStyle name="Note 4 2 2 2 3 2 3 3" xfId="41238"/>
    <cellStyle name="Note 4 2 2 2 3 2 3 4" xfId="41239"/>
    <cellStyle name="Note 4 2 2 2 3 2 4" xfId="41240"/>
    <cellStyle name="Note 4 2 2 2 3 2 5" xfId="41241"/>
    <cellStyle name="Note 4 2 2 2 3 2 6" xfId="41242"/>
    <cellStyle name="Note 4 2 2 2 3 3" xfId="41243"/>
    <cellStyle name="Note 4 2 2 2 3 3 2" xfId="41244"/>
    <cellStyle name="Note 4 2 2 2 3 3 2 2" xfId="41245"/>
    <cellStyle name="Note 4 2 2 2 3 3 2 3" xfId="41246"/>
    <cellStyle name="Note 4 2 2 2 3 3 2 4" xfId="41247"/>
    <cellStyle name="Note 4 2 2 2 3 3 3" xfId="41248"/>
    <cellStyle name="Note 4 2 2 2 3 3 3 2" xfId="41249"/>
    <cellStyle name="Note 4 2 2 2 3 3 3 3" xfId="41250"/>
    <cellStyle name="Note 4 2 2 2 3 3 3 4" xfId="41251"/>
    <cellStyle name="Note 4 2 2 2 3 3 4" xfId="41252"/>
    <cellStyle name="Note 4 2 2 2 3 3 5" xfId="41253"/>
    <cellStyle name="Note 4 2 2 2 3 3 6" xfId="41254"/>
    <cellStyle name="Note 4 2 2 2 3 4" xfId="41255"/>
    <cellStyle name="Note 4 2 2 2 3 4 2" xfId="41256"/>
    <cellStyle name="Note 4 2 2 2 3 4 3" xfId="41257"/>
    <cellStyle name="Note 4 2 2 2 3 4 4" xfId="41258"/>
    <cellStyle name="Note 4 2 2 2 3 5" xfId="41259"/>
    <cellStyle name="Note 4 2 2 2 3 5 2" xfId="41260"/>
    <cellStyle name="Note 4 2 2 2 3 5 3" xfId="41261"/>
    <cellStyle name="Note 4 2 2 2 3 5 4" xfId="41262"/>
    <cellStyle name="Note 4 2 2 2 3 6" xfId="41263"/>
    <cellStyle name="Note 4 2 2 2 3 6 2" xfId="41264"/>
    <cellStyle name="Note 4 2 2 2 3 6 3" xfId="41265"/>
    <cellStyle name="Note 4 2 2 2 3 6 4" xfId="41266"/>
    <cellStyle name="Note 4 2 2 2 3 7" xfId="41267"/>
    <cellStyle name="Note 4 2 2 2 3 8" xfId="41268"/>
    <cellStyle name="Note 4 2 2 2 3 9" xfId="41269"/>
    <cellStyle name="Note 4 2 2 2 30" xfId="41270"/>
    <cellStyle name="Note 4 2 2 2 30 2" xfId="41271"/>
    <cellStyle name="Note 4 2 2 2 30 3" xfId="41272"/>
    <cellStyle name="Note 4 2 2 2 30 4" xfId="41273"/>
    <cellStyle name="Note 4 2 2 2 31" xfId="41274"/>
    <cellStyle name="Note 4 2 2 2 31 2" xfId="41275"/>
    <cellStyle name="Note 4 2 2 2 31 3" xfId="41276"/>
    <cellStyle name="Note 4 2 2 2 31 4" xfId="41277"/>
    <cellStyle name="Note 4 2 2 2 32" xfId="41278"/>
    <cellStyle name="Note 4 2 2 2 32 2" xfId="41279"/>
    <cellStyle name="Note 4 2 2 2 32 3" xfId="41280"/>
    <cellStyle name="Note 4 2 2 2 32 4" xfId="41281"/>
    <cellStyle name="Note 4 2 2 2 33" xfId="41282"/>
    <cellStyle name="Note 4 2 2 2 33 2" xfId="41283"/>
    <cellStyle name="Note 4 2 2 2 33 3" xfId="41284"/>
    <cellStyle name="Note 4 2 2 2 33 4" xfId="41285"/>
    <cellStyle name="Note 4 2 2 2 34" xfId="41286"/>
    <cellStyle name="Note 4 2 2 2 34 2" xfId="41287"/>
    <cellStyle name="Note 4 2 2 2 34 3" xfId="41288"/>
    <cellStyle name="Note 4 2 2 2 34 4" xfId="41289"/>
    <cellStyle name="Note 4 2 2 2 35" xfId="41290"/>
    <cellStyle name="Note 4 2 2 2 35 2" xfId="41291"/>
    <cellStyle name="Note 4 2 2 2 35 3" xfId="41292"/>
    <cellStyle name="Note 4 2 2 2 35 4" xfId="41293"/>
    <cellStyle name="Note 4 2 2 2 36" xfId="41294"/>
    <cellStyle name="Note 4 2 2 2 36 2" xfId="41295"/>
    <cellStyle name="Note 4 2 2 2 36 3" xfId="41296"/>
    <cellStyle name="Note 4 2 2 2 36 4" xfId="41297"/>
    <cellStyle name="Note 4 2 2 2 37" xfId="41298"/>
    <cellStyle name="Note 4 2 2 2 37 2" xfId="41299"/>
    <cellStyle name="Note 4 2 2 2 37 3" xfId="41300"/>
    <cellStyle name="Note 4 2 2 2 37 4" xfId="41301"/>
    <cellStyle name="Note 4 2 2 2 38" xfId="41302"/>
    <cellStyle name="Note 4 2 2 2 38 2" xfId="41303"/>
    <cellStyle name="Note 4 2 2 2 38 3" xfId="41304"/>
    <cellStyle name="Note 4 2 2 2 38 4" xfId="41305"/>
    <cellStyle name="Note 4 2 2 2 39" xfId="41306"/>
    <cellStyle name="Note 4 2 2 2 39 2" xfId="41307"/>
    <cellStyle name="Note 4 2 2 2 39 3" xfId="41308"/>
    <cellStyle name="Note 4 2 2 2 39 4" xfId="41309"/>
    <cellStyle name="Note 4 2 2 2 4" xfId="41310"/>
    <cellStyle name="Note 4 2 2 2 4 2" xfId="41311"/>
    <cellStyle name="Note 4 2 2 2 4 2 2" xfId="41312"/>
    <cellStyle name="Note 4 2 2 2 4 2 2 2" xfId="41313"/>
    <cellStyle name="Note 4 2 2 2 4 2 2 3" xfId="41314"/>
    <cellStyle name="Note 4 2 2 2 4 2 2 4" xfId="41315"/>
    <cellStyle name="Note 4 2 2 2 4 2 3" xfId="41316"/>
    <cellStyle name="Note 4 2 2 2 4 2 3 2" xfId="41317"/>
    <cellStyle name="Note 4 2 2 2 4 2 3 3" xfId="41318"/>
    <cellStyle name="Note 4 2 2 2 4 2 3 4" xfId="41319"/>
    <cellStyle name="Note 4 2 2 2 4 2 4" xfId="41320"/>
    <cellStyle name="Note 4 2 2 2 4 2 5" xfId="41321"/>
    <cellStyle name="Note 4 2 2 2 4 2 6" xfId="41322"/>
    <cellStyle name="Note 4 2 2 2 4 3" xfId="41323"/>
    <cellStyle name="Note 4 2 2 2 4 3 2" xfId="41324"/>
    <cellStyle name="Note 4 2 2 2 4 3 2 2" xfId="41325"/>
    <cellStyle name="Note 4 2 2 2 4 3 2 3" xfId="41326"/>
    <cellStyle name="Note 4 2 2 2 4 3 2 4" xfId="41327"/>
    <cellStyle name="Note 4 2 2 2 4 3 3" xfId="41328"/>
    <cellStyle name="Note 4 2 2 2 4 3 3 2" xfId="41329"/>
    <cellStyle name="Note 4 2 2 2 4 3 3 3" xfId="41330"/>
    <cellStyle name="Note 4 2 2 2 4 3 3 4" xfId="41331"/>
    <cellStyle name="Note 4 2 2 2 4 3 4" xfId="41332"/>
    <cellStyle name="Note 4 2 2 2 4 3 5" xfId="41333"/>
    <cellStyle name="Note 4 2 2 2 4 3 6" xfId="41334"/>
    <cellStyle name="Note 4 2 2 2 4 4" xfId="41335"/>
    <cellStyle name="Note 4 2 2 2 4 4 2" xfId="41336"/>
    <cellStyle name="Note 4 2 2 2 4 4 3" xfId="41337"/>
    <cellStyle name="Note 4 2 2 2 4 4 4" xfId="41338"/>
    <cellStyle name="Note 4 2 2 2 4 5" xfId="41339"/>
    <cellStyle name="Note 4 2 2 2 4 5 2" xfId="41340"/>
    <cellStyle name="Note 4 2 2 2 4 5 3" xfId="41341"/>
    <cellStyle name="Note 4 2 2 2 4 5 4" xfId="41342"/>
    <cellStyle name="Note 4 2 2 2 4 6" xfId="41343"/>
    <cellStyle name="Note 4 2 2 2 4 6 2" xfId="41344"/>
    <cellStyle name="Note 4 2 2 2 4 6 3" xfId="41345"/>
    <cellStyle name="Note 4 2 2 2 4 6 4" xfId="41346"/>
    <cellStyle name="Note 4 2 2 2 4 7" xfId="41347"/>
    <cellStyle name="Note 4 2 2 2 4 8" xfId="41348"/>
    <cellStyle name="Note 4 2 2 2 4 9" xfId="41349"/>
    <cellStyle name="Note 4 2 2 2 40" xfId="41350"/>
    <cellStyle name="Note 4 2 2 2 40 2" xfId="41351"/>
    <cellStyle name="Note 4 2 2 2 40 3" xfId="41352"/>
    <cellStyle name="Note 4 2 2 2 40 4" xfId="41353"/>
    <cellStyle name="Note 4 2 2 2 41" xfId="41354"/>
    <cellStyle name="Note 4 2 2 2 41 2" xfId="41355"/>
    <cellStyle name="Note 4 2 2 2 41 3" xfId="41356"/>
    <cellStyle name="Note 4 2 2 2 41 4" xfId="41357"/>
    <cellStyle name="Note 4 2 2 2 42" xfId="41358"/>
    <cellStyle name="Note 4 2 2 2 42 2" xfId="41359"/>
    <cellStyle name="Note 4 2 2 2 42 3" xfId="41360"/>
    <cellStyle name="Note 4 2 2 2 42 4" xfId="41361"/>
    <cellStyle name="Note 4 2 2 2 43" xfId="41362"/>
    <cellStyle name="Note 4 2 2 2 43 2" xfId="41363"/>
    <cellStyle name="Note 4 2 2 2 43 3" xfId="41364"/>
    <cellStyle name="Note 4 2 2 2 43 4" xfId="41365"/>
    <cellStyle name="Note 4 2 2 2 44" xfId="41366"/>
    <cellStyle name="Note 4 2 2 2 44 2" xfId="41367"/>
    <cellStyle name="Note 4 2 2 2 44 3" xfId="41368"/>
    <cellStyle name="Note 4 2 2 2 44 4" xfId="41369"/>
    <cellStyle name="Note 4 2 2 2 45" xfId="41370"/>
    <cellStyle name="Note 4 2 2 2 45 2" xfId="41371"/>
    <cellStyle name="Note 4 2 2 2 45 3" xfId="41372"/>
    <cellStyle name="Note 4 2 2 2 45 4" xfId="41373"/>
    <cellStyle name="Note 4 2 2 2 46" xfId="41374"/>
    <cellStyle name="Note 4 2 2 2 46 2" xfId="41375"/>
    <cellStyle name="Note 4 2 2 2 46 3" xfId="41376"/>
    <cellStyle name="Note 4 2 2 2 46 4" xfId="41377"/>
    <cellStyle name="Note 4 2 2 2 47" xfId="41378"/>
    <cellStyle name="Note 4 2 2 2 47 2" xfId="41379"/>
    <cellStyle name="Note 4 2 2 2 47 3" xfId="41380"/>
    <cellStyle name="Note 4 2 2 2 47 4" xfId="41381"/>
    <cellStyle name="Note 4 2 2 2 48" xfId="41382"/>
    <cellStyle name="Note 4 2 2 2 48 2" xfId="41383"/>
    <cellStyle name="Note 4 2 2 2 48 3" xfId="41384"/>
    <cellStyle name="Note 4 2 2 2 48 4" xfId="41385"/>
    <cellStyle name="Note 4 2 2 2 49" xfId="41386"/>
    <cellStyle name="Note 4 2 2 2 49 2" xfId="41387"/>
    <cellStyle name="Note 4 2 2 2 49 3" xfId="41388"/>
    <cellStyle name="Note 4 2 2 2 49 4" xfId="41389"/>
    <cellStyle name="Note 4 2 2 2 5" xfId="41390"/>
    <cellStyle name="Note 4 2 2 2 5 2" xfId="41391"/>
    <cellStyle name="Note 4 2 2 2 5 2 2" xfId="41392"/>
    <cellStyle name="Note 4 2 2 2 5 2 2 2" xfId="41393"/>
    <cellStyle name="Note 4 2 2 2 5 2 2 3" xfId="41394"/>
    <cellStyle name="Note 4 2 2 2 5 2 2 4" xfId="41395"/>
    <cellStyle name="Note 4 2 2 2 5 2 3" xfId="41396"/>
    <cellStyle name="Note 4 2 2 2 5 2 3 2" xfId="41397"/>
    <cellStyle name="Note 4 2 2 2 5 2 3 3" xfId="41398"/>
    <cellStyle name="Note 4 2 2 2 5 2 3 4" xfId="41399"/>
    <cellStyle name="Note 4 2 2 2 5 2 4" xfId="41400"/>
    <cellStyle name="Note 4 2 2 2 5 2 5" xfId="41401"/>
    <cellStyle name="Note 4 2 2 2 5 2 6" xfId="41402"/>
    <cellStyle name="Note 4 2 2 2 5 3" xfId="41403"/>
    <cellStyle name="Note 4 2 2 2 5 3 2" xfId="41404"/>
    <cellStyle name="Note 4 2 2 2 5 3 2 2" xfId="41405"/>
    <cellStyle name="Note 4 2 2 2 5 3 2 3" xfId="41406"/>
    <cellStyle name="Note 4 2 2 2 5 3 2 4" xfId="41407"/>
    <cellStyle name="Note 4 2 2 2 5 3 3" xfId="41408"/>
    <cellStyle name="Note 4 2 2 2 5 3 3 2" xfId="41409"/>
    <cellStyle name="Note 4 2 2 2 5 3 3 3" xfId="41410"/>
    <cellStyle name="Note 4 2 2 2 5 3 3 4" xfId="41411"/>
    <cellStyle name="Note 4 2 2 2 5 3 4" xfId="41412"/>
    <cellStyle name="Note 4 2 2 2 5 3 5" xfId="41413"/>
    <cellStyle name="Note 4 2 2 2 5 3 6" xfId="41414"/>
    <cellStyle name="Note 4 2 2 2 5 4" xfId="41415"/>
    <cellStyle name="Note 4 2 2 2 5 4 2" xfId="41416"/>
    <cellStyle name="Note 4 2 2 2 5 4 3" xfId="41417"/>
    <cellStyle name="Note 4 2 2 2 5 4 4" xfId="41418"/>
    <cellStyle name="Note 4 2 2 2 5 5" xfId="41419"/>
    <cellStyle name="Note 4 2 2 2 5 5 2" xfId="41420"/>
    <cellStyle name="Note 4 2 2 2 5 5 3" xfId="41421"/>
    <cellStyle name="Note 4 2 2 2 5 5 4" xfId="41422"/>
    <cellStyle name="Note 4 2 2 2 5 6" xfId="41423"/>
    <cellStyle name="Note 4 2 2 2 5 6 2" xfId="41424"/>
    <cellStyle name="Note 4 2 2 2 5 6 3" xfId="41425"/>
    <cellStyle name="Note 4 2 2 2 5 6 4" xfId="41426"/>
    <cellStyle name="Note 4 2 2 2 5 7" xfId="41427"/>
    <cellStyle name="Note 4 2 2 2 5 8" xfId="41428"/>
    <cellStyle name="Note 4 2 2 2 5 9" xfId="41429"/>
    <cellStyle name="Note 4 2 2 2 50" xfId="41430"/>
    <cellStyle name="Note 4 2 2 2 50 2" xfId="41431"/>
    <cellStyle name="Note 4 2 2 2 50 3" xfId="41432"/>
    <cellStyle name="Note 4 2 2 2 50 4" xfId="41433"/>
    <cellStyle name="Note 4 2 2 2 51" xfId="41434"/>
    <cellStyle name="Note 4 2 2 2 51 2" xfId="41435"/>
    <cellStyle name="Note 4 2 2 2 51 3" xfId="41436"/>
    <cellStyle name="Note 4 2 2 2 51 4" xfId="41437"/>
    <cellStyle name="Note 4 2 2 2 52" xfId="41438"/>
    <cellStyle name="Note 4 2 2 2 52 2" xfId="41439"/>
    <cellStyle name="Note 4 2 2 2 52 3" xfId="41440"/>
    <cellStyle name="Note 4 2 2 2 52 4" xfId="41441"/>
    <cellStyle name="Note 4 2 2 2 53" xfId="41442"/>
    <cellStyle name="Note 4 2 2 2 53 2" xfId="41443"/>
    <cellStyle name="Note 4 2 2 2 53 3" xfId="41444"/>
    <cellStyle name="Note 4 2 2 2 53 4" xfId="41445"/>
    <cellStyle name="Note 4 2 2 2 54" xfId="41446"/>
    <cellStyle name="Note 4 2 2 2 55" xfId="41447"/>
    <cellStyle name="Note 4 2 2 2 56" xfId="41448"/>
    <cellStyle name="Note 4 2 2 2 57" xfId="41449"/>
    <cellStyle name="Note 4 2 2 2 58" xfId="41450"/>
    <cellStyle name="Note 4 2 2 2 59" xfId="41451"/>
    <cellStyle name="Note 4 2 2 2 6" xfId="41452"/>
    <cellStyle name="Note 4 2 2 2 6 2" xfId="41453"/>
    <cellStyle name="Note 4 2 2 2 6 2 2" xfId="41454"/>
    <cellStyle name="Note 4 2 2 2 6 2 2 2" xfId="41455"/>
    <cellStyle name="Note 4 2 2 2 6 2 2 3" xfId="41456"/>
    <cellStyle name="Note 4 2 2 2 6 2 2 4" xfId="41457"/>
    <cellStyle name="Note 4 2 2 2 6 2 3" xfId="41458"/>
    <cellStyle name="Note 4 2 2 2 6 2 3 2" xfId="41459"/>
    <cellStyle name="Note 4 2 2 2 6 2 3 3" xfId="41460"/>
    <cellStyle name="Note 4 2 2 2 6 2 3 4" xfId="41461"/>
    <cellStyle name="Note 4 2 2 2 6 2 4" xfId="41462"/>
    <cellStyle name="Note 4 2 2 2 6 2 5" xfId="41463"/>
    <cellStyle name="Note 4 2 2 2 6 2 6" xfId="41464"/>
    <cellStyle name="Note 4 2 2 2 6 3" xfId="41465"/>
    <cellStyle name="Note 4 2 2 2 6 3 2" xfId="41466"/>
    <cellStyle name="Note 4 2 2 2 6 3 2 2" xfId="41467"/>
    <cellStyle name="Note 4 2 2 2 6 3 2 3" xfId="41468"/>
    <cellStyle name="Note 4 2 2 2 6 3 2 4" xfId="41469"/>
    <cellStyle name="Note 4 2 2 2 6 3 3" xfId="41470"/>
    <cellStyle name="Note 4 2 2 2 6 3 3 2" xfId="41471"/>
    <cellStyle name="Note 4 2 2 2 6 3 3 3" xfId="41472"/>
    <cellStyle name="Note 4 2 2 2 6 3 3 4" xfId="41473"/>
    <cellStyle name="Note 4 2 2 2 6 3 4" xfId="41474"/>
    <cellStyle name="Note 4 2 2 2 6 3 5" xfId="41475"/>
    <cellStyle name="Note 4 2 2 2 6 3 6" xfId="41476"/>
    <cellStyle name="Note 4 2 2 2 6 4" xfId="41477"/>
    <cellStyle name="Note 4 2 2 2 6 4 2" xfId="41478"/>
    <cellStyle name="Note 4 2 2 2 6 4 3" xfId="41479"/>
    <cellStyle name="Note 4 2 2 2 6 4 4" xfId="41480"/>
    <cellStyle name="Note 4 2 2 2 6 5" xfId="41481"/>
    <cellStyle name="Note 4 2 2 2 6 5 2" xfId="41482"/>
    <cellStyle name="Note 4 2 2 2 6 5 3" xfId="41483"/>
    <cellStyle name="Note 4 2 2 2 6 5 4" xfId="41484"/>
    <cellStyle name="Note 4 2 2 2 6 6" xfId="41485"/>
    <cellStyle name="Note 4 2 2 2 6 6 2" xfId="41486"/>
    <cellStyle name="Note 4 2 2 2 6 6 3" xfId="41487"/>
    <cellStyle name="Note 4 2 2 2 6 6 4" xfId="41488"/>
    <cellStyle name="Note 4 2 2 2 6 7" xfId="41489"/>
    <cellStyle name="Note 4 2 2 2 6 8" xfId="41490"/>
    <cellStyle name="Note 4 2 2 2 6 9" xfId="41491"/>
    <cellStyle name="Note 4 2 2 2 60" xfId="41492"/>
    <cellStyle name="Note 4 2 2 2 61" xfId="41493"/>
    <cellStyle name="Note 4 2 2 2 62" xfId="41494"/>
    <cellStyle name="Note 4 2 2 2 63" xfId="41495"/>
    <cellStyle name="Note 4 2 2 2 64" xfId="41496"/>
    <cellStyle name="Note 4 2 2 2 65" xfId="41497"/>
    <cellStyle name="Note 4 2 2 2 66" xfId="41498"/>
    <cellStyle name="Note 4 2 2 2 67" xfId="41499"/>
    <cellStyle name="Note 4 2 2 2 68" xfId="41500"/>
    <cellStyle name="Note 4 2 2 2 69" xfId="41501"/>
    <cellStyle name="Note 4 2 2 2 7" xfId="41502"/>
    <cellStyle name="Note 4 2 2 2 7 2" xfId="41503"/>
    <cellStyle name="Note 4 2 2 2 7 2 2" xfId="41504"/>
    <cellStyle name="Note 4 2 2 2 7 2 2 2" xfId="41505"/>
    <cellStyle name="Note 4 2 2 2 7 2 2 3" xfId="41506"/>
    <cellStyle name="Note 4 2 2 2 7 2 2 4" xfId="41507"/>
    <cellStyle name="Note 4 2 2 2 7 2 3" xfId="41508"/>
    <cellStyle name="Note 4 2 2 2 7 2 3 2" xfId="41509"/>
    <cellStyle name="Note 4 2 2 2 7 2 3 3" xfId="41510"/>
    <cellStyle name="Note 4 2 2 2 7 2 3 4" xfId="41511"/>
    <cellStyle name="Note 4 2 2 2 7 2 4" xfId="41512"/>
    <cellStyle name="Note 4 2 2 2 7 2 5" xfId="41513"/>
    <cellStyle name="Note 4 2 2 2 7 2 6" xfId="41514"/>
    <cellStyle name="Note 4 2 2 2 7 3" xfId="41515"/>
    <cellStyle name="Note 4 2 2 2 7 3 2" xfId="41516"/>
    <cellStyle name="Note 4 2 2 2 7 3 2 2" xfId="41517"/>
    <cellStyle name="Note 4 2 2 2 7 3 2 3" xfId="41518"/>
    <cellStyle name="Note 4 2 2 2 7 3 2 4" xfId="41519"/>
    <cellStyle name="Note 4 2 2 2 7 3 3" xfId="41520"/>
    <cellStyle name="Note 4 2 2 2 7 3 3 2" xfId="41521"/>
    <cellStyle name="Note 4 2 2 2 7 3 3 3" xfId="41522"/>
    <cellStyle name="Note 4 2 2 2 7 3 3 4" xfId="41523"/>
    <cellStyle name="Note 4 2 2 2 7 3 4" xfId="41524"/>
    <cellStyle name="Note 4 2 2 2 7 3 5" xfId="41525"/>
    <cellStyle name="Note 4 2 2 2 7 3 6" xfId="41526"/>
    <cellStyle name="Note 4 2 2 2 7 4" xfId="41527"/>
    <cellStyle name="Note 4 2 2 2 7 4 2" xfId="41528"/>
    <cellStyle name="Note 4 2 2 2 7 4 3" xfId="41529"/>
    <cellStyle name="Note 4 2 2 2 7 4 4" xfId="41530"/>
    <cellStyle name="Note 4 2 2 2 7 5" xfId="41531"/>
    <cellStyle name="Note 4 2 2 2 7 5 2" xfId="41532"/>
    <cellStyle name="Note 4 2 2 2 7 5 3" xfId="41533"/>
    <cellStyle name="Note 4 2 2 2 7 5 4" xfId="41534"/>
    <cellStyle name="Note 4 2 2 2 7 6" xfId="41535"/>
    <cellStyle name="Note 4 2 2 2 7 6 2" xfId="41536"/>
    <cellStyle name="Note 4 2 2 2 7 6 3" xfId="41537"/>
    <cellStyle name="Note 4 2 2 2 7 6 4" xfId="41538"/>
    <cellStyle name="Note 4 2 2 2 7 7" xfId="41539"/>
    <cellStyle name="Note 4 2 2 2 7 8" xfId="41540"/>
    <cellStyle name="Note 4 2 2 2 7 9" xfId="41541"/>
    <cellStyle name="Note 4 2 2 2 70" xfId="41542"/>
    <cellStyle name="Note 4 2 2 2 71" xfId="41543"/>
    <cellStyle name="Note 4 2 2 2 72" xfId="41544"/>
    <cellStyle name="Note 4 2 2 2 73" xfId="41545"/>
    <cellStyle name="Note 4 2 2 2 74" xfId="41546"/>
    <cellStyle name="Note 4 2 2 2 75" xfId="41547"/>
    <cellStyle name="Note 4 2 2 2 76" xfId="41548"/>
    <cellStyle name="Note 4 2 2 2 77" xfId="41549"/>
    <cellStyle name="Note 4 2 2 2 78" xfId="41550"/>
    <cellStyle name="Note 4 2 2 2 79" xfId="41551"/>
    <cellStyle name="Note 4 2 2 2 8" xfId="41552"/>
    <cellStyle name="Note 4 2 2 2 8 2" xfId="41553"/>
    <cellStyle name="Note 4 2 2 2 8 2 2" xfId="41554"/>
    <cellStyle name="Note 4 2 2 2 8 2 2 2" xfId="41555"/>
    <cellStyle name="Note 4 2 2 2 8 2 2 3" xfId="41556"/>
    <cellStyle name="Note 4 2 2 2 8 2 2 4" xfId="41557"/>
    <cellStyle name="Note 4 2 2 2 8 2 3" xfId="41558"/>
    <cellStyle name="Note 4 2 2 2 8 2 3 2" xfId="41559"/>
    <cellStyle name="Note 4 2 2 2 8 2 3 3" xfId="41560"/>
    <cellStyle name="Note 4 2 2 2 8 2 3 4" xfId="41561"/>
    <cellStyle name="Note 4 2 2 2 8 2 4" xfId="41562"/>
    <cellStyle name="Note 4 2 2 2 8 2 5" xfId="41563"/>
    <cellStyle name="Note 4 2 2 2 8 2 6" xfId="41564"/>
    <cellStyle name="Note 4 2 2 2 8 3" xfId="41565"/>
    <cellStyle name="Note 4 2 2 2 8 3 2" xfId="41566"/>
    <cellStyle name="Note 4 2 2 2 8 3 2 2" xfId="41567"/>
    <cellStyle name="Note 4 2 2 2 8 3 2 3" xfId="41568"/>
    <cellStyle name="Note 4 2 2 2 8 3 2 4" xfId="41569"/>
    <cellStyle name="Note 4 2 2 2 8 3 3" xfId="41570"/>
    <cellStyle name="Note 4 2 2 2 8 3 3 2" xfId="41571"/>
    <cellStyle name="Note 4 2 2 2 8 3 3 3" xfId="41572"/>
    <cellStyle name="Note 4 2 2 2 8 3 3 4" xfId="41573"/>
    <cellStyle name="Note 4 2 2 2 8 3 4" xfId="41574"/>
    <cellStyle name="Note 4 2 2 2 8 3 5" xfId="41575"/>
    <cellStyle name="Note 4 2 2 2 8 3 6" xfId="41576"/>
    <cellStyle name="Note 4 2 2 2 8 4" xfId="41577"/>
    <cellStyle name="Note 4 2 2 2 8 4 2" xfId="41578"/>
    <cellStyle name="Note 4 2 2 2 8 4 3" xfId="41579"/>
    <cellStyle name="Note 4 2 2 2 8 4 4" xfId="41580"/>
    <cellStyle name="Note 4 2 2 2 8 5" xfId="41581"/>
    <cellStyle name="Note 4 2 2 2 8 5 2" xfId="41582"/>
    <cellStyle name="Note 4 2 2 2 8 5 3" xfId="41583"/>
    <cellStyle name="Note 4 2 2 2 8 5 4" xfId="41584"/>
    <cellStyle name="Note 4 2 2 2 8 6" xfId="41585"/>
    <cellStyle name="Note 4 2 2 2 8 6 2" xfId="41586"/>
    <cellStyle name="Note 4 2 2 2 8 6 3" xfId="41587"/>
    <cellStyle name="Note 4 2 2 2 8 6 4" xfId="41588"/>
    <cellStyle name="Note 4 2 2 2 8 7" xfId="41589"/>
    <cellStyle name="Note 4 2 2 2 8 8" xfId="41590"/>
    <cellStyle name="Note 4 2 2 2 8 9" xfId="41591"/>
    <cellStyle name="Note 4 2 2 2 80" xfId="41592"/>
    <cellStyle name="Note 4 2 2 2 81" xfId="41593"/>
    <cellStyle name="Note 4 2 2 2 82" xfId="41594"/>
    <cellStyle name="Note 4 2 2 2 83" xfId="41595"/>
    <cellStyle name="Note 4 2 2 2 84" xfId="41596"/>
    <cellStyle name="Note 4 2 2 2 9" xfId="41597"/>
    <cellStyle name="Note 4 2 2 2 9 2" xfId="41598"/>
    <cellStyle name="Note 4 2 2 2 9 2 2" xfId="41599"/>
    <cellStyle name="Note 4 2 2 2 9 2 2 2" xfId="41600"/>
    <cellStyle name="Note 4 2 2 2 9 2 2 3" xfId="41601"/>
    <cellStyle name="Note 4 2 2 2 9 2 2 4" xfId="41602"/>
    <cellStyle name="Note 4 2 2 2 9 2 3" xfId="41603"/>
    <cellStyle name="Note 4 2 2 2 9 2 3 2" xfId="41604"/>
    <cellStyle name="Note 4 2 2 2 9 2 3 3" xfId="41605"/>
    <cellStyle name="Note 4 2 2 2 9 2 3 4" xfId="41606"/>
    <cellStyle name="Note 4 2 2 2 9 2 4" xfId="41607"/>
    <cellStyle name="Note 4 2 2 2 9 2 5" xfId="41608"/>
    <cellStyle name="Note 4 2 2 2 9 2 6" xfId="41609"/>
    <cellStyle name="Note 4 2 2 2 9 3" xfId="41610"/>
    <cellStyle name="Note 4 2 2 2 9 3 2" xfId="41611"/>
    <cellStyle name="Note 4 2 2 2 9 3 2 2" xfId="41612"/>
    <cellStyle name="Note 4 2 2 2 9 3 2 3" xfId="41613"/>
    <cellStyle name="Note 4 2 2 2 9 3 2 4" xfId="41614"/>
    <cellStyle name="Note 4 2 2 2 9 3 3" xfId="41615"/>
    <cellStyle name="Note 4 2 2 2 9 3 3 2" xfId="41616"/>
    <cellStyle name="Note 4 2 2 2 9 3 3 3" xfId="41617"/>
    <cellStyle name="Note 4 2 2 2 9 3 3 4" xfId="41618"/>
    <cellStyle name="Note 4 2 2 2 9 3 4" xfId="41619"/>
    <cellStyle name="Note 4 2 2 2 9 3 5" xfId="41620"/>
    <cellStyle name="Note 4 2 2 2 9 3 6" xfId="41621"/>
    <cellStyle name="Note 4 2 2 2 9 4" xfId="41622"/>
    <cellStyle name="Note 4 2 2 2 9 4 2" xfId="41623"/>
    <cellStyle name="Note 4 2 2 2 9 4 3" xfId="41624"/>
    <cellStyle name="Note 4 2 2 2 9 4 4" xfId="41625"/>
    <cellStyle name="Note 4 2 2 2 9 5" xfId="41626"/>
    <cellStyle name="Note 4 2 2 2 9 5 2" xfId="41627"/>
    <cellStyle name="Note 4 2 2 2 9 5 3" xfId="41628"/>
    <cellStyle name="Note 4 2 2 2 9 5 4" xfId="41629"/>
    <cellStyle name="Note 4 2 2 2 9 6" xfId="41630"/>
    <cellStyle name="Note 4 2 2 2 9 6 2" xfId="41631"/>
    <cellStyle name="Note 4 2 2 2 9 6 3" xfId="41632"/>
    <cellStyle name="Note 4 2 2 2 9 6 4" xfId="41633"/>
    <cellStyle name="Note 4 2 2 2 9 7" xfId="41634"/>
    <cellStyle name="Note 4 2 2 2 9 8" xfId="41635"/>
    <cellStyle name="Note 4 2 2 2 9 9" xfId="41636"/>
    <cellStyle name="Note 4 2 2 3" xfId="41637"/>
    <cellStyle name="Note 4 2 2 3 2" xfId="41638"/>
    <cellStyle name="Note 4 2 2 3 2 2" xfId="41639"/>
    <cellStyle name="Note 4 2 2 3 2 2 2" xfId="41640"/>
    <cellStyle name="Note 4 2 2 3 2 2 3" xfId="41641"/>
    <cellStyle name="Note 4 2 2 3 2 2 4" xfId="41642"/>
    <cellStyle name="Note 4 2 2 3 2 3" xfId="41643"/>
    <cellStyle name="Note 4 2 2 3 2 3 2" xfId="41644"/>
    <cellStyle name="Note 4 2 2 3 2 3 3" xfId="41645"/>
    <cellStyle name="Note 4 2 2 3 2 3 4" xfId="41646"/>
    <cellStyle name="Note 4 2 2 3 2 4" xfId="41647"/>
    <cellStyle name="Note 4 2 2 3 2 5" xfId="41648"/>
    <cellStyle name="Note 4 2 2 3 2 6" xfId="41649"/>
    <cellStyle name="Note 4 2 2 3 3" xfId="41650"/>
    <cellStyle name="Note 4 2 2 3 3 2" xfId="41651"/>
    <cellStyle name="Note 4 2 2 3 3 2 2" xfId="41652"/>
    <cellStyle name="Note 4 2 2 3 3 2 3" xfId="41653"/>
    <cellStyle name="Note 4 2 2 3 3 2 4" xfId="41654"/>
    <cellStyle name="Note 4 2 2 3 3 3" xfId="41655"/>
    <cellStyle name="Note 4 2 2 3 3 3 2" xfId="41656"/>
    <cellStyle name="Note 4 2 2 3 3 3 3" xfId="41657"/>
    <cellStyle name="Note 4 2 2 3 3 3 4" xfId="41658"/>
    <cellStyle name="Note 4 2 2 3 3 4" xfId="41659"/>
    <cellStyle name="Note 4 2 2 3 3 5" xfId="41660"/>
    <cellStyle name="Note 4 2 2 3 3 6" xfId="41661"/>
    <cellStyle name="Note 4 2 2 3 4" xfId="41662"/>
    <cellStyle name="Note 4 2 2 3 4 2" xfId="41663"/>
    <cellStyle name="Note 4 2 2 3 4 3" xfId="41664"/>
    <cellStyle name="Note 4 2 2 3 4 4" xfId="41665"/>
    <cellStyle name="Note 4 2 2 3 5" xfId="41666"/>
    <cellStyle name="Note 4 2 2 3 5 2" xfId="41667"/>
    <cellStyle name="Note 4 2 2 3 5 3" xfId="41668"/>
    <cellStyle name="Note 4 2 2 3 5 4" xfId="41669"/>
    <cellStyle name="Note 4 2 2 3 6" xfId="41670"/>
    <cellStyle name="Note 4 2 2 3 6 2" xfId="41671"/>
    <cellStyle name="Note 4 2 2 3 6 3" xfId="41672"/>
    <cellStyle name="Note 4 2 2 3 6 4" xfId="41673"/>
    <cellStyle name="Note 4 2 2 3 7" xfId="41674"/>
    <cellStyle name="Note 4 2 2 3 8" xfId="41675"/>
    <cellStyle name="Note 4 2 2 3 9" xfId="41676"/>
    <cellStyle name="Note 4 2 2 4" xfId="41677"/>
    <cellStyle name="Note 4 2 2 4 2" xfId="41678"/>
    <cellStyle name="Note 4 2 2 4 3" xfId="41679"/>
    <cellStyle name="Note 4 2 2 4 4" xfId="41680"/>
    <cellStyle name="Note 4 2 2 5" xfId="41681"/>
    <cellStyle name="Note 4 2 2 6" xfId="41682"/>
    <cellStyle name="Note 4 2 3" xfId="41683"/>
    <cellStyle name="Note 4 2 3 10" xfId="41684"/>
    <cellStyle name="Note 4 2 3 10 2" xfId="41685"/>
    <cellStyle name="Note 4 2 3 10 2 2" xfId="41686"/>
    <cellStyle name="Note 4 2 3 10 2 2 2" xfId="41687"/>
    <cellStyle name="Note 4 2 3 10 2 2 3" xfId="41688"/>
    <cellStyle name="Note 4 2 3 10 2 2 4" xfId="41689"/>
    <cellStyle name="Note 4 2 3 10 2 3" xfId="41690"/>
    <cellStyle name="Note 4 2 3 10 2 3 2" xfId="41691"/>
    <cellStyle name="Note 4 2 3 10 2 3 3" xfId="41692"/>
    <cellStyle name="Note 4 2 3 10 2 3 4" xfId="41693"/>
    <cellStyle name="Note 4 2 3 10 2 4" xfId="41694"/>
    <cellStyle name="Note 4 2 3 10 2 5" xfId="41695"/>
    <cellStyle name="Note 4 2 3 10 2 6" xfId="41696"/>
    <cellStyle name="Note 4 2 3 10 3" xfId="41697"/>
    <cellStyle name="Note 4 2 3 10 3 2" xfId="41698"/>
    <cellStyle name="Note 4 2 3 10 3 2 2" xfId="41699"/>
    <cellStyle name="Note 4 2 3 10 3 2 3" xfId="41700"/>
    <cellStyle name="Note 4 2 3 10 3 2 4" xfId="41701"/>
    <cellStyle name="Note 4 2 3 10 3 3" xfId="41702"/>
    <cellStyle name="Note 4 2 3 10 3 3 2" xfId="41703"/>
    <cellStyle name="Note 4 2 3 10 3 3 3" xfId="41704"/>
    <cellStyle name="Note 4 2 3 10 3 3 4" xfId="41705"/>
    <cellStyle name="Note 4 2 3 10 3 4" xfId="41706"/>
    <cellStyle name="Note 4 2 3 10 3 5" xfId="41707"/>
    <cellStyle name="Note 4 2 3 10 3 6" xfId="41708"/>
    <cellStyle name="Note 4 2 3 10 4" xfId="41709"/>
    <cellStyle name="Note 4 2 3 10 4 2" xfId="41710"/>
    <cellStyle name="Note 4 2 3 10 4 3" xfId="41711"/>
    <cellStyle name="Note 4 2 3 10 4 4" xfId="41712"/>
    <cellStyle name="Note 4 2 3 10 5" xfId="41713"/>
    <cellStyle name="Note 4 2 3 10 5 2" xfId="41714"/>
    <cellStyle name="Note 4 2 3 10 5 3" xfId="41715"/>
    <cellStyle name="Note 4 2 3 10 5 4" xfId="41716"/>
    <cellStyle name="Note 4 2 3 10 6" xfId="41717"/>
    <cellStyle name="Note 4 2 3 10 6 2" xfId="41718"/>
    <cellStyle name="Note 4 2 3 10 6 3" xfId="41719"/>
    <cellStyle name="Note 4 2 3 10 6 4" xfId="41720"/>
    <cellStyle name="Note 4 2 3 10 7" xfId="41721"/>
    <cellStyle name="Note 4 2 3 10 8" xfId="41722"/>
    <cellStyle name="Note 4 2 3 10 9" xfId="41723"/>
    <cellStyle name="Note 4 2 3 11" xfId="41724"/>
    <cellStyle name="Note 4 2 3 11 2" xfId="41725"/>
    <cellStyle name="Note 4 2 3 11 2 2" xfId="41726"/>
    <cellStyle name="Note 4 2 3 11 2 2 2" xfId="41727"/>
    <cellStyle name="Note 4 2 3 11 2 2 3" xfId="41728"/>
    <cellStyle name="Note 4 2 3 11 2 2 4" xfId="41729"/>
    <cellStyle name="Note 4 2 3 11 2 3" xfId="41730"/>
    <cellStyle name="Note 4 2 3 11 2 3 2" xfId="41731"/>
    <cellStyle name="Note 4 2 3 11 2 3 3" xfId="41732"/>
    <cellStyle name="Note 4 2 3 11 2 3 4" xfId="41733"/>
    <cellStyle name="Note 4 2 3 11 2 4" xfId="41734"/>
    <cellStyle name="Note 4 2 3 11 2 5" xfId="41735"/>
    <cellStyle name="Note 4 2 3 11 2 6" xfId="41736"/>
    <cellStyle name="Note 4 2 3 11 3" xfId="41737"/>
    <cellStyle name="Note 4 2 3 11 3 2" xfId="41738"/>
    <cellStyle name="Note 4 2 3 11 3 2 2" xfId="41739"/>
    <cellStyle name="Note 4 2 3 11 3 2 3" xfId="41740"/>
    <cellStyle name="Note 4 2 3 11 3 2 4" xfId="41741"/>
    <cellStyle name="Note 4 2 3 11 3 3" xfId="41742"/>
    <cellStyle name="Note 4 2 3 11 3 3 2" xfId="41743"/>
    <cellStyle name="Note 4 2 3 11 3 3 3" xfId="41744"/>
    <cellStyle name="Note 4 2 3 11 3 3 4" xfId="41745"/>
    <cellStyle name="Note 4 2 3 11 3 4" xfId="41746"/>
    <cellStyle name="Note 4 2 3 11 3 5" xfId="41747"/>
    <cellStyle name="Note 4 2 3 11 3 6" xfId="41748"/>
    <cellStyle name="Note 4 2 3 11 4" xfId="41749"/>
    <cellStyle name="Note 4 2 3 11 4 2" xfId="41750"/>
    <cellStyle name="Note 4 2 3 11 4 3" xfId="41751"/>
    <cellStyle name="Note 4 2 3 11 4 4" xfId="41752"/>
    <cellStyle name="Note 4 2 3 11 5" xfId="41753"/>
    <cellStyle name="Note 4 2 3 11 5 2" xfId="41754"/>
    <cellStyle name="Note 4 2 3 11 5 3" xfId="41755"/>
    <cellStyle name="Note 4 2 3 11 5 4" xfId="41756"/>
    <cellStyle name="Note 4 2 3 11 6" xfId="41757"/>
    <cellStyle name="Note 4 2 3 11 6 2" xfId="41758"/>
    <cellStyle name="Note 4 2 3 11 6 3" xfId="41759"/>
    <cellStyle name="Note 4 2 3 11 6 4" xfId="41760"/>
    <cellStyle name="Note 4 2 3 11 7" xfId="41761"/>
    <cellStyle name="Note 4 2 3 11 8" xfId="41762"/>
    <cellStyle name="Note 4 2 3 11 9" xfId="41763"/>
    <cellStyle name="Note 4 2 3 12" xfId="41764"/>
    <cellStyle name="Note 4 2 3 12 2" xfId="41765"/>
    <cellStyle name="Note 4 2 3 12 2 2" xfId="41766"/>
    <cellStyle name="Note 4 2 3 12 2 2 2" xfId="41767"/>
    <cellStyle name="Note 4 2 3 12 2 2 3" xfId="41768"/>
    <cellStyle name="Note 4 2 3 12 2 2 4" xfId="41769"/>
    <cellStyle name="Note 4 2 3 12 2 3" xfId="41770"/>
    <cellStyle name="Note 4 2 3 12 2 3 2" xfId="41771"/>
    <cellStyle name="Note 4 2 3 12 2 3 3" xfId="41772"/>
    <cellStyle name="Note 4 2 3 12 2 3 4" xfId="41773"/>
    <cellStyle name="Note 4 2 3 12 2 4" xfId="41774"/>
    <cellStyle name="Note 4 2 3 12 2 5" xfId="41775"/>
    <cellStyle name="Note 4 2 3 12 2 6" xfId="41776"/>
    <cellStyle name="Note 4 2 3 12 3" xfId="41777"/>
    <cellStyle name="Note 4 2 3 12 3 2" xfId="41778"/>
    <cellStyle name="Note 4 2 3 12 3 2 2" xfId="41779"/>
    <cellStyle name="Note 4 2 3 12 3 2 3" xfId="41780"/>
    <cellStyle name="Note 4 2 3 12 3 2 4" xfId="41781"/>
    <cellStyle name="Note 4 2 3 12 3 3" xfId="41782"/>
    <cellStyle name="Note 4 2 3 12 3 3 2" xfId="41783"/>
    <cellStyle name="Note 4 2 3 12 3 3 3" xfId="41784"/>
    <cellStyle name="Note 4 2 3 12 3 3 4" xfId="41785"/>
    <cellStyle name="Note 4 2 3 12 3 4" xfId="41786"/>
    <cellStyle name="Note 4 2 3 12 3 5" xfId="41787"/>
    <cellStyle name="Note 4 2 3 12 3 6" xfId="41788"/>
    <cellStyle name="Note 4 2 3 12 4" xfId="41789"/>
    <cellStyle name="Note 4 2 3 12 4 2" xfId="41790"/>
    <cellStyle name="Note 4 2 3 12 4 3" xfId="41791"/>
    <cellStyle name="Note 4 2 3 12 4 4" xfId="41792"/>
    <cellStyle name="Note 4 2 3 12 5" xfId="41793"/>
    <cellStyle name="Note 4 2 3 12 5 2" xfId="41794"/>
    <cellStyle name="Note 4 2 3 12 5 3" xfId="41795"/>
    <cellStyle name="Note 4 2 3 12 5 4" xfId="41796"/>
    <cellStyle name="Note 4 2 3 12 6" xfId="41797"/>
    <cellStyle name="Note 4 2 3 12 6 2" xfId="41798"/>
    <cellStyle name="Note 4 2 3 12 6 3" xfId="41799"/>
    <cellStyle name="Note 4 2 3 12 6 4" xfId="41800"/>
    <cellStyle name="Note 4 2 3 12 7" xfId="41801"/>
    <cellStyle name="Note 4 2 3 12 8" xfId="41802"/>
    <cellStyle name="Note 4 2 3 12 9" xfId="41803"/>
    <cellStyle name="Note 4 2 3 13" xfId="41804"/>
    <cellStyle name="Note 4 2 3 13 2" xfId="41805"/>
    <cellStyle name="Note 4 2 3 13 2 2" xfId="41806"/>
    <cellStyle name="Note 4 2 3 13 2 2 2" xfId="41807"/>
    <cellStyle name="Note 4 2 3 13 2 2 3" xfId="41808"/>
    <cellStyle name="Note 4 2 3 13 2 2 4" xfId="41809"/>
    <cellStyle name="Note 4 2 3 13 2 3" xfId="41810"/>
    <cellStyle name="Note 4 2 3 13 2 3 2" xfId="41811"/>
    <cellStyle name="Note 4 2 3 13 2 3 3" xfId="41812"/>
    <cellStyle name="Note 4 2 3 13 2 3 4" xfId="41813"/>
    <cellStyle name="Note 4 2 3 13 2 4" xfId="41814"/>
    <cellStyle name="Note 4 2 3 13 2 5" xfId="41815"/>
    <cellStyle name="Note 4 2 3 13 2 6" xfId="41816"/>
    <cellStyle name="Note 4 2 3 13 3" xfId="41817"/>
    <cellStyle name="Note 4 2 3 13 3 2" xfId="41818"/>
    <cellStyle name="Note 4 2 3 13 3 2 2" xfId="41819"/>
    <cellStyle name="Note 4 2 3 13 3 2 3" xfId="41820"/>
    <cellStyle name="Note 4 2 3 13 3 2 4" xfId="41821"/>
    <cellStyle name="Note 4 2 3 13 3 3" xfId="41822"/>
    <cellStyle name="Note 4 2 3 13 3 3 2" xfId="41823"/>
    <cellStyle name="Note 4 2 3 13 3 3 3" xfId="41824"/>
    <cellStyle name="Note 4 2 3 13 3 3 4" xfId="41825"/>
    <cellStyle name="Note 4 2 3 13 3 4" xfId="41826"/>
    <cellStyle name="Note 4 2 3 13 3 5" xfId="41827"/>
    <cellStyle name="Note 4 2 3 13 3 6" xfId="41828"/>
    <cellStyle name="Note 4 2 3 13 4" xfId="41829"/>
    <cellStyle name="Note 4 2 3 13 4 2" xfId="41830"/>
    <cellStyle name="Note 4 2 3 13 4 3" xfId="41831"/>
    <cellStyle name="Note 4 2 3 13 4 4" xfId="41832"/>
    <cellStyle name="Note 4 2 3 13 5" xfId="41833"/>
    <cellStyle name="Note 4 2 3 13 5 2" xfId="41834"/>
    <cellStyle name="Note 4 2 3 13 5 3" xfId="41835"/>
    <cellStyle name="Note 4 2 3 13 5 4" xfId="41836"/>
    <cellStyle name="Note 4 2 3 13 6" xfId="41837"/>
    <cellStyle name="Note 4 2 3 13 6 2" xfId="41838"/>
    <cellStyle name="Note 4 2 3 13 6 3" xfId="41839"/>
    <cellStyle name="Note 4 2 3 13 6 4" xfId="41840"/>
    <cellStyle name="Note 4 2 3 13 7" xfId="41841"/>
    <cellStyle name="Note 4 2 3 13 8" xfId="41842"/>
    <cellStyle name="Note 4 2 3 13 9" xfId="41843"/>
    <cellStyle name="Note 4 2 3 14" xfId="41844"/>
    <cellStyle name="Note 4 2 3 14 2" xfId="41845"/>
    <cellStyle name="Note 4 2 3 14 2 2" xfId="41846"/>
    <cellStyle name="Note 4 2 3 14 2 2 2" xfId="41847"/>
    <cellStyle name="Note 4 2 3 14 2 2 3" xfId="41848"/>
    <cellStyle name="Note 4 2 3 14 2 2 4" xfId="41849"/>
    <cellStyle name="Note 4 2 3 14 2 3" xfId="41850"/>
    <cellStyle name="Note 4 2 3 14 2 3 2" xfId="41851"/>
    <cellStyle name="Note 4 2 3 14 2 3 3" xfId="41852"/>
    <cellStyle name="Note 4 2 3 14 2 3 4" xfId="41853"/>
    <cellStyle name="Note 4 2 3 14 2 4" xfId="41854"/>
    <cellStyle name="Note 4 2 3 14 2 5" xfId="41855"/>
    <cellStyle name="Note 4 2 3 14 2 6" xfId="41856"/>
    <cellStyle name="Note 4 2 3 14 3" xfId="41857"/>
    <cellStyle name="Note 4 2 3 14 3 2" xfId="41858"/>
    <cellStyle name="Note 4 2 3 14 3 2 2" xfId="41859"/>
    <cellStyle name="Note 4 2 3 14 3 2 3" xfId="41860"/>
    <cellStyle name="Note 4 2 3 14 3 2 4" xfId="41861"/>
    <cellStyle name="Note 4 2 3 14 3 3" xfId="41862"/>
    <cellStyle name="Note 4 2 3 14 3 3 2" xfId="41863"/>
    <cellStyle name="Note 4 2 3 14 3 3 3" xfId="41864"/>
    <cellStyle name="Note 4 2 3 14 3 3 4" xfId="41865"/>
    <cellStyle name="Note 4 2 3 14 3 4" xfId="41866"/>
    <cellStyle name="Note 4 2 3 14 3 5" xfId="41867"/>
    <cellStyle name="Note 4 2 3 14 3 6" xfId="41868"/>
    <cellStyle name="Note 4 2 3 14 4" xfId="41869"/>
    <cellStyle name="Note 4 2 3 14 4 2" xfId="41870"/>
    <cellStyle name="Note 4 2 3 14 4 3" xfId="41871"/>
    <cellStyle name="Note 4 2 3 14 4 4" xfId="41872"/>
    <cellStyle name="Note 4 2 3 14 5" xfId="41873"/>
    <cellStyle name="Note 4 2 3 14 5 2" xfId="41874"/>
    <cellStyle name="Note 4 2 3 14 5 3" xfId="41875"/>
    <cellStyle name="Note 4 2 3 14 5 4" xfId="41876"/>
    <cellStyle name="Note 4 2 3 14 6" xfId="41877"/>
    <cellStyle name="Note 4 2 3 14 6 2" xfId="41878"/>
    <cellStyle name="Note 4 2 3 14 6 3" xfId="41879"/>
    <cellStyle name="Note 4 2 3 14 6 4" xfId="41880"/>
    <cellStyle name="Note 4 2 3 14 7" xfId="41881"/>
    <cellStyle name="Note 4 2 3 14 8" xfId="41882"/>
    <cellStyle name="Note 4 2 3 14 9" xfId="41883"/>
    <cellStyle name="Note 4 2 3 15" xfId="41884"/>
    <cellStyle name="Note 4 2 3 15 2" xfId="41885"/>
    <cellStyle name="Note 4 2 3 15 2 2" xfId="41886"/>
    <cellStyle name="Note 4 2 3 15 2 2 2" xfId="41887"/>
    <cellStyle name="Note 4 2 3 15 2 2 3" xfId="41888"/>
    <cellStyle name="Note 4 2 3 15 2 2 4" xfId="41889"/>
    <cellStyle name="Note 4 2 3 15 2 3" xfId="41890"/>
    <cellStyle name="Note 4 2 3 15 2 3 2" xfId="41891"/>
    <cellStyle name="Note 4 2 3 15 2 3 3" xfId="41892"/>
    <cellStyle name="Note 4 2 3 15 2 3 4" xfId="41893"/>
    <cellStyle name="Note 4 2 3 15 2 4" xfId="41894"/>
    <cellStyle name="Note 4 2 3 15 2 5" xfId="41895"/>
    <cellStyle name="Note 4 2 3 15 2 6" xfId="41896"/>
    <cellStyle name="Note 4 2 3 15 3" xfId="41897"/>
    <cellStyle name="Note 4 2 3 15 3 2" xfId="41898"/>
    <cellStyle name="Note 4 2 3 15 3 2 2" xfId="41899"/>
    <cellStyle name="Note 4 2 3 15 3 2 3" xfId="41900"/>
    <cellStyle name="Note 4 2 3 15 3 2 4" xfId="41901"/>
    <cellStyle name="Note 4 2 3 15 3 3" xfId="41902"/>
    <cellStyle name="Note 4 2 3 15 3 3 2" xfId="41903"/>
    <cellStyle name="Note 4 2 3 15 3 3 3" xfId="41904"/>
    <cellStyle name="Note 4 2 3 15 3 3 4" xfId="41905"/>
    <cellStyle name="Note 4 2 3 15 3 4" xfId="41906"/>
    <cellStyle name="Note 4 2 3 15 3 5" xfId="41907"/>
    <cellStyle name="Note 4 2 3 15 3 6" xfId="41908"/>
    <cellStyle name="Note 4 2 3 15 4" xfId="41909"/>
    <cellStyle name="Note 4 2 3 15 4 2" xfId="41910"/>
    <cellStyle name="Note 4 2 3 15 4 3" xfId="41911"/>
    <cellStyle name="Note 4 2 3 15 4 4" xfId="41912"/>
    <cellStyle name="Note 4 2 3 15 5" xfId="41913"/>
    <cellStyle name="Note 4 2 3 15 5 2" xfId="41914"/>
    <cellStyle name="Note 4 2 3 15 5 3" xfId="41915"/>
    <cellStyle name="Note 4 2 3 15 5 4" xfId="41916"/>
    <cellStyle name="Note 4 2 3 15 6" xfId="41917"/>
    <cellStyle name="Note 4 2 3 15 6 2" xfId="41918"/>
    <cellStyle name="Note 4 2 3 15 6 3" xfId="41919"/>
    <cellStyle name="Note 4 2 3 15 6 4" xfId="41920"/>
    <cellStyle name="Note 4 2 3 15 7" xfId="41921"/>
    <cellStyle name="Note 4 2 3 15 8" xfId="41922"/>
    <cellStyle name="Note 4 2 3 15 9" xfId="41923"/>
    <cellStyle name="Note 4 2 3 16" xfId="41924"/>
    <cellStyle name="Note 4 2 3 16 2" xfId="41925"/>
    <cellStyle name="Note 4 2 3 16 2 2" xfId="41926"/>
    <cellStyle name="Note 4 2 3 16 2 2 2" xfId="41927"/>
    <cellStyle name="Note 4 2 3 16 2 2 3" xfId="41928"/>
    <cellStyle name="Note 4 2 3 16 2 2 4" xfId="41929"/>
    <cellStyle name="Note 4 2 3 16 2 3" xfId="41930"/>
    <cellStyle name="Note 4 2 3 16 2 3 2" xfId="41931"/>
    <cellStyle name="Note 4 2 3 16 2 3 3" xfId="41932"/>
    <cellStyle name="Note 4 2 3 16 2 3 4" xfId="41933"/>
    <cellStyle name="Note 4 2 3 16 2 4" xfId="41934"/>
    <cellStyle name="Note 4 2 3 16 2 5" xfId="41935"/>
    <cellStyle name="Note 4 2 3 16 2 6" xfId="41936"/>
    <cellStyle name="Note 4 2 3 16 3" xfId="41937"/>
    <cellStyle name="Note 4 2 3 16 3 2" xfId="41938"/>
    <cellStyle name="Note 4 2 3 16 3 2 2" xfId="41939"/>
    <cellStyle name="Note 4 2 3 16 3 2 3" xfId="41940"/>
    <cellStyle name="Note 4 2 3 16 3 2 4" xfId="41941"/>
    <cellStyle name="Note 4 2 3 16 3 3" xfId="41942"/>
    <cellStyle name="Note 4 2 3 16 3 3 2" xfId="41943"/>
    <cellStyle name="Note 4 2 3 16 3 3 3" xfId="41944"/>
    <cellStyle name="Note 4 2 3 16 3 3 4" xfId="41945"/>
    <cellStyle name="Note 4 2 3 16 3 4" xfId="41946"/>
    <cellStyle name="Note 4 2 3 16 3 5" xfId="41947"/>
    <cellStyle name="Note 4 2 3 16 3 6" xfId="41948"/>
    <cellStyle name="Note 4 2 3 16 4" xfId="41949"/>
    <cellStyle name="Note 4 2 3 16 4 2" xfId="41950"/>
    <cellStyle name="Note 4 2 3 16 4 3" xfId="41951"/>
    <cellStyle name="Note 4 2 3 16 4 4" xfId="41952"/>
    <cellStyle name="Note 4 2 3 16 5" xfId="41953"/>
    <cellStyle name="Note 4 2 3 16 5 2" xfId="41954"/>
    <cellStyle name="Note 4 2 3 16 5 3" xfId="41955"/>
    <cellStyle name="Note 4 2 3 16 5 4" xfId="41956"/>
    <cellStyle name="Note 4 2 3 16 6" xfId="41957"/>
    <cellStyle name="Note 4 2 3 16 6 2" xfId="41958"/>
    <cellStyle name="Note 4 2 3 16 6 3" xfId="41959"/>
    <cellStyle name="Note 4 2 3 16 6 4" xfId="41960"/>
    <cellStyle name="Note 4 2 3 16 7" xfId="41961"/>
    <cellStyle name="Note 4 2 3 16 8" xfId="41962"/>
    <cellStyle name="Note 4 2 3 16 9" xfId="41963"/>
    <cellStyle name="Note 4 2 3 17" xfId="41964"/>
    <cellStyle name="Note 4 2 3 17 2" xfId="41965"/>
    <cellStyle name="Note 4 2 3 17 2 2" xfId="41966"/>
    <cellStyle name="Note 4 2 3 17 2 2 2" xfId="41967"/>
    <cellStyle name="Note 4 2 3 17 2 2 3" xfId="41968"/>
    <cellStyle name="Note 4 2 3 17 2 2 4" xfId="41969"/>
    <cellStyle name="Note 4 2 3 17 2 3" xfId="41970"/>
    <cellStyle name="Note 4 2 3 17 2 3 2" xfId="41971"/>
    <cellStyle name="Note 4 2 3 17 2 3 3" xfId="41972"/>
    <cellStyle name="Note 4 2 3 17 2 3 4" xfId="41973"/>
    <cellStyle name="Note 4 2 3 17 2 4" xfId="41974"/>
    <cellStyle name="Note 4 2 3 17 2 5" xfId="41975"/>
    <cellStyle name="Note 4 2 3 17 2 6" xfId="41976"/>
    <cellStyle name="Note 4 2 3 17 3" xfId="41977"/>
    <cellStyle name="Note 4 2 3 17 3 2" xfId="41978"/>
    <cellStyle name="Note 4 2 3 17 3 2 2" xfId="41979"/>
    <cellStyle name="Note 4 2 3 17 3 2 3" xfId="41980"/>
    <cellStyle name="Note 4 2 3 17 3 2 4" xfId="41981"/>
    <cellStyle name="Note 4 2 3 17 3 3" xfId="41982"/>
    <cellStyle name="Note 4 2 3 17 3 3 2" xfId="41983"/>
    <cellStyle name="Note 4 2 3 17 3 3 3" xfId="41984"/>
    <cellStyle name="Note 4 2 3 17 3 3 4" xfId="41985"/>
    <cellStyle name="Note 4 2 3 17 3 4" xfId="41986"/>
    <cellStyle name="Note 4 2 3 17 3 5" xfId="41987"/>
    <cellStyle name="Note 4 2 3 17 3 6" xfId="41988"/>
    <cellStyle name="Note 4 2 3 17 4" xfId="41989"/>
    <cellStyle name="Note 4 2 3 17 4 2" xfId="41990"/>
    <cellStyle name="Note 4 2 3 17 4 3" xfId="41991"/>
    <cellStyle name="Note 4 2 3 17 4 4" xfId="41992"/>
    <cellStyle name="Note 4 2 3 17 5" xfId="41993"/>
    <cellStyle name="Note 4 2 3 17 5 2" xfId="41994"/>
    <cellStyle name="Note 4 2 3 17 5 3" xfId="41995"/>
    <cellStyle name="Note 4 2 3 17 5 4" xfId="41996"/>
    <cellStyle name="Note 4 2 3 17 6" xfId="41997"/>
    <cellStyle name="Note 4 2 3 17 6 2" xfId="41998"/>
    <cellStyle name="Note 4 2 3 17 6 3" xfId="41999"/>
    <cellStyle name="Note 4 2 3 17 6 4" xfId="42000"/>
    <cellStyle name="Note 4 2 3 17 7" xfId="42001"/>
    <cellStyle name="Note 4 2 3 17 8" xfId="42002"/>
    <cellStyle name="Note 4 2 3 17 9" xfId="42003"/>
    <cellStyle name="Note 4 2 3 18" xfId="42004"/>
    <cellStyle name="Note 4 2 3 18 2" xfId="42005"/>
    <cellStyle name="Note 4 2 3 18 2 2" xfId="42006"/>
    <cellStyle name="Note 4 2 3 18 2 2 2" xfId="42007"/>
    <cellStyle name="Note 4 2 3 18 2 2 3" xfId="42008"/>
    <cellStyle name="Note 4 2 3 18 2 2 4" xfId="42009"/>
    <cellStyle name="Note 4 2 3 18 2 3" xfId="42010"/>
    <cellStyle name="Note 4 2 3 18 2 3 2" xfId="42011"/>
    <cellStyle name="Note 4 2 3 18 2 3 3" xfId="42012"/>
    <cellStyle name="Note 4 2 3 18 2 3 4" xfId="42013"/>
    <cellStyle name="Note 4 2 3 18 2 4" xfId="42014"/>
    <cellStyle name="Note 4 2 3 18 2 5" xfId="42015"/>
    <cellStyle name="Note 4 2 3 18 2 6" xfId="42016"/>
    <cellStyle name="Note 4 2 3 18 3" xfId="42017"/>
    <cellStyle name="Note 4 2 3 18 3 2" xfId="42018"/>
    <cellStyle name="Note 4 2 3 18 3 2 2" xfId="42019"/>
    <cellStyle name="Note 4 2 3 18 3 2 3" xfId="42020"/>
    <cellStyle name="Note 4 2 3 18 3 2 4" xfId="42021"/>
    <cellStyle name="Note 4 2 3 18 3 3" xfId="42022"/>
    <cellStyle name="Note 4 2 3 18 3 3 2" xfId="42023"/>
    <cellStyle name="Note 4 2 3 18 3 3 3" xfId="42024"/>
    <cellStyle name="Note 4 2 3 18 3 3 4" xfId="42025"/>
    <cellStyle name="Note 4 2 3 18 3 4" xfId="42026"/>
    <cellStyle name="Note 4 2 3 18 3 5" xfId="42027"/>
    <cellStyle name="Note 4 2 3 18 3 6" xfId="42028"/>
    <cellStyle name="Note 4 2 3 18 4" xfId="42029"/>
    <cellStyle name="Note 4 2 3 18 4 2" xfId="42030"/>
    <cellStyle name="Note 4 2 3 18 4 3" xfId="42031"/>
    <cellStyle name="Note 4 2 3 18 4 4" xfId="42032"/>
    <cellStyle name="Note 4 2 3 18 5" xfId="42033"/>
    <cellStyle name="Note 4 2 3 18 5 2" xfId="42034"/>
    <cellStyle name="Note 4 2 3 18 5 3" xfId="42035"/>
    <cellStyle name="Note 4 2 3 18 5 4" xfId="42036"/>
    <cellStyle name="Note 4 2 3 18 6" xfId="42037"/>
    <cellStyle name="Note 4 2 3 18 6 2" xfId="42038"/>
    <cellStyle name="Note 4 2 3 18 6 3" xfId="42039"/>
    <cellStyle name="Note 4 2 3 18 6 4" xfId="42040"/>
    <cellStyle name="Note 4 2 3 18 7" xfId="42041"/>
    <cellStyle name="Note 4 2 3 18 8" xfId="42042"/>
    <cellStyle name="Note 4 2 3 18 9" xfId="42043"/>
    <cellStyle name="Note 4 2 3 19" xfId="42044"/>
    <cellStyle name="Note 4 2 3 19 2" xfId="42045"/>
    <cellStyle name="Note 4 2 3 19 2 2" xfId="42046"/>
    <cellStyle name="Note 4 2 3 19 2 2 2" xfId="42047"/>
    <cellStyle name="Note 4 2 3 19 2 2 3" xfId="42048"/>
    <cellStyle name="Note 4 2 3 19 2 2 4" xfId="42049"/>
    <cellStyle name="Note 4 2 3 19 2 3" xfId="42050"/>
    <cellStyle name="Note 4 2 3 19 2 3 2" xfId="42051"/>
    <cellStyle name="Note 4 2 3 19 2 3 3" xfId="42052"/>
    <cellStyle name="Note 4 2 3 19 2 3 4" xfId="42053"/>
    <cellStyle name="Note 4 2 3 19 2 4" xfId="42054"/>
    <cellStyle name="Note 4 2 3 19 2 5" xfId="42055"/>
    <cellStyle name="Note 4 2 3 19 2 6" xfId="42056"/>
    <cellStyle name="Note 4 2 3 19 3" xfId="42057"/>
    <cellStyle name="Note 4 2 3 19 3 2" xfId="42058"/>
    <cellStyle name="Note 4 2 3 19 3 2 2" xfId="42059"/>
    <cellStyle name="Note 4 2 3 19 3 2 3" xfId="42060"/>
    <cellStyle name="Note 4 2 3 19 3 2 4" xfId="42061"/>
    <cellStyle name="Note 4 2 3 19 3 3" xfId="42062"/>
    <cellStyle name="Note 4 2 3 19 3 3 2" xfId="42063"/>
    <cellStyle name="Note 4 2 3 19 3 3 3" xfId="42064"/>
    <cellStyle name="Note 4 2 3 19 3 3 4" xfId="42065"/>
    <cellStyle name="Note 4 2 3 19 3 4" xfId="42066"/>
    <cellStyle name="Note 4 2 3 19 3 5" xfId="42067"/>
    <cellStyle name="Note 4 2 3 19 3 6" xfId="42068"/>
    <cellStyle name="Note 4 2 3 19 4" xfId="42069"/>
    <cellStyle name="Note 4 2 3 19 4 2" xfId="42070"/>
    <cellStyle name="Note 4 2 3 19 4 3" xfId="42071"/>
    <cellStyle name="Note 4 2 3 19 4 4" xfId="42072"/>
    <cellStyle name="Note 4 2 3 19 5" xfId="42073"/>
    <cellStyle name="Note 4 2 3 19 5 2" xfId="42074"/>
    <cellStyle name="Note 4 2 3 19 5 3" xfId="42075"/>
    <cellStyle name="Note 4 2 3 19 5 4" xfId="42076"/>
    <cellStyle name="Note 4 2 3 19 6" xfId="42077"/>
    <cellStyle name="Note 4 2 3 19 6 2" xfId="42078"/>
    <cellStyle name="Note 4 2 3 19 6 3" xfId="42079"/>
    <cellStyle name="Note 4 2 3 19 6 4" xfId="42080"/>
    <cellStyle name="Note 4 2 3 19 7" xfId="42081"/>
    <cellStyle name="Note 4 2 3 19 8" xfId="42082"/>
    <cellStyle name="Note 4 2 3 19 9" xfId="42083"/>
    <cellStyle name="Note 4 2 3 2" xfId="42084"/>
    <cellStyle name="Note 4 2 3 2 2" xfId="42085"/>
    <cellStyle name="Note 4 2 3 2 2 2" xfId="42086"/>
    <cellStyle name="Note 4 2 3 2 2 2 2" xfId="42087"/>
    <cellStyle name="Note 4 2 3 2 2 2 3" xfId="42088"/>
    <cellStyle name="Note 4 2 3 2 2 2 4" xfId="42089"/>
    <cellStyle name="Note 4 2 3 2 2 3" xfId="42090"/>
    <cellStyle name="Note 4 2 3 2 2 3 2" xfId="42091"/>
    <cellStyle name="Note 4 2 3 2 2 3 3" xfId="42092"/>
    <cellStyle name="Note 4 2 3 2 2 3 4" xfId="42093"/>
    <cellStyle name="Note 4 2 3 2 2 4" xfId="42094"/>
    <cellStyle name="Note 4 2 3 2 2 5" xfId="42095"/>
    <cellStyle name="Note 4 2 3 2 2 6" xfId="42096"/>
    <cellStyle name="Note 4 2 3 2 3" xfId="42097"/>
    <cellStyle name="Note 4 2 3 2 3 2" xfId="42098"/>
    <cellStyle name="Note 4 2 3 2 3 2 2" xfId="42099"/>
    <cellStyle name="Note 4 2 3 2 3 2 3" xfId="42100"/>
    <cellStyle name="Note 4 2 3 2 3 2 4" xfId="42101"/>
    <cellStyle name="Note 4 2 3 2 3 3" xfId="42102"/>
    <cellStyle name="Note 4 2 3 2 3 3 2" xfId="42103"/>
    <cellStyle name="Note 4 2 3 2 3 3 3" xfId="42104"/>
    <cellStyle name="Note 4 2 3 2 3 3 4" xfId="42105"/>
    <cellStyle name="Note 4 2 3 2 3 4" xfId="42106"/>
    <cellStyle name="Note 4 2 3 2 3 5" xfId="42107"/>
    <cellStyle name="Note 4 2 3 2 3 6" xfId="42108"/>
    <cellStyle name="Note 4 2 3 2 4" xfId="42109"/>
    <cellStyle name="Note 4 2 3 2 4 2" xfId="42110"/>
    <cellStyle name="Note 4 2 3 2 4 3" xfId="42111"/>
    <cellStyle name="Note 4 2 3 2 4 4" xfId="42112"/>
    <cellStyle name="Note 4 2 3 2 5" xfId="42113"/>
    <cellStyle name="Note 4 2 3 2 5 2" xfId="42114"/>
    <cellStyle name="Note 4 2 3 2 5 3" xfId="42115"/>
    <cellStyle name="Note 4 2 3 2 5 4" xfId="42116"/>
    <cellStyle name="Note 4 2 3 2 6" xfId="42117"/>
    <cellStyle name="Note 4 2 3 2 6 2" xfId="42118"/>
    <cellStyle name="Note 4 2 3 2 6 3" xfId="42119"/>
    <cellStyle name="Note 4 2 3 2 6 4" xfId="42120"/>
    <cellStyle name="Note 4 2 3 2 7" xfId="42121"/>
    <cellStyle name="Note 4 2 3 2 8" xfId="42122"/>
    <cellStyle name="Note 4 2 3 2 9" xfId="42123"/>
    <cellStyle name="Note 4 2 3 20" xfId="42124"/>
    <cellStyle name="Note 4 2 3 20 2" xfId="42125"/>
    <cellStyle name="Note 4 2 3 20 2 2" xfId="42126"/>
    <cellStyle name="Note 4 2 3 20 2 2 2" xfId="42127"/>
    <cellStyle name="Note 4 2 3 20 2 2 3" xfId="42128"/>
    <cellStyle name="Note 4 2 3 20 2 2 4" xfId="42129"/>
    <cellStyle name="Note 4 2 3 20 2 3" xfId="42130"/>
    <cellStyle name="Note 4 2 3 20 2 3 2" xfId="42131"/>
    <cellStyle name="Note 4 2 3 20 2 3 3" xfId="42132"/>
    <cellStyle name="Note 4 2 3 20 2 3 4" xfId="42133"/>
    <cellStyle name="Note 4 2 3 20 2 4" xfId="42134"/>
    <cellStyle name="Note 4 2 3 20 2 5" xfId="42135"/>
    <cellStyle name="Note 4 2 3 20 2 6" xfId="42136"/>
    <cellStyle name="Note 4 2 3 20 3" xfId="42137"/>
    <cellStyle name="Note 4 2 3 20 3 2" xfId="42138"/>
    <cellStyle name="Note 4 2 3 20 3 2 2" xfId="42139"/>
    <cellStyle name="Note 4 2 3 20 3 2 3" xfId="42140"/>
    <cellStyle name="Note 4 2 3 20 3 2 4" xfId="42141"/>
    <cellStyle name="Note 4 2 3 20 3 3" xfId="42142"/>
    <cellStyle name="Note 4 2 3 20 3 3 2" xfId="42143"/>
    <cellStyle name="Note 4 2 3 20 3 3 3" xfId="42144"/>
    <cellStyle name="Note 4 2 3 20 3 3 4" xfId="42145"/>
    <cellStyle name="Note 4 2 3 20 3 4" xfId="42146"/>
    <cellStyle name="Note 4 2 3 20 3 5" xfId="42147"/>
    <cellStyle name="Note 4 2 3 20 3 6" xfId="42148"/>
    <cellStyle name="Note 4 2 3 20 4" xfId="42149"/>
    <cellStyle name="Note 4 2 3 20 4 2" xfId="42150"/>
    <cellStyle name="Note 4 2 3 20 4 3" xfId="42151"/>
    <cellStyle name="Note 4 2 3 20 4 4" xfId="42152"/>
    <cellStyle name="Note 4 2 3 20 5" xfId="42153"/>
    <cellStyle name="Note 4 2 3 20 5 2" xfId="42154"/>
    <cellStyle name="Note 4 2 3 20 5 3" xfId="42155"/>
    <cellStyle name="Note 4 2 3 20 5 4" xfId="42156"/>
    <cellStyle name="Note 4 2 3 20 6" xfId="42157"/>
    <cellStyle name="Note 4 2 3 20 6 2" xfId="42158"/>
    <cellStyle name="Note 4 2 3 20 6 3" xfId="42159"/>
    <cellStyle name="Note 4 2 3 20 6 4" xfId="42160"/>
    <cellStyle name="Note 4 2 3 20 7" xfId="42161"/>
    <cellStyle name="Note 4 2 3 20 8" xfId="42162"/>
    <cellStyle name="Note 4 2 3 20 9" xfId="42163"/>
    <cellStyle name="Note 4 2 3 21" xfId="42164"/>
    <cellStyle name="Note 4 2 3 21 2" xfId="42165"/>
    <cellStyle name="Note 4 2 3 21 2 2" xfId="42166"/>
    <cellStyle name="Note 4 2 3 21 2 2 2" xfId="42167"/>
    <cellStyle name="Note 4 2 3 21 2 2 3" xfId="42168"/>
    <cellStyle name="Note 4 2 3 21 2 2 4" xfId="42169"/>
    <cellStyle name="Note 4 2 3 21 2 3" xfId="42170"/>
    <cellStyle name="Note 4 2 3 21 2 3 2" xfId="42171"/>
    <cellStyle name="Note 4 2 3 21 2 3 3" xfId="42172"/>
    <cellStyle name="Note 4 2 3 21 2 3 4" xfId="42173"/>
    <cellStyle name="Note 4 2 3 21 2 4" xfId="42174"/>
    <cellStyle name="Note 4 2 3 21 2 5" xfId="42175"/>
    <cellStyle name="Note 4 2 3 21 2 6" xfId="42176"/>
    <cellStyle name="Note 4 2 3 21 3" xfId="42177"/>
    <cellStyle name="Note 4 2 3 21 3 2" xfId="42178"/>
    <cellStyle name="Note 4 2 3 21 3 2 2" xfId="42179"/>
    <cellStyle name="Note 4 2 3 21 3 2 3" xfId="42180"/>
    <cellStyle name="Note 4 2 3 21 3 2 4" xfId="42181"/>
    <cellStyle name="Note 4 2 3 21 3 3" xfId="42182"/>
    <cellStyle name="Note 4 2 3 21 3 3 2" xfId="42183"/>
    <cellStyle name="Note 4 2 3 21 3 3 3" xfId="42184"/>
    <cellStyle name="Note 4 2 3 21 3 3 4" xfId="42185"/>
    <cellStyle name="Note 4 2 3 21 3 4" xfId="42186"/>
    <cellStyle name="Note 4 2 3 21 3 5" xfId="42187"/>
    <cellStyle name="Note 4 2 3 21 3 6" xfId="42188"/>
    <cellStyle name="Note 4 2 3 21 4" xfId="42189"/>
    <cellStyle name="Note 4 2 3 21 4 2" xfId="42190"/>
    <cellStyle name="Note 4 2 3 21 4 3" xfId="42191"/>
    <cellStyle name="Note 4 2 3 21 4 4" xfId="42192"/>
    <cellStyle name="Note 4 2 3 21 5" xfId="42193"/>
    <cellStyle name="Note 4 2 3 21 5 2" xfId="42194"/>
    <cellStyle name="Note 4 2 3 21 5 3" xfId="42195"/>
    <cellStyle name="Note 4 2 3 21 5 4" xfId="42196"/>
    <cellStyle name="Note 4 2 3 21 6" xfId="42197"/>
    <cellStyle name="Note 4 2 3 21 6 2" xfId="42198"/>
    <cellStyle name="Note 4 2 3 21 6 3" xfId="42199"/>
    <cellStyle name="Note 4 2 3 21 6 4" xfId="42200"/>
    <cellStyle name="Note 4 2 3 21 7" xfId="42201"/>
    <cellStyle name="Note 4 2 3 21 8" xfId="42202"/>
    <cellStyle name="Note 4 2 3 21 9" xfId="42203"/>
    <cellStyle name="Note 4 2 3 22" xfId="42204"/>
    <cellStyle name="Note 4 2 3 22 2" xfId="42205"/>
    <cellStyle name="Note 4 2 3 22 2 2" xfId="42206"/>
    <cellStyle name="Note 4 2 3 22 2 2 2" xfId="42207"/>
    <cellStyle name="Note 4 2 3 22 2 2 3" xfId="42208"/>
    <cellStyle name="Note 4 2 3 22 2 2 4" xfId="42209"/>
    <cellStyle name="Note 4 2 3 22 2 3" xfId="42210"/>
    <cellStyle name="Note 4 2 3 22 2 3 2" xfId="42211"/>
    <cellStyle name="Note 4 2 3 22 2 3 3" xfId="42212"/>
    <cellStyle name="Note 4 2 3 22 2 3 4" xfId="42213"/>
    <cellStyle name="Note 4 2 3 22 2 4" xfId="42214"/>
    <cellStyle name="Note 4 2 3 22 2 5" xfId="42215"/>
    <cellStyle name="Note 4 2 3 22 2 6" xfId="42216"/>
    <cellStyle name="Note 4 2 3 22 3" xfId="42217"/>
    <cellStyle name="Note 4 2 3 22 3 2" xfId="42218"/>
    <cellStyle name="Note 4 2 3 22 3 2 2" xfId="42219"/>
    <cellStyle name="Note 4 2 3 22 3 2 3" xfId="42220"/>
    <cellStyle name="Note 4 2 3 22 3 2 4" xfId="42221"/>
    <cellStyle name="Note 4 2 3 22 3 3" xfId="42222"/>
    <cellStyle name="Note 4 2 3 22 3 3 2" xfId="42223"/>
    <cellStyle name="Note 4 2 3 22 3 3 3" xfId="42224"/>
    <cellStyle name="Note 4 2 3 22 3 3 4" xfId="42225"/>
    <cellStyle name="Note 4 2 3 22 3 4" xfId="42226"/>
    <cellStyle name="Note 4 2 3 22 3 5" xfId="42227"/>
    <cellStyle name="Note 4 2 3 22 3 6" xfId="42228"/>
    <cellStyle name="Note 4 2 3 22 4" xfId="42229"/>
    <cellStyle name="Note 4 2 3 22 4 2" xfId="42230"/>
    <cellStyle name="Note 4 2 3 22 4 3" xfId="42231"/>
    <cellStyle name="Note 4 2 3 22 4 4" xfId="42232"/>
    <cellStyle name="Note 4 2 3 22 5" xfId="42233"/>
    <cellStyle name="Note 4 2 3 22 5 2" xfId="42234"/>
    <cellStyle name="Note 4 2 3 22 5 3" xfId="42235"/>
    <cellStyle name="Note 4 2 3 22 5 4" xfId="42236"/>
    <cellStyle name="Note 4 2 3 22 6" xfId="42237"/>
    <cellStyle name="Note 4 2 3 22 6 2" xfId="42238"/>
    <cellStyle name="Note 4 2 3 22 6 3" xfId="42239"/>
    <cellStyle name="Note 4 2 3 22 6 4" xfId="42240"/>
    <cellStyle name="Note 4 2 3 22 7" xfId="42241"/>
    <cellStyle name="Note 4 2 3 22 8" xfId="42242"/>
    <cellStyle name="Note 4 2 3 22 9" xfId="42243"/>
    <cellStyle name="Note 4 2 3 23" xfId="42244"/>
    <cellStyle name="Note 4 2 3 23 2" xfId="42245"/>
    <cellStyle name="Note 4 2 3 23 2 2" xfId="42246"/>
    <cellStyle name="Note 4 2 3 23 2 2 2" xfId="42247"/>
    <cellStyle name="Note 4 2 3 23 2 2 3" xfId="42248"/>
    <cellStyle name="Note 4 2 3 23 2 2 4" xfId="42249"/>
    <cellStyle name="Note 4 2 3 23 2 3" xfId="42250"/>
    <cellStyle name="Note 4 2 3 23 2 3 2" xfId="42251"/>
    <cellStyle name="Note 4 2 3 23 2 3 3" xfId="42252"/>
    <cellStyle name="Note 4 2 3 23 2 3 4" xfId="42253"/>
    <cellStyle name="Note 4 2 3 23 2 4" xfId="42254"/>
    <cellStyle name="Note 4 2 3 23 2 5" xfId="42255"/>
    <cellStyle name="Note 4 2 3 23 2 6" xfId="42256"/>
    <cellStyle name="Note 4 2 3 23 3" xfId="42257"/>
    <cellStyle name="Note 4 2 3 23 3 2" xfId="42258"/>
    <cellStyle name="Note 4 2 3 23 3 2 2" xfId="42259"/>
    <cellStyle name="Note 4 2 3 23 3 2 3" xfId="42260"/>
    <cellStyle name="Note 4 2 3 23 3 2 4" xfId="42261"/>
    <cellStyle name="Note 4 2 3 23 3 3" xfId="42262"/>
    <cellStyle name="Note 4 2 3 23 3 3 2" xfId="42263"/>
    <cellStyle name="Note 4 2 3 23 3 3 3" xfId="42264"/>
    <cellStyle name="Note 4 2 3 23 3 3 4" xfId="42265"/>
    <cellStyle name="Note 4 2 3 23 3 4" xfId="42266"/>
    <cellStyle name="Note 4 2 3 23 3 5" xfId="42267"/>
    <cellStyle name="Note 4 2 3 23 3 6" xfId="42268"/>
    <cellStyle name="Note 4 2 3 23 4" xfId="42269"/>
    <cellStyle name="Note 4 2 3 23 4 2" xfId="42270"/>
    <cellStyle name="Note 4 2 3 23 4 3" xfId="42271"/>
    <cellStyle name="Note 4 2 3 23 4 4" xfId="42272"/>
    <cellStyle name="Note 4 2 3 23 5" xfId="42273"/>
    <cellStyle name="Note 4 2 3 23 5 2" xfId="42274"/>
    <cellStyle name="Note 4 2 3 23 5 3" xfId="42275"/>
    <cellStyle name="Note 4 2 3 23 5 4" xfId="42276"/>
    <cellStyle name="Note 4 2 3 23 6" xfId="42277"/>
    <cellStyle name="Note 4 2 3 23 6 2" xfId="42278"/>
    <cellStyle name="Note 4 2 3 23 6 3" xfId="42279"/>
    <cellStyle name="Note 4 2 3 23 6 4" xfId="42280"/>
    <cellStyle name="Note 4 2 3 23 7" xfId="42281"/>
    <cellStyle name="Note 4 2 3 23 8" xfId="42282"/>
    <cellStyle name="Note 4 2 3 23 9" xfId="42283"/>
    <cellStyle name="Note 4 2 3 24" xfId="42284"/>
    <cellStyle name="Note 4 2 3 24 2" xfId="42285"/>
    <cellStyle name="Note 4 2 3 24 2 2" xfId="42286"/>
    <cellStyle name="Note 4 2 3 24 2 2 2" xfId="42287"/>
    <cellStyle name="Note 4 2 3 24 2 2 3" xfId="42288"/>
    <cellStyle name="Note 4 2 3 24 2 2 4" xfId="42289"/>
    <cellStyle name="Note 4 2 3 24 2 3" xfId="42290"/>
    <cellStyle name="Note 4 2 3 24 2 3 2" xfId="42291"/>
    <cellStyle name="Note 4 2 3 24 2 3 3" xfId="42292"/>
    <cellStyle name="Note 4 2 3 24 2 3 4" xfId="42293"/>
    <cellStyle name="Note 4 2 3 24 2 4" xfId="42294"/>
    <cellStyle name="Note 4 2 3 24 2 5" xfId="42295"/>
    <cellStyle name="Note 4 2 3 24 2 6" xfId="42296"/>
    <cellStyle name="Note 4 2 3 24 3" xfId="42297"/>
    <cellStyle name="Note 4 2 3 24 3 2" xfId="42298"/>
    <cellStyle name="Note 4 2 3 24 3 2 2" xfId="42299"/>
    <cellStyle name="Note 4 2 3 24 3 2 3" xfId="42300"/>
    <cellStyle name="Note 4 2 3 24 3 2 4" xfId="42301"/>
    <cellStyle name="Note 4 2 3 24 3 3" xfId="42302"/>
    <cellStyle name="Note 4 2 3 24 3 3 2" xfId="42303"/>
    <cellStyle name="Note 4 2 3 24 3 3 3" xfId="42304"/>
    <cellStyle name="Note 4 2 3 24 3 3 4" xfId="42305"/>
    <cellStyle name="Note 4 2 3 24 3 4" xfId="42306"/>
    <cellStyle name="Note 4 2 3 24 3 5" xfId="42307"/>
    <cellStyle name="Note 4 2 3 24 3 6" xfId="42308"/>
    <cellStyle name="Note 4 2 3 24 4" xfId="42309"/>
    <cellStyle name="Note 4 2 3 24 4 2" xfId="42310"/>
    <cellStyle name="Note 4 2 3 24 4 3" xfId="42311"/>
    <cellStyle name="Note 4 2 3 24 4 4" xfId="42312"/>
    <cellStyle name="Note 4 2 3 24 5" xfId="42313"/>
    <cellStyle name="Note 4 2 3 24 5 2" xfId="42314"/>
    <cellStyle name="Note 4 2 3 24 5 3" xfId="42315"/>
    <cellStyle name="Note 4 2 3 24 5 4" xfId="42316"/>
    <cellStyle name="Note 4 2 3 24 6" xfId="42317"/>
    <cellStyle name="Note 4 2 3 24 6 2" xfId="42318"/>
    <cellStyle name="Note 4 2 3 24 6 3" xfId="42319"/>
    <cellStyle name="Note 4 2 3 24 6 4" xfId="42320"/>
    <cellStyle name="Note 4 2 3 24 7" xfId="42321"/>
    <cellStyle name="Note 4 2 3 24 8" xfId="42322"/>
    <cellStyle name="Note 4 2 3 24 9" xfId="42323"/>
    <cellStyle name="Note 4 2 3 25" xfId="42324"/>
    <cellStyle name="Note 4 2 3 25 2" xfId="42325"/>
    <cellStyle name="Note 4 2 3 25 2 2" xfId="42326"/>
    <cellStyle name="Note 4 2 3 25 2 2 2" xfId="42327"/>
    <cellStyle name="Note 4 2 3 25 2 2 3" xfId="42328"/>
    <cellStyle name="Note 4 2 3 25 2 2 4" xfId="42329"/>
    <cellStyle name="Note 4 2 3 25 2 3" xfId="42330"/>
    <cellStyle name="Note 4 2 3 25 2 3 2" xfId="42331"/>
    <cellStyle name="Note 4 2 3 25 2 3 3" xfId="42332"/>
    <cellStyle name="Note 4 2 3 25 2 3 4" xfId="42333"/>
    <cellStyle name="Note 4 2 3 25 2 4" xfId="42334"/>
    <cellStyle name="Note 4 2 3 25 2 5" xfId="42335"/>
    <cellStyle name="Note 4 2 3 25 2 6" xfId="42336"/>
    <cellStyle name="Note 4 2 3 25 3" xfId="42337"/>
    <cellStyle name="Note 4 2 3 25 3 2" xfId="42338"/>
    <cellStyle name="Note 4 2 3 25 3 2 2" xfId="42339"/>
    <cellStyle name="Note 4 2 3 25 3 2 3" xfId="42340"/>
    <cellStyle name="Note 4 2 3 25 3 2 4" xfId="42341"/>
    <cellStyle name="Note 4 2 3 25 3 3" xfId="42342"/>
    <cellStyle name="Note 4 2 3 25 3 3 2" xfId="42343"/>
    <cellStyle name="Note 4 2 3 25 3 3 3" xfId="42344"/>
    <cellStyle name="Note 4 2 3 25 3 3 4" xfId="42345"/>
    <cellStyle name="Note 4 2 3 25 3 4" xfId="42346"/>
    <cellStyle name="Note 4 2 3 25 3 5" xfId="42347"/>
    <cellStyle name="Note 4 2 3 25 3 6" xfId="42348"/>
    <cellStyle name="Note 4 2 3 25 4" xfId="42349"/>
    <cellStyle name="Note 4 2 3 25 4 2" xfId="42350"/>
    <cellStyle name="Note 4 2 3 25 4 3" xfId="42351"/>
    <cellStyle name="Note 4 2 3 25 4 4" xfId="42352"/>
    <cellStyle name="Note 4 2 3 25 5" xfId="42353"/>
    <cellStyle name="Note 4 2 3 25 5 2" xfId="42354"/>
    <cellStyle name="Note 4 2 3 25 5 3" xfId="42355"/>
    <cellStyle name="Note 4 2 3 25 5 4" xfId="42356"/>
    <cellStyle name="Note 4 2 3 25 6" xfId="42357"/>
    <cellStyle name="Note 4 2 3 25 6 2" xfId="42358"/>
    <cellStyle name="Note 4 2 3 25 6 3" xfId="42359"/>
    <cellStyle name="Note 4 2 3 25 6 4" xfId="42360"/>
    <cellStyle name="Note 4 2 3 25 7" xfId="42361"/>
    <cellStyle name="Note 4 2 3 25 8" xfId="42362"/>
    <cellStyle name="Note 4 2 3 25 9" xfId="42363"/>
    <cellStyle name="Note 4 2 3 26" xfId="42364"/>
    <cellStyle name="Note 4 2 3 26 2" xfId="42365"/>
    <cellStyle name="Note 4 2 3 26 2 2" xfId="42366"/>
    <cellStyle name="Note 4 2 3 26 2 2 2" xfId="42367"/>
    <cellStyle name="Note 4 2 3 26 2 2 3" xfId="42368"/>
    <cellStyle name="Note 4 2 3 26 2 2 4" xfId="42369"/>
    <cellStyle name="Note 4 2 3 26 2 3" xfId="42370"/>
    <cellStyle name="Note 4 2 3 26 2 3 2" xfId="42371"/>
    <cellStyle name="Note 4 2 3 26 2 3 3" xfId="42372"/>
    <cellStyle name="Note 4 2 3 26 2 3 4" xfId="42373"/>
    <cellStyle name="Note 4 2 3 26 2 4" xfId="42374"/>
    <cellStyle name="Note 4 2 3 26 2 5" xfId="42375"/>
    <cellStyle name="Note 4 2 3 26 2 6" xfId="42376"/>
    <cellStyle name="Note 4 2 3 26 3" xfId="42377"/>
    <cellStyle name="Note 4 2 3 26 3 2" xfId="42378"/>
    <cellStyle name="Note 4 2 3 26 3 2 2" xfId="42379"/>
    <cellStyle name="Note 4 2 3 26 3 2 3" xfId="42380"/>
    <cellStyle name="Note 4 2 3 26 3 2 4" xfId="42381"/>
    <cellStyle name="Note 4 2 3 26 3 3" xfId="42382"/>
    <cellStyle name="Note 4 2 3 26 3 3 2" xfId="42383"/>
    <cellStyle name="Note 4 2 3 26 3 3 3" xfId="42384"/>
    <cellStyle name="Note 4 2 3 26 3 3 4" xfId="42385"/>
    <cellStyle name="Note 4 2 3 26 3 4" xfId="42386"/>
    <cellStyle name="Note 4 2 3 26 3 5" xfId="42387"/>
    <cellStyle name="Note 4 2 3 26 3 6" xfId="42388"/>
    <cellStyle name="Note 4 2 3 26 4" xfId="42389"/>
    <cellStyle name="Note 4 2 3 26 4 2" xfId="42390"/>
    <cellStyle name="Note 4 2 3 26 4 3" xfId="42391"/>
    <cellStyle name="Note 4 2 3 26 4 4" xfId="42392"/>
    <cellStyle name="Note 4 2 3 26 5" xfId="42393"/>
    <cellStyle name="Note 4 2 3 26 5 2" xfId="42394"/>
    <cellStyle name="Note 4 2 3 26 5 3" xfId="42395"/>
    <cellStyle name="Note 4 2 3 26 5 4" xfId="42396"/>
    <cellStyle name="Note 4 2 3 26 6" xfId="42397"/>
    <cellStyle name="Note 4 2 3 26 6 2" xfId="42398"/>
    <cellStyle name="Note 4 2 3 26 6 3" xfId="42399"/>
    <cellStyle name="Note 4 2 3 26 6 4" xfId="42400"/>
    <cellStyle name="Note 4 2 3 26 7" xfId="42401"/>
    <cellStyle name="Note 4 2 3 26 8" xfId="42402"/>
    <cellStyle name="Note 4 2 3 26 9" xfId="42403"/>
    <cellStyle name="Note 4 2 3 27" xfId="42404"/>
    <cellStyle name="Note 4 2 3 27 2" xfId="42405"/>
    <cellStyle name="Note 4 2 3 27 3" xfId="42406"/>
    <cellStyle name="Note 4 2 3 27 4" xfId="42407"/>
    <cellStyle name="Note 4 2 3 28" xfId="42408"/>
    <cellStyle name="Note 4 2 3 28 2" xfId="42409"/>
    <cellStyle name="Note 4 2 3 28 3" xfId="42410"/>
    <cellStyle name="Note 4 2 3 28 4" xfId="42411"/>
    <cellStyle name="Note 4 2 3 29" xfId="42412"/>
    <cellStyle name="Note 4 2 3 29 2" xfId="42413"/>
    <cellStyle name="Note 4 2 3 29 3" xfId="42414"/>
    <cellStyle name="Note 4 2 3 29 4" xfId="42415"/>
    <cellStyle name="Note 4 2 3 3" xfId="42416"/>
    <cellStyle name="Note 4 2 3 3 2" xfId="42417"/>
    <cellStyle name="Note 4 2 3 3 2 2" xfId="42418"/>
    <cellStyle name="Note 4 2 3 3 2 2 2" xfId="42419"/>
    <cellStyle name="Note 4 2 3 3 2 2 3" xfId="42420"/>
    <cellStyle name="Note 4 2 3 3 2 2 4" xfId="42421"/>
    <cellStyle name="Note 4 2 3 3 2 3" xfId="42422"/>
    <cellStyle name="Note 4 2 3 3 2 3 2" xfId="42423"/>
    <cellStyle name="Note 4 2 3 3 2 3 3" xfId="42424"/>
    <cellStyle name="Note 4 2 3 3 2 3 4" xfId="42425"/>
    <cellStyle name="Note 4 2 3 3 2 4" xfId="42426"/>
    <cellStyle name="Note 4 2 3 3 2 5" xfId="42427"/>
    <cellStyle name="Note 4 2 3 3 2 6" xfId="42428"/>
    <cellStyle name="Note 4 2 3 3 3" xfId="42429"/>
    <cellStyle name="Note 4 2 3 3 3 2" xfId="42430"/>
    <cellStyle name="Note 4 2 3 3 3 2 2" xfId="42431"/>
    <cellStyle name="Note 4 2 3 3 3 2 3" xfId="42432"/>
    <cellStyle name="Note 4 2 3 3 3 2 4" xfId="42433"/>
    <cellStyle name="Note 4 2 3 3 3 3" xfId="42434"/>
    <cellStyle name="Note 4 2 3 3 3 3 2" xfId="42435"/>
    <cellStyle name="Note 4 2 3 3 3 3 3" xfId="42436"/>
    <cellStyle name="Note 4 2 3 3 3 3 4" xfId="42437"/>
    <cellStyle name="Note 4 2 3 3 3 4" xfId="42438"/>
    <cellStyle name="Note 4 2 3 3 3 5" xfId="42439"/>
    <cellStyle name="Note 4 2 3 3 3 6" xfId="42440"/>
    <cellStyle name="Note 4 2 3 3 4" xfId="42441"/>
    <cellStyle name="Note 4 2 3 3 4 2" xfId="42442"/>
    <cellStyle name="Note 4 2 3 3 4 3" xfId="42443"/>
    <cellStyle name="Note 4 2 3 3 4 4" xfId="42444"/>
    <cellStyle name="Note 4 2 3 3 5" xfId="42445"/>
    <cellStyle name="Note 4 2 3 3 5 2" xfId="42446"/>
    <cellStyle name="Note 4 2 3 3 5 3" xfId="42447"/>
    <cellStyle name="Note 4 2 3 3 5 4" xfId="42448"/>
    <cellStyle name="Note 4 2 3 3 6" xfId="42449"/>
    <cellStyle name="Note 4 2 3 3 6 2" xfId="42450"/>
    <cellStyle name="Note 4 2 3 3 6 3" xfId="42451"/>
    <cellStyle name="Note 4 2 3 3 6 4" xfId="42452"/>
    <cellStyle name="Note 4 2 3 3 7" xfId="42453"/>
    <cellStyle name="Note 4 2 3 3 8" xfId="42454"/>
    <cellStyle name="Note 4 2 3 3 9" xfId="42455"/>
    <cellStyle name="Note 4 2 3 30" xfId="42456"/>
    <cellStyle name="Note 4 2 3 30 2" xfId="42457"/>
    <cellStyle name="Note 4 2 3 30 3" xfId="42458"/>
    <cellStyle name="Note 4 2 3 30 4" xfId="42459"/>
    <cellStyle name="Note 4 2 3 31" xfId="42460"/>
    <cellStyle name="Note 4 2 3 31 2" xfId="42461"/>
    <cellStyle name="Note 4 2 3 31 3" xfId="42462"/>
    <cellStyle name="Note 4 2 3 31 4" xfId="42463"/>
    <cellStyle name="Note 4 2 3 32" xfId="42464"/>
    <cellStyle name="Note 4 2 3 32 2" xfId="42465"/>
    <cellStyle name="Note 4 2 3 32 3" xfId="42466"/>
    <cellStyle name="Note 4 2 3 32 4" xfId="42467"/>
    <cellStyle name="Note 4 2 3 33" xfId="42468"/>
    <cellStyle name="Note 4 2 3 33 2" xfId="42469"/>
    <cellStyle name="Note 4 2 3 33 3" xfId="42470"/>
    <cellStyle name="Note 4 2 3 33 4" xfId="42471"/>
    <cellStyle name="Note 4 2 3 34" xfId="42472"/>
    <cellStyle name="Note 4 2 3 34 2" xfId="42473"/>
    <cellStyle name="Note 4 2 3 34 3" xfId="42474"/>
    <cellStyle name="Note 4 2 3 34 4" xfId="42475"/>
    <cellStyle name="Note 4 2 3 35" xfId="42476"/>
    <cellStyle name="Note 4 2 3 35 2" xfId="42477"/>
    <cellStyle name="Note 4 2 3 35 3" xfId="42478"/>
    <cellStyle name="Note 4 2 3 35 4" xfId="42479"/>
    <cellStyle name="Note 4 2 3 36" xfId="42480"/>
    <cellStyle name="Note 4 2 3 36 2" xfId="42481"/>
    <cellStyle name="Note 4 2 3 36 3" xfId="42482"/>
    <cellStyle name="Note 4 2 3 36 4" xfId="42483"/>
    <cellStyle name="Note 4 2 3 37" xfId="42484"/>
    <cellStyle name="Note 4 2 3 37 2" xfId="42485"/>
    <cellStyle name="Note 4 2 3 37 3" xfId="42486"/>
    <cellStyle name="Note 4 2 3 37 4" xfId="42487"/>
    <cellStyle name="Note 4 2 3 38" xfId="42488"/>
    <cellStyle name="Note 4 2 3 38 2" xfId="42489"/>
    <cellStyle name="Note 4 2 3 38 3" xfId="42490"/>
    <cellStyle name="Note 4 2 3 38 4" xfId="42491"/>
    <cellStyle name="Note 4 2 3 39" xfId="42492"/>
    <cellStyle name="Note 4 2 3 39 2" xfId="42493"/>
    <cellStyle name="Note 4 2 3 39 3" xfId="42494"/>
    <cellStyle name="Note 4 2 3 39 4" xfId="42495"/>
    <cellStyle name="Note 4 2 3 4" xfId="42496"/>
    <cellStyle name="Note 4 2 3 4 2" xfId="42497"/>
    <cellStyle name="Note 4 2 3 4 2 2" xfId="42498"/>
    <cellStyle name="Note 4 2 3 4 2 2 2" xfId="42499"/>
    <cellStyle name="Note 4 2 3 4 2 2 3" xfId="42500"/>
    <cellStyle name="Note 4 2 3 4 2 2 4" xfId="42501"/>
    <cellStyle name="Note 4 2 3 4 2 3" xfId="42502"/>
    <cellStyle name="Note 4 2 3 4 2 3 2" xfId="42503"/>
    <cellStyle name="Note 4 2 3 4 2 3 3" xfId="42504"/>
    <cellStyle name="Note 4 2 3 4 2 3 4" xfId="42505"/>
    <cellStyle name="Note 4 2 3 4 2 4" xfId="42506"/>
    <cellStyle name="Note 4 2 3 4 2 5" xfId="42507"/>
    <cellStyle name="Note 4 2 3 4 2 6" xfId="42508"/>
    <cellStyle name="Note 4 2 3 4 3" xfId="42509"/>
    <cellStyle name="Note 4 2 3 4 3 2" xfId="42510"/>
    <cellStyle name="Note 4 2 3 4 3 2 2" xfId="42511"/>
    <cellStyle name="Note 4 2 3 4 3 2 3" xfId="42512"/>
    <cellStyle name="Note 4 2 3 4 3 2 4" xfId="42513"/>
    <cellStyle name="Note 4 2 3 4 3 3" xfId="42514"/>
    <cellStyle name="Note 4 2 3 4 3 3 2" xfId="42515"/>
    <cellStyle name="Note 4 2 3 4 3 3 3" xfId="42516"/>
    <cellStyle name="Note 4 2 3 4 3 3 4" xfId="42517"/>
    <cellStyle name="Note 4 2 3 4 3 4" xfId="42518"/>
    <cellStyle name="Note 4 2 3 4 3 5" xfId="42519"/>
    <cellStyle name="Note 4 2 3 4 3 6" xfId="42520"/>
    <cellStyle name="Note 4 2 3 4 4" xfId="42521"/>
    <cellStyle name="Note 4 2 3 4 4 2" xfId="42522"/>
    <cellStyle name="Note 4 2 3 4 4 3" xfId="42523"/>
    <cellStyle name="Note 4 2 3 4 4 4" xfId="42524"/>
    <cellStyle name="Note 4 2 3 4 5" xfId="42525"/>
    <cellStyle name="Note 4 2 3 4 5 2" xfId="42526"/>
    <cellStyle name="Note 4 2 3 4 5 3" xfId="42527"/>
    <cellStyle name="Note 4 2 3 4 5 4" xfId="42528"/>
    <cellStyle name="Note 4 2 3 4 6" xfId="42529"/>
    <cellStyle name="Note 4 2 3 4 6 2" xfId="42530"/>
    <cellStyle name="Note 4 2 3 4 6 3" xfId="42531"/>
    <cellStyle name="Note 4 2 3 4 6 4" xfId="42532"/>
    <cellStyle name="Note 4 2 3 4 7" xfId="42533"/>
    <cellStyle name="Note 4 2 3 4 8" xfId="42534"/>
    <cellStyle name="Note 4 2 3 4 9" xfId="42535"/>
    <cellStyle name="Note 4 2 3 40" xfId="42536"/>
    <cellStyle name="Note 4 2 3 40 2" xfId="42537"/>
    <cellStyle name="Note 4 2 3 40 3" xfId="42538"/>
    <cellStyle name="Note 4 2 3 40 4" xfId="42539"/>
    <cellStyle name="Note 4 2 3 41" xfId="42540"/>
    <cellStyle name="Note 4 2 3 41 2" xfId="42541"/>
    <cellStyle name="Note 4 2 3 41 3" xfId="42542"/>
    <cellStyle name="Note 4 2 3 41 4" xfId="42543"/>
    <cellStyle name="Note 4 2 3 42" xfId="42544"/>
    <cellStyle name="Note 4 2 3 42 2" xfId="42545"/>
    <cellStyle name="Note 4 2 3 42 3" xfId="42546"/>
    <cellStyle name="Note 4 2 3 42 4" xfId="42547"/>
    <cellStyle name="Note 4 2 3 43" xfId="42548"/>
    <cellStyle name="Note 4 2 3 43 2" xfId="42549"/>
    <cellStyle name="Note 4 2 3 43 3" xfId="42550"/>
    <cellStyle name="Note 4 2 3 43 4" xfId="42551"/>
    <cellStyle name="Note 4 2 3 44" xfId="42552"/>
    <cellStyle name="Note 4 2 3 44 2" xfId="42553"/>
    <cellStyle name="Note 4 2 3 44 3" xfId="42554"/>
    <cellStyle name="Note 4 2 3 44 4" xfId="42555"/>
    <cellStyle name="Note 4 2 3 45" xfId="42556"/>
    <cellStyle name="Note 4 2 3 45 2" xfId="42557"/>
    <cellStyle name="Note 4 2 3 45 3" xfId="42558"/>
    <cellStyle name="Note 4 2 3 45 4" xfId="42559"/>
    <cellStyle name="Note 4 2 3 46" xfId="42560"/>
    <cellStyle name="Note 4 2 3 46 2" xfId="42561"/>
    <cellStyle name="Note 4 2 3 46 3" xfId="42562"/>
    <cellStyle name="Note 4 2 3 46 4" xfId="42563"/>
    <cellStyle name="Note 4 2 3 47" xfId="42564"/>
    <cellStyle name="Note 4 2 3 47 2" xfId="42565"/>
    <cellStyle name="Note 4 2 3 47 3" xfId="42566"/>
    <cellStyle name="Note 4 2 3 47 4" xfId="42567"/>
    <cellStyle name="Note 4 2 3 48" xfId="42568"/>
    <cellStyle name="Note 4 2 3 48 2" xfId="42569"/>
    <cellStyle name="Note 4 2 3 48 3" xfId="42570"/>
    <cellStyle name="Note 4 2 3 48 4" xfId="42571"/>
    <cellStyle name="Note 4 2 3 49" xfId="42572"/>
    <cellStyle name="Note 4 2 3 49 2" xfId="42573"/>
    <cellStyle name="Note 4 2 3 49 3" xfId="42574"/>
    <cellStyle name="Note 4 2 3 49 4" xfId="42575"/>
    <cellStyle name="Note 4 2 3 5" xfId="42576"/>
    <cellStyle name="Note 4 2 3 5 2" xfId="42577"/>
    <cellStyle name="Note 4 2 3 5 2 2" xfId="42578"/>
    <cellStyle name="Note 4 2 3 5 2 2 2" xfId="42579"/>
    <cellStyle name="Note 4 2 3 5 2 2 3" xfId="42580"/>
    <cellStyle name="Note 4 2 3 5 2 2 4" xfId="42581"/>
    <cellStyle name="Note 4 2 3 5 2 3" xfId="42582"/>
    <cellStyle name="Note 4 2 3 5 2 3 2" xfId="42583"/>
    <cellStyle name="Note 4 2 3 5 2 3 3" xfId="42584"/>
    <cellStyle name="Note 4 2 3 5 2 3 4" xfId="42585"/>
    <cellStyle name="Note 4 2 3 5 2 4" xfId="42586"/>
    <cellStyle name="Note 4 2 3 5 2 5" xfId="42587"/>
    <cellStyle name="Note 4 2 3 5 2 6" xfId="42588"/>
    <cellStyle name="Note 4 2 3 5 3" xfId="42589"/>
    <cellStyle name="Note 4 2 3 5 3 2" xfId="42590"/>
    <cellStyle name="Note 4 2 3 5 3 2 2" xfId="42591"/>
    <cellStyle name="Note 4 2 3 5 3 2 3" xfId="42592"/>
    <cellStyle name="Note 4 2 3 5 3 2 4" xfId="42593"/>
    <cellStyle name="Note 4 2 3 5 3 3" xfId="42594"/>
    <cellStyle name="Note 4 2 3 5 3 3 2" xfId="42595"/>
    <cellStyle name="Note 4 2 3 5 3 3 3" xfId="42596"/>
    <cellStyle name="Note 4 2 3 5 3 3 4" xfId="42597"/>
    <cellStyle name="Note 4 2 3 5 3 4" xfId="42598"/>
    <cellStyle name="Note 4 2 3 5 3 5" xfId="42599"/>
    <cellStyle name="Note 4 2 3 5 3 6" xfId="42600"/>
    <cellStyle name="Note 4 2 3 5 4" xfId="42601"/>
    <cellStyle name="Note 4 2 3 5 4 2" xfId="42602"/>
    <cellStyle name="Note 4 2 3 5 4 3" xfId="42603"/>
    <cellStyle name="Note 4 2 3 5 4 4" xfId="42604"/>
    <cellStyle name="Note 4 2 3 5 5" xfId="42605"/>
    <cellStyle name="Note 4 2 3 5 5 2" xfId="42606"/>
    <cellStyle name="Note 4 2 3 5 5 3" xfId="42607"/>
    <cellStyle name="Note 4 2 3 5 5 4" xfId="42608"/>
    <cellStyle name="Note 4 2 3 5 6" xfId="42609"/>
    <cellStyle name="Note 4 2 3 5 6 2" xfId="42610"/>
    <cellStyle name="Note 4 2 3 5 6 3" xfId="42611"/>
    <cellStyle name="Note 4 2 3 5 6 4" xfId="42612"/>
    <cellStyle name="Note 4 2 3 5 7" xfId="42613"/>
    <cellStyle name="Note 4 2 3 5 8" xfId="42614"/>
    <cellStyle name="Note 4 2 3 5 9" xfId="42615"/>
    <cellStyle name="Note 4 2 3 50" xfId="42616"/>
    <cellStyle name="Note 4 2 3 50 2" xfId="42617"/>
    <cellStyle name="Note 4 2 3 50 3" xfId="42618"/>
    <cellStyle name="Note 4 2 3 50 4" xfId="42619"/>
    <cellStyle name="Note 4 2 3 51" xfId="42620"/>
    <cellStyle name="Note 4 2 3 51 2" xfId="42621"/>
    <cellStyle name="Note 4 2 3 51 3" xfId="42622"/>
    <cellStyle name="Note 4 2 3 51 4" xfId="42623"/>
    <cellStyle name="Note 4 2 3 52" xfId="42624"/>
    <cellStyle name="Note 4 2 3 52 2" xfId="42625"/>
    <cellStyle name="Note 4 2 3 52 3" xfId="42626"/>
    <cellStyle name="Note 4 2 3 52 4" xfId="42627"/>
    <cellStyle name="Note 4 2 3 53" xfId="42628"/>
    <cellStyle name="Note 4 2 3 53 2" xfId="42629"/>
    <cellStyle name="Note 4 2 3 53 3" xfId="42630"/>
    <cellStyle name="Note 4 2 3 53 4" xfId="42631"/>
    <cellStyle name="Note 4 2 3 54" xfId="42632"/>
    <cellStyle name="Note 4 2 3 55" xfId="42633"/>
    <cellStyle name="Note 4 2 3 56" xfId="42634"/>
    <cellStyle name="Note 4 2 3 57" xfId="42635"/>
    <cellStyle name="Note 4 2 3 58" xfId="42636"/>
    <cellStyle name="Note 4 2 3 59" xfId="42637"/>
    <cellStyle name="Note 4 2 3 6" xfId="42638"/>
    <cellStyle name="Note 4 2 3 6 2" xfId="42639"/>
    <cellStyle name="Note 4 2 3 6 2 2" xfId="42640"/>
    <cellStyle name="Note 4 2 3 6 2 2 2" xfId="42641"/>
    <cellStyle name="Note 4 2 3 6 2 2 3" xfId="42642"/>
    <cellStyle name="Note 4 2 3 6 2 2 4" xfId="42643"/>
    <cellStyle name="Note 4 2 3 6 2 3" xfId="42644"/>
    <cellStyle name="Note 4 2 3 6 2 3 2" xfId="42645"/>
    <cellStyle name="Note 4 2 3 6 2 3 3" xfId="42646"/>
    <cellStyle name="Note 4 2 3 6 2 3 4" xfId="42647"/>
    <cellStyle name="Note 4 2 3 6 2 4" xfId="42648"/>
    <cellStyle name="Note 4 2 3 6 2 5" xfId="42649"/>
    <cellStyle name="Note 4 2 3 6 2 6" xfId="42650"/>
    <cellStyle name="Note 4 2 3 6 3" xfId="42651"/>
    <cellStyle name="Note 4 2 3 6 3 2" xfId="42652"/>
    <cellStyle name="Note 4 2 3 6 3 2 2" xfId="42653"/>
    <cellStyle name="Note 4 2 3 6 3 2 3" xfId="42654"/>
    <cellStyle name="Note 4 2 3 6 3 2 4" xfId="42655"/>
    <cellStyle name="Note 4 2 3 6 3 3" xfId="42656"/>
    <cellStyle name="Note 4 2 3 6 3 3 2" xfId="42657"/>
    <cellStyle name="Note 4 2 3 6 3 3 3" xfId="42658"/>
    <cellStyle name="Note 4 2 3 6 3 3 4" xfId="42659"/>
    <cellStyle name="Note 4 2 3 6 3 4" xfId="42660"/>
    <cellStyle name="Note 4 2 3 6 3 5" xfId="42661"/>
    <cellStyle name="Note 4 2 3 6 3 6" xfId="42662"/>
    <cellStyle name="Note 4 2 3 6 4" xfId="42663"/>
    <cellStyle name="Note 4 2 3 6 4 2" xfId="42664"/>
    <cellStyle name="Note 4 2 3 6 4 3" xfId="42665"/>
    <cellStyle name="Note 4 2 3 6 4 4" xfId="42666"/>
    <cellStyle name="Note 4 2 3 6 5" xfId="42667"/>
    <cellStyle name="Note 4 2 3 6 5 2" xfId="42668"/>
    <cellStyle name="Note 4 2 3 6 5 3" xfId="42669"/>
    <cellStyle name="Note 4 2 3 6 5 4" xfId="42670"/>
    <cellStyle name="Note 4 2 3 6 6" xfId="42671"/>
    <cellStyle name="Note 4 2 3 6 6 2" xfId="42672"/>
    <cellStyle name="Note 4 2 3 6 6 3" xfId="42673"/>
    <cellStyle name="Note 4 2 3 6 6 4" xfId="42674"/>
    <cellStyle name="Note 4 2 3 6 7" xfId="42675"/>
    <cellStyle name="Note 4 2 3 6 8" xfId="42676"/>
    <cellStyle name="Note 4 2 3 6 9" xfId="42677"/>
    <cellStyle name="Note 4 2 3 60" xfId="42678"/>
    <cellStyle name="Note 4 2 3 61" xfId="42679"/>
    <cellStyle name="Note 4 2 3 62" xfId="42680"/>
    <cellStyle name="Note 4 2 3 63" xfId="42681"/>
    <cellStyle name="Note 4 2 3 64" xfId="42682"/>
    <cellStyle name="Note 4 2 3 65" xfId="42683"/>
    <cellStyle name="Note 4 2 3 66" xfId="42684"/>
    <cellStyle name="Note 4 2 3 67" xfId="42685"/>
    <cellStyle name="Note 4 2 3 68" xfId="42686"/>
    <cellStyle name="Note 4 2 3 69" xfId="42687"/>
    <cellStyle name="Note 4 2 3 7" xfId="42688"/>
    <cellStyle name="Note 4 2 3 7 2" xfId="42689"/>
    <cellStyle name="Note 4 2 3 7 2 2" xfId="42690"/>
    <cellStyle name="Note 4 2 3 7 2 2 2" xfId="42691"/>
    <cellStyle name="Note 4 2 3 7 2 2 3" xfId="42692"/>
    <cellStyle name="Note 4 2 3 7 2 2 4" xfId="42693"/>
    <cellStyle name="Note 4 2 3 7 2 3" xfId="42694"/>
    <cellStyle name="Note 4 2 3 7 2 3 2" xfId="42695"/>
    <cellStyle name="Note 4 2 3 7 2 3 3" xfId="42696"/>
    <cellStyle name="Note 4 2 3 7 2 3 4" xfId="42697"/>
    <cellStyle name="Note 4 2 3 7 2 4" xfId="42698"/>
    <cellStyle name="Note 4 2 3 7 2 5" xfId="42699"/>
    <cellStyle name="Note 4 2 3 7 2 6" xfId="42700"/>
    <cellStyle name="Note 4 2 3 7 3" xfId="42701"/>
    <cellStyle name="Note 4 2 3 7 3 2" xfId="42702"/>
    <cellStyle name="Note 4 2 3 7 3 2 2" xfId="42703"/>
    <cellStyle name="Note 4 2 3 7 3 2 3" xfId="42704"/>
    <cellStyle name="Note 4 2 3 7 3 2 4" xfId="42705"/>
    <cellStyle name="Note 4 2 3 7 3 3" xfId="42706"/>
    <cellStyle name="Note 4 2 3 7 3 3 2" xfId="42707"/>
    <cellStyle name="Note 4 2 3 7 3 3 3" xfId="42708"/>
    <cellStyle name="Note 4 2 3 7 3 3 4" xfId="42709"/>
    <cellStyle name="Note 4 2 3 7 3 4" xfId="42710"/>
    <cellStyle name="Note 4 2 3 7 3 5" xfId="42711"/>
    <cellStyle name="Note 4 2 3 7 3 6" xfId="42712"/>
    <cellStyle name="Note 4 2 3 7 4" xfId="42713"/>
    <cellStyle name="Note 4 2 3 7 4 2" xfId="42714"/>
    <cellStyle name="Note 4 2 3 7 4 3" xfId="42715"/>
    <cellStyle name="Note 4 2 3 7 4 4" xfId="42716"/>
    <cellStyle name="Note 4 2 3 7 5" xfId="42717"/>
    <cellStyle name="Note 4 2 3 7 5 2" xfId="42718"/>
    <cellStyle name="Note 4 2 3 7 5 3" xfId="42719"/>
    <cellStyle name="Note 4 2 3 7 5 4" xfId="42720"/>
    <cellStyle name="Note 4 2 3 7 6" xfId="42721"/>
    <cellStyle name="Note 4 2 3 7 6 2" xfId="42722"/>
    <cellStyle name="Note 4 2 3 7 6 3" xfId="42723"/>
    <cellStyle name="Note 4 2 3 7 6 4" xfId="42724"/>
    <cellStyle name="Note 4 2 3 7 7" xfId="42725"/>
    <cellStyle name="Note 4 2 3 7 8" xfId="42726"/>
    <cellStyle name="Note 4 2 3 7 9" xfId="42727"/>
    <cellStyle name="Note 4 2 3 70" xfId="42728"/>
    <cellStyle name="Note 4 2 3 71" xfId="42729"/>
    <cellStyle name="Note 4 2 3 72" xfId="42730"/>
    <cellStyle name="Note 4 2 3 73" xfId="42731"/>
    <cellStyle name="Note 4 2 3 74" xfId="42732"/>
    <cellStyle name="Note 4 2 3 75" xfId="42733"/>
    <cellStyle name="Note 4 2 3 76" xfId="42734"/>
    <cellStyle name="Note 4 2 3 77" xfId="42735"/>
    <cellStyle name="Note 4 2 3 78" xfId="42736"/>
    <cellStyle name="Note 4 2 3 79" xfId="42737"/>
    <cellStyle name="Note 4 2 3 8" xfId="42738"/>
    <cellStyle name="Note 4 2 3 8 2" xfId="42739"/>
    <cellStyle name="Note 4 2 3 8 2 2" xfId="42740"/>
    <cellStyle name="Note 4 2 3 8 2 2 2" xfId="42741"/>
    <cellStyle name="Note 4 2 3 8 2 2 3" xfId="42742"/>
    <cellStyle name="Note 4 2 3 8 2 2 4" xfId="42743"/>
    <cellStyle name="Note 4 2 3 8 2 3" xfId="42744"/>
    <cellStyle name="Note 4 2 3 8 2 3 2" xfId="42745"/>
    <cellStyle name="Note 4 2 3 8 2 3 3" xfId="42746"/>
    <cellStyle name="Note 4 2 3 8 2 3 4" xfId="42747"/>
    <cellStyle name="Note 4 2 3 8 2 4" xfId="42748"/>
    <cellStyle name="Note 4 2 3 8 2 5" xfId="42749"/>
    <cellStyle name="Note 4 2 3 8 2 6" xfId="42750"/>
    <cellStyle name="Note 4 2 3 8 3" xfId="42751"/>
    <cellStyle name="Note 4 2 3 8 3 2" xfId="42752"/>
    <cellStyle name="Note 4 2 3 8 3 2 2" xfId="42753"/>
    <cellStyle name="Note 4 2 3 8 3 2 3" xfId="42754"/>
    <cellStyle name="Note 4 2 3 8 3 2 4" xfId="42755"/>
    <cellStyle name="Note 4 2 3 8 3 3" xfId="42756"/>
    <cellStyle name="Note 4 2 3 8 3 3 2" xfId="42757"/>
    <cellStyle name="Note 4 2 3 8 3 3 3" xfId="42758"/>
    <cellStyle name="Note 4 2 3 8 3 3 4" xfId="42759"/>
    <cellStyle name="Note 4 2 3 8 3 4" xfId="42760"/>
    <cellStyle name="Note 4 2 3 8 3 5" xfId="42761"/>
    <cellStyle name="Note 4 2 3 8 3 6" xfId="42762"/>
    <cellStyle name="Note 4 2 3 8 4" xfId="42763"/>
    <cellStyle name="Note 4 2 3 8 4 2" xfId="42764"/>
    <cellStyle name="Note 4 2 3 8 4 3" xfId="42765"/>
    <cellStyle name="Note 4 2 3 8 4 4" xfId="42766"/>
    <cellStyle name="Note 4 2 3 8 5" xfId="42767"/>
    <cellStyle name="Note 4 2 3 8 5 2" xfId="42768"/>
    <cellStyle name="Note 4 2 3 8 5 3" xfId="42769"/>
    <cellStyle name="Note 4 2 3 8 5 4" xfId="42770"/>
    <cellStyle name="Note 4 2 3 8 6" xfId="42771"/>
    <cellStyle name="Note 4 2 3 8 6 2" xfId="42772"/>
    <cellStyle name="Note 4 2 3 8 6 3" xfId="42773"/>
    <cellStyle name="Note 4 2 3 8 6 4" xfId="42774"/>
    <cellStyle name="Note 4 2 3 8 7" xfId="42775"/>
    <cellStyle name="Note 4 2 3 8 8" xfId="42776"/>
    <cellStyle name="Note 4 2 3 8 9" xfId="42777"/>
    <cellStyle name="Note 4 2 3 80" xfId="42778"/>
    <cellStyle name="Note 4 2 3 81" xfId="42779"/>
    <cellStyle name="Note 4 2 3 82" xfId="42780"/>
    <cellStyle name="Note 4 2 3 83" xfId="42781"/>
    <cellStyle name="Note 4 2 3 84" xfId="42782"/>
    <cellStyle name="Note 4 2 3 9" xfId="42783"/>
    <cellStyle name="Note 4 2 3 9 2" xfId="42784"/>
    <cellStyle name="Note 4 2 3 9 2 2" xfId="42785"/>
    <cellStyle name="Note 4 2 3 9 2 2 2" xfId="42786"/>
    <cellStyle name="Note 4 2 3 9 2 2 3" xfId="42787"/>
    <cellStyle name="Note 4 2 3 9 2 2 4" xfId="42788"/>
    <cellStyle name="Note 4 2 3 9 2 3" xfId="42789"/>
    <cellStyle name="Note 4 2 3 9 2 3 2" xfId="42790"/>
    <cellStyle name="Note 4 2 3 9 2 3 3" xfId="42791"/>
    <cellStyle name="Note 4 2 3 9 2 3 4" xfId="42792"/>
    <cellStyle name="Note 4 2 3 9 2 4" xfId="42793"/>
    <cellStyle name="Note 4 2 3 9 2 5" xfId="42794"/>
    <cellStyle name="Note 4 2 3 9 2 6" xfId="42795"/>
    <cellStyle name="Note 4 2 3 9 3" xfId="42796"/>
    <cellStyle name="Note 4 2 3 9 3 2" xfId="42797"/>
    <cellStyle name="Note 4 2 3 9 3 2 2" xfId="42798"/>
    <cellStyle name="Note 4 2 3 9 3 2 3" xfId="42799"/>
    <cellStyle name="Note 4 2 3 9 3 2 4" xfId="42800"/>
    <cellStyle name="Note 4 2 3 9 3 3" xfId="42801"/>
    <cellStyle name="Note 4 2 3 9 3 3 2" xfId="42802"/>
    <cellStyle name="Note 4 2 3 9 3 3 3" xfId="42803"/>
    <cellStyle name="Note 4 2 3 9 3 3 4" xfId="42804"/>
    <cellStyle name="Note 4 2 3 9 3 4" xfId="42805"/>
    <cellStyle name="Note 4 2 3 9 3 5" xfId="42806"/>
    <cellStyle name="Note 4 2 3 9 3 6" xfId="42807"/>
    <cellStyle name="Note 4 2 3 9 4" xfId="42808"/>
    <cellStyle name="Note 4 2 3 9 4 2" xfId="42809"/>
    <cellStyle name="Note 4 2 3 9 4 3" xfId="42810"/>
    <cellStyle name="Note 4 2 3 9 4 4" xfId="42811"/>
    <cellStyle name="Note 4 2 3 9 5" xfId="42812"/>
    <cellStyle name="Note 4 2 3 9 5 2" xfId="42813"/>
    <cellStyle name="Note 4 2 3 9 5 3" xfId="42814"/>
    <cellStyle name="Note 4 2 3 9 5 4" xfId="42815"/>
    <cellStyle name="Note 4 2 3 9 6" xfId="42816"/>
    <cellStyle name="Note 4 2 3 9 6 2" xfId="42817"/>
    <cellStyle name="Note 4 2 3 9 6 3" xfId="42818"/>
    <cellStyle name="Note 4 2 3 9 6 4" xfId="42819"/>
    <cellStyle name="Note 4 2 3 9 7" xfId="42820"/>
    <cellStyle name="Note 4 2 3 9 8" xfId="42821"/>
    <cellStyle name="Note 4 2 3 9 9" xfId="42822"/>
    <cellStyle name="Note 4 2 4" xfId="42823"/>
    <cellStyle name="Note 4 2 4 2" xfId="42824"/>
    <cellStyle name="Note 4 2 4 2 2" xfId="42825"/>
    <cellStyle name="Note 4 2 4 2 2 2" xfId="42826"/>
    <cellStyle name="Note 4 2 4 2 2 3" xfId="42827"/>
    <cellStyle name="Note 4 2 4 2 2 4" xfId="42828"/>
    <cellStyle name="Note 4 2 4 2 3" xfId="42829"/>
    <cellStyle name="Note 4 2 4 2 3 2" xfId="42830"/>
    <cellStyle name="Note 4 2 4 2 3 3" xfId="42831"/>
    <cellStyle name="Note 4 2 4 2 3 4" xfId="42832"/>
    <cellStyle name="Note 4 2 4 2 4" xfId="42833"/>
    <cellStyle name="Note 4 2 4 2 5" xfId="42834"/>
    <cellStyle name="Note 4 2 4 2 6" xfId="42835"/>
    <cellStyle name="Note 4 2 4 3" xfId="42836"/>
    <cellStyle name="Note 4 2 4 3 2" xfId="42837"/>
    <cellStyle name="Note 4 2 4 3 2 2" xfId="42838"/>
    <cellStyle name="Note 4 2 4 3 2 3" xfId="42839"/>
    <cellStyle name="Note 4 2 4 3 2 4" xfId="42840"/>
    <cellStyle name="Note 4 2 4 3 3" xfId="42841"/>
    <cellStyle name="Note 4 2 4 3 3 2" xfId="42842"/>
    <cellStyle name="Note 4 2 4 3 3 3" xfId="42843"/>
    <cellStyle name="Note 4 2 4 3 3 4" xfId="42844"/>
    <cellStyle name="Note 4 2 4 3 4" xfId="42845"/>
    <cellStyle name="Note 4 2 4 3 5" xfId="42846"/>
    <cellStyle name="Note 4 2 4 3 6" xfId="42847"/>
    <cellStyle name="Note 4 2 4 4" xfId="42848"/>
    <cellStyle name="Note 4 2 4 4 2" xfId="42849"/>
    <cellStyle name="Note 4 2 4 4 3" xfId="42850"/>
    <cellStyle name="Note 4 2 4 4 4" xfId="42851"/>
    <cellStyle name="Note 4 2 4 5" xfId="42852"/>
    <cellStyle name="Note 4 2 4 5 2" xfId="42853"/>
    <cellStyle name="Note 4 2 4 5 3" xfId="42854"/>
    <cellStyle name="Note 4 2 4 5 4" xfId="42855"/>
    <cellStyle name="Note 4 2 4 6" xfId="42856"/>
    <cellStyle name="Note 4 2 4 6 2" xfId="42857"/>
    <cellStyle name="Note 4 2 4 6 3" xfId="42858"/>
    <cellStyle name="Note 4 2 4 6 4" xfId="42859"/>
    <cellStyle name="Note 4 2 4 7" xfId="42860"/>
    <cellStyle name="Note 4 2 4 8" xfId="42861"/>
    <cellStyle name="Note 4 2 4 9" xfId="42862"/>
    <cellStyle name="Note 4 2 5" xfId="42863"/>
    <cellStyle name="Note 4 2 5 2" xfId="42864"/>
    <cellStyle name="Note 4 2 5 3" xfId="42865"/>
    <cellStyle name="Note 4 2 5 4" xfId="42866"/>
    <cellStyle name="Note 4 2 6" xfId="42867"/>
    <cellStyle name="Note 4 2 7" xfId="42868"/>
    <cellStyle name="Note 4 3" xfId="3547"/>
    <cellStyle name="Note 4 4" xfId="42869"/>
    <cellStyle name="Note 4 4 10" xfId="42870"/>
    <cellStyle name="Note 4 4 10 2" xfId="42871"/>
    <cellStyle name="Note 4 4 10 2 2" xfId="42872"/>
    <cellStyle name="Note 4 4 10 2 2 2" xfId="42873"/>
    <cellStyle name="Note 4 4 10 2 2 3" xfId="42874"/>
    <cellStyle name="Note 4 4 10 2 2 4" xfId="42875"/>
    <cellStyle name="Note 4 4 10 2 3" xfId="42876"/>
    <cellStyle name="Note 4 4 10 2 3 2" xfId="42877"/>
    <cellStyle name="Note 4 4 10 2 3 3" xfId="42878"/>
    <cellStyle name="Note 4 4 10 2 3 4" xfId="42879"/>
    <cellStyle name="Note 4 4 10 2 4" xfId="42880"/>
    <cellStyle name="Note 4 4 10 2 5" xfId="42881"/>
    <cellStyle name="Note 4 4 10 2 6" xfId="42882"/>
    <cellStyle name="Note 4 4 10 3" xfId="42883"/>
    <cellStyle name="Note 4 4 10 3 2" xfId="42884"/>
    <cellStyle name="Note 4 4 10 3 2 2" xfId="42885"/>
    <cellStyle name="Note 4 4 10 3 2 3" xfId="42886"/>
    <cellStyle name="Note 4 4 10 3 2 4" xfId="42887"/>
    <cellStyle name="Note 4 4 10 3 3" xfId="42888"/>
    <cellStyle name="Note 4 4 10 3 3 2" xfId="42889"/>
    <cellStyle name="Note 4 4 10 3 3 3" xfId="42890"/>
    <cellStyle name="Note 4 4 10 3 3 4" xfId="42891"/>
    <cellStyle name="Note 4 4 10 3 4" xfId="42892"/>
    <cellStyle name="Note 4 4 10 3 5" xfId="42893"/>
    <cellStyle name="Note 4 4 10 3 6" xfId="42894"/>
    <cellStyle name="Note 4 4 10 4" xfId="42895"/>
    <cellStyle name="Note 4 4 10 4 2" xfId="42896"/>
    <cellStyle name="Note 4 4 10 4 3" xfId="42897"/>
    <cellStyle name="Note 4 4 10 4 4" xfId="42898"/>
    <cellStyle name="Note 4 4 10 5" xfId="42899"/>
    <cellStyle name="Note 4 4 10 5 2" xfId="42900"/>
    <cellStyle name="Note 4 4 10 5 3" xfId="42901"/>
    <cellStyle name="Note 4 4 10 5 4" xfId="42902"/>
    <cellStyle name="Note 4 4 10 6" xfId="42903"/>
    <cellStyle name="Note 4 4 10 6 2" xfId="42904"/>
    <cellStyle name="Note 4 4 10 6 3" xfId="42905"/>
    <cellStyle name="Note 4 4 10 6 4" xfId="42906"/>
    <cellStyle name="Note 4 4 10 7" xfId="42907"/>
    <cellStyle name="Note 4 4 10 8" xfId="42908"/>
    <cellStyle name="Note 4 4 10 9" xfId="42909"/>
    <cellStyle name="Note 4 4 11" xfId="42910"/>
    <cellStyle name="Note 4 4 11 2" xfId="42911"/>
    <cellStyle name="Note 4 4 11 2 2" xfId="42912"/>
    <cellStyle name="Note 4 4 11 2 2 2" xfId="42913"/>
    <cellStyle name="Note 4 4 11 2 2 3" xfId="42914"/>
    <cellStyle name="Note 4 4 11 2 2 4" xfId="42915"/>
    <cellStyle name="Note 4 4 11 2 3" xfId="42916"/>
    <cellStyle name="Note 4 4 11 2 3 2" xfId="42917"/>
    <cellStyle name="Note 4 4 11 2 3 3" xfId="42918"/>
    <cellStyle name="Note 4 4 11 2 3 4" xfId="42919"/>
    <cellStyle name="Note 4 4 11 2 4" xfId="42920"/>
    <cellStyle name="Note 4 4 11 2 5" xfId="42921"/>
    <cellStyle name="Note 4 4 11 2 6" xfId="42922"/>
    <cellStyle name="Note 4 4 11 3" xfId="42923"/>
    <cellStyle name="Note 4 4 11 3 2" xfId="42924"/>
    <cellStyle name="Note 4 4 11 3 2 2" xfId="42925"/>
    <cellStyle name="Note 4 4 11 3 2 3" xfId="42926"/>
    <cellStyle name="Note 4 4 11 3 2 4" xfId="42927"/>
    <cellStyle name="Note 4 4 11 3 3" xfId="42928"/>
    <cellStyle name="Note 4 4 11 3 3 2" xfId="42929"/>
    <cellStyle name="Note 4 4 11 3 3 3" xfId="42930"/>
    <cellStyle name="Note 4 4 11 3 3 4" xfId="42931"/>
    <cellStyle name="Note 4 4 11 3 4" xfId="42932"/>
    <cellStyle name="Note 4 4 11 3 5" xfId="42933"/>
    <cellStyle name="Note 4 4 11 3 6" xfId="42934"/>
    <cellStyle name="Note 4 4 11 4" xfId="42935"/>
    <cellStyle name="Note 4 4 11 4 2" xfId="42936"/>
    <cellStyle name="Note 4 4 11 4 3" xfId="42937"/>
    <cellStyle name="Note 4 4 11 4 4" xfId="42938"/>
    <cellStyle name="Note 4 4 11 5" xfId="42939"/>
    <cellStyle name="Note 4 4 11 5 2" xfId="42940"/>
    <cellStyle name="Note 4 4 11 5 3" xfId="42941"/>
    <cellStyle name="Note 4 4 11 5 4" xfId="42942"/>
    <cellStyle name="Note 4 4 11 6" xfId="42943"/>
    <cellStyle name="Note 4 4 11 6 2" xfId="42944"/>
    <cellStyle name="Note 4 4 11 6 3" xfId="42945"/>
    <cellStyle name="Note 4 4 11 6 4" xfId="42946"/>
    <cellStyle name="Note 4 4 11 7" xfId="42947"/>
    <cellStyle name="Note 4 4 11 8" xfId="42948"/>
    <cellStyle name="Note 4 4 11 9" xfId="42949"/>
    <cellStyle name="Note 4 4 12" xfId="42950"/>
    <cellStyle name="Note 4 4 12 2" xfId="42951"/>
    <cellStyle name="Note 4 4 12 2 2" xfId="42952"/>
    <cellStyle name="Note 4 4 12 2 2 2" xfId="42953"/>
    <cellStyle name="Note 4 4 12 2 2 3" xfId="42954"/>
    <cellStyle name="Note 4 4 12 2 2 4" xfId="42955"/>
    <cellStyle name="Note 4 4 12 2 3" xfId="42956"/>
    <cellStyle name="Note 4 4 12 2 3 2" xfId="42957"/>
    <cellStyle name="Note 4 4 12 2 3 3" xfId="42958"/>
    <cellStyle name="Note 4 4 12 2 3 4" xfId="42959"/>
    <cellStyle name="Note 4 4 12 2 4" xfId="42960"/>
    <cellStyle name="Note 4 4 12 2 5" xfId="42961"/>
    <cellStyle name="Note 4 4 12 2 6" xfId="42962"/>
    <cellStyle name="Note 4 4 12 3" xfId="42963"/>
    <cellStyle name="Note 4 4 12 3 2" xfId="42964"/>
    <cellStyle name="Note 4 4 12 3 2 2" xfId="42965"/>
    <cellStyle name="Note 4 4 12 3 2 3" xfId="42966"/>
    <cellStyle name="Note 4 4 12 3 2 4" xfId="42967"/>
    <cellStyle name="Note 4 4 12 3 3" xfId="42968"/>
    <cellStyle name="Note 4 4 12 3 3 2" xfId="42969"/>
    <cellStyle name="Note 4 4 12 3 3 3" xfId="42970"/>
    <cellStyle name="Note 4 4 12 3 3 4" xfId="42971"/>
    <cellStyle name="Note 4 4 12 3 4" xfId="42972"/>
    <cellStyle name="Note 4 4 12 3 5" xfId="42973"/>
    <cellStyle name="Note 4 4 12 3 6" xfId="42974"/>
    <cellStyle name="Note 4 4 12 4" xfId="42975"/>
    <cellStyle name="Note 4 4 12 4 2" xfId="42976"/>
    <cellStyle name="Note 4 4 12 4 3" xfId="42977"/>
    <cellStyle name="Note 4 4 12 4 4" xfId="42978"/>
    <cellStyle name="Note 4 4 12 5" xfId="42979"/>
    <cellStyle name="Note 4 4 12 5 2" xfId="42980"/>
    <cellStyle name="Note 4 4 12 5 3" xfId="42981"/>
    <cellStyle name="Note 4 4 12 5 4" xfId="42982"/>
    <cellStyle name="Note 4 4 12 6" xfId="42983"/>
    <cellStyle name="Note 4 4 12 6 2" xfId="42984"/>
    <cellStyle name="Note 4 4 12 6 3" xfId="42985"/>
    <cellStyle name="Note 4 4 12 6 4" xfId="42986"/>
    <cellStyle name="Note 4 4 12 7" xfId="42987"/>
    <cellStyle name="Note 4 4 12 8" xfId="42988"/>
    <cellStyle name="Note 4 4 12 9" xfId="42989"/>
    <cellStyle name="Note 4 4 13" xfId="42990"/>
    <cellStyle name="Note 4 4 13 2" xfId="42991"/>
    <cellStyle name="Note 4 4 13 2 2" xfId="42992"/>
    <cellStyle name="Note 4 4 13 2 2 2" xfId="42993"/>
    <cellStyle name="Note 4 4 13 2 2 3" xfId="42994"/>
    <cellStyle name="Note 4 4 13 2 2 4" xfId="42995"/>
    <cellStyle name="Note 4 4 13 2 3" xfId="42996"/>
    <cellStyle name="Note 4 4 13 2 3 2" xfId="42997"/>
    <cellStyle name="Note 4 4 13 2 3 3" xfId="42998"/>
    <cellStyle name="Note 4 4 13 2 3 4" xfId="42999"/>
    <cellStyle name="Note 4 4 13 2 4" xfId="43000"/>
    <cellStyle name="Note 4 4 13 2 5" xfId="43001"/>
    <cellStyle name="Note 4 4 13 2 6" xfId="43002"/>
    <cellStyle name="Note 4 4 13 3" xfId="43003"/>
    <cellStyle name="Note 4 4 13 3 2" xfId="43004"/>
    <cellStyle name="Note 4 4 13 3 2 2" xfId="43005"/>
    <cellStyle name="Note 4 4 13 3 2 3" xfId="43006"/>
    <cellStyle name="Note 4 4 13 3 2 4" xfId="43007"/>
    <cellStyle name="Note 4 4 13 3 3" xfId="43008"/>
    <cellStyle name="Note 4 4 13 3 3 2" xfId="43009"/>
    <cellStyle name="Note 4 4 13 3 3 3" xfId="43010"/>
    <cellStyle name="Note 4 4 13 3 3 4" xfId="43011"/>
    <cellStyle name="Note 4 4 13 3 4" xfId="43012"/>
    <cellStyle name="Note 4 4 13 3 5" xfId="43013"/>
    <cellStyle name="Note 4 4 13 3 6" xfId="43014"/>
    <cellStyle name="Note 4 4 13 4" xfId="43015"/>
    <cellStyle name="Note 4 4 13 4 2" xfId="43016"/>
    <cellStyle name="Note 4 4 13 4 3" xfId="43017"/>
    <cellStyle name="Note 4 4 13 4 4" xfId="43018"/>
    <cellStyle name="Note 4 4 13 5" xfId="43019"/>
    <cellStyle name="Note 4 4 13 5 2" xfId="43020"/>
    <cellStyle name="Note 4 4 13 5 3" xfId="43021"/>
    <cellStyle name="Note 4 4 13 5 4" xfId="43022"/>
    <cellStyle name="Note 4 4 13 6" xfId="43023"/>
    <cellStyle name="Note 4 4 13 6 2" xfId="43024"/>
    <cellStyle name="Note 4 4 13 6 3" xfId="43025"/>
    <cellStyle name="Note 4 4 13 6 4" xfId="43026"/>
    <cellStyle name="Note 4 4 13 7" xfId="43027"/>
    <cellStyle name="Note 4 4 13 8" xfId="43028"/>
    <cellStyle name="Note 4 4 13 9" xfId="43029"/>
    <cellStyle name="Note 4 4 14" xfId="43030"/>
    <cellStyle name="Note 4 4 14 2" xfId="43031"/>
    <cellStyle name="Note 4 4 14 2 2" xfId="43032"/>
    <cellStyle name="Note 4 4 14 2 2 2" xfId="43033"/>
    <cellStyle name="Note 4 4 14 2 2 3" xfId="43034"/>
    <cellStyle name="Note 4 4 14 2 2 4" xfId="43035"/>
    <cellStyle name="Note 4 4 14 2 3" xfId="43036"/>
    <cellStyle name="Note 4 4 14 2 3 2" xfId="43037"/>
    <cellStyle name="Note 4 4 14 2 3 3" xfId="43038"/>
    <cellStyle name="Note 4 4 14 2 3 4" xfId="43039"/>
    <cellStyle name="Note 4 4 14 2 4" xfId="43040"/>
    <cellStyle name="Note 4 4 14 2 5" xfId="43041"/>
    <cellStyle name="Note 4 4 14 2 6" xfId="43042"/>
    <cellStyle name="Note 4 4 14 3" xfId="43043"/>
    <cellStyle name="Note 4 4 14 3 2" xfId="43044"/>
    <cellStyle name="Note 4 4 14 3 2 2" xfId="43045"/>
    <cellStyle name="Note 4 4 14 3 2 3" xfId="43046"/>
    <cellStyle name="Note 4 4 14 3 2 4" xfId="43047"/>
    <cellStyle name="Note 4 4 14 3 3" xfId="43048"/>
    <cellStyle name="Note 4 4 14 3 3 2" xfId="43049"/>
    <cellStyle name="Note 4 4 14 3 3 3" xfId="43050"/>
    <cellStyle name="Note 4 4 14 3 3 4" xfId="43051"/>
    <cellStyle name="Note 4 4 14 3 4" xfId="43052"/>
    <cellStyle name="Note 4 4 14 3 5" xfId="43053"/>
    <cellStyle name="Note 4 4 14 3 6" xfId="43054"/>
    <cellStyle name="Note 4 4 14 4" xfId="43055"/>
    <cellStyle name="Note 4 4 14 4 2" xfId="43056"/>
    <cellStyle name="Note 4 4 14 4 3" xfId="43057"/>
    <cellStyle name="Note 4 4 14 4 4" xfId="43058"/>
    <cellStyle name="Note 4 4 14 5" xfId="43059"/>
    <cellStyle name="Note 4 4 14 5 2" xfId="43060"/>
    <cellStyle name="Note 4 4 14 5 3" xfId="43061"/>
    <cellStyle name="Note 4 4 14 5 4" xfId="43062"/>
    <cellStyle name="Note 4 4 14 6" xfId="43063"/>
    <cellStyle name="Note 4 4 14 6 2" xfId="43064"/>
    <cellStyle name="Note 4 4 14 6 3" xfId="43065"/>
    <cellStyle name="Note 4 4 14 6 4" xfId="43066"/>
    <cellStyle name="Note 4 4 14 7" xfId="43067"/>
    <cellStyle name="Note 4 4 14 8" xfId="43068"/>
    <cellStyle name="Note 4 4 14 9" xfId="43069"/>
    <cellStyle name="Note 4 4 15" xfId="43070"/>
    <cellStyle name="Note 4 4 15 2" xfId="43071"/>
    <cellStyle name="Note 4 4 15 2 2" xfId="43072"/>
    <cellStyle name="Note 4 4 15 2 2 2" xfId="43073"/>
    <cellStyle name="Note 4 4 15 2 2 3" xfId="43074"/>
    <cellStyle name="Note 4 4 15 2 2 4" xfId="43075"/>
    <cellStyle name="Note 4 4 15 2 3" xfId="43076"/>
    <cellStyle name="Note 4 4 15 2 3 2" xfId="43077"/>
    <cellStyle name="Note 4 4 15 2 3 3" xfId="43078"/>
    <cellStyle name="Note 4 4 15 2 3 4" xfId="43079"/>
    <cellStyle name="Note 4 4 15 2 4" xfId="43080"/>
    <cellStyle name="Note 4 4 15 2 5" xfId="43081"/>
    <cellStyle name="Note 4 4 15 2 6" xfId="43082"/>
    <cellStyle name="Note 4 4 15 3" xfId="43083"/>
    <cellStyle name="Note 4 4 15 3 2" xfId="43084"/>
    <cellStyle name="Note 4 4 15 3 2 2" xfId="43085"/>
    <cellStyle name="Note 4 4 15 3 2 3" xfId="43086"/>
    <cellStyle name="Note 4 4 15 3 2 4" xfId="43087"/>
    <cellStyle name="Note 4 4 15 3 3" xfId="43088"/>
    <cellStyle name="Note 4 4 15 3 3 2" xfId="43089"/>
    <cellStyle name="Note 4 4 15 3 3 3" xfId="43090"/>
    <cellStyle name="Note 4 4 15 3 3 4" xfId="43091"/>
    <cellStyle name="Note 4 4 15 3 4" xfId="43092"/>
    <cellStyle name="Note 4 4 15 3 5" xfId="43093"/>
    <cellStyle name="Note 4 4 15 3 6" xfId="43094"/>
    <cellStyle name="Note 4 4 15 4" xfId="43095"/>
    <cellStyle name="Note 4 4 15 4 2" xfId="43096"/>
    <cellStyle name="Note 4 4 15 4 3" xfId="43097"/>
    <cellStyle name="Note 4 4 15 4 4" xfId="43098"/>
    <cellStyle name="Note 4 4 15 5" xfId="43099"/>
    <cellStyle name="Note 4 4 15 5 2" xfId="43100"/>
    <cellStyle name="Note 4 4 15 5 3" xfId="43101"/>
    <cellStyle name="Note 4 4 15 5 4" xfId="43102"/>
    <cellStyle name="Note 4 4 15 6" xfId="43103"/>
    <cellStyle name="Note 4 4 15 6 2" xfId="43104"/>
    <cellStyle name="Note 4 4 15 6 3" xfId="43105"/>
    <cellStyle name="Note 4 4 15 6 4" xfId="43106"/>
    <cellStyle name="Note 4 4 15 7" xfId="43107"/>
    <cellStyle name="Note 4 4 15 8" xfId="43108"/>
    <cellStyle name="Note 4 4 15 9" xfId="43109"/>
    <cellStyle name="Note 4 4 16" xfId="43110"/>
    <cellStyle name="Note 4 4 16 2" xfId="43111"/>
    <cellStyle name="Note 4 4 16 2 2" xfId="43112"/>
    <cellStyle name="Note 4 4 16 2 2 2" xfId="43113"/>
    <cellStyle name="Note 4 4 16 2 2 3" xfId="43114"/>
    <cellStyle name="Note 4 4 16 2 2 4" xfId="43115"/>
    <cellStyle name="Note 4 4 16 2 3" xfId="43116"/>
    <cellStyle name="Note 4 4 16 2 3 2" xfId="43117"/>
    <cellStyle name="Note 4 4 16 2 3 3" xfId="43118"/>
    <cellStyle name="Note 4 4 16 2 3 4" xfId="43119"/>
    <cellStyle name="Note 4 4 16 2 4" xfId="43120"/>
    <cellStyle name="Note 4 4 16 2 5" xfId="43121"/>
    <cellStyle name="Note 4 4 16 2 6" xfId="43122"/>
    <cellStyle name="Note 4 4 16 3" xfId="43123"/>
    <cellStyle name="Note 4 4 16 3 2" xfId="43124"/>
    <cellStyle name="Note 4 4 16 3 2 2" xfId="43125"/>
    <cellStyle name="Note 4 4 16 3 2 3" xfId="43126"/>
    <cellStyle name="Note 4 4 16 3 2 4" xfId="43127"/>
    <cellStyle name="Note 4 4 16 3 3" xfId="43128"/>
    <cellStyle name="Note 4 4 16 3 3 2" xfId="43129"/>
    <cellStyle name="Note 4 4 16 3 3 3" xfId="43130"/>
    <cellStyle name="Note 4 4 16 3 3 4" xfId="43131"/>
    <cellStyle name="Note 4 4 16 3 4" xfId="43132"/>
    <cellStyle name="Note 4 4 16 3 5" xfId="43133"/>
    <cellStyle name="Note 4 4 16 3 6" xfId="43134"/>
    <cellStyle name="Note 4 4 16 4" xfId="43135"/>
    <cellStyle name="Note 4 4 16 4 2" xfId="43136"/>
    <cellStyle name="Note 4 4 16 4 3" xfId="43137"/>
    <cellStyle name="Note 4 4 16 4 4" xfId="43138"/>
    <cellStyle name="Note 4 4 16 5" xfId="43139"/>
    <cellStyle name="Note 4 4 16 5 2" xfId="43140"/>
    <cellStyle name="Note 4 4 16 5 3" xfId="43141"/>
    <cellStyle name="Note 4 4 16 5 4" xfId="43142"/>
    <cellStyle name="Note 4 4 16 6" xfId="43143"/>
    <cellStyle name="Note 4 4 16 6 2" xfId="43144"/>
    <cellStyle name="Note 4 4 16 6 3" xfId="43145"/>
    <cellStyle name="Note 4 4 16 6 4" xfId="43146"/>
    <cellStyle name="Note 4 4 16 7" xfId="43147"/>
    <cellStyle name="Note 4 4 16 8" xfId="43148"/>
    <cellStyle name="Note 4 4 16 9" xfId="43149"/>
    <cellStyle name="Note 4 4 17" xfId="43150"/>
    <cellStyle name="Note 4 4 17 2" xfId="43151"/>
    <cellStyle name="Note 4 4 17 2 2" xfId="43152"/>
    <cellStyle name="Note 4 4 17 2 2 2" xfId="43153"/>
    <cellStyle name="Note 4 4 17 2 2 3" xfId="43154"/>
    <cellStyle name="Note 4 4 17 2 2 4" xfId="43155"/>
    <cellStyle name="Note 4 4 17 2 3" xfId="43156"/>
    <cellStyle name="Note 4 4 17 2 3 2" xfId="43157"/>
    <cellStyle name="Note 4 4 17 2 3 3" xfId="43158"/>
    <cellStyle name="Note 4 4 17 2 3 4" xfId="43159"/>
    <cellStyle name="Note 4 4 17 2 4" xfId="43160"/>
    <cellStyle name="Note 4 4 17 2 5" xfId="43161"/>
    <cellStyle name="Note 4 4 17 2 6" xfId="43162"/>
    <cellStyle name="Note 4 4 17 3" xfId="43163"/>
    <cellStyle name="Note 4 4 17 3 2" xfId="43164"/>
    <cellStyle name="Note 4 4 17 3 2 2" xfId="43165"/>
    <cellStyle name="Note 4 4 17 3 2 3" xfId="43166"/>
    <cellStyle name="Note 4 4 17 3 2 4" xfId="43167"/>
    <cellStyle name="Note 4 4 17 3 3" xfId="43168"/>
    <cellStyle name="Note 4 4 17 3 3 2" xfId="43169"/>
    <cellStyle name="Note 4 4 17 3 3 3" xfId="43170"/>
    <cellStyle name="Note 4 4 17 3 3 4" xfId="43171"/>
    <cellStyle name="Note 4 4 17 3 4" xfId="43172"/>
    <cellStyle name="Note 4 4 17 3 5" xfId="43173"/>
    <cellStyle name="Note 4 4 17 3 6" xfId="43174"/>
    <cellStyle name="Note 4 4 17 4" xfId="43175"/>
    <cellStyle name="Note 4 4 17 4 2" xfId="43176"/>
    <cellStyle name="Note 4 4 17 4 3" xfId="43177"/>
    <cellStyle name="Note 4 4 17 4 4" xfId="43178"/>
    <cellStyle name="Note 4 4 17 5" xfId="43179"/>
    <cellStyle name="Note 4 4 17 5 2" xfId="43180"/>
    <cellStyle name="Note 4 4 17 5 3" xfId="43181"/>
    <cellStyle name="Note 4 4 17 5 4" xfId="43182"/>
    <cellStyle name="Note 4 4 17 6" xfId="43183"/>
    <cellStyle name="Note 4 4 17 6 2" xfId="43184"/>
    <cellStyle name="Note 4 4 17 6 3" xfId="43185"/>
    <cellStyle name="Note 4 4 17 6 4" xfId="43186"/>
    <cellStyle name="Note 4 4 17 7" xfId="43187"/>
    <cellStyle name="Note 4 4 17 8" xfId="43188"/>
    <cellStyle name="Note 4 4 17 9" xfId="43189"/>
    <cellStyle name="Note 4 4 18" xfId="43190"/>
    <cellStyle name="Note 4 4 18 2" xfId="43191"/>
    <cellStyle name="Note 4 4 18 2 2" xfId="43192"/>
    <cellStyle name="Note 4 4 18 2 2 2" xfId="43193"/>
    <cellStyle name="Note 4 4 18 2 2 3" xfId="43194"/>
    <cellStyle name="Note 4 4 18 2 2 4" xfId="43195"/>
    <cellStyle name="Note 4 4 18 2 3" xfId="43196"/>
    <cellStyle name="Note 4 4 18 2 3 2" xfId="43197"/>
    <cellStyle name="Note 4 4 18 2 3 3" xfId="43198"/>
    <cellStyle name="Note 4 4 18 2 3 4" xfId="43199"/>
    <cellStyle name="Note 4 4 18 2 4" xfId="43200"/>
    <cellStyle name="Note 4 4 18 2 5" xfId="43201"/>
    <cellStyle name="Note 4 4 18 2 6" xfId="43202"/>
    <cellStyle name="Note 4 4 18 3" xfId="43203"/>
    <cellStyle name="Note 4 4 18 3 2" xfId="43204"/>
    <cellStyle name="Note 4 4 18 3 2 2" xfId="43205"/>
    <cellStyle name="Note 4 4 18 3 2 3" xfId="43206"/>
    <cellStyle name="Note 4 4 18 3 2 4" xfId="43207"/>
    <cellStyle name="Note 4 4 18 3 3" xfId="43208"/>
    <cellStyle name="Note 4 4 18 3 3 2" xfId="43209"/>
    <cellStyle name="Note 4 4 18 3 3 3" xfId="43210"/>
    <cellStyle name="Note 4 4 18 3 3 4" xfId="43211"/>
    <cellStyle name="Note 4 4 18 3 4" xfId="43212"/>
    <cellStyle name="Note 4 4 18 3 5" xfId="43213"/>
    <cellStyle name="Note 4 4 18 3 6" xfId="43214"/>
    <cellStyle name="Note 4 4 18 4" xfId="43215"/>
    <cellStyle name="Note 4 4 18 4 2" xfId="43216"/>
    <cellStyle name="Note 4 4 18 4 3" xfId="43217"/>
    <cellStyle name="Note 4 4 18 4 4" xfId="43218"/>
    <cellStyle name="Note 4 4 18 5" xfId="43219"/>
    <cellStyle name="Note 4 4 18 5 2" xfId="43220"/>
    <cellStyle name="Note 4 4 18 5 3" xfId="43221"/>
    <cellStyle name="Note 4 4 18 5 4" xfId="43222"/>
    <cellStyle name="Note 4 4 18 6" xfId="43223"/>
    <cellStyle name="Note 4 4 18 6 2" xfId="43224"/>
    <cellStyle name="Note 4 4 18 6 3" xfId="43225"/>
    <cellStyle name="Note 4 4 18 6 4" xfId="43226"/>
    <cellStyle name="Note 4 4 18 7" xfId="43227"/>
    <cellStyle name="Note 4 4 18 8" xfId="43228"/>
    <cellStyle name="Note 4 4 18 9" xfId="43229"/>
    <cellStyle name="Note 4 4 19" xfId="43230"/>
    <cellStyle name="Note 4 4 19 2" xfId="43231"/>
    <cellStyle name="Note 4 4 19 2 2" xfId="43232"/>
    <cellStyle name="Note 4 4 19 2 2 2" xfId="43233"/>
    <cellStyle name="Note 4 4 19 2 2 3" xfId="43234"/>
    <cellStyle name="Note 4 4 19 2 2 4" xfId="43235"/>
    <cellStyle name="Note 4 4 19 2 3" xfId="43236"/>
    <cellStyle name="Note 4 4 19 2 3 2" xfId="43237"/>
    <cellStyle name="Note 4 4 19 2 3 3" xfId="43238"/>
    <cellStyle name="Note 4 4 19 2 3 4" xfId="43239"/>
    <cellStyle name="Note 4 4 19 2 4" xfId="43240"/>
    <cellStyle name="Note 4 4 19 2 5" xfId="43241"/>
    <cellStyle name="Note 4 4 19 2 6" xfId="43242"/>
    <cellStyle name="Note 4 4 19 3" xfId="43243"/>
    <cellStyle name="Note 4 4 19 3 2" xfId="43244"/>
    <cellStyle name="Note 4 4 19 3 2 2" xfId="43245"/>
    <cellStyle name="Note 4 4 19 3 2 3" xfId="43246"/>
    <cellStyle name="Note 4 4 19 3 2 4" xfId="43247"/>
    <cellStyle name="Note 4 4 19 3 3" xfId="43248"/>
    <cellStyle name="Note 4 4 19 3 3 2" xfId="43249"/>
    <cellStyle name="Note 4 4 19 3 3 3" xfId="43250"/>
    <cellStyle name="Note 4 4 19 3 3 4" xfId="43251"/>
    <cellStyle name="Note 4 4 19 3 4" xfId="43252"/>
    <cellStyle name="Note 4 4 19 3 5" xfId="43253"/>
    <cellStyle name="Note 4 4 19 3 6" xfId="43254"/>
    <cellStyle name="Note 4 4 19 4" xfId="43255"/>
    <cellStyle name="Note 4 4 19 4 2" xfId="43256"/>
    <cellStyle name="Note 4 4 19 4 3" xfId="43257"/>
    <cellStyle name="Note 4 4 19 4 4" xfId="43258"/>
    <cellStyle name="Note 4 4 19 5" xfId="43259"/>
    <cellStyle name="Note 4 4 19 5 2" xfId="43260"/>
    <cellStyle name="Note 4 4 19 5 3" xfId="43261"/>
    <cellStyle name="Note 4 4 19 5 4" xfId="43262"/>
    <cellStyle name="Note 4 4 19 6" xfId="43263"/>
    <cellStyle name="Note 4 4 19 6 2" xfId="43264"/>
    <cellStyle name="Note 4 4 19 6 3" xfId="43265"/>
    <cellStyle name="Note 4 4 19 6 4" xfId="43266"/>
    <cellStyle name="Note 4 4 19 7" xfId="43267"/>
    <cellStyle name="Note 4 4 19 8" xfId="43268"/>
    <cellStyle name="Note 4 4 19 9" xfId="43269"/>
    <cellStyle name="Note 4 4 2" xfId="43270"/>
    <cellStyle name="Note 4 4 2 2" xfId="43271"/>
    <cellStyle name="Note 4 4 2 2 2" xfId="43272"/>
    <cellStyle name="Note 4 4 2 2 2 2" xfId="43273"/>
    <cellStyle name="Note 4 4 2 2 2 3" xfId="43274"/>
    <cellStyle name="Note 4 4 2 2 2 4" xfId="43275"/>
    <cellStyle name="Note 4 4 2 2 3" xfId="43276"/>
    <cellStyle name="Note 4 4 2 2 3 2" xfId="43277"/>
    <cellStyle name="Note 4 4 2 2 3 3" xfId="43278"/>
    <cellStyle name="Note 4 4 2 2 3 4" xfId="43279"/>
    <cellStyle name="Note 4 4 2 2 4" xfId="43280"/>
    <cellStyle name="Note 4 4 2 2 5" xfId="43281"/>
    <cellStyle name="Note 4 4 2 2 6" xfId="43282"/>
    <cellStyle name="Note 4 4 2 3" xfId="43283"/>
    <cellStyle name="Note 4 4 2 3 2" xfId="43284"/>
    <cellStyle name="Note 4 4 2 3 2 2" xfId="43285"/>
    <cellStyle name="Note 4 4 2 3 2 3" xfId="43286"/>
    <cellStyle name="Note 4 4 2 3 2 4" xfId="43287"/>
    <cellStyle name="Note 4 4 2 3 3" xfId="43288"/>
    <cellStyle name="Note 4 4 2 3 3 2" xfId="43289"/>
    <cellStyle name="Note 4 4 2 3 3 3" xfId="43290"/>
    <cellStyle name="Note 4 4 2 3 3 4" xfId="43291"/>
    <cellStyle name="Note 4 4 2 3 4" xfId="43292"/>
    <cellStyle name="Note 4 4 2 3 5" xfId="43293"/>
    <cellStyle name="Note 4 4 2 3 6" xfId="43294"/>
    <cellStyle name="Note 4 4 2 4" xfId="43295"/>
    <cellStyle name="Note 4 4 2 4 2" xfId="43296"/>
    <cellStyle name="Note 4 4 2 4 3" xfId="43297"/>
    <cellStyle name="Note 4 4 2 4 4" xfId="43298"/>
    <cellStyle name="Note 4 4 2 5" xfId="43299"/>
    <cellStyle name="Note 4 4 2 5 2" xfId="43300"/>
    <cellStyle name="Note 4 4 2 5 3" xfId="43301"/>
    <cellStyle name="Note 4 4 2 5 4" xfId="43302"/>
    <cellStyle name="Note 4 4 2 6" xfId="43303"/>
    <cellStyle name="Note 4 4 2 6 2" xfId="43304"/>
    <cellStyle name="Note 4 4 2 6 3" xfId="43305"/>
    <cellStyle name="Note 4 4 2 6 4" xfId="43306"/>
    <cellStyle name="Note 4 4 2 7" xfId="43307"/>
    <cellStyle name="Note 4 4 2 8" xfId="43308"/>
    <cellStyle name="Note 4 4 2 9" xfId="43309"/>
    <cellStyle name="Note 4 4 20" xfId="43310"/>
    <cellStyle name="Note 4 4 20 2" xfId="43311"/>
    <cellStyle name="Note 4 4 20 2 2" xfId="43312"/>
    <cellStyle name="Note 4 4 20 2 2 2" xfId="43313"/>
    <cellStyle name="Note 4 4 20 2 2 3" xfId="43314"/>
    <cellStyle name="Note 4 4 20 2 2 4" xfId="43315"/>
    <cellStyle name="Note 4 4 20 2 3" xfId="43316"/>
    <cellStyle name="Note 4 4 20 2 3 2" xfId="43317"/>
    <cellStyle name="Note 4 4 20 2 3 3" xfId="43318"/>
    <cellStyle name="Note 4 4 20 2 3 4" xfId="43319"/>
    <cellStyle name="Note 4 4 20 2 4" xfId="43320"/>
    <cellStyle name="Note 4 4 20 2 5" xfId="43321"/>
    <cellStyle name="Note 4 4 20 2 6" xfId="43322"/>
    <cellStyle name="Note 4 4 20 3" xfId="43323"/>
    <cellStyle name="Note 4 4 20 3 2" xfId="43324"/>
    <cellStyle name="Note 4 4 20 3 2 2" xfId="43325"/>
    <cellStyle name="Note 4 4 20 3 2 3" xfId="43326"/>
    <cellStyle name="Note 4 4 20 3 2 4" xfId="43327"/>
    <cellStyle name="Note 4 4 20 3 3" xfId="43328"/>
    <cellStyle name="Note 4 4 20 3 3 2" xfId="43329"/>
    <cellStyle name="Note 4 4 20 3 3 3" xfId="43330"/>
    <cellStyle name="Note 4 4 20 3 3 4" xfId="43331"/>
    <cellStyle name="Note 4 4 20 3 4" xfId="43332"/>
    <cellStyle name="Note 4 4 20 3 5" xfId="43333"/>
    <cellStyle name="Note 4 4 20 3 6" xfId="43334"/>
    <cellStyle name="Note 4 4 20 4" xfId="43335"/>
    <cellStyle name="Note 4 4 20 4 2" xfId="43336"/>
    <cellStyle name="Note 4 4 20 4 3" xfId="43337"/>
    <cellStyle name="Note 4 4 20 4 4" xfId="43338"/>
    <cellStyle name="Note 4 4 20 5" xfId="43339"/>
    <cellStyle name="Note 4 4 20 5 2" xfId="43340"/>
    <cellStyle name="Note 4 4 20 5 3" xfId="43341"/>
    <cellStyle name="Note 4 4 20 5 4" xfId="43342"/>
    <cellStyle name="Note 4 4 20 6" xfId="43343"/>
    <cellStyle name="Note 4 4 20 6 2" xfId="43344"/>
    <cellStyle name="Note 4 4 20 6 3" xfId="43345"/>
    <cellStyle name="Note 4 4 20 6 4" xfId="43346"/>
    <cellStyle name="Note 4 4 20 7" xfId="43347"/>
    <cellStyle name="Note 4 4 20 8" xfId="43348"/>
    <cellStyle name="Note 4 4 20 9" xfId="43349"/>
    <cellStyle name="Note 4 4 21" xfId="43350"/>
    <cellStyle name="Note 4 4 21 2" xfId="43351"/>
    <cellStyle name="Note 4 4 21 2 2" xfId="43352"/>
    <cellStyle name="Note 4 4 21 2 2 2" xfId="43353"/>
    <cellStyle name="Note 4 4 21 2 2 3" xfId="43354"/>
    <cellStyle name="Note 4 4 21 2 2 4" xfId="43355"/>
    <cellStyle name="Note 4 4 21 2 3" xfId="43356"/>
    <cellStyle name="Note 4 4 21 2 3 2" xfId="43357"/>
    <cellStyle name="Note 4 4 21 2 3 3" xfId="43358"/>
    <cellStyle name="Note 4 4 21 2 3 4" xfId="43359"/>
    <cellStyle name="Note 4 4 21 2 4" xfId="43360"/>
    <cellStyle name="Note 4 4 21 2 5" xfId="43361"/>
    <cellStyle name="Note 4 4 21 2 6" xfId="43362"/>
    <cellStyle name="Note 4 4 21 3" xfId="43363"/>
    <cellStyle name="Note 4 4 21 3 2" xfId="43364"/>
    <cellStyle name="Note 4 4 21 3 2 2" xfId="43365"/>
    <cellStyle name="Note 4 4 21 3 2 3" xfId="43366"/>
    <cellStyle name="Note 4 4 21 3 2 4" xfId="43367"/>
    <cellStyle name="Note 4 4 21 3 3" xfId="43368"/>
    <cellStyle name="Note 4 4 21 3 3 2" xfId="43369"/>
    <cellStyle name="Note 4 4 21 3 3 3" xfId="43370"/>
    <cellStyle name="Note 4 4 21 3 3 4" xfId="43371"/>
    <cellStyle name="Note 4 4 21 3 4" xfId="43372"/>
    <cellStyle name="Note 4 4 21 3 5" xfId="43373"/>
    <cellStyle name="Note 4 4 21 3 6" xfId="43374"/>
    <cellStyle name="Note 4 4 21 4" xfId="43375"/>
    <cellStyle name="Note 4 4 21 4 2" xfId="43376"/>
    <cellStyle name="Note 4 4 21 4 3" xfId="43377"/>
    <cellStyle name="Note 4 4 21 4 4" xfId="43378"/>
    <cellStyle name="Note 4 4 21 5" xfId="43379"/>
    <cellStyle name="Note 4 4 21 5 2" xfId="43380"/>
    <cellStyle name="Note 4 4 21 5 3" xfId="43381"/>
    <cellStyle name="Note 4 4 21 5 4" xfId="43382"/>
    <cellStyle name="Note 4 4 21 6" xfId="43383"/>
    <cellStyle name="Note 4 4 21 6 2" xfId="43384"/>
    <cellStyle name="Note 4 4 21 6 3" xfId="43385"/>
    <cellStyle name="Note 4 4 21 6 4" xfId="43386"/>
    <cellStyle name="Note 4 4 21 7" xfId="43387"/>
    <cellStyle name="Note 4 4 21 8" xfId="43388"/>
    <cellStyle name="Note 4 4 21 9" xfId="43389"/>
    <cellStyle name="Note 4 4 22" xfId="43390"/>
    <cellStyle name="Note 4 4 22 2" xfId="43391"/>
    <cellStyle name="Note 4 4 22 2 2" xfId="43392"/>
    <cellStyle name="Note 4 4 22 2 2 2" xfId="43393"/>
    <cellStyle name="Note 4 4 22 2 2 3" xfId="43394"/>
    <cellStyle name="Note 4 4 22 2 2 4" xfId="43395"/>
    <cellStyle name="Note 4 4 22 2 3" xfId="43396"/>
    <cellStyle name="Note 4 4 22 2 3 2" xfId="43397"/>
    <cellStyle name="Note 4 4 22 2 3 3" xfId="43398"/>
    <cellStyle name="Note 4 4 22 2 3 4" xfId="43399"/>
    <cellStyle name="Note 4 4 22 2 4" xfId="43400"/>
    <cellStyle name="Note 4 4 22 2 5" xfId="43401"/>
    <cellStyle name="Note 4 4 22 2 6" xfId="43402"/>
    <cellStyle name="Note 4 4 22 3" xfId="43403"/>
    <cellStyle name="Note 4 4 22 3 2" xfId="43404"/>
    <cellStyle name="Note 4 4 22 3 2 2" xfId="43405"/>
    <cellStyle name="Note 4 4 22 3 2 3" xfId="43406"/>
    <cellStyle name="Note 4 4 22 3 2 4" xfId="43407"/>
    <cellStyle name="Note 4 4 22 3 3" xfId="43408"/>
    <cellStyle name="Note 4 4 22 3 3 2" xfId="43409"/>
    <cellStyle name="Note 4 4 22 3 3 3" xfId="43410"/>
    <cellStyle name="Note 4 4 22 3 3 4" xfId="43411"/>
    <cellStyle name="Note 4 4 22 3 4" xfId="43412"/>
    <cellStyle name="Note 4 4 22 3 5" xfId="43413"/>
    <cellStyle name="Note 4 4 22 3 6" xfId="43414"/>
    <cellStyle name="Note 4 4 22 4" xfId="43415"/>
    <cellStyle name="Note 4 4 22 4 2" xfId="43416"/>
    <cellStyle name="Note 4 4 22 4 3" xfId="43417"/>
    <cellStyle name="Note 4 4 22 4 4" xfId="43418"/>
    <cellStyle name="Note 4 4 22 5" xfId="43419"/>
    <cellStyle name="Note 4 4 22 5 2" xfId="43420"/>
    <cellStyle name="Note 4 4 22 5 3" xfId="43421"/>
    <cellStyle name="Note 4 4 22 5 4" xfId="43422"/>
    <cellStyle name="Note 4 4 22 6" xfId="43423"/>
    <cellStyle name="Note 4 4 22 6 2" xfId="43424"/>
    <cellStyle name="Note 4 4 22 6 3" xfId="43425"/>
    <cellStyle name="Note 4 4 22 6 4" xfId="43426"/>
    <cellStyle name="Note 4 4 22 7" xfId="43427"/>
    <cellStyle name="Note 4 4 22 8" xfId="43428"/>
    <cellStyle name="Note 4 4 22 9" xfId="43429"/>
    <cellStyle name="Note 4 4 23" xfId="43430"/>
    <cellStyle name="Note 4 4 23 2" xfId="43431"/>
    <cellStyle name="Note 4 4 23 2 2" xfId="43432"/>
    <cellStyle name="Note 4 4 23 2 2 2" xfId="43433"/>
    <cellStyle name="Note 4 4 23 2 2 3" xfId="43434"/>
    <cellStyle name="Note 4 4 23 2 2 4" xfId="43435"/>
    <cellStyle name="Note 4 4 23 2 3" xfId="43436"/>
    <cellStyle name="Note 4 4 23 2 3 2" xfId="43437"/>
    <cellStyle name="Note 4 4 23 2 3 3" xfId="43438"/>
    <cellStyle name="Note 4 4 23 2 3 4" xfId="43439"/>
    <cellStyle name="Note 4 4 23 2 4" xfId="43440"/>
    <cellStyle name="Note 4 4 23 2 5" xfId="43441"/>
    <cellStyle name="Note 4 4 23 2 6" xfId="43442"/>
    <cellStyle name="Note 4 4 23 3" xfId="43443"/>
    <cellStyle name="Note 4 4 23 3 2" xfId="43444"/>
    <cellStyle name="Note 4 4 23 3 2 2" xfId="43445"/>
    <cellStyle name="Note 4 4 23 3 2 3" xfId="43446"/>
    <cellStyle name="Note 4 4 23 3 2 4" xfId="43447"/>
    <cellStyle name="Note 4 4 23 3 3" xfId="43448"/>
    <cellStyle name="Note 4 4 23 3 3 2" xfId="43449"/>
    <cellStyle name="Note 4 4 23 3 3 3" xfId="43450"/>
    <cellStyle name="Note 4 4 23 3 3 4" xfId="43451"/>
    <cellStyle name="Note 4 4 23 3 4" xfId="43452"/>
    <cellStyle name="Note 4 4 23 3 5" xfId="43453"/>
    <cellStyle name="Note 4 4 23 3 6" xfId="43454"/>
    <cellStyle name="Note 4 4 23 4" xfId="43455"/>
    <cellStyle name="Note 4 4 23 4 2" xfId="43456"/>
    <cellStyle name="Note 4 4 23 4 3" xfId="43457"/>
    <cellStyle name="Note 4 4 23 4 4" xfId="43458"/>
    <cellStyle name="Note 4 4 23 5" xfId="43459"/>
    <cellStyle name="Note 4 4 23 5 2" xfId="43460"/>
    <cellStyle name="Note 4 4 23 5 3" xfId="43461"/>
    <cellStyle name="Note 4 4 23 5 4" xfId="43462"/>
    <cellStyle name="Note 4 4 23 6" xfId="43463"/>
    <cellStyle name="Note 4 4 23 6 2" xfId="43464"/>
    <cellStyle name="Note 4 4 23 6 3" xfId="43465"/>
    <cellStyle name="Note 4 4 23 6 4" xfId="43466"/>
    <cellStyle name="Note 4 4 23 7" xfId="43467"/>
    <cellStyle name="Note 4 4 23 8" xfId="43468"/>
    <cellStyle name="Note 4 4 23 9" xfId="43469"/>
    <cellStyle name="Note 4 4 24" xfId="43470"/>
    <cellStyle name="Note 4 4 24 2" xfId="43471"/>
    <cellStyle name="Note 4 4 24 2 2" xfId="43472"/>
    <cellStyle name="Note 4 4 24 2 2 2" xfId="43473"/>
    <cellStyle name="Note 4 4 24 2 2 3" xfId="43474"/>
    <cellStyle name="Note 4 4 24 2 2 4" xfId="43475"/>
    <cellStyle name="Note 4 4 24 2 3" xfId="43476"/>
    <cellStyle name="Note 4 4 24 2 3 2" xfId="43477"/>
    <cellStyle name="Note 4 4 24 2 3 3" xfId="43478"/>
    <cellStyle name="Note 4 4 24 2 3 4" xfId="43479"/>
    <cellStyle name="Note 4 4 24 2 4" xfId="43480"/>
    <cellStyle name="Note 4 4 24 2 5" xfId="43481"/>
    <cellStyle name="Note 4 4 24 2 6" xfId="43482"/>
    <cellStyle name="Note 4 4 24 3" xfId="43483"/>
    <cellStyle name="Note 4 4 24 3 2" xfId="43484"/>
    <cellStyle name="Note 4 4 24 3 2 2" xfId="43485"/>
    <cellStyle name="Note 4 4 24 3 2 3" xfId="43486"/>
    <cellStyle name="Note 4 4 24 3 2 4" xfId="43487"/>
    <cellStyle name="Note 4 4 24 3 3" xfId="43488"/>
    <cellStyle name="Note 4 4 24 3 3 2" xfId="43489"/>
    <cellStyle name="Note 4 4 24 3 3 3" xfId="43490"/>
    <cellStyle name="Note 4 4 24 3 3 4" xfId="43491"/>
    <cellStyle name="Note 4 4 24 3 4" xfId="43492"/>
    <cellStyle name="Note 4 4 24 3 5" xfId="43493"/>
    <cellStyle name="Note 4 4 24 3 6" xfId="43494"/>
    <cellStyle name="Note 4 4 24 4" xfId="43495"/>
    <cellStyle name="Note 4 4 24 4 2" xfId="43496"/>
    <cellStyle name="Note 4 4 24 4 3" xfId="43497"/>
    <cellStyle name="Note 4 4 24 4 4" xfId="43498"/>
    <cellStyle name="Note 4 4 24 5" xfId="43499"/>
    <cellStyle name="Note 4 4 24 5 2" xfId="43500"/>
    <cellStyle name="Note 4 4 24 5 3" xfId="43501"/>
    <cellStyle name="Note 4 4 24 5 4" xfId="43502"/>
    <cellStyle name="Note 4 4 24 6" xfId="43503"/>
    <cellStyle name="Note 4 4 24 6 2" xfId="43504"/>
    <cellStyle name="Note 4 4 24 6 3" xfId="43505"/>
    <cellStyle name="Note 4 4 24 6 4" xfId="43506"/>
    <cellStyle name="Note 4 4 24 7" xfId="43507"/>
    <cellStyle name="Note 4 4 24 8" xfId="43508"/>
    <cellStyle name="Note 4 4 24 9" xfId="43509"/>
    <cellStyle name="Note 4 4 25" xfId="43510"/>
    <cellStyle name="Note 4 4 25 2" xfId="43511"/>
    <cellStyle name="Note 4 4 25 2 2" xfId="43512"/>
    <cellStyle name="Note 4 4 25 2 2 2" xfId="43513"/>
    <cellStyle name="Note 4 4 25 2 2 3" xfId="43514"/>
    <cellStyle name="Note 4 4 25 2 2 4" xfId="43515"/>
    <cellStyle name="Note 4 4 25 2 3" xfId="43516"/>
    <cellStyle name="Note 4 4 25 2 3 2" xfId="43517"/>
    <cellStyle name="Note 4 4 25 2 3 3" xfId="43518"/>
    <cellStyle name="Note 4 4 25 2 3 4" xfId="43519"/>
    <cellStyle name="Note 4 4 25 2 4" xfId="43520"/>
    <cellStyle name="Note 4 4 25 2 5" xfId="43521"/>
    <cellStyle name="Note 4 4 25 2 6" xfId="43522"/>
    <cellStyle name="Note 4 4 25 3" xfId="43523"/>
    <cellStyle name="Note 4 4 25 3 2" xfId="43524"/>
    <cellStyle name="Note 4 4 25 3 2 2" xfId="43525"/>
    <cellStyle name="Note 4 4 25 3 2 3" xfId="43526"/>
    <cellStyle name="Note 4 4 25 3 2 4" xfId="43527"/>
    <cellStyle name="Note 4 4 25 3 3" xfId="43528"/>
    <cellStyle name="Note 4 4 25 3 3 2" xfId="43529"/>
    <cellStyle name="Note 4 4 25 3 3 3" xfId="43530"/>
    <cellStyle name="Note 4 4 25 3 3 4" xfId="43531"/>
    <cellStyle name="Note 4 4 25 3 4" xfId="43532"/>
    <cellStyle name="Note 4 4 25 3 5" xfId="43533"/>
    <cellStyle name="Note 4 4 25 3 6" xfId="43534"/>
    <cellStyle name="Note 4 4 25 4" xfId="43535"/>
    <cellStyle name="Note 4 4 25 4 2" xfId="43536"/>
    <cellStyle name="Note 4 4 25 4 3" xfId="43537"/>
    <cellStyle name="Note 4 4 25 4 4" xfId="43538"/>
    <cellStyle name="Note 4 4 25 5" xfId="43539"/>
    <cellStyle name="Note 4 4 25 5 2" xfId="43540"/>
    <cellStyle name="Note 4 4 25 5 3" xfId="43541"/>
    <cellStyle name="Note 4 4 25 5 4" xfId="43542"/>
    <cellStyle name="Note 4 4 25 6" xfId="43543"/>
    <cellStyle name="Note 4 4 25 6 2" xfId="43544"/>
    <cellStyle name="Note 4 4 25 6 3" xfId="43545"/>
    <cellStyle name="Note 4 4 25 6 4" xfId="43546"/>
    <cellStyle name="Note 4 4 25 7" xfId="43547"/>
    <cellStyle name="Note 4 4 25 8" xfId="43548"/>
    <cellStyle name="Note 4 4 25 9" xfId="43549"/>
    <cellStyle name="Note 4 4 26" xfId="43550"/>
    <cellStyle name="Note 4 4 26 2" xfId="43551"/>
    <cellStyle name="Note 4 4 26 2 2" xfId="43552"/>
    <cellStyle name="Note 4 4 26 2 2 2" xfId="43553"/>
    <cellStyle name="Note 4 4 26 2 2 3" xfId="43554"/>
    <cellStyle name="Note 4 4 26 2 2 4" xfId="43555"/>
    <cellStyle name="Note 4 4 26 2 3" xfId="43556"/>
    <cellStyle name="Note 4 4 26 2 3 2" xfId="43557"/>
    <cellStyle name="Note 4 4 26 2 3 3" xfId="43558"/>
    <cellStyle name="Note 4 4 26 2 3 4" xfId="43559"/>
    <cellStyle name="Note 4 4 26 2 4" xfId="43560"/>
    <cellStyle name="Note 4 4 26 2 5" xfId="43561"/>
    <cellStyle name="Note 4 4 26 2 6" xfId="43562"/>
    <cellStyle name="Note 4 4 26 3" xfId="43563"/>
    <cellStyle name="Note 4 4 26 3 2" xfId="43564"/>
    <cellStyle name="Note 4 4 26 3 2 2" xfId="43565"/>
    <cellStyle name="Note 4 4 26 3 2 3" xfId="43566"/>
    <cellStyle name="Note 4 4 26 3 2 4" xfId="43567"/>
    <cellStyle name="Note 4 4 26 3 3" xfId="43568"/>
    <cellStyle name="Note 4 4 26 3 3 2" xfId="43569"/>
    <cellStyle name="Note 4 4 26 3 3 3" xfId="43570"/>
    <cellStyle name="Note 4 4 26 3 3 4" xfId="43571"/>
    <cellStyle name="Note 4 4 26 3 4" xfId="43572"/>
    <cellStyle name="Note 4 4 26 3 5" xfId="43573"/>
    <cellStyle name="Note 4 4 26 3 6" xfId="43574"/>
    <cellStyle name="Note 4 4 26 4" xfId="43575"/>
    <cellStyle name="Note 4 4 26 4 2" xfId="43576"/>
    <cellStyle name="Note 4 4 26 4 3" xfId="43577"/>
    <cellStyle name="Note 4 4 26 4 4" xfId="43578"/>
    <cellStyle name="Note 4 4 26 5" xfId="43579"/>
    <cellStyle name="Note 4 4 26 5 2" xfId="43580"/>
    <cellStyle name="Note 4 4 26 5 3" xfId="43581"/>
    <cellStyle name="Note 4 4 26 5 4" xfId="43582"/>
    <cellStyle name="Note 4 4 26 6" xfId="43583"/>
    <cellStyle name="Note 4 4 26 6 2" xfId="43584"/>
    <cellStyle name="Note 4 4 26 6 3" xfId="43585"/>
    <cellStyle name="Note 4 4 26 6 4" xfId="43586"/>
    <cellStyle name="Note 4 4 26 7" xfId="43587"/>
    <cellStyle name="Note 4 4 26 8" xfId="43588"/>
    <cellStyle name="Note 4 4 26 9" xfId="43589"/>
    <cellStyle name="Note 4 4 27" xfId="43590"/>
    <cellStyle name="Note 4 4 27 2" xfId="43591"/>
    <cellStyle name="Note 4 4 27 3" xfId="43592"/>
    <cellStyle name="Note 4 4 27 4" xfId="43593"/>
    <cellStyle name="Note 4 4 28" xfId="43594"/>
    <cellStyle name="Note 4 4 28 2" xfId="43595"/>
    <cellStyle name="Note 4 4 28 3" xfId="43596"/>
    <cellStyle name="Note 4 4 28 4" xfId="43597"/>
    <cellStyle name="Note 4 4 29" xfId="43598"/>
    <cellStyle name="Note 4 4 29 2" xfId="43599"/>
    <cellStyle name="Note 4 4 29 3" xfId="43600"/>
    <cellStyle name="Note 4 4 29 4" xfId="43601"/>
    <cellStyle name="Note 4 4 3" xfId="43602"/>
    <cellStyle name="Note 4 4 3 2" xfId="43603"/>
    <cellStyle name="Note 4 4 3 2 2" xfId="43604"/>
    <cellStyle name="Note 4 4 3 2 2 2" xfId="43605"/>
    <cellStyle name="Note 4 4 3 2 2 3" xfId="43606"/>
    <cellStyle name="Note 4 4 3 2 2 4" xfId="43607"/>
    <cellStyle name="Note 4 4 3 2 3" xfId="43608"/>
    <cellStyle name="Note 4 4 3 2 3 2" xfId="43609"/>
    <cellStyle name="Note 4 4 3 2 3 3" xfId="43610"/>
    <cellStyle name="Note 4 4 3 2 3 4" xfId="43611"/>
    <cellStyle name="Note 4 4 3 2 4" xfId="43612"/>
    <cellStyle name="Note 4 4 3 2 5" xfId="43613"/>
    <cellStyle name="Note 4 4 3 2 6" xfId="43614"/>
    <cellStyle name="Note 4 4 3 3" xfId="43615"/>
    <cellStyle name="Note 4 4 3 3 2" xfId="43616"/>
    <cellStyle name="Note 4 4 3 3 2 2" xfId="43617"/>
    <cellStyle name="Note 4 4 3 3 2 3" xfId="43618"/>
    <cellStyle name="Note 4 4 3 3 2 4" xfId="43619"/>
    <cellStyle name="Note 4 4 3 3 3" xfId="43620"/>
    <cellStyle name="Note 4 4 3 3 3 2" xfId="43621"/>
    <cellStyle name="Note 4 4 3 3 3 3" xfId="43622"/>
    <cellStyle name="Note 4 4 3 3 3 4" xfId="43623"/>
    <cellStyle name="Note 4 4 3 3 4" xfId="43624"/>
    <cellStyle name="Note 4 4 3 3 5" xfId="43625"/>
    <cellStyle name="Note 4 4 3 3 6" xfId="43626"/>
    <cellStyle name="Note 4 4 3 4" xfId="43627"/>
    <cellStyle name="Note 4 4 3 4 2" xfId="43628"/>
    <cellStyle name="Note 4 4 3 4 3" xfId="43629"/>
    <cellStyle name="Note 4 4 3 4 4" xfId="43630"/>
    <cellStyle name="Note 4 4 3 5" xfId="43631"/>
    <cellStyle name="Note 4 4 3 5 2" xfId="43632"/>
    <cellStyle name="Note 4 4 3 5 3" xfId="43633"/>
    <cellStyle name="Note 4 4 3 5 4" xfId="43634"/>
    <cellStyle name="Note 4 4 3 6" xfId="43635"/>
    <cellStyle name="Note 4 4 3 6 2" xfId="43636"/>
    <cellStyle name="Note 4 4 3 6 3" xfId="43637"/>
    <cellStyle name="Note 4 4 3 6 4" xfId="43638"/>
    <cellStyle name="Note 4 4 3 7" xfId="43639"/>
    <cellStyle name="Note 4 4 3 8" xfId="43640"/>
    <cellStyle name="Note 4 4 3 9" xfId="43641"/>
    <cellStyle name="Note 4 4 30" xfId="43642"/>
    <cellStyle name="Note 4 4 30 2" xfId="43643"/>
    <cellStyle name="Note 4 4 30 3" xfId="43644"/>
    <cellStyle name="Note 4 4 30 4" xfId="43645"/>
    <cellStyle name="Note 4 4 31" xfId="43646"/>
    <cellStyle name="Note 4 4 31 2" xfId="43647"/>
    <cellStyle name="Note 4 4 31 3" xfId="43648"/>
    <cellStyle name="Note 4 4 31 4" xfId="43649"/>
    <cellStyle name="Note 4 4 32" xfId="43650"/>
    <cellStyle name="Note 4 4 32 2" xfId="43651"/>
    <cellStyle name="Note 4 4 32 3" xfId="43652"/>
    <cellStyle name="Note 4 4 32 4" xfId="43653"/>
    <cellStyle name="Note 4 4 33" xfId="43654"/>
    <cellStyle name="Note 4 4 33 2" xfId="43655"/>
    <cellStyle name="Note 4 4 33 3" xfId="43656"/>
    <cellStyle name="Note 4 4 33 4" xfId="43657"/>
    <cellStyle name="Note 4 4 34" xfId="43658"/>
    <cellStyle name="Note 4 4 34 2" xfId="43659"/>
    <cellStyle name="Note 4 4 34 3" xfId="43660"/>
    <cellStyle name="Note 4 4 34 4" xfId="43661"/>
    <cellStyle name="Note 4 4 35" xfId="43662"/>
    <cellStyle name="Note 4 4 35 2" xfId="43663"/>
    <cellStyle name="Note 4 4 35 3" xfId="43664"/>
    <cellStyle name="Note 4 4 35 4" xfId="43665"/>
    <cellStyle name="Note 4 4 36" xfId="43666"/>
    <cellStyle name="Note 4 4 36 2" xfId="43667"/>
    <cellStyle name="Note 4 4 36 3" xfId="43668"/>
    <cellStyle name="Note 4 4 36 4" xfId="43669"/>
    <cellStyle name="Note 4 4 37" xfId="43670"/>
    <cellStyle name="Note 4 4 37 2" xfId="43671"/>
    <cellStyle name="Note 4 4 37 3" xfId="43672"/>
    <cellStyle name="Note 4 4 37 4" xfId="43673"/>
    <cellStyle name="Note 4 4 38" xfId="43674"/>
    <cellStyle name="Note 4 4 38 2" xfId="43675"/>
    <cellStyle name="Note 4 4 38 3" xfId="43676"/>
    <cellStyle name="Note 4 4 38 4" xfId="43677"/>
    <cellStyle name="Note 4 4 39" xfId="43678"/>
    <cellStyle name="Note 4 4 39 2" xfId="43679"/>
    <cellStyle name="Note 4 4 39 3" xfId="43680"/>
    <cellStyle name="Note 4 4 39 4" xfId="43681"/>
    <cellStyle name="Note 4 4 4" xfId="43682"/>
    <cellStyle name="Note 4 4 4 2" xfId="43683"/>
    <cellStyle name="Note 4 4 4 2 2" xfId="43684"/>
    <cellStyle name="Note 4 4 4 2 2 2" xfId="43685"/>
    <cellStyle name="Note 4 4 4 2 2 3" xfId="43686"/>
    <cellStyle name="Note 4 4 4 2 2 4" xfId="43687"/>
    <cellStyle name="Note 4 4 4 2 3" xfId="43688"/>
    <cellStyle name="Note 4 4 4 2 3 2" xfId="43689"/>
    <cellStyle name="Note 4 4 4 2 3 3" xfId="43690"/>
    <cellStyle name="Note 4 4 4 2 3 4" xfId="43691"/>
    <cellStyle name="Note 4 4 4 2 4" xfId="43692"/>
    <cellStyle name="Note 4 4 4 2 5" xfId="43693"/>
    <cellStyle name="Note 4 4 4 2 6" xfId="43694"/>
    <cellStyle name="Note 4 4 4 3" xfId="43695"/>
    <cellStyle name="Note 4 4 4 3 2" xfId="43696"/>
    <cellStyle name="Note 4 4 4 3 2 2" xfId="43697"/>
    <cellStyle name="Note 4 4 4 3 2 3" xfId="43698"/>
    <cellStyle name="Note 4 4 4 3 2 4" xfId="43699"/>
    <cellStyle name="Note 4 4 4 3 3" xfId="43700"/>
    <cellStyle name="Note 4 4 4 3 3 2" xfId="43701"/>
    <cellStyle name="Note 4 4 4 3 3 3" xfId="43702"/>
    <cellStyle name="Note 4 4 4 3 3 4" xfId="43703"/>
    <cellStyle name="Note 4 4 4 3 4" xfId="43704"/>
    <cellStyle name="Note 4 4 4 3 5" xfId="43705"/>
    <cellStyle name="Note 4 4 4 3 6" xfId="43706"/>
    <cellStyle name="Note 4 4 4 4" xfId="43707"/>
    <cellStyle name="Note 4 4 4 4 2" xfId="43708"/>
    <cellStyle name="Note 4 4 4 4 3" xfId="43709"/>
    <cellStyle name="Note 4 4 4 4 4" xfId="43710"/>
    <cellStyle name="Note 4 4 4 5" xfId="43711"/>
    <cellStyle name="Note 4 4 4 5 2" xfId="43712"/>
    <cellStyle name="Note 4 4 4 5 3" xfId="43713"/>
    <cellStyle name="Note 4 4 4 5 4" xfId="43714"/>
    <cellStyle name="Note 4 4 4 6" xfId="43715"/>
    <cellStyle name="Note 4 4 4 6 2" xfId="43716"/>
    <cellStyle name="Note 4 4 4 6 3" xfId="43717"/>
    <cellStyle name="Note 4 4 4 6 4" xfId="43718"/>
    <cellStyle name="Note 4 4 4 7" xfId="43719"/>
    <cellStyle name="Note 4 4 4 8" xfId="43720"/>
    <cellStyle name="Note 4 4 4 9" xfId="43721"/>
    <cellStyle name="Note 4 4 40" xfId="43722"/>
    <cellStyle name="Note 4 4 40 2" xfId="43723"/>
    <cellStyle name="Note 4 4 40 3" xfId="43724"/>
    <cellStyle name="Note 4 4 40 4" xfId="43725"/>
    <cellStyle name="Note 4 4 41" xfId="43726"/>
    <cellStyle name="Note 4 4 41 2" xfId="43727"/>
    <cellStyle name="Note 4 4 41 3" xfId="43728"/>
    <cellStyle name="Note 4 4 41 4" xfId="43729"/>
    <cellStyle name="Note 4 4 42" xfId="43730"/>
    <cellStyle name="Note 4 4 42 2" xfId="43731"/>
    <cellStyle name="Note 4 4 42 3" xfId="43732"/>
    <cellStyle name="Note 4 4 42 4" xfId="43733"/>
    <cellStyle name="Note 4 4 43" xfId="43734"/>
    <cellStyle name="Note 4 4 43 2" xfId="43735"/>
    <cellStyle name="Note 4 4 43 3" xfId="43736"/>
    <cellStyle name="Note 4 4 43 4" xfId="43737"/>
    <cellStyle name="Note 4 4 44" xfId="43738"/>
    <cellStyle name="Note 4 4 44 2" xfId="43739"/>
    <cellStyle name="Note 4 4 44 3" xfId="43740"/>
    <cellStyle name="Note 4 4 44 4" xfId="43741"/>
    <cellStyle name="Note 4 4 45" xfId="43742"/>
    <cellStyle name="Note 4 4 45 2" xfId="43743"/>
    <cellStyle name="Note 4 4 45 3" xfId="43744"/>
    <cellStyle name="Note 4 4 45 4" xfId="43745"/>
    <cellStyle name="Note 4 4 46" xfId="43746"/>
    <cellStyle name="Note 4 4 46 2" xfId="43747"/>
    <cellStyle name="Note 4 4 46 3" xfId="43748"/>
    <cellStyle name="Note 4 4 46 4" xfId="43749"/>
    <cellStyle name="Note 4 4 47" xfId="43750"/>
    <cellStyle name="Note 4 4 47 2" xfId="43751"/>
    <cellStyle name="Note 4 4 47 3" xfId="43752"/>
    <cellStyle name="Note 4 4 47 4" xfId="43753"/>
    <cellStyle name="Note 4 4 48" xfId="43754"/>
    <cellStyle name="Note 4 4 48 2" xfId="43755"/>
    <cellStyle name="Note 4 4 48 3" xfId="43756"/>
    <cellStyle name="Note 4 4 48 4" xfId="43757"/>
    <cellStyle name="Note 4 4 49" xfId="43758"/>
    <cellStyle name="Note 4 4 49 2" xfId="43759"/>
    <cellStyle name="Note 4 4 49 3" xfId="43760"/>
    <cellStyle name="Note 4 4 49 4" xfId="43761"/>
    <cellStyle name="Note 4 4 5" xfId="43762"/>
    <cellStyle name="Note 4 4 5 2" xfId="43763"/>
    <cellStyle name="Note 4 4 5 2 2" xfId="43764"/>
    <cellStyle name="Note 4 4 5 2 2 2" xfId="43765"/>
    <cellStyle name="Note 4 4 5 2 2 3" xfId="43766"/>
    <cellStyle name="Note 4 4 5 2 2 4" xfId="43767"/>
    <cellStyle name="Note 4 4 5 2 3" xfId="43768"/>
    <cellStyle name="Note 4 4 5 2 3 2" xfId="43769"/>
    <cellStyle name="Note 4 4 5 2 3 3" xfId="43770"/>
    <cellStyle name="Note 4 4 5 2 3 4" xfId="43771"/>
    <cellStyle name="Note 4 4 5 2 4" xfId="43772"/>
    <cellStyle name="Note 4 4 5 2 5" xfId="43773"/>
    <cellStyle name="Note 4 4 5 2 6" xfId="43774"/>
    <cellStyle name="Note 4 4 5 3" xfId="43775"/>
    <cellStyle name="Note 4 4 5 3 2" xfId="43776"/>
    <cellStyle name="Note 4 4 5 3 2 2" xfId="43777"/>
    <cellStyle name="Note 4 4 5 3 2 3" xfId="43778"/>
    <cellStyle name="Note 4 4 5 3 2 4" xfId="43779"/>
    <cellStyle name="Note 4 4 5 3 3" xfId="43780"/>
    <cellStyle name="Note 4 4 5 3 3 2" xfId="43781"/>
    <cellStyle name="Note 4 4 5 3 3 3" xfId="43782"/>
    <cellStyle name="Note 4 4 5 3 3 4" xfId="43783"/>
    <cellStyle name="Note 4 4 5 3 4" xfId="43784"/>
    <cellStyle name="Note 4 4 5 3 5" xfId="43785"/>
    <cellStyle name="Note 4 4 5 3 6" xfId="43786"/>
    <cellStyle name="Note 4 4 5 4" xfId="43787"/>
    <cellStyle name="Note 4 4 5 4 2" xfId="43788"/>
    <cellStyle name="Note 4 4 5 4 3" xfId="43789"/>
    <cellStyle name="Note 4 4 5 4 4" xfId="43790"/>
    <cellStyle name="Note 4 4 5 5" xfId="43791"/>
    <cellStyle name="Note 4 4 5 5 2" xfId="43792"/>
    <cellStyle name="Note 4 4 5 5 3" xfId="43793"/>
    <cellStyle name="Note 4 4 5 5 4" xfId="43794"/>
    <cellStyle name="Note 4 4 5 6" xfId="43795"/>
    <cellStyle name="Note 4 4 5 6 2" xfId="43796"/>
    <cellStyle name="Note 4 4 5 6 3" xfId="43797"/>
    <cellStyle name="Note 4 4 5 6 4" xfId="43798"/>
    <cellStyle name="Note 4 4 5 7" xfId="43799"/>
    <cellStyle name="Note 4 4 5 8" xfId="43800"/>
    <cellStyle name="Note 4 4 5 9" xfId="43801"/>
    <cellStyle name="Note 4 4 50" xfId="43802"/>
    <cellStyle name="Note 4 4 50 2" xfId="43803"/>
    <cellStyle name="Note 4 4 50 3" xfId="43804"/>
    <cellStyle name="Note 4 4 50 4" xfId="43805"/>
    <cellStyle name="Note 4 4 51" xfId="43806"/>
    <cellStyle name="Note 4 4 51 2" xfId="43807"/>
    <cellStyle name="Note 4 4 51 3" xfId="43808"/>
    <cellStyle name="Note 4 4 51 4" xfId="43809"/>
    <cellStyle name="Note 4 4 52" xfId="43810"/>
    <cellStyle name="Note 4 4 52 2" xfId="43811"/>
    <cellStyle name="Note 4 4 52 3" xfId="43812"/>
    <cellStyle name="Note 4 4 52 4" xfId="43813"/>
    <cellStyle name="Note 4 4 53" xfId="43814"/>
    <cellStyle name="Note 4 4 53 2" xfId="43815"/>
    <cellStyle name="Note 4 4 53 3" xfId="43816"/>
    <cellStyle name="Note 4 4 53 4" xfId="43817"/>
    <cellStyle name="Note 4 4 54" xfId="43818"/>
    <cellStyle name="Note 4 4 55" xfId="43819"/>
    <cellStyle name="Note 4 4 56" xfId="43820"/>
    <cellStyle name="Note 4 4 57" xfId="43821"/>
    <cellStyle name="Note 4 4 58" xfId="43822"/>
    <cellStyle name="Note 4 4 59" xfId="43823"/>
    <cellStyle name="Note 4 4 6" xfId="43824"/>
    <cellStyle name="Note 4 4 6 2" xfId="43825"/>
    <cellStyle name="Note 4 4 6 2 2" xfId="43826"/>
    <cellStyle name="Note 4 4 6 2 2 2" xfId="43827"/>
    <cellStyle name="Note 4 4 6 2 2 3" xfId="43828"/>
    <cellStyle name="Note 4 4 6 2 2 4" xfId="43829"/>
    <cellStyle name="Note 4 4 6 2 3" xfId="43830"/>
    <cellStyle name="Note 4 4 6 2 3 2" xfId="43831"/>
    <cellStyle name="Note 4 4 6 2 3 3" xfId="43832"/>
    <cellStyle name="Note 4 4 6 2 3 4" xfId="43833"/>
    <cellStyle name="Note 4 4 6 2 4" xfId="43834"/>
    <cellStyle name="Note 4 4 6 2 5" xfId="43835"/>
    <cellStyle name="Note 4 4 6 2 6" xfId="43836"/>
    <cellStyle name="Note 4 4 6 3" xfId="43837"/>
    <cellStyle name="Note 4 4 6 3 2" xfId="43838"/>
    <cellStyle name="Note 4 4 6 3 2 2" xfId="43839"/>
    <cellStyle name="Note 4 4 6 3 2 3" xfId="43840"/>
    <cellStyle name="Note 4 4 6 3 2 4" xfId="43841"/>
    <cellStyle name="Note 4 4 6 3 3" xfId="43842"/>
    <cellStyle name="Note 4 4 6 3 3 2" xfId="43843"/>
    <cellStyle name="Note 4 4 6 3 3 3" xfId="43844"/>
    <cellStyle name="Note 4 4 6 3 3 4" xfId="43845"/>
    <cellStyle name="Note 4 4 6 3 4" xfId="43846"/>
    <cellStyle name="Note 4 4 6 3 5" xfId="43847"/>
    <cellStyle name="Note 4 4 6 3 6" xfId="43848"/>
    <cellStyle name="Note 4 4 6 4" xfId="43849"/>
    <cellStyle name="Note 4 4 6 4 2" xfId="43850"/>
    <cellStyle name="Note 4 4 6 4 3" xfId="43851"/>
    <cellStyle name="Note 4 4 6 4 4" xfId="43852"/>
    <cellStyle name="Note 4 4 6 5" xfId="43853"/>
    <cellStyle name="Note 4 4 6 5 2" xfId="43854"/>
    <cellStyle name="Note 4 4 6 5 3" xfId="43855"/>
    <cellStyle name="Note 4 4 6 5 4" xfId="43856"/>
    <cellStyle name="Note 4 4 6 6" xfId="43857"/>
    <cellStyle name="Note 4 4 6 6 2" xfId="43858"/>
    <cellStyle name="Note 4 4 6 6 3" xfId="43859"/>
    <cellStyle name="Note 4 4 6 6 4" xfId="43860"/>
    <cellStyle name="Note 4 4 6 7" xfId="43861"/>
    <cellStyle name="Note 4 4 6 8" xfId="43862"/>
    <cellStyle name="Note 4 4 6 9" xfId="43863"/>
    <cellStyle name="Note 4 4 60" xfId="43864"/>
    <cellStyle name="Note 4 4 61" xfId="43865"/>
    <cellStyle name="Note 4 4 62" xfId="43866"/>
    <cellStyle name="Note 4 4 63" xfId="43867"/>
    <cellStyle name="Note 4 4 64" xfId="43868"/>
    <cellStyle name="Note 4 4 65" xfId="43869"/>
    <cellStyle name="Note 4 4 66" xfId="43870"/>
    <cellStyle name="Note 4 4 67" xfId="43871"/>
    <cellStyle name="Note 4 4 68" xfId="43872"/>
    <cellStyle name="Note 4 4 69" xfId="43873"/>
    <cellStyle name="Note 4 4 7" xfId="43874"/>
    <cellStyle name="Note 4 4 7 2" xfId="43875"/>
    <cellStyle name="Note 4 4 7 2 2" xfId="43876"/>
    <cellStyle name="Note 4 4 7 2 2 2" xfId="43877"/>
    <cellStyle name="Note 4 4 7 2 2 3" xfId="43878"/>
    <cellStyle name="Note 4 4 7 2 2 4" xfId="43879"/>
    <cellStyle name="Note 4 4 7 2 3" xfId="43880"/>
    <cellStyle name="Note 4 4 7 2 3 2" xfId="43881"/>
    <cellStyle name="Note 4 4 7 2 3 3" xfId="43882"/>
    <cellStyle name="Note 4 4 7 2 3 4" xfId="43883"/>
    <cellStyle name="Note 4 4 7 2 4" xfId="43884"/>
    <cellStyle name="Note 4 4 7 2 5" xfId="43885"/>
    <cellStyle name="Note 4 4 7 2 6" xfId="43886"/>
    <cellStyle name="Note 4 4 7 3" xfId="43887"/>
    <cellStyle name="Note 4 4 7 3 2" xfId="43888"/>
    <cellStyle name="Note 4 4 7 3 2 2" xfId="43889"/>
    <cellStyle name="Note 4 4 7 3 2 3" xfId="43890"/>
    <cellStyle name="Note 4 4 7 3 2 4" xfId="43891"/>
    <cellStyle name="Note 4 4 7 3 3" xfId="43892"/>
    <cellStyle name="Note 4 4 7 3 3 2" xfId="43893"/>
    <cellStyle name="Note 4 4 7 3 3 3" xfId="43894"/>
    <cellStyle name="Note 4 4 7 3 3 4" xfId="43895"/>
    <cellStyle name="Note 4 4 7 3 4" xfId="43896"/>
    <cellStyle name="Note 4 4 7 3 5" xfId="43897"/>
    <cellStyle name="Note 4 4 7 3 6" xfId="43898"/>
    <cellStyle name="Note 4 4 7 4" xfId="43899"/>
    <cellStyle name="Note 4 4 7 4 2" xfId="43900"/>
    <cellStyle name="Note 4 4 7 4 3" xfId="43901"/>
    <cellStyle name="Note 4 4 7 4 4" xfId="43902"/>
    <cellStyle name="Note 4 4 7 5" xfId="43903"/>
    <cellStyle name="Note 4 4 7 5 2" xfId="43904"/>
    <cellStyle name="Note 4 4 7 5 3" xfId="43905"/>
    <cellStyle name="Note 4 4 7 5 4" xfId="43906"/>
    <cellStyle name="Note 4 4 7 6" xfId="43907"/>
    <cellStyle name="Note 4 4 7 6 2" xfId="43908"/>
    <cellStyle name="Note 4 4 7 6 3" xfId="43909"/>
    <cellStyle name="Note 4 4 7 6 4" xfId="43910"/>
    <cellStyle name="Note 4 4 7 7" xfId="43911"/>
    <cellStyle name="Note 4 4 7 8" xfId="43912"/>
    <cellStyle name="Note 4 4 7 9" xfId="43913"/>
    <cellStyle name="Note 4 4 70" xfId="43914"/>
    <cellStyle name="Note 4 4 71" xfId="43915"/>
    <cellStyle name="Note 4 4 72" xfId="43916"/>
    <cellStyle name="Note 4 4 73" xfId="43917"/>
    <cellStyle name="Note 4 4 74" xfId="43918"/>
    <cellStyle name="Note 4 4 75" xfId="43919"/>
    <cellStyle name="Note 4 4 76" xfId="43920"/>
    <cellStyle name="Note 4 4 77" xfId="43921"/>
    <cellStyle name="Note 4 4 78" xfId="43922"/>
    <cellStyle name="Note 4 4 79" xfId="43923"/>
    <cellStyle name="Note 4 4 8" xfId="43924"/>
    <cellStyle name="Note 4 4 8 2" xfId="43925"/>
    <cellStyle name="Note 4 4 8 2 2" xfId="43926"/>
    <cellStyle name="Note 4 4 8 2 2 2" xfId="43927"/>
    <cellStyle name="Note 4 4 8 2 2 3" xfId="43928"/>
    <cellStyle name="Note 4 4 8 2 2 4" xfId="43929"/>
    <cellStyle name="Note 4 4 8 2 3" xfId="43930"/>
    <cellStyle name="Note 4 4 8 2 3 2" xfId="43931"/>
    <cellStyle name="Note 4 4 8 2 3 3" xfId="43932"/>
    <cellStyle name="Note 4 4 8 2 3 4" xfId="43933"/>
    <cellStyle name="Note 4 4 8 2 4" xfId="43934"/>
    <cellStyle name="Note 4 4 8 2 5" xfId="43935"/>
    <cellStyle name="Note 4 4 8 2 6" xfId="43936"/>
    <cellStyle name="Note 4 4 8 3" xfId="43937"/>
    <cellStyle name="Note 4 4 8 3 2" xfId="43938"/>
    <cellStyle name="Note 4 4 8 3 2 2" xfId="43939"/>
    <cellStyle name="Note 4 4 8 3 2 3" xfId="43940"/>
    <cellStyle name="Note 4 4 8 3 2 4" xfId="43941"/>
    <cellStyle name="Note 4 4 8 3 3" xfId="43942"/>
    <cellStyle name="Note 4 4 8 3 3 2" xfId="43943"/>
    <cellStyle name="Note 4 4 8 3 3 3" xfId="43944"/>
    <cellStyle name="Note 4 4 8 3 3 4" xfId="43945"/>
    <cellStyle name="Note 4 4 8 3 4" xfId="43946"/>
    <cellStyle name="Note 4 4 8 3 5" xfId="43947"/>
    <cellStyle name="Note 4 4 8 3 6" xfId="43948"/>
    <cellStyle name="Note 4 4 8 4" xfId="43949"/>
    <cellStyle name="Note 4 4 8 4 2" xfId="43950"/>
    <cellStyle name="Note 4 4 8 4 3" xfId="43951"/>
    <cellStyle name="Note 4 4 8 4 4" xfId="43952"/>
    <cellStyle name="Note 4 4 8 5" xfId="43953"/>
    <cellStyle name="Note 4 4 8 5 2" xfId="43954"/>
    <cellStyle name="Note 4 4 8 5 3" xfId="43955"/>
    <cellStyle name="Note 4 4 8 5 4" xfId="43956"/>
    <cellStyle name="Note 4 4 8 6" xfId="43957"/>
    <cellStyle name="Note 4 4 8 6 2" xfId="43958"/>
    <cellStyle name="Note 4 4 8 6 3" xfId="43959"/>
    <cellStyle name="Note 4 4 8 6 4" xfId="43960"/>
    <cellStyle name="Note 4 4 8 7" xfId="43961"/>
    <cellStyle name="Note 4 4 8 8" xfId="43962"/>
    <cellStyle name="Note 4 4 8 9" xfId="43963"/>
    <cellStyle name="Note 4 4 80" xfId="43964"/>
    <cellStyle name="Note 4 4 81" xfId="43965"/>
    <cellStyle name="Note 4 4 82" xfId="43966"/>
    <cellStyle name="Note 4 4 83" xfId="43967"/>
    <cellStyle name="Note 4 4 84" xfId="43968"/>
    <cellStyle name="Note 4 4 9" xfId="43969"/>
    <cellStyle name="Note 4 4 9 2" xfId="43970"/>
    <cellStyle name="Note 4 4 9 2 2" xfId="43971"/>
    <cellStyle name="Note 4 4 9 2 2 2" xfId="43972"/>
    <cellStyle name="Note 4 4 9 2 2 3" xfId="43973"/>
    <cellStyle name="Note 4 4 9 2 2 4" xfId="43974"/>
    <cellStyle name="Note 4 4 9 2 3" xfId="43975"/>
    <cellStyle name="Note 4 4 9 2 3 2" xfId="43976"/>
    <cellStyle name="Note 4 4 9 2 3 3" xfId="43977"/>
    <cellStyle name="Note 4 4 9 2 3 4" xfId="43978"/>
    <cellStyle name="Note 4 4 9 2 4" xfId="43979"/>
    <cellStyle name="Note 4 4 9 2 5" xfId="43980"/>
    <cellStyle name="Note 4 4 9 2 6" xfId="43981"/>
    <cellStyle name="Note 4 4 9 3" xfId="43982"/>
    <cellStyle name="Note 4 4 9 3 2" xfId="43983"/>
    <cellStyle name="Note 4 4 9 3 2 2" xfId="43984"/>
    <cellStyle name="Note 4 4 9 3 2 3" xfId="43985"/>
    <cellStyle name="Note 4 4 9 3 2 4" xfId="43986"/>
    <cellStyle name="Note 4 4 9 3 3" xfId="43987"/>
    <cellStyle name="Note 4 4 9 3 3 2" xfId="43988"/>
    <cellStyle name="Note 4 4 9 3 3 3" xfId="43989"/>
    <cellStyle name="Note 4 4 9 3 3 4" xfId="43990"/>
    <cellStyle name="Note 4 4 9 3 4" xfId="43991"/>
    <cellStyle name="Note 4 4 9 3 5" xfId="43992"/>
    <cellStyle name="Note 4 4 9 3 6" xfId="43993"/>
    <cellStyle name="Note 4 4 9 4" xfId="43994"/>
    <cellStyle name="Note 4 4 9 4 2" xfId="43995"/>
    <cellStyle name="Note 4 4 9 4 3" xfId="43996"/>
    <cellStyle name="Note 4 4 9 4 4" xfId="43997"/>
    <cellStyle name="Note 4 4 9 5" xfId="43998"/>
    <cellStyle name="Note 4 4 9 5 2" xfId="43999"/>
    <cellStyle name="Note 4 4 9 5 3" xfId="44000"/>
    <cellStyle name="Note 4 4 9 5 4" xfId="44001"/>
    <cellStyle name="Note 4 4 9 6" xfId="44002"/>
    <cellStyle name="Note 4 4 9 6 2" xfId="44003"/>
    <cellStyle name="Note 4 4 9 6 3" xfId="44004"/>
    <cellStyle name="Note 4 4 9 6 4" xfId="44005"/>
    <cellStyle name="Note 4 4 9 7" xfId="44006"/>
    <cellStyle name="Note 4 4 9 8" xfId="44007"/>
    <cellStyle name="Note 4 4 9 9" xfId="44008"/>
    <cellStyle name="Note 4 5" xfId="44009"/>
    <cellStyle name="Note 4 5 2" xfId="44010"/>
    <cellStyle name="Note 4 5 2 2" xfId="44011"/>
    <cellStyle name="Note 4 5 2 2 2" xfId="44012"/>
    <cellStyle name="Note 4 5 2 2 3" xfId="44013"/>
    <cellStyle name="Note 4 5 2 2 4" xfId="44014"/>
    <cellStyle name="Note 4 5 2 3" xfId="44015"/>
    <cellStyle name="Note 4 5 2 3 2" xfId="44016"/>
    <cellStyle name="Note 4 5 2 3 3" xfId="44017"/>
    <cellStyle name="Note 4 5 2 3 4" xfId="44018"/>
    <cellStyle name="Note 4 5 2 4" xfId="44019"/>
    <cellStyle name="Note 4 5 2 5" xfId="44020"/>
    <cellStyle name="Note 4 5 2 6" xfId="44021"/>
    <cellStyle name="Note 4 5 3" xfId="44022"/>
    <cellStyle name="Note 4 5 3 2" xfId="44023"/>
    <cellStyle name="Note 4 5 3 2 2" xfId="44024"/>
    <cellStyle name="Note 4 5 3 2 3" xfId="44025"/>
    <cellStyle name="Note 4 5 3 2 4" xfId="44026"/>
    <cellStyle name="Note 4 5 3 3" xfId="44027"/>
    <cellStyle name="Note 4 5 3 3 2" xfId="44028"/>
    <cellStyle name="Note 4 5 3 3 3" xfId="44029"/>
    <cellStyle name="Note 4 5 3 3 4" xfId="44030"/>
    <cellStyle name="Note 4 5 3 4" xfId="44031"/>
    <cellStyle name="Note 4 5 3 5" xfId="44032"/>
    <cellStyle name="Note 4 5 3 6" xfId="44033"/>
    <cellStyle name="Note 4 5 4" xfId="44034"/>
    <cellStyle name="Note 4 5 4 2" xfId="44035"/>
    <cellStyle name="Note 4 5 4 3" xfId="44036"/>
    <cellStyle name="Note 4 5 4 4" xfId="44037"/>
    <cellStyle name="Note 4 5 5" xfId="44038"/>
    <cellStyle name="Note 4 5 5 2" xfId="44039"/>
    <cellStyle name="Note 4 5 5 3" xfId="44040"/>
    <cellStyle name="Note 4 5 5 4" xfId="44041"/>
    <cellStyle name="Note 4 5 6" xfId="44042"/>
    <cellStyle name="Note 4 5 6 2" xfId="44043"/>
    <cellStyle name="Note 4 5 6 3" xfId="44044"/>
    <cellStyle name="Note 4 5 6 4" xfId="44045"/>
    <cellStyle name="Note 4 5 7" xfId="44046"/>
    <cellStyle name="Note 4 5 8" xfId="44047"/>
    <cellStyle name="Note 4 5 9" xfId="44048"/>
    <cellStyle name="Note 4 6" xfId="44049"/>
    <cellStyle name="Note 4 6 2" xfId="44050"/>
    <cellStyle name="Note 4 6 3" xfId="44051"/>
    <cellStyle name="Note 4 6 4" xfId="44052"/>
    <cellStyle name="Note 4 7" xfId="44053"/>
    <cellStyle name="Note 4 8" xfId="44054"/>
    <cellStyle name="Note 5" xfId="3548"/>
    <cellStyle name="Note 6" xfId="3549"/>
    <cellStyle name="Note 6 2" xfId="3550"/>
    <cellStyle name="Note 6 2 2" xfId="3551"/>
    <cellStyle name="Note 6 2 2 2" xfId="3552"/>
    <cellStyle name="Note 6 2 2 2 2" xfId="3553"/>
    <cellStyle name="Note 6 2 2 2 2 2" xfId="3554"/>
    <cellStyle name="Note 6 2 2 2 2 2 2" xfId="44055"/>
    <cellStyle name="Note 6 2 2 2 2 2 2 2" xfId="44056"/>
    <cellStyle name="Note 6 2 2 2 2 2 3" xfId="44057"/>
    <cellStyle name="Note 6 2 2 2 2 2 4" xfId="61021"/>
    <cellStyle name="Note 6 2 2 2 2 3" xfId="44058"/>
    <cellStyle name="Note 6 2 2 2 2 3 2" xfId="44059"/>
    <cellStyle name="Note 6 2 2 2 2 4" xfId="44060"/>
    <cellStyle name="Note 6 2 2 2 2 5" xfId="61020"/>
    <cellStyle name="Note 6 2 2 2 3" xfId="3555"/>
    <cellStyle name="Note 6 2 2 2 3 2" xfId="44061"/>
    <cellStyle name="Note 6 2 2 2 3 2 2" xfId="44062"/>
    <cellStyle name="Note 6 2 2 2 3 3" xfId="44063"/>
    <cellStyle name="Note 6 2 2 2 3 4" xfId="61022"/>
    <cellStyle name="Note 6 2 2 2 4" xfId="44064"/>
    <cellStyle name="Note 6 2 2 2 4 2" xfId="44065"/>
    <cellStyle name="Note 6 2 2 2 5" xfId="44066"/>
    <cellStyle name="Note 6 2 2 2 6" xfId="61019"/>
    <cellStyle name="Note 6 2 2 3" xfId="3556"/>
    <cellStyle name="Note 6 2 2 3 2" xfId="3557"/>
    <cellStyle name="Note 6 2 2 3 2 2" xfId="44067"/>
    <cellStyle name="Note 6 2 2 3 2 2 2" xfId="44068"/>
    <cellStyle name="Note 6 2 2 3 2 3" xfId="44069"/>
    <cellStyle name="Note 6 2 2 3 2 4" xfId="61024"/>
    <cellStyle name="Note 6 2 2 3 3" xfId="44070"/>
    <cellStyle name="Note 6 2 2 3 3 2" xfId="44071"/>
    <cellStyle name="Note 6 2 2 3 4" xfId="44072"/>
    <cellStyle name="Note 6 2 2 3 5" xfId="61023"/>
    <cellStyle name="Note 6 2 2 4" xfId="3558"/>
    <cellStyle name="Note 6 2 2 4 2" xfId="44073"/>
    <cellStyle name="Note 6 2 2 4 2 2" xfId="44074"/>
    <cellStyle name="Note 6 2 2 4 3" xfId="44075"/>
    <cellStyle name="Note 6 2 2 4 4" xfId="61025"/>
    <cellStyle name="Note 6 2 2 5" xfId="44076"/>
    <cellStyle name="Note 6 2 2 5 2" xfId="44077"/>
    <cellStyle name="Note 6 2 2 6" xfId="44078"/>
    <cellStyle name="Note 6 2 2 7" xfId="61018"/>
    <cellStyle name="Note 6 2 3" xfId="3559"/>
    <cellStyle name="Note 6 2 3 2" xfId="3560"/>
    <cellStyle name="Note 6 2 3 2 2" xfId="3561"/>
    <cellStyle name="Note 6 2 3 2 2 2" xfId="44079"/>
    <cellStyle name="Note 6 2 3 2 2 2 2" xfId="44080"/>
    <cellStyle name="Note 6 2 3 2 2 3" xfId="44081"/>
    <cellStyle name="Note 6 2 3 2 2 4" xfId="61028"/>
    <cellStyle name="Note 6 2 3 2 3" xfId="44082"/>
    <cellStyle name="Note 6 2 3 2 3 2" xfId="44083"/>
    <cellStyle name="Note 6 2 3 2 4" xfId="44084"/>
    <cellStyle name="Note 6 2 3 2 5" xfId="61027"/>
    <cellStyle name="Note 6 2 3 3" xfId="3562"/>
    <cellStyle name="Note 6 2 3 3 2" xfId="44085"/>
    <cellStyle name="Note 6 2 3 3 2 2" xfId="44086"/>
    <cellStyle name="Note 6 2 3 3 3" xfId="44087"/>
    <cellStyle name="Note 6 2 3 3 4" xfId="61029"/>
    <cellStyle name="Note 6 2 3 4" xfId="44088"/>
    <cellStyle name="Note 6 2 3 4 2" xfId="44089"/>
    <cellStyle name="Note 6 2 3 5" xfId="44090"/>
    <cellStyle name="Note 6 2 3 6" xfId="61026"/>
    <cellStyle name="Note 6 2 4" xfId="3563"/>
    <cellStyle name="Note 6 2 4 2" xfId="3564"/>
    <cellStyle name="Note 6 2 4 2 2" xfId="44091"/>
    <cellStyle name="Note 6 2 4 2 2 2" xfId="44092"/>
    <cellStyle name="Note 6 2 4 2 3" xfId="44093"/>
    <cellStyle name="Note 6 2 4 2 4" xfId="61031"/>
    <cellStyle name="Note 6 2 4 3" xfId="44094"/>
    <cellStyle name="Note 6 2 4 3 2" xfId="44095"/>
    <cellStyle name="Note 6 2 4 4" xfId="44096"/>
    <cellStyle name="Note 6 2 4 5" xfId="61030"/>
    <cellStyle name="Note 6 2 5" xfId="3565"/>
    <cellStyle name="Note 6 2 5 2" xfId="44097"/>
    <cellStyle name="Note 6 2 5 2 2" xfId="44098"/>
    <cellStyle name="Note 6 2 5 3" xfId="44099"/>
    <cellStyle name="Note 6 2 5 4" xfId="61032"/>
    <cellStyle name="Note 6 2 6" xfId="44100"/>
    <cellStyle name="Note 6 2 6 2" xfId="44101"/>
    <cellStyle name="Note 6 2 7" xfId="44102"/>
    <cellStyle name="Note 6 2 8" xfId="61017"/>
    <cellStyle name="Note 6 3" xfId="3566"/>
    <cellStyle name="Note 6 3 2" xfId="3567"/>
    <cellStyle name="Note 6 3 2 2" xfId="3568"/>
    <cellStyle name="Note 6 3 2 2 2" xfId="3569"/>
    <cellStyle name="Note 6 3 2 2 2 2" xfId="44103"/>
    <cellStyle name="Note 6 3 2 2 2 2 2" xfId="44104"/>
    <cellStyle name="Note 6 3 2 2 2 3" xfId="44105"/>
    <cellStyle name="Note 6 3 2 2 2 4" xfId="61036"/>
    <cellStyle name="Note 6 3 2 2 3" xfId="44106"/>
    <cellStyle name="Note 6 3 2 2 3 2" xfId="44107"/>
    <cellStyle name="Note 6 3 2 2 4" xfId="44108"/>
    <cellStyle name="Note 6 3 2 2 5" xfId="61035"/>
    <cellStyle name="Note 6 3 2 3" xfId="3570"/>
    <cellStyle name="Note 6 3 2 3 2" xfId="44109"/>
    <cellStyle name="Note 6 3 2 3 2 2" xfId="44110"/>
    <cellStyle name="Note 6 3 2 3 3" xfId="44111"/>
    <cellStyle name="Note 6 3 2 3 4" xfId="61037"/>
    <cellStyle name="Note 6 3 2 4" xfId="44112"/>
    <cellStyle name="Note 6 3 2 4 2" xfId="44113"/>
    <cellStyle name="Note 6 3 2 5" xfId="44114"/>
    <cellStyle name="Note 6 3 2 6" xfId="61034"/>
    <cellStyle name="Note 6 3 3" xfId="3571"/>
    <cellStyle name="Note 6 3 3 2" xfId="3572"/>
    <cellStyle name="Note 6 3 3 2 2" xfId="44115"/>
    <cellStyle name="Note 6 3 3 2 2 2" xfId="44116"/>
    <cellStyle name="Note 6 3 3 2 3" xfId="44117"/>
    <cellStyle name="Note 6 3 3 2 4" xfId="61039"/>
    <cellStyle name="Note 6 3 3 3" xfId="44118"/>
    <cellStyle name="Note 6 3 3 3 2" xfId="44119"/>
    <cellStyle name="Note 6 3 3 4" xfId="44120"/>
    <cellStyle name="Note 6 3 3 5" xfId="61038"/>
    <cellStyle name="Note 6 3 4" xfId="3573"/>
    <cellStyle name="Note 6 3 4 2" xfId="44121"/>
    <cellStyle name="Note 6 3 4 2 2" xfId="44122"/>
    <cellStyle name="Note 6 3 4 3" xfId="44123"/>
    <cellStyle name="Note 6 3 4 4" xfId="61040"/>
    <cellStyle name="Note 6 3 5" xfId="44124"/>
    <cellStyle name="Note 6 3 5 2" xfId="44125"/>
    <cellStyle name="Note 6 3 6" xfId="44126"/>
    <cellStyle name="Note 6 3 7" xfId="61033"/>
    <cellStyle name="Note 6 4" xfId="3574"/>
    <cellStyle name="Note 6 4 2" xfId="3575"/>
    <cellStyle name="Note 6 4 2 2" xfId="3576"/>
    <cellStyle name="Note 6 4 2 2 2" xfId="44127"/>
    <cellStyle name="Note 6 4 2 2 2 2" xfId="44128"/>
    <cellStyle name="Note 6 4 2 2 3" xfId="44129"/>
    <cellStyle name="Note 6 4 2 2 4" xfId="61043"/>
    <cellStyle name="Note 6 4 2 3" xfId="44130"/>
    <cellStyle name="Note 6 4 2 3 2" xfId="44131"/>
    <cellStyle name="Note 6 4 2 4" xfId="44132"/>
    <cellStyle name="Note 6 4 2 5" xfId="61042"/>
    <cellStyle name="Note 6 4 3" xfId="3577"/>
    <cellStyle name="Note 6 4 3 2" xfId="44133"/>
    <cellStyle name="Note 6 4 3 2 2" xfId="44134"/>
    <cellStyle name="Note 6 4 3 3" xfId="44135"/>
    <cellStyle name="Note 6 4 3 4" xfId="61044"/>
    <cellStyle name="Note 6 4 4" xfId="44136"/>
    <cellStyle name="Note 6 4 4 2" xfId="44137"/>
    <cellStyle name="Note 6 4 5" xfId="44138"/>
    <cellStyle name="Note 6 4 6" xfId="61041"/>
    <cellStyle name="Note 6 5" xfId="3578"/>
    <cellStyle name="Note 6 5 2" xfId="3579"/>
    <cellStyle name="Note 6 5 2 2" xfId="44139"/>
    <cellStyle name="Note 6 5 2 2 2" xfId="44140"/>
    <cellStyle name="Note 6 5 2 3" xfId="44141"/>
    <cellStyle name="Note 6 5 2 4" xfId="61046"/>
    <cellStyle name="Note 6 5 3" xfId="44142"/>
    <cellStyle name="Note 6 5 3 2" xfId="44143"/>
    <cellStyle name="Note 6 5 4" xfId="44144"/>
    <cellStyle name="Note 6 5 5" xfId="61045"/>
    <cellStyle name="Note 6 6" xfId="3580"/>
    <cellStyle name="Note 6 6 2" xfId="44145"/>
    <cellStyle name="Note 6 6 2 2" xfId="44146"/>
    <cellStyle name="Note 6 6 3" xfId="44147"/>
    <cellStyle name="Note 6 6 4" xfId="61047"/>
    <cellStyle name="Note 6 7" xfId="44148"/>
    <cellStyle name="Note 6 7 2" xfId="44149"/>
    <cellStyle name="Note 6 8" xfId="44150"/>
    <cellStyle name="Note 6 9" xfId="61016"/>
    <cellStyle name="Note 7" xfId="3581"/>
    <cellStyle name="Note 7 2" xfId="3582"/>
    <cellStyle name="Note 7 2 2" xfId="3583"/>
    <cellStyle name="Note 7 2 2 2" xfId="3584"/>
    <cellStyle name="Note 7 2 2 2 2" xfId="3585"/>
    <cellStyle name="Note 7 2 2 2 2 2" xfId="44151"/>
    <cellStyle name="Note 7 2 2 2 2 2 2" xfId="44152"/>
    <cellStyle name="Note 7 2 2 2 2 3" xfId="44153"/>
    <cellStyle name="Note 7 2 2 2 2 4" xfId="61052"/>
    <cellStyle name="Note 7 2 2 2 3" xfId="44154"/>
    <cellStyle name="Note 7 2 2 2 3 2" xfId="44155"/>
    <cellStyle name="Note 7 2 2 2 4" xfId="44156"/>
    <cellStyle name="Note 7 2 2 2 5" xfId="61051"/>
    <cellStyle name="Note 7 2 2 3" xfId="3586"/>
    <cellStyle name="Note 7 2 2 3 2" xfId="44157"/>
    <cellStyle name="Note 7 2 2 3 2 2" xfId="44158"/>
    <cellStyle name="Note 7 2 2 3 3" xfId="44159"/>
    <cellStyle name="Note 7 2 2 3 4" xfId="61053"/>
    <cellStyle name="Note 7 2 2 4" xfId="44160"/>
    <cellStyle name="Note 7 2 2 4 2" xfId="44161"/>
    <cellStyle name="Note 7 2 2 5" xfId="44162"/>
    <cellStyle name="Note 7 2 2 6" xfId="61050"/>
    <cellStyle name="Note 7 2 3" xfId="3587"/>
    <cellStyle name="Note 7 2 3 2" xfId="3588"/>
    <cellStyle name="Note 7 2 3 2 2" xfId="44163"/>
    <cellStyle name="Note 7 2 3 2 2 2" xfId="44164"/>
    <cellStyle name="Note 7 2 3 2 3" xfId="44165"/>
    <cellStyle name="Note 7 2 3 2 4" xfId="61055"/>
    <cellStyle name="Note 7 2 3 3" xfId="44166"/>
    <cellStyle name="Note 7 2 3 3 2" xfId="44167"/>
    <cellStyle name="Note 7 2 3 4" xfId="44168"/>
    <cellStyle name="Note 7 2 3 5" xfId="61054"/>
    <cellStyle name="Note 7 2 4" xfId="3589"/>
    <cellStyle name="Note 7 2 4 2" xfId="44169"/>
    <cellStyle name="Note 7 2 4 2 2" xfId="44170"/>
    <cellStyle name="Note 7 2 4 3" xfId="44171"/>
    <cellStyle name="Note 7 2 4 4" xfId="61056"/>
    <cellStyle name="Note 7 2 5" xfId="44172"/>
    <cellStyle name="Note 7 2 5 2" xfId="44173"/>
    <cellStyle name="Note 7 2 6" xfId="44174"/>
    <cellStyle name="Note 7 2 7" xfId="61049"/>
    <cellStyle name="Note 7 3" xfId="3590"/>
    <cellStyle name="Note 7 3 2" xfId="3591"/>
    <cellStyle name="Note 7 3 2 2" xfId="3592"/>
    <cellStyle name="Note 7 3 2 2 2" xfId="44175"/>
    <cellStyle name="Note 7 3 2 2 2 2" xfId="44176"/>
    <cellStyle name="Note 7 3 2 2 3" xfId="44177"/>
    <cellStyle name="Note 7 3 2 2 4" xfId="61059"/>
    <cellStyle name="Note 7 3 2 3" xfId="44178"/>
    <cellStyle name="Note 7 3 2 3 2" xfId="44179"/>
    <cellStyle name="Note 7 3 2 4" xfId="44180"/>
    <cellStyle name="Note 7 3 2 5" xfId="61058"/>
    <cellStyle name="Note 7 3 3" xfId="3593"/>
    <cellStyle name="Note 7 3 3 2" xfId="44181"/>
    <cellStyle name="Note 7 3 3 2 2" xfId="44182"/>
    <cellStyle name="Note 7 3 3 3" xfId="44183"/>
    <cellStyle name="Note 7 3 3 4" xfId="61060"/>
    <cellStyle name="Note 7 3 4" xfId="44184"/>
    <cellStyle name="Note 7 3 4 2" xfId="44185"/>
    <cellStyle name="Note 7 3 5" xfId="44186"/>
    <cellStyle name="Note 7 3 6" xfId="61057"/>
    <cellStyle name="Note 7 4" xfId="3594"/>
    <cellStyle name="Note 7 4 2" xfId="3595"/>
    <cellStyle name="Note 7 4 2 2" xfId="44187"/>
    <cellStyle name="Note 7 4 2 2 2" xfId="44188"/>
    <cellStyle name="Note 7 4 2 3" xfId="44189"/>
    <cellStyle name="Note 7 4 2 4" xfId="61062"/>
    <cellStyle name="Note 7 4 3" xfId="44190"/>
    <cellStyle name="Note 7 4 3 2" xfId="44191"/>
    <cellStyle name="Note 7 4 4" xfId="44192"/>
    <cellStyle name="Note 7 4 5" xfId="61061"/>
    <cellStyle name="Note 7 5" xfId="3596"/>
    <cellStyle name="Note 7 5 2" xfId="44193"/>
    <cellStyle name="Note 7 5 2 2" xfId="44194"/>
    <cellStyle name="Note 7 5 3" xfId="44195"/>
    <cellStyle name="Note 7 5 4" xfId="61063"/>
    <cellStyle name="Note 7 6" xfId="44196"/>
    <cellStyle name="Note 7 6 2" xfId="44197"/>
    <cellStyle name="Note 7 7" xfId="44198"/>
    <cellStyle name="Note 7 8" xfId="61048"/>
    <cellStyle name="Note 8" xfId="3597"/>
    <cellStyle name="Note 8 2" xfId="3598"/>
    <cellStyle name="Note 8 2 2" xfId="3599"/>
    <cellStyle name="Note 8 2 2 2" xfId="3600"/>
    <cellStyle name="Note 8 2 2 2 2" xfId="3601"/>
    <cellStyle name="Note 8 2 2 2 2 2" xfId="44199"/>
    <cellStyle name="Note 8 2 2 2 2 2 2" xfId="44200"/>
    <cellStyle name="Note 8 2 2 2 2 3" xfId="44201"/>
    <cellStyle name="Note 8 2 2 2 2 4" xfId="61067"/>
    <cellStyle name="Note 8 2 2 2 3" xfId="44202"/>
    <cellStyle name="Note 8 2 2 2 3 2" xfId="44203"/>
    <cellStyle name="Note 8 2 2 2 4" xfId="44204"/>
    <cellStyle name="Note 8 2 2 2 5" xfId="61066"/>
    <cellStyle name="Note 8 2 2 3" xfId="3602"/>
    <cellStyle name="Note 8 2 2 3 2" xfId="44205"/>
    <cellStyle name="Note 8 2 2 3 2 2" xfId="44206"/>
    <cellStyle name="Note 8 2 2 3 3" xfId="44207"/>
    <cellStyle name="Note 8 2 2 3 4" xfId="61068"/>
    <cellStyle name="Note 8 2 2 4" xfId="44208"/>
    <cellStyle name="Note 8 2 2 4 2" xfId="44209"/>
    <cellStyle name="Note 8 2 2 5" xfId="44210"/>
    <cellStyle name="Note 8 2 2 6" xfId="61065"/>
    <cellStyle name="Note 8 2 3" xfId="3603"/>
    <cellStyle name="Note 8 2 3 2" xfId="3604"/>
    <cellStyle name="Note 8 2 3 2 2" xfId="44211"/>
    <cellStyle name="Note 8 2 3 2 2 2" xfId="44212"/>
    <cellStyle name="Note 8 2 3 2 3" xfId="44213"/>
    <cellStyle name="Note 8 2 3 2 4" xfId="61070"/>
    <cellStyle name="Note 8 2 3 3" xfId="44214"/>
    <cellStyle name="Note 8 2 3 3 2" xfId="44215"/>
    <cellStyle name="Note 8 2 3 4" xfId="44216"/>
    <cellStyle name="Note 8 2 3 5" xfId="61069"/>
    <cellStyle name="Note 8 2 4" xfId="3605"/>
    <cellStyle name="Note 8 2 4 2" xfId="44217"/>
    <cellStyle name="Note 8 2 4 2 2" xfId="44218"/>
    <cellStyle name="Note 8 2 4 3" xfId="44219"/>
    <cellStyle name="Note 8 2 4 4" xfId="61071"/>
    <cellStyle name="Note 8 2 5" xfId="44220"/>
    <cellStyle name="Note 8 2 5 2" xfId="44221"/>
    <cellStyle name="Note 8 2 6" xfId="44222"/>
    <cellStyle name="Note 8 2 7" xfId="61064"/>
    <cellStyle name="Note 8 3" xfId="3606"/>
    <cellStyle name="Note 8 3 2" xfId="3607"/>
    <cellStyle name="Note 8 3 2 2" xfId="3608"/>
    <cellStyle name="Note 8 3 2 2 2" xfId="44223"/>
    <cellStyle name="Note 8 3 2 2 2 2" xfId="44224"/>
    <cellStyle name="Note 8 3 2 2 3" xfId="44225"/>
    <cellStyle name="Note 8 3 2 2 4" xfId="61074"/>
    <cellStyle name="Note 8 3 2 3" xfId="44226"/>
    <cellStyle name="Note 8 3 2 3 2" xfId="44227"/>
    <cellStyle name="Note 8 3 2 4" xfId="44228"/>
    <cellStyle name="Note 8 3 2 5" xfId="61073"/>
    <cellStyle name="Note 8 3 3" xfId="3609"/>
    <cellStyle name="Note 8 3 3 2" xfId="44229"/>
    <cellStyle name="Note 8 3 3 2 2" xfId="44230"/>
    <cellStyle name="Note 8 3 3 3" xfId="44231"/>
    <cellStyle name="Note 8 3 3 4" xfId="61075"/>
    <cellStyle name="Note 8 3 4" xfId="44232"/>
    <cellStyle name="Note 8 3 4 2" xfId="44233"/>
    <cellStyle name="Note 8 3 5" xfId="44234"/>
    <cellStyle name="Note 8 3 6" xfId="61072"/>
    <cellStyle name="Note 8 4" xfId="3610"/>
    <cellStyle name="Note 8 4 2" xfId="3611"/>
    <cellStyle name="Note 8 4 2 2" xfId="44235"/>
    <cellStyle name="Note 8 4 2 2 2" xfId="44236"/>
    <cellStyle name="Note 8 4 2 3" xfId="44237"/>
    <cellStyle name="Note 8 4 2 4" xfId="61077"/>
    <cellStyle name="Note 8 4 3" xfId="44238"/>
    <cellStyle name="Note 8 4 3 2" xfId="44239"/>
    <cellStyle name="Note 8 4 4" xfId="44240"/>
    <cellStyle name="Note 8 4 5" xfId="61076"/>
    <cellStyle name="Note 8 5" xfId="3612"/>
    <cellStyle name="Note 8 5 2" xfId="44241"/>
    <cellStyle name="Note 8 5 2 2" xfId="44242"/>
    <cellStyle name="Note 8 5 3" xfId="44243"/>
    <cellStyle name="Note 8 5 4" xfId="61078"/>
    <cellStyle name="Note 9" xfId="3613"/>
    <cellStyle name="Note 9 2" xfId="3614"/>
    <cellStyle name="Note 9 2 2" xfId="3615"/>
    <cellStyle name="Note 9 2 2 2" xfId="3616"/>
    <cellStyle name="Note 9 2 2 2 2" xfId="3617"/>
    <cellStyle name="Note 9 2 2 2 2 2" xfId="44244"/>
    <cellStyle name="Note 9 2 2 2 2 2 2" xfId="44245"/>
    <cellStyle name="Note 9 2 2 2 2 3" xfId="44246"/>
    <cellStyle name="Note 9 2 2 2 2 4" xfId="61083"/>
    <cellStyle name="Note 9 2 2 2 3" xfId="44247"/>
    <cellStyle name="Note 9 2 2 2 3 2" xfId="44248"/>
    <cellStyle name="Note 9 2 2 2 4" xfId="44249"/>
    <cellStyle name="Note 9 2 2 2 5" xfId="61082"/>
    <cellStyle name="Note 9 2 2 3" xfId="3618"/>
    <cellStyle name="Note 9 2 2 3 2" xfId="44250"/>
    <cellStyle name="Note 9 2 2 3 2 2" xfId="44251"/>
    <cellStyle name="Note 9 2 2 3 3" xfId="44252"/>
    <cellStyle name="Note 9 2 2 3 4" xfId="61084"/>
    <cellStyle name="Note 9 2 2 4" xfId="44253"/>
    <cellStyle name="Note 9 2 2 4 2" xfId="44254"/>
    <cellStyle name="Note 9 2 2 5" xfId="44255"/>
    <cellStyle name="Note 9 2 2 6" xfId="61081"/>
    <cellStyle name="Note 9 2 3" xfId="3619"/>
    <cellStyle name="Note 9 2 3 2" xfId="3620"/>
    <cellStyle name="Note 9 2 3 2 2" xfId="44256"/>
    <cellStyle name="Note 9 2 3 2 2 2" xfId="44257"/>
    <cellStyle name="Note 9 2 3 2 3" xfId="44258"/>
    <cellStyle name="Note 9 2 3 2 4" xfId="61086"/>
    <cellStyle name="Note 9 2 3 3" xfId="44259"/>
    <cellStyle name="Note 9 2 3 3 2" xfId="44260"/>
    <cellStyle name="Note 9 2 3 4" xfId="44261"/>
    <cellStyle name="Note 9 2 3 5" xfId="61085"/>
    <cellStyle name="Note 9 2 4" xfId="3621"/>
    <cellStyle name="Note 9 2 4 2" xfId="44262"/>
    <cellStyle name="Note 9 2 4 2 2" xfId="44263"/>
    <cellStyle name="Note 9 2 4 3" xfId="44264"/>
    <cellStyle name="Note 9 2 4 4" xfId="61087"/>
    <cellStyle name="Note 9 2 5" xfId="44265"/>
    <cellStyle name="Note 9 2 5 2" xfId="44266"/>
    <cellStyle name="Note 9 2 6" xfId="44267"/>
    <cellStyle name="Note 9 2 7" xfId="61080"/>
    <cellStyle name="Note 9 3" xfId="3622"/>
    <cellStyle name="Note 9 3 2" xfId="3623"/>
    <cellStyle name="Note 9 3 2 2" xfId="3624"/>
    <cellStyle name="Note 9 3 2 2 2" xfId="44268"/>
    <cellStyle name="Note 9 3 2 2 2 2" xfId="44269"/>
    <cellStyle name="Note 9 3 2 2 3" xfId="44270"/>
    <cellStyle name="Note 9 3 2 2 4" xfId="61090"/>
    <cellStyle name="Note 9 3 2 3" xfId="44271"/>
    <cellStyle name="Note 9 3 2 3 2" xfId="44272"/>
    <cellStyle name="Note 9 3 2 4" xfId="44273"/>
    <cellStyle name="Note 9 3 2 5" xfId="61089"/>
    <cellStyle name="Note 9 3 3" xfId="3625"/>
    <cellStyle name="Note 9 3 3 2" xfId="44274"/>
    <cellStyle name="Note 9 3 3 2 2" xfId="44275"/>
    <cellStyle name="Note 9 3 3 3" xfId="44276"/>
    <cellStyle name="Note 9 3 3 4" xfId="61091"/>
    <cellStyle name="Note 9 3 4" xfId="44277"/>
    <cellStyle name="Note 9 3 4 2" xfId="44278"/>
    <cellStyle name="Note 9 3 5" xfId="44279"/>
    <cellStyle name="Note 9 3 6" xfId="61088"/>
    <cellStyle name="Note 9 4" xfId="3626"/>
    <cellStyle name="Note 9 4 2" xfId="3627"/>
    <cellStyle name="Note 9 4 2 2" xfId="44280"/>
    <cellStyle name="Note 9 4 2 2 2" xfId="44281"/>
    <cellStyle name="Note 9 4 2 3" xfId="44282"/>
    <cellStyle name="Note 9 4 2 4" xfId="61093"/>
    <cellStyle name="Note 9 4 3" xfId="44283"/>
    <cellStyle name="Note 9 4 3 2" xfId="44284"/>
    <cellStyle name="Note 9 4 4" xfId="44285"/>
    <cellStyle name="Note 9 4 5" xfId="61092"/>
    <cellStyle name="Note 9 5" xfId="3628"/>
    <cellStyle name="Note 9 5 2" xfId="44286"/>
    <cellStyle name="Note 9 5 2 2" xfId="44287"/>
    <cellStyle name="Note 9 5 3" xfId="44288"/>
    <cellStyle name="Note 9 5 4" xfId="61094"/>
    <cellStyle name="Note 9 6" xfId="44289"/>
    <cellStyle name="Note 9 6 2" xfId="44290"/>
    <cellStyle name="Note 9 7" xfId="44291"/>
    <cellStyle name="Note 9 8" xfId="61079"/>
    <cellStyle name="Output 10" xfId="44292"/>
    <cellStyle name="Output 2" xfId="3629"/>
    <cellStyle name="Output 2 2" xfId="3630"/>
    <cellStyle name="Output 2 2 2" xfId="3631"/>
    <cellStyle name="Output 2 2 2 2" xfId="44293"/>
    <cellStyle name="Output 2 2 2 2 10" xfId="44294"/>
    <cellStyle name="Output 2 2 2 2 10 2" xfId="44295"/>
    <cellStyle name="Output 2 2 2 2 10 2 2" xfId="44296"/>
    <cellStyle name="Output 2 2 2 2 10 2 2 2" xfId="44297"/>
    <cellStyle name="Output 2 2 2 2 10 2 2 3" xfId="44298"/>
    <cellStyle name="Output 2 2 2 2 10 2 2 4" xfId="44299"/>
    <cellStyle name="Output 2 2 2 2 10 2 3" xfId="44300"/>
    <cellStyle name="Output 2 2 2 2 10 2 3 2" xfId="44301"/>
    <cellStyle name="Output 2 2 2 2 10 2 3 3" xfId="44302"/>
    <cellStyle name="Output 2 2 2 2 10 2 3 4" xfId="44303"/>
    <cellStyle name="Output 2 2 2 2 10 2 4" xfId="44304"/>
    <cellStyle name="Output 2 2 2 2 10 2 5" xfId="44305"/>
    <cellStyle name="Output 2 2 2 2 10 2 6" xfId="44306"/>
    <cellStyle name="Output 2 2 2 2 10 3" xfId="44307"/>
    <cellStyle name="Output 2 2 2 2 10 3 2" xfId="44308"/>
    <cellStyle name="Output 2 2 2 2 10 3 2 2" xfId="44309"/>
    <cellStyle name="Output 2 2 2 2 10 3 2 3" xfId="44310"/>
    <cellStyle name="Output 2 2 2 2 10 3 2 4" xfId="44311"/>
    <cellStyle name="Output 2 2 2 2 10 3 3" xfId="44312"/>
    <cellStyle name="Output 2 2 2 2 10 3 3 2" xfId="44313"/>
    <cellStyle name="Output 2 2 2 2 10 3 3 3" xfId="44314"/>
    <cellStyle name="Output 2 2 2 2 10 3 3 4" xfId="44315"/>
    <cellStyle name="Output 2 2 2 2 10 3 4" xfId="44316"/>
    <cellStyle name="Output 2 2 2 2 10 3 5" xfId="44317"/>
    <cellStyle name="Output 2 2 2 2 10 3 6" xfId="44318"/>
    <cellStyle name="Output 2 2 2 2 10 4" xfId="44319"/>
    <cellStyle name="Output 2 2 2 2 10 4 2" xfId="44320"/>
    <cellStyle name="Output 2 2 2 2 10 4 3" xfId="44321"/>
    <cellStyle name="Output 2 2 2 2 10 4 4" xfId="44322"/>
    <cellStyle name="Output 2 2 2 2 10 5" xfId="44323"/>
    <cellStyle name="Output 2 2 2 2 10 5 2" xfId="44324"/>
    <cellStyle name="Output 2 2 2 2 10 5 3" xfId="44325"/>
    <cellStyle name="Output 2 2 2 2 10 5 4" xfId="44326"/>
    <cellStyle name="Output 2 2 2 2 10 6" xfId="44327"/>
    <cellStyle name="Output 2 2 2 2 10 6 2" xfId="44328"/>
    <cellStyle name="Output 2 2 2 2 10 6 3" xfId="44329"/>
    <cellStyle name="Output 2 2 2 2 10 6 4" xfId="44330"/>
    <cellStyle name="Output 2 2 2 2 10 7" xfId="44331"/>
    <cellStyle name="Output 2 2 2 2 10 8" xfId="44332"/>
    <cellStyle name="Output 2 2 2 2 10 9" xfId="44333"/>
    <cellStyle name="Output 2 2 2 2 11" xfId="44334"/>
    <cellStyle name="Output 2 2 2 2 11 2" xfId="44335"/>
    <cellStyle name="Output 2 2 2 2 11 2 2" xfId="44336"/>
    <cellStyle name="Output 2 2 2 2 11 2 2 2" xfId="44337"/>
    <cellStyle name="Output 2 2 2 2 11 2 2 3" xfId="44338"/>
    <cellStyle name="Output 2 2 2 2 11 2 2 4" xfId="44339"/>
    <cellStyle name="Output 2 2 2 2 11 2 3" xfId="44340"/>
    <cellStyle name="Output 2 2 2 2 11 2 3 2" xfId="44341"/>
    <cellStyle name="Output 2 2 2 2 11 2 3 3" xfId="44342"/>
    <cellStyle name="Output 2 2 2 2 11 2 3 4" xfId="44343"/>
    <cellStyle name="Output 2 2 2 2 11 2 4" xfId="44344"/>
    <cellStyle name="Output 2 2 2 2 11 2 5" xfId="44345"/>
    <cellStyle name="Output 2 2 2 2 11 2 6" xfId="44346"/>
    <cellStyle name="Output 2 2 2 2 11 3" xfId="44347"/>
    <cellStyle name="Output 2 2 2 2 11 3 2" xfId="44348"/>
    <cellStyle name="Output 2 2 2 2 11 3 2 2" xfId="44349"/>
    <cellStyle name="Output 2 2 2 2 11 3 2 3" xfId="44350"/>
    <cellStyle name="Output 2 2 2 2 11 3 2 4" xfId="44351"/>
    <cellStyle name="Output 2 2 2 2 11 3 3" xfId="44352"/>
    <cellStyle name="Output 2 2 2 2 11 3 3 2" xfId="44353"/>
    <cellStyle name="Output 2 2 2 2 11 3 3 3" xfId="44354"/>
    <cellStyle name="Output 2 2 2 2 11 3 3 4" xfId="44355"/>
    <cellStyle name="Output 2 2 2 2 11 3 4" xfId="44356"/>
    <cellStyle name="Output 2 2 2 2 11 3 5" xfId="44357"/>
    <cellStyle name="Output 2 2 2 2 11 3 6" xfId="44358"/>
    <cellStyle name="Output 2 2 2 2 11 4" xfId="44359"/>
    <cellStyle name="Output 2 2 2 2 11 4 2" xfId="44360"/>
    <cellStyle name="Output 2 2 2 2 11 4 3" xfId="44361"/>
    <cellStyle name="Output 2 2 2 2 11 4 4" xfId="44362"/>
    <cellStyle name="Output 2 2 2 2 11 5" xfId="44363"/>
    <cellStyle name="Output 2 2 2 2 11 5 2" xfId="44364"/>
    <cellStyle name="Output 2 2 2 2 11 5 3" xfId="44365"/>
    <cellStyle name="Output 2 2 2 2 11 5 4" xfId="44366"/>
    <cellStyle name="Output 2 2 2 2 11 6" xfId="44367"/>
    <cellStyle name="Output 2 2 2 2 11 6 2" xfId="44368"/>
    <cellStyle name="Output 2 2 2 2 11 6 3" xfId="44369"/>
    <cellStyle name="Output 2 2 2 2 11 6 4" xfId="44370"/>
    <cellStyle name="Output 2 2 2 2 11 7" xfId="44371"/>
    <cellStyle name="Output 2 2 2 2 11 8" xfId="44372"/>
    <cellStyle name="Output 2 2 2 2 11 9" xfId="44373"/>
    <cellStyle name="Output 2 2 2 2 12" xfId="44374"/>
    <cellStyle name="Output 2 2 2 2 12 2" xfId="44375"/>
    <cellStyle name="Output 2 2 2 2 12 2 2" xfId="44376"/>
    <cellStyle name="Output 2 2 2 2 12 2 2 2" xfId="44377"/>
    <cellStyle name="Output 2 2 2 2 12 2 2 3" xfId="44378"/>
    <cellStyle name="Output 2 2 2 2 12 2 2 4" xfId="44379"/>
    <cellStyle name="Output 2 2 2 2 12 2 3" xfId="44380"/>
    <cellStyle name="Output 2 2 2 2 12 2 3 2" xfId="44381"/>
    <cellStyle name="Output 2 2 2 2 12 2 3 3" xfId="44382"/>
    <cellStyle name="Output 2 2 2 2 12 2 3 4" xfId="44383"/>
    <cellStyle name="Output 2 2 2 2 12 2 4" xfId="44384"/>
    <cellStyle name="Output 2 2 2 2 12 2 5" xfId="44385"/>
    <cellStyle name="Output 2 2 2 2 12 2 6" xfId="44386"/>
    <cellStyle name="Output 2 2 2 2 12 3" xfId="44387"/>
    <cellStyle name="Output 2 2 2 2 12 3 2" xfId="44388"/>
    <cellStyle name="Output 2 2 2 2 12 3 2 2" xfId="44389"/>
    <cellStyle name="Output 2 2 2 2 12 3 2 3" xfId="44390"/>
    <cellStyle name="Output 2 2 2 2 12 3 2 4" xfId="44391"/>
    <cellStyle name="Output 2 2 2 2 12 3 3" xfId="44392"/>
    <cellStyle name="Output 2 2 2 2 12 3 3 2" xfId="44393"/>
    <cellStyle name="Output 2 2 2 2 12 3 3 3" xfId="44394"/>
    <cellStyle name="Output 2 2 2 2 12 3 3 4" xfId="44395"/>
    <cellStyle name="Output 2 2 2 2 12 3 4" xfId="44396"/>
    <cellStyle name="Output 2 2 2 2 12 3 5" xfId="44397"/>
    <cellStyle name="Output 2 2 2 2 12 3 6" xfId="44398"/>
    <cellStyle name="Output 2 2 2 2 12 4" xfId="44399"/>
    <cellStyle name="Output 2 2 2 2 12 4 2" xfId="44400"/>
    <cellStyle name="Output 2 2 2 2 12 4 3" xfId="44401"/>
    <cellStyle name="Output 2 2 2 2 12 4 4" xfId="44402"/>
    <cellStyle name="Output 2 2 2 2 12 5" xfId="44403"/>
    <cellStyle name="Output 2 2 2 2 12 5 2" xfId="44404"/>
    <cellStyle name="Output 2 2 2 2 12 5 3" xfId="44405"/>
    <cellStyle name="Output 2 2 2 2 12 5 4" xfId="44406"/>
    <cellStyle name="Output 2 2 2 2 12 6" xfId="44407"/>
    <cellStyle name="Output 2 2 2 2 12 6 2" xfId="44408"/>
    <cellStyle name="Output 2 2 2 2 12 6 3" xfId="44409"/>
    <cellStyle name="Output 2 2 2 2 12 6 4" xfId="44410"/>
    <cellStyle name="Output 2 2 2 2 12 7" xfId="44411"/>
    <cellStyle name="Output 2 2 2 2 12 8" xfId="44412"/>
    <cellStyle name="Output 2 2 2 2 12 9" xfId="44413"/>
    <cellStyle name="Output 2 2 2 2 13" xfId="44414"/>
    <cellStyle name="Output 2 2 2 2 13 2" xfId="44415"/>
    <cellStyle name="Output 2 2 2 2 13 2 2" xfId="44416"/>
    <cellStyle name="Output 2 2 2 2 13 2 2 2" xfId="44417"/>
    <cellStyle name="Output 2 2 2 2 13 2 2 3" xfId="44418"/>
    <cellStyle name="Output 2 2 2 2 13 2 2 4" xfId="44419"/>
    <cellStyle name="Output 2 2 2 2 13 2 3" xfId="44420"/>
    <cellStyle name="Output 2 2 2 2 13 2 3 2" xfId="44421"/>
    <cellStyle name="Output 2 2 2 2 13 2 3 3" xfId="44422"/>
    <cellStyle name="Output 2 2 2 2 13 2 3 4" xfId="44423"/>
    <cellStyle name="Output 2 2 2 2 13 2 4" xfId="44424"/>
    <cellStyle name="Output 2 2 2 2 13 2 5" xfId="44425"/>
    <cellStyle name="Output 2 2 2 2 13 2 6" xfId="44426"/>
    <cellStyle name="Output 2 2 2 2 13 3" xfId="44427"/>
    <cellStyle name="Output 2 2 2 2 13 3 2" xfId="44428"/>
    <cellStyle name="Output 2 2 2 2 13 3 2 2" xfId="44429"/>
    <cellStyle name="Output 2 2 2 2 13 3 2 3" xfId="44430"/>
    <cellStyle name="Output 2 2 2 2 13 3 2 4" xfId="44431"/>
    <cellStyle name="Output 2 2 2 2 13 3 3" xfId="44432"/>
    <cellStyle name="Output 2 2 2 2 13 3 3 2" xfId="44433"/>
    <cellStyle name="Output 2 2 2 2 13 3 3 3" xfId="44434"/>
    <cellStyle name="Output 2 2 2 2 13 3 3 4" xfId="44435"/>
    <cellStyle name="Output 2 2 2 2 13 3 4" xfId="44436"/>
    <cellStyle name="Output 2 2 2 2 13 3 5" xfId="44437"/>
    <cellStyle name="Output 2 2 2 2 13 3 6" xfId="44438"/>
    <cellStyle name="Output 2 2 2 2 13 4" xfId="44439"/>
    <cellStyle name="Output 2 2 2 2 13 4 2" xfId="44440"/>
    <cellStyle name="Output 2 2 2 2 13 4 3" xfId="44441"/>
    <cellStyle name="Output 2 2 2 2 13 4 4" xfId="44442"/>
    <cellStyle name="Output 2 2 2 2 13 5" xfId="44443"/>
    <cellStyle name="Output 2 2 2 2 13 5 2" xfId="44444"/>
    <cellStyle name="Output 2 2 2 2 13 5 3" xfId="44445"/>
    <cellStyle name="Output 2 2 2 2 13 5 4" xfId="44446"/>
    <cellStyle name="Output 2 2 2 2 13 6" xfId="44447"/>
    <cellStyle name="Output 2 2 2 2 13 6 2" xfId="44448"/>
    <cellStyle name="Output 2 2 2 2 13 6 3" xfId="44449"/>
    <cellStyle name="Output 2 2 2 2 13 6 4" xfId="44450"/>
    <cellStyle name="Output 2 2 2 2 13 7" xfId="44451"/>
    <cellStyle name="Output 2 2 2 2 13 8" xfId="44452"/>
    <cellStyle name="Output 2 2 2 2 13 9" xfId="44453"/>
    <cellStyle name="Output 2 2 2 2 14" xfId="44454"/>
    <cellStyle name="Output 2 2 2 2 14 2" xfId="44455"/>
    <cellStyle name="Output 2 2 2 2 14 2 2" xfId="44456"/>
    <cellStyle name="Output 2 2 2 2 14 2 2 2" xfId="44457"/>
    <cellStyle name="Output 2 2 2 2 14 2 2 3" xfId="44458"/>
    <cellStyle name="Output 2 2 2 2 14 2 2 4" xfId="44459"/>
    <cellStyle name="Output 2 2 2 2 14 2 3" xfId="44460"/>
    <cellStyle name="Output 2 2 2 2 14 2 3 2" xfId="44461"/>
    <cellStyle name="Output 2 2 2 2 14 2 3 3" xfId="44462"/>
    <cellStyle name="Output 2 2 2 2 14 2 3 4" xfId="44463"/>
    <cellStyle name="Output 2 2 2 2 14 2 4" xfId="44464"/>
    <cellStyle name="Output 2 2 2 2 14 2 5" xfId="44465"/>
    <cellStyle name="Output 2 2 2 2 14 2 6" xfId="44466"/>
    <cellStyle name="Output 2 2 2 2 14 3" xfId="44467"/>
    <cellStyle name="Output 2 2 2 2 14 3 2" xfId="44468"/>
    <cellStyle name="Output 2 2 2 2 14 3 2 2" xfId="44469"/>
    <cellStyle name="Output 2 2 2 2 14 3 2 3" xfId="44470"/>
    <cellStyle name="Output 2 2 2 2 14 3 2 4" xfId="44471"/>
    <cellStyle name="Output 2 2 2 2 14 3 3" xfId="44472"/>
    <cellStyle name="Output 2 2 2 2 14 3 3 2" xfId="44473"/>
    <cellStyle name="Output 2 2 2 2 14 3 3 3" xfId="44474"/>
    <cellStyle name="Output 2 2 2 2 14 3 3 4" xfId="44475"/>
    <cellStyle name="Output 2 2 2 2 14 3 4" xfId="44476"/>
    <cellStyle name="Output 2 2 2 2 14 3 5" xfId="44477"/>
    <cellStyle name="Output 2 2 2 2 14 3 6" xfId="44478"/>
    <cellStyle name="Output 2 2 2 2 14 4" xfId="44479"/>
    <cellStyle name="Output 2 2 2 2 14 4 2" xfId="44480"/>
    <cellStyle name="Output 2 2 2 2 14 4 3" xfId="44481"/>
    <cellStyle name="Output 2 2 2 2 14 4 4" xfId="44482"/>
    <cellStyle name="Output 2 2 2 2 14 5" xfId="44483"/>
    <cellStyle name="Output 2 2 2 2 14 5 2" xfId="44484"/>
    <cellStyle name="Output 2 2 2 2 14 5 3" xfId="44485"/>
    <cellStyle name="Output 2 2 2 2 14 5 4" xfId="44486"/>
    <cellStyle name="Output 2 2 2 2 14 6" xfId="44487"/>
    <cellStyle name="Output 2 2 2 2 14 6 2" xfId="44488"/>
    <cellStyle name="Output 2 2 2 2 14 6 3" xfId="44489"/>
    <cellStyle name="Output 2 2 2 2 14 6 4" xfId="44490"/>
    <cellStyle name="Output 2 2 2 2 14 7" xfId="44491"/>
    <cellStyle name="Output 2 2 2 2 14 8" xfId="44492"/>
    <cellStyle name="Output 2 2 2 2 14 9" xfId="44493"/>
    <cellStyle name="Output 2 2 2 2 15" xfId="44494"/>
    <cellStyle name="Output 2 2 2 2 15 2" xfId="44495"/>
    <cellStyle name="Output 2 2 2 2 15 2 2" xfId="44496"/>
    <cellStyle name="Output 2 2 2 2 15 2 2 2" xfId="44497"/>
    <cellStyle name="Output 2 2 2 2 15 2 2 3" xfId="44498"/>
    <cellStyle name="Output 2 2 2 2 15 2 2 4" xfId="44499"/>
    <cellStyle name="Output 2 2 2 2 15 2 3" xfId="44500"/>
    <cellStyle name="Output 2 2 2 2 15 2 3 2" xfId="44501"/>
    <cellStyle name="Output 2 2 2 2 15 2 3 3" xfId="44502"/>
    <cellStyle name="Output 2 2 2 2 15 2 3 4" xfId="44503"/>
    <cellStyle name="Output 2 2 2 2 15 2 4" xfId="44504"/>
    <cellStyle name="Output 2 2 2 2 15 2 5" xfId="44505"/>
    <cellStyle name="Output 2 2 2 2 15 2 6" xfId="44506"/>
    <cellStyle name="Output 2 2 2 2 15 3" xfId="44507"/>
    <cellStyle name="Output 2 2 2 2 15 3 2" xfId="44508"/>
    <cellStyle name="Output 2 2 2 2 15 3 2 2" xfId="44509"/>
    <cellStyle name="Output 2 2 2 2 15 3 2 3" xfId="44510"/>
    <cellStyle name="Output 2 2 2 2 15 3 2 4" xfId="44511"/>
    <cellStyle name="Output 2 2 2 2 15 3 3" xfId="44512"/>
    <cellStyle name="Output 2 2 2 2 15 3 3 2" xfId="44513"/>
    <cellStyle name="Output 2 2 2 2 15 3 3 3" xfId="44514"/>
    <cellStyle name="Output 2 2 2 2 15 3 3 4" xfId="44515"/>
    <cellStyle name="Output 2 2 2 2 15 3 4" xfId="44516"/>
    <cellStyle name="Output 2 2 2 2 15 3 5" xfId="44517"/>
    <cellStyle name="Output 2 2 2 2 15 3 6" xfId="44518"/>
    <cellStyle name="Output 2 2 2 2 15 4" xfId="44519"/>
    <cellStyle name="Output 2 2 2 2 15 4 2" xfId="44520"/>
    <cellStyle name="Output 2 2 2 2 15 4 3" xfId="44521"/>
    <cellStyle name="Output 2 2 2 2 15 4 4" xfId="44522"/>
    <cellStyle name="Output 2 2 2 2 15 5" xfId="44523"/>
    <cellStyle name="Output 2 2 2 2 15 5 2" xfId="44524"/>
    <cellStyle name="Output 2 2 2 2 15 5 3" xfId="44525"/>
    <cellStyle name="Output 2 2 2 2 15 5 4" xfId="44526"/>
    <cellStyle name="Output 2 2 2 2 15 6" xfId="44527"/>
    <cellStyle name="Output 2 2 2 2 15 6 2" xfId="44528"/>
    <cellStyle name="Output 2 2 2 2 15 6 3" xfId="44529"/>
    <cellStyle name="Output 2 2 2 2 15 6 4" xfId="44530"/>
    <cellStyle name="Output 2 2 2 2 15 7" xfId="44531"/>
    <cellStyle name="Output 2 2 2 2 15 8" xfId="44532"/>
    <cellStyle name="Output 2 2 2 2 15 9" xfId="44533"/>
    <cellStyle name="Output 2 2 2 2 16" xfId="44534"/>
    <cellStyle name="Output 2 2 2 2 16 2" xfId="44535"/>
    <cellStyle name="Output 2 2 2 2 16 2 2" xfId="44536"/>
    <cellStyle name="Output 2 2 2 2 16 2 2 2" xfId="44537"/>
    <cellStyle name="Output 2 2 2 2 16 2 2 3" xfId="44538"/>
    <cellStyle name="Output 2 2 2 2 16 2 2 4" xfId="44539"/>
    <cellStyle name="Output 2 2 2 2 16 2 3" xfId="44540"/>
    <cellStyle name="Output 2 2 2 2 16 2 3 2" xfId="44541"/>
    <cellStyle name="Output 2 2 2 2 16 2 3 3" xfId="44542"/>
    <cellStyle name="Output 2 2 2 2 16 2 3 4" xfId="44543"/>
    <cellStyle name="Output 2 2 2 2 16 2 4" xfId="44544"/>
    <cellStyle name="Output 2 2 2 2 16 2 5" xfId="44545"/>
    <cellStyle name="Output 2 2 2 2 16 2 6" xfId="44546"/>
    <cellStyle name="Output 2 2 2 2 16 3" xfId="44547"/>
    <cellStyle name="Output 2 2 2 2 16 3 2" xfId="44548"/>
    <cellStyle name="Output 2 2 2 2 16 3 2 2" xfId="44549"/>
    <cellStyle name="Output 2 2 2 2 16 3 2 3" xfId="44550"/>
    <cellStyle name="Output 2 2 2 2 16 3 2 4" xfId="44551"/>
    <cellStyle name="Output 2 2 2 2 16 3 3" xfId="44552"/>
    <cellStyle name="Output 2 2 2 2 16 3 3 2" xfId="44553"/>
    <cellStyle name="Output 2 2 2 2 16 3 3 3" xfId="44554"/>
    <cellStyle name="Output 2 2 2 2 16 3 3 4" xfId="44555"/>
    <cellStyle name="Output 2 2 2 2 16 3 4" xfId="44556"/>
    <cellStyle name="Output 2 2 2 2 16 3 5" xfId="44557"/>
    <cellStyle name="Output 2 2 2 2 16 3 6" xfId="44558"/>
    <cellStyle name="Output 2 2 2 2 16 4" xfId="44559"/>
    <cellStyle name="Output 2 2 2 2 16 4 2" xfId="44560"/>
    <cellStyle name="Output 2 2 2 2 16 4 3" xfId="44561"/>
    <cellStyle name="Output 2 2 2 2 16 4 4" xfId="44562"/>
    <cellStyle name="Output 2 2 2 2 16 5" xfId="44563"/>
    <cellStyle name="Output 2 2 2 2 16 5 2" xfId="44564"/>
    <cellStyle name="Output 2 2 2 2 16 5 3" xfId="44565"/>
    <cellStyle name="Output 2 2 2 2 16 5 4" xfId="44566"/>
    <cellStyle name="Output 2 2 2 2 16 6" xfId="44567"/>
    <cellStyle name="Output 2 2 2 2 16 6 2" xfId="44568"/>
    <cellStyle name="Output 2 2 2 2 16 6 3" xfId="44569"/>
    <cellStyle name="Output 2 2 2 2 16 6 4" xfId="44570"/>
    <cellStyle name="Output 2 2 2 2 16 7" xfId="44571"/>
    <cellStyle name="Output 2 2 2 2 16 8" xfId="44572"/>
    <cellStyle name="Output 2 2 2 2 16 9" xfId="44573"/>
    <cellStyle name="Output 2 2 2 2 17" xfId="44574"/>
    <cellStyle name="Output 2 2 2 2 17 2" xfId="44575"/>
    <cellStyle name="Output 2 2 2 2 17 2 2" xfId="44576"/>
    <cellStyle name="Output 2 2 2 2 17 2 2 2" xfId="44577"/>
    <cellStyle name="Output 2 2 2 2 17 2 2 3" xfId="44578"/>
    <cellStyle name="Output 2 2 2 2 17 2 2 4" xfId="44579"/>
    <cellStyle name="Output 2 2 2 2 17 2 3" xfId="44580"/>
    <cellStyle name="Output 2 2 2 2 17 2 3 2" xfId="44581"/>
    <cellStyle name="Output 2 2 2 2 17 2 3 3" xfId="44582"/>
    <cellStyle name="Output 2 2 2 2 17 2 3 4" xfId="44583"/>
    <cellStyle name="Output 2 2 2 2 17 2 4" xfId="44584"/>
    <cellStyle name="Output 2 2 2 2 17 2 5" xfId="44585"/>
    <cellStyle name="Output 2 2 2 2 17 2 6" xfId="44586"/>
    <cellStyle name="Output 2 2 2 2 17 3" xfId="44587"/>
    <cellStyle name="Output 2 2 2 2 17 3 2" xfId="44588"/>
    <cellStyle name="Output 2 2 2 2 17 3 2 2" xfId="44589"/>
    <cellStyle name="Output 2 2 2 2 17 3 2 3" xfId="44590"/>
    <cellStyle name="Output 2 2 2 2 17 3 2 4" xfId="44591"/>
    <cellStyle name="Output 2 2 2 2 17 3 3" xfId="44592"/>
    <cellStyle name="Output 2 2 2 2 17 3 3 2" xfId="44593"/>
    <cellStyle name="Output 2 2 2 2 17 3 3 3" xfId="44594"/>
    <cellStyle name="Output 2 2 2 2 17 3 3 4" xfId="44595"/>
    <cellStyle name="Output 2 2 2 2 17 3 4" xfId="44596"/>
    <cellStyle name="Output 2 2 2 2 17 3 5" xfId="44597"/>
    <cellStyle name="Output 2 2 2 2 17 3 6" xfId="44598"/>
    <cellStyle name="Output 2 2 2 2 17 4" xfId="44599"/>
    <cellStyle name="Output 2 2 2 2 17 4 2" xfId="44600"/>
    <cellStyle name="Output 2 2 2 2 17 4 3" xfId="44601"/>
    <cellStyle name="Output 2 2 2 2 17 4 4" xfId="44602"/>
    <cellStyle name="Output 2 2 2 2 17 5" xfId="44603"/>
    <cellStyle name="Output 2 2 2 2 17 5 2" xfId="44604"/>
    <cellStyle name="Output 2 2 2 2 17 5 3" xfId="44605"/>
    <cellStyle name="Output 2 2 2 2 17 5 4" xfId="44606"/>
    <cellStyle name="Output 2 2 2 2 17 6" xfId="44607"/>
    <cellStyle name="Output 2 2 2 2 17 6 2" xfId="44608"/>
    <cellStyle name="Output 2 2 2 2 17 6 3" xfId="44609"/>
    <cellStyle name="Output 2 2 2 2 17 6 4" xfId="44610"/>
    <cellStyle name="Output 2 2 2 2 17 7" xfId="44611"/>
    <cellStyle name="Output 2 2 2 2 17 8" xfId="44612"/>
    <cellStyle name="Output 2 2 2 2 17 9" xfId="44613"/>
    <cellStyle name="Output 2 2 2 2 18" xfId="44614"/>
    <cellStyle name="Output 2 2 2 2 18 2" xfId="44615"/>
    <cellStyle name="Output 2 2 2 2 18 2 2" xfId="44616"/>
    <cellStyle name="Output 2 2 2 2 18 2 2 2" xfId="44617"/>
    <cellStyle name="Output 2 2 2 2 18 2 2 3" xfId="44618"/>
    <cellStyle name="Output 2 2 2 2 18 2 2 4" xfId="44619"/>
    <cellStyle name="Output 2 2 2 2 18 2 3" xfId="44620"/>
    <cellStyle name="Output 2 2 2 2 18 2 3 2" xfId="44621"/>
    <cellStyle name="Output 2 2 2 2 18 2 3 3" xfId="44622"/>
    <cellStyle name="Output 2 2 2 2 18 2 3 4" xfId="44623"/>
    <cellStyle name="Output 2 2 2 2 18 2 4" xfId="44624"/>
    <cellStyle name="Output 2 2 2 2 18 2 5" xfId="44625"/>
    <cellStyle name="Output 2 2 2 2 18 2 6" xfId="44626"/>
    <cellStyle name="Output 2 2 2 2 18 3" xfId="44627"/>
    <cellStyle name="Output 2 2 2 2 18 3 2" xfId="44628"/>
    <cellStyle name="Output 2 2 2 2 18 3 2 2" xfId="44629"/>
    <cellStyle name="Output 2 2 2 2 18 3 2 3" xfId="44630"/>
    <cellStyle name="Output 2 2 2 2 18 3 2 4" xfId="44631"/>
    <cellStyle name="Output 2 2 2 2 18 3 3" xfId="44632"/>
    <cellStyle name="Output 2 2 2 2 18 3 3 2" xfId="44633"/>
    <cellStyle name="Output 2 2 2 2 18 3 3 3" xfId="44634"/>
    <cellStyle name="Output 2 2 2 2 18 3 3 4" xfId="44635"/>
    <cellStyle name="Output 2 2 2 2 18 3 4" xfId="44636"/>
    <cellStyle name="Output 2 2 2 2 18 3 5" xfId="44637"/>
    <cellStyle name="Output 2 2 2 2 18 3 6" xfId="44638"/>
    <cellStyle name="Output 2 2 2 2 18 4" xfId="44639"/>
    <cellStyle name="Output 2 2 2 2 18 4 2" xfId="44640"/>
    <cellStyle name="Output 2 2 2 2 18 4 3" xfId="44641"/>
    <cellStyle name="Output 2 2 2 2 18 4 4" xfId="44642"/>
    <cellStyle name="Output 2 2 2 2 18 5" xfId="44643"/>
    <cellStyle name="Output 2 2 2 2 18 5 2" xfId="44644"/>
    <cellStyle name="Output 2 2 2 2 18 5 3" xfId="44645"/>
    <cellStyle name="Output 2 2 2 2 18 5 4" xfId="44646"/>
    <cellStyle name="Output 2 2 2 2 18 6" xfId="44647"/>
    <cellStyle name="Output 2 2 2 2 18 6 2" xfId="44648"/>
    <cellStyle name="Output 2 2 2 2 18 6 3" xfId="44649"/>
    <cellStyle name="Output 2 2 2 2 18 6 4" xfId="44650"/>
    <cellStyle name="Output 2 2 2 2 18 7" xfId="44651"/>
    <cellStyle name="Output 2 2 2 2 18 8" xfId="44652"/>
    <cellStyle name="Output 2 2 2 2 18 9" xfId="44653"/>
    <cellStyle name="Output 2 2 2 2 19" xfId="44654"/>
    <cellStyle name="Output 2 2 2 2 19 2" xfId="44655"/>
    <cellStyle name="Output 2 2 2 2 19 2 2" xfId="44656"/>
    <cellStyle name="Output 2 2 2 2 19 2 2 2" xfId="44657"/>
    <cellStyle name="Output 2 2 2 2 19 2 2 3" xfId="44658"/>
    <cellStyle name="Output 2 2 2 2 19 2 2 4" xfId="44659"/>
    <cellStyle name="Output 2 2 2 2 19 2 3" xfId="44660"/>
    <cellStyle name="Output 2 2 2 2 19 2 3 2" xfId="44661"/>
    <cellStyle name="Output 2 2 2 2 19 2 3 3" xfId="44662"/>
    <cellStyle name="Output 2 2 2 2 19 2 3 4" xfId="44663"/>
    <cellStyle name="Output 2 2 2 2 19 2 4" xfId="44664"/>
    <cellStyle name="Output 2 2 2 2 19 2 5" xfId="44665"/>
    <cellStyle name="Output 2 2 2 2 19 2 6" xfId="44666"/>
    <cellStyle name="Output 2 2 2 2 19 3" xfId="44667"/>
    <cellStyle name="Output 2 2 2 2 19 3 2" xfId="44668"/>
    <cellStyle name="Output 2 2 2 2 19 3 2 2" xfId="44669"/>
    <cellStyle name="Output 2 2 2 2 19 3 2 3" xfId="44670"/>
    <cellStyle name="Output 2 2 2 2 19 3 2 4" xfId="44671"/>
    <cellStyle name="Output 2 2 2 2 19 3 3" xfId="44672"/>
    <cellStyle name="Output 2 2 2 2 19 3 3 2" xfId="44673"/>
    <cellStyle name="Output 2 2 2 2 19 3 3 3" xfId="44674"/>
    <cellStyle name="Output 2 2 2 2 19 3 3 4" xfId="44675"/>
    <cellStyle name="Output 2 2 2 2 19 3 4" xfId="44676"/>
    <cellStyle name="Output 2 2 2 2 19 3 5" xfId="44677"/>
    <cellStyle name="Output 2 2 2 2 19 3 6" xfId="44678"/>
    <cellStyle name="Output 2 2 2 2 19 4" xfId="44679"/>
    <cellStyle name="Output 2 2 2 2 19 4 2" xfId="44680"/>
    <cellStyle name="Output 2 2 2 2 19 4 3" xfId="44681"/>
    <cellStyle name="Output 2 2 2 2 19 4 4" xfId="44682"/>
    <cellStyle name="Output 2 2 2 2 19 5" xfId="44683"/>
    <cellStyle name="Output 2 2 2 2 19 5 2" xfId="44684"/>
    <cellStyle name="Output 2 2 2 2 19 5 3" xfId="44685"/>
    <cellStyle name="Output 2 2 2 2 19 5 4" xfId="44686"/>
    <cellStyle name="Output 2 2 2 2 19 6" xfId="44687"/>
    <cellStyle name="Output 2 2 2 2 19 6 2" xfId="44688"/>
    <cellStyle name="Output 2 2 2 2 19 6 3" xfId="44689"/>
    <cellStyle name="Output 2 2 2 2 19 6 4" xfId="44690"/>
    <cellStyle name="Output 2 2 2 2 19 7" xfId="44691"/>
    <cellStyle name="Output 2 2 2 2 19 8" xfId="44692"/>
    <cellStyle name="Output 2 2 2 2 19 9" xfId="44693"/>
    <cellStyle name="Output 2 2 2 2 2" xfId="44694"/>
    <cellStyle name="Output 2 2 2 2 2 2" xfId="44695"/>
    <cellStyle name="Output 2 2 2 2 2 2 2" xfId="44696"/>
    <cellStyle name="Output 2 2 2 2 2 2 2 2" xfId="44697"/>
    <cellStyle name="Output 2 2 2 2 2 2 2 3" xfId="44698"/>
    <cellStyle name="Output 2 2 2 2 2 2 2 4" xfId="44699"/>
    <cellStyle name="Output 2 2 2 2 2 2 3" xfId="44700"/>
    <cellStyle name="Output 2 2 2 2 2 2 3 2" xfId="44701"/>
    <cellStyle name="Output 2 2 2 2 2 2 3 3" xfId="44702"/>
    <cellStyle name="Output 2 2 2 2 2 2 3 4" xfId="44703"/>
    <cellStyle name="Output 2 2 2 2 2 2 4" xfId="44704"/>
    <cellStyle name="Output 2 2 2 2 2 2 5" xfId="44705"/>
    <cellStyle name="Output 2 2 2 2 2 2 6" xfId="44706"/>
    <cellStyle name="Output 2 2 2 2 2 3" xfId="44707"/>
    <cellStyle name="Output 2 2 2 2 2 3 2" xfId="44708"/>
    <cellStyle name="Output 2 2 2 2 2 3 2 2" xfId="44709"/>
    <cellStyle name="Output 2 2 2 2 2 3 2 3" xfId="44710"/>
    <cellStyle name="Output 2 2 2 2 2 3 2 4" xfId="44711"/>
    <cellStyle name="Output 2 2 2 2 2 3 3" xfId="44712"/>
    <cellStyle name="Output 2 2 2 2 2 3 3 2" xfId="44713"/>
    <cellStyle name="Output 2 2 2 2 2 3 3 3" xfId="44714"/>
    <cellStyle name="Output 2 2 2 2 2 3 3 4" xfId="44715"/>
    <cellStyle name="Output 2 2 2 2 2 3 4" xfId="44716"/>
    <cellStyle name="Output 2 2 2 2 2 3 5" xfId="44717"/>
    <cellStyle name="Output 2 2 2 2 2 3 6" xfId="44718"/>
    <cellStyle name="Output 2 2 2 2 2 4" xfId="44719"/>
    <cellStyle name="Output 2 2 2 2 2 4 2" xfId="44720"/>
    <cellStyle name="Output 2 2 2 2 2 4 3" xfId="44721"/>
    <cellStyle name="Output 2 2 2 2 2 4 4" xfId="44722"/>
    <cellStyle name="Output 2 2 2 2 2 5" xfId="44723"/>
    <cellStyle name="Output 2 2 2 2 2 5 2" xfId="44724"/>
    <cellStyle name="Output 2 2 2 2 2 5 3" xfId="44725"/>
    <cellStyle name="Output 2 2 2 2 2 5 4" xfId="44726"/>
    <cellStyle name="Output 2 2 2 2 2 6" xfId="44727"/>
    <cellStyle name="Output 2 2 2 2 2 6 2" xfId="44728"/>
    <cellStyle name="Output 2 2 2 2 2 6 3" xfId="44729"/>
    <cellStyle name="Output 2 2 2 2 2 6 4" xfId="44730"/>
    <cellStyle name="Output 2 2 2 2 2 7" xfId="44731"/>
    <cellStyle name="Output 2 2 2 2 2 8" xfId="44732"/>
    <cellStyle name="Output 2 2 2 2 2 9" xfId="44733"/>
    <cellStyle name="Output 2 2 2 2 20" xfId="44734"/>
    <cellStyle name="Output 2 2 2 2 20 2" xfId="44735"/>
    <cellStyle name="Output 2 2 2 2 20 2 2" xfId="44736"/>
    <cellStyle name="Output 2 2 2 2 20 2 2 2" xfId="44737"/>
    <cellStyle name="Output 2 2 2 2 20 2 2 3" xfId="44738"/>
    <cellStyle name="Output 2 2 2 2 20 2 2 4" xfId="44739"/>
    <cellStyle name="Output 2 2 2 2 20 2 3" xfId="44740"/>
    <cellStyle name="Output 2 2 2 2 20 2 3 2" xfId="44741"/>
    <cellStyle name="Output 2 2 2 2 20 2 3 3" xfId="44742"/>
    <cellStyle name="Output 2 2 2 2 20 2 3 4" xfId="44743"/>
    <cellStyle name="Output 2 2 2 2 20 2 4" xfId="44744"/>
    <cellStyle name="Output 2 2 2 2 20 2 5" xfId="44745"/>
    <cellStyle name="Output 2 2 2 2 20 2 6" xfId="44746"/>
    <cellStyle name="Output 2 2 2 2 20 3" xfId="44747"/>
    <cellStyle name="Output 2 2 2 2 20 3 2" xfId="44748"/>
    <cellStyle name="Output 2 2 2 2 20 3 2 2" xfId="44749"/>
    <cellStyle name="Output 2 2 2 2 20 3 2 3" xfId="44750"/>
    <cellStyle name="Output 2 2 2 2 20 3 2 4" xfId="44751"/>
    <cellStyle name="Output 2 2 2 2 20 3 3" xfId="44752"/>
    <cellStyle name="Output 2 2 2 2 20 3 3 2" xfId="44753"/>
    <cellStyle name="Output 2 2 2 2 20 3 3 3" xfId="44754"/>
    <cellStyle name="Output 2 2 2 2 20 3 3 4" xfId="44755"/>
    <cellStyle name="Output 2 2 2 2 20 3 4" xfId="44756"/>
    <cellStyle name="Output 2 2 2 2 20 3 5" xfId="44757"/>
    <cellStyle name="Output 2 2 2 2 20 3 6" xfId="44758"/>
    <cellStyle name="Output 2 2 2 2 20 4" xfId="44759"/>
    <cellStyle name="Output 2 2 2 2 20 4 2" xfId="44760"/>
    <cellStyle name="Output 2 2 2 2 20 4 3" xfId="44761"/>
    <cellStyle name="Output 2 2 2 2 20 4 4" xfId="44762"/>
    <cellStyle name="Output 2 2 2 2 20 5" xfId="44763"/>
    <cellStyle name="Output 2 2 2 2 20 5 2" xfId="44764"/>
    <cellStyle name="Output 2 2 2 2 20 5 3" xfId="44765"/>
    <cellStyle name="Output 2 2 2 2 20 5 4" xfId="44766"/>
    <cellStyle name="Output 2 2 2 2 20 6" xfId="44767"/>
    <cellStyle name="Output 2 2 2 2 20 6 2" xfId="44768"/>
    <cellStyle name="Output 2 2 2 2 20 6 3" xfId="44769"/>
    <cellStyle name="Output 2 2 2 2 20 6 4" xfId="44770"/>
    <cellStyle name="Output 2 2 2 2 20 7" xfId="44771"/>
    <cellStyle name="Output 2 2 2 2 20 8" xfId="44772"/>
    <cellStyle name="Output 2 2 2 2 20 9" xfId="44773"/>
    <cellStyle name="Output 2 2 2 2 21" xfId="44774"/>
    <cellStyle name="Output 2 2 2 2 21 2" xfId="44775"/>
    <cellStyle name="Output 2 2 2 2 21 2 2" xfId="44776"/>
    <cellStyle name="Output 2 2 2 2 21 2 2 2" xfId="44777"/>
    <cellStyle name="Output 2 2 2 2 21 2 2 3" xfId="44778"/>
    <cellStyle name="Output 2 2 2 2 21 2 2 4" xfId="44779"/>
    <cellStyle name="Output 2 2 2 2 21 2 3" xfId="44780"/>
    <cellStyle name="Output 2 2 2 2 21 2 3 2" xfId="44781"/>
    <cellStyle name="Output 2 2 2 2 21 2 3 3" xfId="44782"/>
    <cellStyle name="Output 2 2 2 2 21 2 3 4" xfId="44783"/>
    <cellStyle name="Output 2 2 2 2 21 2 4" xfId="44784"/>
    <cellStyle name="Output 2 2 2 2 21 2 5" xfId="44785"/>
    <cellStyle name="Output 2 2 2 2 21 2 6" xfId="44786"/>
    <cellStyle name="Output 2 2 2 2 21 3" xfId="44787"/>
    <cellStyle name="Output 2 2 2 2 21 3 2" xfId="44788"/>
    <cellStyle name="Output 2 2 2 2 21 3 2 2" xfId="44789"/>
    <cellStyle name="Output 2 2 2 2 21 3 2 3" xfId="44790"/>
    <cellStyle name="Output 2 2 2 2 21 3 2 4" xfId="44791"/>
    <cellStyle name="Output 2 2 2 2 21 3 3" xfId="44792"/>
    <cellStyle name="Output 2 2 2 2 21 3 3 2" xfId="44793"/>
    <cellStyle name="Output 2 2 2 2 21 3 3 3" xfId="44794"/>
    <cellStyle name="Output 2 2 2 2 21 3 3 4" xfId="44795"/>
    <cellStyle name="Output 2 2 2 2 21 3 4" xfId="44796"/>
    <cellStyle name="Output 2 2 2 2 21 3 5" xfId="44797"/>
    <cellStyle name="Output 2 2 2 2 21 3 6" xfId="44798"/>
    <cellStyle name="Output 2 2 2 2 21 4" xfId="44799"/>
    <cellStyle name="Output 2 2 2 2 21 4 2" xfId="44800"/>
    <cellStyle name="Output 2 2 2 2 21 4 3" xfId="44801"/>
    <cellStyle name="Output 2 2 2 2 21 4 4" xfId="44802"/>
    <cellStyle name="Output 2 2 2 2 21 5" xfId="44803"/>
    <cellStyle name="Output 2 2 2 2 21 5 2" xfId="44804"/>
    <cellStyle name="Output 2 2 2 2 21 5 3" xfId="44805"/>
    <cellStyle name="Output 2 2 2 2 21 5 4" xfId="44806"/>
    <cellStyle name="Output 2 2 2 2 21 6" xfId="44807"/>
    <cellStyle name="Output 2 2 2 2 21 6 2" xfId="44808"/>
    <cellStyle name="Output 2 2 2 2 21 6 3" xfId="44809"/>
    <cellStyle name="Output 2 2 2 2 21 6 4" xfId="44810"/>
    <cellStyle name="Output 2 2 2 2 21 7" xfId="44811"/>
    <cellStyle name="Output 2 2 2 2 21 8" xfId="44812"/>
    <cellStyle name="Output 2 2 2 2 21 9" xfId="44813"/>
    <cellStyle name="Output 2 2 2 2 22" xfId="44814"/>
    <cellStyle name="Output 2 2 2 2 22 2" xfId="44815"/>
    <cellStyle name="Output 2 2 2 2 22 2 2" xfId="44816"/>
    <cellStyle name="Output 2 2 2 2 22 2 2 2" xfId="44817"/>
    <cellStyle name="Output 2 2 2 2 22 2 2 3" xfId="44818"/>
    <cellStyle name="Output 2 2 2 2 22 2 2 4" xfId="44819"/>
    <cellStyle name="Output 2 2 2 2 22 2 3" xfId="44820"/>
    <cellStyle name="Output 2 2 2 2 22 2 3 2" xfId="44821"/>
    <cellStyle name="Output 2 2 2 2 22 2 3 3" xfId="44822"/>
    <cellStyle name="Output 2 2 2 2 22 2 3 4" xfId="44823"/>
    <cellStyle name="Output 2 2 2 2 22 2 4" xfId="44824"/>
    <cellStyle name="Output 2 2 2 2 22 2 5" xfId="44825"/>
    <cellStyle name="Output 2 2 2 2 22 2 6" xfId="44826"/>
    <cellStyle name="Output 2 2 2 2 22 3" xfId="44827"/>
    <cellStyle name="Output 2 2 2 2 22 3 2" xfId="44828"/>
    <cellStyle name="Output 2 2 2 2 22 3 2 2" xfId="44829"/>
    <cellStyle name="Output 2 2 2 2 22 3 2 3" xfId="44830"/>
    <cellStyle name="Output 2 2 2 2 22 3 2 4" xfId="44831"/>
    <cellStyle name="Output 2 2 2 2 22 3 3" xfId="44832"/>
    <cellStyle name="Output 2 2 2 2 22 3 3 2" xfId="44833"/>
    <cellStyle name="Output 2 2 2 2 22 3 3 3" xfId="44834"/>
    <cellStyle name="Output 2 2 2 2 22 3 3 4" xfId="44835"/>
    <cellStyle name="Output 2 2 2 2 22 3 4" xfId="44836"/>
    <cellStyle name="Output 2 2 2 2 22 3 5" xfId="44837"/>
    <cellStyle name="Output 2 2 2 2 22 3 6" xfId="44838"/>
    <cellStyle name="Output 2 2 2 2 22 4" xfId="44839"/>
    <cellStyle name="Output 2 2 2 2 22 4 2" xfId="44840"/>
    <cellStyle name="Output 2 2 2 2 22 4 3" xfId="44841"/>
    <cellStyle name="Output 2 2 2 2 22 4 4" xfId="44842"/>
    <cellStyle name="Output 2 2 2 2 22 5" xfId="44843"/>
    <cellStyle name="Output 2 2 2 2 22 5 2" xfId="44844"/>
    <cellStyle name="Output 2 2 2 2 22 5 3" xfId="44845"/>
    <cellStyle name="Output 2 2 2 2 22 5 4" xfId="44846"/>
    <cellStyle name="Output 2 2 2 2 22 6" xfId="44847"/>
    <cellStyle name="Output 2 2 2 2 22 6 2" xfId="44848"/>
    <cellStyle name="Output 2 2 2 2 22 6 3" xfId="44849"/>
    <cellStyle name="Output 2 2 2 2 22 6 4" xfId="44850"/>
    <cellStyle name="Output 2 2 2 2 22 7" xfId="44851"/>
    <cellStyle name="Output 2 2 2 2 22 8" xfId="44852"/>
    <cellStyle name="Output 2 2 2 2 22 9" xfId="44853"/>
    <cellStyle name="Output 2 2 2 2 23" xfId="44854"/>
    <cellStyle name="Output 2 2 2 2 23 2" xfId="44855"/>
    <cellStyle name="Output 2 2 2 2 23 2 2" xfId="44856"/>
    <cellStyle name="Output 2 2 2 2 23 2 2 2" xfId="44857"/>
    <cellStyle name="Output 2 2 2 2 23 2 2 3" xfId="44858"/>
    <cellStyle name="Output 2 2 2 2 23 2 2 4" xfId="44859"/>
    <cellStyle name="Output 2 2 2 2 23 2 3" xfId="44860"/>
    <cellStyle name="Output 2 2 2 2 23 2 3 2" xfId="44861"/>
    <cellStyle name="Output 2 2 2 2 23 2 3 3" xfId="44862"/>
    <cellStyle name="Output 2 2 2 2 23 2 3 4" xfId="44863"/>
    <cellStyle name="Output 2 2 2 2 23 2 4" xfId="44864"/>
    <cellStyle name="Output 2 2 2 2 23 2 5" xfId="44865"/>
    <cellStyle name="Output 2 2 2 2 23 2 6" xfId="44866"/>
    <cellStyle name="Output 2 2 2 2 23 3" xfId="44867"/>
    <cellStyle name="Output 2 2 2 2 23 3 2" xfId="44868"/>
    <cellStyle name="Output 2 2 2 2 23 3 2 2" xfId="44869"/>
    <cellStyle name="Output 2 2 2 2 23 3 2 3" xfId="44870"/>
    <cellStyle name="Output 2 2 2 2 23 3 2 4" xfId="44871"/>
    <cellStyle name="Output 2 2 2 2 23 3 3" xfId="44872"/>
    <cellStyle name="Output 2 2 2 2 23 3 3 2" xfId="44873"/>
    <cellStyle name="Output 2 2 2 2 23 3 3 3" xfId="44874"/>
    <cellStyle name="Output 2 2 2 2 23 3 3 4" xfId="44875"/>
    <cellStyle name="Output 2 2 2 2 23 3 4" xfId="44876"/>
    <cellStyle name="Output 2 2 2 2 23 3 5" xfId="44877"/>
    <cellStyle name="Output 2 2 2 2 23 3 6" xfId="44878"/>
    <cellStyle name="Output 2 2 2 2 23 4" xfId="44879"/>
    <cellStyle name="Output 2 2 2 2 23 4 2" xfId="44880"/>
    <cellStyle name="Output 2 2 2 2 23 4 3" xfId="44881"/>
    <cellStyle name="Output 2 2 2 2 23 4 4" xfId="44882"/>
    <cellStyle name="Output 2 2 2 2 23 5" xfId="44883"/>
    <cellStyle name="Output 2 2 2 2 23 5 2" xfId="44884"/>
    <cellStyle name="Output 2 2 2 2 23 5 3" xfId="44885"/>
    <cellStyle name="Output 2 2 2 2 23 5 4" xfId="44886"/>
    <cellStyle name="Output 2 2 2 2 23 6" xfId="44887"/>
    <cellStyle name="Output 2 2 2 2 23 6 2" xfId="44888"/>
    <cellStyle name="Output 2 2 2 2 23 6 3" xfId="44889"/>
    <cellStyle name="Output 2 2 2 2 23 6 4" xfId="44890"/>
    <cellStyle name="Output 2 2 2 2 23 7" xfId="44891"/>
    <cellStyle name="Output 2 2 2 2 23 8" xfId="44892"/>
    <cellStyle name="Output 2 2 2 2 23 9" xfId="44893"/>
    <cellStyle name="Output 2 2 2 2 24" xfId="44894"/>
    <cellStyle name="Output 2 2 2 2 24 2" xfId="44895"/>
    <cellStyle name="Output 2 2 2 2 24 2 2" xfId="44896"/>
    <cellStyle name="Output 2 2 2 2 24 2 2 2" xfId="44897"/>
    <cellStyle name="Output 2 2 2 2 24 2 2 3" xfId="44898"/>
    <cellStyle name="Output 2 2 2 2 24 2 2 4" xfId="44899"/>
    <cellStyle name="Output 2 2 2 2 24 2 3" xfId="44900"/>
    <cellStyle name="Output 2 2 2 2 24 2 3 2" xfId="44901"/>
    <cellStyle name="Output 2 2 2 2 24 2 3 3" xfId="44902"/>
    <cellStyle name="Output 2 2 2 2 24 2 3 4" xfId="44903"/>
    <cellStyle name="Output 2 2 2 2 24 2 4" xfId="44904"/>
    <cellStyle name="Output 2 2 2 2 24 2 5" xfId="44905"/>
    <cellStyle name="Output 2 2 2 2 24 2 6" xfId="44906"/>
    <cellStyle name="Output 2 2 2 2 24 3" xfId="44907"/>
    <cellStyle name="Output 2 2 2 2 24 3 2" xfId="44908"/>
    <cellStyle name="Output 2 2 2 2 24 3 2 2" xfId="44909"/>
    <cellStyle name="Output 2 2 2 2 24 3 2 3" xfId="44910"/>
    <cellStyle name="Output 2 2 2 2 24 3 2 4" xfId="44911"/>
    <cellStyle name="Output 2 2 2 2 24 3 3" xfId="44912"/>
    <cellStyle name="Output 2 2 2 2 24 3 3 2" xfId="44913"/>
    <cellStyle name="Output 2 2 2 2 24 3 3 3" xfId="44914"/>
    <cellStyle name="Output 2 2 2 2 24 3 3 4" xfId="44915"/>
    <cellStyle name="Output 2 2 2 2 24 3 4" xfId="44916"/>
    <cellStyle name="Output 2 2 2 2 24 3 5" xfId="44917"/>
    <cellStyle name="Output 2 2 2 2 24 3 6" xfId="44918"/>
    <cellStyle name="Output 2 2 2 2 24 4" xfId="44919"/>
    <cellStyle name="Output 2 2 2 2 24 4 2" xfId="44920"/>
    <cellStyle name="Output 2 2 2 2 24 4 3" xfId="44921"/>
    <cellStyle name="Output 2 2 2 2 24 4 4" xfId="44922"/>
    <cellStyle name="Output 2 2 2 2 24 5" xfId="44923"/>
    <cellStyle name="Output 2 2 2 2 24 5 2" xfId="44924"/>
    <cellStyle name="Output 2 2 2 2 24 5 3" xfId="44925"/>
    <cellStyle name="Output 2 2 2 2 24 5 4" xfId="44926"/>
    <cellStyle name="Output 2 2 2 2 24 6" xfId="44927"/>
    <cellStyle name="Output 2 2 2 2 24 6 2" xfId="44928"/>
    <cellStyle name="Output 2 2 2 2 24 6 3" xfId="44929"/>
    <cellStyle name="Output 2 2 2 2 24 6 4" xfId="44930"/>
    <cellStyle name="Output 2 2 2 2 24 7" xfId="44931"/>
    <cellStyle name="Output 2 2 2 2 24 8" xfId="44932"/>
    <cellStyle name="Output 2 2 2 2 24 9" xfId="44933"/>
    <cellStyle name="Output 2 2 2 2 25" xfId="44934"/>
    <cellStyle name="Output 2 2 2 2 25 2" xfId="44935"/>
    <cellStyle name="Output 2 2 2 2 25 2 2" xfId="44936"/>
    <cellStyle name="Output 2 2 2 2 25 2 2 2" xfId="44937"/>
    <cellStyle name="Output 2 2 2 2 25 2 2 3" xfId="44938"/>
    <cellStyle name="Output 2 2 2 2 25 2 2 4" xfId="44939"/>
    <cellStyle name="Output 2 2 2 2 25 2 3" xfId="44940"/>
    <cellStyle name="Output 2 2 2 2 25 2 3 2" xfId="44941"/>
    <cellStyle name="Output 2 2 2 2 25 2 3 3" xfId="44942"/>
    <cellStyle name="Output 2 2 2 2 25 2 3 4" xfId="44943"/>
    <cellStyle name="Output 2 2 2 2 25 2 4" xfId="44944"/>
    <cellStyle name="Output 2 2 2 2 25 2 5" xfId="44945"/>
    <cellStyle name="Output 2 2 2 2 25 2 6" xfId="44946"/>
    <cellStyle name="Output 2 2 2 2 25 3" xfId="44947"/>
    <cellStyle name="Output 2 2 2 2 25 3 2" xfId="44948"/>
    <cellStyle name="Output 2 2 2 2 25 3 2 2" xfId="44949"/>
    <cellStyle name="Output 2 2 2 2 25 3 2 3" xfId="44950"/>
    <cellStyle name="Output 2 2 2 2 25 3 2 4" xfId="44951"/>
    <cellStyle name="Output 2 2 2 2 25 3 3" xfId="44952"/>
    <cellStyle name="Output 2 2 2 2 25 3 3 2" xfId="44953"/>
    <cellStyle name="Output 2 2 2 2 25 3 3 3" xfId="44954"/>
    <cellStyle name="Output 2 2 2 2 25 3 3 4" xfId="44955"/>
    <cellStyle name="Output 2 2 2 2 25 3 4" xfId="44956"/>
    <cellStyle name="Output 2 2 2 2 25 3 5" xfId="44957"/>
    <cellStyle name="Output 2 2 2 2 25 3 6" xfId="44958"/>
    <cellStyle name="Output 2 2 2 2 25 4" xfId="44959"/>
    <cellStyle name="Output 2 2 2 2 25 4 2" xfId="44960"/>
    <cellStyle name="Output 2 2 2 2 25 4 3" xfId="44961"/>
    <cellStyle name="Output 2 2 2 2 25 4 4" xfId="44962"/>
    <cellStyle name="Output 2 2 2 2 25 5" xfId="44963"/>
    <cellStyle name="Output 2 2 2 2 25 5 2" xfId="44964"/>
    <cellStyle name="Output 2 2 2 2 25 5 3" xfId="44965"/>
    <cellStyle name="Output 2 2 2 2 25 5 4" xfId="44966"/>
    <cellStyle name="Output 2 2 2 2 25 6" xfId="44967"/>
    <cellStyle name="Output 2 2 2 2 25 6 2" xfId="44968"/>
    <cellStyle name="Output 2 2 2 2 25 6 3" xfId="44969"/>
    <cellStyle name="Output 2 2 2 2 25 6 4" xfId="44970"/>
    <cellStyle name="Output 2 2 2 2 25 7" xfId="44971"/>
    <cellStyle name="Output 2 2 2 2 25 8" xfId="44972"/>
    <cellStyle name="Output 2 2 2 2 25 9" xfId="44973"/>
    <cellStyle name="Output 2 2 2 2 26" xfId="44974"/>
    <cellStyle name="Output 2 2 2 2 26 2" xfId="44975"/>
    <cellStyle name="Output 2 2 2 2 26 2 2" xfId="44976"/>
    <cellStyle name="Output 2 2 2 2 26 2 2 2" xfId="44977"/>
    <cellStyle name="Output 2 2 2 2 26 2 2 3" xfId="44978"/>
    <cellStyle name="Output 2 2 2 2 26 2 2 4" xfId="44979"/>
    <cellStyle name="Output 2 2 2 2 26 2 3" xfId="44980"/>
    <cellStyle name="Output 2 2 2 2 26 2 3 2" xfId="44981"/>
    <cellStyle name="Output 2 2 2 2 26 2 3 3" xfId="44982"/>
    <cellStyle name="Output 2 2 2 2 26 2 3 4" xfId="44983"/>
    <cellStyle name="Output 2 2 2 2 26 2 4" xfId="44984"/>
    <cellStyle name="Output 2 2 2 2 26 2 5" xfId="44985"/>
    <cellStyle name="Output 2 2 2 2 26 2 6" xfId="44986"/>
    <cellStyle name="Output 2 2 2 2 26 3" xfId="44987"/>
    <cellStyle name="Output 2 2 2 2 26 3 2" xfId="44988"/>
    <cellStyle name="Output 2 2 2 2 26 3 2 2" xfId="44989"/>
    <cellStyle name="Output 2 2 2 2 26 3 2 3" xfId="44990"/>
    <cellStyle name="Output 2 2 2 2 26 3 2 4" xfId="44991"/>
    <cellStyle name="Output 2 2 2 2 26 3 3" xfId="44992"/>
    <cellStyle name="Output 2 2 2 2 26 3 3 2" xfId="44993"/>
    <cellStyle name="Output 2 2 2 2 26 3 3 3" xfId="44994"/>
    <cellStyle name="Output 2 2 2 2 26 3 3 4" xfId="44995"/>
    <cellStyle name="Output 2 2 2 2 26 3 4" xfId="44996"/>
    <cellStyle name="Output 2 2 2 2 26 3 5" xfId="44997"/>
    <cellStyle name="Output 2 2 2 2 26 3 6" xfId="44998"/>
    <cellStyle name="Output 2 2 2 2 26 4" xfId="44999"/>
    <cellStyle name="Output 2 2 2 2 26 4 2" xfId="45000"/>
    <cellStyle name="Output 2 2 2 2 26 4 3" xfId="45001"/>
    <cellStyle name="Output 2 2 2 2 26 4 4" xfId="45002"/>
    <cellStyle name="Output 2 2 2 2 26 5" xfId="45003"/>
    <cellStyle name="Output 2 2 2 2 26 5 2" xfId="45004"/>
    <cellStyle name="Output 2 2 2 2 26 5 3" xfId="45005"/>
    <cellStyle name="Output 2 2 2 2 26 5 4" xfId="45006"/>
    <cellStyle name="Output 2 2 2 2 26 6" xfId="45007"/>
    <cellStyle name="Output 2 2 2 2 26 6 2" xfId="45008"/>
    <cellStyle name="Output 2 2 2 2 26 6 3" xfId="45009"/>
    <cellStyle name="Output 2 2 2 2 26 6 4" xfId="45010"/>
    <cellStyle name="Output 2 2 2 2 26 7" xfId="45011"/>
    <cellStyle name="Output 2 2 2 2 26 8" xfId="45012"/>
    <cellStyle name="Output 2 2 2 2 26 9" xfId="45013"/>
    <cellStyle name="Output 2 2 2 2 27" xfId="45014"/>
    <cellStyle name="Output 2 2 2 2 27 2" xfId="45015"/>
    <cellStyle name="Output 2 2 2 2 27 3" xfId="45016"/>
    <cellStyle name="Output 2 2 2 2 27 4" xfId="45017"/>
    <cellStyle name="Output 2 2 2 2 28" xfId="45018"/>
    <cellStyle name="Output 2 2 2 2 28 2" xfId="45019"/>
    <cellStyle name="Output 2 2 2 2 28 3" xfId="45020"/>
    <cellStyle name="Output 2 2 2 2 28 4" xfId="45021"/>
    <cellStyle name="Output 2 2 2 2 29" xfId="45022"/>
    <cellStyle name="Output 2 2 2 2 29 2" xfId="45023"/>
    <cellStyle name="Output 2 2 2 2 29 3" xfId="45024"/>
    <cellStyle name="Output 2 2 2 2 29 4" xfId="45025"/>
    <cellStyle name="Output 2 2 2 2 3" xfId="45026"/>
    <cellStyle name="Output 2 2 2 2 3 2" xfId="45027"/>
    <cellStyle name="Output 2 2 2 2 3 2 2" xfId="45028"/>
    <cellStyle name="Output 2 2 2 2 3 2 2 2" xfId="45029"/>
    <cellStyle name="Output 2 2 2 2 3 2 2 3" xfId="45030"/>
    <cellStyle name="Output 2 2 2 2 3 2 2 4" xfId="45031"/>
    <cellStyle name="Output 2 2 2 2 3 2 3" xfId="45032"/>
    <cellStyle name="Output 2 2 2 2 3 2 3 2" xfId="45033"/>
    <cellStyle name="Output 2 2 2 2 3 2 3 3" xfId="45034"/>
    <cellStyle name="Output 2 2 2 2 3 2 3 4" xfId="45035"/>
    <cellStyle name="Output 2 2 2 2 3 2 4" xfId="45036"/>
    <cellStyle name="Output 2 2 2 2 3 2 5" xfId="45037"/>
    <cellStyle name="Output 2 2 2 2 3 2 6" xfId="45038"/>
    <cellStyle name="Output 2 2 2 2 3 3" xfId="45039"/>
    <cellStyle name="Output 2 2 2 2 3 3 2" xfId="45040"/>
    <cellStyle name="Output 2 2 2 2 3 3 2 2" xfId="45041"/>
    <cellStyle name="Output 2 2 2 2 3 3 2 3" xfId="45042"/>
    <cellStyle name="Output 2 2 2 2 3 3 2 4" xfId="45043"/>
    <cellStyle name="Output 2 2 2 2 3 3 3" xfId="45044"/>
    <cellStyle name="Output 2 2 2 2 3 3 3 2" xfId="45045"/>
    <cellStyle name="Output 2 2 2 2 3 3 3 3" xfId="45046"/>
    <cellStyle name="Output 2 2 2 2 3 3 3 4" xfId="45047"/>
    <cellStyle name="Output 2 2 2 2 3 3 4" xfId="45048"/>
    <cellStyle name="Output 2 2 2 2 3 3 5" xfId="45049"/>
    <cellStyle name="Output 2 2 2 2 3 3 6" xfId="45050"/>
    <cellStyle name="Output 2 2 2 2 3 4" xfId="45051"/>
    <cellStyle name="Output 2 2 2 2 3 4 2" xfId="45052"/>
    <cellStyle name="Output 2 2 2 2 3 4 3" xfId="45053"/>
    <cellStyle name="Output 2 2 2 2 3 4 4" xfId="45054"/>
    <cellStyle name="Output 2 2 2 2 3 5" xfId="45055"/>
    <cellStyle name="Output 2 2 2 2 3 5 2" xfId="45056"/>
    <cellStyle name="Output 2 2 2 2 3 5 3" xfId="45057"/>
    <cellStyle name="Output 2 2 2 2 3 5 4" xfId="45058"/>
    <cellStyle name="Output 2 2 2 2 3 6" xfId="45059"/>
    <cellStyle name="Output 2 2 2 2 3 6 2" xfId="45060"/>
    <cellStyle name="Output 2 2 2 2 3 6 3" xfId="45061"/>
    <cellStyle name="Output 2 2 2 2 3 6 4" xfId="45062"/>
    <cellStyle name="Output 2 2 2 2 3 7" xfId="45063"/>
    <cellStyle name="Output 2 2 2 2 3 8" xfId="45064"/>
    <cellStyle name="Output 2 2 2 2 3 9" xfId="45065"/>
    <cellStyle name="Output 2 2 2 2 30" xfId="45066"/>
    <cellStyle name="Output 2 2 2 2 30 2" xfId="45067"/>
    <cellStyle name="Output 2 2 2 2 30 3" xfId="45068"/>
    <cellStyle name="Output 2 2 2 2 30 4" xfId="45069"/>
    <cellStyle name="Output 2 2 2 2 31" xfId="45070"/>
    <cellStyle name="Output 2 2 2 2 31 2" xfId="45071"/>
    <cellStyle name="Output 2 2 2 2 31 3" xfId="45072"/>
    <cellStyle name="Output 2 2 2 2 31 4" xfId="45073"/>
    <cellStyle name="Output 2 2 2 2 32" xfId="45074"/>
    <cellStyle name="Output 2 2 2 2 32 2" xfId="45075"/>
    <cellStyle name="Output 2 2 2 2 32 3" xfId="45076"/>
    <cellStyle name="Output 2 2 2 2 32 4" xfId="45077"/>
    <cellStyle name="Output 2 2 2 2 33" xfId="45078"/>
    <cellStyle name="Output 2 2 2 2 33 2" xfId="45079"/>
    <cellStyle name="Output 2 2 2 2 33 3" xfId="45080"/>
    <cellStyle name="Output 2 2 2 2 33 4" xfId="45081"/>
    <cellStyle name="Output 2 2 2 2 34" xfId="45082"/>
    <cellStyle name="Output 2 2 2 2 34 2" xfId="45083"/>
    <cellStyle name="Output 2 2 2 2 34 3" xfId="45084"/>
    <cellStyle name="Output 2 2 2 2 34 4" xfId="45085"/>
    <cellStyle name="Output 2 2 2 2 35" xfId="45086"/>
    <cellStyle name="Output 2 2 2 2 35 2" xfId="45087"/>
    <cellStyle name="Output 2 2 2 2 35 3" xfId="45088"/>
    <cellStyle name="Output 2 2 2 2 35 4" xfId="45089"/>
    <cellStyle name="Output 2 2 2 2 36" xfId="45090"/>
    <cellStyle name="Output 2 2 2 2 36 2" xfId="45091"/>
    <cellStyle name="Output 2 2 2 2 36 3" xfId="45092"/>
    <cellStyle name="Output 2 2 2 2 36 4" xfId="45093"/>
    <cellStyle name="Output 2 2 2 2 37" xfId="45094"/>
    <cellStyle name="Output 2 2 2 2 37 2" xfId="45095"/>
    <cellStyle name="Output 2 2 2 2 37 3" xfId="45096"/>
    <cellStyle name="Output 2 2 2 2 37 4" xfId="45097"/>
    <cellStyle name="Output 2 2 2 2 38" xfId="45098"/>
    <cellStyle name="Output 2 2 2 2 38 2" xfId="45099"/>
    <cellStyle name="Output 2 2 2 2 38 3" xfId="45100"/>
    <cellStyle name="Output 2 2 2 2 38 4" xfId="45101"/>
    <cellStyle name="Output 2 2 2 2 39" xfId="45102"/>
    <cellStyle name="Output 2 2 2 2 39 2" xfId="45103"/>
    <cellStyle name="Output 2 2 2 2 39 3" xfId="45104"/>
    <cellStyle name="Output 2 2 2 2 39 4" xfId="45105"/>
    <cellStyle name="Output 2 2 2 2 4" xfId="45106"/>
    <cellStyle name="Output 2 2 2 2 4 2" xfId="45107"/>
    <cellStyle name="Output 2 2 2 2 4 2 2" xfId="45108"/>
    <cellStyle name="Output 2 2 2 2 4 2 2 2" xfId="45109"/>
    <cellStyle name="Output 2 2 2 2 4 2 2 3" xfId="45110"/>
    <cellStyle name="Output 2 2 2 2 4 2 2 4" xfId="45111"/>
    <cellStyle name="Output 2 2 2 2 4 2 3" xfId="45112"/>
    <cellStyle name="Output 2 2 2 2 4 2 3 2" xfId="45113"/>
    <cellStyle name="Output 2 2 2 2 4 2 3 3" xfId="45114"/>
    <cellStyle name="Output 2 2 2 2 4 2 3 4" xfId="45115"/>
    <cellStyle name="Output 2 2 2 2 4 2 4" xfId="45116"/>
    <cellStyle name="Output 2 2 2 2 4 2 5" xfId="45117"/>
    <cellStyle name="Output 2 2 2 2 4 2 6" xfId="45118"/>
    <cellStyle name="Output 2 2 2 2 4 3" xfId="45119"/>
    <cellStyle name="Output 2 2 2 2 4 3 2" xfId="45120"/>
    <cellStyle name="Output 2 2 2 2 4 3 2 2" xfId="45121"/>
    <cellStyle name="Output 2 2 2 2 4 3 2 3" xfId="45122"/>
    <cellStyle name="Output 2 2 2 2 4 3 2 4" xfId="45123"/>
    <cellStyle name="Output 2 2 2 2 4 3 3" xfId="45124"/>
    <cellStyle name="Output 2 2 2 2 4 3 3 2" xfId="45125"/>
    <cellStyle name="Output 2 2 2 2 4 3 3 3" xfId="45126"/>
    <cellStyle name="Output 2 2 2 2 4 3 3 4" xfId="45127"/>
    <cellStyle name="Output 2 2 2 2 4 3 4" xfId="45128"/>
    <cellStyle name="Output 2 2 2 2 4 3 5" xfId="45129"/>
    <cellStyle name="Output 2 2 2 2 4 3 6" xfId="45130"/>
    <cellStyle name="Output 2 2 2 2 4 4" xfId="45131"/>
    <cellStyle name="Output 2 2 2 2 4 4 2" xfId="45132"/>
    <cellStyle name="Output 2 2 2 2 4 4 3" xfId="45133"/>
    <cellStyle name="Output 2 2 2 2 4 4 4" xfId="45134"/>
    <cellStyle name="Output 2 2 2 2 4 5" xfId="45135"/>
    <cellStyle name="Output 2 2 2 2 4 5 2" xfId="45136"/>
    <cellStyle name="Output 2 2 2 2 4 5 3" xfId="45137"/>
    <cellStyle name="Output 2 2 2 2 4 5 4" xfId="45138"/>
    <cellStyle name="Output 2 2 2 2 4 6" xfId="45139"/>
    <cellStyle name="Output 2 2 2 2 4 6 2" xfId="45140"/>
    <cellStyle name="Output 2 2 2 2 4 6 3" xfId="45141"/>
    <cellStyle name="Output 2 2 2 2 4 6 4" xfId="45142"/>
    <cellStyle name="Output 2 2 2 2 4 7" xfId="45143"/>
    <cellStyle name="Output 2 2 2 2 4 8" xfId="45144"/>
    <cellStyle name="Output 2 2 2 2 4 9" xfId="45145"/>
    <cellStyle name="Output 2 2 2 2 40" xfId="45146"/>
    <cellStyle name="Output 2 2 2 2 40 2" xfId="45147"/>
    <cellStyle name="Output 2 2 2 2 40 3" xfId="45148"/>
    <cellStyle name="Output 2 2 2 2 40 4" xfId="45149"/>
    <cellStyle name="Output 2 2 2 2 41" xfId="45150"/>
    <cellStyle name="Output 2 2 2 2 41 2" xfId="45151"/>
    <cellStyle name="Output 2 2 2 2 41 3" xfId="45152"/>
    <cellStyle name="Output 2 2 2 2 41 4" xfId="45153"/>
    <cellStyle name="Output 2 2 2 2 42" xfId="45154"/>
    <cellStyle name="Output 2 2 2 2 42 2" xfId="45155"/>
    <cellStyle name="Output 2 2 2 2 42 3" xfId="45156"/>
    <cellStyle name="Output 2 2 2 2 42 4" xfId="45157"/>
    <cellStyle name="Output 2 2 2 2 43" xfId="45158"/>
    <cellStyle name="Output 2 2 2 2 43 2" xfId="45159"/>
    <cellStyle name="Output 2 2 2 2 43 3" xfId="45160"/>
    <cellStyle name="Output 2 2 2 2 43 4" xfId="45161"/>
    <cellStyle name="Output 2 2 2 2 44" xfId="45162"/>
    <cellStyle name="Output 2 2 2 2 44 2" xfId="45163"/>
    <cellStyle name="Output 2 2 2 2 44 3" xfId="45164"/>
    <cellStyle name="Output 2 2 2 2 44 4" xfId="45165"/>
    <cellStyle name="Output 2 2 2 2 45" xfId="45166"/>
    <cellStyle name="Output 2 2 2 2 45 2" xfId="45167"/>
    <cellStyle name="Output 2 2 2 2 45 3" xfId="45168"/>
    <cellStyle name="Output 2 2 2 2 45 4" xfId="45169"/>
    <cellStyle name="Output 2 2 2 2 46" xfId="45170"/>
    <cellStyle name="Output 2 2 2 2 46 2" xfId="45171"/>
    <cellStyle name="Output 2 2 2 2 46 3" xfId="45172"/>
    <cellStyle name="Output 2 2 2 2 46 4" xfId="45173"/>
    <cellStyle name="Output 2 2 2 2 47" xfId="45174"/>
    <cellStyle name="Output 2 2 2 2 47 2" xfId="45175"/>
    <cellStyle name="Output 2 2 2 2 47 3" xfId="45176"/>
    <cellStyle name="Output 2 2 2 2 47 4" xfId="45177"/>
    <cellStyle name="Output 2 2 2 2 48" xfId="45178"/>
    <cellStyle name="Output 2 2 2 2 48 2" xfId="45179"/>
    <cellStyle name="Output 2 2 2 2 48 3" xfId="45180"/>
    <cellStyle name="Output 2 2 2 2 48 4" xfId="45181"/>
    <cellStyle name="Output 2 2 2 2 49" xfId="45182"/>
    <cellStyle name="Output 2 2 2 2 49 2" xfId="45183"/>
    <cellStyle name="Output 2 2 2 2 49 3" xfId="45184"/>
    <cellStyle name="Output 2 2 2 2 49 4" xfId="45185"/>
    <cellStyle name="Output 2 2 2 2 5" xfId="45186"/>
    <cellStyle name="Output 2 2 2 2 5 2" xfId="45187"/>
    <cellStyle name="Output 2 2 2 2 5 2 2" xfId="45188"/>
    <cellStyle name="Output 2 2 2 2 5 2 2 2" xfId="45189"/>
    <cellStyle name="Output 2 2 2 2 5 2 2 3" xfId="45190"/>
    <cellStyle name="Output 2 2 2 2 5 2 2 4" xfId="45191"/>
    <cellStyle name="Output 2 2 2 2 5 2 3" xfId="45192"/>
    <cellStyle name="Output 2 2 2 2 5 2 3 2" xfId="45193"/>
    <cellStyle name="Output 2 2 2 2 5 2 3 3" xfId="45194"/>
    <cellStyle name="Output 2 2 2 2 5 2 3 4" xfId="45195"/>
    <cellStyle name="Output 2 2 2 2 5 2 4" xfId="45196"/>
    <cellStyle name="Output 2 2 2 2 5 2 5" xfId="45197"/>
    <cellStyle name="Output 2 2 2 2 5 2 6" xfId="45198"/>
    <cellStyle name="Output 2 2 2 2 5 3" xfId="45199"/>
    <cellStyle name="Output 2 2 2 2 5 3 2" xfId="45200"/>
    <cellStyle name="Output 2 2 2 2 5 3 2 2" xfId="45201"/>
    <cellStyle name="Output 2 2 2 2 5 3 2 3" xfId="45202"/>
    <cellStyle name="Output 2 2 2 2 5 3 2 4" xfId="45203"/>
    <cellStyle name="Output 2 2 2 2 5 3 3" xfId="45204"/>
    <cellStyle name="Output 2 2 2 2 5 3 3 2" xfId="45205"/>
    <cellStyle name="Output 2 2 2 2 5 3 3 3" xfId="45206"/>
    <cellStyle name="Output 2 2 2 2 5 3 3 4" xfId="45207"/>
    <cellStyle name="Output 2 2 2 2 5 3 4" xfId="45208"/>
    <cellStyle name="Output 2 2 2 2 5 3 5" xfId="45209"/>
    <cellStyle name="Output 2 2 2 2 5 3 6" xfId="45210"/>
    <cellStyle name="Output 2 2 2 2 5 4" xfId="45211"/>
    <cellStyle name="Output 2 2 2 2 5 4 2" xfId="45212"/>
    <cellStyle name="Output 2 2 2 2 5 4 3" xfId="45213"/>
    <cellStyle name="Output 2 2 2 2 5 4 4" xfId="45214"/>
    <cellStyle name="Output 2 2 2 2 5 5" xfId="45215"/>
    <cellStyle name="Output 2 2 2 2 5 5 2" xfId="45216"/>
    <cellStyle name="Output 2 2 2 2 5 5 3" xfId="45217"/>
    <cellStyle name="Output 2 2 2 2 5 5 4" xfId="45218"/>
    <cellStyle name="Output 2 2 2 2 5 6" xfId="45219"/>
    <cellStyle name="Output 2 2 2 2 5 6 2" xfId="45220"/>
    <cellStyle name="Output 2 2 2 2 5 6 3" xfId="45221"/>
    <cellStyle name="Output 2 2 2 2 5 6 4" xfId="45222"/>
    <cellStyle name="Output 2 2 2 2 5 7" xfId="45223"/>
    <cellStyle name="Output 2 2 2 2 5 8" xfId="45224"/>
    <cellStyle name="Output 2 2 2 2 5 9" xfId="45225"/>
    <cellStyle name="Output 2 2 2 2 50" xfId="45226"/>
    <cellStyle name="Output 2 2 2 2 50 2" xfId="45227"/>
    <cellStyle name="Output 2 2 2 2 50 3" xfId="45228"/>
    <cellStyle name="Output 2 2 2 2 50 4" xfId="45229"/>
    <cellStyle name="Output 2 2 2 2 51" xfId="45230"/>
    <cellStyle name="Output 2 2 2 2 51 2" xfId="45231"/>
    <cellStyle name="Output 2 2 2 2 51 3" xfId="45232"/>
    <cellStyle name="Output 2 2 2 2 51 4" xfId="45233"/>
    <cellStyle name="Output 2 2 2 2 52" xfId="45234"/>
    <cellStyle name="Output 2 2 2 2 52 2" xfId="45235"/>
    <cellStyle name="Output 2 2 2 2 52 3" xfId="45236"/>
    <cellStyle name="Output 2 2 2 2 52 4" xfId="45237"/>
    <cellStyle name="Output 2 2 2 2 53" xfId="45238"/>
    <cellStyle name="Output 2 2 2 2 53 2" xfId="45239"/>
    <cellStyle name="Output 2 2 2 2 53 3" xfId="45240"/>
    <cellStyle name="Output 2 2 2 2 53 4" xfId="45241"/>
    <cellStyle name="Output 2 2 2 2 54" xfId="45242"/>
    <cellStyle name="Output 2 2 2 2 55" xfId="45243"/>
    <cellStyle name="Output 2 2 2 2 56" xfId="45244"/>
    <cellStyle name="Output 2 2 2 2 57" xfId="45245"/>
    <cellStyle name="Output 2 2 2 2 58" xfId="45246"/>
    <cellStyle name="Output 2 2 2 2 59" xfId="45247"/>
    <cellStyle name="Output 2 2 2 2 6" xfId="45248"/>
    <cellStyle name="Output 2 2 2 2 6 2" xfId="45249"/>
    <cellStyle name="Output 2 2 2 2 6 2 2" xfId="45250"/>
    <cellStyle name="Output 2 2 2 2 6 2 2 2" xfId="45251"/>
    <cellStyle name="Output 2 2 2 2 6 2 2 3" xfId="45252"/>
    <cellStyle name="Output 2 2 2 2 6 2 2 4" xfId="45253"/>
    <cellStyle name="Output 2 2 2 2 6 2 3" xfId="45254"/>
    <cellStyle name="Output 2 2 2 2 6 2 3 2" xfId="45255"/>
    <cellStyle name="Output 2 2 2 2 6 2 3 3" xfId="45256"/>
    <cellStyle name="Output 2 2 2 2 6 2 3 4" xfId="45257"/>
    <cellStyle name="Output 2 2 2 2 6 2 4" xfId="45258"/>
    <cellStyle name="Output 2 2 2 2 6 2 5" xfId="45259"/>
    <cellStyle name="Output 2 2 2 2 6 2 6" xfId="45260"/>
    <cellStyle name="Output 2 2 2 2 6 3" xfId="45261"/>
    <cellStyle name="Output 2 2 2 2 6 3 2" xfId="45262"/>
    <cellStyle name="Output 2 2 2 2 6 3 2 2" xfId="45263"/>
    <cellStyle name="Output 2 2 2 2 6 3 2 3" xfId="45264"/>
    <cellStyle name="Output 2 2 2 2 6 3 2 4" xfId="45265"/>
    <cellStyle name="Output 2 2 2 2 6 3 3" xfId="45266"/>
    <cellStyle name="Output 2 2 2 2 6 3 3 2" xfId="45267"/>
    <cellStyle name="Output 2 2 2 2 6 3 3 3" xfId="45268"/>
    <cellStyle name="Output 2 2 2 2 6 3 3 4" xfId="45269"/>
    <cellStyle name="Output 2 2 2 2 6 3 4" xfId="45270"/>
    <cellStyle name="Output 2 2 2 2 6 3 5" xfId="45271"/>
    <cellStyle name="Output 2 2 2 2 6 3 6" xfId="45272"/>
    <cellStyle name="Output 2 2 2 2 6 4" xfId="45273"/>
    <cellStyle name="Output 2 2 2 2 6 4 2" xfId="45274"/>
    <cellStyle name="Output 2 2 2 2 6 4 3" xfId="45275"/>
    <cellStyle name="Output 2 2 2 2 6 4 4" xfId="45276"/>
    <cellStyle name="Output 2 2 2 2 6 5" xfId="45277"/>
    <cellStyle name="Output 2 2 2 2 6 5 2" xfId="45278"/>
    <cellStyle name="Output 2 2 2 2 6 5 3" xfId="45279"/>
    <cellStyle name="Output 2 2 2 2 6 5 4" xfId="45280"/>
    <cellStyle name="Output 2 2 2 2 6 6" xfId="45281"/>
    <cellStyle name="Output 2 2 2 2 6 6 2" xfId="45282"/>
    <cellStyle name="Output 2 2 2 2 6 6 3" xfId="45283"/>
    <cellStyle name="Output 2 2 2 2 6 6 4" xfId="45284"/>
    <cellStyle name="Output 2 2 2 2 6 7" xfId="45285"/>
    <cellStyle name="Output 2 2 2 2 6 8" xfId="45286"/>
    <cellStyle name="Output 2 2 2 2 6 9" xfId="45287"/>
    <cellStyle name="Output 2 2 2 2 60" xfId="45288"/>
    <cellStyle name="Output 2 2 2 2 61" xfId="45289"/>
    <cellStyle name="Output 2 2 2 2 62" xfId="45290"/>
    <cellStyle name="Output 2 2 2 2 63" xfId="45291"/>
    <cellStyle name="Output 2 2 2 2 64" xfId="45292"/>
    <cellStyle name="Output 2 2 2 2 65" xfId="45293"/>
    <cellStyle name="Output 2 2 2 2 66" xfId="45294"/>
    <cellStyle name="Output 2 2 2 2 67" xfId="45295"/>
    <cellStyle name="Output 2 2 2 2 68" xfId="45296"/>
    <cellStyle name="Output 2 2 2 2 69" xfId="45297"/>
    <cellStyle name="Output 2 2 2 2 7" xfId="45298"/>
    <cellStyle name="Output 2 2 2 2 7 2" xfId="45299"/>
    <cellStyle name="Output 2 2 2 2 7 2 2" xfId="45300"/>
    <cellStyle name="Output 2 2 2 2 7 2 2 2" xfId="45301"/>
    <cellStyle name="Output 2 2 2 2 7 2 2 3" xfId="45302"/>
    <cellStyle name="Output 2 2 2 2 7 2 2 4" xfId="45303"/>
    <cellStyle name="Output 2 2 2 2 7 2 3" xfId="45304"/>
    <cellStyle name="Output 2 2 2 2 7 2 3 2" xfId="45305"/>
    <cellStyle name="Output 2 2 2 2 7 2 3 3" xfId="45306"/>
    <cellStyle name="Output 2 2 2 2 7 2 3 4" xfId="45307"/>
    <cellStyle name="Output 2 2 2 2 7 2 4" xfId="45308"/>
    <cellStyle name="Output 2 2 2 2 7 2 5" xfId="45309"/>
    <cellStyle name="Output 2 2 2 2 7 2 6" xfId="45310"/>
    <cellStyle name="Output 2 2 2 2 7 3" xfId="45311"/>
    <cellStyle name="Output 2 2 2 2 7 3 2" xfId="45312"/>
    <cellStyle name="Output 2 2 2 2 7 3 2 2" xfId="45313"/>
    <cellStyle name="Output 2 2 2 2 7 3 2 3" xfId="45314"/>
    <cellStyle name="Output 2 2 2 2 7 3 2 4" xfId="45315"/>
    <cellStyle name="Output 2 2 2 2 7 3 3" xfId="45316"/>
    <cellStyle name="Output 2 2 2 2 7 3 3 2" xfId="45317"/>
    <cellStyle name="Output 2 2 2 2 7 3 3 3" xfId="45318"/>
    <cellStyle name="Output 2 2 2 2 7 3 3 4" xfId="45319"/>
    <cellStyle name="Output 2 2 2 2 7 3 4" xfId="45320"/>
    <cellStyle name="Output 2 2 2 2 7 3 5" xfId="45321"/>
    <cellStyle name="Output 2 2 2 2 7 3 6" xfId="45322"/>
    <cellStyle name="Output 2 2 2 2 7 4" xfId="45323"/>
    <cellStyle name="Output 2 2 2 2 7 4 2" xfId="45324"/>
    <cellStyle name="Output 2 2 2 2 7 4 3" xfId="45325"/>
    <cellStyle name="Output 2 2 2 2 7 4 4" xfId="45326"/>
    <cellStyle name="Output 2 2 2 2 7 5" xfId="45327"/>
    <cellStyle name="Output 2 2 2 2 7 5 2" xfId="45328"/>
    <cellStyle name="Output 2 2 2 2 7 5 3" xfId="45329"/>
    <cellStyle name="Output 2 2 2 2 7 5 4" xfId="45330"/>
    <cellStyle name="Output 2 2 2 2 7 6" xfId="45331"/>
    <cellStyle name="Output 2 2 2 2 7 6 2" xfId="45332"/>
    <cellStyle name="Output 2 2 2 2 7 6 3" xfId="45333"/>
    <cellStyle name="Output 2 2 2 2 7 6 4" xfId="45334"/>
    <cellStyle name="Output 2 2 2 2 7 7" xfId="45335"/>
    <cellStyle name="Output 2 2 2 2 7 8" xfId="45336"/>
    <cellStyle name="Output 2 2 2 2 7 9" xfId="45337"/>
    <cellStyle name="Output 2 2 2 2 70" xfId="45338"/>
    <cellStyle name="Output 2 2 2 2 71" xfId="45339"/>
    <cellStyle name="Output 2 2 2 2 72" xfId="45340"/>
    <cellStyle name="Output 2 2 2 2 73" xfId="45341"/>
    <cellStyle name="Output 2 2 2 2 74" xfId="45342"/>
    <cellStyle name="Output 2 2 2 2 75" xfId="45343"/>
    <cellStyle name="Output 2 2 2 2 76" xfId="45344"/>
    <cellStyle name="Output 2 2 2 2 77" xfId="45345"/>
    <cellStyle name="Output 2 2 2 2 78" xfId="45346"/>
    <cellStyle name="Output 2 2 2 2 79" xfId="45347"/>
    <cellStyle name="Output 2 2 2 2 8" xfId="45348"/>
    <cellStyle name="Output 2 2 2 2 8 2" xfId="45349"/>
    <cellStyle name="Output 2 2 2 2 8 2 2" xfId="45350"/>
    <cellStyle name="Output 2 2 2 2 8 2 2 2" xfId="45351"/>
    <cellStyle name="Output 2 2 2 2 8 2 2 3" xfId="45352"/>
    <cellStyle name="Output 2 2 2 2 8 2 2 4" xfId="45353"/>
    <cellStyle name="Output 2 2 2 2 8 2 3" xfId="45354"/>
    <cellStyle name="Output 2 2 2 2 8 2 3 2" xfId="45355"/>
    <cellStyle name="Output 2 2 2 2 8 2 3 3" xfId="45356"/>
    <cellStyle name="Output 2 2 2 2 8 2 3 4" xfId="45357"/>
    <cellStyle name="Output 2 2 2 2 8 2 4" xfId="45358"/>
    <cellStyle name="Output 2 2 2 2 8 2 5" xfId="45359"/>
    <cellStyle name="Output 2 2 2 2 8 2 6" xfId="45360"/>
    <cellStyle name="Output 2 2 2 2 8 3" xfId="45361"/>
    <cellStyle name="Output 2 2 2 2 8 3 2" xfId="45362"/>
    <cellStyle name="Output 2 2 2 2 8 3 2 2" xfId="45363"/>
    <cellStyle name="Output 2 2 2 2 8 3 2 3" xfId="45364"/>
    <cellStyle name="Output 2 2 2 2 8 3 2 4" xfId="45365"/>
    <cellStyle name="Output 2 2 2 2 8 3 3" xfId="45366"/>
    <cellStyle name="Output 2 2 2 2 8 3 3 2" xfId="45367"/>
    <cellStyle name="Output 2 2 2 2 8 3 3 3" xfId="45368"/>
    <cellStyle name="Output 2 2 2 2 8 3 3 4" xfId="45369"/>
    <cellStyle name="Output 2 2 2 2 8 3 4" xfId="45370"/>
    <cellStyle name="Output 2 2 2 2 8 3 5" xfId="45371"/>
    <cellStyle name="Output 2 2 2 2 8 3 6" xfId="45372"/>
    <cellStyle name="Output 2 2 2 2 8 4" xfId="45373"/>
    <cellStyle name="Output 2 2 2 2 8 4 2" xfId="45374"/>
    <cellStyle name="Output 2 2 2 2 8 4 3" xfId="45375"/>
    <cellStyle name="Output 2 2 2 2 8 4 4" xfId="45376"/>
    <cellStyle name="Output 2 2 2 2 8 5" xfId="45377"/>
    <cellStyle name="Output 2 2 2 2 8 5 2" xfId="45378"/>
    <cellStyle name="Output 2 2 2 2 8 5 3" xfId="45379"/>
    <cellStyle name="Output 2 2 2 2 8 5 4" xfId="45380"/>
    <cellStyle name="Output 2 2 2 2 8 6" xfId="45381"/>
    <cellStyle name="Output 2 2 2 2 8 6 2" xfId="45382"/>
    <cellStyle name="Output 2 2 2 2 8 6 3" xfId="45383"/>
    <cellStyle name="Output 2 2 2 2 8 6 4" xfId="45384"/>
    <cellStyle name="Output 2 2 2 2 8 7" xfId="45385"/>
    <cellStyle name="Output 2 2 2 2 8 8" xfId="45386"/>
    <cellStyle name="Output 2 2 2 2 8 9" xfId="45387"/>
    <cellStyle name="Output 2 2 2 2 80" xfId="45388"/>
    <cellStyle name="Output 2 2 2 2 81" xfId="45389"/>
    <cellStyle name="Output 2 2 2 2 82" xfId="45390"/>
    <cellStyle name="Output 2 2 2 2 83" xfId="45391"/>
    <cellStyle name="Output 2 2 2 2 84" xfId="45392"/>
    <cellStyle name="Output 2 2 2 2 9" xfId="45393"/>
    <cellStyle name="Output 2 2 2 2 9 2" xfId="45394"/>
    <cellStyle name="Output 2 2 2 2 9 2 2" xfId="45395"/>
    <cellStyle name="Output 2 2 2 2 9 2 2 2" xfId="45396"/>
    <cellStyle name="Output 2 2 2 2 9 2 2 3" xfId="45397"/>
    <cellStyle name="Output 2 2 2 2 9 2 2 4" xfId="45398"/>
    <cellStyle name="Output 2 2 2 2 9 2 3" xfId="45399"/>
    <cellStyle name="Output 2 2 2 2 9 2 3 2" xfId="45400"/>
    <cellStyle name="Output 2 2 2 2 9 2 3 3" xfId="45401"/>
    <cellStyle name="Output 2 2 2 2 9 2 3 4" xfId="45402"/>
    <cellStyle name="Output 2 2 2 2 9 2 4" xfId="45403"/>
    <cellStyle name="Output 2 2 2 2 9 2 5" xfId="45404"/>
    <cellStyle name="Output 2 2 2 2 9 2 6" xfId="45405"/>
    <cellStyle name="Output 2 2 2 2 9 3" xfId="45406"/>
    <cellStyle name="Output 2 2 2 2 9 3 2" xfId="45407"/>
    <cellStyle name="Output 2 2 2 2 9 3 2 2" xfId="45408"/>
    <cellStyle name="Output 2 2 2 2 9 3 2 3" xfId="45409"/>
    <cellStyle name="Output 2 2 2 2 9 3 2 4" xfId="45410"/>
    <cellStyle name="Output 2 2 2 2 9 3 3" xfId="45411"/>
    <cellStyle name="Output 2 2 2 2 9 3 3 2" xfId="45412"/>
    <cellStyle name="Output 2 2 2 2 9 3 3 3" xfId="45413"/>
    <cellStyle name="Output 2 2 2 2 9 3 3 4" xfId="45414"/>
    <cellStyle name="Output 2 2 2 2 9 3 4" xfId="45415"/>
    <cellStyle name="Output 2 2 2 2 9 3 5" xfId="45416"/>
    <cellStyle name="Output 2 2 2 2 9 3 6" xfId="45417"/>
    <cellStyle name="Output 2 2 2 2 9 4" xfId="45418"/>
    <cellStyle name="Output 2 2 2 2 9 4 2" xfId="45419"/>
    <cellStyle name="Output 2 2 2 2 9 4 3" xfId="45420"/>
    <cellStyle name="Output 2 2 2 2 9 4 4" xfId="45421"/>
    <cellStyle name="Output 2 2 2 2 9 5" xfId="45422"/>
    <cellStyle name="Output 2 2 2 2 9 5 2" xfId="45423"/>
    <cellStyle name="Output 2 2 2 2 9 5 3" xfId="45424"/>
    <cellStyle name="Output 2 2 2 2 9 5 4" xfId="45425"/>
    <cellStyle name="Output 2 2 2 2 9 6" xfId="45426"/>
    <cellStyle name="Output 2 2 2 2 9 6 2" xfId="45427"/>
    <cellStyle name="Output 2 2 2 2 9 6 3" xfId="45428"/>
    <cellStyle name="Output 2 2 2 2 9 6 4" xfId="45429"/>
    <cellStyle name="Output 2 2 2 2 9 7" xfId="45430"/>
    <cellStyle name="Output 2 2 2 2 9 8" xfId="45431"/>
    <cellStyle name="Output 2 2 2 2 9 9" xfId="45432"/>
    <cellStyle name="Output 2 2 2 3" xfId="45433"/>
    <cellStyle name="Output 2 2 2 3 2" xfId="45434"/>
    <cellStyle name="Output 2 2 2 3 2 2" xfId="45435"/>
    <cellStyle name="Output 2 2 2 3 2 2 2" xfId="45436"/>
    <cellStyle name="Output 2 2 2 3 2 2 3" xfId="45437"/>
    <cellStyle name="Output 2 2 2 3 2 2 4" xfId="45438"/>
    <cellStyle name="Output 2 2 2 3 2 3" xfId="45439"/>
    <cellStyle name="Output 2 2 2 3 2 3 2" xfId="45440"/>
    <cellStyle name="Output 2 2 2 3 2 3 3" xfId="45441"/>
    <cellStyle name="Output 2 2 2 3 2 3 4" xfId="45442"/>
    <cellStyle name="Output 2 2 2 3 2 4" xfId="45443"/>
    <cellStyle name="Output 2 2 2 3 2 5" xfId="45444"/>
    <cellStyle name="Output 2 2 2 3 2 6" xfId="45445"/>
    <cellStyle name="Output 2 2 2 3 3" xfId="45446"/>
    <cellStyle name="Output 2 2 2 3 3 2" xfId="45447"/>
    <cellStyle name="Output 2 2 2 3 3 2 2" xfId="45448"/>
    <cellStyle name="Output 2 2 2 3 3 2 3" xfId="45449"/>
    <cellStyle name="Output 2 2 2 3 3 2 4" xfId="45450"/>
    <cellStyle name="Output 2 2 2 3 3 3" xfId="45451"/>
    <cellStyle name="Output 2 2 2 3 3 3 2" xfId="45452"/>
    <cellStyle name="Output 2 2 2 3 3 3 3" xfId="45453"/>
    <cellStyle name="Output 2 2 2 3 3 3 4" xfId="45454"/>
    <cellStyle name="Output 2 2 2 3 3 4" xfId="45455"/>
    <cellStyle name="Output 2 2 2 3 3 5" xfId="45456"/>
    <cellStyle name="Output 2 2 2 3 3 6" xfId="45457"/>
    <cellStyle name="Output 2 2 2 3 4" xfId="45458"/>
    <cellStyle name="Output 2 2 2 3 4 2" xfId="45459"/>
    <cellStyle name="Output 2 2 2 3 4 3" xfId="45460"/>
    <cellStyle name="Output 2 2 2 3 4 4" xfId="45461"/>
    <cellStyle name="Output 2 2 2 3 5" xfId="45462"/>
    <cellStyle name="Output 2 2 2 3 5 2" xfId="45463"/>
    <cellStyle name="Output 2 2 2 3 5 3" xfId="45464"/>
    <cellStyle name="Output 2 2 2 3 5 4" xfId="45465"/>
    <cellStyle name="Output 2 2 2 3 6" xfId="45466"/>
    <cellStyle name="Output 2 2 2 3 6 2" xfId="45467"/>
    <cellStyle name="Output 2 2 2 3 6 3" xfId="45468"/>
    <cellStyle name="Output 2 2 2 3 6 4" xfId="45469"/>
    <cellStyle name="Output 2 2 2 3 7" xfId="45470"/>
    <cellStyle name="Output 2 2 2 3 8" xfId="45471"/>
    <cellStyle name="Output 2 2 2 3 9" xfId="45472"/>
    <cellStyle name="Output 2 2 2 4" xfId="45473"/>
    <cellStyle name="Output 2 2 2 4 2" xfId="45474"/>
    <cellStyle name="Output 2 2 2 4 3" xfId="45475"/>
    <cellStyle name="Output 2 2 2 4 4" xfId="45476"/>
    <cellStyle name="Output 2 2 2 5" xfId="45477"/>
    <cellStyle name="Output 2 2 2 6" xfId="45478"/>
    <cellStyle name="Output 2 2 3" xfId="3632"/>
    <cellStyle name="Output 2 2 4" xfId="45479"/>
    <cellStyle name="Output 2 2 4 10" xfId="45480"/>
    <cellStyle name="Output 2 2 4 10 2" xfId="45481"/>
    <cellStyle name="Output 2 2 4 10 2 2" xfId="45482"/>
    <cellStyle name="Output 2 2 4 10 2 2 2" xfId="45483"/>
    <cellStyle name="Output 2 2 4 10 2 2 3" xfId="45484"/>
    <cellStyle name="Output 2 2 4 10 2 2 4" xfId="45485"/>
    <cellStyle name="Output 2 2 4 10 2 3" xfId="45486"/>
    <cellStyle name="Output 2 2 4 10 2 3 2" xfId="45487"/>
    <cellStyle name="Output 2 2 4 10 2 3 3" xfId="45488"/>
    <cellStyle name="Output 2 2 4 10 2 3 4" xfId="45489"/>
    <cellStyle name="Output 2 2 4 10 2 4" xfId="45490"/>
    <cellStyle name="Output 2 2 4 10 2 5" xfId="45491"/>
    <cellStyle name="Output 2 2 4 10 2 6" xfId="45492"/>
    <cellStyle name="Output 2 2 4 10 3" xfId="45493"/>
    <cellStyle name="Output 2 2 4 10 3 2" xfId="45494"/>
    <cellStyle name="Output 2 2 4 10 3 2 2" xfId="45495"/>
    <cellStyle name="Output 2 2 4 10 3 2 3" xfId="45496"/>
    <cellStyle name="Output 2 2 4 10 3 2 4" xfId="45497"/>
    <cellStyle name="Output 2 2 4 10 3 3" xfId="45498"/>
    <cellStyle name="Output 2 2 4 10 3 3 2" xfId="45499"/>
    <cellStyle name="Output 2 2 4 10 3 3 3" xfId="45500"/>
    <cellStyle name="Output 2 2 4 10 3 3 4" xfId="45501"/>
    <cellStyle name="Output 2 2 4 10 3 4" xfId="45502"/>
    <cellStyle name="Output 2 2 4 10 3 5" xfId="45503"/>
    <cellStyle name="Output 2 2 4 10 3 6" xfId="45504"/>
    <cellStyle name="Output 2 2 4 10 4" xfId="45505"/>
    <cellStyle name="Output 2 2 4 10 4 2" xfId="45506"/>
    <cellStyle name="Output 2 2 4 10 4 3" xfId="45507"/>
    <cellStyle name="Output 2 2 4 10 4 4" xfId="45508"/>
    <cellStyle name="Output 2 2 4 10 5" xfId="45509"/>
    <cellStyle name="Output 2 2 4 10 5 2" xfId="45510"/>
    <cellStyle name="Output 2 2 4 10 5 3" xfId="45511"/>
    <cellStyle name="Output 2 2 4 10 5 4" xfId="45512"/>
    <cellStyle name="Output 2 2 4 10 6" xfId="45513"/>
    <cellStyle name="Output 2 2 4 10 6 2" xfId="45514"/>
    <cellStyle name="Output 2 2 4 10 6 3" xfId="45515"/>
    <cellStyle name="Output 2 2 4 10 6 4" xfId="45516"/>
    <cellStyle name="Output 2 2 4 10 7" xfId="45517"/>
    <cellStyle name="Output 2 2 4 10 8" xfId="45518"/>
    <cellStyle name="Output 2 2 4 10 9" xfId="45519"/>
    <cellStyle name="Output 2 2 4 11" xfId="45520"/>
    <cellStyle name="Output 2 2 4 11 2" xfId="45521"/>
    <cellStyle name="Output 2 2 4 11 2 2" xfId="45522"/>
    <cellStyle name="Output 2 2 4 11 2 2 2" xfId="45523"/>
    <cellStyle name="Output 2 2 4 11 2 2 3" xfId="45524"/>
    <cellStyle name="Output 2 2 4 11 2 2 4" xfId="45525"/>
    <cellStyle name="Output 2 2 4 11 2 3" xfId="45526"/>
    <cellStyle name="Output 2 2 4 11 2 3 2" xfId="45527"/>
    <cellStyle name="Output 2 2 4 11 2 3 3" xfId="45528"/>
    <cellStyle name="Output 2 2 4 11 2 3 4" xfId="45529"/>
    <cellStyle name="Output 2 2 4 11 2 4" xfId="45530"/>
    <cellStyle name="Output 2 2 4 11 2 5" xfId="45531"/>
    <cellStyle name="Output 2 2 4 11 2 6" xfId="45532"/>
    <cellStyle name="Output 2 2 4 11 3" xfId="45533"/>
    <cellStyle name="Output 2 2 4 11 3 2" xfId="45534"/>
    <cellStyle name="Output 2 2 4 11 3 2 2" xfId="45535"/>
    <cellStyle name="Output 2 2 4 11 3 2 3" xfId="45536"/>
    <cellStyle name="Output 2 2 4 11 3 2 4" xfId="45537"/>
    <cellStyle name="Output 2 2 4 11 3 3" xfId="45538"/>
    <cellStyle name="Output 2 2 4 11 3 3 2" xfId="45539"/>
    <cellStyle name="Output 2 2 4 11 3 3 3" xfId="45540"/>
    <cellStyle name="Output 2 2 4 11 3 3 4" xfId="45541"/>
    <cellStyle name="Output 2 2 4 11 3 4" xfId="45542"/>
    <cellStyle name="Output 2 2 4 11 3 5" xfId="45543"/>
    <cellStyle name="Output 2 2 4 11 3 6" xfId="45544"/>
    <cellStyle name="Output 2 2 4 11 4" xfId="45545"/>
    <cellStyle name="Output 2 2 4 11 4 2" xfId="45546"/>
    <cellStyle name="Output 2 2 4 11 4 3" xfId="45547"/>
    <cellStyle name="Output 2 2 4 11 4 4" xfId="45548"/>
    <cellStyle name="Output 2 2 4 11 5" xfId="45549"/>
    <cellStyle name="Output 2 2 4 11 5 2" xfId="45550"/>
    <cellStyle name="Output 2 2 4 11 5 3" xfId="45551"/>
    <cellStyle name="Output 2 2 4 11 5 4" xfId="45552"/>
    <cellStyle name="Output 2 2 4 11 6" xfId="45553"/>
    <cellStyle name="Output 2 2 4 11 6 2" xfId="45554"/>
    <cellStyle name="Output 2 2 4 11 6 3" xfId="45555"/>
    <cellStyle name="Output 2 2 4 11 6 4" xfId="45556"/>
    <cellStyle name="Output 2 2 4 11 7" xfId="45557"/>
    <cellStyle name="Output 2 2 4 11 8" xfId="45558"/>
    <cellStyle name="Output 2 2 4 11 9" xfId="45559"/>
    <cellStyle name="Output 2 2 4 12" xfId="45560"/>
    <cellStyle name="Output 2 2 4 12 2" xfId="45561"/>
    <cellStyle name="Output 2 2 4 12 2 2" xfId="45562"/>
    <cellStyle name="Output 2 2 4 12 2 2 2" xfId="45563"/>
    <cellStyle name="Output 2 2 4 12 2 2 3" xfId="45564"/>
    <cellStyle name="Output 2 2 4 12 2 2 4" xfId="45565"/>
    <cellStyle name="Output 2 2 4 12 2 3" xfId="45566"/>
    <cellStyle name="Output 2 2 4 12 2 3 2" xfId="45567"/>
    <cellStyle name="Output 2 2 4 12 2 3 3" xfId="45568"/>
    <cellStyle name="Output 2 2 4 12 2 3 4" xfId="45569"/>
    <cellStyle name="Output 2 2 4 12 2 4" xfId="45570"/>
    <cellStyle name="Output 2 2 4 12 2 5" xfId="45571"/>
    <cellStyle name="Output 2 2 4 12 2 6" xfId="45572"/>
    <cellStyle name="Output 2 2 4 12 3" xfId="45573"/>
    <cellStyle name="Output 2 2 4 12 3 2" xfId="45574"/>
    <cellStyle name="Output 2 2 4 12 3 2 2" xfId="45575"/>
    <cellStyle name="Output 2 2 4 12 3 2 3" xfId="45576"/>
    <cellStyle name="Output 2 2 4 12 3 2 4" xfId="45577"/>
    <cellStyle name="Output 2 2 4 12 3 3" xfId="45578"/>
    <cellStyle name="Output 2 2 4 12 3 3 2" xfId="45579"/>
    <cellStyle name="Output 2 2 4 12 3 3 3" xfId="45580"/>
    <cellStyle name="Output 2 2 4 12 3 3 4" xfId="45581"/>
    <cellStyle name="Output 2 2 4 12 3 4" xfId="45582"/>
    <cellStyle name="Output 2 2 4 12 3 5" xfId="45583"/>
    <cellStyle name="Output 2 2 4 12 3 6" xfId="45584"/>
    <cellStyle name="Output 2 2 4 12 4" xfId="45585"/>
    <cellStyle name="Output 2 2 4 12 4 2" xfId="45586"/>
    <cellStyle name="Output 2 2 4 12 4 3" xfId="45587"/>
    <cellStyle name="Output 2 2 4 12 4 4" xfId="45588"/>
    <cellStyle name="Output 2 2 4 12 5" xfId="45589"/>
    <cellStyle name="Output 2 2 4 12 5 2" xfId="45590"/>
    <cellStyle name="Output 2 2 4 12 5 3" xfId="45591"/>
    <cellStyle name="Output 2 2 4 12 5 4" xfId="45592"/>
    <cellStyle name="Output 2 2 4 12 6" xfId="45593"/>
    <cellStyle name="Output 2 2 4 12 6 2" xfId="45594"/>
    <cellStyle name="Output 2 2 4 12 6 3" xfId="45595"/>
    <cellStyle name="Output 2 2 4 12 6 4" xfId="45596"/>
    <cellStyle name="Output 2 2 4 12 7" xfId="45597"/>
    <cellStyle name="Output 2 2 4 12 8" xfId="45598"/>
    <cellStyle name="Output 2 2 4 12 9" xfId="45599"/>
    <cellStyle name="Output 2 2 4 13" xfId="45600"/>
    <cellStyle name="Output 2 2 4 13 2" xfId="45601"/>
    <cellStyle name="Output 2 2 4 13 2 2" xfId="45602"/>
    <cellStyle name="Output 2 2 4 13 2 2 2" xfId="45603"/>
    <cellStyle name="Output 2 2 4 13 2 2 3" xfId="45604"/>
    <cellStyle name="Output 2 2 4 13 2 2 4" xfId="45605"/>
    <cellStyle name="Output 2 2 4 13 2 3" xfId="45606"/>
    <cellStyle name="Output 2 2 4 13 2 3 2" xfId="45607"/>
    <cellStyle name="Output 2 2 4 13 2 3 3" xfId="45608"/>
    <cellStyle name="Output 2 2 4 13 2 3 4" xfId="45609"/>
    <cellStyle name="Output 2 2 4 13 2 4" xfId="45610"/>
    <cellStyle name="Output 2 2 4 13 2 5" xfId="45611"/>
    <cellStyle name="Output 2 2 4 13 2 6" xfId="45612"/>
    <cellStyle name="Output 2 2 4 13 3" xfId="45613"/>
    <cellStyle name="Output 2 2 4 13 3 2" xfId="45614"/>
    <cellStyle name="Output 2 2 4 13 3 2 2" xfId="45615"/>
    <cellStyle name="Output 2 2 4 13 3 2 3" xfId="45616"/>
    <cellStyle name="Output 2 2 4 13 3 2 4" xfId="45617"/>
    <cellStyle name="Output 2 2 4 13 3 3" xfId="45618"/>
    <cellStyle name="Output 2 2 4 13 3 3 2" xfId="45619"/>
    <cellStyle name="Output 2 2 4 13 3 3 3" xfId="45620"/>
    <cellStyle name="Output 2 2 4 13 3 3 4" xfId="45621"/>
    <cellStyle name="Output 2 2 4 13 3 4" xfId="45622"/>
    <cellStyle name="Output 2 2 4 13 3 5" xfId="45623"/>
    <cellStyle name="Output 2 2 4 13 3 6" xfId="45624"/>
    <cellStyle name="Output 2 2 4 13 4" xfId="45625"/>
    <cellStyle name="Output 2 2 4 13 4 2" xfId="45626"/>
    <cellStyle name="Output 2 2 4 13 4 3" xfId="45627"/>
    <cellStyle name="Output 2 2 4 13 4 4" xfId="45628"/>
    <cellStyle name="Output 2 2 4 13 5" xfId="45629"/>
    <cellStyle name="Output 2 2 4 13 5 2" xfId="45630"/>
    <cellStyle name="Output 2 2 4 13 5 3" xfId="45631"/>
    <cellStyle name="Output 2 2 4 13 5 4" xfId="45632"/>
    <cellStyle name="Output 2 2 4 13 6" xfId="45633"/>
    <cellStyle name="Output 2 2 4 13 6 2" xfId="45634"/>
    <cellStyle name="Output 2 2 4 13 6 3" xfId="45635"/>
    <cellStyle name="Output 2 2 4 13 6 4" xfId="45636"/>
    <cellStyle name="Output 2 2 4 13 7" xfId="45637"/>
    <cellStyle name="Output 2 2 4 13 8" xfId="45638"/>
    <cellStyle name="Output 2 2 4 13 9" xfId="45639"/>
    <cellStyle name="Output 2 2 4 14" xfId="45640"/>
    <cellStyle name="Output 2 2 4 14 2" xfId="45641"/>
    <cellStyle name="Output 2 2 4 14 2 2" xfId="45642"/>
    <cellStyle name="Output 2 2 4 14 2 2 2" xfId="45643"/>
    <cellStyle name="Output 2 2 4 14 2 2 3" xfId="45644"/>
    <cellStyle name="Output 2 2 4 14 2 2 4" xfId="45645"/>
    <cellStyle name="Output 2 2 4 14 2 3" xfId="45646"/>
    <cellStyle name="Output 2 2 4 14 2 3 2" xfId="45647"/>
    <cellStyle name="Output 2 2 4 14 2 3 3" xfId="45648"/>
    <cellStyle name="Output 2 2 4 14 2 3 4" xfId="45649"/>
    <cellStyle name="Output 2 2 4 14 2 4" xfId="45650"/>
    <cellStyle name="Output 2 2 4 14 2 5" xfId="45651"/>
    <cellStyle name="Output 2 2 4 14 2 6" xfId="45652"/>
    <cellStyle name="Output 2 2 4 14 3" xfId="45653"/>
    <cellStyle name="Output 2 2 4 14 3 2" xfId="45654"/>
    <cellStyle name="Output 2 2 4 14 3 2 2" xfId="45655"/>
    <cellStyle name="Output 2 2 4 14 3 2 3" xfId="45656"/>
    <cellStyle name="Output 2 2 4 14 3 2 4" xfId="45657"/>
    <cellStyle name="Output 2 2 4 14 3 3" xfId="45658"/>
    <cellStyle name="Output 2 2 4 14 3 3 2" xfId="45659"/>
    <cellStyle name="Output 2 2 4 14 3 3 3" xfId="45660"/>
    <cellStyle name="Output 2 2 4 14 3 3 4" xfId="45661"/>
    <cellStyle name="Output 2 2 4 14 3 4" xfId="45662"/>
    <cellStyle name="Output 2 2 4 14 3 5" xfId="45663"/>
    <cellStyle name="Output 2 2 4 14 3 6" xfId="45664"/>
    <cellStyle name="Output 2 2 4 14 4" xfId="45665"/>
    <cellStyle name="Output 2 2 4 14 4 2" xfId="45666"/>
    <cellStyle name="Output 2 2 4 14 4 3" xfId="45667"/>
    <cellStyle name="Output 2 2 4 14 4 4" xfId="45668"/>
    <cellStyle name="Output 2 2 4 14 5" xfId="45669"/>
    <cellStyle name="Output 2 2 4 14 5 2" xfId="45670"/>
    <cellStyle name="Output 2 2 4 14 5 3" xfId="45671"/>
    <cellStyle name="Output 2 2 4 14 5 4" xfId="45672"/>
    <cellStyle name="Output 2 2 4 14 6" xfId="45673"/>
    <cellStyle name="Output 2 2 4 14 6 2" xfId="45674"/>
    <cellStyle name="Output 2 2 4 14 6 3" xfId="45675"/>
    <cellStyle name="Output 2 2 4 14 6 4" xfId="45676"/>
    <cellStyle name="Output 2 2 4 14 7" xfId="45677"/>
    <cellStyle name="Output 2 2 4 14 8" xfId="45678"/>
    <cellStyle name="Output 2 2 4 14 9" xfId="45679"/>
    <cellStyle name="Output 2 2 4 15" xfId="45680"/>
    <cellStyle name="Output 2 2 4 15 2" xfId="45681"/>
    <cellStyle name="Output 2 2 4 15 2 2" xfId="45682"/>
    <cellStyle name="Output 2 2 4 15 2 2 2" xfId="45683"/>
    <cellStyle name="Output 2 2 4 15 2 2 3" xfId="45684"/>
    <cellStyle name="Output 2 2 4 15 2 2 4" xfId="45685"/>
    <cellStyle name="Output 2 2 4 15 2 3" xfId="45686"/>
    <cellStyle name="Output 2 2 4 15 2 3 2" xfId="45687"/>
    <cellStyle name="Output 2 2 4 15 2 3 3" xfId="45688"/>
    <cellStyle name="Output 2 2 4 15 2 3 4" xfId="45689"/>
    <cellStyle name="Output 2 2 4 15 2 4" xfId="45690"/>
    <cellStyle name="Output 2 2 4 15 2 5" xfId="45691"/>
    <cellStyle name="Output 2 2 4 15 2 6" xfId="45692"/>
    <cellStyle name="Output 2 2 4 15 3" xfId="45693"/>
    <cellStyle name="Output 2 2 4 15 3 2" xfId="45694"/>
    <cellStyle name="Output 2 2 4 15 3 2 2" xfId="45695"/>
    <cellStyle name="Output 2 2 4 15 3 2 3" xfId="45696"/>
    <cellStyle name="Output 2 2 4 15 3 2 4" xfId="45697"/>
    <cellStyle name="Output 2 2 4 15 3 3" xfId="45698"/>
    <cellStyle name="Output 2 2 4 15 3 3 2" xfId="45699"/>
    <cellStyle name="Output 2 2 4 15 3 3 3" xfId="45700"/>
    <cellStyle name="Output 2 2 4 15 3 3 4" xfId="45701"/>
    <cellStyle name="Output 2 2 4 15 3 4" xfId="45702"/>
    <cellStyle name="Output 2 2 4 15 3 5" xfId="45703"/>
    <cellStyle name="Output 2 2 4 15 3 6" xfId="45704"/>
    <cellStyle name="Output 2 2 4 15 4" xfId="45705"/>
    <cellStyle name="Output 2 2 4 15 4 2" xfId="45706"/>
    <cellStyle name="Output 2 2 4 15 4 3" xfId="45707"/>
    <cellStyle name="Output 2 2 4 15 4 4" xfId="45708"/>
    <cellStyle name="Output 2 2 4 15 5" xfId="45709"/>
    <cellStyle name="Output 2 2 4 15 5 2" xfId="45710"/>
    <cellStyle name="Output 2 2 4 15 5 3" xfId="45711"/>
    <cellStyle name="Output 2 2 4 15 5 4" xfId="45712"/>
    <cellStyle name="Output 2 2 4 15 6" xfId="45713"/>
    <cellStyle name="Output 2 2 4 15 6 2" xfId="45714"/>
    <cellStyle name="Output 2 2 4 15 6 3" xfId="45715"/>
    <cellStyle name="Output 2 2 4 15 6 4" xfId="45716"/>
    <cellStyle name="Output 2 2 4 15 7" xfId="45717"/>
    <cellStyle name="Output 2 2 4 15 8" xfId="45718"/>
    <cellStyle name="Output 2 2 4 15 9" xfId="45719"/>
    <cellStyle name="Output 2 2 4 16" xfId="45720"/>
    <cellStyle name="Output 2 2 4 16 2" xfId="45721"/>
    <cellStyle name="Output 2 2 4 16 2 2" xfId="45722"/>
    <cellStyle name="Output 2 2 4 16 2 2 2" xfId="45723"/>
    <cellStyle name="Output 2 2 4 16 2 2 3" xfId="45724"/>
    <cellStyle name="Output 2 2 4 16 2 2 4" xfId="45725"/>
    <cellStyle name="Output 2 2 4 16 2 3" xfId="45726"/>
    <cellStyle name="Output 2 2 4 16 2 3 2" xfId="45727"/>
    <cellStyle name="Output 2 2 4 16 2 3 3" xfId="45728"/>
    <cellStyle name="Output 2 2 4 16 2 3 4" xfId="45729"/>
    <cellStyle name="Output 2 2 4 16 2 4" xfId="45730"/>
    <cellStyle name="Output 2 2 4 16 2 5" xfId="45731"/>
    <cellStyle name="Output 2 2 4 16 2 6" xfId="45732"/>
    <cellStyle name="Output 2 2 4 16 3" xfId="45733"/>
    <cellStyle name="Output 2 2 4 16 3 2" xfId="45734"/>
    <cellStyle name="Output 2 2 4 16 3 2 2" xfId="45735"/>
    <cellStyle name="Output 2 2 4 16 3 2 3" xfId="45736"/>
    <cellStyle name="Output 2 2 4 16 3 2 4" xfId="45737"/>
    <cellStyle name="Output 2 2 4 16 3 3" xfId="45738"/>
    <cellStyle name="Output 2 2 4 16 3 3 2" xfId="45739"/>
    <cellStyle name="Output 2 2 4 16 3 3 3" xfId="45740"/>
    <cellStyle name="Output 2 2 4 16 3 3 4" xfId="45741"/>
    <cellStyle name="Output 2 2 4 16 3 4" xfId="45742"/>
    <cellStyle name="Output 2 2 4 16 3 5" xfId="45743"/>
    <cellStyle name="Output 2 2 4 16 3 6" xfId="45744"/>
    <cellStyle name="Output 2 2 4 16 4" xfId="45745"/>
    <cellStyle name="Output 2 2 4 16 4 2" xfId="45746"/>
    <cellStyle name="Output 2 2 4 16 4 3" xfId="45747"/>
    <cellStyle name="Output 2 2 4 16 4 4" xfId="45748"/>
    <cellStyle name="Output 2 2 4 16 5" xfId="45749"/>
    <cellStyle name="Output 2 2 4 16 5 2" xfId="45750"/>
    <cellStyle name="Output 2 2 4 16 5 3" xfId="45751"/>
    <cellStyle name="Output 2 2 4 16 5 4" xfId="45752"/>
    <cellStyle name="Output 2 2 4 16 6" xfId="45753"/>
    <cellStyle name="Output 2 2 4 16 6 2" xfId="45754"/>
    <cellStyle name="Output 2 2 4 16 6 3" xfId="45755"/>
    <cellStyle name="Output 2 2 4 16 6 4" xfId="45756"/>
    <cellStyle name="Output 2 2 4 16 7" xfId="45757"/>
    <cellStyle name="Output 2 2 4 16 8" xfId="45758"/>
    <cellStyle name="Output 2 2 4 16 9" xfId="45759"/>
    <cellStyle name="Output 2 2 4 17" xfId="45760"/>
    <cellStyle name="Output 2 2 4 17 2" xfId="45761"/>
    <cellStyle name="Output 2 2 4 17 2 2" xfId="45762"/>
    <cellStyle name="Output 2 2 4 17 2 2 2" xfId="45763"/>
    <cellStyle name="Output 2 2 4 17 2 2 3" xfId="45764"/>
    <cellStyle name="Output 2 2 4 17 2 2 4" xfId="45765"/>
    <cellStyle name="Output 2 2 4 17 2 3" xfId="45766"/>
    <cellStyle name="Output 2 2 4 17 2 3 2" xfId="45767"/>
    <cellStyle name="Output 2 2 4 17 2 3 3" xfId="45768"/>
    <cellStyle name="Output 2 2 4 17 2 3 4" xfId="45769"/>
    <cellStyle name="Output 2 2 4 17 2 4" xfId="45770"/>
    <cellStyle name="Output 2 2 4 17 2 5" xfId="45771"/>
    <cellStyle name="Output 2 2 4 17 2 6" xfId="45772"/>
    <cellStyle name="Output 2 2 4 17 3" xfId="45773"/>
    <cellStyle name="Output 2 2 4 17 3 2" xfId="45774"/>
    <cellStyle name="Output 2 2 4 17 3 2 2" xfId="45775"/>
    <cellStyle name="Output 2 2 4 17 3 2 3" xfId="45776"/>
    <cellStyle name="Output 2 2 4 17 3 2 4" xfId="45777"/>
    <cellStyle name="Output 2 2 4 17 3 3" xfId="45778"/>
    <cellStyle name="Output 2 2 4 17 3 3 2" xfId="45779"/>
    <cellStyle name="Output 2 2 4 17 3 3 3" xfId="45780"/>
    <cellStyle name="Output 2 2 4 17 3 3 4" xfId="45781"/>
    <cellStyle name="Output 2 2 4 17 3 4" xfId="45782"/>
    <cellStyle name="Output 2 2 4 17 3 5" xfId="45783"/>
    <cellStyle name="Output 2 2 4 17 3 6" xfId="45784"/>
    <cellStyle name="Output 2 2 4 17 4" xfId="45785"/>
    <cellStyle name="Output 2 2 4 17 4 2" xfId="45786"/>
    <cellStyle name="Output 2 2 4 17 4 3" xfId="45787"/>
    <cellStyle name="Output 2 2 4 17 4 4" xfId="45788"/>
    <cellStyle name="Output 2 2 4 17 5" xfId="45789"/>
    <cellStyle name="Output 2 2 4 17 5 2" xfId="45790"/>
    <cellStyle name="Output 2 2 4 17 5 3" xfId="45791"/>
    <cellStyle name="Output 2 2 4 17 5 4" xfId="45792"/>
    <cellStyle name="Output 2 2 4 17 6" xfId="45793"/>
    <cellStyle name="Output 2 2 4 17 6 2" xfId="45794"/>
    <cellStyle name="Output 2 2 4 17 6 3" xfId="45795"/>
    <cellStyle name="Output 2 2 4 17 6 4" xfId="45796"/>
    <cellStyle name="Output 2 2 4 17 7" xfId="45797"/>
    <cellStyle name="Output 2 2 4 17 8" xfId="45798"/>
    <cellStyle name="Output 2 2 4 17 9" xfId="45799"/>
    <cellStyle name="Output 2 2 4 18" xfId="45800"/>
    <cellStyle name="Output 2 2 4 18 2" xfId="45801"/>
    <cellStyle name="Output 2 2 4 18 2 2" xfId="45802"/>
    <cellStyle name="Output 2 2 4 18 2 2 2" xfId="45803"/>
    <cellStyle name="Output 2 2 4 18 2 2 3" xfId="45804"/>
    <cellStyle name="Output 2 2 4 18 2 2 4" xfId="45805"/>
    <cellStyle name="Output 2 2 4 18 2 3" xfId="45806"/>
    <cellStyle name="Output 2 2 4 18 2 3 2" xfId="45807"/>
    <cellStyle name="Output 2 2 4 18 2 3 3" xfId="45808"/>
    <cellStyle name="Output 2 2 4 18 2 3 4" xfId="45809"/>
    <cellStyle name="Output 2 2 4 18 2 4" xfId="45810"/>
    <cellStyle name="Output 2 2 4 18 2 5" xfId="45811"/>
    <cellStyle name="Output 2 2 4 18 2 6" xfId="45812"/>
    <cellStyle name="Output 2 2 4 18 3" xfId="45813"/>
    <cellStyle name="Output 2 2 4 18 3 2" xfId="45814"/>
    <cellStyle name="Output 2 2 4 18 3 2 2" xfId="45815"/>
    <cellStyle name="Output 2 2 4 18 3 2 3" xfId="45816"/>
    <cellStyle name="Output 2 2 4 18 3 2 4" xfId="45817"/>
    <cellStyle name="Output 2 2 4 18 3 3" xfId="45818"/>
    <cellStyle name="Output 2 2 4 18 3 3 2" xfId="45819"/>
    <cellStyle name="Output 2 2 4 18 3 3 3" xfId="45820"/>
    <cellStyle name="Output 2 2 4 18 3 3 4" xfId="45821"/>
    <cellStyle name="Output 2 2 4 18 3 4" xfId="45822"/>
    <cellStyle name="Output 2 2 4 18 3 5" xfId="45823"/>
    <cellStyle name="Output 2 2 4 18 3 6" xfId="45824"/>
    <cellStyle name="Output 2 2 4 18 4" xfId="45825"/>
    <cellStyle name="Output 2 2 4 18 4 2" xfId="45826"/>
    <cellStyle name="Output 2 2 4 18 4 3" xfId="45827"/>
    <cellStyle name="Output 2 2 4 18 4 4" xfId="45828"/>
    <cellStyle name="Output 2 2 4 18 5" xfId="45829"/>
    <cellStyle name="Output 2 2 4 18 5 2" xfId="45830"/>
    <cellStyle name="Output 2 2 4 18 5 3" xfId="45831"/>
    <cellStyle name="Output 2 2 4 18 5 4" xfId="45832"/>
    <cellStyle name="Output 2 2 4 18 6" xfId="45833"/>
    <cellStyle name="Output 2 2 4 18 6 2" xfId="45834"/>
    <cellStyle name="Output 2 2 4 18 6 3" xfId="45835"/>
    <cellStyle name="Output 2 2 4 18 6 4" xfId="45836"/>
    <cellStyle name="Output 2 2 4 18 7" xfId="45837"/>
    <cellStyle name="Output 2 2 4 18 8" xfId="45838"/>
    <cellStyle name="Output 2 2 4 18 9" xfId="45839"/>
    <cellStyle name="Output 2 2 4 19" xfId="45840"/>
    <cellStyle name="Output 2 2 4 19 2" xfId="45841"/>
    <cellStyle name="Output 2 2 4 19 2 2" xfId="45842"/>
    <cellStyle name="Output 2 2 4 19 2 2 2" xfId="45843"/>
    <cellStyle name="Output 2 2 4 19 2 2 3" xfId="45844"/>
    <cellStyle name="Output 2 2 4 19 2 2 4" xfId="45845"/>
    <cellStyle name="Output 2 2 4 19 2 3" xfId="45846"/>
    <cellStyle name="Output 2 2 4 19 2 3 2" xfId="45847"/>
    <cellStyle name="Output 2 2 4 19 2 3 3" xfId="45848"/>
    <cellStyle name="Output 2 2 4 19 2 3 4" xfId="45849"/>
    <cellStyle name="Output 2 2 4 19 2 4" xfId="45850"/>
    <cellStyle name="Output 2 2 4 19 2 5" xfId="45851"/>
    <cellStyle name="Output 2 2 4 19 2 6" xfId="45852"/>
    <cellStyle name="Output 2 2 4 19 3" xfId="45853"/>
    <cellStyle name="Output 2 2 4 19 3 2" xfId="45854"/>
    <cellStyle name="Output 2 2 4 19 3 2 2" xfId="45855"/>
    <cellStyle name="Output 2 2 4 19 3 2 3" xfId="45856"/>
    <cellStyle name="Output 2 2 4 19 3 2 4" xfId="45857"/>
    <cellStyle name="Output 2 2 4 19 3 3" xfId="45858"/>
    <cellStyle name="Output 2 2 4 19 3 3 2" xfId="45859"/>
    <cellStyle name="Output 2 2 4 19 3 3 3" xfId="45860"/>
    <cellStyle name="Output 2 2 4 19 3 3 4" xfId="45861"/>
    <cellStyle name="Output 2 2 4 19 3 4" xfId="45862"/>
    <cellStyle name="Output 2 2 4 19 3 5" xfId="45863"/>
    <cellStyle name="Output 2 2 4 19 3 6" xfId="45864"/>
    <cellStyle name="Output 2 2 4 19 4" xfId="45865"/>
    <cellStyle name="Output 2 2 4 19 4 2" xfId="45866"/>
    <cellStyle name="Output 2 2 4 19 4 3" xfId="45867"/>
    <cellStyle name="Output 2 2 4 19 4 4" xfId="45868"/>
    <cellStyle name="Output 2 2 4 19 5" xfId="45869"/>
    <cellStyle name="Output 2 2 4 19 5 2" xfId="45870"/>
    <cellStyle name="Output 2 2 4 19 5 3" xfId="45871"/>
    <cellStyle name="Output 2 2 4 19 5 4" xfId="45872"/>
    <cellStyle name="Output 2 2 4 19 6" xfId="45873"/>
    <cellStyle name="Output 2 2 4 19 6 2" xfId="45874"/>
    <cellStyle name="Output 2 2 4 19 6 3" xfId="45875"/>
    <cellStyle name="Output 2 2 4 19 6 4" xfId="45876"/>
    <cellStyle name="Output 2 2 4 19 7" xfId="45877"/>
    <cellStyle name="Output 2 2 4 19 8" xfId="45878"/>
    <cellStyle name="Output 2 2 4 19 9" xfId="45879"/>
    <cellStyle name="Output 2 2 4 2" xfId="45880"/>
    <cellStyle name="Output 2 2 4 2 2" xfId="45881"/>
    <cellStyle name="Output 2 2 4 2 2 2" xfId="45882"/>
    <cellStyle name="Output 2 2 4 2 2 2 2" xfId="45883"/>
    <cellStyle name="Output 2 2 4 2 2 2 3" xfId="45884"/>
    <cellStyle name="Output 2 2 4 2 2 2 4" xfId="45885"/>
    <cellStyle name="Output 2 2 4 2 2 3" xfId="45886"/>
    <cellStyle name="Output 2 2 4 2 2 3 2" xfId="45887"/>
    <cellStyle name="Output 2 2 4 2 2 3 3" xfId="45888"/>
    <cellStyle name="Output 2 2 4 2 2 3 4" xfId="45889"/>
    <cellStyle name="Output 2 2 4 2 2 4" xfId="45890"/>
    <cellStyle name="Output 2 2 4 2 2 5" xfId="45891"/>
    <cellStyle name="Output 2 2 4 2 2 6" xfId="45892"/>
    <cellStyle name="Output 2 2 4 2 3" xfId="45893"/>
    <cellStyle name="Output 2 2 4 2 3 2" xfId="45894"/>
    <cellStyle name="Output 2 2 4 2 3 2 2" xfId="45895"/>
    <cellStyle name="Output 2 2 4 2 3 2 3" xfId="45896"/>
    <cellStyle name="Output 2 2 4 2 3 2 4" xfId="45897"/>
    <cellStyle name="Output 2 2 4 2 3 3" xfId="45898"/>
    <cellStyle name="Output 2 2 4 2 3 3 2" xfId="45899"/>
    <cellStyle name="Output 2 2 4 2 3 3 3" xfId="45900"/>
    <cellStyle name="Output 2 2 4 2 3 3 4" xfId="45901"/>
    <cellStyle name="Output 2 2 4 2 3 4" xfId="45902"/>
    <cellStyle name="Output 2 2 4 2 3 5" xfId="45903"/>
    <cellStyle name="Output 2 2 4 2 3 6" xfId="45904"/>
    <cellStyle name="Output 2 2 4 2 4" xfId="45905"/>
    <cellStyle name="Output 2 2 4 2 4 2" xfId="45906"/>
    <cellStyle name="Output 2 2 4 2 4 3" xfId="45907"/>
    <cellStyle name="Output 2 2 4 2 4 4" xfId="45908"/>
    <cellStyle name="Output 2 2 4 2 5" xfId="45909"/>
    <cellStyle name="Output 2 2 4 2 5 2" xfId="45910"/>
    <cellStyle name="Output 2 2 4 2 5 3" xfId="45911"/>
    <cellStyle name="Output 2 2 4 2 5 4" xfId="45912"/>
    <cellStyle name="Output 2 2 4 2 6" xfId="45913"/>
    <cellStyle name="Output 2 2 4 2 6 2" xfId="45914"/>
    <cellStyle name="Output 2 2 4 2 6 3" xfId="45915"/>
    <cellStyle name="Output 2 2 4 2 6 4" xfId="45916"/>
    <cellStyle name="Output 2 2 4 2 7" xfId="45917"/>
    <cellStyle name="Output 2 2 4 2 8" xfId="45918"/>
    <cellStyle name="Output 2 2 4 2 9" xfId="45919"/>
    <cellStyle name="Output 2 2 4 20" xfId="45920"/>
    <cellStyle name="Output 2 2 4 20 2" xfId="45921"/>
    <cellStyle name="Output 2 2 4 20 2 2" xfId="45922"/>
    <cellStyle name="Output 2 2 4 20 2 2 2" xfId="45923"/>
    <cellStyle name="Output 2 2 4 20 2 2 3" xfId="45924"/>
    <cellStyle name="Output 2 2 4 20 2 2 4" xfId="45925"/>
    <cellStyle name="Output 2 2 4 20 2 3" xfId="45926"/>
    <cellStyle name="Output 2 2 4 20 2 3 2" xfId="45927"/>
    <cellStyle name="Output 2 2 4 20 2 3 3" xfId="45928"/>
    <cellStyle name="Output 2 2 4 20 2 3 4" xfId="45929"/>
    <cellStyle name="Output 2 2 4 20 2 4" xfId="45930"/>
    <cellStyle name="Output 2 2 4 20 2 5" xfId="45931"/>
    <cellStyle name="Output 2 2 4 20 2 6" xfId="45932"/>
    <cellStyle name="Output 2 2 4 20 3" xfId="45933"/>
    <cellStyle name="Output 2 2 4 20 3 2" xfId="45934"/>
    <cellStyle name="Output 2 2 4 20 3 2 2" xfId="45935"/>
    <cellStyle name="Output 2 2 4 20 3 2 3" xfId="45936"/>
    <cellStyle name="Output 2 2 4 20 3 2 4" xfId="45937"/>
    <cellStyle name="Output 2 2 4 20 3 3" xfId="45938"/>
    <cellStyle name="Output 2 2 4 20 3 3 2" xfId="45939"/>
    <cellStyle name="Output 2 2 4 20 3 3 3" xfId="45940"/>
    <cellStyle name="Output 2 2 4 20 3 3 4" xfId="45941"/>
    <cellStyle name="Output 2 2 4 20 3 4" xfId="45942"/>
    <cellStyle name="Output 2 2 4 20 3 5" xfId="45943"/>
    <cellStyle name="Output 2 2 4 20 3 6" xfId="45944"/>
    <cellStyle name="Output 2 2 4 20 4" xfId="45945"/>
    <cellStyle name="Output 2 2 4 20 4 2" xfId="45946"/>
    <cellStyle name="Output 2 2 4 20 4 3" xfId="45947"/>
    <cellStyle name="Output 2 2 4 20 4 4" xfId="45948"/>
    <cellStyle name="Output 2 2 4 20 5" xfId="45949"/>
    <cellStyle name="Output 2 2 4 20 5 2" xfId="45950"/>
    <cellStyle name="Output 2 2 4 20 5 3" xfId="45951"/>
    <cellStyle name="Output 2 2 4 20 5 4" xfId="45952"/>
    <cellStyle name="Output 2 2 4 20 6" xfId="45953"/>
    <cellStyle name="Output 2 2 4 20 6 2" xfId="45954"/>
    <cellStyle name="Output 2 2 4 20 6 3" xfId="45955"/>
    <cellStyle name="Output 2 2 4 20 6 4" xfId="45956"/>
    <cellStyle name="Output 2 2 4 20 7" xfId="45957"/>
    <cellStyle name="Output 2 2 4 20 8" xfId="45958"/>
    <cellStyle name="Output 2 2 4 20 9" xfId="45959"/>
    <cellStyle name="Output 2 2 4 21" xfId="45960"/>
    <cellStyle name="Output 2 2 4 21 2" xfId="45961"/>
    <cellStyle name="Output 2 2 4 21 2 2" xfId="45962"/>
    <cellStyle name="Output 2 2 4 21 2 2 2" xfId="45963"/>
    <cellStyle name="Output 2 2 4 21 2 2 3" xfId="45964"/>
    <cellStyle name="Output 2 2 4 21 2 2 4" xfId="45965"/>
    <cellStyle name="Output 2 2 4 21 2 3" xfId="45966"/>
    <cellStyle name="Output 2 2 4 21 2 3 2" xfId="45967"/>
    <cellStyle name="Output 2 2 4 21 2 3 3" xfId="45968"/>
    <cellStyle name="Output 2 2 4 21 2 3 4" xfId="45969"/>
    <cellStyle name="Output 2 2 4 21 2 4" xfId="45970"/>
    <cellStyle name="Output 2 2 4 21 2 5" xfId="45971"/>
    <cellStyle name="Output 2 2 4 21 2 6" xfId="45972"/>
    <cellStyle name="Output 2 2 4 21 3" xfId="45973"/>
    <cellStyle name="Output 2 2 4 21 3 2" xfId="45974"/>
    <cellStyle name="Output 2 2 4 21 3 2 2" xfId="45975"/>
    <cellStyle name="Output 2 2 4 21 3 2 3" xfId="45976"/>
    <cellStyle name="Output 2 2 4 21 3 2 4" xfId="45977"/>
    <cellStyle name="Output 2 2 4 21 3 3" xfId="45978"/>
    <cellStyle name="Output 2 2 4 21 3 3 2" xfId="45979"/>
    <cellStyle name="Output 2 2 4 21 3 3 3" xfId="45980"/>
    <cellStyle name="Output 2 2 4 21 3 3 4" xfId="45981"/>
    <cellStyle name="Output 2 2 4 21 3 4" xfId="45982"/>
    <cellStyle name="Output 2 2 4 21 3 5" xfId="45983"/>
    <cellStyle name="Output 2 2 4 21 3 6" xfId="45984"/>
    <cellStyle name="Output 2 2 4 21 4" xfId="45985"/>
    <cellStyle name="Output 2 2 4 21 4 2" xfId="45986"/>
    <cellStyle name="Output 2 2 4 21 4 3" xfId="45987"/>
    <cellStyle name="Output 2 2 4 21 4 4" xfId="45988"/>
    <cellStyle name="Output 2 2 4 21 5" xfId="45989"/>
    <cellStyle name="Output 2 2 4 21 5 2" xfId="45990"/>
    <cellStyle name="Output 2 2 4 21 5 3" xfId="45991"/>
    <cellStyle name="Output 2 2 4 21 5 4" xfId="45992"/>
    <cellStyle name="Output 2 2 4 21 6" xfId="45993"/>
    <cellStyle name="Output 2 2 4 21 6 2" xfId="45994"/>
    <cellStyle name="Output 2 2 4 21 6 3" xfId="45995"/>
    <cellStyle name="Output 2 2 4 21 6 4" xfId="45996"/>
    <cellStyle name="Output 2 2 4 21 7" xfId="45997"/>
    <cellStyle name="Output 2 2 4 21 8" xfId="45998"/>
    <cellStyle name="Output 2 2 4 21 9" xfId="45999"/>
    <cellStyle name="Output 2 2 4 22" xfId="46000"/>
    <cellStyle name="Output 2 2 4 22 2" xfId="46001"/>
    <cellStyle name="Output 2 2 4 22 2 2" xfId="46002"/>
    <cellStyle name="Output 2 2 4 22 2 2 2" xfId="46003"/>
    <cellStyle name="Output 2 2 4 22 2 2 3" xfId="46004"/>
    <cellStyle name="Output 2 2 4 22 2 2 4" xfId="46005"/>
    <cellStyle name="Output 2 2 4 22 2 3" xfId="46006"/>
    <cellStyle name="Output 2 2 4 22 2 3 2" xfId="46007"/>
    <cellStyle name="Output 2 2 4 22 2 3 3" xfId="46008"/>
    <cellStyle name="Output 2 2 4 22 2 3 4" xfId="46009"/>
    <cellStyle name="Output 2 2 4 22 2 4" xfId="46010"/>
    <cellStyle name="Output 2 2 4 22 2 5" xfId="46011"/>
    <cellStyle name="Output 2 2 4 22 2 6" xfId="46012"/>
    <cellStyle name="Output 2 2 4 22 3" xfId="46013"/>
    <cellStyle name="Output 2 2 4 22 3 2" xfId="46014"/>
    <cellStyle name="Output 2 2 4 22 3 2 2" xfId="46015"/>
    <cellStyle name="Output 2 2 4 22 3 2 3" xfId="46016"/>
    <cellStyle name="Output 2 2 4 22 3 2 4" xfId="46017"/>
    <cellStyle name="Output 2 2 4 22 3 3" xfId="46018"/>
    <cellStyle name="Output 2 2 4 22 3 3 2" xfId="46019"/>
    <cellStyle name="Output 2 2 4 22 3 3 3" xfId="46020"/>
    <cellStyle name="Output 2 2 4 22 3 3 4" xfId="46021"/>
    <cellStyle name="Output 2 2 4 22 3 4" xfId="46022"/>
    <cellStyle name="Output 2 2 4 22 3 5" xfId="46023"/>
    <cellStyle name="Output 2 2 4 22 3 6" xfId="46024"/>
    <cellStyle name="Output 2 2 4 22 4" xfId="46025"/>
    <cellStyle name="Output 2 2 4 22 4 2" xfId="46026"/>
    <cellStyle name="Output 2 2 4 22 4 3" xfId="46027"/>
    <cellStyle name="Output 2 2 4 22 4 4" xfId="46028"/>
    <cellStyle name="Output 2 2 4 22 5" xfId="46029"/>
    <cellStyle name="Output 2 2 4 22 5 2" xfId="46030"/>
    <cellStyle name="Output 2 2 4 22 5 3" xfId="46031"/>
    <cellStyle name="Output 2 2 4 22 5 4" xfId="46032"/>
    <cellStyle name="Output 2 2 4 22 6" xfId="46033"/>
    <cellStyle name="Output 2 2 4 22 6 2" xfId="46034"/>
    <cellStyle name="Output 2 2 4 22 6 3" xfId="46035"/>
    <cellStyle name="Output 2 2 4 22 6 4" xfId="46036"/>
    <cellStyle name="Output 2 2 4 22 7" xfId="46037"/>
    <cellStyle name="Output 2 2 4 22 8" xfId="46038"/>
    <cellStyle name="Output 2 2 4 22 9" xfId="46039"/>
    <cellStyle name="Output 2 2 4 23" xfId="46040"/>
    <cellStyle name="Output 2 2 4 23 2" xfId="46041"/>
    <cellStyle name="Output 2 2 4 23 2 2" xfId="46042"/>
    <cellStyle name="Output 2 2 4 23 2 2 2" xfId="46043"/>
    <cellStyle name="Output 2 2 4 23 2 2 3" xfId="46044"/>
    <cellStyle name="Output 2 2 4 23 2 2 4" xfId="46045"/>
    <cellStyle name="Output 2 2 4 23 2 3" xfId="46046"/>
    <cellStyle name="Output 2 2 4 23 2 3 2" xfId="46047"/>
    <cellStyle name="Output 2 2 4 23 2 3 3" xfId="46048"/>
    <cellStyle name="Output 2 2 4 23 2 3 4" xfId="46049"/>
    <cellStyle name="Output 2 2 4 23 2 4" xfId="46050"/>
    <cellStyle name="Output 2 2 4 23 2 5" xfId="46051"/>
    <cellStyle name="Output 2 2 4 23 2 6" xfId="46052"/>
    <cellStyle name="Output 2 2 4 23 3" xfId="46053"/>
    <cellStyle name="Output 2 2 4 23 3 2" xfId="46054"/>
    <cellStyle name="Output 2 2 4 23 3 2 2" xfId="46055"/>
    <cellStyle name="Output 2 2 4 23 3 2 3" xfId="46056"/>
    <cellStyle name="Output 2 2 4 23 3 2 4" xfId="46057"/>
    <cellStyle name="Output 2 2 4 23 3 3" xfId="46058"/>
    <cellStyle name="Output 2 2 4 23 3 3 2" xfId="46059"/>
    <cellStyle name="Output 2 2 4 23 3 3 3" xfId="46060"/>
    <cellStyle name="Output 2 2 4 23 3 3 4" xfId="46061"/>
    <cellStyle name="Output 2 2 4 23 3 4" xfId="46062"/>
    <cellStyle name="Output 2 2 4 23 3 5" xfId="46063"/>
    <cellStyle name="Output 2 2 4 23 3 6" xfId="46064"/>
    <cellStyle name="Output 2 2 4 23 4" xfId="46065"/>
    <cellStyle name="Output 2 2 4 23 4 2" xfId="46066"/>
    <cellStyle name="Output 2 2 4 23 4 3" xfId="46067"/>
    <cellStyle name="Output 2 2 4 23 4 4" xfId="46068"/>
    <cellStyle name="Output 2 2 4 23 5" xfId="46069"/>
    <cellStyle name="Output 2 2 4 23 5 2" xfId="46070"/>
    <cellStyle name="Output 2 2 4 23 5 3" xfId="46071"/>
    <cellStyle name="Output 2 2 4 23 5 4" xfId="46072"/>
    <cellStyle name="Output 2 2 4 23 6" xfId="46073"/>
    <cellStyle name="Output 2 2 4 23 6 2" xfId="46074"/>
    <cellStyle name="Output 2 2 4 23 6 3" xfId="46075"/>
    <cellStyle name="Output 2 2 4 23 6 4" xfId="46076"/>
    <cellStyle name="Output 2 2 4 23 7" xfId="46077"/>
    <cellStyle name="Output 2 2 4 23 8" xfId="46078"/>
    <cellStyle name="Output 2 2 4 23 9" xfId="46079"/>
    <cellStyle name="Output 2 2 4 24" xfId="46080"/>
    <cellStyle name="Output 2 2 4 24 2" xfId="46081"/>
    <cellStyle name="Output 2 2 4 24 2 2" xfId="46082"/>
    <cellStyle name="Output 2 2 4 24 2 2 2" xfId="46083"/>
    <cellStyle name="Output 2 2 4 24 2 2 3" xfId="46084"/>
    <cellStyle name="Output 2 2 4 24 2 2 4" xfId="46085"/>
    <cellStyle name="Output 2 2 4 24 2 3" xfId="46086"/>
    <cellStyle name="Output 2 2 4 24 2 3 2" xfId="46087"/>
    <cellStyle name="Output 2 2 4 24 2 3 3" xfId="46088"/>
    <cellStyle name="Output 2 2 4 24 2 3 4" xfId="46089"/>
    <cellStyle name="Output 2 2 4 24 2 4" xfId="46090"/>
    <cellStyle name="Output 2 2 4 24 2 5" xfId="46091"/>
    <cellStyle name="Output 2 2 4 24 2 6" xfId="46092"/>
    <cellStyle name="Output 2 2 4 24 3" xfId="46093"/>
    <cellStyle name="Output 2 2 4 24 3 2" xfId="46094"/>
    <cellStyle name="Output 2 2 4 24 3 2 2" xfId="46095"/>
    <cellStyle name="Output 2 2 4 24 3 2 3" xfId="46096"/>
    <cellStyle name="Output 2 2 4 24 3 2 4" xfId="46097"/>
    <cellStyle name="Output 2 2 4 24 3 3" xfId="46098"/>
    <cellStyle name="Output 2 2 4 24 3 3 2" xfId="46099"/>
    <cellStyle name="Output 2 2 4 24 3 3 3" xfId="46100"/>
    <cellStyle name="Output 2 2 4 24 3 3 4" xfId="46101"/>
    <cellStyle name="Output 2 2 4 24 3 4" xfId="46102"/>
    <cellStyle name="Output 2 2 4 24 3 5" xfId="46103"/>
    <cellStyle name="Output 2 2 4 24 3 6" xfId="46104"/>
    <cellStyle name="Output 2 2 4 24 4" xfId="46105"/>
    <cellStyle name="Output 2 2 4 24 4 2" xfId="46106"/>
    <cellStyle name="Output 2 2 4 24 4 3" xfId="46107"/>
    <cellStyle name="Output 2 2 4 24 4 4" xfId="46108"/>
    <cellStyle name="Output 2 2 4 24 5" xfId="46109"/>
    <cellStyle name="Output 2 2 4 24 5 2" xfId="46110"/>
    <cellStyle name="Output 2 2 4 24 5 3" xfId="46111"/>
    <cellStyle name="Output 2 2 4 24 5 4" xfId="46112"/>
    <cellStyle name="Output 2 2 4 24 6" xfId="46113"/>
    <cellStyle name="Output 2 2 4 24 6 2" xfId="46114"/>
    <cellStyle name="Output 2 2 4 24 6 3" xfId="46115"/>
    <cellStyle name="Output 2 2 4 24 6 4" xfId="46116"/>
    <cellStyle name="Output 2 2 4 24 7" xfId="46117"/>
    <cellStyle name="Output 2 2 4 24 8" xfId="46118"/>
    <cellStyle name="Output 2 2 4 24 9" xfId="46119"/>
    <cellStyle name="Output 2 2 4 25" xfId="46120"/>
    <cellStyle name="Output 2 2 4 25 2" xfId="46121"/>
    <cellStyle name="Output 2 2 4 25 2 2" xfId="46122"/>
    <cellStyle name="Output 2 2 4 25 2 2 2" xfId="46123"/>
    <cellStyle name="Output 2 2 4 25 2 2 3" xfId="46124"/>
    <cellStyle name="Output 2 2 4 25 2 2 4" xfId="46125"/>
    <cellStyle name="Output 2 2 4 25 2 3" xfId="46126"/>
    <cellStyle name="Output 2 2 4 25 2 3 2" xfId="46127"/>
    <cellStyle name="Output 2 2 4 25 2 3 3" xfId="46128"/>
    <cellStyle name="Output 2 2 4 25 2 3 4" xfId="46129"/>
    <cellStyle name="Output 2 2 4 25 2 4" xfId="46130"/>
    <cellStyle name="Output 2 2 4 25 2 5" xfId="46131"/>
    <cellStyle name="Output 2 2 4 25 2 6" xfId="46132"/>
    <cellStyle name="Output 2 2 4 25 3" xfId="46133"/>
    <cellStyle name="Output 2 2 4 25 3 2" xfId="46134"/>
    <cellStyle name="Output 2 2 4 25 3 2 2" xfId="46135"/>
    <cellStyle name="Output 2 2 4 25 3 2 3" xfId="46136"/>
    <cellStyle name="Output 2 2 4 25 3 2 4" xfId="46137"/>
    <cellStyle name="Output 2 2 4 25 3 3" xfId="46138"/>
    <cellStyle name="Output 2 2 4 25 3 3 2" xfId="46139"/>
    <cellStyle name="Output 2 2 4 25 3 3 3" xfId="46140"/>
    <cellStyle name="Output 2 2 4 25 3 3 4" xfId="46141"/>
    <cellStyle name="Output 2 2 4 25 3 4" xfId="46142"/>
    <cellStyle name="Output 2 2 4 25 3 5" xfId="46143"/>
    <cellStyle name="Output 2 2 4 25 3 6" xfId="46144"/>
    <cellStyle name="Output 2 2 4 25 4" xfId="46145"/>
    <cellStyle name="Output 2 2 4 25 4 2" xfId="46146"/>
    <cellStyle name="Output 2 2 4 25 4 3" xfId="46147"/>
    <cellStyle name="Output 2 2 4 25 4 4" xfId="46148"/>
    <cellStyle name="Output 2 2 4 25 5" xfId="46149"/>
    <cellStyle name="Output 2 2 4 25 5 2" xfId="46150"/>
    <cellStyle name="Output 2 2 4 25 5 3" xfId="46151"/>
    <cellStyle name="Output 2 2 4 25 5 4" xfId="46152"/>
    <cellStyle name="Output 2 2 4 25 6" xfId="46153"/>
    <cellStyle name="Output 2 2 4 25 6 2" xfId="46154"/>
    <cellStyle name="Output 2 2 4 25 6 3" xfId="46155"/>
    <cellStyle name="Output 2 2 4 25 6 4" xfId="46156"/>
    <cellStyle name="Output 2 2 4 25 7" xfId="46157"/>
    <cellStyle name="Output 2 2 4 25 8" xfId="46158"/>
    <cellStyle name="Output 2 2 4 25 9" xfId="46159"/>
    <cellStyle name="Output 2 2 4 26" xfId="46160"/>
    <cellStyle name="Output 2 2 4 26 2" xfId="46161"/>
    <cellStyle name="Output 2 2 4 26 2 2" xfId="46162"/>
    <cellStyle name="Output 2 2 4 26 2 2 2" xfId="46163"/>
    <cellStyle name="Output 2 2 4 26 2 2 3" xfId="46164"/>
    <cellStyle name="Output 2 2 4 26 2 2 4" xfId="46165"/>
    <cellStyle name="Output 2 2 4 26 2 3" xfId="46166"/>
    <cellStyle name="Output 2 2 4 26 2 3 2" xfId="46167"/>
    <cellStyle name="Output 2 2 4 26 2 3 3" xfId="46168"/>
    <cellStyle name="Output 2 2 4 26 2 3 4" xfId="46169"/>
    <cellStyle name="Output 2 2 4 26 2 4" xfId="46170"/>
    <cellStyle name="Output 2 2 4 26 2 5" xfId="46171"/>
    <cellStyle name="Output 2 2 4 26 2 6" xfId="46172"/>
    <cellStyle name="Output 2 2 4 26 3" xfId="46173"/>
    <cellStyle name="Output 2 2 4 26 3 2" xfId="46174"/>
    <cellStyle name="Output 2 2 4 26 3 2 2" xfId="46175"/>
    <cellStyle name="Output 2 2 4 26 3 2 3" xfId="46176"/>
    <cellStyle name="Output 2 2 4 26 3 2 4" xfId="46177"/>
    <cellStyle name="Output 2 2 4 26 3 3" xfId="46178"/>
    <cellStyle name="Output 2 2 4 26 3 3 2" xfId="46179"/>
    <cellStyle name="Output 2 2 4 26 3 3 3" xfId="46180"/>
    <cellStyle name="Output 2 2 4 26 3 3 4" xfId="46181"/>
    <cellStyle name="Output 2 2 4 26 3 4" xfId="46182"/>
    <cellStyle name="Output 2 2 4 26 3 5" xfId="46183"/>
    <cellStyle name="Output 2 2 4 26 3 6" xfId="46184"/>
    <cellStyle name="Output 2 2 4 26 4" xfId="46185"/>
    <cellStyle name="Output 2 2 4 26 4 2" xfId="46186"/>
    <cellStyle name="Output 2 2 4 26 4 3" xfId="46187"/>
    <cellStyle name="Output 2 2 4 26 4 4" xfId="46188"/>
    <cellStyle name="Output 2 2 4 26 5" xfId="46189"/>
    <cellStyle name="Output 2 2 4 26 5 2" xfId="46190"/>
    <cellStyle name="Output 2 2 4 26 5 3" xfId="46191"/>
    <cellStyle name="Output 2 2 4 26 5 4" xfId="46192"/>
    <cellStyle name="Output 2 2 4 26 6" xfId="46193"/>
    <cellStyle name="Output 2 2 4 26 6 2" xfId="46194"/>
    <cellStyle name="Output 2 2 4 26 6 3" xfId="46195"/>
    <cellStyle name="Output 2 2 4 26 6 4" xfId="46196"/>
    <cellStyle name="Output 2 2 4 26 7" xfId="46197"/>
    <cellStyle name="Output 2 2 4 26 8" xfId="46198"/>
    <cellStyle name="Output 2 2 4 26 9" xfId="46199"/>
    <cellStyle name="Output 2 2 4 27" xfId="46200"/>
    <cellStyle name="Output 2 2 4 27 2" xfId="46201"/>
    <cellStyle name="Output 2 2 4 27 3" xfId="46202"/>
    <cellStyle name="Output 2 2 4 27 4" xfId="46203"/>
    <cellStyle name="Output 2 2 4 28" xfId="46204"/>
    <cellStyle name="Output 2 2 4 28 2" xfId="46205"/>
    <cellStyle name="Output 2 2 4 28 3" xfId="46206"/>
    <cellStyle name="Output 2 2 4 28 4" xfId="46207"/>
    <cellStyle name="Output 2 2 4 29" xfId="46208"/>
    <cellStyle name="Output 2 2 4 29 2" xfId="46209"/>
    <cellStyle name="Output 2 2 4 29 3" xfId="46210"/>
    <cellStyle name="Output 2 2 4 29 4" xfId="46211"/>
    <cellStyle name="Output 2 2 4 3" xfId="46212"/>
    <cellStyle name="Output 2 2 4 3 2" xfId="46213"/>
    <cellStyle name="Output 2 2 4 3 2 2" xfId="46214"/>
    <cellStyle name="Output 2 2 4 3 2 2 2" xfId="46215"/>
    <cellStyle name="Output 2 2 4 3 2 2 3" xfId="46216"/>
    <cellStyle name="Output 2 2 4 3 2 2 4" xfId="46217"/>
    <cellStyle name="Output 2 2 4 3 2 3" xfId="46218"/>
    <cellStyle name="Output 2 2 4 3 2 3 2" xfId="46219"/>
    <cellStyle name="Output 2 2 4 3 2 3 3" xfId="46220"/>
    <cellStyle name="Output 2 2 4 3 2 3 4" xfId="46221"/>
    <cellStyle name="Output 2 2 4 3 2 4" xfId="46222"/>
    <cellStyle name="Output 2 2 4 3 2 5" xfId="46223"/>
    <cellStyle name="Output 2 2 4 3 2 6" xfId="46224"/>
    <cellStyle name="Output 2 2 4 3 3" xfId="46225"/>
    <cellStyle name="Output 2 2 4 3 3 2" xfId="46226"/>
    <cellStyle name="Output 2 2 4 3 3 2 2" xfId="46227"/>
    <cellStyle name="Output 2 2 4 3 3 2 3" xfId="46228"/>
    <cellStyle name="Output 2 2 4 3 3 2 4" xfId="46229"/>
    <cellStyle name="Output 2 2 4 3 3 3" xfId="46230"/>
    <cellStyle name="Output 2 2 4 3 3 3 2" xfId="46231"/>
    <cellStyle name="Output 2 2 4 3 3 3 3" xfId="46232"/>
    <cellStyle name="Output 2 2 4 3 3 3 4" xfId="46233"/>
    <cellStyle name="Output 2 2 4 3 3 4" xfId="46234"/>
    <cellStyle name="Output 2 2 4 3 3 5" xfId="46235"/>
    <cellStyle name="Output 2 2 4 3 3 6" xfId="46236"/>
    <cellStyle name="Output 2 2 4 3 4" xfId="46237"/>
    <cellStyle name="Output 2 2 4 3 4 2" xfId="46238"/>
    <cellStyle name="Output 2 2 4 3 4 3" xfId="46239"/>
    <cellStyle name="Output 2 2 4 3 4 4" xfId="46240"/>
    <cellStyle name="Output 2 2 4 3 5" xfId="46241"/>
    <cellStyle name="Output 2 2 4 3 5 2" xfId="46242"/>
    <cellStyle name="Output 2 2 4 3 5 3" xfId="46243"/>
    <cellStyle name="Output 2 2 4 3 5 4" xfId="46244"/>
    <cellStyle name="Output 2 2 4 3 6" xfId="46245"/>
    <cellStyle name="Output 2 2 4 3 6 2" xfId="46246"/>
    <cellStyle name="Output 2 2 4 3 6 3" xfId="46247"/>
    <cellStyle name="Output 2 2 4 3 6 4" xfId="46248"/>
    <cellStyle name="Output 2 2 4 3 7" xfId="46249"/>
    <cellStyle name="Output 2 2 4 3 8" xfId="46250"/>
    <cellStyle name="Output 2 2 4 3 9" xfId="46251"/>
    <cellStyle name="Output 2 2 4 30" xfId="46252"/>
    <cellStyle name="Output 2 2 4 30 2" xfId="46253"/>
    <cellStyle name="Output 2 2 4 30 3" xfId="46254"/>
    <cellStyle name="Output 2 2 4 30 4" xfId="46255"/>
    <cellStyle name="Output 2 2 4 31" xfId="46256"/>
    <cellStyle name="Output 2 2 4 31 2" xfId="46257"/>
    <cellStyle name="Output 2 2 4 31 3" xfId="46258"/>
    <cellStyle name="Output 2 2 4 31 4" xfId="46259"/>
    <cellStyle name="Output 2 2 4 32" xfId="46260"/>
    <cellStyle name="Output 2 2 4 32 2" xfId="46261"/>
    <cellStyle name="Output 2 2 4 32 3" xfId="46262"/>
    <cellStyle name="Output 2 2 4 32 4" xfId="46263"/>
    <cellStyle name="Output 2 2 4 33" xfId="46264"/>
    <cellStyle name="Output 2 2 4 33 2" xfId="46265"/>
    <cellStyle name="Output 2 2 4 33 3" xfId="46266"/>
    <cellStyle name="Output 2 2 4 33 4" xfId="46267"/>
    <cellStyle name="Output 2 2 4 34" xfId="46268"/>
    <cellStyle name="Output 2 2 4 34 2" xfId="46269"/>
    <cellStyle name="Output 2 2 4 34 3" xfId="46270"/>
    <cellStyle name="Output 2 2 4 34 4" xfId="46271"/>
    <cellStyle name="Output 2 2 4 35" xfId="46272"/>
    <cellStyle name="Output 2 2 4 35 2" xfId="46273"/>
    <cellStyle name="Output 2 2 4 35 3" xfId="46274"/>
    <cellStyle name="Output 2 2 4 35 4" xfId="46275"/>
    <cellStyle name="Output 2 2 4 36" xfId="46276"/>
    <cellStyle name="Output 2 2 4 36 2" xfId="46277"/>
    <cellStyle name="Output 2 2 4 36 3" xfId="46278"/>
    <cellStyle name="Output 2 2 4 36 4" xfId="46279"/>
    <cellStyle name="Output 2 2 4 37" xfId="46280"/>
    <cellStyle name="Output 2 2 4 37 2" xfId="46281"/>
    <cellStyle name="Output 2 2 4 37 3" xfId="46282"/>
    <cellStyle name="Output 2 2 4 37 4" xfId="46283"/>
    <cellStyle name="Output 2 2 4 38" xfId="46284"/>
    <cellStyle name="Output 2 2 4 38 2" xfId="46285"/>
    <cellStyle name="Output 2 2 4 38 3" xfId="46286"/>
    <cellStyle name="Output 2 2 4 38 4" xfId="46287"/>
    <cellStyle name="Output 2 2 4 39" xfId="46288"/>
    <cellStyle name="Output 2 2 4 39 2" xfId="46289"/>
    <cellStyle name="Output 2 2 4 39 3" xfId="46290"/>
    <cellStyle name="Output 2 2 4 39 4" xfId="46291"/>
    <cellStyle name="Output 2 2 4 4" xfId="46292"/>
    <cellStyle name="Output 2 2 4 4 2" xfId="46293"/>
    <cellStyle name="Output 2 2 4 4 2 2" xfId="46294"/>
    <cellStyle name="Output 2 2 4 4 2 2 2" xfId="46295"/>
    <cellStyle name="Output 2 2 4 4 2 2 3" xfId="46296"/>
    <cellStyle name="Output 2 2 4 4 2 2 4" xfId="46297"/>
    <cellStyle name="Output 2 2 4 4 2 3" xfId="46298"/>
    <cellStyle name="Output 2 2 4 4 2 3 2" xfId="46299"/>
    <cellStyle name="Output 2 2 4 4 2 3 3" xfId="46300"/>
    <cellStyle name="Output 2 2 4 4 2 3 4" xfId="46301"/>
    <cellStyle name="Output 2 2 4 4 2 4" xfId="46302"/>
    <cellStyle name="Output 2 2 4 4 2 5" xfId="46303"/>
    <cellStyle name="Output 2 2 4 4 2 6" xfId="46304"/>
    <cellStyle name="Output 2 2 4 4 3" xfId="46305"/>
    <cellStyle name="Output 2 2 4 4 3 2" xfId="46306"/>
    <cellStyle name="Output 2 2 4 4 3 2 2" xfId="46307"/>
    <cellStyle name="Output 2 2 4 4 3 2 3" xfId="46308"/>
    <cellStyle name="Output 2 2 4 4 3 2 4" xfId="46309"/>
    <cellStyle name="Output 2 2 4 4 3 3" xfId="46310"/>
    <cellStyle name="Output 2 2 4 4 3 3 2" xfId="46311"/>
    <cellStyle name="Output 2 2 4 4 3 3 3" xfId="46312"/>
    <cellStyle name="Output 2 2 4 4 3 3 4" xfId="46313"/>
    <cellStyle name="Output 2 2 4 4 3 4" xfId="46314"/>
    <cellStyle name="Output 2 2 4 4 3 5" xfId="46315"/>
    <cellStyle name="Output 2 2 4 4 3 6" xfId="46316"/>
    <cellStyle name="Output 2 2 4 4 4" xfId="46317"/>
    <cellStyle name="Output 2 2 4 4 4 2" xfId="46318"/>
    <cellStyle name="Output 2 2 4 4 4 3" xfId="46319"/>
    <cellStyle name="Output 2 2 4 4 4 4" xfId="46320"/>
    <cellStyle name="Output 2 2 4 4 5" xfId="46321"/>
    <cellStyle name="Output 2 2 4 4 5 2" xfId="46322"/>
    <cellStyle name="Output 2 2 4 4 5 3" xfId="46323"/>
    <cellStyle name="Output 2 2 4 4 5 4" xfId="46324"/>
    <cellStyle name="Output 2 2 4 4 6" xfId="46325"/>
    <cellStyle name="Output 2 2 4 4 6 2" xfId="46326"/>
    <cellStyle name="Output 2 2 4 4 6 3" xfId="46327"/>
    <cellStyle name="Output 2 2 4 4 6 4" xfId="46328"/>
    <cellStyle name="Output 2 2 4 4 7" xfId="46329"/>
    <cellStyle name="Output 2 2 4 4 8" xfId="46330"/>
    <cellStyle name="Output 2 2 4 4 9" xfId="46331"/>
    <cellStyle name="Output 2 2 4 40" xfId="46332"/>
    <cellStyle name="Output 2 2 4 40 2" xfId="46333"/>
    <cellStyle name="Output 2 2 4 40 3" xfId="46334"/>
    <cellStyle name="Output 2 2 4 40 4" xfId="46335"/>
    <cellStyle name="Output 2 2 4 41" xfId="46336"/>
    <cellStyle name="Output 2 2 4 41 2" xfId="46337"/>
    <cellStyle name="Output 2 2 4 41 3" xfId="46338"/>
    <cellStyle name="Output 2 2 4 41 4" xfId="46339"/>
    <cellStyle name="Output 2 2 4 42" xfId="46340"/>
    <cellStyle name="Output 2 2 4 42 2" xfId="46341"/>
    <cellStyle name="Output 2 2 4 42 3" xfId="46342"/>
    <cellStyle name="Output 2 2 4 42 4" xfId="46343"/>
    <cellStyle name="Output 2 2 4 43" xfId="46344"/>
    <cellStyle name="Output 2 2 4 43 2" xfId="46345"/>
    <cellStyle name="Output 2 2 4 43 3" xfId="46346"/>
    <cellStyle name="Output 2 2 4 43 4" xfId="46347"/>
    <cellStyle name="Output 2 2 4 44" xfId="46348"/>
    <cellStyle name="Output 2 2 4 44 2" xfId="46349"/>
    <cellStyle name="Output 2 2 4 44 3" xfId="46350"/>
    <cellStyle name="Output 2 2 4 44 4" xfId="46351"/>
    <cellStyle name="Output 2 2 4 45" xfId="46352"/>
    <cellStyle name="Output 2 2 4 45 2" xfId="46353"/>
    <cellStyle name="Output 2 2 4 45 3" xfId="46354"/>
    <cellStyle name="Output 2 2 4 45 4" xfId="46355"/>
    <cellStyle name="Output 2 2 4 46" xfId="46356"/>
    <cellStyle name="Output 2 2 4 46 2" xfId="46357"/>
    <cellStyle name="Output 2 2 4 46 3" xfId="46358"/>
    <cellStyle name="Output 2 2 4 46 4" xfId="46359"/>
    <cellStyle name="Output 2 2 4 47" xfId="46360"/>
    <cellStyle name="Output 2 2 4 47 2" xfId="46361"/>
    <cellStyle name="Output 2 2 4 47 3" xfId="46362"/>
    <cellStyle name="Output 2 2 4 47 4" xfId="46363"/>
    <cellStyle name="Output 2 2 4 48" xfId="46364"/>
    <cellStyle name="Output 2 2 4 48 2" xfId="46365"/>
    <cellStyle name="Output 2 2 4 48 3" xfId="46366"/>
    <cellStyle name="Output 2 2 4 48 4" xfId="46367"/>
    <cellStyle name="Output 2 2 4 49" xfId="46368"/>
    <cellStyle name="Output 2 2 4 49 2" xfId="46369"/>
    <cellStyle name="Output 2 2 4 49 3" xfId="46370"/>
    <cellStyle name="Output 2 2 4 49 4" xfId="46371"/>
    <cellStyle name="Output 2 2 4 5" xfId="46372"/>
    <cellStyle name="Output 2 2 4 5 2" xfId="46373"/>
    <cellStyle name="Output 2 2 4 5 2 2" xfId="46374"/>
    <cellStyle name="Output 2 2 4 5 2 2 2" xfId="46375"/>
    <cellStyle name="Output 2 2 4 5 2 2 3" xfId="46376"/>
    <cellStyle name="Output 2 2 4 5 2 2 4" xfId="46377"/>
    <cellStyle name="Output 2 2 4 5 2 3" xfId="46378"/>
    <cellStyle name="Output 2 2 4 5 2 3 2" xfId="46379"/>
    <cellStyle name="Output 2 2 4 5 2 3 3" xfId="46380"/>
    <cellStyle name="Output 2 2 4 5 2 3 4" xfId="46381"/>
    <cellStyle name="Output 2 2 4 5 2 4" xfId="46382"/>
    <cellStyle name="Output 2 2 4 5 2 5" xfId="46383"/>
    <cellStyle name="Output 2 2 4 5 2 6" xfId="46384"/>
    <cellStyle name="Output 2 2 4 5 3" xfId="46385"/>
    <cellStyle name="Output 2 2 4 5 3 2" xfId="46386"/>
    <cellStyle name="Output 2 2 4 5 3 2 2" xfId="46387"/>
    <cellStyle name="Output 2 2 4 5 3 2 3" xfId="46388"/>
    <cellStyle name="Output 2 2 4 5 3 2 4" xfId="46389"/>
    <cellStyle name="Output 2 2 4 5 3 3" xfId="46390"/>
    <cellStyle name="Output 2 2 4 5 3 3 2" xfId="46391"/>
    <cellStyle name="Output 2 2 4 5 3 3 3" xfId="46392"/>
    <cellStyle name="Output 2 2 4 5 3 3 4" xfId="46393"/>
    <cellStyle name="Output 2 2 4 5 3 4" xfId="46394"/>
    <cellStyle name="Output 2 2 4 5 3 5" xfId="46395"/>
    <cellStyle name="Output 2 2 4 5 3 6" xfId="46396"/>
    <cellStyle name="Output 2 2 4 5 4" xfId="46397"/>
    <cellStyle name="Output 2 2 4 5 4 2" xfId="46398"/>
    <cellStyle name="Output 2 2 4 5 4 3" xfId="46399"/>
    <cellStyle name="Output 2 2 4 5 4 4" xfId="46400"/>
    <cellStyle name="Output 2 2 4 5 5" xfId="46401"/>
    <cellStyle name="Output 2 2 4 5 5 2" xfId="46402"/>
    <cellStyle name="Output 2 2 4 5 5 3" xfId="46403"/>
    <cellStyle name="Output 2 2 4 5 5 4" xfId="46404"/>
    <cellStyle name="Output 2 2 4 5 6" xfId="46405"/>
    <cellStyle name="Output 2 2 4 5 6 2" xfId="46406"/>
    <cellStyle name="Output 2 2 4 5 6 3" xfId="46407"/>
    <cellStyle name="Output 2 2 4 5 6 4" xfId="46408"/>
    <cellStyle name="Output 2 2 4 5 7" xfId="46409"/>
    <cellStyle name="Output 2 2 4 5 8" xfId="46410"/>
    <cellStyle name="Output 2 2 4 5 9" xfId="46411"/>
    <cellStyle name="Output 2 2 4 50" xfId="46412"/>
    <cellStyle name="Output 2 2 4 50 2" xfId="46413"/>
    <cellStyle name="Output 2 2 4 50 3" xfId="46414"/>
    <cellStyle name="Output 2 2 4 50 4" xfId="46415"/>
    <cellStyle name="Output 2 2 4 51" xfId="46416"/>
    <cellStyle name="Output 2 2 4 51 2" xfId="46417"/>
    <cellStyle name="Output 2 2 4 51 3" xfId="46418"/>
    <cellStyle name="Output 2 2 4 51 4" xfId="46419"/>
    <cellStyle name="Output 2 2 4 52" xfId="46420"/>
    <cellStyle name="Output 2 2 4 52 2" xfId="46421"/>
    <cellStyle name="Output 2 2 4 52 3" xfId="46422"/>
    <cellStyle name="Output 2 2 4 52 4" xfId="46423"/>
    <cellStyle name="Output 2 2 4 53" xfId="46424"/>
    <cellStyle name="Output 2 2 4 53 2" xfId="46425"/>
    <cellStyle name="Output 2 2 4 53 3" xfId="46426"/>
    <cellStyle name="Output 2 2 4 53 4" xfId="46427"/>
    <cellStyle name="Output 2 2 4 54" xfId="46428"/>
    <cellStyle name="Output 2 2 4 55" xfId="46429"/>
    <cellStyle name="Output 2 2 4 56" xfId="46430"/>
    <cellStyle name="Output 2 2 4 57" xfId="46431"/>
    <cellStyle name="Output 2 2 4 58" xfId="46432"/>
    <cellStyle name="Output 2 2 4 59" xfId="46433"/>
    <cellStyle name="Output 2 2 4 6" xfId="46434"/>
    <cellStyle name="Output 2 2 4 6 2" xfId="46435"/>
    <cellStyle name="Output 2 2 4 6 2 2" xfId="46436"/>
    <cellStyle name="Output 2 2 4 6 2 2 2" xfId="46437"/>
    <cellStyle name="Output 2 2 4 6 2 2 3" xfId="46438"/>
    <cellStyle name="Output 2 2 4 6 2 2 4" xfId="46439"/>
    <cellStyle name="Output 2 2 4 6 2 3" xfId="46440"/>
    <cellStyle name="Output 2 2 4 6 2 3 2" xfId="46441"/>
    <cellStyle name="Output 2 2 4 6 2 3 3" xfId="46442"/>
    <cellStyle name="Output 2 2 4 6 2 3 4" xfId="46443"/>
    <cellStyle name="Output 2 2 4 6 2 4" xfId="46444"/>
    <cellStyle name="Output 2 2 4 6 2 5" xfId="46445"/>
    <cellStyle name="Output 2 2 4 6 2 6" xfId="46446"/>
    <cellStyle name="Output 2 2 4 6 3" xfId="46447"/>
    <cellStyle name="Output 2 2 4 6 3 2" xfId="46448"/>
    <cellStyle name="Output 2 2 4 6 3 2 2" xfId="46449"/>
    <cellStyle name="Output 2 2 4 6 3 2 3" xfId="46450"/>
    <cellStyle name="Output 2 2 4 6 3 2 4" xfId="46451"/>
    <cellStyle name="Output 2 2 4 6 3 3" xfId="46452"/>
    <cellStyle name="Output 2 2 4 6 3 3 2" xfId="46453"/>
    <cellStyle name="Output 2 2 4 6 3 3 3" xfId="46454"/>
    <cellStyle name="Output 2 2 4 6 3 3 4" xfId="46455"/>
    <cellStyle name="Output 2 2 4 6 3 4" xfId="46456"/>
    <cellStyle name="Output 2 2 4 6 3 5" xfId="46457"/>
    <cellStyle name="Output 2 2 4 6 3 6" xfId="46458"/>
    <cellStyle name="Output 2 2 4 6 4" xfId="46459"/>
    <cellStyle name="Output 2 2 4 6 4 2" xfId="46460"/>
    <cellStyle name="Output 2 2 4 6 4 3" xfId="46461"/>
    <cellStyle name="Output 2 2 4 6 4 4" xfId="46462"/>
    <cellStyle name="Output 2 2 4 6 5" xfId="46463"/>
    <cellStyle name="Output 2 2 4 6 5 2" xfId="46464"/>
    <cellStyle name="Output 2 2 4 6 5 3" xfId="46465"/>
    <cellStyle name="Output 2 2 4 6 5 4" xfId="46466"/>
    <cellStyle name="Output 2 2 4 6 6" xfId="46467"/>
    <cellStyle name="Output 2 2 4 6 6 2" xfId="46468"/>
    <cellStyle name="Output 2 2 4 6 6 3" xfId="46469"/>
    <cellStyle name="Output 2 2 4 6 6 4" xfId="46470"/>
    <cellStyle name="Output 2 2 4 6 7" xfId="46471"/>
    <cellStyle name="Output 2 2 4 6 8" xfId="46472"/>
    <cellStyle name="Output 2 2 4 6 9" xfId="46473"/>
    <cellStyle name="Output 2 2 4 60" xfId="46474"/>
    <cellStyle name="Output 2 2 4 61" xfId="46475"/>
    <cellStyle name="Output 2 2 4 62" xfId="46476"/>
    <cellStyle name="Output 2 2 4 63" xfId="46477"/>
    <cellStyle name="Output 2 2 4 64" xfId="46478"/>
    <cellStyle name="Output 2 2 4 65" xfId="46479"/>
    <cellStyle name="Output 2 2 4 66" xfId="46480"/>
    <cellStyle name="Output 2 2 4 67" xfId="46481"/>
    <cellStyle name="Output 2 2 4 68" xfId="46482"/>
    <cellStyle name="Output 2 2 4 69" xfId="46483"/>
    <cellStyle name="Output 2 2 4 7" xfId="46484"/>
    <cellStyle name="Output 2 2 4 7 2" xfId="46485"/>
    <cellStyle name="Output 2 2 4 7 2 2" xfId="46486"/>
    <cellStyle name="Output 2 2 4 7 2 2 2" xfId="46487"/>
    <cellStyle name="Output 2 2 4 7 2 2 3" xfId="46488"/>
    <cellStyle name="Output 2 2 4 7 2 2 4" xfId="46489"/>
    <cellStyle name="Output 2 2 4 7 2 3" xfId="46490"/>
    <cellStyle name="Output 2 2 4 7 2 3 2" xfId="46491"/>
    <cellStyle name="Output 2 2 4 7 2 3 3" xfId="46492"/>
    <cellStyle name="Output 2 2 4 7 2 3 4" xfId="46493"/>
    <cellStyle name="Output 2 2 4 7 2 4" xfId="46494"/>
    <cellStyle name="Output 2 2 4 7 2 5" xfId="46495"/>
    <cellStyle name="Output 2 2 4 7 2 6" xfId="46496"/>
    <cellStyle name="Output 2 2 4 7 3" xfId="46497"/>
    <cellStyle name="Output 2 2 4 7 3 2" xfId="46498"/>
    <cellStyle name="Output 2 2 4 7 3 2 2" xfId="46499"/>
    <cellStyle name="Output 2 2 4 7 3 2 3" xfId="46500"/>
    <cellStyle name="Output 2 2 4 7 3 2 4" xfId="46501"/>
    <cellStyle name="Output 2 2 4 7 3 3" xfId="46502"/>
    <cellStyle name="Output 2 2 4 7 3 3 2" xfId="46503"/>
    <cellStyle name="Output 2 2 4 7 3 3 3" xfId="46504"/>
    <cellStyle name="Output 2 2 4 7 3 3 4" xfId="46505"/>
    <cellStyle name="Output 2 2 4 7 3 4" xfId="46506"/>
    <cellStyle name="Output 2 2 4 7 3 5" xfId="46507"/>
    <cellStyle name="Output 2 2 4 7 3 6" xfId="46508"/>
    <cellStyle name="Output 2 2 4 7 4" xfId="46509"/>
    <cellStyle name="Output 2 2 4 7 4 2" xfId="46510"/>
    <cellStyle name="Output 2 2 4 7 4 3" xfId="46511"/>
    <cellStyle name="Output 2 2 4 7 4 4" xfId="46512"/>
    <cellStyle name="Output 2 2 4 7 5" xfId="46513"/>
    <cellStyle name="Output 2 2 4 7 5 2" xfId="46514"/>
    <cellStyle name="Output 2 2 4 7 5 3" xfId="46515"/>
    <cellStyle name="Output 2 2 4 7 5 4" xfId="46516"/>
    <cellStyle name="Output 2 2 4 7 6" xfId="46517"/>
    <cellStyle name="Output 2 2 4 7 6 2" xfId="46518"/>
    <cellStyle name="Output 2 2 4 7 6 3" xfId="46519"/>
    <cellStyle name="Output 2 2 4 7 6 4" xfId="46520"/>
    <cellStyle name="Output 2 2 4 7 7" xfId="46521"/>
    <cellStyle name="Output 2 2 4 7 8" xfId="46522"/>
    <cellStyle name="Output 2 2 4 7 9" xfId="46523"/>
    <cellStyle name="Output 2 2 4 70" xfId="46524"/>
    <cellStyle name="Output 2 2 4 71" xfId="46525"/>
    <cellStyle name="Output 2 2 4 72" xfId="46526"/>
    <cellStyle name="Output 2 2 4 73" xfId="46527"/>
    <cellStyle name="Output 2 2 4 74" xfId="46528"/>
    <cellStyle name="Output 2 2 4 75" xfId="46529"/>
    <cellStyle name="Output 2 2 4 76" xfId="46530"/>
    <cellStyle name="Output 2 2 4 77" xfId="46531"/>
    <cellStyle name="Output 2 2 4 78" xfId="46532"/>
    <cellStyle name="Output 2 2 4 79" xfId="46533"/>
    <cellStyle name="Output 2 2 4 8" xfId="46534"/>
    <cellStyle name="Output 2 2 4 8 2" xfId="46535"/>
    <cellStyle name="Output 2 2 4 8 2 2" xfId="46536"/>
    <cellStyle name="Output 2 2 4 8 2 2 2" xfId="46537"/>
    <cellStyle name="Output 2 2 4 8 2 2 3" xfId="46538"/>
    <cellStyle name="Output 2 2 4 8 2 2 4" xfId="46539"/>
    <cellStyle name="Output 2 2 4 8 2 3" xfId="46540"/>
    <cellStyle name="Output 2 2 4 8 2 3 2" xfId="46541"/>
    <cellStyle name="Output 2 2 4 8 2 3 3" xfId="46542"/>
    <cellStyle name="Output 2 2 4 8 2 3 4" xfId="46543"/>
    <cellStyle name="Output 2 2 4 8 2 4" xfId="46544"/>
    <cellStyle name="Output 2 2 4 8 2 5" xfId="46545"/>
    <cellStyle name="Output 2 2 4 8 2 6" xfId="46546"/>
    <cellStyle name="Output 2 2 4 8 3" xfId="46547"/>
    <cellStyle name="Output 2 2 4 8 3 2" xfId="46548"/>
    <cellStyle name="Output 2 2 4 8 3 2 2" xfId="46549"/>
    <cellStyle name="Output 2 2 4 8 3 2 3" xfId="46550"/>
    <cellStyle name="Output 2 2 4 8 3 2 4" xfId="46551"/>
    <cellStyle name="Output 2 2 4 8 3 3" xfId="46552"/>
    <cellStyle name="Output 2 2 4 8 3 3 2" xfId="46553"/>
    <cellStyle name="Output 2 2 4 8 3 3 3" xfId="46554"/>
    <cellStyle name="Output 2 2 4 8 3 3 4" xfId="46555"/>
    <cellStyle name="Output 2 2 4 8 3 4" xfId="46556"/>
    <cellStyle name="Output 2 2 4 8 3 5" xfId="46557"/>
    <cellStyle name="Output 2 2 4 8 3 6" xfId="46558"/>
    <cellStyle name="Output 2 2 4 8 4" xfId="46559"/>
    <cellStyle name="Output 2 2 4 8 4 2" xfId="46560"/>
    <cellStyle name="Output 2 2 4 8 4 3" xfId="46561"/>
    <cellStyle name="Output 2 2 4 8 4 4" xfId="46562"/>
    <cellStyle name="Output 2 2 4 8 5" xfId="46563"/>
    <cellStyle name="Output 2 2 4 8 5 2" xfId="46564"/>
    <cellStyle name="Output 2 2 4 8 5 3" xfId="46565"/>
    <cellStyle name="Output 2 2 4 8 5 4" xfId="46566"/>
    <cellStyle name="Output 2 2 4 8 6" xfId="46567"/>
    <cellStyle name="Output 2 2 4 8 6 2" xfId="46568"/>
    <cellStyle name="Output 2 2 4 8 6 3" xfId="46569"/>
    <cellStyle name="Output 2 2 4 8 6 4" xfId="46570"/>
    <cellStyle name="Output 2 2 4 8 7" xfId="46571"/>
    <cellStyle name="Output 2 2 4 8 8" xfId="46572"/>
    <cellStyle name="Output 2 2 4 8 9" xfId="46573"/>
    <cellStyle name="Output 2 2 4 80" xfId="46574"/>
    <cellStyle name="Output 2 2 4 81" xfId="46575"/>
    <cellStyle name="Output 2 2 4 82" xfId="46576"/>
    <cellStyle name="Output 2 2 4 83" xfId="46577"/>
    <cellStyle name="Output 2 2 4 84" xfId="46578"/>
    <cellStyle name="Output 2 2 4 9" xfId="46579"/>
    <cellStyle name="Output 2 2 4 9 2" xfId="46580"/>
    <cellStyle name="Output 2 2 4 9 2 2" xfId="46581"/>
    <cellStyle name="Output 2 2 4 9 2 2 2" xfId="46582"/>
    <cellStyle name="Output 2 2 4 9 2 2 3" xfId="46583"/>
    <cellStyle name="Output 2 2 4 9 2 2 4" xfId="46584"/>
    <cellStyle name="Output 2 2 4 9 2 3" xfId="46585"/>
    <cellStyle name="Output 2 2 4 9 2 3 2" xfId="46586"/>
    <cellStyle name="Output 2 2 4 9 2 3 3" xfId="46587"/>
    <cellStyle name="Output 2 2 4 9 2 3 4" xfId="46588"/>
    <cellStyle name="Output 2 2 4 9 2 4" xfId="46589"/>
    <cellStyle name="Output 2 2 4 9 2 5" xfId="46590"/>
    <cellStyle name="Output 2 2 4 9 2 6" xfId="46591"/>
    <cellStyle name="Output 2 2 4 9 3" xfId="46592"/>
    <cellStyle name="Output 2 2 4 9 3 2" xfId="46593"/>
    <cellStyle name="Output 2 2 4 9 3 2 2" xfId="46594"/>
    <cellStyle name="Output 2 2 4 9 3 2 3" xfId="46595"/>
    <cellStyle name="Output 2 2 4 9 3 2 4" xfId="46596"/>
    <cellStyle name="Output 2 2 4 9 3 3" xfId="46597"/>
    <cellStyle name="Output 2 2 4 9 3 3 2" xfId="46598"/>
    <cellStyle name="Output 2 2 4 9 3 3 3" xfId="46599"/>
    <cellStyle name="Output 2 2 4 9 3 3 4" xfId="46600"/>
    <cellStyle name="Output 2 2 4 9 3 4" xfId="46601"/>
    <cellStyle name="Output 2 2 4 9 3 5" xfId="46602"/>
    <cellStyle name="Output 2 2 4 9 3 6" xfId="46603"/>
    <cellStyle name="Output 2 2 4 9 4" xfId="46604"/>
    <cellStyle name="Output 2 2 4 9 4 2" xfId="46605"/>
    <cellStyle name="Output 2 2 4 9 4 3" xfId="46606"/>
    <cellStyle name="Output 2 2 4 9 4 4" xfId="46607"/>
    <cellStyle name="Output 2 2 4 9 5" xfId="46608"/>
    <cellStyle name="Output 2 2 4 9 5 2" xfId="46609"/>
    <cellStyle name="Output 2 2 4 9 5 3" xfId="46610"/>
    <cellStyle name="Output 2 2 4 9 5 4" xfId="46611"/>
    <cellStyle name="Output 2 2 4 9 6" xfId="46612"/>
    <cellStyle name="Output 2 2 4 9 6 2" xfId="46613"/>
    <cellStyle name="Output 2 2 4 9 6 3" xfId="46614"/>
    <cellStyle name="Output 2 2 4 9 6 4" xfId="46615"/>
    <cellStyle name="Output 2 2 4 9 7" xfId="46616"/>
    <cellStyle name="Output 2 2 4 9 8" xfId="46617"/>
    <cellStyle name="Output 2 2 4 9 9" xfId="46618"/>
    <cellStyle name="Output 2 2 5" xfId="46619"/>
    <cellStyle name="Output 2 2 5 2" xfId="46620"/>
    <cellStyle name="Output 2 2 5 2 2" xfId="46621"/>
    <cellStyle name="Output 2 2 5 2 2 2" xfId="46622"/>
    <cellStyle name="Output 2 2 5 2 2 3" xfId="46623"/>
    <cellStyle name="Output 2 2 5 2 2 4" xfId="46624"/>
    <cellStyle name="Output 2 2 5 2 3" xfId="46625"/>
    <cellStyle name="Output 2 2 5 2 3 2" xfId="46626"/>
    <cellStyle name="Output 2 2 5 2 3 3" xfId="46627"/>
    <cellStyle name="Output 2 2 5 2 3 4" xfId="46628"/>
    <cellStyle name="Output 2 2 5 2 4" xfId="46629"/>
    <cellStyle name="Output 2 2 5 2 5" xfId="46630"/>
    <cellStyle name="Output 2 2 5 2 6" xfId="46631"/>
    <cellStyle name="Output 2 2 5 3" xfId="46632"/>
    <cellStyle name="Output 2 2 5 3 2" xfId="46633"/>
    <cellStyle name="Output 2 2 5 3 2 2" xfId="46634"/>
    <cellStyle name="Output 2 2 5 3 2 3" xfId="46635"/>
    <cellStyle name="Output 2 2 5 3 2 4" xfId="46636"/>
    <cellStyle name="Output 2 2 5 3 3" xfId="46637"/>
    <cellStyle name="Output 2 2 5 3 3 2" xfId="46638"/>
    <cellStyle name="Output 2 2 5 3 3 3" xfId="46639"/>
    <cellStyle name="Output 2 2 5 3 3 4" xfId="46640"/>
    <cellStyle name="Output 2 2 5 3 4" xfId="46641"/>
    <cellStyle name="Output 2 2 5 3 5" xfId="46642"/>
    <cellStyle name="Output 2 2 5 3 6" xfId="46643"/>
    <cellStyle name="Output 2 2 5 4" xfId="46644"/>
    <cellStyle name="Output 2 2 5 4 2" xfId="46645"/>
    <cellStyle name="Output 2 2 5 4 3" xfId="46646"/>
    <cellStyle name="Output 2 2 5 4 4" xfId="46647"/>
    <cellStyle name="Output 2 2 5 5" xfId="46648"/>
    <cellStyle name="Output 2 2 5 5 2" xfId="46649"/>
    <cellStyle name="Output 2 2 5 5 3" xfId="46650"/>
    <cellStyle name="Output 2 2 5 5 4" xfId="46651"/>
    <cellStyle name="Output 2 2 5 6" xfId="46652"/>
    <cellStyle name="Output 2 2 5 6 2" xfId="46653"/>
    <cellStyle name="Output 2 2 5 6 3" xfId="46654"/>
    <cellStyle name="Output 2 2 5 6 4" xfId="46655"/>
    <cellStyle name="Output 2 2 5 7" xfId="46656"/>
    <cellStyle name="Output 2 2 5 8" xfId="46657"/>
    <cellStyle name="Output 2 2 5 9" xfId="46658"/>
    <cellStyle name="Output 2 2 6" xfId="46659"/>
    <cellStyle name="Output 2 2 6 2" xfId="46660"/>
    <cellStyle name="Output 2 2 6 3" xfId="46661"/>
    <cellStyle name="Output 2 2 6 4" xfId="46662"/>
    <cellStyle name="Output 2 2 7" xfId="46663"/>
    <cellStyle name="Output 2 2 8" xfId="46664"/>
    <cellStyle name="Output 2 3" xfId="3633"/>
    <cellStyle name="Output 2 3 2" xfId="46665"/>
    <cellStyle name="Output 2 3 2 10" xfId="46666"/>
    <cellStyle name="Output 2 3 2 10 2" xfId="46667"/>
    <cellStyle name="Output 2 3 2 10 2 2" xfId="46668"/>
    <cellStyle name="Output 2 3 2 10 2 2 2" xfId="46669"/>
    <cellStyle name="Output 2 3 2 10 2 2 3" xfId="46670"/>
    <cellStyle name="Output 2 3 2 10 2 2 4" xfId="46671"/>
    <cellStyle name="Output 2 3 2 10 2 3" xfId="46672"/>
    <cellStyle name="Output 2 3 2 10 2 3 2" xfId="46673"/>
    <cellStyle name="Output 2 3 2 10 2 3 3" xfId="46674"/>
    <cellStyle name="Output 2 3 2 10 2 3 4" xfId="46675"/>
    <cellStyle name="Output 2 3 2 10 2 4" xfId="46676"/>
    <cellStyle name="Output 2 3 2 10 2 5" xfId="46677"/>
    <cellStyle name="Output 2 3 2 10 2 6" xfId="46678"/>
    <cellStyle name="Output 2 3 2 10 3" xfId="46679"/>
    <cellStyle name="Output 2 3 2 10 3 2" xfId="46680"/>
    <cellStyle name="Output 2 3 2 10 3 2 2" xfId="46681"/>
    <cellStyle name="Output 2 3 2 10 3 2 3" xfId="46682"/>
    <cellStyle name="Output 2 3 2 10 3 2 4" xfId="46683"/>
    <cellStyle name="Output 2 3 2 10 3 3" xfId="46684"/>
    <cellStyle name="Output 2 3 2 10 3 3 2" xfId="46685"/>
    <cellStyle name="Output 2 3 2 10 3 3 3" xfId="46686"/>
    <cellStyle name="Output 2 3 2 10 3 3 4" xfId="46687"/>
    <cellStyle name="Output 2 3 2 10 3 4" xfId="46688"/>
    <cellStyle name="Output 2 3 2 10 3 5" xfId="46689"/>
    <cellStyle name="Output 2 3 2 10 3 6" xfId="46690"/>
    <cellStyle name="Output 2 3 2 10 4" xfId="46691"/>
    <cellStyle name="Output 2 3 2 10 4 2" xfId="46692"/>
    <cellStyle name="Output 2 3 2 10 4 3" xfId="46693"/>
    <cellStyle name="Output 2 3 2 10 4 4" xfId="46694"/>
    <cellStyle name="Output 2 3 2 10 5" xfId="46695"/>
    <cellStyle name="Output 2 3 2 10 5 2" xfId="46696"/>
    <cellStyle name="Output 2 3 2 10 5 3" xfId="46697"/>
    <cellStyle name="Output 2 3 2 10 5 4" xfId="46698"/>
    <cellStyle name="Output 2 3 2 10 6" xfId="46699"/>
    <cellStyle name="Output 2 3 2 10 6 2" xfId="46700"/>
    <cellStyle name="Output 2 3 2 10 6 3" xfId="46701"/>
    <cellStyle name="Output 2 3 2 10 6 4" xfId="46702"/>
    <cellStyle name="Output 2 3 2 10 7" xfId="46703"/>
    <cellStyle name="Output 2 3 2 10 8" xfId="46704"/>
    <cellStyle name="Output 2 3 2 10 9" xfId="46705"/>
    <cellStyle name="Output 2 3 2 11" xfId="46706"/>
    <cellStyle name="Output 2 3 2 11 2" xfId="46707"/>
    <cellStyle name="Output 2 3 2 11 2 2" xfId="46708"/>
    <cellStyle name="Output 2 3 2 11 2 2 2" xfId="46709"/>
    <cellStyle name="Output 2 3 2 11 2 2 3" xfId="46710"/>
    <cellStyle name="Output 2 3 2 11 2 2 4" xfId="46711"/>
    <cellStyle name="Output 2 3 2 11 2 3" xfId="46712"/>
    <cellStyle name="Output 2 3 2 11 2 3 2" xfId="46713"/>
    <cellStyle name="Output 2 3 2 11 2 3 3" xfId="46714"/>
    <cellStyle name="Output 2 3 2 11 2 3 4" xfId="46715"/>
    <cellStyle name="Output 2 3 2 11 2 4" xfId="46716"/>
    <cellStyle name="Output 2 3 2 11 2 5" xfId="46717"/>
    <cellStyle name="Output 2 3 2 11 2 6" xfId="46718"/>
    <cellStyle name="Output 2 3 2 11 3" xfId="46719"/>
    <cellStyle name="Output 2 3 2 11 3 2" xfId="46720"/>
    <cellStyle name="Output 2 3 2 11 3 2 2" xfId="46721"/>
    <cellStyle name="Output 2 3 2 11 3 2 3" xfId="46722"/>
    <cellStyle name="Output 2 3 2 11 3 2 4" xfId="46723"/>
    <cellStyle name="Output 2 3 2 11 3 3" xfId="46724"/>
    <cellStyle name="Output 2 3 2 11 3 3 2" xfId="46725"/>
    <cellStyle name="Output 2 3 2 11 3 3 3" xfId="46726"/>
    <cellStyle name="Output 2 3 2 11 3 3 4" xfId="46727"/>
    <cellStyle name="Output 2 3 2 11 3 4" xfId="46728"/>
    <cellStyle name="Output 2 3 2 11 3 5" xfId="46729"/>
    <cellStyle name="Output 2 3 2 11 3 6" xfId="46730"/>
    <cellStyle name="Output 2 3 2 11 4" xfId="46731"/>
    <cellStyle name="Output 2 3 2 11 4 2" xfId="46732"/>
    <cellStyle name="Output 2 3 2 11 4 3" xfId="46733"/>
    <cellStyle name="Output 2 3 2 11 4 4" xfId="46734"/>
    <cellStyle name="Output 2 3 2 11 5" xfId="46735"/>
    <cellStyle name="Output 2 3 2 11 5 2" xfId="46736"/>
    <cellStyle name="Output 2 3 2 11 5 3" xfId="46737"/>
    <cellStyle name="Output 2 3 2 11 5 4" xfId="46738"/>
    <cellStyle name="Output 2 3 2 11 6" xfId="46739"/>
    <cellStyle name="Output 2 3 2 11 6 2" xfId="46740"/>
    <cellStyle name="Output 2 3 2 11 6 3" xfId="46741"/>
    <cellStyle name="Output 2 3 2 11 6 4" xfId="46742"/>
    <cellStyle name="Output 2 3 2 11 7" xfId="46743"/>
    <cellStyle name="Output 2 3 2 11 8" xfId="46744"/>
    <cellStyle name="Output 2 3 2 11 9" xfId="46745"/>
    <cellStyle name="Output 2 3 2 12" xfId="46746"/>
    <cellStyle name="Output 2 3 2 12 2" xfId="46747"/>
    <cellStyle name="Output 2 3 2 12 2 2" xfId="46748"/>
    <cellStyle name="Output 2 3 2 12 2 2 2" xfId="46749"/>
    <cellStyle name="Output 2 3 2 12 2 2 3" xfId="46750"/>
    <cellStyle name="Output 2 3 2 12 2 2 4" xfId="46751"/>
    <cellStyle name="Output 2 3 2 12 2 3" xfId="46752"/>
    <cellStyle name="Output 2 3 2 12 2 3 2" xfId="46753"/>
    <cellStyle name="Output 2 3 2 12 2 3 3" xfId="46754"/>
    <cellStyle name="Output 2 3 2 12 2 3 4" xfId="46755"/>
    <cellStyle name="Output 2 3 2 12 2 4" xfId="46756"/>
    <cellStyle name="Output 2 3 2 12 2 5" xfId="46757"/>
    <cellStyle name="Output 2 3 2 12 2 6" xfId="46758"/>
    <cellStyle name="Output 2 3 2 12 3" xfId="46759"/>
    <cellStyle name="Output 2 3 2 12 3 2" xfId="46760"/>
    <cellStyle name="Output 2 3 2 12 3 2 2" xfId="46761"/>
    <cellStyle name="Output 2 3 2 12 3 2 3" xfId="46762"/>
    <cellStyle name="Output 2 3 2 12 3 2 4" xfId="46763"/>
    <cellStyle name="Output 2 3 2 12 3 3" xfId="46764"/>
    <cellStyle name="Output 2 3 2 12 3 3 2" xfId="46765"/>
    <cellStyle name="Output 2 3 2 12 3 3 3" xfId="46766"/>
    <cellStyle name="Output 2 3 2 12 3 3 4" xfId="46767"/>
    <cellStyle name="Output 2 3 2 12 3 4" xfId="46768"/>
    <cellStyle name="Output 2 3 2 12 3 5" xfId="46769"/>
    <cellStyle name="Output 2 3 2 12 3 6" xfId="46770"/>
    <cellStyle name="Output 2 3 2 12 4" xfId="46771"/>
    <cellStyle name="Output 2 3 2 12 4 2" xfId="46772"/>
    <cellStyle name="Output 2 3 2 12 4 3" xfId="46773"/>
    <cellStyle name="Output 2 3 2 12 4 4" xfId="46774"/>
    <cellStyle name="Output 2 3 2 12 5" xfId="46775"/>
    <cellStyle name="Output 2 3 2 12 5 2" xfId="46776"/>
    <cellStyle name="Output 2 3 2 12 5 3" xfId="46777"/>
    <cellStyle name="Output 2 3 2 12 5 4" xfId="46778"/>
    <cellStyle name="Output 2 3 2 12 6" xfId="46779"/>
    <cellStyle name="Output 2 3 2 12 6 2" xfId="46780"/>
    <cellStyle name="Output 2 3 2 12 6 3" xfId="46781"/>
    <cellStyle name="Output 2 3 2 12 6 4" xfId="46782"/>
    <cellStyle name="Output 2 3 2 12 7" xfId="46783"/>
    <cellStyle name="Output 2 3 2 12 8" xfId="46784"/>
    <cellStyle name="Output 2 3 2 12 9" xfId="46785"/>
    <cellStyle name="Output 2 3 2 13" xfId="46786"/>
    <cellStyle name="Output 2 3 2 13 2" xfId="46787"/>
    <cellStyle name="Output 2 3 2 13 2 2" xfId="46788"/>
    <cellStyle name="Output 2 3 2 13 2 2 2" xfId="46789"/>
    <cellStyle name="Output 2 3 2 13 2 2 3" xfId="46790"/>
    <cellStyle name="Output 2 3 2 13 2 2 4" xfId="46791"/>
    <cellStyle name="Output 2 3 2 13 2 3" xfId="46792"/>
    <cellStyle name="Output 2 3 2 13 2 3 2" xfId="46793"/>
    <cellStyle name="Output 2 3 2 13 2 3 3" xfId="46794"/>
    <cellStyle name="Output 2 3 2 13 2 3 4" xfId="46795"/>
    <cellStyle name="Output 2 3 2 13 2 4" xfId="46796"/>
    <cellStyle name="Output 2 3 2 13 2 5" xfId="46797"/>
    <cellStyle name="Output 2 3 2 13 2 6" xfId="46798"/>
    <cellStyle name="Output 2 3 2 13 3" xfId="46799"/>
    <cellStyle name="Output 2 3 2 13 3 2" xfId="46800"/>
    <cellStyle name="Output 2 3 2 13 3 2 2" xfId="46801"/>
    <cellStyle name="Output 2 3 2 13 3 2 3" xfId="46802"/>
    <cellStyle name="Output 2 3 2 13 3 2 4" xfId="46803"/>
    <cellStyle name="Output 2 3 2 13 3 3" xfId="46804"/>
    <cellStyle name="Output 2 3 2 13 3 3 2" xfId="46805"/>
    <cellStyle name="Output 2 3 2 13 3 3 3" xfId="46806"/>
    <cellStyle name="Output 2 3 2 13 3 3 4" xfId="46807"/>
    <cellStyle name="Output 2 3 2 13 3 4" xfId="46808"/>
    <cellStyle name="Output 2 3 2 13 3 5" xfId="46809"/>
    <cellStyle name="Output 2 3 2 13 3 6" xfId="46810"/>
    <cellStyle name="Output 2 3 2 13 4" xfId="46811"/>
    <cellStyle name="Output 2 3 2 13 4 2" xfId="46812"/>
    <cellStyle name="Output 2 3 2 13 4 3" xfId="46813"/>
    <cellStyle name="Output 2 3 2 13 4 4" xfId="46814"/>
    <cellStyle name="Output 2 3 2 13 5" xfId="46815"/>
    <cellStyle name="Output 2 3 2 13 5 2" xfId="46816"/>
    <cellStyle name="Output 2 3 2 13 5 3" xfId="46817"/>
    <cellStyle name="Output 2 3 2 13 5 4" xfId="46818"/>
    <cellStyle name="Output 2 3 2 13 6" xfId="46819"/>
    <cellStyle name="Output 2 3 2 13 6 2" xfId="46820"/>
    <cellStyle name="Output 2 3 2 13 6 3" xfId="46821"/>
    <cellStyle name="Output 2 3 2 13 6 4" xfId="46822"/>
    <cellStyle name="Output 2 3 2 13 7" xfId="46823"/>
    <cellStyle name="Output 2 3 2 13 8" xfId="46824"/>
    <cellStyle name="Output 2 3 2 13 9" xfId="46825"/>
    <cellStyle name="Output 2 3 2 14" xfId="46826"/>
    <cellStyle name="Output 2 3 2 14 2" xfId="46827"/>
    <cellStyle name="Output 2 3 2 14 2 2" xfId="46828"/>
    <cellStyle name="Output 2 3 2 14 2 2 2" xfId="46829"/>
    <cellStyle name="Output 2 3 2 14 2 2 3" xfId="46830"/>
    <cellStyle name="Output 2 3 2 14 2 2 4" xfId="46831"/>
    <cellStyle name="Output 2 3 2 14 2 3" xfId="46832"/>
    <cellStyle name="Output 2 3 2 14 2 3 2" xfId="46833"/>
    <cellStyle name="Output 2 3 2 14 2 3 3" xfId="46834"/>
    <cellStyle name="Output 2 3 2 14 2 3 4" xfId="46835"/>
    <cellStyle name="Output 2 3 2 14 2 4" xfId="46836"/>
    <cellStyle name="Output 2 3 2 14 2 5" xfId="46837"/>
    <cellStyle name="Output 2 3 2 14 2 6" xfId="46838"/>
    <cellStyle name="Output 2 3 2 14 3" xfId="46839"/>
    <cellStyle name="Output 2 3 2 14 3 2" xfId="46840"/>
    <cellStyle name="Output 2 3 2 14 3 2 2" xfId="46841"/>
    <cellStyle name="Output 2 3 2 14 3 2 3" xfId="46842"/>
    <cellStyle name="Output 2 3 2 14 3 2 4" xfId="46843"/>
    <cellStyle name="Output 2 3 2 14 3 3" xfId="46844"/>
    <cellStyle name="Output 2 3 2 14 3 3 2" xfId="46845"/>
    <cellStyle name="Output 2 3 2 14 3 3 3" xfId="46846"/>
    <cellStyle name="Output 2 3 2 14 3 3 4" xfId="46847"/>
    <cellStyle name="Output 2 3 2 14 3 4" xfId="46848"/>
    <cellStyle name="Output 2 3 2 14 3 5" xfId="46849"/>
    <cellStyle name="Output 2 3 2 14 3 6" xfId="46850"/>
    <cellStyle name="Output 2 3 2 14 4" xfId="46851"/>
    <cellStyle name="Output 2 3 2 14 4 2" xfId="46852"/>
    <cellStyle name="Output 2 3 2 14 4 3" xfId="46853"/>
    <cellStyle name="Output 2 3 2 14 4 4" xfId="46854"/>
    <cellStyle name="Output 2 3 2 14 5" xfId="46855"/>
    <cellStyle name="Output 2 3 2 14 5 2" xfId="46856"/>
    <cellStyle name="Output 2 3 2 14 5 3" xfId="46857"/>
    <cellStyle name="Output 2 3 2 14 5 4" xfId="46858"/>
    <cellStyle name="Output 2 3 2 14 6" xfId="46859"/>
    <cellStyle name="Output 2 3 2 14 6 2" xfId="46860"/>
    <cellStyle name="Output 2 3 2 14 6 3" xfId="46861"/>
    <cellStyle name="Output 2 3 2 14 6 4" xfId="46862"/>
    <cellStyle name="Output 2 3 2 14 7" xfId="46863"/>
    <cellStyle name="Output 2 3 2 14 8" xfId="46864"/>
    <cellStyle name="Output 2 3 2 14 9" xfId="46865"/>
    <cellStyle name="Output 2 3 2 15" xfId="46866"/>
    <cellStyle name="Output 2 3 2 15 2" xfId="46867"/>
    <cellStyle name="Output 2 3 2 15 2 2" xfId="46868"/>
    <cellStyle name="Output 2 3 2 15 2 2 2" xfId="46869"/>
    <cellStyle name="Output 2 3 2 15 2 2 3" xfId="46870"/>
    <cellStyle name="Output 2 3 2 15 2 2 4" xfId="46871"/>
    <cellStyle name="Output 2 3 2 15 2 3" xfId="46872"/>
    <cellStyle name="Output 2 3 2 15 2 3 2" xfId="46873"/>
    <cellStyle name="Output 2 3 2 15 2 3 3" xfId="46874"/>
    <cellStyle name="Output 2 3 2 15 2 3 4" xfId="46875"/>
    <cellStyle name="Output 2 3 2 15 2 4" xfId="46876"/>
    <cellStyle name="Output 2 3 2 15 2 5" xfId="46877"/>
    <cellStyle name="Output 2 3 2 15 2 6" xfId="46878"/>
    <cellStyle name="Output 2 3 2 15 3" xfId="46879"/>
    <cellStyle name="Output 2 3 2 15 3 2" xfId="46880"/>
    <cellStyle name="Output 2 3 2 15 3 2 2" xfId="46881"/>
    <cellStyle name="Output 2 3 2 15 3 2 3" xfId="46882"/>
    <cellStyle name="Output 2 3 2 15 3 2 4" xfId="46883"/>
    <cellStyle name="Output 2 3 2 15 3 3" xfId="46884"/>
    <cellStyle name="Output 2 3 2 15 3 3 2" xfId="46885"/>
    <cellStyle name="Output 2 3 2 15 3 3 3" xfId="46886"/>
    <cellStyle name="Output 2 3 2 15 3 3 4" xfId="46887"/>
    <cellStyle name="Output 2 3 2 15 3 4" xfId="46888"/>
    <cellStyle name="Output 2 3 2 15 3 5" xfId="46889"/>
    <cellStyle name="Output 2 3 2 15 3 6" xfId="46890"/>
    <cellStyle name="Output 2 3 2 15 4" xfId="46891"/>
    <cellStyle name="Output 2 3 2 15 4 2" xfId="46892"/>
    <cellStyle name="Output 2 3 2 15 4 3" xfId="46893"/>
    <cellStyle name="Output 2 3 2 15 4 4" xfId="46894"/>
    <cellStyle name="Output 2 3 2 15 5" xfId="46895"/>
    <cellStyle name="Output 2 3 2 15 5 2" xfId="46896"/>
    <cellStyle name="Output 2 3 2 15 5 3" xfId="46897"/>
    <cellStyle name="Output 2 3 2 15 5 4" xfId="46898"/>
    <cellStyle name="Output 2 3 2 15 6" xfId="46899"/>
    <cellStyle name="Output 2 3 2 15 6 2" xfId="46900"/>
    <cellStyle name="Output 2 3 2 15 6 3" xfId="46901"/>
    <cellStyle name="Output 2 3 2 15 6 4" xfId="46902"/>
    <cellStyle name="Output 2 3 2 15 7" xfId="46903"/>
    <cellStyle name="Output 2 3 2 15 8" xfId="46904"/>
    <cellStyle name="Output 2 3 2 15 9" xfId="46905"/>
    <cellStyle name="Output 2 3 2 16" xfId="46906"/>
    <cellStyle name="Output 2 3 2 16 2" xfId="46907"/>
    <cellStyle name="Output 2 3 2 16 2 2" xfId="46908"/>
    <cellStyle name="Output 2 3 2 16 2 2 2" xfId="46909"/>
    <cellStyle name="Output 2 3 2 16 2 2 3" xfId="46910"/>
    <cellStyle name="Output 2 3 2 16 2 2 4" xfId="46911"/>
    <cellStyle name="Output 2 3 2 16 2 3" xfId="46912"/>
    <cellStyle name="Output 2 3 2 16 2 3 2" xfId="46913"/>
    <cellStyle name="Output 2 3 2 16 2 3 3" xfId="46914"/>
    <cellStyle name="Output 2 3 2 16 2 3 4" xfId="46915"/>
    <cellStyle name="Output 2 3 2 16 2 4" xfId="46916"/>
    <cellStyle name="Output 2 3 2 16 2 5" xfId="46917"/>
    <cellStyle name="Output 2 3 2 16 2 6" xfId="46918"/>
    <cellStyle name="Output 2 3 2 16 3" xfId="46919"/>
    <cellStyle name="Output 2 3 2 16 3 2" xfId="46920"/>
    <cellStyle name="Output 2 3 2 16 3 2 2" xfId="46921"/>
    <cellStyle name="Output 2 3 2 16 3 2 3" xfId="46922"/>
    <cellStyle name="Output 2 3 2 16 3 2 4" xfId="46923"/>
    <cellStyle name="Output 2 3 2 16 3 3" xfId="46924"/>
    <cellStyle name="Output 2 3 2 16 3 3 2" xfId="46925"/>
    <cellStyle name="Output 2 3 2 16 3 3 3" xfId="46926"/>
    <cellStyle name="Output 2 3 2 16 3 3 4" xfId="46927"/>
    <cellStyle name="Output 2 3 2 16 3 4" xfId="46928"/>
    <cellStyle name="Output 2 3 2 16 3 5" xfId="46929"/>
    <cellStyle name="Output 2 3 2 16 3 6" xfId="46930"/>
    <cellStyle name="Output 2 3 2 16 4" xfId="46931"/>
    <cellStyle name="Output 2 3 2 16 4 2" xfId="46932"/>
    <cellStyle name="Output 2 3 2 16 4 3" xfId="46933"/>
    <cellStyle name="Output 2 3 2 16 4 4" xfId="46934"/>
    <cellStyle name="Output 2 3 2 16 5" xfId="46935"/>
    <cellStyle name="Output 2 3 2 16 5 2" xfId="46936"/>
    <cellStyle name="Output 2 3 2 16 5 3" xfId="46937"/>
    <cellStyle name="Output 2 3 2 16 5 4" xfId="46938"/>
    <cellStyle name="Output 2 3 2 16 6" xfId="46939"/>
    <cellStyle name="Output 2 3 2 16 6 2" xfId="46940"/>
    <cellStyle name="Output 2 3 2 16 6 3" xfId="46941"/>
    <cellStyle name="Output 2 3 2 16 6 4" xfId="46942"/>
    <cellStyle name="Output 2 3 2 16 7" xfId="46943"/>
    <cellStyle name="Output 2 3 2 16 8" xfId="46944"/>
    <cellStyle name="Output 2 3 2 16 9" xfId="46945"/>
    <cellStyle name="Output 2 3 2 17" xfId="46946"/>
    <cellStyle name="Output 2 3 2 17 2" xfId="46947"/>
    <cellStyle name="Output 2 3 2 17 2 2" xfId="46948"/>
    <cellStyle name="Output 2 3 2 17 2 2 2" xfId="46949"/>
    <cellStyle name="Output 2 3 2 17 2 2 3" xfId="46950"/>
    <cellStyle name="Output 2 3 2 17 2 2 4" xfId="46951"/>
    <cellStyle name="Output 2 3 2 17 2 3" xfId="46952"/>
    <cellStyle name="Output 2 3 2 17 2 3 2" xfId="46953"/>
    <cellStyle name="Output 2 3 2 17 2 3 3" xfId="46954"/>
    <cellStyle name="Output 2 3 2 17 2 3 4" xfId="46955"/>
    <cellStyle name="Output 2 3 2 17 2 4" xfId="46956"/>
    <cellStyle name="Output 2 3 2 17 2 5" xfId="46957"/>
    <cellStyle name="Output 2 3 2 17 2 6" xfId="46958"/>
    <cellStyle name="Output 2 3 2 17 3" xfId="46959"/>
    <cellStyle name="Output 2 3 2 17 3 2" xfId="46960"/>
    <cellStyle name="Output 2 3 2 17 3 2 2" xfId="46961"/>
    <cellStyle name="Output 2 3 2 17 3 2 3" xfId="46962"/>
    <cellStyle name="Output 2 3 2 17 3 2 4" xfId="46963"/>
    <cellStyle name="Output 2 3 2 17 3 3" xfId="46964"/>
    <cellStyle name="Output 2 3 2 17 3 3 2" xfId="46965"/>
    <cellStyle name="Output 2 3 2 17 3 3 3" xfId="46966"/>
    <cellStyle name="Output 2 3 2 17 3 3 4" xfId="46967"/>
    <cellStyle name="Output 2 3 2 17 3 4" xfId="46968"/>
    <cellStyle name="Output 2 3 2 17 3 5" xfId="46969"/>
    <cellStyle name="Output 2 3 2 17 3 6" xfId="46970"/>
    <cellStyle name="Output 2 3 2 17 4" xfId="46971"/>
    <cellStyle name="Output 2 3 2 17 4 2" xfId="46972"/>
    <cellStyle name="Output 2 3 2 17 4 3" xfId="46973"/>
    <cellStyle name="Output 2 3 2 17 4 4" xfId="46974"/>
    <cellStyle name="Output 2 3 2 17 5" xfId="46975"/>
    <cellStyle name="Output 2 3 2 17 5 2" xfId="46976"/>
    <cellStyle name="Output 2 3 2 17 5 3" xfId="46977"/>
    <cellStyle name="Output 2 3 2 17 5 4" xfId="46978"/>
    <cellStyle name="Output 2 3 2 17 6" xfId="46979"/>
    <cellStyle name="Output 2 3 2 17 6 2" xfId="46980"/>
    <cellStyle name="Output 2 3 2 17 6 3" xfId="46981"/>
    <cellStyle name="Output 2 3 2 17 6 4" xfId="46982"/>
    <cellStyle name="Output 2 3 2 17 7" xfId="46983"/>
    <cellStyle name="Output 2 3 2 17 8" xfId="46984"/>
    <cellStyle name="Output 2 3 2 17 9" xfId="46985"/>
    <cellStyle name="Output 2 3 2 18" xfId="46986"/>
    <cellStyle name="Output 2 3 2 18 2" xfId="46987"/>
    <cellStyle name="Output 2 3 2 18 2 2" xfId="46988"/>
    <cellStyle name="Output 2 3 2 18 2 2 2" xfId="46989"/>
    <cellStyle name="Output 2 3 2 18 2 2 3" xfId="46990"/>
    <cellStyle name="Output 2 3 2 18 2 2 4" xfId="46991"/>
    <cellStyle name="Output 2 3 2 18 2 3" xfId="46992"/>
    <cellStyle name="Output 2 3 2 18 2 3 2" xfId="46993"/>
    <cellStyle name="Output 2 3 2 18 2 3 3" xfId="46994"/>
    <cellStyle name="Output 2 3 2 18 2 3 4" xfId="46995"/>
    <cellStyle name="Output 2 3 2 18 2 4" xfId="46996"/>
    <cellStyle name="Output 2 3 2 18 2 5" xfId="46997"/>
    <cellStyle name="Output 2 3 2 18 2 6" xfId="46998"/>
    <cellStyle name="Output 2 3 2 18 3" xfId="46999"/>
    <cellStyle name="Output 2 3 2 18 3 2" xfId="47000"/>
    <cellStyle name="Output 2 3 2 18 3 2 2" xfId="47001"/>
    <cellStyle name="Output 2 3 2 18 3 2 3" xfId="47002"/>
    <cellStyle name="Output 2 3 2 18 3 2 4" xfId="47003"/>
    <cellStyle name="Output 2 3 2 18 3 3" xfId="47004"/>
    <cellStyle name="Output 2 3 2 18 3 3 2" xfId="47005"/>
    <cellStyle name="Output 2 3 2 18 3 3 3" xfId="47006"/>
    <cellStyle name="Output 2 3 2 18 3 3 4" xfId="47007"/>
    <cellStyle name="Output 2 3 2 18 3 4" xfId="47008"/>
    <cellStyle name="Output 2 3 2 18 3 5" xfId="47009"/>
    <cellStyle name="Output 2 3 2 18 3 6" xfId="47010"/>
    <cellStyle name="Output 2 3 2 18 4" xfId="47011"/>
    <cellStyle name="Output 2 3 2 18 4 2" xfId="47012"/>
    <cellStyle name="Output 2 3 2 18 4 3" xfId="47013"/>
    <cellStyle name="Output 2 3 2 18 4 4" xfId="47014"/>
    <cellStyle name="Output 2 3 2 18 5" xfId="47015"/>
    <cellStyle name="Output 2 3 2 18 5 2" xfId="47016"/>
    <cellStyle name="Output 2 3 2 18 5 3" xfId="47017"/>
    <cellStyle name="Output 2 3 2 18 5 4" xfId="47018"/>
    <cellStyle name="Output 2 3 2 18 6" xfId="47019"/>
    <cellStyle name="Output 2 3 2 18 6 2" xfId="47020"/>
    <cellStyle name="Output 2 3 2 18 6 3" xfId="47021"/>
    <cellStyle name="Output 2 3 2 18 6 4" xfId="47022"/>
    <cellStyle name="Output 2 3 2 18 7" xfId="47023"/>
    <cellStyle name="Output 2 3 2 18 8" xfId="47024"/>
    <cellStyle name="Output 2 3 2 18 9" xfId="47025"/>
    <cellStyle name="Output 2 3 2 19" xfId="47026"/>
    <cellStyle name="Output 2 3 2 19 2" xfId="47027"/>
    <cellStyle name="Output 2 3 2 19 2 2" xfId="47028"/>
    <cellStyle name="Output 2 3 2 19 2 2 2" xfId="47029"/>
    <cellStyle name="Output 2 3 2 19 2 2 3" xfId="47030"/>
    <cellStyle name="Output 2 3 2 19 2 2 4" xfId="47031"/>
    <cellStyle name="Output 2 3 2 19 2 3" xfId="47032"/>
    <cellStyle name="Output 2 3 2 19 2 3 2" xfId="47033"/>
    <cellStyle name="Output 2 3 2 19 2 3 3" xfId="47034"/>
    <cellStyle name="Output 2 3 2 19 2 3 4" xfId="47035"/>
    <cellStyle name="Output 2 3 2 19 2 4" xfId="47036"/>
    <cellStyle name="Output 2 3 2 19 2 5" xfId="47037"/>
    <cellStyle name="Output 2 3 2 19 2 6" xfId="47038"/>
    <cellStyle name="Output 2 3 2 19 3" xfId="47039"/>
    <cellStyle name="Output 2 3 2 19 3 2" xfId="47040"/>
    <cellStyle name="Output 2 3 2 19 3 2 2" xfId="47041"/>
    <cellStyle name="Output 2 3 2 19 3 2 3" xfId="47042"/>
    <cellStyle name="Output 2 3 2 19 3 2 4" xfId="47043"/>
    <cellStyle name="Output 2 3 2 19 3 3" xfId="47044"/>
    <cellStyle name="Output 2 3 2 19 3 3 2" xfId="47045"/>
    <cellStyle name="Output 2 3 2 19 3 3 3" xfId="47046"/>
    <cellStyle name="Output 2 3 2 19 3 3 4" xfId="47047"/>
    <cellStyle name="Output 2 3 2 19 3 4" xfId="47048"/>
    <cellStyle name="Output 2 3 2 19 3 5" xfId="47049"/>
    <cellStyle name="Output 2 3 2 19 3 6" xfId="47050"/>
    <cellStyle name="Output 2 3 2 19 4" xfId="47051"/>
    <cellStyle name="Output 2 3 2 19 4 2" xfId="47052"/>
    <cellStyle name="Output 2 3 2 19 4 3" xfId="47053"/>
    <cellStyle name="Output 2 3 2 19 4 4" xfId="47054"/>
    <cellStyle name="Output 2 3 2 19 5" xfId="47055"/>
    <cellStyle name="Output 2 3 2 19 5 2" xfId="47056"/>
    <cellStyle name="Output 2 3 2 19 5 3" xfId="47057"/>
    <cellStyle name="Output 2 3 2 19 5 4" xfId="47058"/>
    <cellStyle name="Output 2 3 2 19 6" xfId="47059"/>
    <cellStyle name="Output 2 3 2 19 6 2" xfId="47060"/>
    <cellStyle name="Output 2 3 2 19 6 3" xfId="47061"/>
    <cellStyle name="Output 2 3 2 19 6 4" xfId="47062"/>
    <cellStyle name="Output 2 3 2 19 7" xfId="47063"/>
    <cellStyle name="Output 2 3 2 19 8" xfId="47064"/>
    <cellStyle name="Output 2 3 2 19 9" xfId="47065"/>
    <cellStyle name="Output 2 3 2 2" xfId="47066"/>
    <cellStyle name="Output 2 3 2 2 2" xfId="47067"/>
    <cellStyle name="Output 2 3 2 2 2 2" xfId="47068"/>
    <cellStyle name="Output 2 3 2 2 2 2 2" xfId="47069"/>
    <cellStyle name="Output 2 3 2 2 2 2 3" xfId="47070"/>
    <cellStyle name="Output 2 3 2 2 2 2 4" xfId="47071"/>
    <cellStyle name="Output 2 3 2 2 2 3" xfId="47072"/>
    <cellStyle name="Output 2 3 2 2 2 3 2" xfId="47073"/>
    <cellStyle name="Output 2 3 2 2 2 3 3" xfId="47074"/>
    <cellStyle name="Output 2 3 2 2 2 3 4" xfId="47075"/>
    <cellStyle name="Output 2 3 2 2 2 4" xfId="47076"/>
    <cellStyle name="Output 2 3 2 2 2 5" xfId="47077"/>
    <cellStyle name="Output 2 3 2 2 2 6" xfId="47078"/>
    <cellStyle name="Output 2 3 2 2 3" xfId="47079"/>
    <cellStyle name="Output 2 3 2 2 3 2" xfId="47080"/>
    <cellStyle name="Output 2 3 2 2 3 2 2" xfId="47081"/>
    <cellStyle name="Output 2 3 2 2 3 2 3" xfId="47082"/>
    <cellStyle name="Output 2 3 2 2 3 2 4" xfId="47083"/>
    <cellStyle name="Output 2 3 2 2 3 3" xfId="47084"/>
    <cellStyle name="Output 2 3 2 2 3 3 2" xfId="47085"/>
    <cellStyle name="Output 2 3 2 2 3 3 3" xfId="47086"/>
    <cellStyle name="Output 2 3 2 2 3 3 4" xfId="47087"/>
    <cellStyle name="Output 2 3 2 2 3 4" xfId="47088"/>
    <cellStyle name="Output 2 3 2 2 3 5" xfId="47089"/>
    <cellStyle name="Output 2 3 2 2 3 6" xfId="47090"/>
    <cellStyle name="Output 2 3 2 2 4" xfId="47091"/>
    <cellStyle name="Output 2 3 2 2 4 2" xfId="47092"/>
    <cellStyle name="Output 2 3 2 2 4 3" xfId="47093"/>
    <cellStyle name="Output 2 3 2 2 4 4" xfId="47094"/>
    <cellStyle name="Output 2 3 2 2 5" xfId="47095"/>
    <cellStyle name="Output 2 3 2 2 5 2" xfId="47096"/>
    <cellStyle name="Output 2 3 2 2 5 3" xfId="47097"/>
    <cellStyle name="Output 2 3 2 2 5 4" xfId="47098"/>
    <cellStyle name="Output 2 3 2 2 6" xfId="47099"/>
    <cellStyle name="Output 2 3 2 2 6 2" xfId="47100"/>
    <cellStyle name="Output 2 3 2 2 6 3" xfId="47101"/>
    <cellStyle name="Output 2 3 2 2 6 4" xfId="47102"/>
    <cellStyle name="Output 2 3 2 2 7" xfId="47103"/>
    <cellStyle name="Output 2 3 2 2 8" xfId="47104"/>
    <cellStyle name="Output 2 3 2 2 9" xfId="47105"/>
    <cellStyle name="Output 2 3 2 20" xfId="47106"/>
    <cellStyle name="Output 2 3 2 20 2" xfId="47107"/>
    <cellStyle name="Output 2 3 2 20 2 2" xfId="47108"/>
    <cellStyle name="Output 2 3 2 20 2 2 2" xfId="47109"/>
    <cellStyle name="Output 2 3 2 20 2 2 3" xfId="47110"/>
    <cellStyle name="Output 2 3 2 20 2 2 4" xfId="47111"/>
    <cellStyle name="Output 2 3 2 20 2 3" xfId="47112"/>
    <cellStyle name="Output 2 3 2 20 2 3 2" xfId="47113"/>
    <cellStyle name="Output 2 3 2 20 2 3 3" xfId="47114"/>
    <cellStyle name="Output 2 3 2 20 2 3 4" xfId="47115"/>
    <cellStyle name="Output 2 3 2 20 2 4" xfId="47116"/>
    <cellStyle name="Output 2 3 2 20 2 5" xfId="47117"/>
    <cellStyle name="Output 2 3 2 20 2 6" xfId="47118"/>
    <cellStyle name="Output 2 3 2 20 3" xfId="47119"/>
    <cellStyle name="Output 2 3 2 20 3 2" xfId="47120"/>
    <cellStyle name="Output 2 3 2 20 3 2 2" xfId="47121"/>
    <cellStyle name="Output 2 3 2 20 3 2 3" xfId="47122"/>
    <cellStyle name="Output 2 3 2 20 3 2 4" xfId="47123"/>
    <cellStyle name="Output 2 3 2 20 3 3" xfId="47124"/>
    <cellStyle name="Output 2 3 2 20 3 3 2" xfId="47125"/>
    <cellStyle name="Output 2 3 2 20 3 3 3" xfId="47126"/>
    <cellStyle name="Output 2 3 2 20 3 3 4" xfId="47127"/>
    <cellStyle name="Output 2 3 2 20 3 4" xfId="47128"/>
    <cellStyle name="Output 2 3 2 20 3 5" xfId="47129"/>
    <cellStyle name="Output 2 3 2 20 3 6" xfId="47130"/>
    <cellStyle name="Output 2 3 2 20 4" xfId="47131"/>
    <cellStyle name="Output 2 3 2 20 4 2" xfId="47132"/>
    <cellStyle name="Output 2 3 2 20 4 3" xfId="47133"/>
    <cellStyle name="Output 2 3 2 20 4 4" xfId="47134"/>
    <cellStyle name="Output 2 3 2 20 5" xfId="47135"/>
    <cellStyle name="Output 2 3 2 20 5 2" xfId="47136"/>
    <cellStyle name="Output 2 3 2 20 5 3" xfId="47137"/>
    <cellStyle name="Output 2 3 2 20 5 4" xfId="47138"/>
    <cellStyle name="Output 2 3 2 20 6" xfId="47139"/>
    <cellStyle name="Output 2 3 2 20 6 2" xfId="47140"/>
    <cellStyle name="Output 2 3 2 20 6 3" xfId="47141"/>
    <cellStyle name="Output 2 3 2 20 6 4" xfId="47142"/>
    <cellStyle name="Output 2 3 2 20 7" xfId="47143"/>
    <cellStyle name="Output 2 3 2 20 8" xfId="47144"/>
    <cellStyle name="Output 2 3 2 20 9" xfId="47145"/>
    <cellStyle name="Output 2 3 2 21" xfId="47146"/>
    <cellStyle name="Output 2 3 2 21 2" xfId="47147"/>
    <cellStyle name="Output 2 3 2 21 2 2" xfId="47148"/>
    <cellStyle name="Output 2 3 2 21 2 2 2" xfId="47149"/>
    <cellStyle name="Output 2 3 2 21 2 2 3" xfId="47150"/>
    <cellStyle name="Output 2 3 2 21 2 2 4" xfId="47151"/>
    <cellStyle name="Output 2 3 2 21 2 3" xfId="47152"/>
    <cellStyle name="Output 2 3 2 21 2 3 2" xfId="47153"/>
    <cellStyle name="Output 2 3 2 21 2 3 3" xfId="47154"/>
    <cellStyle name="Output 2 3 2 21 2 3 4" xfId="47155"/>
    <cellStyle name="Output 2 3 2 21 2 4" xfId="47156"/>
    <cellStyle name="Output 2 3 2 21 2 5" xfId="47157"/>
    <cellStyle name="Output 2 3 2 21 2 6" xfId="47158"/>
    <cellStyle name="Output 2 3 2 21 3" xfId="47159"/>
    <cellStyle name="Output 2 3 2 21 3 2" xfId="47160"/>
    <cellStyle name="Output 2 3 2 21 3 2 2" xfId="47161"/>
    <cellStyle name="Output 2 3 2 21 3 2 3" xfId="47162"/>
    <cellStyle name="Output 2 3 2 21 3 2 4" xfId="47163"/>
    <cellStyle name="Output 2 3 2 21 3 3" xfId="47164"/>
    <cellStyle name="Output 2 3 2 21 3 3 2" xfId="47165"/>
    <cellStyle name="Output 2 3 2 21 3 3 3" xfId="47166"/>
    <cellStyle name="Output 2 3 2 21 3 3 4" xfId="47167"/>
    <cellStyle name="Output 2 3 2 21 3 4" xfId="47168"/>
    <cellStyle name="Output 2 3 2 21 3 5" xfId="47169"/>
    <cellStyle name="Output 2 3 2 21 3 6" xfId="47170"/>
    <cellStyle name="Output 2 3 2 21 4" xfId="47171"/>
    <cellStyle name="Output 2 3 2 21 4 2" xfId="47172"/>
    <cellStyle name="Output 2 3 2 21 4 3" xfId="47173"/>
    <cellStyle name="Output 2 3 2 21 4 4" xfId="47174"/>
    <cellStyle name="Output 2 3 2 21 5" xfId="47175"/>
    <cellStyle name="Output 2 3 2 21 5 2" xfId="47176"/>
    <cellStyle name="Output 2 3 2 21 5 3" xfId="47177"/>
    <cellStyle name="Output 2 3 2 21 5 4" xfId="47178"/>
    <cellStyle name="Output 2 3 2 21 6" xfId="47179"/>
    <cellStyle name="Output 2 3 2 21 6 2" xfId="47180"/>
    <cellStyle name="Output 2 3 2 21 6 3" xfId="47181"/>
    <cellStyle name="Output 2 3 2 21 6 4" xfId="47182"/>
    <cellStyle name="Output 2 3 2 21 7" xfId="47183"/>
    <cellStyle name="Output 2 3 2 21 8" xfId="47184"/>
    <cellStyle name="Output 2 3 2 21 9" xfId="47185"/>
    <cellStyle name="Output 2 3 2 22" xfId="47186"/>
    <cellStyle name="Output 2 3 2 22 2" xfId="47187"/>
    <cellStyle name="Output 2 3 2 22 2 2" xfId="47188"/>
    <cellStyle name="Output 2 3 2 22 2 2 2" xfId="47189"/>
    <cellStyle name="Output 2 3 2 22 2 2 3" xfId="47190"/>
    <cellStyle name="Output 2 3 2 22 2 2 4" xfId="47191"/>
    <cellStyle name="Output 2 3 2 22 2 3" xfId="47192"/>
    <cellStyle name="Output 2 3 2 22 2 3 2" xfId="47193"/>
    <cellStyle name="Output 2 3 2 22 2 3 3" xfId="47194"/>
    <cellStyle name="Output 2 3 2 22 2 3 4" xfId="47195"/>
    <cellStyle name="Output 2 3 2 22 2 4" xfId="47196"/>
    <cellStyle name="Output 2 3 2 22 2 5" xfId="47197"/>
    <cellStyle name="Output 2 3 2 22 2 6" xfId="47198"/>
    <cellStyle name="Output 2 3 2 22 3" xfId="47199"/>
    <cellStyle name="Output 2 3 2 22 3 2" xfId="47200"/>
    <cellStyle name="Output 2 3 2 22 3 2 2" xfId="47201"/>
    <cellStyle name="Output 2 3 2 22 3 2 3" xfId="47202"/>
    <cellStyle name="Output 2 3 2 22 3 2 4" xfId="47203"/>
    <cellStyle name="Output 2 3 2 22 3 3" xfId="47204"/>
    <cellStyle name="Output 2 3 2 22 3 3 2" xfId="47205"/>
    <cellStyle name="Output 2 3 2 22 3 3 3" xfId="47206"/>
    <cellStyle name="Output 2 3 2 22 3 3 4" xfId="47207"/>
    <cellStyle name="Output 2 3 2 22 3 4" xfId="47208"/>
    <cellStyle name="Output 2 3 2 22 3 5" xfId="47209"/>
    <cellStyle name="Output 2 3 2 22 3 6" xfId="47210"/>
    <cellStyle name="Output 2 3 2 22 4" xfId="47211"/>
    <cellStyle name="Output 2 3 2 22 4 2" xfId="47212"/>
    <cellStyle name="Output 2 3 2 22 4 3" xfId="47213"/>
    <cellStyle name="Output 2 3 2 22 4 4" xfId="47214"/>
    <cellStyle name="Output 2 3 2 22 5" xfId="47215"/>
    <cellStyle name="Output 2 3 2 22 5 2" xfId="47216"/>
    <cellStyle name="Output 2 3 2 22 5 3" xfId="47217"/>
    <cellStyle name="Output 2 3 2 22 5 4" xfId="47218"/>
    <cellStyle name="Output 2 3 2 22 6" xfId="47219"/>
    <cellStyle name="Output 2 3 2 22 6 2" xfId="47220"/>
    <cellStyle name="Output 2 3 2 22 6 3" xfId="47221"/>
    <cellStyle name="Output 2 3 2 22 6 4" xfId="47222"/>
    <cellStyle name="Output 2 3 2 22 7" xfId="47223"/>
    <cellStyle name="Output 2 3 2 22 8" xfId="47224"/>
    <cellStyle name="Output 2 3 2 22 9" xfId="47225"/>
    <cellStyle name="Output 2 3 2 23" xfId="47226"/>
    <cellStyle name="Output 2 3 2 23 2" xfId="47227"/>
    <cellStyle name="Output 2 3 2 23 2 2" xfId="47228"/>
    <cellStyle name="Output 2 3 2 23 2 2 2" xfId="47229"/>
    <cellStyle name="Output 2 3 2 23 2 2 3" xfId="47230"/>
    <cellStyle name="Output 2 3 2 23 2 2 4" xfId="47231"/>
    <cellStyle name="Output 2 3 2 23 2 3" xfId="47232"/>
    <cellStyle name="Output 2 3 2 23 2 3 2" xfId="47233"/>
    <cellStyle name="Output 2 3 2 23 2 3 3" xfId="47234"/>
    <cellStyle name="Output 2 3 2 23 2 3 4" xfId="47235"/>
    <cellStyle name="Output 2 3 2 23 2 4" xfId="47236"/>
    <cellStyle name="Output 2 3 2 23 2 5" xfId="47237"/>
    <cellStyle name="Output 2 3 2 23 2 6" xfId="47238"/>
    <cellStyle name="Output 2 3 2 23 3" xfId="47239"/>
    <cellStyle name="Output 2 3 2 23 3 2" xfId="47240"/>
    <cellStyle name="Output 2 3 2 23 3 2 2" xfId="47241"/>
    <cellStyle name="Output 2 3 2 23 3 2 3" xfId="47242"/>
    <cellStyle name="Output 2 3 2 23 3 2 4" xfId="47243"/>
    <cellStyle name="Output 2 3 2 23 3 3" xfId="47244"/>
    <cellStyle name="Output 2 3 2 23 3 3 2" xfId="47245"/>
    <cellStyle name="Output 2 3 2 23 3 3 3" xfId="47246"/>
    <cellStyle name="Output 2 3 2 23 3 3 4" xfId="47247"/>
    <cellStyle name="Output 2 3 2 23 3 4" xfId="47248"/>
    <cellStyle name="Output 2 3 2 23 3 5" xfId="47249"/>
    <cellStyle name="Output 2 3 2 23 3 6" xfId="47250"/>
    <cellStyle name="Output 2 3 2 23 4" xfId="47251"/>
    <cellStyle name="Output 2 3 2 23 4 2" xfId="47252"/>
    <cellStyle name="Output 2 3 2 23 4 3" xfId="47253"/>
    <cellStyle name="Output 2 3 2 23 4 4" xfId="47254"/>
    <cellStyle name="Output 2 3 2 23 5" xfId="47255"/>
    <cellStyle name="Output 2 3 2 23 5 2" xfId="47256"/>
    <cellStyle name="Output 2 3 2 23 5 3" xfId="47257"/>
    <cellStyle name="Output 2 3 2 23 5 4" xfId="47258"/>
    <cellStyle name="Output 2 3 2 23 6" xfId="47259"/>
    <cellStyle name="Output 2 3 2 23 6 2" xfId="47260"/>
    <cellStyle name="Output 2 3 2 23 6 3" xfId="47261"/>
    <cellStyle name="Output 2 3 2 23 6 4" xfId="47262"/>
    <cellStyle name="Output 2 3 2 23 7" xfId="47263"/>
    <cellStyle name="Output 2 3 2 23 8" xfId="47264"/>
    <cellStyle name="Output 2 3 2 23 9" xfId="47265"/>
    <cellStyle name="Output 2 3 2 24" xfId="47266"/>
    <cellStyle name="Output 2 3 2 24 2" xfId="47267"/>
    <cellStyle name="Output 2 3 2 24 2 2" xfId="47268"/>
    <cellStyle name="Output 2 3 2 24 2 2 2" xfId="47269"/>
    <cellStyle name="Output 2 3 2 24 2 2 3" xfId="47270"/>
    <cellStyle name="Output 2 3 2 24 2 2 4" xfId="47271"/>
    <cellStyle name="Output 2 3 2 24 2 3" xfId="47272"/>
    <cellStyle name="Output 2 3 2 24 2 3 2" xfId="47273"/>
    <cellStyle name="Output 2 3 2 24 2 3 3" xfId="47274"/>
    <cellStyle name="Output 2 3 2 24 2 3 4" xfId="47275"/>
    <cellStyle name="Output 2 3 2 24 2 4" xfId="47276"/>
    <cellStyle name="Output 2 3 2 24 2 5" xfId="47277"/>
    <cellStyle name="Output 2 3 2 24 2 6" xfId="47278"/>
    <cellStyle name="Output 2 3 2 24 3" xfId="47279"/>
    <cellStyle name="Output 2 3 2 24 3 2" xfId="47280"/>
    <cellStyle name="Output 2 3 2 24 3 2 2" xfId="47281"/>
    <cellStyle name="Output 2 3 2 24 3 2 3" xfId="47282"/>
    <cellStyle name="Output 2 3 2 24 3 2 4" xfId="47283"/>
    <cellStyle name="Output 2 3 2 24 3 3" xfId="47284"/>
    <cellStyle name="Output 2 3 2 24 3 3 2" xfId="47285"/>
    <cellStyle name="Output 2 3 2 24 3 3 3" xfId="47286"/>
    <cellStyle name="Output 2 3 2 24 3 3 4" xfId="47287"/>
    <cellStyle name="Output 2 3 2 24 3 4" xfId="47288"/>
    <cellStyle name="Output 2 3 2 24 3 5" xfId="47289"/>
    <cellStyle name="Output 2 3 2 24 3 6" xfId="47290"/>
    <cellStyle name="Output 2 3 2 24 4" xfId="47291"/>
    <cellStyle name="Output 2 3 2 24 4 2" xfId="47292"/>
    <cellStyle name="Output 2 3 2 24 4 3" xfId="47293"/>
    <cellStyle name="Output 2 3 2 24 4 4" xfId="47294"/>
    <cellStyle name="Output 2 3 2 24 5" xfId="47295"/>
    <cellStyle name="Output 2 3 2 24 5 2" xfId="47296"/>
    <cellStyle name="Output 2 3 2 24 5 3" xfId="47297"/>
    <cellStyle name="Output 2 3 2 24 5 4" xfId="47298"/>
    <cellStyle name="Output 2 3 2 24 6" xfId="47299"/>
    <cellStyle name="Output 2 3 2 24 6 2" xfId="47300"/>
    <cellStyle name="Output 2 3 2 24 6 3" xfId="47301"/>
    <cellStyle name="Output 2 3 2 24 6 4" xfId="47302"/>
    <cellStyle name="Output 2 3 2 24 7" xfId="47303"/>
    <cellStyle name="Output 2 3 2 24 8" xfId="47304"/>
    <cellStyle name="Output 2 3 2 24 9" xfId="47305"/>
    <cellStyle name="Output 2 3 2 25" xfId="47306"/>
    <cellStyle name="Output 2 3 2 25 2" xfId="47307"/>
    <cellStyle name="Output 2 3 2 25 2 2" xfId="47308"/>
    <cellStyle name="Output 2 3 2 25 2 2 2" xfId="47309"/>
    <cellStyle name="Output 2 3 2 25 2 2 3" xfId="47310"/>
    <cellStyle name="Output 2 3 2 25 2 2 4" xfId="47311"/>
    <cellStyle name="Output 2 3 2 25 2 3" xfId="47312"/>
    <cellStyle name="Output 2 3 2 25 2 3 2" xfId="47313"/>
    <cellStyle name="Output 2 3 2 25 2 3 3" xfId="47314"/>
    <cellStyle name="Output 2 3 2 25 2 3 4" xfId="47315"/>
    <cellStyle name="Output 2 3 2 25 2 4" xfId="47316"/>
    <cellStyle name="Output 2 3 2 25 2 5" xfId="47317"/>
    <cellStyle name="Output 2 3 2 25 2 6" xfId="47318"/>
    <cellStyle name="Output 2 3 2 25 3" xfId="47319"/>
    <cellStyle name="Output 2 3 2 25 3 2" xfId="47320"/>
    <cellStyle name="Output 2 3 2 25 3 2 2" xfId="47321"/>
    <cellStyle name="Output 2 3 2 25 3 2 3" xfId="47322"/>
    <cellStyle name="Output 2 3 2 25 3 2 4" xfId="47323"/>
    <cellStyle name="Output 2 3 2 25 3 3" xfId="47324"/>
    <cellStyle name="Output 2 3 2 25 3 3 2" xfId="47325"/>
    <cellStyle name="Output 2 3 2 25 3 3 3" xfId="47326"/>
    <cellStyle name="Output 2 3 2 25 3 3 4" xfId="47327"/>
    <cellStyle name="Output 2 3 2 25 3 4" xfId="47328"/>
    <cellStyle name="Output 2 3 2 25 3 5" xfId="47329"/>
    <cellStyle name="Output 2 3 2 25 3 6" xfId="47330"/>
    <cellStyle name="Output 2 3 2 25 4" xfId="47331"/>
    <cellStyle name="Output 2 3 2 25 4 2" xfId="47332"/>
    <cellStyle name="Output 2 3 2 25 4 3" xfId="47333"/>
    <cellStyle name="Output 2 3 2 25 4 4" xfId="47334"/>
    <cellStyle name="Output 2 3 2 25 5" xfId="47335"/>
    <cellStyle name="Output 2 3 2 25 5 2" xfId="47336"/>
    <cellStyle name="Output 2 3 2 25 5 3" xfId="47337"/>
    <cellStyle name="Output 2 3 2 25 5 4" xfId="47338"/>
    <cellStyle name="Output 2 3 2 25 6" xfId="47339"/>
    <cellStyle name="Output 2 3 2 25 6 2" xfId="47340"/>
    <cellStyle name="Output 2 3 2 25 6 3" xfId="47341"/>
    <cellStyle name="Output 2 3 2 25 6 4" xfId="47342"/>
    <cellStyle name="Output 2 3 2 25 7" xfId="47343"/>
    <cellStyle name="Output 2 3 2 25 8" xfId="47344"/>
    <cellStyle name="Output 2 3 2 25 9" xfId="47345"/>
    <cellStyle name="Output 2 3 2 26" xfId="47346"/>
    <cellStyle name="Output 2 3 2 26 2" xfId="47347"/>
    <cellStyle name="Output 2 3 2 26 2 2" xfId="47348"/>
    <cellStyle name="Output 2 3 2 26 2 2 2" xfId="47349"/>
    <cellStyle name="Output 2 3 2 26 2 2 3" xfId="47350"/>
    <cellStyle name="Output 2 3 2 26 2 2 4" xfId="47351"/>
    <cellStyle name="Output 2 3 2 26 2 3" xfId="47352"/>
    <cellStyle name="Output 2 3 2 26 2 3 2" xfId="47353"/>
    <cellStyle name="Output 2 3 2 26 2 3 3" xfId="47354"/>
    <cellStyle name="Output 2 3 2 26 2 3 4" xfId="47355"/>
    <cellStyle name="Output 2 3 2 26 2 4" xfId="47356"/>
    <cellStyle name="Output 2 3 2 26 2 5" xfId="47357"/>
    <cellStyle name="Output 2 3 2 26 2 6" xfId="47358"/>
    <cellStyle name="Output 2 3 2 26 3" xfId="47359"/>
    <cellStyle name="Output 2 3 2 26 3 2" xfId="47360"/>
    <cellStyle name="Output 2 3 2 26 3 2 2" xfId="47361"/>
    <cellStyle name="Output 2 3 2 26 3 2 3" xfId="47362"/>
    <cellStyle name="Output 2 3 2 26 3 2 4" xfId="47363"/>
    <cellStyle name="Output 2 3 2 26 3 3" xfId="47364"/>
    <cellStyle name="Output 2 3 2 26 3 3 2" xfId="47365"/>
    <cellStyle name="Output 2 3 2 26 3 3 3" xfId="47366"/>
    <cellStyle name="Output 2 3 2 26 3 3 4" xfId="47367"/>
    <cellStyle name="Output 2 3 2 26 3 4" xfId="47368"/>
    <cellStyle name="Output 2 3 2 26 3 5" xfId="47369"/>
    <cellStyle name="Output 2 3 2 26 3 6" xfId="47370"/>
    <cellStyle name="Output 2 3 2 26 4" xfId="47371"/>
    <cellStyle name="Output 2 3 2 26 4 2" xfId="47372"/>
    <cellStyle name="Output 2 3 2 26 4 3" xfId="47373"/>
    <cellStyle name="Output 2 3 2 26 4 4" xfId="47374"/>
    <cellStyle name="Output 2 3 2 26 5" xfId="47375"/>
    <cellStyle name="Output 2 3 2 26 5 2" xfId="47376"/>
    <cellStyle name="Output 2 3 2 26 5 3" xfId="47377"/>
    <cellStyle name="Output 2 3 2 26 5 4" xfId="47378"/>
    <cellStyle name="Output 2 3 2 26 6" xfId="47379"/>
    <cellStyle name="Output 2 3 2 26 6 2" xfId="47380"/>
    <cellStyle name="Output 2 3 2 26 6 3" xfId="47381"/>
    <cellStyle name="Output 2 3 2 26 6 4" xfId="47382"/>
    <cellStyle name="Output 2 3 2 26 7" xfId="47383"/>
    <cellStyle name="Output 2 3 2 26 8" xfId="47384"/>
    <cellStyle name="Output 2 3 2 26 9" xfId="47385"/>
    <cellStyle name="Output 2 3 2 27" xfId="47386"/>
    <cellStyle name="Output 2 3 2 27 2" xfId="47387"/>
    <cellStyle name="Output 2 3 2 27 3" xfId="47388"/>
    <cellStyle name="Output 2 3 2 27 4" xfId="47389"/>
    <cellStyle name="Output 2 3 2 28" xfId="47390"/>
    <cellStyle name="Output 2 3 2 28 2" xfId="47391"/>
    <cellStyle name="Output 2 3 2 28 3" xfId="47392"/>
    <cellStyle name="Output 2 3 2 28 4" xfId="47393"/>
    <cellStyle name="Output 2 3 2 29" xfId="47394"/>
    <cellStyle name="Output 2 3 2 29 2" xfId="47395"/>
    <cellStyle name="Output 2 3 2 29 3" xfId="47396"/>
    <cellStyle name="Output 2 3 2 29 4" xfId="47397"/>
    <cellStyle name="Output 2 3 2 3" xfId="47398"/>
    <cellStyle name="Output 2 3 2 3 2" xfId="47399"/>
    <cellStyle name="Output 2 3 2 3 2 2" xfId="47400"/>
    <cellStyle name="Output 2 3 2 3 2 2 2" xfId="47401"/>
    <cellStyle name="Output 2 3 2 3 2 2 3" xfId="47402"/>
    <cellStyle name="Output 2 3 2 3 2 2 4" xfId="47403"/>
    <cellStyle name="Output 2 3 2 3 2 3" xfId="47404"/>
    <cellStyle name="Output 2 3 2 3 2 3 2" xfId="47405"/>
    <cellStyle name="Output 2 3 2 3 2 3 3" xfId="47406"/>
    <cellStyle name="Output 2 3 2 3 2 3 4" xfId="47407"/>
    <cellStyle name="Output 2 3 2 3 2 4" xfId="47408"/>
    <cellStyle name="Output 2 3 2 3 2 5" xfId="47409"/>
    <cellStyle name="Output 2 3 2 3 2 6" xfId="47410"/>
    <cellStyle name="Output 2 3 2 3 3" xfId="47411"/>
    <cellStyle name="Output 2 3 2 3 3 2" xfId="47412"/>
    <cellStyle name="Output 2 3 2 3 3 2 2" xfId="47413"/>
    <cellStyle name="Output 2 3 2 3 3 2 3" xfId="47414"/>
    <cellStyle name="Output 2 3 2 3 3 2 4" xfId="47415"/>
    <cellStyle name="Output 2 3 2 3 3 3" xfId="47416"/>
    <cellStyle name="Output 2 3 2 3 3 3 2" xfId="47417"/>
    <cellStyle name="Output 2 3 2 3 3 3 3" xfId="47418"/>
    <cellStyle name="Output 2 3 2 3 3 3 4" xfId="47419"/>
    <cellStyle name="Output 2 3 2 3 3 4" xfId="47420"/>
    <cellStyle name="Output 2 3 2 3 3 5" xfId="47421"/>
    <cellStyle name="Output 2 3 2 3 3 6" xfId="47422"/>
    <cellStyle name="Output 2 3 2 3 4" xfId="47423"/>
    <cellStyle name="Output 2 3 2 3 4 2" xfId="47424"/>
    <cellStyle name="Output 2 3 2 3 4 3" xfId="47425"/>
    <cellStyle name="Output 2 3 2 3 4 4" xfId="47426"/>
    <cellStyle name="Output 2 3 2 3 5" xfId="47427"/>
    <cellStyle name="Output 2 3 2 3 5 2" xfId="47428"/>
    <cellStyle name="Output 2 3 2 3 5 3" xfId="47429"/>
    <cellStyle name="Output 2 3 2 3 5 4" xfId="47430"/>
    <cellStyle name="Output 2 3 2 3 6" xfId="47431"/>
    <cellStyle name="Output 2 3 2 3 6 2" xfId="47432"/>
    <cellStyle name="Output 2 3 2 3 6 3" xfId="47433"/>
    <cellStyle name="Output 2 3 2 3 6 4" xfId="47434"/>
    <cellStyle name="Output 2 3 2 3 7" xfId="47435"/>
    <cellStyle name="Output 2 3 2 3 8" xfId="47436"/>
    <cellStyle name="Output 2 3 2 3 9" xfId="47437"/>
    <cellStyle name="Output 2 3 2 30" xfId="47438"/>
    <cellStyle name="Output 2 3 2 30 2" xfId="47439"/>
    <cellStyle name="Output 2 3 2 30 3" xfId="47440"/>
    <cellStyle name="Output 2 3 2 30 4" xfId="47441"/>
    <cellStyle name="Output 2 3 2 31" xfId="47442"/>
    <cellStyle name="Output 2 3 2 31 2" xfId="47443"/>
    <cellStyle name="Output 2 3 2 31 3" xfId="47444"/>
    <cellStyle name="Output 2 3 2 31 4" xfId="47445"/>
    <cellStyle name="Output 2 3 2 32" xfId="47446"/>
    <cellStyle name="Output 2 3 2 32 2" xfId="47447"/>
    <cellStyle name="Output 2 3 2 32 3" xfId="47448"/>
    <cellStyle name="Output 2 3 2 32 4" xfId="47449"/>
    <cellStyle name="Output 2 3 2 33" xfId="47450"/>
    <cellStyle name="Output 2 3 2 33 2" xfId="47451"/>
    <cellStyle name="Output 2 3 2 33 3" xfId="47452"/>
    <cellStyle name="Output 2 3 2 33 4" xfId="47453"/>
    <cellStyle name="Output 2 3 2 34" xfId="47454"/>
    <cellStyle name="Output 2 3 2 34 2" xfId="47455"/>
    <cellStyle name="Output 2 3 2 34 3" xfId="47456"/>
    <cellStyle name="Output 2 3 2 34 4" xfId="47457"/>
    <cellStyle name="Output 2 3 2 35" xfId="47458"/>
    <cellStyle name="Output 2 3 2 35 2" xfId="47459"/>
    <cellStyle name="Output 2 3 2 35 3" xfId="47460"/>
    <cellStyle name="Output 2 3 2 35 4" xfId="47461"/>
    <cellStyle name="Output 2 3 2 36" xfId="47462"/>
    <cellStyle name="Output 2 3 2 36 2" xfId="47463"/>
    <cellStyle name="Output 2 3 2 36 3" xfId="47464"/>
    <cellStyle name="Output 2 3 2 36 4" xfId="47465"/>
    <cellStyle name="Output 2 3 2 37" xfId="47466"/>
    <cellStyle name="Output 2 3 2 37 2" xfId="47467"/>
    <cellStyle name="Output 2 3 2 37 3" xfId="47468"/>
    <cellStyle name="Output 2 3 2 37 4" xfId="47469"/>
    <cellStyle name="Output 2 3 2 38" xfId="47470"/>
    <cellStyle name="Output 2 3 2 38 2" xfId="47471"/>
    <cellStyle name="Output 2 3 2 38 3" xfId="47472"/>
    <cellStyle name="Output 2 3 2 38 4" xfId="47473"/>
    <cellStyle name="Output 2 3 2 39" xfId="47474"/>
    <cellStyle name="Output 2 3 2 39 2" xfId="47475"/>
    <cellStyle name="Output 2 3 2 39 3" xfId="47476"/>
    <cellStyle name="Output 2 3 2 39 4" xfId="47477"/>
    <cellStyle name="Output 2 3 2 4" xfId="47478"/>
    <cellStyle name="Output 2 3 2 4 2" xfId="47479"/>
    <cellStyle name="Output 2 3 2 4 2 2" xfId="47480"/>
    <cellStyle name="Output 2 3 2 4 2 2 2" xfId="47481"/>
    <cellStyle name="Output 2 3 2 4 2 2 3" xfId="47482"/>
    <cellStyle name="Output 2 3 2 4 2 2 4" xfId="47483"/>
    <cellStyle name="Output 2 3 2 4 2 3" xfId="47484"/>
    <cellStyle name="Output 2 3 2 4 2 3 2" xfId="47485"/>
    <cellStyle name="Output 2 3 2 4 2 3 3" xfId="47486"/>
    <cellStyle name="Output 2 3 2 4 2 3 4" xfId="47487"/>
    <cellStyle name="Output 2 3 2 4 2 4" xfId="47488"/>
    <cellStyle name="Output 2 3 2 4 2 5" xfId="47489"/>
    <cellStyle name="Output 2 3 2 4 2 6" xfId="47490"/>
    <cellStyle name="Output 2 3 2 4 3" xfId="47491"/>
    <cellStyle name="Output 2 3 2 4 3 2" xfId="47492"/>
    <cellStyle name="Output 2 3 2 4 3 2 2" xfId="47493"/>
    <cellStyle name="Output 2 3 2 4 3 2 3" xfId="47494"/>
    <cellStyle name="Output 2 3 2 4 3 2 4" xfId="47495"/>
    <cellStyle name="Output 2 3 2 4 3 3" xfId="47496"/>
    <cellStyle name="Output 2 3 2 4 3 3 2" xfId="47497"/>
    <cellStyle name="Output 2 3 2 4 3 3 3" xfId="47498"/>
    <cellStyle name="Output 2 3 2 4 3 3 4" xfId="47499"/>
    <cellStyle name="Output 2 3 2 4 3 4" xfId="47500"/>
    <cellStyle name="Output 2 3 2 4 3 5" xfId="47501"/>
    <cellStyle name="Output 2 3 2 4 3 6" xfId="47502"/>
    <cellStyle name="Output 2 3 2 4 4" xfId="47503"/>
    <cellStyle name="Output 2 3 2 4 4 2" xfId="47504"/>
    <cellStyle name="Output 2 3 2 4 4 3" xfId="47505"/>
    <cellStyle name="Output 2 3 2 4 4 4" xfId="47506"/>
    <cellStyle name="Output 2 3 2 4 5" xfId="47507"/>
    <cellStyle name="Output 2 3 2 4 5 2" xfId="47508"/>
    <cellStyle name="Output 2 3 2 4 5 3" xfId="47509"/>
    <cellStyle name="Output 2 3 2 4 5 4" xfId="47510"/>
    <cellStyle name="Output 2 3 2 4 6" xfId="47511"/>
    <cellStyle name="Output 2 3 2 4 6 2" xfId="47512"/>
    <cellStyle name="Output 2 3 2 4 6 3" xfId="47513"/>
    <cellStyle name="Output 2 3 2 4 6 4" xfId="47514"/>
    <cellStyle name="Output 2 3 2 4 7" xfId="47515"/>
    <cellStyle name="Output 2 3 2 4 8" xfId="47516"/>
    <cellStyle name="Output 2 3 2 4 9" xfId="47517"/>
    <cellStyle name="Output 2 3 2 40" xfId="47518"/>
    <cellStyle name="Output 2 3 2 40 2" xfId="47519"/>
    <cellStyle name="Output 2 3 2 40 3" xfId="47520"/>
    <cellStyle name="Output 2 3 2 40 4" xfId="47521"/>
    <cellStyle name="Output 2 3 2 41" xfId="47522"/>
    <cellStyle name="Output 2 3 2 41 2" xfId="47523"/>
    <cellStyle name="Output 2 3 2 41 3" xfId="47524"/>
    <cellStyle name="Output 2 3 2 41 4" xfId="47525"/>
    <cellStyle name="Output 2 3 2 42" xfId="47526"/>
    <cellStyle name="Output 2 3 2 42 2" xfId="47527"/>
    <cellStyle name="Output 2 3 2 42 3" xfId="47528"/>
    <cellStyle name="Output 2 3 2 42 4" xfId="47529"/>
    <cellStyle name="Output 2 3 2 43" xfId="47530"/>
    <cellStyle name="Output 2 3 2 43 2" xfId="47531"/>
    <cellStyle name="Output 2 3 2 43 3" xfId="47532"/>
    <cellStyle name="Output 2 3 2 43 4" xfId="47533"/>
    <cellStyle name="Output 2 3 2 44" xfId="47534"/>
    <cellStyle name="Output 2 3 2 44 2" xfId="47535"/>
    <cellStyle name="Output 2 3 2 44 3" xfId="47536"/>
    <cellStyle name="Output 2 3 2 44 4" xfId="47537"/>
    <cellStyle name="Output 2 3 2 45" xfId="47538"/>
    <cellStyle name="Output 2 3 2 45 2" xfId="47539"/>
    <cellStyle name="Output 2 3 2 45 3" xfId="47540"/>
    <cellStyle name="Output 2 3 2 45 4" xfId="47541"/>
    <cellStyle name="Output 2 3 2 46" xfId="47542"/>
    <cellStyle name="Output 2 3 2 46 2" xfId="47543"/>
    <cellStyle name="Output 2 3 2 46 3" xfId="47544"/>
    <cellStyle name="Output 2 3 2 46 4" xfId="47545"/>
    <cellStyle name="Output 2 3 2 47" xfId="47546"/>
    <cellStyle name="Output 2 3 2 47 2" xfId="47547"/>
    <cellStyle name="Output 2 3 2 47 3" xfId="47548"/>
    <cellStyle name="Output 2 3 2 47 4" xfId="47549"/>
    <cellStyle name="Output 2 3 2 48" xfId="47550"/>
    <cellStyle name="Output 2 3 2 48 2" xfId="47551"/>
    <cellStyle name="Output 2 3 2 48 3" xfId="47552"/>
    <cellStyle name="Output 2 3 2 48 4" xfId="47553"/>
    <cellStyle name="Output 2 3 2 49" xfId="47554"/>
    <cellStyle name="Output 2 3 2 49 2" xfId="47555"/>
    <cellStyle name="Output 2 3 2 49 3" xfId="47556"/>
    <cellStyle name="Output 2 3 2 49 4" xfId="47557"/>
    <cellStyle name="Output 2 3 2 5" xfId="47558"/>
    <cellStyle name="Output 2 3 2 5 2" xfId="47559"/>
    <cellStyle name="Output 2 3 2 5 2 2" xfId="47560"/>
    <cellStyle name="Output 2 3 2 5 2 2 2" xfId="47561"/>
    <cellStyle name="Output 2 3 2 5 2 2 3" xfId="47562"/>
    <cellStyle name="Output 2 3 2 5 2 2 4" xfId="47563"/>
    <cellStyle name="Output 2 3 2 5 2 3" xfId="47564"/>
    <cellStyle name="Output 2 3 2 5 2 3 2" xfId="47565"/>
    <cellStyle name="Output 2 3 2 5 2 3 3" xfId="47566"/>
    <cellStyle name="Output 2 3 2 5 2 3 4" xfId="47567"/>
    <cellStyle name="Output 2 3 2 5 2 4" xfId="47568"/>
    <cellStyle name="Output 2 3 2 5 2 5" xfId="47569"/>
    <cellStyle name="Output 2 3 2 5 2 6" xfId="47570"/>
    <cellStyle name="Output 2 3 2 5 3" xfId="47571"/>
    <cellStyle name="Output 2 3 2 5 3 2" xfId="47572"/>
    <cellStyle name="Output 2 3 2 5 3 2 2" xfId="47573"/>
    <cellStyle name="Output 2 3 2 5 3 2 3" xfId="47574"/>
    <cellStyle name="Output 2 3 2 5 3 2 4" xfId="47575"/>
    <cellStyle name="Output 2 3 2 5 3 3" xfId="47576"/>
    <cellStyle name="Output 2 3 2 5 3 3 2" xfId="47577"/>
    <cellStyle name="Output 2 3 2 5 3 3 3" xfId="47578"/>
    <cellStyle name="Output 2 3 2 5 3 3 4" xfId="47579"/>
    <cellStyle name="Output 2 3 2 5 3 4" xfId="47580"/>
    <cellStyle name="Output 2 3 2 5 3 5" xfId="47581"/>
    <cellStyle name="Output 2 3 2 5 3 6" xfId="47582"/>
    <cellStyle name="Output 2 3 2 5 4" xfId="47583"/>
    <cellStyle name="Output 2 3 2 5 4 2" xfId="47584"/>
    <cellStyle name="Output 2 3 2 5 4 3" xfId="47585"/>
    <cellStyle name="Output 2 3 2 5 4 4" xfId="47586"/>
    <cellStyle name="Output 2 3 2 5 5" xfId="47587"/>
    <cellStyle name="Output 2 3 2 5 5 2" xfId="47588"/>
    <cellStyle name="Output 2 3 2 5 5 3" xfId="47589"/>
    <cellStyle name="Output 2 3 2 5 5 4" xfId="47590"/>
    <cellStyle name="Output 2 3 2 5 6" xfId="47591"/>
    <cellStyle name="Output 2 3 2 5 6 2" xfId="47592"/>
    <cellStyle name="Output 2 3 2 5 6 3" xfId="47593"/>
    <cellStyle name="Output 2 3 2 5 6 4" xfId="47594"/>
    <cellStyle name="Output 2 3 2 5 7" xfId="47595"/>
    <cellStyle name="Output 2 3 2 5 8" xfId="47596"/>
    <cellStyle name="Output 2 3 2 5 9" xfId="47597"/>
    <cellStyle name="Output 2 3 2 50" xfId="47598"/>
    <cellStyle name="Output 2 3 2 50 2" xfId="47599"/>
    <cellStyle name="Output 2 3 2 50 3" xfId="47600"/>
    <cellStyle name="Output 2 3 2 50 4" xfId="47601"/>
    <cellStyle name="Output 2 3 2 51" xfId="47602"/>
    <cellStyle name="Output 2 3 2 51 2" xfId="47603"/>
    <cellStyle name="Output 2 3 2 51 3" xfId="47604"/>
    <cellStyle name="Output 2 3 2 51 4" xfId="47605"/>
    <cellStyle name="Output 2 3 2 52" xfId="47606"/>
    <cellStyle name="Output 2 3 2 52 2" xfId="47607"/>
    <cellStyle name="Output 2 3 2 52 3" xfId="47608"/>
    <cellStyle name="Output 2 3 2 52 4" xfId="47609"/>
    <cellStyle name="Output 2 3 2 53" xfId="47610"/>
    <cellStyle name="Output 2 3 2 53 2" xfId="47611"/>
    <cellStyle name="Output 2 3 2 53 3" xfId="47612"/>
    <cellStyle name="Output 2 3 2 53 4" xfId="47613"/>
    <cellStyle name="Output 2 3 2 54" xfId="47614"/>
    <cellStyle name="Output 2 3 2 55" xfId="47615"/>
    <cellStyle name="Output 2 3 2 56" xfId="47616"/>
    <cellStyle name="Output 2 3 2 57" xfId="47617"/>
    <cellStyle name="Output 2 3 2 58" xfId="47618"/>
    <cellStyle name="Output 2 3 2 59" xfId="47619"/>
    <cellStyle name="Output 2 3 2 6" xfId="47620"/>
    <cellStyle name="Output 2 3 2 6 2" xfId="47621"/>
    <cellStyle name="Output 2 3 2 6 2 2" xfId="47622"/>
    <cellStyle name="Output 2 3 2 6 2 2 2" xfId="47623"/>
    <cellStyle name="Output 2 3 2 6 2 2 3" xfId="47624"/>
    <cellStyle name="Output 2 3 2 6 2 2 4" xfId="47625"/>
    <cellStyle name="Output 2 3 2 6 2 3" xfId="47626"/>
    <cellStyle name="Output 2 3 2 6 2 3 2" xfId="47627"/>
    <cellStyle name="Output 2 3 2 6 2 3 3" xfId="47628"/>
    <cellStyle name="Output 2 3 2 6 2 3 4" xfId="47629"/>
    <cellStyle name="Output 2 3 2 6 2 4" xfId="47630"/>
    <cellStyle name="Output 2 3 2 6 2 5" xfId="47631"/>
    <cellStyle name="Output 2 3 2 6 2 6" xfId="47632"/>
    <cellStyle name="Output 2 3 2 6 3" xfId="47633"/>
    <cellStyle name="Output 2 3 2 6 3 2" xfId="47634"/>
    <cellStyle name="Output 2 3 2 6 3 2 2" xfId="47635"/>
    <cellStyle name="Output 2 3 2 6 3 2 3" xfId="47636"/>
    <cellStyle name="Output 2 3 2 6 3 2 4" xfId="47637"/>
    <cellStyle name="Output 2 3 2 6 3 3" xfId="47638"/>
    <cellStyle name="Output 2 3 2 6 3 3 2" xfId="47639"/>
    <cellStyle name="Output 2 3 2 6 3 3 3" xfId="47640"/>
    <cellStyle name="Output 2 3 2 6 3 3 4" xfId="47641"/>
    <cellStyle name="Output 2 3 2 6 3 4" xfId="47642"/>
    <cellStyle name="Output 2 3 2 6 3 5" xfId="47643"/>
    <cellStyle name="Output 2 3 2 6 3 6" xfId="47644"/>
    <cellStyle name="Output 2 3 2 6 4" xfId="47645"/>
    <cellStyle name="Output 2 3 2 6 4 2" xfId="47646"/>
    <cellStyle name="Output 2 3 2 6 4 3" xfId="47647"/>
    <cellStyle name="Output 2 3 2 6 4 4" xfId="47648"/>
    <cellStyle name="Output 2 3 2 6 5" xfId="47649"/>
    <cellStyle name="Output 2 3 2 6 5 2" xfId="47650"/>
    <cellStyle name="Output 2 3 2 6 5 3" xfId="47651"/>
    <cellStyle name="Output 2 3 2 6 5 4" xfId="47652"/>
    <cellStyle name="Output 2 3 2 6 6" xfId="47653"/>
    <cellStyle name="Output 2 3 2 6 6 2" xfId="47654"/>
    <cellStyle name="Output 2 3 2 6 6 3" xfId="47655"/>
    <cellStyle name="Output 2 3 2 6 6 4" xfId="47656"/>
    <cellStyle name="Output 2 3 2 6 7" xfId="47657"/>
    <cellStyle name="Output 2 3 2 6 8" xfId="47658"/>
    <cellStyle name="Output 2 3 2 6 9" xfId="47659"/>
    <cellStyle name="Output 2 3 2 60" xfId="47660"/>
    <cellStyle name="Output 2 3 2 61" xfId="47661"/>
    <cellStyle name="Output 2 3 2 62" xfId="47662"/>
    <cellStyle name="Output 2 3 2 63" xfId="47663"/>
    <cellStyle name="Output 2 3 2 64" xfId="47664"/>
    <cellStyle name="Output 2 3 2 65" xfId="47665"/>
    <cellStyle name="Output 2 3 2 66" xfId="47666"/>
    <cellStyle name="Output 2 3 2 67" xfId="47667"/>
    <cellStyle name="Output 2 3 2 68" xfId="47668"/>
    <cellStyle name="Output 2 3 2 69" xfId="47669"/>
    <cellStyle name="Output 2 3 2 7" xfId="47670"/>
    <cellStyle name="Output 2 3 2 7 2" xfId="47671"/>
    <cellStyle name="Output 2 3 2 7 2 2" xfId="47672"/>
    <cellStyle name="Output 2 3 2 7 2 2 2" xfId="47673"/>
    <cellStyle name="Output 2 3 2 7 2 2 3" xfId="47674"/>
    <cellStyle name="Output 2 3 2 7 2 2 4" xfId="47675"/>
    <cellStyle name="Output 2 3 2 7 2 3" xfId="47676"/>
    <cellStyle name="Output 2 3 2 7 2 3 2" xfId="47677"/>
    <cellStyle name="Output 2 3 2 7 2 3 3" xfId="47678"/>
    <cellStyle name="Output 2 3 2 7 2 3 4" xfId="47679"/>
    <cellStyle name="Output 2 3 2 7 2 4" xfId="47680"/>
    <cellStyle name="Output 2 3 2 7 2 5" xfId="47681"/>
    <cellStyle name="Output 2 3 2 7 2 6" xfId="47682"/>
    <cellStyle name="Output 2 3 2 7 3" xfId="47683"/>
    <cellStyle name="Output 2 3 2 7 3 2" xfId="47684"/>
    <cellStyle name="Output 2 3 2 7 3 2 2" xfId="47685"/>
    <cellStyle name="Output 2 3 2 7 3 2 3" xfId="47686"/>
    <cellStyle name="Output 2 3 2 7 3 2 4" xfId="47687"/>
    <cellStyle name="Output 2 3 2 7 3 3" xfId="47688"/>
    <cellStyle name="Output 2 3 2 7 3 3 2" xfId="47689"/>
    <cellStyle name="Output 2 3 2 7 3 3 3" xfId="47690"/>
    <cellStyle name="Output 2 3 2 7 3 3 4" xfId="47691"/>
    <cellStyle name="Output 2 3 2 7 3 4" xfId="47692"/>
    <cellStyle name="Output 2 3 2 7 3 5" xfId="47693"/>
    <cellStyle name="Output 2 3 2 7 3 6" xfId="47694"/>
    <cellStyle name="Output 2 3 2 7 4" xfId="47695"/>
    <cellStyle name="Output 2 3 2 7 4 2" xfId="47696"/>
    <cellStyle name="Output 2 3 2 7 4 3" xfId="47697"/>
    <cellStyle name="Output 2 3 2 7 4 4" xfId="47698"/>
    <cellStyle name="Output 2 3 2 7 5" xfId="47699"/>
    <cellStyle name="Output 2 3 2 7 5 2" xfId="47700"/>
    <cellStyle name="Output 2 3 2 7 5 3" xfId="47701"/>
    <cellStyle name="Output 2 3 2 7 5 4" xfId="47702"/>
    <cellStyle name="Output 2 3 2 7 6" xfId="47703"/>
    <cellStyle name="Output 2 3 2 7 6 2" xfId="47704"/>
    <cellStyle name="Output 2 3 2 7 6 3" xfId="47705"/>
    <cellStyle name="Output 2 3 2 7 6 4" xfId="47706"/>
    <cellStyle name="Output 2 3 2 7 7" xfId="47707"/>
    <cellStyle name="Output 2 3 2 7 8" xfId="47708"/>
    <cellStyle name="Output 2 3 2 7 9" xfId="47709"/>
    <cellStyle name="Output 2 3 2 70" xfId="47710"/>
    <cellStyle name="Output 2 3 2 71" xfId="47711"/>
    <cellStyle name="Output 2 3 2 72" xfId="47712"/>
    <cellStyle name="Output 2 3 2 73" xfId="47713"/>
    <cellStyle name="Output 2 3 2 74" xfId="47714"/>
    <cellStyle name="Output 2 3 2 75" xfId="47715"/>
    <cellStyle name="Output 2 3 2 76" xfId="47716"/>
    <cellStyle name="Output 2 3 2 77" xfId="47717"/>
    <cellStyle name="Output 2 3 2 78" xfId="47718"/>
    <cellStyle name="Output 2 3 2 79" xfId="47719"/>
    <cellStyle name="Output 2 3 2 8" xfId="47720"/>
    <cellStyle name="Output 2 3 2 8 2" xfId="47721"/>
    <cellStyle name="Output 2 3 2 8 2 2" xfId="47722"/>
    <cellStyle name="Output 2 3 2 8 2 2 2" xfId="47723"/>
    <cellStyle name="Output 2 3 2 8 2 2 3" xfId="47724"/>
    <cellStyle name="Output 2 3 2 8 2 2 4" xfId="47725"/>
    <cellStyle name="Output 2 3 2 8 2 3" xfId="47726"/>
    <cellStyle name="Output 2 3 2 8 2 3 2" xfId="47727"/>
    <cellStyle name="Output 2 3 2 8 2 3 3" xfId="47728"/>
    <cellStyle name="Output 2 3 2 8 2 3 4" xfId="47729"/>
    <cellStyle name="Output 2 3 2 8 2 4" xfId="47730"/>
    <cellStyle name="Output 2 3 2 8 2 5" xfId="47731"/>
    <cellStyle name="Output 2 3 2 8 2 6" xfId="47732"/>
    <cellStyle name="Output 2 3 2 8 3" xfId="47733"/>
    <cellStyle name="Output 2 3 2 8 3 2" xfId="47734"/>
    <cellStyle name="Output 2 3 2 8 3 2 2" xfId="47735"/>
    <cellStyle name="Output 2 3 2 8 3 2 3" xfId="47736"/>
    <cellStyle name="Output 2 3 2 8 3 2 4" xfId="47737"/>
    <cellStyle name="Output 2 3 2 8 3 3" xfId="47738"/>
    <cellStyle name="Output 2 3 2 8 3 3 2" xfId="47739"/>
    <cellStyle name="Output 2 3 2 8 3 3 3" xfId="47740"/>
    <cellStyle name="Output 2 3 2 8 3 3 4" xfId="47741"/>
    <cellStyle name="Output 2 3 2 8 3 4" xfId="47742"/>
    <cellStyle name="Output 2 3 2 8 3 5" xfId="47743"/>
    <cellStyle name="Output 2 3 2 8 3 6" xfId="47744"/>
    <cellStyle name="Output 2 3 2 8 4" xfId="47745"/>
    <cellStyle name="Output 2 3 2 8 4 2" xfId="47746"/>
    <cellStyle name="Output 2 3 2 8 4 3" xfId="47747"/>
    <cellStyle name="Output 2 3 2 8 4 4" xfId="47748"/>
    <cellStyle name="Output 2 3 2 8 5" xfId="47749"/>
    <cellStyle name="Output 2 3 2 8 5 2" xfId="47750"/>
    <cellStyle name="Output 2 3 2 8 5 3" xfId="47751"/>
    <cellStyle name="Output 2 3 2 8 5 4" xfId="47752"/>
    <cellStyle name="Output 2 3 2 8 6" xfId="47753"/>
    <cellStyle name="Output 2 3 2 8 6 2" xfId="47754"/>
    <cellStyle name="Output 2 3 2 8 6 3" xfId="47755"/>
    <cellStyle name="Output 2 3 2 8 6 4" xfId="47756"/>
    <cellStyle name="Output 2 3 2 8 7" xfId="47757"/>
    <cellStyle name="Output 2 3 2 8 8" xfId="47758"/>
    <cellStyle name="Output 2 3 2 8 9" xfId="47759"/>
    <cellStyle name="Output 2 3 2 80" xfId="47760"/>
    <cellStyle name="Output 2 3 2 81" xfId="47761"/>
    <cellStyle name="Output 2 3 2 82" xfId="47762"/>
    <cellStyle name="Output 2 3 2 83" xfId="47763"/>
    <cellStyle name="Output 2 3 2 84" xfId="47764"/>
    <cellStyle name="Output 2 3 2 9" xfId="47765"/>
    <cellStyle name="Output 2 3 2 9 2" xfId="47766"/>
    <cellStyle name="Output 2 3 2 9 2 2" xfId="47767"/>
    <cellStyle name="Output 2 3 2 9 2 2 2" xfId="47768"/>
    <cellStyle name="Output 2 3 2 9 2 2 3" xfId="47769"/>
    <cellStyle name="Output 2 3 2 9 2 2 4" xfId="47770"/>
    <cellStyle name="Output 2 3 2 9 2 3" xfId="47771"/>
    <cellStyle name="Output 2 3 2 9 2 3 2" xfId="47772"/>
    <cellStyle name="Output 2 3 2 9 2 3 3" xfId="47773"/>
    <cellStyle name="Output 2 3 2 9 2 3 4" xfId="47774"/>
    <cellStyle name="Output 2 3 2 9 2 4" xfId="47775"/>
    <cellStyle name="Output 2 3 2 9 2 5" xfId="47776"/>
    <cellStyle name="Output 2 3 2 9 2 6" xfId="47777"/>
    <cellStyle name="Output 2 3 2 9 3" xfId="47778"/>
    <cellStyle name="Output 2 3 2 9 3 2" xfId="47779"/>
    <cellStyle name="Output 2 3 2 9 3 2 2" xfId="47780"/>
    <cellStyle name="Output 2 3 2 9 3 2 3" xfId="47781"/>
    <cellStyle name="Output 2 3 2 9 3 2 4" xfId="47782"/>
    <cellStyle name="Output 2 3 2 9 3 3" xfId="47783"/>
    <cellStyle name="Output 2 3 2 9 3 3 2" xfId="47784"/>
    <cellStyle name="Output 2 3 2 9 3 3 3" xfId="47785"/>
    <cellStyle name="Output 2 3 2 9 3 3 4" xfId="47786"/>
    <cellStyle name="Output 2 3 2 9 3 4" xfId="47787"/>
    <cellStyle name="Output 2 3 2 9 3 5" xfId="47788"/>
    <cellStyle name="Output 2 3 2 9 3 6" xfId="47789"/>
    <cellStyle name="Output 2 3 2 9 4" xfId="47790"/>
    <cellStyle name="Output 2 3 2 9 4 2" xfId="47791"/>
    <cellStyle name="Output 2 3 2 9 4 3" xfId="47792"/>
    <cellStyle name="Output 2 3 2 9 4 4" xfId="47793"/>
    <cellStyle name="Output 2 3 2 9 5" xfId="47794"/>
    <cellStyle name="Output 2 3 2 9 5 2" xfId="47795"/>
    <cellStyle name="Output 2 3 2 9 5 3" xfId="47796"/>
    <cellStyle name="Output 2 3 2 9 5 4" xfId="47797"/>
    <cellStyle name="Output 2 3 2 9 6" xfId="47798"/>
    <cellStyle name="Output 2 3 2 9 6 2" xfId="47799"/>
    <cellStyle name="Output 2 3 2 9 6 3" xfId="47800"/>
    <cellStyle name="Output 2 3 2 9 6 4" xfId="47801"/>
    <cellStyle name="Output 2 3 2 9 7" xfId="47802"/>
    <cellStyle name="Output 2 3 2 9 8" xfId="47803"/>
    <cellStyle name="Output 2 3 2 9 9" xfId="47804"/>
    <cellStyle name="Output 2 3 3" xfId="47805"/>
    <cellStyle name="Output 2 3 3 2" xfId="47806"/>
    <cellStyle name="Output 2 3 3 2 2" xfId="47807"/>
    <cellStyle name="Output 2 3 3 2 2 2" xfId="47808"/>
    <cellStyle name="Output 2 3 3 2 2 3" xfId="47809"/>
    <cellStyle name="Output 2 3 3 2 2 4" xfId="47810"/>
    <cellStyle name="Output 2 3 3 2 3" xfId="47811"/>
    <cellStyle name="Output 2 3 3 2 3 2" xfId="47812"/>
    <cellStyle name="Output 2 3 3 2 3 3" xfId="47813"/>
    <cellStyle name="Output 2 3 3 2 3 4" xfId="47814"/>
    <cellStyle name="Output 2 3 3 2 4" xfId="47815"/>
    <cellStyle name="Output 2 3 3 2 5" xfId="47816"/>
    <cellStyle name="Output 2 3 3 2 6" xfId="47817"/>
    <cellStyle name="Output 2 3 3 3" xfId="47818"/>
    <cellStyle name="Output 2 3 3 3 2" xfId="47819"/>
    <cellStyle name="Output 2 3 3 3 2 2" xfId="47820"/>
    <cellStyle name="Output 2 3 3 3 2 3" xfId="47821"/>
    <cellStyle name="Output 2 3 3 3 2 4" xfId="47822"/>
    <cellStyle name="Output 2 3 3 3 3" xfId="47823"/>
    <cellStyle name="Output 2 3 3 3 3 2" xfId="47824"/>
    <cellStyle name="Output 2 3 3 3 3 3" xfId="47825"/>
    <cellStyle name="Output 2 3 3 3 3 4" xfId="47826"/>
    <cellStyle name="Output 2 3 3 3 4" xfId="47827"/>
    <cellStyle name="Output 2 3 3 3 5" xfId="47828"/>
    <cellStyle name="Output 2 3 3 3 6" xfId="47829"/>
    <cellStyle name="Output 2 3 3 4" xfId="47830"/>
    <cellStyle name="Output 2 3 3 4 2" xfId="47831"/>
    <cellStyle name="Output 2 3 3 4 3" xfId="47832"/>
    <cellStyle name="Output 2 3 3 4 4" xfId="47833"/>
    <cellStyle name="Output 2 3 3 5" xfId="47834"/>
    <cellStyle name="Output 2 3 3 5 2" xfId="47835"/>
    <cellStyle name="Output 2 3 3 5 3" xfId="47836"/>
    <cellStyle name="Output 2 3 3 5 4" xfId="47837"/>
    <cellStyle name="Output 2 3 3 6" xfId="47838"/>
    <cellStyle name="Output 2 3 3 6 2" xfId="47839"/>
    <cellStyle name="Output 2 3 3 6 3" xfId="47840"/>
    <cellStyle name="Output 2 3 3 6 4" xfId="47841"/>
    <cellStyle name="Output 2 3 3 7" xfId="47842"/>
    <cellStyle name="Output 2 3 3 8" xfId="47843"/>
    <cellStyle name="Output 2 3 3 9" xfId="47844"/>
    <cellStyle name="Output 2 3 4" xfId="47845"/>
    <cellStyle name="Output 2 3 4 2" xfId="47846"/>
    <cellStyle name="Output 2 3 4 3" xfId="47847"/>
    <cellStyle name="Output 2 3 4 4" xfId="47848"/>
    <cellStyle name="Output 2 3 5" xfId="47849"/>
    <cellStyle name="Output 2 3 6" xfId="47850"/>
    <cellStyle name="Output 2 4" xfId="47851"/>
    <cellStyle name="Output 2 4 10" xfId="47852"/>
    <cellStyle name="Output 2 4 10 2" xfId="47853"/>
    <cellStyle name="Output 2 4 10 2 2" xfId="47854"/>
    <cellStyle name="Output 2 4 10 2 2 2" xfId="47855"/>
    <cellStyle name="Output 2 4 10 2 2 3" xfId="47856"/>
    <cellStyle name="Output 2 4 10 2 2 4" xfId="47857"/>
    <cellStyle name="Output 2 4 10 2 3" xfId="47858"/>
    <cellStyle name="Output 2 4 10 2 3 2" xfId="47859"/>
    <cellStyle name="Output 2 4 10 2 3 3" xfId="47860"/>
    <cellStyle name="Output 2 4 10 2 3 4" xfId="47861"/>
    <cellStyle name="Output 2 4 10 2 4" xfId="47862"/>
    <cellStyle name="Output 2 4 10 2 5" xfId="47863"/>
    <cellStyle name="Output 2 4 10 2 6" xfId="47864"/>
    <cellStyle name="Output 2 4 10 3" xfId="47865"/>
    <cellStyle name="Output 2 4 10 3 2" xfId="47866"/>
    <cellStyle name="Output 2 4 10 3 2 2" xfId="47867"/>
    <cellStyle name="Output 2 4 10 3 2 3" xfId="47868"/>
    <cellStyle name="Output 2 4 10 3 2 4" xfId="47869"/>
    <cellStyle name="Output 2 4 10 3 3" xfId="47870"/>
    <cellStyle name="Output 2 4 10 3 3 2" xfId="47871"/>
    <cellStyle name="Output 2 4 10 3 3 3" xfId="47872"/>
    <cellStyle name="Output 2 4 10 3 3 4" xfId="47873"/>
    <cellStyle name="Output 2 4 10 3 4" xfId="47874"/>
    <cellStyle name="Output 2 4 10 3 5" xfId="47875"/>
    <cellStyle name="Output 2 4 10 3 6" xfId="47876"/>
    <cellStyle name="Output 2 4 10 4" xfId="47877"/>
    <cellStyle name="Output 2 4 10 4 2" xfId="47878"/>
    <cellStyle name="Output 2 4 10 4 3" xfId="47879"/>
    <cellStyle name="Output 2 4 10 4 4" xfId="47880"/>
    <cellStyle name="Output 2 4 10 5" xfId="47881"/>
    <cellStyle name="Output 2 4 10 5 2" xfId="47882"/>
    <cellStyle name="Output 2 4 10 5 3" xfId="47883"/>
    <cellStyle name="Output 2 4 10 5 4" xfId="47884"/>
    <cellStyle name="Output 2 4 10 6" xfId="47885"/>
    <cellStyle name="Output 2 4 10 6 2" xfId="47886"/>
    <cellStyle name="Output 2 4 10 6 3" xfId="47887"/>
    <cellStyle name="Output 2 4 10 6 4" xfId="47888"/>
    <cellStyle name="Output 2 4 10 7" xfId="47889"/>
    <cellStyle name="Output 2 4 10 8" xfId="47890"/>
    <cellStyle name="Output 2 4 10 9" xfId="47891"/>
    <cellStyle name="Output 2 4 11" xfId="47892"/>
    <cellStyle name="Output 2 4 11 2" xfId="47893"/>
    <cellStyle name="Output 2 4 11 2 2" xfId="47894"/>
    <cellStyle name="Output 2 4 11 2 2 2" xfId="47895"/>
    <cellStyle name="Output 2 4 11 2 2 3" xfId="47896"/>
    <cellStyle name="Output 2 4 11 2 2 4" xfId="47897"/>
    <cellStyle name="Output 2 4 11 2 3" xfId="47898"/>
    <cellStyle name="Output 2 4 11 2 3 2" xfId="47899"/>
    <cellStyle name="Output 2 4 11 2 3 3" xfId="47900"/>
    <cellStyle name="Output 2 4 11 2 3 4" xfId="47901"/>
    <cellStyle name="Output 2 4 11 2 4" xfId="47902"/>
    <cellStyle name="Output 2 4 11 2 5" xfId="47903"/>
    <cellStyle name="Output 2 4 11 2 6" xfId="47904"/>
    <cellStyle name="Output 2 4 11 3" xfId="47905"/>
    <cellStyle name="Output 2 4 11 3 2" xfId="47906"/>
    <cellStyle name="Output 2 4 11 3 2 2" xfId="47907"/>
    <cellStyle name="Output 2 4 11 3 2 3" xfId="47908"/>
    <cellStyle name="Output 2 4 11 3 2 4" xfId="47909"/>
    <cellStyle name="Output 2 4 11 3 3" xfId="47910"/>
    <cellStyle name="Output 2 4 11 3 3 2" xfId="47911"/>
    <cellStyle name="Output 2 4 11 3 3 3" xfId="47912"/>
    <cellStyle name="Output 2 4 11 3 3 4" xfId="47913"/>
    <cellStyle name="Output 2 4 11 3 4" xfId="47914"/>
    <cellStyle name="Output 2 4 11 3 5" xfId="47915"/>
    <cellStyle name="Output 2 4 11 3 6" xfId="47916"/>
    <cellStyle name="Output 2 4 11 4" xfId="47917"/>
    <cellStyle name="Output 2 4 11 4 2" xfId="47918"/>
    <cellStyle name="Output 2 4 11 4 3" xfId="47919"/>
    <cellStyle name="Output 2 4 11 4 4" xfId="47920"/>
    <cellStyle name="Output 2 4 11 5" xfId="47921"/>
    <cellStyle name="Output 2 4 11 5 2" xfId="47922"/>
    <cellStyle name="Output 2 4 11 5 3" xfId="47923"/>
    <cellStyle name="Output 2 4 11 5 4" xfId="47924"/>
    <cellStyle name="Output 2 4 11 6" xfId="47925"/>
    <cellStyle name="Output 2 4 11 6 2" xfId="47926"/>
    <cellStyle name="Output 2 4 11 6 3" xfId="47927"/>
    <cellStyle name="Output 2 4 11 6 4" xfId="47928"/>
    <cellStyle name="Output 2 4 11 7" xfId="47929"/>
    <cellStyle name="Output 2 4 11 8" xfId="47930"/>
    <cellStyle name="Output 2 4 11 9" xfId="47931"/>
    <cellStyle name="Output 2 4 12" xfId="47932"/>
    <cellStyle name="Output 2 4 12 2" xfId="47933"/>
    <cellStyle name="Output 2 4 12 2 2" xfId="47934"/>
    <cellStyle name="Output 2 4 12 2 2 2" xfId="47935"/>
    <cellStyle name="Output 2 4 12 2 2 3" xfId="47936"/>
    <cellStyle name="Output 2 4 12 2 2 4" xfId="47937"/>
    <cellStyle name="Output 2 4 12 2 3" xfId="47938"/>
    <cellStyle name="Output 2 4 12 2 3 2" xfId="47939"/>
    <cellStyle name="Output 2 4 12 2 3 3" xfId="47940"/>
    <cellStyle name="Output 2 4 12 2 3 4" xfId="47941"/>
    <cellStyle name="Output 2 4 12 2 4" xfId="47942"/>
    <cellStyle name="Output 2 4 12 2 5" xfId="47943"/>
    <cellStyle name="Output 2 4 12 2 6" xfId="47944"/>
    <cellStyle name="Output 2 4 12 3" xfId="47945"/>
    <cellStyle name="Output 2 4 12 3 2" xfId="47946"/>
    <cellStyle name="Output 2 4 12 3 2 2" xfId="47947"/>
    <cellStyle name="Output 2 4 12 3 2 3" xfId="47948"/>
    <cellStyle name="Output 2 4 12 3 2 4" xfId="47949"/>
    <cellStyle name="Output 2 4 12 3 3" xfId="47950"/>
    <cellStyle name="Output 2 4 12 3 3 2" xfId="47951"/>
    <cellStyle name="Output 2 4 12 3 3 3" xfId="47952"/>
    <cellStyle name="Output 2 4 12 3 3 4" xfId="47953"/>
    <cellStyle name="Output 2 4 12 3 4" xfId="47954"/>
    <cellStyle name="Output 2 4 12 3 5" xfId="47955"/>
    <cellStyle name="Output 2 4 12 3 6" xfId="47956"/>
    <cellStyle name="Output 2 4 12 4" xfId="47957"/>
    <cellStyle name="Output 2 4 12 4 2" xfId="47958"/>
    <cellStyle name="Output 2 4 12 4 3" xfId="47959"/>
    <cellStyle name="Output 2 4 12 4 4" xfId="47960"/>
    <cellStyle name="Output 2 4 12 5" xfId="47961"/>
    <cellStyle name="Output 2 4 12 5 2" xfId="47962"/>
    <cellStyle name="Output 2 4 12 5 3" xfId="47963"/>
    <cellStyle name="Output 2 4 12 5 4" xfId="47964"/>
    <cellStyle name="Output 2 4 12 6" xfId="47965"/>
    <cellStyle name="Output 2 4 12 6 2" xfId="47966"/>
    <cellStyle name="Output 2 4 12 6 3" xfId="47967"/>
    <cellStyle name="Output 2 4 12 6 4" xfId="47968"/>
    <cellStyle name="Output 2 4 12 7" xfId="47969"/>
    <cellStyle name="Output 2 4 12 8" xfId="47970"/>
    <cellStyle name="Output 2 4 12 9" xfId="47971"/>
    <cellStyle name="Output 2 4 13" xfId="47972"/>
    <cellStyle name="Output 2 4 13 2" xfId="47973"/>
    <cellStyle name="Output 2 4 13 2 2" xfId="47974"/>
    <cellStyle name="Output 2 4 13 2 2 2" xfId="47975"/>
    <cellStyle name="Output 2 4 13 2 2 3" xfId="47976"/>
    <cellStyle name="Output 2 4 13 2 2 4" xfId="47977"/>
    <cellStyle name="Output 2 4 13 2 3" xfId="47978"/>
    <cellStyle name="Output 2 4 13 2 3 2" xfId="47979"/>
    <cellStyle name="Output 2 4 13 2 3 3" xfId="47980"/>
    <cellStyle name="Output 2 4 13 2 3 4" xfId="47981"/>
    <cellStyle name="Output 2 4 13 2 4" xfId="47982"/>
    <cellStyle name="Output 2 4 13 2 5" xfId="47983"/>
    <cellStyle name="Output 2 4 13 2 6" xfId="47984"/>
    <cellStyle name="Output 2 4 13 3" xfId="47985"/>
    <cellStyle name="Output 2 4 13 3 2" xfId="47986"/>
    <cellStyle name="Output 2 4 13 3 2 2" xfId="47987"/>
    <cellStyle name="Output 2 4 13 3 2 3" xfId="47988"/>
    <cellStyle name="Output 2 4 13 3 2 4" xfId="47989"/>
    <cellStyle name="Output 2 4 13 3 3" xfId="47990"/>
    <cellStyle name="Output 2 4 13 3 3 2" xfId="47991"/>
    <cellStyle name="Output 2 4 13 3 3 3" xfId="47992"/>
    <cellStyle name="Output 2 4 13 3 3 4" xfId="47993"/>
    <cellStyle name="Output 2 4 13 3 4" xfId="47994"/>
    <cellStyle name="Output 2 4 13 3 5" xfId="47995"/>
    <cellStyle name="Output 2 4 13 3 6" xfId="47996"/>
    <cellStyle name="Output 2 4 13 4" xfId="47997"/>
    <cellStyle name="Output 2 4 13 4 2" xfId="47998"/>
    <cellStyle name="Output 2 4 13 4 3" xfId="47999"/>
    <cellStyle name="Output 2 4 13 4 4" xfId="48000"/>
    <cellStyle name="Output 2 4 13 5" xfId="48001"/>
    <cellStyle name="Output 2 4 13 5 2" xfId="48002"/>
    <cellStyle name="Output 2 4 13 5 3" xfId="48003"/>
    <cellStyle name="Output 2 4 13 5 4" xfId="48004"/>
    <cellStyle name="Output 2 4 13 6" xfId="48005"/>
    <cellStyle name="Output 2 4 13 6 2" xfId="48006"/>
    <cellStyle name="Output 2 4 13 6 3" xfId="48007"/>
    <cellStyle name="Output 2 4 13 6 4" xfId="48008"/>
    <cellStyle name="Output 2 4 13 7" xfId="48009"/>
    <cellStyle name="Output 2 4 13 8" xfId="48010"/>
    <cellStyle name="Output 2 4 13 9" xfId="48011"/>
    <cellStyle name="Output 2 4 14" xfId="48012"/>
    <cellStyle name="Output 2 4 14 2" xfId="48013"/>
    <cellStyle name="Output 2 4 14 2 2" xfId="48014"/>
    <cellStyle name="Output 2 4 14 2 2 2" xfId="48015"/>
    <cellStyle name="Output 2 4 14 2 2 3" xfId="48016"/>
    <cellStyle name="Output 2 4 14 2 2 4" xfId="48017"/>
    <cellStyle name="Output 2 4 14 2 3" xfId="48018"/>
    <cellStyle name="Output 2 4 14 2 3 2" xfId="48019"/>
    <cellStyle name="Output 2 4 14 2 3 3" xfId="48020"/>
    <cellStyle name="Output 2 4 14 2 3 4" xfId="48021"/>
    <cellStyle name="Output 2 4 14 2 4" xfId="48022"/>
    <cellStyle name="Output 2 4 14 2 5" xfId="48023"/>
    <cellStyle name="Output 2 4 14 2 6" xfId="48024"/>
    <cellStyle name="Output 2 4 14 3" xfId="48025"/>
    <cellStyle name="Output 2 4 14 3 2" xfId="48026"/>
    <cellStyle name="Output 2 4 14 3 2 2" xfId="48027"/>
    <cellStyle name="Output 2 4 14 3 2 3" xfId="48028"/>
    <cellStyle name="Output 2 4 14 3 2 4" xfId="48029"/>
    <cellStyle name="Output 2 4 14 3 3" xfId="48030"/>
    <cellStyle name="Output 2 4 14 3 3 2" xfId="48031"/>
    <cellStyle name="Output 2 4 14 3 3 3" xfId="48032"/>
    <cellStyle name="Output 2 4 14 3 3 4" xfId="48033"/>
    <cellStyle name="Output 2 4 14 3 4" xfId="48034"/>
    <cellStyle name="Output 2 4 14 3 5" xfId="48035"/>
    <cellStyle name="Output 2 4 14 3 6" xfId="48036"/>
    <cellStyle name="Output 2 4 14 4" xfId="48037"/>
    <cellStyle name="Output 2 4 14 4 2" xfId="48038"/>
    <cellStyle name="Output 2 4 14 4 3" xfId="48039"/>
    <cellStyle name="Output 2 4 14 4 4" xfId="48040"/>
    <cellStyle name="Output 2 4 14 5" xfId="48041"/>
    <cellStyle name="Output 2 4 14 5 2" xfId="48042"/>
    <cellStyle name="Output 2 4 14 5 3" xfId="48043"/>
    <cellStyle name="Output 2 4 14 5 4" xfId="48044"/>
    <cellStyle name="Output 2 4 14 6" xfId="48045"/>
    <cellStyle name="Output 2 4 14 6 2" xfId="48046"/>
    <cellStyle name="Output 2 4 14 6 3" xfId="48047"/>
    <cellStyle name="Output 2 4 14 6 4" xfId="48048"/>
    <cellStyle name="Output 2 4 14 7" xfId="48049"/>
    <cellStyle name="Output 2 4 14 8" xfId="48050"/>
    <cellStyle name="Output 2 4 14 9" xfId="48051"/>
    <cellStyle name="Output 2 4 15" xfId="48052"/>
    <cellStyle name="Output 2 4 15 2" xfId="48053"/>
    <cellStyle name="Output 2 4 15 2 2" xfId="48054"/>
    <cellStyle name="Output 2 4 15 2 2 2" xfId="48055"/>
    <cellStyle name="Output 2 4 15 2 2 3" xfId="48056"/>
    <cellStyle name="Output 2 4 15 2 2 4" xfId="48057"/>
    <cellStyle name="Output 2 4 15 2 3" xfId="48058"/>
    <cellStyle name="Output 2 4 15 2 3 2" xfId="48059"/>
    <cellStyle name="Output 2 4 15 2 3 3" xfId="48060"/>
    <cellStyle name="Output 2 4 15 2 3 4" xfId="48061"/>
    <cellStyle name="Output 2 4 15 2 4" xfId="48062"/>
    <cellStyle name="Output 2 4 15 2 5" xfId="48063"/>
    <cellStyle name="Output 2 4 15 2 6" xfId="48064"/>
    <cellStyle name="Output 2 4 15 3" xfId="48065"/>
    <cellStyle name="Output 2 4 15 3 2" xfId="48066"/>
    <cellStyle name="Output 2 4 15 3 2 2" xfId="48067"/>
    <cellStyle name="Output 2 4 15 3 2 3" xfId="48068"/>
    <cellStyle name="Output 2 4 15 3 2 4" xfId="48069"/>
    <cellStyle name="Output 2 4 15 3 3" xfId="48070"/>
    <cellStyle name="Output 2 4 15 3 3 2" xfId="48071"/>
    <cellStyle name="Output 2 4 15 3 3 3" xfId="48072"/>
    <cellStyle name="Output 2 4 15 3 3 4" xfId="48073"/>
    <cellStyle name="Output 2 4 15 3 4" xfId="48074"/>
    <cellStyle name="Output 2 4 15 3 5" xfId="48075"/>
    <cellStyle name="Output 2 4 15 3 6" xfId="48076"/>
    <cellStyle name="Output 2 4 15 4" xfId="48077"/>
    <cellStyle name="Output 2 4 15 4 2" xfId="48078"/>
    <cellStyle name="Output 2 4 15 4 3" xfId="48079"/>
    <cellStyle name="Output 2 4 15 4 4" xfId="48080"/>
    <cellStyle name="Output 2 4 15 5" xfId="48081"/>
    <cellStyle name="Output 2 4 15 5 2" xfId="48082"/>
    <cellStyle name="Output 2 4 15 5 3" xfId="48083"/>
    <cellStyle name="Output 2 4 15 5 4" xfId="48084"/>
    <cellStyle name="Output 2 4 15 6" xfId="48085"/>
    <cellStyle name="Output 2 4 15 6 2" xfId="48086"/>
    <cellStyle name="Output 2 4 15 6 3" xfId="48087"/>
    <cellStyle name="Output 2 4 15 6 4" xfId="48088"/>
    <cellStyle name="Output 2 4 15 7" xfId="48089"/>
    <cellStyle name="Output 2 4 15 8" xfId="48090"/>
    <cellStyle name="Output 2 4 15 9" xfId="48091"/>
    <cellStyle name="Output 2 4 16" xfId="48092"/>
    <cellStyle name="Output 2 4 16 2" xfId="48093"/>
    <cellStyle name="Output 2 4 16 2 2" xfId="48094"/>
    <cellStyle name="Output 2 4 16 2 2 2" xfId="48095"/>
    <cellStyle name="Output 2 4 16 2 2 3" xfId="48096"/>
    <cellStyle name="Output 2 4 16 2 2 4" xfId="48097"/>
    <cellStyle name="Output 2 4 16 2 3" xfId="48098"/>
    <cellStyle name="Output 2 4 16 2 3 2" xfId="48099"/>
    <cellStyle name="Output 2 4 16 2 3 3" xfId="48100"/>
    <cellStyle name="Output 2 4 16 2 3 4" xfId="48101"/>
    <cellStyle name="Output 2 4 16 2 4" xfId="48102"/>
    <cellStyle name="Output 2 4 16 2 5" xfId="48103"/>
    <cellStyle name="Output 2 4 16 2 6" xfId="48104"/>
    <cellStyle name="Output 2 4 16 3" xfId="48105"/>
    <cellStyle name="Output 2 4 16 3 2" xfId="48106"/>
    <cellStyle name="Output 2 4 16 3 2 2" xfId="48107"/>
    <cellStyle name="Output 2 4 16 3 2 3" xfId="48108"/>
    <cellStyle name="Output 2 4 16 3 2 4" xfId="48109"/>
    <cellStyle name="Output 2 4 16 3 3" xfId="48110"/>
    <cellStyle name="Output 2 4 16 3 3 2" xfId="48111"/>
    <cellStyle name="Output 2 4 16 3 3 3" xfId="48112"/>
    <cellStyle name="Output 2 4 16 3 3 4" xfId="48113"/>
    <cellStyle name="Output 2 4 16 3 4" xfId="48114"/>
    <cellStyle name="Output 2 4 16 3 5" xfId="48115"/>
    <cellStyle name="Output 2 4 16 3 6" xfId="48116"/>
    <cellStyle name="Output 2 4 16 4" xfId="48117"/>
    <cellStyle name="Output 2 4 16 4 2" xfId="48118"/>
    <cellStyle name="Output 2 4 16 4 3" xfId="48119"/>
    <cellStyle name="Output 2 4 16 4 4" xfId="48120"/>
    <cellStyle name="Output 2 4 16 5" xfId="48121"/>
    <cellStyle name="Output 2 4 16 5 2" xfId="48122"/>
    <cellStyle name="Output 2 4 16 5 3" xfId="48123"/>
    <cellStyle name="Output 2 4 16 5 4" xfId="48124"/>
    <cellStyle name="Output 2 4 16 6" xfId="48125"/>
    <cellStyle name="Output 2 4 16 6 2" xfId="48126"/>
    <cellStyle name="Output 2 4 16 6 3" xfId="48127"/>
    <cellStyle name="Output 2 4 16 6 4" xfId="48128"/>
    <cellStyle name="Output 2 4 16 7" xfId="48129"/>
    <cellStyle name="Output 2 4 16 8" xfId="48130"/>
    <cellStyle name="Output 2 4 16 9" xfId="48131"/>
    <cellStyle name="Output 2 4 17" xfId="48132"/>
    <cellStyle name="Output 2 4 17 2" xfId="48133"/>
    <cellStyle name="Output 2 4 17 2 2" xfId="48134"/>
    <cellStyle name="Output 2 4 17 2 2 2" xfId="48135"/>
    <cellStyle name="Output 2 4 17 2 2 3" xfId="48136"/>
    <cellStyle name="Output 2 4 17 2 2 4" xfId="48137"/>
    <cellStyle name="Output 2 4 17 2 3" xfId="48138"/>
    <cellStyle name="Output 2 4 17 2 3 2" xfId="48139"/>
    <cellStyle name="Output 2 4 17 2 3 3" xfId="48140"/>
    <cellStyle name="Output 2 4 17 2 3 4" xfId="48141"/>
    <cellStyle name="Output 2 4 17 2 4" xfId="48142"/>
    <cellStyle name="Output 2 4 17 2 5" xfId="48143"/>
    <cellStyle name="Output 2 4 17 2 6" xfId="48144"/>
    <cellStyle name="Output 2 4 17 3" xfId="48145"/>
    <cellStyle name="Output 2 4 17 3 2" xfId="48146"/>
    <cellStyle name="Output 2 4 17 3 2 2" xfId="48147"/>
    <cellStyle name="Output 2 4 17 3 2 3" xfId="48148"/>
    <cellStyle name="Output 2 4 17 3 2 4" xfId="48149"/>
    <cellStyle name="Output 2 4 17 3 3" xfId="48150"/>
    <cellStyle name="Output 2 4 17 3 3 2" xfId="48151"/>
    <cellStyle name="Output 2 4 17 3 3 3" xfId="48152"/>
    <cellStyle name="Output 2 4 17 3 3 4" xfId="48153"/>
    <cellStyle name="Output 2 4 17 3 4" xfId="48154"/>
    <cellStyle name="Output 2 4 17 3 5" xfId="48155"/>
    <cellStyle name="Output 2 4 17 3 6" xfId="48156"/>
    <cellStyle name="Output 2 4 17 4" xfId="48157"/>
    <cellStyle name="Output 2 4 17 4 2" xfId="48158"/>
    <cellStyle name="Output 2 4 17 4 3" xfId="48159"/>
    <cellStyle name="Output 2 4 17 4 4" xfId="48160"/>
    <cellStyle name="Output 2 4 17 5" xfId="48161"/>
    <cellStyle name="Output 2 4 17 5 2" xfId="48162"/>
    <cellStyle name="Output 2 4 17 5 3" xfId="48163"/>
    <cellStyle name="Output 2 4 17 5 4" xfId="48164"/>
    <cellStyle name="Output 2 4 17 6" xfId="48165"/>
    <cellStyle name="Output 2 4 17 6 2" xfId="48166"/>
    <cellStyle name="Output 2 4 17 6 3" xfId="48167"/>
    <cellStyle name="Output 2 4 17 6 4" xfId="48168"/>
    <cellStyle name="Output 2 4 17 7" xfId="48169"/>
    <cellStyle name="Output 2 4 17 8" xfId="48170"/>
    <cellStyle name="Output 2 4 17 9" xfId="48171"/>
    <cellStyle name="Output 2 4 18" xfId="48172"/>
    <cellStyle name="Output 2 4 18 2" xfId="48173"/>
    <cellStyle name="Output 2 4 18 2 2" xfId="48174"/>
    <cellStyle name="Output 2 4 18 2 2 2" xfId="48175"/>
    <cellStyle name="Output 2 4 18 2 2 3" xfId="48176"/>
    <cellStyle name="Output 2 4 18 2 2 4" xfId="48177"/>
    <cellStyle name="Output 2 4 18 2 3" xfId="48178"/>
    <cellStyle name="Output 2 4 18 2 3 2" xfId="48179"/>
    <cellStyle name="Output 2 4 18 2 3 3" xfId="48180"/>
    <cellStyle name="Output 2 4 18 2 3 4" xfId="48181"/>
    <cellStyle name="Output 2 4 18 2 4" xfId="48182"/>
    <cellStyle name="Output 2 4 18 2 5" xfId="48183"/>
    <cellStyle name="Output 2 4 18 2 6" xfId="48184"/>
    <cellStyle name="Output 2 4 18 3" xfId="48185"/>
    <cellStyle name="Output 2 4 18 3 2" xfId="48186"/>
    <cellStyle name="Output 2 4 18 3 2 2" xfId="48187"/>
    <cellStyle name="Output 2 4 18 3 2 3" xfId="48188"/>
    <cellStyle name="Output 2 4 18 3 2 4" xfId="48189"/>
    <cellStyle name="Output 2 4 18 3 3" xfId="48190"/>
    <cellStyle name="Output 2 4 18 3 3 2" xfId="48191"/>
    <cellStyle name="Output 2 4 18 3 3 3" xfId="48192"/>
    <cellStyle name="Output 2 4 18 3 3 4" xfId="48193"/>
    <cellStyle name="Output 2 4 18 3 4" xfId="48194"/>
    <cellStyle name="Output 2 4 18 3 5" xfId="48195"/>
    <cellStyle name="Output 2 4 18 3 6" xfId="48196"/>
    <cellStyle name="Output 2 4 18 4" xfId="48197"/>
    <cellStyle name="Output 2 4 18 4 2" xfId="48198"/>
    <cellStyle name="Output 2 4 18 4 3" xfId="48199"/>
    <cellStyle name="Output 2 4 18 4 4" xfId="48200"/>
    <cellStyle name="Output 2 4 18 5" xfId="48201"/>
    <cellStyle name="Output 2 4 18 5 2" xfId="48202"/>
    <cellStyle name="Output 2 4 18 5 3" xfId="48203"/>
    <cellStyle name="Output 2 4 18 5 4" xfId="48204"/>
    <cellStyle name="Output 2 4 18 6" xfId="48205"/>
    <cellStyle name="Output 2 4 18 6 2" xfId="48206"/>
    <cellStyle name="Output 2 4 18 6 3" xfId="48207"/>
    <cellStyle name="Output 2 4 18 6 4" xfId="48208"/>
    <cellStyle name="Output 2 4 18 7" xfId="48209"/>
    <cellStyle name="Output 2 4 18 8" xfId="48210"/>
    <cellStyle name="Output 2 4 18 9" xfId="48211"/>
    <cellStyle name="Output 2 4 19" xfId="48212"/>
    <cellStyle name="Output 2 4 19 2" xfId="48213"/>
    <cellStyle name="Output 2 4 19 2 2" xfId="48214"/>
    <cellStyle name="Output 2 4 19 2 2 2" xfId="48215"/>
    <cellStyle name="Output 2 4 19 2 2 3" xfId="48216"/>
    <cellStyle name="Output 2 4 19 2 2 4" xfId="48217"/>
    <cellStyle name="Output 2 4 19 2 3" xfId="48218"/>
    <cellStyle name="Output 2 4 19 2 3 2" xfId="48219"/>
    <cellStyle name="Output 2 4 19 2 3 3" xfId="48220"/>
    <cellStyle name="Output 2 4 19 2 3 4" xfId="48221"/>
    <cellStyle name="Output 2 4 19 2 4" xfId="48222"/>
    <cellStyle name="Output 2 4 19 2 5" xfId="48223"/>
    <cellStyle name="Output 2 4 19 2 6" xfId="48224"/>
    <cellStyle name="Output 2 4 19 3" xfId="48225"/>
    <cellStyle name="Output 2 4 19 3 2" xfId="48226"/>
    <cellStyle name="Output 2 4 19 3 2 2" xfId="48227"/>
    <cellStyle name="Output 2 4 19 3 2 3" xfId="48228"/>
    <cellStyle name="Output 2 4 19 3 2 4" xfId="48229"/>
    <cellStyle name="Output 2 4 19 3 3" xfId="48230"/>
    <cellStyle name="Output 2 4 19 3 3 2" xfId="48231"/>
    <cellStyle name="Output 2 4 19 3 3 3" xfId="48232"/>
    <cellStyle name="Output 2 4 19 3 3 4" xfId="48233"/>
    <cellStyle name="Output 2 4 19 3 4" xfId="48234"/>
    <cellStyle name="Output 2 4 19 3 5" xfId="48235"/>
    <cellStyle name="Output 2 4 19 3 6" xfId="48236"/>
    <cellStyle name="Output 2 4 19 4" xfId="48237"/>
    <cellStyle name="Output 2 4 19 4 2" xfId="48238"/>
    <cellStyle name="Output 2 4 19 4 3" xfId="48239"/>
    <cellStyle name="Output 2 4 19 4 4" xfId="48240"/>
    <cellStyle name="Output 2 4 19 5" xfId="48241"/>
    <cellStyle name="Output 2 4 19 5 2" xfId="48242"/>
    <cellStyle name="Output 2 4 19 5 3" xfId="48243"/>
    <cellStyle name="Output 2 4 19 5 4" xfId="48244"/>
    <cellStyle name="Output 2 4 19 6" xfId="48245"/>
    <cellStyle name="Output 2 4 19 6 2" xfId="48246"/>
    <cellStyle name="Output 2 4 19 6 3" xfId="48247"/>
    <cellStyle name="Output 2 4 19 6 4" xfId="48248"/>
    <cellStyle name="Output 2 4 19 7" xfId="48249"/>
    <cellStyle name="Output 2 4 19 8" xfId="48250"/>
    <cellStyle name="Output 2 4 19 9" xfId="48251"/>
    <cellStyle name="Output 2 4 2" xfId="48252"/>
    <cellStyle name="Output 2 4 2 2" xfId="48253"/>
    <cellStyle name="Output 2 4 2 2 2" xfId="48254"/>
    <cellStyle name="Output 2 4 2 2 2 2" xfId="48255"/>
    <cellStyle name="Output 2 4 2 2 2 3" xfId="48256"/>
    <cellStyle name="Output 2 4 2 2 2 4" xfId="48257"/>
    <cellStyle name="Output 2 4 2 2 3" xfId="48258"/>
    <cellStyle name="Output 2 4 2 2 3 2" xfId="48259"/>
    <cellStyle name="Output 2 4 2 2 3 3" xfId="48260"/>
    <cellStyle name="Output 2 4 2 2 3 4" xfId="48261"/>
    <cellStyle name="Output 2 4 2 2 4" xfId="48262"/>
    <cellStyle name="Output 2 4 2 2 5" xfId="48263"/>
    <cellStyle name="Output 2 4 2 2 6" xfId="48264"/>
    <cellStyle name="Output 2 4 2 3" xfId="48265"/>
    <cellStyle name="Output 2 4 2 3 2" xfId="48266"/>
    <cellStyle name="Output 2 4 2 3 2 2" xfId="48267"/>
    <cellStyle name="Output 2 4 2 3 2 3" xfId="48268"/>
    <cellStyle name="Output 2 4 2 3 2 4" xfId="48269"/>
    <cellStyle name="Output 2 4 2 3 3" xfId="48270"/>
    <cellStyle name="Output 2 4 2 3 3 2" xfId="48271"/>
    <cellStyle name="Output 2 4 2 3 3 3" xfId="48272"/>
    <cellStyle name="Output 2 4 2 3 3 4" xfId="48273"/>
    <cellStyle name="Output 2 4 2 3 4" xfId="48274"/>
    <cellStyle name="Output 2 4 2 3 5" xfId="48275"/>
    <cellStyle name="Output 2 4 2 3 6" xfId="48276"/>
    <cellStyle name="Output 2 4 2 4" xfId="48277"/>
    <cellStyle name="Output 2 4 2 4 2" xfId="48278"/>
    <cellStyle name="Output 2 4 2 4 3" xfId="48279"/>
    <cellStyle name="Output 2 4 2 4 4" xfId="48280"/>
    <cellStyle name="Output 2 4 2 5" xfId="48281"/>
    <cellStyle name="Output 2 4 2 5 2" xfId="48282"/>
    <cellStyle name="Output 2 4 2 5 3" xfId="48283"/>
    <cellStyle name="Output 2 4 2 5 4" xfId="48284"/>
    <cellStyle name="Output 2 4 2 6" xfId="48285"/>
    <cellStyle name="Output 2 4 2 6 2" xfId="48286"/>
    <cellStyle name="Output 2 4 2 6 3" xfId="48287"/>
    <cellStyle name="Output 2 4 2 6 4" xfId="48288"/>
    <cellStyle name="Output 2 4 2 7" xfId="48289"/>
    <cellStyle name="Output 2 4 2 8" xfId="48290"/>
    <cellStyle name="Output 2 4 2 9" xfId="48291"/>
    <cellStyle name="Output 2 4 20" xfId="48292"/>
    <cellStyle name="Output 2 4 20 2" xfId="48293"/>
    <cellStyle name="Output 2 4 20 2 2" xfId="48294"/>
    <cellStyle name="Output 2 4 20 2 2 2" xfId="48295"/>
    <cellStyle name="Output 2 4 20 2 2 3" xfId="48296"/>
    <cellStyle name="Output 2 4 20 2 2 4" xfId="48297"/>
    <cellStyle name="Output 2 4 20 2 3" xfId="48298"/>
    <cellStyle name="Output 2 4 20 2 3 2" xfId="48299"/>
    <cellStyle name="Output 2 4 20 2 3 3" xfId="48300"/>
    <cellStyle name="Output 2 4 20 2 3 4" xfId="48301"/>
    <cellStyle name="Output 2 4 20 2 4" xfId="48302"/>
    <cellStyle name="Output 2 4 20 2 5" xfId="48303"/>
    <cellStyle name="Output 2 4 20 2 6" xfId="48304"/>
    <cellStyle name="Output 2 4 20 3" xfId="48305"/>
    <cellStyle name="Output 2 4 20 3 2" xfId="48306"/>
    <cellStyle name="Output 2 4 20 3 2 2" xfId="48307"/>
    <cellStyle name="Output 2 4 20 3 2 3" xfId="48308"/>
    <cellStyle name="Output 2 4 20 3 2 4" xfId="48309"/>
    <cellStyle name="Output 2 4 20 3 3" xfId="48310"/>
    <cellStyle name="Output 2 4 20 3 3 2" xfId="48311"/>
    <cellStyle name="Output 2 4 20 3 3 3" xfId="48312"/>
    <cellStyle name="Output 2 4 20 3 3 4" xfId="48313"/>
    <cellStyle name="Output 2 4 20 3 4" xfId="48314"/>
    <cellStyle name="Output 2 4 20 3 5" xfId="48315"/>
    <cellStyle name="Output 2 4 20 3 6" xfId="48316"/>
    <cellStyle name="Output 2 4 20 4" xfId="48317"/>
    <cellStyle name="Output 2 4 20 4 2" xfId="48318"/>
    <cellStyle name="Output 2 4 20 4 3" xfId="48319"/>
    <cellStyle name="Output 2 4 20 4 4" xfId="48320"/>
    <cellStyle name="Output 2 4 20 5" xfId="48321"/>
    <cellStyle name="Output 2 4 20 5 2" xfId="48322"/>
    <cellStyle name="Output 2 4 20 5 3" xfId="48323"/>
    <cellStyle name="Output 2 4 20 5 4" xfId="48324"/>
    <cellStyle name="Output 2 4 20 6" xfId="48325"/>
    <cellStyle name="Output 2 4 20 6 2" xfId="48326"/>
    <cellStyle name="Output 2 4 20 6 3" xfId="48327"/>
    <cellStyle name="Output 2 4 20 6 4" xfId="48328"/>
    <cellStyle name="Output 2 4 20 7" xfId="48329"/>
    <cellStyle name="Output 2 4 20 8" xfId="48330"/>
    <cellStyle name="Output 2 4 20 9" xfId="48331"/>
    <cellStyle name="Output 2 4 21" xfId="48332"/>
    <cellStyle name="Output 2 4 21 2" xfId="48333"/>
    <cellStyle name="Output 2 4 21 2 2" xfId="48334"/>
    <cellStyle name="Output 2 4 21 2 2 2" xfId="48335"/>
    <cellStyle name="Output 2 4 21 2 2 3" xfId="48336"/>
    <cellStyle name="Output 2 4 21 2 2 4" xfId="48337"/>
    <cellStyle name="Output 2 4 21 2 3" xfId="48338"/>
    <cellStyle name="Output 2 4 21 2 3 2" xfId="48339"/>
    <cellStyle name="Output 2 4 21 2 3 3" xfId="48340"/>
    <cellStyle name="Output 2 4 21 2 3 4" xfId="48341"/>
    <cellStyle name="Output 2 4 21 2 4" xfId="48342"/>
    <cellStyle name="Output 2 4 21 2 5" xfId="48343"/>
    <cellStyle name="Output 2 4 21 2 6" xfId="48344"/>
    <cellStyle name="Output 2 4 21 3" xfId="48345"/>
    <cellStyle name="Output 2 4 21 3 2" xfId="48346"/>
    <cellStyle name="Output 2 4 21 3 2 2" xfId="48347"/>
    <cellStyle name="Output 2 4 21 3 2 3" xfId="48348"/>
    <cellStyle name="Output 2 4 21 3 2 4" xfId="48349"/>
    <cellStyle name="Output 2 4 21 3 3" xfId="48350"/>
    <cellStyle name="Output 2 4 21 3 3 2" xfId="48351"/>
    <cellStyle name="Output 2 4 21 3 3 3" xfId="48352"/>
    <cellStyle name="Output 2 4 21 3 3 4" xfId="48353"/>
    <cellStyle name="Output 2 4 21 3 4" xfId="48354"/>
    <cellStyle name="Output 2 4 21 3 5" xfId="48355"/>
    <cellStyle name="Output 2 4 21 3 6" xfId="48356"/>
    <cellStyle name="Output 2 4 21 4" xfId="48357"/>
    <cellStyle name="Output 2 4 21 4 2" xfId="48358"/>
    <cellStyle name="Output 2 4 21 4 3" xfId="48359"/>
    <cellStyle name="Output 2 4 21 4 4" xfId="48360"/>
    <cellStyle name="Output 2 4 21 5" xfId="48361"/>
    <cellStyle name="Output 2 4 21 5 2" xfId="48362"/>
    <cellStyle name="Output 2 4 21 5 3" xfId="48363"/>
    <cellStyle name="Output 2 4 21 5 4" xfId="48364"/>
    <cellStyle name="Output 2 4 21 6" xfId="48365"/>
    <cellStyle name="Output 2 4 21 6 2" xfId="48366"/>
    <cellStyle name="Output 2 4 21 6 3" xfId="48367"/>
    <cellStyle name="Output 2 4 21 6 4" xfId="48368"/>
    <cellStyle name="Output 2 4 21 7" xfId="48369"/>
    <cellStyle name="Output 2 4 21 8" xfId="48370"/>
    <cellStyle name="Output 2 4 21 9" xfId="48371"/>
    <cellStyle name="Output 2 4 22" xfId="48372"/>
    <cellStyle name="Output 2 4 22 2" xfId="48373"/>
    <cellStyle name="Output 2 4 22 2 2" xfId="48374"/>
    <cellStyle name="Output 2 4 22 2 2 2" xfId="48375"/>
    <cellStyle name="Output 2 4 22 2 2 3" xfId="48376"/>
    <cellStyle name="Output 2 4 22 2 2 4" xfId="48377"/>
    <cellStyle name="Output 2 4 22 2 3" xfId="48378"/>
    <cellStyle name="Output 2 4 22 2 3 2" xfId="48379"/>
    <cellStyle name="Output 2 4 22 2 3 3" xfId="48380"/>
    <cellStyle name="Output 2 4 22 2 3 4" xfId="48381"/>
    <cellStyle name="Output 2 4 22 2 4" xfId="48382"/>
    <cellStyle name="Output 2 4 22 2 5" xfId="48383"/>
    <cellStyle name="Output 2 4 22 2 6" xfId="48384"/>
    <cellStyle name="Output 2 4 22 3" xfId="48385"/>
    <cellStyle name="Output 2 4 22 3 2" xfId="48386"/>
    <cellStyle name="Output 2 4 22 3 2 2" xfId="48387"/>
    <cellStyle name="Output 2 4 22 3 2 3" xfId="48388"/>
    <cellStyle name="Output 2 4 22 3 2 4" xfId="48389"/>
    <cellStyle name="Output 2 4 22 3 3" xfId="48390"/>
    <cellStyle name="Output 2 4 22 3 3 2" xfId="48391"/>
    <cellStyle name="Output 2 4 22 3 3 3" xfId="48392"/>
    <cellStyle name="Output 2 4 22 3 3 4" xfId="48393"/>
    <cellStyle name="Output 2 4 22 3 4" xfId="48394"/>
    <cellStyle name="Output 2 4 22 3 5" xfId="48395"/>
    <cellStyle name="Output 2 4 22 3 6" xfId="48396"/>
    <cellStyle name="Output 2 4 22 4" xfId="48397"/>
    <cellStyle name="Output 2 4 22 4 2" xfId="48398"/>
    <cellStyle name="Output 2 4 22 4 3" xfId="48399"/>
    <cellStyle name="Output 2 4 22 4 4" xfId="48400"/>
    <cellStyle name="Output 2 4 22 5" xfId="48401"/>
    <cellStyle name="Output 2 4 22 5 2" xfId="48402"/>
    <cellStyle name="Output 2 4 22 5 3" xfId="48403"/>
    <cellStyle name="Output 2 4 22 5 4" xfId="48404"/>
    <cellStyle name="Output 2 4 22 6" xfId="48405"/>
    <cellStyle name="Output 2 4 22 6 2" xfId="48406"/>
    <cellStyle name="Output 2 4 22 6 3" xfId="48407"/>
    <cellStyle name="Output 2 4 22 6 4" xfId="48408"/>
    <cellStyle name="Output 2 4 22 7" xfId="48409"/>
    <cellStyle name="Output 2 4 22 8" xfId="48410"/>
    <cellStyle name="Output 2 4 22 9" xfId="48411"/>
    <cellStyle name="Output 2 4 23" xfId="48412"/>
    <cellStyle name="Output 2 4 23 2" xfId="48413"/>
    <cellStyle name="Output 2 4 23 2 2" xfId="48414"/>
    <cellStyle name="Output 2 4 23 2 2 2" xfId="48415"/>
    <cellStyle name="Output 2 4 23 2 2 3" xfId="48416"/>
    <cellStyle name="Output 2 4 23 2 2 4" xfId="48417"/>
    <cellStyle name="Output 2 4 23 2 3" xfId="48418"/>
    <cellStyle name="Output 2 4 23 2 3 2" xfId="48419"/>
    <cellStyle name="Output 2 4 23 2 3 3" xfId="48420"/>
    <cellStyle name="Output 2 4 23 2 3 4" xfId="48421"/>
    <cellStyle name="Output 2 4 23 2 4" xfId="48422"/>
    <cellStyle name="Output 2 4 23 2 5" xfId="48423"/>
    <cellStyle name="Output 2 4 23 2 6" xfId="48424"/>
    <cellStyle name="Output 2 4 23 3" xfId="48425"/>
    <cellStyle name="Output 2 4 23 3 2" xfId="48426"/>
    <cellStyle name="Output 2 4 23 3 2 2" xfId="48427"/>
    <cellStyle name="Output 2 4 23 3 2 3" xfId="48428"/>
    <cellStyle name="Output 2 4 23 3 2 4" xfId="48429"/>
    <cellStyle name="Output 2 4 23 3 3" xfId="48430"/>
    <cellStyle name="Output 2 4 23 3 3 2" xfId="48431"/>
    <cellStyle name="Output 2 4 23 3 3 3" xfId="48432"/>
    <cellStyle name="Output 2 4 23 3 3 4" xfId="48433"/>
    <cellStyle name="Output 2 4 23 3 4" xfId="48434"/>
    <cellStyle name="Output 2 4 23 3 5" xfId="48435"/>
    <cellStyle name="Output 2 4 23 3 6" xfId="48436"/>
    <cellStyle name="Output 2 4 23 4" xfId="48437"/>
    <cellStyle name="Output 2 4 23 4 2" xfId="48438"/>
    <cellStyle name="Output 2 4 23 4 3" xfId="48439"/>
    <cellStyle name="Output 2 4 23 4 4" xfId="48440"/>
    <cellStyle name="Output 2 4 23 5" xfId="48441"/>
    <cellStyle name="Output 2 4 23 5 2" xfId="48442"/>
    <cellStyle name="Output 2 4 23 5 3" xfId="48443"/>
    <cellStyle name="Output 2 4 23 5 4" xfId="48444"/>
    <cellStyle name="Output 2 4 23 6" xfId="48445"/>
    <cellStyle name="Output 2 4 23 6 2" xfId="48446"/>
    <cellStyle name="Output 2 4 23 6 3" xfId="48447"/>
    <cellStyle name="Output 2 4 23 6 4" xfId="48448"/>
    <cellStyle name="Output 2 4 23 7" xfId="48449"/>
    <cellStyle name="Output 2 4 23 8" xfId="48450"/>
    <cellStyle name="Output 2 4 23 9" xfId="48451"/>
    <cellStyle name="Output 2 4 24" xfId="48452"/>
    <cellStyle name="Output 2 4 24 2" xfId="48453"/>
    <cellStyle name="Output 2 4 24 2 2" xfId="48454"/>
    <cellStyle name="Output 2 4 24 2 2 2" xfId="48455"/>
    <cellStyle name="Output 2 4 24 2 2 3" xfId="48456"/>
    <cellStyle name="Output 2 4 24 2 2 4" xfId="48457"/>
    <cellStyle name="Output 2 4 24 2 3" xfId="48458"/>
    <cellStyle name="Output 2 4 24 2 3 2" xfId="48459"/>
    <cellStyle name="Output 2 4 24 2 3 3" xfId="48460"/>
    <cellStyle name="Output 2 4 24 2 3 4" xfId="48461"/>
    <cellStyle name="Output 2 4 24 2 4" xfId="48462"/>
    <cellStyle name="Output 2 4 24 2 5" xfId="48463"/>
    <cellStyle name="Output 2 4 24 2 6" xfId="48464"/>
    <cellStyle name="Output 2 4 24 3" xfId="48465"/>
    <cellStyle name="Output 2 4 24 3 2" xfId="48466"/>
    <cellStyle name="Output 2 4 24 3 2 2" xfId="48467"/>
    <cellStyle name="Output 2 4 24 3 2 3" xfId="48468"/>
    <cellStyle name="Output 2 4 24 3 2 4" xfId="48469"/>
    <cellStyle name="Output 2 4 24 3 3" xfId="48470"/>
    <cellStyle name="Output 2 4 24 3 3 2" xfId="48471"/>
    <cellStyle name="Output 2 4 24 3 3 3" xfId="48472"/>
    <cellStyle name="Output 2 4 24 3 3 4" xfId="48473"/>
    <cellStyle name="Output 2 4 24 3 4" xfId="48474"/>
    <cellStyle name="Output 2 4 24 3 5" xfId="48475"/>
    <cellStyle name="Output 2 4 24 3 6" xfId="48476"/>
    <cellStyle name="Output 2 4 24 4" xfId="48477"/>
    <cellStyle name="Output 2 4 24 4 2" xfId="48478"/>
    <cellStyle name="Output 2 4 24 4 3" xfId="48479"/>
    <cellStyle name="Output 2 4 24 4 4" xfId="48480"/>
    <cellStyle name="Output 2 4 24 5" xfId="48481"/>
    <cellStyle name="Output 2 4 24 5 2" xfId="48482"/>
    <cellStyle name="Output 2 4 24 5 3" xfId="48483"/>
    <cellStyle name="Output 2 4 24 5 4" xfId="48484"/>
    <cellStyle name="Output 2 4 24 6" xfId="48485"/>
    <cellStyle name="Output 2 4 24 6 2" xfId="48486"/>
    <cellStyle name="Output 2 4 24 6 3" xfId="48487"/>
    <cellStyle name="Output 2 4 24 6 4" xfId="48488"/>
    <cellStyle name="Output 2 4 24 7" xfId="48489"/>
    <cellStyle name="Output 2 4 24 8" xfId="48490"/>
    <cellStyle name="Output 2 4 24 9" xfId="48491"/>
    <cellStyle name="Output 2 4 25" xfId="48492"/>
    <cellStyle name="Output 2 4 25 2" xfId="48493"/>
    <cellStyle name="Output 2 4 25 2 2" xfId="48494"/>
    <cellStyle name="Output 2 4 25 2 2 2" xfId="48495"/>
    <cellStyle name="Output 2 4 25 2 2 3" xfId="48496"/>
    <cellStyle name="Output 2 4 25 2 2 4" xfId="48497"/>
    <cellStyle name="Output 2 4 25 2 3" xfId="48498"/>
    <cellStyle name="Output 2 4 25 2 3 2" xfId="48499"/>
    <cellStyle name="Output 2 4 25 2 3 3" xfId="48500"/>
    <cellStyle name="Output 2 4 25 2 3 4" xfId="48501"/>
    <cellStyle name="Output 2 4 25 2 4" xfId="48502"/>
    <cellStyle name="Output 2 4 25 2 5" xfId="48503"/>
    <cellStyle name="Output 2 4 25 2 6" xfId="48504"/>
    <cellStyle name="Output 2 4 25 3" xfId="48505"/>
    <cellStyle name="Output 2 4 25 3 2" xfId="48506"/>
    <cellStyle name="Output 2 4 25 3 2 2" xfId="48507"/>
    <cellStyle name="Output 2 4 25 3 2 3" xfId="48508"/>
    <cellStyle name="Output 2 4 25 3 2 4" xfId="48509"/>
    <cellStyle name="Output 2 4 25 3 3" xfId="48510"/>
    <cellStyle name="Output 2 4 25 3 3 2" xfId="48511"/>
    <cellStyle name="Output 2 4 25 3 3 3" xfId="48512"/>
    <cellStyle name="Output 2 4 25 3 3 4" xfId="48513"/>
    <cellStyle name="Output 2 4 25 3 4" xfId="48514"/>
    <cellStyle name="Output 2 4 25 3 5" xfId="48515"/>
    <cellStyle name="Output 2 4 25 3 6" xfId="48516"/>
    <cellStyle name="Output 2 4 25 4" xfId="48517"/>
    <cellStyle name="Output 2 4 25 4 2" xfId="48518"/>
    <cellStyle name="Output 2 4 25 4 3" xfId="48519"/>
    <cellStyle name="Output 2 4 25 4 4" xfId="48520"/>
    <cellStyle name="Output 2 4 25 5" xfId="48521"/>
    <cellStyle name="Output 2 4 25 5 2" xfId="48522"/>
    <cellStyle name="Output 2 4 25 5 3" xfId="48523"/>
    <cellStyle name="Output 2 4 25 5 4" xfId="48524"/>
    <cellStyle name="Output 2 4 25 6" xfId="48525"/>
    <cellStyle name="Output 2 4 25 6 2" xfId="48526"/>
    <cellStyle name="Output 2 4 25 6 3" xfId="48527"/>
    <cellStyle name="Output 2 4 25 6 4" xfId="48528"/>
    <cellStyle name="Output 2 4 25 7" xfId="48529"/>
    <cellStyle name="Output 2 4 25 8" xfId="48530"/>
    <cellStyle name="Output 2 4 25 9" xfId="48531"/>
    <cellStyle name="Output 2 4 26" xfId="48532"/>
    <cellStyle name="Output 2 4 26 2" xfId="48533"/>
    <cellStyle name="Output 2 4 26 2 2" xfId="48534"/>
    <cellStyle name="Output 2 4 26 2 2 2" xfId="48535"/>
    <cellStyle name="Output 2 4 26 2 2 3" xfId="48536"/>
    <cellStyle name="Output 2 4 26 2 2 4" xfId="48537"/>
    <cellStyle name="Output 2 4 26 2 3" xfId="48538"/>
    <cellStyle name="Output 2 4 26 2 3 2" xfId="48539"/>
    <cellStyle name="Output 2 4 26 2 3 3" xfId="48540"/>
    <cellStyle name="Output 2 4 26 2 3 4" xfId="48541"/>
    <cellStyle name="Output 2 4 26 2 4" xfId="48542"/>
    <cellStyle name="Output 2 4 26 2 5" xfId="48543"/>
    <cellStyle name="Output 2 4 26 2 6" xfId="48544"/>
    <cellStyle name="Output 2 4 26 3" xfId="48545"/>
    <cellStyle name="Output 2 4 26 3 2" xfId="48546"/>
    <cellStyle name="Output 2 4 26 3 2 2" xfId="48547"/>
    <cellStyle name="Output 2 4 26 3 2 3" xfId="48548"/>
    <cellStyle name="Output 2 4 26 3 2 4" xfId="48549"/>
    <cellStyle name="Output 2 4 26 3 3" xfId="48550"/>
    <cellStyle name="Output 2 4 26 3 3 2" xfId="48551"/>
    <cellStyle name="Output 2 4 26 3 3 3" xfId="48552"/>
    <cellStyle name="Output 2 4 26 3 3 4" xfId="48553"/>
    <cellStyle name="Output 2 4 26 3 4" xfId="48554"/>
    <cellStyle name="Output 2 4 26 3 5" xfId="48555"/>
    <cellStyle name="Output 2 4 26 3 6" xfId="48556"/>
    <cellStyle name="Output 2 4 26 4" xfId="48557"/>
    <cellStyle name="Output 2 4 26 4 2" xfId="48558"/>
    <cellStyle name="Output 2 4 26 4 3" xfId="48559"/>
    <cellStyle name="Output 2 4 26 4 4" xfId="48560"/>
    <cellStyle name="Output 2 4 26 5" xfId="48561"/>
    <cellStyle name="Output 2 4 26 5 2" xfId="48562"/>
    <cellStyle name="Output 2 4 26 5 3" xfId="48563"/>
    <cellStyle name="Output 2 4 26 5 4" xfId="48564"/>
    <cellStyle name="Output 2 4 26 6" xfId="48565"/>
    <cellStyle name="Output 2 4 26 6 2" xfId="48566"/>
    <cellStyle name="Output 2 4 26 6 3" xfId="48567"/>
    <cellStyle name="Output 2 4 26 6 4" xfId="48568"/>
    <cellStyle name="Output 2 4 26 7" xfId="48569"/>
    <cellStyle name="Output 2 4 26 8" xfId="48570"/>
    <cellStyle name="Output 2 4 26 9" xfId="48571"/>
    <cellStyle name="Output 2 4 27" xfId="48572"/>
    <cellStyle name="Output 2 4 27 2" xfId="48573"/>
    <cellStyle name="Output 2 4 27 3" xfId="48574"/>
    <cellStyle name="Output 2 4 27 4" xfId="48575"/>
    <cellStyle name="Output 2 4 28" xfId="48576"/>
    <cellStyle name="Output 2 4 28 2" xfId="48577"/>
    <cellStyle name="Output 2 4 28 3" xfId="48578"/>
    <cellStyle name="Output 2 4 28 4" xfId="48579"/>
    <cellStyle name="Output 2 4 29" xfId="48580"/>
    <cellStyle name="Output 2 4 29 2" xfId="48581"/>
    <cellStyle name="Output 2 4 29 3" xfId="48582"/>
    <cellStyle name="Output 2 4 29 4" xfId="48583"/>
    <cellStyle name="Output 2 4 3" xfId="48584"/>
    <cellStyle name="Output 2 4 3 2" xfId="48585"/>
    <cellStyle name="Output 2 4 3 2 2" xfId="48586"/>
    <cellStyle name="Output 2 4 3 2 2 2" xfId="48587"/>
    <cellStyle name="Output 2 4 3 2 2 3" xfId="48588"/>
    <cellStyle name="Output 2 4 3 2 2 4" xfId="48589"/>
    <cellStyle name="Output 2 4 3 2 3" xfId="48590"/>
    <cellStyle name="Output 2 4 3 2 3 2" xfId="48591"/>
    <cellStyle name="Output 2 4 3 2 3 3" xfId="48592"/>
    <cellStyle name="Output 2 4 3 2 3 4" xfId="48593"/>
    <cellStyle name="Output 2 4 3 2 4" xfId="48594"/>
    <cellStyle name="Output 2 4 3 2 5" xfId="48595"/>
    <cellStyle name="Output 2 4 3 2 6" xfId="48596"/>
    <cellStyle name="Output 2 4 3 3" xfId="48597"/>
    <cellStyle name="Output 2 4 3 3 2" xfId="48598"/>
    <cellStyle name="Output 2 4 3 3 2 2" xfId="48599"/>
    <cellStyle name="Output 2 4 3 3 2 3" xfId="48600"/>
    <cellStyle name="Output 2 4 3 3 2 4" xfId="48601"/>
    <cellStyle name="Output 2 4 3 3 3" xfId="48602"/>
    <cellStyle name="Output 2 4 3 3 3 2" xfId="48603"/>
    <cellStyle name="Output 2 4 3 3 3 3" xfId="48604"/>
    <cellStyle name="Output 2 4 3 3 3 4" xfId="48605"/>
    <cellStyle name="Output 2 4 3 3 4" xfId="48606"/>
    <cellStyle name="Output 2 4 3 3 5" xfId="48607"/>
    <cellStyle name="Output 2 4 3 3 6" xfId="48608"/>
    <cellStyle name="Output 2 4 3 4" xfId="48609"/>
    <cellStyle name="Output 2 4 3 4 2" xfId="48610"/>
    <cellStyle name="Output 2 4 3 4 3" xfId="48611"/>
    <cellStyle name="Output 2 4 3 4 4" xfId="48612"/>
    <cellStyle name="Output 2 4 3 5" xfId="48613"/>
    <cellStyle name="Output 2 4 3 5 2" xfId="48614"/>
    <cellStyle name="Output 2 4 3 5 3" xfId="48615"/>
    <cellStyle name="Output 2 4 3 5 4" xfId="48616"/>
    <cellStyle name="Output 2 4 3 6" xfId="48617"/>
    <cellStyle name="Output 2 4 3 6 2" xfId="48618"/>
    <cellStyle name="Output 2 4 3 6 3" xfId="48619"/>
    <cellStyle name="Output 2 4 3 6 4" xfId="48620"/>
    <cellStyle name="Output 2 4 3 7" xfId="48621"/>
    <cellStyle name="Output 2 4 3 8" xfId="48622"/>
    <cellStyle name="Output 2 4 3 9" xfId="48623"/>
    <cellStyle name="Output 2 4 30" xfId="48624"/>
    <cellStyle name="Output 2 4 30 2" xfId="48625"/>
    <cellStyle name="Output 2 4 30 3" xfId="48626"/>
    <cellStyle name="Output 2 4 30 4" xfId="48627"/>
    <cellStyle name="Output 2 4 31" xfId="48628"/>
    <cellStyle name="Output 2 4 31 2" xfId="48629"/>
    <cellStyle name="Output 2 4 31 3" xfId="48630"/>
    <cellStyle name="Output 2 4 31 4" xfId="48631"/>
    <cellStyle name="Output 2 4 32" xfId="48632"/>
    <cellStyle name="Output 2 4 32 2" xfId="48633"/>
    <cellStyle name="Output 2 4 32 3" xfId="48634"/>
    <cellStyle name="Output 2 4 32 4" xfId="48635"/>
    <cellStyle name="Output 2 4 33" xfId="48636"/>
    <cellStyle name="Output 2 4 33 2" xfId="48637"/>
    <cellStyle name="Output 2 4 33 3" xfId="48638"/>
    <cellStyle name="Output 2 4 33 4" xfId="48639"/>
    <cellStyle name="Output 2 4 34" xfId="48640"/>
    <cellStyle name="Output 2 4 34 2" xfId="48641"/>
    <cellStyle name="Output 2 4 34 3" xfId="48642"/>
    <cellStyle name="Output 2 4 34 4" xfId="48643"/>
    <cellStyle name="Output 2 4 35" xfId="48644"/>
    <cellStyle name="Output 2 4 35 2" xfId="48645"/>
    <cellStyle name="Output 2 4 35 3" xfId="48646"/>
    <cellStyle name="Output 2 4 35 4" xfId="48647"/>
    <cellStyle name="Output 2 4 36" xfId="48648"/>
    <cellStyle name="Output 2 4 36 2" xfId="48649"/>
    <cellStyle name="Output 2 4 36 3" xfId="48650"/>
    <cellStyle name="Output 2 4 36 4" xfId="48651"/>
    <cellStyle name="Output 2 4 37" xfId="48652"/>
    <cellStyle name="Output 2 4 37 2" xfId="48653"/>
    <cellStyle name="Output 2 4 37 3" xfId="48654"/>
    <cellStyle name="Output 2 4 37 4" xfId="48655"/>
    <cellStyle name="Output 2 4 38" xfId="48656"/>
    <cellStyle name="Output 2 4 38 2" xfId="48657"/>
    <cellStyle name="Output 2 4 38 3" xfId="48658"/>
    <cellStyle name="Output 2 4 38 4" xfId="48659"/>
    <cellStyle name="Output 2 4 39" xfId="48660"/>
    <cellStyle name="Output 2 4 39 2" xfId="48661"/>
    <cellStyle name="Output 2 4 39 3" xfId="48662"/>
    <cellStyle name="Output 2 4 39 4" xfId="48663"/>
    <cellStyle name="Output 2 4 4" xfId="48664"/>
    <cellStyle name="Output 2 4 4 2" xfId="48665"/>
    <cellStyle name="Output 2 4 4 2 2" xfId="48666"/>
    <cellStyle name="Output 2 4 4 2 2 2" xfId="48667"/>
    <cellStyle name="Output 2 4 4 2 2 3" xfId="48668"/>
    <cellStyle name="Output 2 4 4 2 2 4" xfId="48669"/>
    <cellStyle name="Output 2 4 4 2 3" xfId="48670"/>
    <cellStyle name="Output 2 4 4 2 3 2" xfId="48671"/>
    <cellStyle name="Output 2 4 4 2 3 3" xfId="48672"/>
    <cellStyle name="Output 2 4 4 2 3 4" xfId="48673"/>
    <cellStyle name="Output 2 4 4 2 4" xfId="48674"/>
    <cellStyle name="Output 2 4 4 2 5" xfId="48675"/>
    <cellStyle name="Output 2 4 4 2 6" xfId="48676"/>
    <cellStyle name="Output 2 4 4 3" xfId="48677"/>
    <cellStyle name="Output 2 4 4 3 2" xfId="48678"/>
    <cellStyle name="Output 2 4 4 3 2 2" xfId="48679"/>
    <cellStyle name="Output 2 4 4 3 2 3" xfId="48680"/>
    <cellStyle name="Output 2 4 4 3 2 4" xfId="48681"/>
    <cellStyle name="Output 2 4 4 3 3" xfId="48682"/>
    <cellStyle name="Output 2 4 4 3 3 2" xfId="48683"/>
    <cellStyle name="Output 2 4 4 3 3 3" xfId="48684"/>
    <cellStyle name="Output 2 4 4 3 3 4" xfId="48685"/>
    <cellStyle name="Output 2 4 4 3 4" xfId="48686"/>
    <cellStyle name="Output 2 4 4 3 5" xfId="48687"/>
    <cellStyle name="Output 2 4 4 3 6" xfId="48688"/>
    <cellStyle name="Output 2 4 4 4" xfId="48689"/>
    <cellStyle name="Output 2 4 4 4 2" xfId="48690"/>
    <cellStyle name="Output 2 4 4 4 3" xfId="48691"/>
    <cellStyle name="Output 2 4 4 4 4" xfId="48692"/>
    <cellStyle name="Output 2 4 4 5" xfId="48693"/>
    <cellStyle name="Output 2 4 4 5 2" xfId="48694"/>
    <cellStyle name="Output 2 4 4 5 3" xfId="48695"/>
    <cellStyle name="Output 2 4 4 5 4" xfId="48696"/>
    <cellStyle name="Output 2 4 4 6" xfId="48697"/>
    <cellStyle name="Output 2 4 4 6 2" xfId="48698"/>
    <cellStyle name="Output 2 4 4 6 3" xfId="48699"/>
    <cellStyle name="Output 2 4 4 6 4" xfId="48700"/>
    <cellStyle name="Output 2 4 4 7" xfId="48701"/>
    <cellStyle name="Output 2 4 4 8" xfId="48702"/>
    <cellStyle name="Output 2 4 4 9" xfId="48703"/>
    <cellStyle name="Output 2 4 40" xfId="48704"/>
    <cellStyle name="Output 2 4 40 2" xfId="48705"/>
    <cellStyle name="Output 2 4 40 3" xfId="48706"/>
    <cellStyle name="Output 2 4 40 4" xfId="48707"/>
    <cellStyle name="Output 2 4 41" xfId="48708"/>
    <cellStyle name="Output 2 4 41 2" xfId="48709"/>
    <cellStyle name="Output 2 4 41 3" xfId="48710"/>
    <cellStyle name="Output 2 4 41 4" xfId="48711"/>
    <cellStyle name="Output 2 4 42" xfId="48712"/>
    <cellStyle name="Output 2 4 42 2" xfId="48713"/>
    <cellStyle name="Output 2 4 42 3" xfId="48714"/>
    <cellStyle name="Output 2 4 42 4" xfId="48715"/>
    <cellStyle name="Output 2 4 43" xfId="48716"/>
    <cellStyle name="Output 2 4 43 2" xfId="48717"/>
    <cellStyle name="Output 2 4 43 3" xfId="48718"/>
    <cellStyle name="Output 2 4 43 4" xfId="48719"/>
    <cellStyle name="Output 2 4 44" xfId="48720"/>
    <cellStyle name="Output 2 4 44 2" xfId="48721"/>
    <cellStyle name="Output 2 4 44 3" xfId="48722"/>
    <cellStyle name="Output 2 4 44 4" xfId="48723"/>
    <cellStyle name="Output 2 4 45" xfId="48724"/>
    <cellStyle name="Output 2 4 45 2" xfId="48725"/>
    <cellStyle name="Output 2 4 45 3" xfId="48726"/>
    <cellStyle name="Output 2 4 45 4" xfId="48727"/>
    <cellStyle name="Output 2 4 46" xfId="48728"/>
    <cellStyle name="Output 2 4 46 2" xfId="48729"/>
    <cellStyle name="Output 2 4 46 3" xfId="48730"/>
    <cellStyle name="Output 2 4 46 4" xfId="48731"/>
    <cellStyle name="Output 2 4 47" xfId="48732"/>
    <cellStyle name="Output 2 4 47 2" xfId="48733"/>
    <cellStyle name="Output 2 4 47 3" xfId="48734"/>
    <cellStyle name="Output 2 4 47 4" xfId="48735"/>
    <cellStyle name="Output 2 4 48" xfId="48736"/>
    <cellStyle name="Output 2 4 48 2" xfId="48737"/>
    <cellStyle name="Output 2 4 48 3" xfId="48738"/>
    <cellStyle name="Output 2 4 48 4" xfId="48739"/>
    <cellStyle name="Output 2 4 49" xfId="48740"/>
    <cellStyle name="Output 2 4 49 2" xfId="48741"/>
    <cellStyle name="Output 2 4 49 3" xfId="48742"/>
    <cellStyle name="Output 2 4 49 4" xfId="48743"/>
    <cellStyle name="Output 2 4 5" xfId="48744"/>
    <cellStyle name="Output 2 4 5 2" xfId="48745"/>
    <cellStyle name="Output 2 4 5 2 2" xfId="48746"/>
    <cellStyle name="Output 2 4 5 2 2 2" xfId="48747"/>
    <cellStyle name="Output 2 4 5 2 2 3" xfId="48748"/>
    <cellStyle name="Output 2 4 5 2 2 4" xfId="48749"/>
    <cellStyle name="Output 2 4 5 2 3" xfId="48750"/>
    <cellStyle name="Output 2 4 5 2 3 2" xfId="48751"/>
    <cellStyle name="Output 2 4 5 2 3 3" xfId="48752"/>
    <cellStyle name="Output 2 4 5 2 3 4" xfId="48753"/>
    <cellStyle name="Output 2 4 5 2 4" xfId="48754"/>
    <cellStyle name="Output 2 4 5 2 5" xfId="48755"/>
    <cellStyle name="Output 2 4 5 2 6" xfId="48756"/>
    <cellStyle name="Output 2 4 5 3" xfId="48757"/>
    <cellStyle name="Output 2 4 5 3 2" xfId="48758"/>
    <cellStyle name="Output 2 4 5 3 2 2" xfId="48759"/>
    <cellStyle name="Output 2 4 5 3 2 3" xfId="48760"/>
    <cellStyle name="Output 2 4 5 3 2 4" xfId="48761"/>
    <cellStyle name="Output 2 4 5 3 3" xfId="48762"/>
    <cellStyle name="Output 2 4 5 3 3 2" xfId="48763"/>
    <cellStyle name="Output 2 4 5 3 3 3" xfId="48764"/>
    <cellStyle name="Output 2 4 5 3 3 4" xfId="48765"/>
    <cellStyle name="Output 2 4 5 3 4" xfId="48766"/>
    <cellStyle name="Output 2 4 5 3 5" xfId="48767"/>
    <cellStyle name="Output 2 4 5 3 6" xfId="48768"/>
    <cellStyle name="Output 2 4 5 4" xfId="48769"/>
    <cellStyle name="Output 2 4 5 4 2" xfId="48770"/>
    <cellStyle name="Output 2 4 5 4 3" xfId="48771"/>
    <cellStyle name="Output 2 4 5 4 4" xfId="48772"/>
    <cellStyle name="Output 2 4 5 5" xfId="48773"/>
    <cellStyle name="Output 2 4 5 5 2" xfId="48774"/>
    <cellStyle name="Output 2 4 5 5 3" xfId="48775"/>
    <cellStyle name="Output 2 4 5 5 4" xfId="48776"/>
    <cellStyle name="Output 2 4 5 6" xfId="48777"/>
    <cellStyle name="Output 2 4 5 6 2" xfId="48778"/>
    <cellStyle name="Output 2 4 5 6 3" xfId="48779"/>
    <cellStyle name="Output 2 4 5 6 4" xfId="48780"/>
    <cellStyle name="Output 2 4 5 7" xfId="48781"/>
    <cellStyle name="Output 2 4 5 8" xfId="48782"/>
    <cellStyle name="Output 2 4 5 9" xfId="48783"/>
    <cellStyle name="Output 2 4 50" xfId="48784"/>
    <cellStyle name="Output 2 4 50 2" xfId="48785"/>
    <cellStyle name="Output 2 4 50 3" xfId="48786"/>
    <cellStyle name="Output 2 4 50 4" xfId="48787"/>
    <cellStyle name="Output 2 4 51" xfId="48788"/>
    <cellStyle name="Output 2 4 51 2" xfId="48789"/>
    <cellStyle name="Output 2 4 51 3" xfId="48790"/>
    <cellStyle name="Output 2 4 51 4" xfId="48791"/>
    <cellStyle name="Output 2 4 52" xfId="48792"/>
    <cellStyle name="Output 2 4 52 2" xfId="48793"/>
    <cellStyle name="Output 2 4 52 3" xfId="48794"/>
    <cellStyle name="Output 2 4 52 4" xfId="48795"/>
    <cellStyle name="Output 2 4 53" xfId="48796"/>
    <cellStyle name="Output 2 4 53 2" xfId="48797"/>
    <cellStyle name="Output 2 4 53 3" xfId="48798"/>
    <cellStyle name="Output 2 4 53 4" xfId="48799"/>
    <cellStyle name="Output 2 4 54" xfId="48800"/>
    <cellStyle name="Output 2 4 55" xfId="48801"/>
    <cellStyle name="Output 2 4 56" xfId="48802"/>
    <cellStyle name="Output 2 4 57" xfId="48803"/>
    <cellStyle name="Output 2 4 58" xfId="48804"/>
    <cellStyle name="Output 2 4 59" xfId="48805"/>
    <cellStyle name="Output 2 4 6" xfId="48806"/>
    <cellStyle name="Output 2 4 6 2" xfId="48807"/>
    <cellStyle name="Output 2 4 6 2 2" xfId="48808"/>
    <cellStyle name="Output 2 4 6 2 2 2" xfId="48809"/>
    <cellStyle name="Output 2 4 6 2 2 3" xfId="48810"/>
    <cellStyle name="Output 2 4 6 2 2 4" xfId="48811"/>
    <cellStyle name="Output 2 4 6 2 3" xfId="48812"/>
    <cellStyle name="Output 2 4 6 2 3 2" xfId="48813"/>
    <cellStyle name="Output 2 4 6 2 3 3" xfId="48814"/>
    <cellStyle name="Output 2 4 6 2 3 4" xfId="48815"/>
    <cellStyle name="Output 2 4 6 2 4" xfId="48816"/>
    <cellStyle name="Output 2 4 6 2 5" xfId="48817"/>
    <cellStyle name="Output 2 4 6 2 6" xfId="48818"/>
    <cellStyle name="Output 2 4 6 3" xfId="48819"/>
    <cellStyle name="Output 2 4 6 3 2" xfId="48820"/>
    <cellStyle name="Output 2 4 6 3 2 2" xfId="48821"/>
    <cellStyle name="Output 2 4 6 3 2 3" xfId="48822"/>
    <cellStyle name="Output 2 4 6 3 2 4" xfId="48823"/>
    <cellStyle name="Output 2 4 6 3 3" xfId="48824"/>
    <cellStyle name="Output 2 4 6 3 3 2" xfId="48825"/>
    <cellStyle name="Output 2 4 6 3 3 3" xfId="48826"/>
    <cellStyle name="Output 2 4 6 3 3 4" xfId="48827"/>
    <cellStyle name="Output 2 4 6 3 4" xfId="48828"/>
    <cellStyle name="Output 2 4 6 3 5" xfId="48829"/>
    <cellStyle name="Output 2 4 6 3 6" xfId="48830"/>
    <cellStyle name="Output 2 4 6 4" xfId="48831"/>
    <cellStyle name="Output 2 4 6 4 2" xfId="48832"/>
    <cellStyle name="Output 2 4 6 4 3" xfId="48833"/>
    <cellStyle name="Output 2 4 6 4 4" xfId="48834"/>
    <cellStyle name="Output 2 4 6 5" xfId="48835"/>
    <cellStyle name="Output 2 4 6 5 2" xfId="48836"/>
    <cellStyle name="Output 2 4 6 5 3" xfId="48837"/>
    <cellStyle name="Output 2 4 6 5 4" xfId="48838"/>
    <cellStyle name="Output 2 4 6 6" xfId="48839"/>
    <cellStyle name="Output 2 4 6 6 2" xfId="48840"/>
    <cellStyle name="Output 2 4 6 6 3" xfId="48841"/>
    <cellStyle name="Output 2 4 6 6 4" xfId="48842"/>
    <cellStyle name="Output 2 4 6 7" xfId="48843"/>
    <cellStyle name="Output 2 4 6 8" xfId="48844"/>
    <cellStyle name="Output 2 4 6 9" xfId="48845"/>
    <cellStyle name="Output 2 4 60" xfId="48846"/>
    <cellStyle name="Output 2 4 61" xfId="48847"/>
    <cellStyle name="Output 2 4 62" xfId="48848"/>
    <cellStyle name="Output 2 4 63" xfId="48849"/>
    <cellStyle name="Output 2 4 64" xfId="48850"/>
    <cellStyle name="Output 2 4 65" xfId="48851"/>
    <cellStyle name="Output 2 4 66" xfId="48852"/>
    <cellStyle name="Output 2 4 67" xfId="48853"/>
    <cellStyle name="Output 2 4 68" xfId="48854"/>
    <cellStyle name="Output 2 4 69" xfId="48855"/>
    <cellStyle name="Output 2 4 7" xfId="48856"/>
    <cellStyle name="Output 2 4 7 2" xfId="48857"/>
    <cellStyle name="Output 2 4 7 2 2" xfId="48858"/>
    <cellStyle name="Output 2 4 7 2 2 2" xfId="48859"/>
    <cellStyle name="Output 2 4 7 2 2 3" xfId="48860"/>
    <cellStyle name="Output 2 4 7 2 2 4" xfId="48861"/>
    <cellStyle name="Output 2 4 7 2 3" xfId="48862"/>
    <cellStyle name="Output 2 4 7 2 3 2" xfId="48863"/>
    <cellStyle name="Output 2 4 7 2 3 3" xfId="48864"/>
    <cellStyle name="Output 2 4 7 2 3 4" xfId="48865"/>
    <cellStyle name="Output 2 4 7 2 4" xfId="48866"/>
    <cellStyle name="Output 2 4 7 2 5" xfId="48867"/>
    <cellStyle name="Output 2 4 7 2 6" xfId="48868"/>
    <cellStyle name="Output 2 4 7 3" xfId="48869"/>
    <cellStyle name="Output 2 4 7 3 2" xfId="48870"/>
    <cellStyle name="Output 2 4 7 3 2 2" xfId="48871"/>
    <cellStyle name="Output 2 4 7 3 2 3" xfId="48872"/>
    <cellStyle name="Output 2 4 7 3 2 4" xfId="48873"/>
    <cellStyle name="Output 2 4 7 3 3" xfId="48874"/>
    <cellStyle name="Output 2 4 7 3 3 2" xfId="48875"/>
    <cellStyle name="Output 2 4 7 3 3 3" xfId="48876"/>
    <cellStyle name="Output 2 4 7 3 3 4" xfId="48877"/>
    <cellStyle name="Output 2 4 7 3 4" xfId="48878"/>
    <cellStyle name="Output 2 4 7 3 5" xfId="48879"/>
    <cellStyle name="Output 2 4 7 3 6" xfId="48880"/>
    <cellStyle name="Output 2 4 7 4" xfId="48881"/>
    <cellStyle name="Output 2 4 7 4 2" xfId="48882"/>
    <cellStyle name="Output 2 4 7 4 3" xfId="48883"/>
    <cellStyle name="Output 2 4 7 4 4" xfId="48884"/>
    <cellStyle name="Output 2 4 7 5" xfId="48885"/>
    <cellStyle name="Output 2 4 7 5 2" xfId="48886"/>
    <cellStyle name="Output 2 4 7 5 3" xfId="48887"/>
    <cellStyle name="Output 2 4 7 5 4" xfId="48888"/>
    <cellStyle name="Output 2 4 7 6" xfId="48889"/>
    <cellStyle name="Output 2 4 7 6 2" xfId="48890"/>
    <cellStyle name="Output 2 4 7 6 3" xfId="48891"/>
    <cellStyle name="Output 2 4 7 6 4" xfId="48892"/>
    <cellStyle name="Output 2 4 7 7" xfId="48893"/>
    <cellStyle name="Output 2 4 7 8" xfId="48894"/>
    <cellStyle name="Output 2 4 7 9" xfId="48895"/>
    <cellStyle name="Output 2 4 70" xfId="48896"/>
    <cellStyle name="Output 2 4 71" xfId="48897"/>
    <cellStyle name="Output 2 4 72" xfId="48898"/>
    <cellStyle name="Output 2 4 73" xfId="48899"/>
    <cellStyle name="Output 2 4 74" xfId="48900"/>
    <cellStyle name="Output 2 4 75" xfId="48901"/>
    <cellStyle name="Output 2 4 76" xfId="48902"/>
    <cellStyle name="Output 2 4 77" xfId="48903"/>
    <cellStyle name="Output 2 4 78" xfId="48904"/>
    <cellStyle name="Output 2 4 79" xfId="48905"/>
    <cellStyle name="Output 2 4 8" xfId="48906"/>
    <cellStyle name="Output 2 4 8 2" xfId="48907"/>
    <cellStyle name="Output 2 4 8 2 2" xfId="48908"/>
    <cellStyle name="Output 2 4 8 2 2 2" xfId="48909"/>
    <cellStyle name="Output 2 4 8 2 2 3" xfId="48910"/>
    <cellStyle name="Output 2 4 8 2 2 4" xfId="48911"/>
    <cellStyle name="Output 2 4 8 2 3" xfId="48912"/>
    <cellStyle name="Output 2 4 8 2 3 2" xfId="48913"/>
    <cellStyle name="Output 2 4 8 2 3 3" xfId="48914"/>
    <cellStyle name="Output 2 4 8 2 3 4" xfId="48915"/>
    <cellStyle name="Output 2 4 8 2 4" xfId="48916"/>
    <cellStyle name="Output 2 4 8 2 5" xfId="48917"/>
    <cellStyle name="Output 2 4 8 2 6" xfId="48918"/>
    <cellStyle name="Output 2 4 8 3" xfId="48919"/>
    <cellStyle name="Output 2 4 8 3 2" xfId="48920"/>
    <cellStyle name="Output 2 4 8 3 2 2" xfId="48921"/>
    <cellStyle name="Output 2 4 8 3 2 3" xfId="48922"/>
    <cellStyle name="Output 2 4 8 3 2 4" xfId="48923"/>
    <cellStyle name="Output 2 4 8 3 3" xfId="48924"/>
    <cellStyle name="Output 2 4 8 3 3 2" xfId="48925"/>
    <cellStyle name="Output 2 4 8 3 3 3" xfId="48926"/>
    <cellStyle name="Output 2 4 8 3 3 4" xfId="48927"/>
    <cellStyle name="Output 2 4 8 3 4" xfId="48928"/>
    <cellStyle name="Output 2 4 8 3 5" xfId="48929"/>
    <cellStyle name="Output 2 4 8 3 6" xfId="48930"/>
    <cellStyle name="Output 2 4 8 4" xfId="48931"/>
    <cellStyle name="Output 2 4 8 4 2" xfId="48932"/>
    <cellStyle name="Output 2 4 8 4 3" xfId="48933"/>
    <cellStyle name="Output 2 4 8 4 4" xfId="48934"/>
    <cellStyle name="Output 2 4 8 5" xfId="48935"/>
    <cellStyle name="Output 2 4 8 5 2" xfId="48936"/>
    <cellStyle name="Output 2 4 8 5 3" xfId="48937"/>
    <cellStyle name="Output 2 4 8 5 4" xfId="48938"/>
    <cellStyle name="Output 2 4 8 6" xfId="48939"/>
    <cellStyle name="Output 2 4 8 6 2" xfId="48940"/>
    <cellStyle name="Output 2 4 8 6 3" xfId="48941"/>
    <cellStyle name="Output 2 4 8 6 4" xfId="48942"/>
    <cellStyle name="Output 2 4 8 7" xfId="48943"/>
    <cellStyle name="Output 2 4 8 8" xfId="48944"/>
    <cellStyle name="Output 2 4 8 9" xfId="48945"/>
    <cellStyle name="Output 2 4 80" xfId="48946"/>
    <cellStyle name="Output 2 4 81" xfId="48947"/>
    <cellStyle name="Output 2 4 82" xfId="48948"/>
    <cellStyle name="Output 2 4 83" xfId="48949"/>
    <cellStyle name="Output 2 4 84" xfId="48950"/>
    <cellStyle name="Output 2 4 9" xfId="48951"/>
    <cellStyle name="Output 2 4 9 2" xfId="48952"/>
    <cellStyle name="Output 2 4 9 2 2" xfId="48953"/>
    <cellStyle name="Output 2 4 9 2 2 2" xfId="48954"/>
    <cellStyle name="Output 2 4 9 2 2 3" xfId="48955"/>
    <cellStyle name="Output 2 4 9 2 2 4" xfId="48956"/>
    <cellStyle name="Output 2 4 9 2 3" xfId="48957"/>
    <cellStyle name="Output 2 4 9 2 3 2" xfId="48958"/>
    <cellStyle name="Output 2 4 9 2 3 3" xfId="48959"/>
    <cellStyle name="Output 2 4 9 2 3 4" xfId="48960"/>
    <cellStyle name="Output 2 4 9 2 4" xfId="48961"/>
    <cellStyle name="Output 2 4 9 2 5" xfId="48962"/>
    <cellStyle name="Output 2 4 9 2 6" xfId="48963"/>
    <cellStyle name="Output 2 4 9 3" xfId="48964"/>
    <cellStyle name="Output 2 4 9 3 2" xfId="48965"/>
    <cellStyle name="Output 2 4 9 3 2 2" xfId="48966"/>
    <cellStyle name="Output 2 4 9 3 2 3" xfId="48967"/>
    <cellStyle name="Output 2 4 9 3 2 4" xfId="48968"/>
    <cellStyle name="Output 2 4 9 3 3" xfId="48969"/>
    <cellStyle name="Output 2 4 9 3 3 2" xfId="48970"/>
    <cellStyle name="Output 2 4 9 3 3 3" xfId="48971"/>
    <cellStyle name="Output 2 4 9 3 3 4" xfId="48972"/>
    <cellStyle name="Output 2 4 9 3 4" xfId="48973"/>
    <cellStyle name="Output 2 4 9 3 5" xfId="48974"/>
    <cellStyle name="Output 2 4 9 3 6" xfId="48975"/>
    <cellStyle name="Output 2 4 9 4" xfId="48976"/>
    <cellStyle name="Output 2 4 9 4 2" xfId="48977"/>
    <cellStyle name="Output 2 4 9 4 3" xfId="48978"/>
    <cellStyle name="Output 2 4 9 4 4" xfId="48979"/>
    <cellStyle name="Output 2 4 9 5" xfId="48980"/>
    <cellStyle name="Output 2 4 9 5 2" xfId="48981"/>
    <cellStyle name="Output 2 4 9 5 3" xfId="48982"/>
    <cellStyle name="Output 2 4 9 5 4" xfId="48983"/>
    <cellStyle name="Output 2 4 9 6" xfId="48984"/>
    <cellStyle name="Output 2 4 9 6 2" xfId="48985"/>
    <cellStyle name="Output 2 4 9 6 3" xfId="48986"/>
    <cellStyle name="Output 2 4 9 6 4" xfId="48987"/>
    <cellStyle name="Output 2 4 9 7" xfId="48988"/>
    <cellStyle name="Output 2 4 9 8" xfId="48989"/>
    <cellStyle name="Output 2 4 9 9" xfId="48990"/>
    <cellStyle name="Output 2 5" xfId="48991"/>
    <cellStyle name="Output 2 5 2" xfId="48992"/>
    <cellStyle name="Output 2 5 2 2" xfId="48993"/>
    <cellStyle name="Output 2 5 2 2 2" xfId="48994"/>
    <cellStyle name="Output 2 5 2 2 3" xfId="48995"/>
    <cellStyle name="Output 2 5 2 2 4" xfId="48996"/>
    <cellStyle name="Output 2 5 2 3" xfId="48997"/>
    <cellStyle name="Output 2 5 2 3 2" xfId="48998"/>
    <cellStyle name="Output 2 5 2 3 3" xfId="48999"/>
    <cellStyle name="Output 2 5 2 3 4" xfId="49000"/>
    <cellStyle name="Output 2 5 2 4" xfId="49001"/>
    <cellStyle name="Output 2 5 2 5" xfId="49002"/>
    <cellStyle name="Output 2 5 2 6" xfId="49003"/>
    <cellStyle name="Output 2 5 3" xfId="49004"/>
    <cellStyle name="Output 2 5 3 2" xfId="49005"/>
    <cellStyle name="Output 2 5 3 2 2" xfId="49006"/>
    <cellStyle name="Output 2 5 3 2 3" xfId="49007"/>
    <cellStyle name="Output 2 5 3 2 4" xfId="49008"/>
    <cellStyle name="Output 2 5 3 3" xfId="49009"/>
    <cellStyle name="Output 2 5 3 3 2" xfId="49010"/>
    <cellStyle name="Output 2 5 3 3 3" xfId="49011"/>
    <cellStyle name="Output 2 5 3 3 4" xfId="49012"/>
    <cellStyle name="Output 2 5 3 4" xfId="49013"/>
    <cellStyle name="Output 2 5 3 5" xfId="49014"/>
    <cellStyle name="Output 2 5 3 6" xfId="49015"/>
    <cellStyle name="Output 2 5 4" xfId="49016"/>
    <cellStyle name="Output 2 5 4 2" xfId="49017"/>
    <cellStyle name="Output 2 5 4 3" xfId="49018"/>
    <cellStyle name="Output 2 5 4 4" xfId="49019"/>
    <cellStyle name="Output 2 5 5" xfId="49020"/>
    <cellStyle name="Output 2 5 5 2" xfId="49021"/>
    <cellStyle name="Output 2 5 5 3" xfId="49022"/>
    <cellStyle name="Output 2 5 5 4" xfId="49023"/>
    <cellStyle name="Output 2 5 6" xfId="49024"/>
    <cellStyle name="Output 2 5 6 2" xfId="49025"/>
    <cellStyle name="Output 2 5 6 3" xfId="49026"/>
    <cellStyle name="Output 2 5 6 4" xfId="49027"/>
    <cellStyle name="Output 2 5 7" xfId="49028"/>
    <cellStyle name="Output 2 5 8" xfId="49029"/>
    <cellStyle name="Output 2 5 9" xfId="49030"/>
    <cellStyle name="Output 2 6" xfId="49031"/>
    <cellStyle name="Output 2 6 2" xfId="49032"/>
    <cellStyle name="Output 2 6 3" xfId="49033"/>
    <cellStyle name="Output 2 6 4" xfId="49034"/>
    <cellStyle name="Output 2 7" xfId="49035"/>
    <cellStyle name="Output 2 8" xfId="49036"/>
    <cellStyle name="Output 3" xfId="3634"/>
    <cellStyle name="Output 3 2" xfId="3635"/>
    <cellStyle name="Output 3 2 2" xfId="3636"/>
    <cellStyle name="Output 3 2 2 2" xfId="49037"/>
    <cellStyle name="Output 3 2 2 2 10" xfId="49038"/>
    <cellStyle name="Output 3 2 2 2 10 2" xfId="49039"/>
    <cellStyle name="Output 3 2 2 2 10 2 2" xfId="49040"/>
    <cellStyle name="Output 3 2 2 2 10 2 2 2" xfId="49041"/>
    <cellStyle name="Output 3 2 2 2 10 2 2 3" xfId="49042"/>
    <cellStyle name="Output 3 2 2 2 10 2 2 4" xfId="49043"/>
    <cellStyle name="Output 3 2 2 2 10 2 3" xfId="49044"/>
    <cellStyle name="Output 3 2 2 2 10 2 3 2" xfId="49045"/>
    <cellStyle name="Output 3 2 2 2 10 2 3 3" xfId="49046"/>
    <cellStyle name="Output 3 2 2 2 10 2 3 4" xfId="49047"/>
    <cellStyle name="Output 3 2 2 2 10 2 4" xfId="49048"/>
    <cellStyle name="Output 3 2 2 2 10 2 5" xfId="49049"/>
    <cellStyle name="Output 3 2 2 2 10 2 6" xfId="49050"/>
    <cellStyle name="Output 3 2 2 2 10 3" xfId="49051"/>
    <cellStyle name="Output 3 2 2 2 10 3 2" xfId="49052"/>
    <cellStyle name="Output 3 2 2 2 10 3 2 2" xfId="49053"/>
    <cellStyle name="Output 3 2 2 2 10 3 2 3" xfId="49054"/>
    <cellStyle name="Output 3 2 2 2 10 3 2 4" xfId="49055"/>
    <cellStyle name="Output 3 2 2 2 10 3 3" xfId="49056"/>
    <cellStyle name="Output 3 2 2 2 10 3 3 2" xfId="49057"/>
    <cellStyle name="Output 3 2 2 2 10 3 3 3" xfId="49058"/>
    <cellStyle name="Output 3 2 2 2 10 3 3 4" xfId="49059"/>
    <cellStyle name="Output 3 2 2 2 10 3 4" xfId="49060"/>
    <cellStyle name="Output 3 2 2 2 10 3 5" xfId="49061"/>
    <cellStyle name="Output 3 2 2 2 10 3 6" xfId="49062"/>
    <cellStyle name="Output 3 2 2 2 10 4" xfId="49063"/>
    <cellStyle name="Output 3 2 2 2 10 4 2" xfId="49064"/>
    <cellStyle name="Output 3 2 2 2 10 4 3" xfId="49065"/>
    <cellStyle name="Output 3 2 2 2 10 4 4" xfId="49066"/>
    <cellStyle name="Output 3 2 2 2 10 5" xfId="49067"/>
    <cellStyle name="Output 3 2 2 2 10 5 2" xfId="49068"/>
    <cellStyle name="Output 3 2 2 2 10 5 3" xfId="49069"/>
    <cellStyle name="Output 3 2 2 2 10 5 4" xfId="49070"/>
    <cellStyle name="Output 3 2 2 2 10 6" xfId="49071"/>
    <cellStyle name="Output 3 2 2 2 10 6 2" xfId="49072"/>
    <cellStyle name="Output 3 2 2 2 10 6 3" xfId="49073"/>
    <cellStyle name="Output 3 2 2 2 10 6 4" xfId="49074"/>
    <cellStyle name="Output 3 2 2 2 10 7" xfId="49075"/>
    <cellStyle name="Output 3 2 2 2 10 8" xfId="49076"/>
    <cellStyle name="Output 3 2 2 2 10 9" xfId="49077"/>
    <cellStyle name="Output 3 2 2 2 11" xfId="49078"/>
    <cellStyle name="Output 3 2 2 2 11 2" xfId="49079"/>
    <cellStyle name="Output 3 2 2 2 11 2 2" xfId="49080"/>
    <cellStyle name="Output 3 2 2 2 11 2 2 2" xfId="49081"/>
    <cellStyle name="Output 3 2 2 2 11 2 2 3" xfId="49082"/>
    <cellStyle name="Output 3 2 2 2 11 2 2 4" xfId="49083"/>
    <cellStyle name="Output 3 2 2 2 11 2 3" xfId="49084"/>
    <cellStyle name="Output 3 2 2 2 11 2 3 2" xfId="49085"/>
    <cellStyle name="Output 3 2 2 2 11 2 3 3" xfId="49086"/>
    <cellStyle name="Output 3 2 2 2 11 2 3 4" xfId="49087"/>
    <cellStyle name="Output 3 2 2 2 11 2 4" xfId="49088"/>
    <cellStyle name="Output 3 2 2 2 11 2 5" xfId="49089"/>
    <cellStyle name="Output 3 2 2 2 11 2 6" xfId="49090"/>
    <cellStyle name="Output 3 2 2 2 11 3" xfId="49091"/>
    <cellStyle name="Output 3 2 2 2 11 3 2" xfId="49092"/>
    <cellStyle name="Output 3 2 2 2 11 3 2 2" xfId="49093"/>
    <cellStyle name="Output 3 2 2 2 11 3 2 3" xfId="49094"/>
    <cellStyle name="Output 3 2 2 2 11 3 2 4" xfId="49095"/>
    <cellStyle name="Output 3 2 2 2 11 3 3" xfId="49096"/>
    <cellStyle name="Output 3 2 2 2 11 3 3 2" xfId="49097"/>
    <cellStyle name="Output 3 2 2 2 11 3 3 3" xfId="49098"/>
    <cellStyle name="Output 3 2 2 2 11 3 3 4" xfId="49099"/>
    <cellStyle name="Output 3 2 2 2 11 3 4" xfId="49100"/>
    <cellStyle name="Output 3 2 2 2 11 3 5" xfId="49101"/>
    <cellStyle name="Output 3 2 2 2 11 3 6" xfId="49102"/>
    <cellStyle name="Output 3 2 2 2 11 4" xfId="49103"/>
    <cellStyle name="Output 3 2 2 2 11 4 2" xfId="49104"/>
    <cellStyle name="Output 3 2 2 2 11 4 3" xfId="49105"/>
    <cellStyle name="Output 3 2 2 2 11 4 4" xfId="49106"/>
    <cellStyle name="Output 3 2 2 2 11 5" xfId="49107"/>
    <cellStyle name="Output 3 2 2 2 11 5 2" xfId="49108"/>
    <cellStyle name="Output 3 2 2 2 11 5 3" xfId="49109"/>
    <cellStyle name="Output 3 2 2 2 11 5 4" xfId="49110"/>
    <cellStyle name="Output 3 2 2 2 11 6" xfId="49111"/>
    <cellStyle name="Output 3 2 2 2 11 6 2" xfId="49112"/>
    <cellStyle name="Output 3 2 2 2 11 6 3" xfId="49113"/>
    <cellStyle name="Output 3 2 2 2 11 6 4" xfId="49114"/>
    <cellStyle name="Output 3 2 2 2 11 7" xfId="49115"/>
    <cellStyle name="Output 3 2 2 2 11 8" xfId="49116"/>
    <cellStyle name="Output 3 2 2 2 11 9" xfId="49117"/>
    <cellStyle name="Output 3 2 2 2 12" xfId="49118"/>
    <cellStyle name="Output 3 2 2 2 12 2" xfId="49119"/>
    <cellStyle name="Output 3 2 2 2 12 2 2" xfId="49120"/>
    <cellStyle name="Output 3 2 2 2 12 2 2 2" xfId="49121"/>
    <cellStyle name="Output 3 2 2 2 12 2 2 3" xfId="49122"/>
    <cellStyle name="Output 3 2 2 2 12 2 2 4" xfId="49123"/>
    <cellStyle name="Output 3 2 2 2 12 2 3" xfId="49124"/>
    <cellStyle name="Output 3 2 2 2 12 2 3 2" xfId="49125"/>
    <cellStyle name="Output 3 2 2 2 12 2 3 3" xfId="49126"/>
    <cellStyle name="Output 3 2 2 2 12 2 3 4" xfId="49127"/>
    <cellStyle name="Output 3 2 2 2 12 2 4" xfId="49128"/>
    <cellStyle name="Output 3 2 2 2 12 2 5" xfId="49129"/>
    <cellStyle name="Output 3 2 2 2 12 2 6" xfId="49130"/>
    <cellStyle name="Output 3 2 2 2 12 3" xfId="49131"/>
    <cellStyle name="Output 3 2 2 2 12 3 2" xfId="49132"/>
    <cellStyle name="Output 3 2 2 2 12 3 2 2" xfId="49133"/>
    <cellStyle name="Output 3 2 2 2 12 3 2 3" xfId="49134"/>
    <cellStyle name="Output 3 2 2 2 12 3 2 4" xfId="49135"/>
    <cellStyle name="Output 3 2 2 2 12 3 3" xfId="49136"/>
    <cellStyle name="Output 3 2 2 2 12 3 3 2" xfId="49137"/>
    <cellStyle name="Output 3 2 2 2 12 3 3 3" xfId="49138"/>
    <cellStyle name="Output 3 2 2 2 12 3 3 4" xfId="49139"/>
    <cellStyle name="Output 3 2 2 2 12 3 4" xfId="49140"/>
    <cellStyle name="Output 3 2 2 2 12 3 5" xfId="49141"/>
    <cellStyle name="Output 3 2 2 2 12 3 6" xfId="49142"/>
    <cellStyle name="Output 3 2 2 2 12 4" xfId="49143"/>
    <cellStyle name="Output 3 2 2 2 12 4 2" xfId="49144"/>
    <cellStyle name="Output 3 2 2 2 12 4 3" xfId="49145"/>
    <cellStyle name="Output 3 2 2 2 12 4 4" xfId="49146"/>
    <cellStyle name="Output 3 2 2 2 12 5" xfId="49147"/>
    <cellStyle name="Output 3 2 2 2 12 5 2" xfId="49148"/>
    <cellStyle name="Output 3 2 2 2 12 5 3" xfId="49149"/>
    <cellStyle name="Output 3 2 2 2 12 5 4" xfId="49150"/>
    <cellStyle name="Output 3 2 2 2 12 6" xfId="49151"/>
    <cellStyle name="Output 3 2 2 2 12 6 2" xfId="49152"/>
    <cellStyle name="Output 3 2 2 2 12 6 3" xfId="49153"/>
    <cellStyle name="Output 3 2 2 2 12 6 4" xfId="49154"/>
    <cellStyle name="Output 3 2 2 2 12 7" xfId="49155"/>
    <cellStyle name="Output 3 2 2 2 12 8" xfId="49156"/>
    <cellStyle name="Output 3 2 2 2 12 9" xfId="49157"/>
    <cellStyle name="Output 3 2 2 2 13" xfId="49158"/>
    <cellStyle name="Output 3 2 2 2 13 2" xfId="49159"/>
    <cellStyle name="Output 3 2 2 2 13 2 2" xfId="49160"/>
    <cellStyle name="Output 3 2 2 2 13 2 2 2" xfId="49161"/>
    <cellStyle name="Output 3 2 2 2 13 2 2 3" xfId="49162"/>
    <cellStyle name="Output 3 2 2 2 13 2 2 4" xfId="49163"/>
    <cellStyle name="Output 3 2 2 2 13 2 3" xfId="49164"/>
    <cellStyle name="Output 3 2 2 2 13 2 3 2" xfId="49165"/>
    <cellStyle name="Output 3 2 2 2 13 2 3 3" xfId="49166"/>
    <cellStyle name="Output 3 2 2 2 13 2 3 4" xfId="49167"/>
    <cellStyle name="Output 3 2 2 2 13 2 4" xfId="49168"/>
    <cellStyle name="Output 3 2 2 2 13 2 5" xfId="49169"/>
    <cellStyle name="Output 3 2 2 2 13 2 6" xfId="49170"/>
    <cellStyle name="Output 3 2 2 2 13 3" xfId="49171"/>
    <cellStyle name="Output 3 2 2 2 13 3 2" xfId="49172"/>
    <cellStyle name="Output 3 2 2 2 13 3 2 2" xfId="49173"/>
    <cellStyle name="Output 3 2 2 2 13 3 2 3" xfId="49174"/>
    <cellStyle name="Output 3 2 2 2 13 3 2 4" xfId="49175"/>
    <cellStyle name="Output 3 2 2 2 13 3 3" xfId="49176"/>
    <cellStyle name="Output 3 2 2 2 13 3 3 2" xfId="49177"/>
    <cellStyle name="Output 3 2 2 2 13 3 3 3" xfId="49178"/>
    <cellStyle name="Output 3 2 2 2 13 3 3 4" xfId="49179"/>
    <cellStyle name="Output 3 2 2 2 13 3 4" xfId="49180"/>
    <cellStyle name="Output 3 2 2 2 13 3 5" xfId="49181"/>
    <cellStyle name="Output 3 2 2 2 13 3 6" xfId="49182"/>
    <cellStyle name="Output 3 2 2 2 13 4" xfId="49183"/>
    <cellStyle name="Output 3 2 2 2 13 4 2" xfId="49184"/>
    <cellStyle name="Output 3 2 2 2 13 4 3" xfId="49185"/>
    <cellStyle name="Output 3 2 2 2 13 4 4" xfId="49186"/>
    <cellStyle name="Output 3 2 2 2 13 5" xfId="49187"/>
    <cellStyle name="Output 3 2 2 2 13 5 2" xfId="49188"/>
    <cellStyle name="Output 3 2 2 2 13 5 3" xfId="49189"/>
    <cellStyle name="Output 3 2 2 2 13 5 4" xfId="49190"/>
    <cellStyle name="Output 3 2 2 2 13 6" xfId="49191"/>
    <cellStyle name="Output 3 2 2 2 13 6 2" xfId="49192"/>
    <cellStyle name="Output 3 2 2 2 13 6 3" xfId="49193"/>
    <cellStyle name="Output 3 2 2 2 13 6 4" xfId="49194"/>
    <cellStyle name="Output 3 2 2 2 13 7" xfId="49195"/>
    <cellStyle name="Output 3 2 2 2 13 8" xfId="49196"/>
    <cellStyle name="Output 3 2 2 2 13 9" xfId="49197"/>
    <cellStyle name="Output 3 2 2 2 14" xfId="49198"/>
    <cellStyle name="Output 3 2 2 2 14 2" xfId="49199"/>
    <cellStyle name="Output 3 2 2 2 14 2 2" xfId="49200"/>
    <cellStyle name="Output 3 2 2 2 14 2 2 2" xfId="49201"/>
    <cellStyle name="Output 3 2 2 2 14 2 2 3" xfId="49202"/>
    <cellStyle name="Output 3 2 2 2 14 2 2 4" xfId="49203"/>
    <cellStyle name="Output 3 2 2 2 14 2 3" xfId="49204"/>
    <cellStyle name="Output 3 2 2 2 14 2 3 2" xfId="49205"/>
    <cellStyle name="Output 3 2 2 2 14 2 3 3" xfId="49206"/>
    <cellStyle name="Output 3 2 2 2 14 2 3 4" xfId="49207"/>
    <cellStyle name="Output 3 2 2 2 14 2 4" xfId="49208"/>
    <cellStyle name="Output 3 2 2 2 14 2 5" xfId="49209"/>
    <cellStyle name="Output 3 2 2 2 14 2 6" xfId="49210"/>
    <cellStyle name="Output 3 2 2 2 14 3" xfId="49211"/>
    <cellStyle name="Output 3 2 2 2 14 3 2" xfId="49212"/>
    <cellStyle name="Output 3 2 2 2 14 3 2 2" xfId="49213"/>
    <cellStyle name="Output 3 2 2 2 14 3 2 3" xfId="49214"/>
    <cellStyle name="Output 3 2 2 2 14 3 2 4" xfId="49215"/>
    <cellStyle name="Output 3 2 2 2 14 3 3" xfId="49216"/>
    <cellStyle name="Output 3 2 2 2 14 3 3 2" xfId="49217"/>
    <cellStyle name="Output 3 2 2 2 14 3 3 3" xfId="49218"/>
    <cellStyle name="Output 3 2 2 2 14 3 3 4" xfId="49219"/>
    <cellStyle name="Output 3 2 2 2 14 3 4" xfId="49220"/>
    <cellStyle name="Output 3 2 2 2 14 3 5" xfId="49221"/>
    <cellStyle name="Output 3 2 2 2 14 3 6" xfId="49222"/>
    <cellStyle name="Output 3 2 2 2 14 4" xfId="49223"/>
    <cellStyle name="Output 3 2 2 2 14 4 2" xfId="49224"/>
    <cellStyle name="Output 3 2 2 2 14 4 3" xfId="49225"/>
    <cellStyle name="Output 3 2 2 2 14 4 4" xfId="49226"/>
    <cellStyle name="Output 3 2 2 2 14 5" xfId="49227"/>
    <cellStyle name="Output 3 2 2 2 14 5 2" xfId="49228"/>
    <cellStyle name="Output 3 2 2 2 14 5 3" xfId="49229"/>
    <cellStyle name="Output 3 2 2 2 14 5 4" xfId="49230"/>
    <cellStyle name="Output 3 2 2 2 14 6" xfId="49231"/>
    <cellStyle name="Output 3 2 2 2 14 6 2" xfId="49232"/>
    <cellStyle name="Output 3 2 2 2 14 6 3" xfId="49233"/>
    <cellStyle name="Output 3 2 2 2 14 6 4" xfId="49234"/>
    <cellStyle name="Output 3 2 2 2 14 7" xfId="49235"/>
    <cellStyle name="Output 3 2 2 2 14 8" xfId="49236"/>
    <cellStyle name="Output 3 2 2 2 14 9" xfId="49237"/>
    <cellStyle name="Output 3 2 2 2 15" xfId="49238"/>
    <cellStyle name="Output 3 2 2 2 15 2" xfId="49239"/>
    <cellStyle name="Output 3 2 2 2 15 2 2" xfId="49240"/>
    <cellStyle name="Output 3 2 2 2 15 2 2 2" xfId="49241"/>
    <cellStyle name="Output 3 2 2 2 15 2 2 3" xfId="49242"/>
    <cellStyle name="Output 3 2 2 2 15 2 2 4" xfId="49243"/>
    <cellStyle name="Output 3 2 2 2 15 2 3" xfId="49244"/>
    <cellStyle name="Output 3 2 2 2 15 2 3 2" xfId="49245"/>
    <cellStyle name="Output 3 2 2 2 15 2 3 3" xfId="49246"/>
    <cellStyle name="Output 3 2 2 2 15 2 3 4" xfId="49247"/>
    <cellStyle name="Output 3 2 2 2 15 2 4" xfId="49248"/>
    <cellStyle name="Output 3 2 2 2 15 2 5" xfId="49249"/>
    <cellStyle name="Output 3 2 2 2 15 2 6" xfId="49250"/>
    <cellStyle name="Output 3 2 2 2 15 3" xfId="49251"/>
    <cellStyle name="Output 3 2 2 2 15 3 2" xfId="49252"/>
    <cellStyle name="Output 3 2 2 2 15 3 2 2" xfId="49253"/>
    <cellStyle name="Output 3 2 2 2 15 3 2 3" xfId="49254"/>
    <cellStyle name="Output 3 2 2 2 15 3 2 4" xfId="49255"/>
    <cellStyle name="Output 3 2 2 2 15 3 3" xfId="49256"/>
    <cellStyle name="Output 3 2 2 2 15 3 3 2" xfId="49257"/>
    <cellStyle name="Output 3 2 2 2 15 3 3 3" xfId="49258"/>
    <cellStyle name="Output 3 2 2 2 15 3 3 4" xfId="49259"/>
    <cellStyle name="Output 3 2 2 2 15 3 4" xfId="49260"/>
    <cellStyle name="Output 3 2 2 2 15 3 5" xfId="49261"/>
    <cellStyle name="Output 3 2 2 2 15 3 6" xfId="49262"/>
    <cellStyle name="Output 3 2 2 2 15 4" xfId="49263"/>
    <cellStyle name="Output 3 2 2 2 15 4 2" xfId="49264"/>
    <cellStyle name="Output 3 2 2 2 15 4 3" xfId="49265"/>
    <cellStyle name="Output 3 2 2 2 15 4 4" xfId="49266"/>
    <cellStyle name="Output 3 2 2 2 15 5" xfId="49267"/>
    <cellStyle name="Output 3 2 2 2 15 5 2" xfId="49268"/>
    <cellStyle name="Output 3 2 2 2 15 5 3" xfId="49269"/>
    <cellStyle name="Output 3 2 2 2 15 5 4" xfId="49270"/>
    <cellStyle name="Output 3 2 2 2 15 6" xfId="49271"/>
    <cellStyle name="Output 3 2 2 2 15 6 2" xfId="49272"/>
    <cellStyle name="Output 3 2 2 2 15 6 3" xfId="49273"/>
    <cellStyle name="Output 3 2 2 2 15 6 4" xfId="49274"/>
    <cellStyle name="Output 3 2 2 2 15 7" xfId="49275"/>
    <cellStyle name="Output 3 2 2 2 15 8" xfId="49276"/>
    <cellStyle name="Output 3 2 2 2 15 9" xfId="49277"/>
    <cellStyle name="Output 3 2 2 2 16" xfId="49278"/>
    <cellStyle name="Output 3 2 2 2 16 2" xfId="49279"/>
    <cellStyle name="Output 3 2 2 2 16 2 2" xfId="49280"/>
    <cellStyle name="Output 3 2 2 2 16 2 2 2" xfId="49281"/>
    <cellStyle name="Output 3 2 2 2 16 2 2 3" xfId="49282"/>
    <cellStyle name="Output 3 2 2 2 16 2 2 4" xfId="49283"/>
    <cellStyle name="Output 3 2 2 2 16 2 3" xfId="49284"/>
    <cellStyle name="Output 3 2 2 2 16 2 3 2" xfId="49285"/>
    <cellStyle name="Output 3 2 2 2 16 2 3 3" xfId="49286"/>
    <cellStyle name="Output 3 2 2 2 16 2 3 4" xfId="49287"/>
    <cellStyle name="Output 3 2 2 2 16 2 4" xfId="49288"/>
    <cellStyle name="Output 3 2 2 2 16 2 5" xfId="49289"/>
    <cellStyle name="Output 3 2 2 2 16 2 6" xfId="49290"/>
    <cellStyle name="Output 3 2 2 2 16 3" xfId="49291"/>
    <cellStyle name="Output 3 2 2 2 16 3 2" xfId="49292"/>
    <cellStyle name="Output 3 2 2 2 16 3 2 2" xfId="49293"/>
    <cellStyle name="Output 3 2 2 2 16 3 2 3" xfId="49294"/>
    <cellStyle name="Output 3 2 2 2 16 3 2 4" xfId="49295"/>
    <cellStyle name="Output 3 2 2 2 16 3 3" xfId="49296"/>
    <cellStyle name="Output 3 2 2 2 16 3 3 2" xfId="49297"/>
    <cellStyle name="Output 3 2 2 2 16 3 3 3" xfId="49298"/>
    <cellStyle name="Output 3 2 2 2 16 3 3 4" xfId="49299"/>
    <cellStyle name="Output 3 2 2 2 16 3 4" xfId="49300"/>
    <cellStyle name="Output 3 2 2 2 16 3 5" xfId="49301"/>
    <cellStyle name="Output 3 2 2 2 16 3 6" xfId="49302"/>
    <cellStyle name="Output 3 2 2 2 16 4" xfId="49303"/>
    <cellStyle name="Output 3 2 2 2 16 4 2" xfId="49304"/>
    <cellStyle name="Output 3 2 2 2 16 4 3" xfId="49305"/>
    <cellStyle name="Output 3 2 2 2 16 4 4" xfId="49306"/>
    <cellStyle name="Output 3 2 2 2 16 5" xfId="49307"/>
    <cellStyle name="Output 3 2 2 2 16 5 2" xfId="49308"/>
    <cellStyle name="Output 3 2 2 2 16 5 3" xfId="49309"/>
    <cellStyle name="Output 3 2 2 2 16 5 4" xfId="49310"/>
    <cellStyle name="Output 3 2 2 2 16 6" xfId="49311"/>
    <cellStyle name="Output 3 2 2 2 16 6 2" xfId="49312"/>
    <cellStyle name="Output 3 2 2 2 16 6 3" xfId="49313"/>
    <cellStyle name="Output 3 2 2 2 16 6 4" xfId="49314"/>
    <cellStyle name="Output 3 2 2 2 16 7" xfId="49315"/>
    <cellStyle name="Output 3 2 2 2 16 8" xfId="49316"/>
    <cellStyle name="Output 3 2 2 2 16 9" xfId="49317"/>
    <cellStyle name="Output 3 2 2 2 17" xfId="49318"/>
    <cellStyle name="Output 3 2 2 2 17 2" xfId="49319"/>
    <cellStyle name="Output 3 2 2 2 17 2 2" xfId="49320"/>
    <cellStyle name="Output 3 2 2 2 17 2 2 2" xfId="49321"/>
    <cellStyle name="Output 3 2 2 2 17 2 2 3" xfId="49322"/>
    <cellStyle name="Output 3 2 2 2 17 2 2 4" xfId="49323"/>
    <cellStyle name="Output 3 2 2 2 17 2 3" xfId="49324"/>
    <cellStyle name="Output 3 2 2 2 17 2 3 2" xfId="49325"/>
    <cellStyle name="Output 3 2 2 2 17 2 3 3" xfId="49326"/>
    <cellStyle name="Output 3 2 2 2 17 2 3 4" xfId="49327"/>
    <cellStyle name="Output 3 2 2 2 17 2 4" xfId="49328"/>
    <cellStyle name="Output 3 2 2 2 17 2 5" xfId="49329"/>
    <cellStyle name="Output 3 2 2 2 17 2 6" xfId="49330"/>
    <cellStyle name="Output 3 2 2 2 17 3" xfId="49331"/>
    <cellStyle name="Output 3 2 2 2 17 3 2" xfId="49332"/>
    <cellStyle name="Output 3 2 2 2 17 3 2 2" xfId="49333"/>
    <cellStyle name="Output 3 2 2 2 17 3 2 3" xfId="49334"/>
    <cellStyle name="Output 3 2 2 2 17 3 2 4" xfId="49335"/>
    <cellStyle name="Output 3 2 2 2 17 3 3" xfId="49336"/>
    <cellStyle name="Output 3 2 2 2 17 3 3 2" xfId="49337"/>
    <cellStyle name="Output 3 2 2 2 17 3 3 3" xfId="49338"/>
    <cellStyle name="Output 3 2 2 2 17 3 3 4" xfId="49339"/>
    <cellStyle name="Output 3 2 2 2 17 3 4" xfId="49340"/>
    <cellStyle name="Output 3 2 2 2 17 3 5" xfId="49341"/>
    <cellStyle name="Output 3 2 2 2 17 3 6" xfId="49342"/>
    <cellStyle name="Output 3 2 2 2 17 4" xfId="49343"/>
    <cellStyle name="Output 3 2 2 2 17 4 2" xfId="49344"/>
    <cellStyle name="Output 3 2 2 2 17 4 3" xfId="49345"/>
    <cellStyle name="Output 3 2 2 2 17 4 4" xfId="49346"/>
    <cellStyle name="Output 3 2 2 2 17 5" xfId="49347"/>
    <cellStyle name="Output 3 2 2 2 17 5 2" xfId="49348"/>
    <cellStyle name="Output 3 2 2 2 17 5 3" xfId="49349"/>
    <cellStyle name="Output 3 2 2 2 17 5 4" xfId="49350"/>
    <cellStyle name="Output 3 2 2 2 17 6" xfId="49351"/>
    <cellStyle name="Output 3 2 2 2 17 6 2" xfId="49352"/>
    <cellStyle name="Output 3 2 2 2 17 6 3" xfId="49353"/>
    <cellStyle name="Output 3 2 2 2 17 6 4" xfId="49354"/>
    <cellStyle name="Output 3 2 2 2 17 7" xfId="49355"/>
    <cellStyle name="Output 3 2 2 2 17 8" xfId="49356"/>
    <cellStyle name="Output 3 2 2 2 17 9" xfId="49357"/>
    <cellStyle name="Output 3 2 2 2 18" xfId="49358"/>
    <cellStyle name="Output 3 2 2 2 18 2" xfId="49359"/>
    <cellStyle name="Output 3 2 2 2 18 2 2" xfId="49360"/>
    <cellStyle name="Output 3 2 2 2 18 2 2 2" xfId="49361"/>
    <cellStyle name="Output 3 2 2 2 18 2 2 3" xfId="49362"/>
    <cellStyle name="Output 3 2 2 2 18 2 2 4" xfId="49363"/>
    <cellStyle name="Output 3 2 2 2 18 2 3" xfId="49364"/>
    <cellStyle name="Output 3 2 2 2 18 2 3 2" xfId="49365"/>
    <cellStyle name="Output 3 2 2 2 18 2 3 3" xfId="49366"/>
    <cellStyle name="Output 3 2 2 2 18 2 3 4" xfId="49367"/>
    <cellStyle name="Output 3 2 2 2 18 2 4" xfId="49368"/>
    <cellStyle name="Output 3 2 2 2 18 2 5" xfId="49369"/>
    <cellStyle name="Output 3 2 2 2 18 2 6" xfId="49370"/>
    <cellStyle name="Output 3 2 2 2 18 3" xfId="49371"/>
    <cellStyle name="Output 3 2 2 2 18 3 2" xfId="49372"/>
    <cellStyle name="Output 3 2 2 2 18 3 2 2" xfId="49373"/>
    <cellStyle name="Output 3 2 2 2 18 3 2 3" xfId="49374"/>
    <cellStyle name="Output 3 2 2 2 18 3 2 4" xfId="49375"/>
    <cellStyle name="Output 3 2 2 2 18 3 3" xfId="49376"/>
    <cellStyle name="Output 3 2 2 2 18 3 3 2" xfId="49377"/>
    <cellStyle name="Output 3 2 2 2 18 3 3 3" xfId="49378"/>
    <cellStyle name="Output 3 2 2 2 18 3 3 4" xfId="49379"/>
    <cellStyle name="Output 3 2 2 2 18 3 4" xfId="49380"/>
    <cellStyle name="Output 3 2 2 2 18 3 5" xfId="49381"/>
    <cellStyle name="Output 3 2 2 2 18 3 6" xfId="49382"/>
    <cellStyle name="Output 3 2 2 2 18 4" xfId="49383"/>
    <cellStyle name="Output 3 2 2 2 18 4 2" xfId="49384"/>
    <cellStyle name="Output 3 2 2 2 18 4 3" xfId="49385"/>
    <cellStyle name="Output 3 2 2 2 18 4 4" xfId="49386"/>
    <cellStyle name="Output 3 2 2 2 18 5" xfId="49387"/>
    <cellStyle name="Output 3 2 2 2 18 5 2" xfId="49388"/>
    <cellStyle name="Output 3 2 2 2 18 5 3" xfId="49389"/>
    <cellStyle name="Output 3 2 2 2 18 5 4" xfId="49390"/>
    <cellStyle name="Output 3 2 2 2 18 6" xfId="49391"/>
    <cellStyle name="Output 3 2 2 2 18 6 2" xfId="49392"/>
    <cellStyle name="Output 3 2 2 2 18 6 3" xfId="49393"/>
    <cellStyle name="Output 3 2 2 2 18 6 4" xfId="49394"/>
    <cellStyle name="Output 3 2 2 2 18 7" xfId="49395"/>
    <cellStyle name="Output 3 2 2 2 18 8" xfId="49396"/>
    <cellStyle name="Output 3 2 2 2 18 9" xfId="49397"/>
    <cellStyle name="Output 3 2 2 2 19" xfId="49398"/>
    <cellStyle name="Output 3 2 2 2 19 2" xfId="49399"/>
    <cellStyle name="Output 3 2 2 2 19 2 2" xfId="49400"/>
    <cellStyle name="Output 3 2 2 2 19 2 2 2" xfId="49401"/>
    <cellStyle name="Output 3 2 2 2 19 2 2 3" xfId="49402"/>
    <cellStyle name="Output 3 2 2 2 19 2 2 4" xfId="49403"/>
    <cellStyle name="Output 3 2 2 2 19 2 3" xfId="49404"/>
    <cellStyle name="Output 3 2 2 2 19 2 3 2" xfId="49405"/>
    <cellStyle name="Output 3 2 2 2 19 2 3 3" xfId="49406"/>
    <cellStyle name="Output 3 2 2 2 19 2 3 4" xfId="49407"/>
    <cellStyle name="Output 3 2 2 2 19 2 4" xfId="49408"/>
    <cellStyle name="Output 3 2 2 2 19 2 5" xfId="49409"/>
    <cellStyle name="Output 3 2 2 2 19 2 6" xfId="49410"/>
    <cellStyle name="Output 3 2 2 2 19 3" xfId="49411"/>
    <cellStyle name="Output 3 2 2 2 19 3 2" xfId="49412"/>
    <cellStyle name="Output 3 2 2 2 19 3 2 2" xfId="49413"/>
    <cellStyle name="Output 3 2 2 2 19 3 2 3" xfId="49414"/>
    <cellStyle name="Output 3 2 2 2 19 3 2 4" xfId="49415"/>
    <cellStyle name="Output 3 2 2 2 19 3 3" xfId="49416"/>
    <cellStyle name="Output 3 2 2 2 19 3 3 2" xfId="49417"/>
    <cellStyle name="Output 3 2 2 2 19 3 3 3" xfId="49418"/>
    <cellStyle name="Output 3 2 2 2 19 3 3 4" xfId="49419"/>
    <cellStyle name="Output 3 2 2 2 19 3 4" xfId="49420"/>
    <cellStyle name="Output 3 2 2 2 19 3 5" xfId="49421"/>
    <cellStyle name="Output 3 2 2 2 19 3 6" xfId="49422"/>
    <cellStyle name="Output 3 2 2 2 19 4" xfId="49423"/>
    <cellStyle name="Output 3 2 2 2 19 4 2" xfId="49424"/>
    <cellStyle name="Output 3 2 2 2 19 4 3" xfId="49425"/>
    <cellStyle name="Output 3 2 2 2 19 4 4" xfId="49426"/>
    <cellStyle name="Output 3 2 2 2 19 5" xfId="49427"/>
    <cellStyle name="Output 3 2 2 2 19 5 2" xfId="49428"/>
    <cellStyle name="Output 3 2 2 2 19 5 3" xfId="49429"/>
    <cellStyle name="Output 3 2 2 2 19 5 4" xfId="49430"/>
    <cellStyle name="Output 3 2 2 2 19 6" xfId="49431"/>
    <cellStyle name="Output 3 2 2 2 19 6 2" xfId="49432"/>
    <cellStyle name="Output 3 2 2 2 19 6 3" xfId="49433"/>
    <cellStyle name="Output 3 2 2 2 19 6 4" xfId="49434"/>
    <cellStyle name="Output 3 2 2 2 19 7" xfId="49435"/>
    <cellStyle name="Output 3 2 2 2 19 8" xfId="49436"/>
    <cellStyle name="Output 3 2 2 2 19 9" xfId="49437"/>
    <cellStyle name="Output 3 2 2 2 2" xfId="49438"/>
    <cellStyle name="Output 3 2 2 2 2 2" xfId="49439"/>
    <cellStyle name="Output 3 2 2 2 2 2 2" xfId="49440"/>
    <cellStyle name="Output 3 2 2 2 2 2 2 2" xfId="49441"/>
    <cellStyle name="Output 3 2 2 2 2 2 2 3" xfId="49442"/>
    <cellStyle name="Output 3 2 2 2 2 2 2 4" xfId="49443"/>
    <cellStyle name="Output 3 2 2 2 2 2 3" xfId="49444"/>
    <cellStyle name="Output 3 2 2 2 2 2 3 2" xfId="49445"/>
    <cellStyle name="Output 3 2 2 2 2 2 3 3" xfId="49446"/>
    <cellStyle name="Output 3 2 2 2 2 2 3 4" xfId="49447"/>
    <cellStyle name="Output 3 2 2 2 2 2 4" xfId="49448"/>
    <cellStyle name="Output 3 2 2 2 2 2 5" xfId="49449"/>
    <cellStyle name="Output 3 2 2 2 2 2 6" xfId="49450"/>
    <cellStyle name="Output 3 2 2 2 2 3" xfId="49451"/>
    <cellStyle name="Output 3 2 2 2 2 3 2" xfId="49452"/>
    <cellStyle name="Output 3 2 2 2 2 3 2 2" xfId="49453"/>
    <cellStyle name="Output 3 2 2 2 2 3 2 3" xfId="49454"/>
    <cellStyle name="Output 3 2 2 2 2 3 2 4" xfId="49455"/>
    <cellStyle name="Output 3 2 2 2 2 3 3" xfId="49456"/>
    <cellStyle name="Output 3 2 2 2 2 3 3 2" xfId="49457"/>
    <cellStyle name="Output 3 2 2 2 2 3 3 3" xfId="49458"/>
    <cellStyle name="Output 3 2 2 2 2 3 3 4" xfId="49459"/>
    <cellStyle name="Output 3 2 2 2 2 3 4" xfId="49460"/>
    <cellStyle name="Output 3 2 2 2 2 3 5" xfId="49461"/>
    <cellStyle name="Output 3 2 2 2 2 3 6" xfId="49462"/>
    <cellStyle name="Output 3 2 2 2 2 4" xfId="49463"/>
    <cellStyle name="Output 3 2 2 2 2 4 2" xfId="49464"/>
    <cellStyle name="Output 3 2 2 2 2 4 3" xfId="49465"/>
    <cellStyle name="Output 3 2 2 2 2 4 4" xfId="49466"/>
    <cellStyle name="Output 3 2 2 2 2 5" xfId="49467"/>
    <cellStyle name="Output 3 2 2 2 2 5 2" xfId="49468"/>
    <cellStyle name="Output 3 2 2 2 2 5 3" xfId="49469"/>
    <cellStyle name="Output 3 2 2 2 2 5 4" xfId="49470"/>
    <cellStyle name="Output 3 2 2 2 2 6" xfId="49471"/>
    <cellStyle name="Output 3 2 2 2 2 6 2" xfId="49472"/>
    <cellStyle name="Output 3 2 2 2 2 6 3" xfId="49473"/>
    <cellStyle name="Output 3 2 2 2 2 6 4" xfId="49474"/>
    <cellStyle name="Output 3 2 2 2 2 7" xfId="49475"/>
    <cellStyle name="Output 3 2 2 2 2 8" xfId="49476"/>
    <cellStyle name="Output 3 2 2 2 2 9" xfId="49477"/>
    <cellStyle name="Output 3 2 2 2 20" xfId="49478"/>
    <cellStyle name="Output 3 2 2 2 20 2" xfId="49479"/>
    <cellStyle name="Output 3 2 2 2 20 2 2" xfId="49480"/>
    <cellStyle name="Output 3 2 2 2 20 2 2 2" xfId="49481"/>
    <cellStyle name="Output 3 2 2 2 20 2 2 3" xfId="49482"/>
    <cellStyle name="Output 3 2 2 2 20 2 2 4" xfId="49483"/>
    <cellStyle name="Output 3 2 2 2 20 2 3" xfId="49484"/>
    <cellStyle name="Output 3 2 2 2 20 2 3 2" xfId="49485"/>
    <cellStyle name="Output 3 2 2 2 20 2 3 3" xfId="49486"/>
    <cellStyle name="Output 3 2 2 2 20 2 3 4" xfId="49487"/>
    <cellStyle name="Output 3 2 2 2 20 2 4" xfId="49488"/>
    <cellStyle name="Output 3 2 2 2 20 2 5" xfId="49489"/>
    <cellStyle name="Output 3 2 2 2 20 2 6" xfId="49490"/>
    <cellStyle name="Output 3 2 2 2 20 3" xfId="49491"/>
    <cellStyle name="Output 3 2 2 2 20 3 2" xfId="49492"/>
    <cellStyle name="Output 3 2 2 2 20 3 2 2" xfId="49493"/>
    <cellStyle name="Output 3 2 2 2 20 3 2 3" xfId="49494"/>
    <cellStyle name="Output 3 2 2 2 20 3 2 4" xfId="49495"/>
    <cellStyle name="Output 3 2 2 2 20 3 3" xfId="49496"/>
    <cellStyle name="Output 3 2 2 2 20 3 3 2" xfId="49497"/>
    <cellStyle name="Output 3 2 2 2 20 3 3 3" xfId="49498"/>
    <cellStyle name="Output 3 2 2 2 20 3 3 4" xfId="49499"/>
    <cellStyle name="Output 3 2 2 2 20 3 4" xfId="49500"/>
    <cellStyle name="Output 3 2 2 2 20 3 5" xfId="49501"/>
    <cellStyle name="Output 3 2 2 2 20 3 6" xfId="49502"/>
    <cellStyle name="Output 3 2 2 2 20 4" xfId="49503"/>
    <cellStyle name="Output 3 2 2 2 20 4 2" xfId="49504"/>
    <cellStyle name="Output 3 2 2 2 20 4 3" xfId="49505"/>
    <cellStyle name="Output 3 2 2 2 20 4 4" xfId="49506"/>
    <cellStyle name="Output 3 2 2 2 20 5" xfId="49507"/>
    <cellStyle name="Output 3 2 2 2 20 5 2" xfId="49508"/>
    <cellStyle name="Output 3 2 2 2 20 5 3" xfId="49509"/>
    <cellStyle name="Output 3 2 2 2 20 5 4" xfId="49510"/>
    <cellStyle name="Output 3 2 2 2 20 6" xfId="49511"/>
    <cellStyle name="Output 3 2 2 2 20 6 2" xfId="49512"/>
    <cellStyle name="Output 3 2 2 2 20 6 3" xfId="49513"/>
    <cellStyle name="Output 3 2 2 2 20 6 4" xfId="49514"/>
    <cellStyle name="Output 3 2 2 2 20 7" xfId="49515"/>
    <cellStyle name="Output 3 2 2 2 20 8" xfId="49516"/>
    <cellStyle name="Output 3 2 2 2 20 9" xfId="49517"/>
    <cellStyle name="Output 3 2 2 2 21" xfId="49518"/>
    <cellStyle name="Output 3 2 2 2 21 2" xfId="49519"/>
    <cellStyle name="Output 3 2 2 2 21 2 2" xfId="49520"/>
    <cellStyle name="Output 3 2 2 2 21 2 2 2" xfId="49521"/>
    <cellStyle name="Output 3 2 2 2 21 2 2 3" xfId="49522"/>
    <cellStyle name="Output 3 2 2 2 21 2 2 4" xfId="49523"/>
    <cellStyle name="Output 3 2 2 2 21 2 3" xfId="49524"/>
    <cellStyle name="Output 3 2 2 2 21 2 3 2" xfId="49525"/>
    <cellStyle name="Output 3 2 2 2 21 2 3 3" xfId="49526"/>
    <cellStyle name="Output 3 2 2 2 21 2 3 4" xfId="49527"/>
    <cellStyle name="Output 3 2 2 2 21 2 4" xfId="49528"/>
    <cellStyle name="Output 3 2 2 2 21 2 5" xfId="49529"/>
    <cellStyle name="Output 3 2 2 2 21 2 6" xfId="49530"/>
    <cellStyle name="Output 3 2 2 2 21 3" xfId="49531"/>
    <cellStyle name="Output 3 2 2 2 21 3 2" xfId="49532"/>
    <cellStyle name="Output 3 2 2 2 21 3 2 2" xfId="49533"/>
    <cellStyle name="Output 3 2 2 2 21 3 2 3" xfId="49534"/>
    <cellStyle name="Output 3 2 2 2 21 3 2 4" xfId="49535"/>
    <cellStyle name="Output 3 2 2 2 21 3 3" xfId="49536"/>
    <cellStyle name="Output 3 2 2 2 21 3 3 2" xfId="49537"/>
    <cellStyle name="Output 3 2 2 2 21 3 3 3" xfId="49538"/>
    <cellStyle name="Output 3 2 2 2 21 3 3 4" xfId="49539"/>
    <cellStyle name="Output 3 2 2 2 21 3 4" xfId="49540"/>
    <cellStyle name="Output 3 2 2 2 21 3 5" xfId="49541"/>
    <cellStyle name="Output 3 2 2 2 21 3 6" xfId="49542"/>
    <cellStyle name="Output 3 2 2 2 21 4" xfId="49543"/>
    <cellStyle name="Output 3 2 2 2 21 4 2" xfId="49544"/>
    <cellStyle name="Output 3 2 2 2 21 4 3" xfId="49545"/>
    <cellStyle name="Output 3 2 2 2 21 4 4" xfId="49546"/>
    <cellStyle name="Output 3 2 2 2 21 5" xfId="49547"/>
    <cellStyle name="Output 3 2 2 2 21 5 2" xfId="49548"/>
    <cellStyle name="Output 3 2 2 2 21 5 3" xfId="49549"/>
    <cellStyle name="Output 3 2 2 2 21 5 4" xfId="49550"/>
    <cellStyle name="Output 3 2 2 2 21 6" xfId="49551"/>
    <cellStyle name="Output 3 2 2 2 21 6 2" xfId="49552"/>
    <cellStyle name="Output 3 2 2 2 21 6 3" xfId="49553"/>
    <cellStyle name="Output 3 2 2 2 21 6 4" xfId="49554"/>
    <cellStyle name="Output 3 2 2 2 21 7" xfId="49555"/>
    <cellStyle name="Output 3 2 2 2 21 8" xfId="49556"/>
    <cellStyle name="Output 3 2 2 2 21 9" xfId="49557"/>
    <cellStyle name="Output 3 2 2 2 22" xfId="49558"/>
    <cellStyle name="Output 3 2 2 2 22 2" xfId="49559"/>
    <cellStyle name="Output 3 2 2 2 22 2 2" xfId="49560"/>
    <cellStyle name="Output 3 2 2 2 22 2 2 2" xfId="49561"/>
    <cellStyle name="Output 3 2 2 2 22 2 2 3" xfId="49562"/>
    <cellStyle name="Output 3 2 2 2 22 2 2 4" xfId="49563"/>
    <cellStyle name="Output 3 2 2 2 22 2 3" xfId="49564"/>
    <cellStyle name="Output 3 2 2 2 22 2 3 2" xfId="49565"/>
    <cellStyle name="Output 3 2 2 2 22 2 3 3" xfId="49566"/>
    <cellStyle name="Output 3 2 2 2 22 2 3 4" xfId="49567"/>
    <cellStyle name="Output 3 2 2 2 22 2 4" xfId="49568"/>
    <cellStyle name="Output 3 2 2 2 22 2 5" xfId="49569"/>
    <cellStyle name="Output 3 2 2 2 22 2 6" xfId="49570"/>
    <cellStyle name="Output 3 2 2 2 22 3" xfId="49571"/>
    <cellStyle name="Output 3 2 2 2 22 3 2" xfId="49572"/>
    <cellStyle name="Output 3 2 2 2 22 3 2 2" xfId="49573"/>
    <cellStyle name="Output 3 2 2 2 22 3 2 3" xfId="49574"/>
    <cellStyle name="Output 3 2 2 2 22 3 2 4" xfId="49575"/>
    <cellStyle name="Output 3 2 2 2 22 3 3" xfId="49576"/>
    <cellStyle name="Output 3 2 2 2 22 3 3 2" xfId="49577"/>
    <cellStyle name="Output 3 2 2 2 22 3 3 3" xfId="49578"/>
    <cellStyle name="Output 3 2 2 2 22 3 3 4" xfId="49579"/>
    <cellStyle name="Output 3 2 2 2 22 3 4" xfId="49580"/>
    <cellStyle name="Output 3 2 2 2 22 3 5" xfId="49581"/>
    <cellStyle name="Output 3 2 2 2 22 3 6" xfId="49582"/>
    <cellStyle name="Output 3 2 2 2 22 4" xfId="49583"/>
    <cellStyle name="Output 3 2 2 2 22 4 2" xfId="49584"/>
    <cellStyle name="Output 3 2 2 2 22 4 3" xfId="49585"/>
    <cellStyle name="Output 3 2 2 2 22 4 4" xfId="49586"/>
    <cellStyle name="Output 3 2 2 2 22 5" xfId="49587"/>
    <cellStyle name="Output 3 2 2 2 22 5 2" xfId="49588"/>
    <cellStyle name="Output 3 2 2 2 22 5 3" xfId="49589"/>
    <cellStyle name="Output 3 2 2 2 22 5 4" xfId="49590"/>
    <cellStyle name="Output 3 2 2 2 22 6" xfId="49591"/>
    <cellStyle name="Output 3 2 2 2 22 6 2" xfId="49592"/>
    <cellStyle name="Output 3 2 2 2 22 6 3" xfId="49593"/>
    <cellStyle name="Output 3 2 2 2 22 6 4" xfId="49594"/>
    <cellStyle name="Output 3 2 2 2 22 7" xfId="49595"/>
    <cellStyle name="Output 3 2 2 2 22 8" xfId="49596"/>
    <cellStyle name="Output 3 2 2 2 22 9" xfId="49597"/>
    <cellStyle name="Output 3 2 2 2 23" xfId="49598"/>
    <cellStyle name="Output 3 2 2 2 23 2" xfId="49599"/>
    <cellStyle name="Output 3 2 2 2 23 2 2" xfId="49600"/>
    <cellStyle name="Output 3 2 2 2 23 2 2 2" xfId="49601"/>
    <cellStyle name="Output 3 2 2 2 23 2 2 3" xfId="49602"/>
    <cellStyle name="Output 3 2 2 2 23 2 2 4" xfId="49603"/>
    <cellStyle name="Output 3 2 2 2 23 2 3" xfId="49604"/>
    <cellStyle name="Output 3 2 2 2 23 2 3 2" xfId="49605"/>
    <cellStyle name="Output 3 2 2 2 23 2 3 3" xfId="49606"/>
    <cellStyle name="Output 3 2 2 2 23 2 3 4" xfId="49607"/>
    <cellStyle name="Output 3 2 2 2 23 2 4" xfId="49608"/>
    <cellStyle name="Output 3 2 2 2 23 2 5" xfId="49609"/>
    <cellStyle name="Output 3 2 2 2 23 2 6" xfId="49610"/>
    <cellStyle name="Output 3 2 2 2 23 3" xfId="49611"/>
    <cellStyle name="Output 3 2 2 2 23 3 2" xfId="49612"/>
    <cellStyle name="Output 3 2 2 2 23 3 2 2" xfId="49613"/>
    <cellStyle name="Output 3 2 2 2 23 3 2 3" xfId="49614"/>
    <cellStyle name="Output 3 2 2 2 23 3 2 4" xfId="49615"/>
    <cellStyle name="Output 3 2 2 2 23 3 3" xfId="49616"/>
    <cellStyle name="Output 3 2 2 2 23 3 3 2" xfId="49617"/>
    <cellStyle name="Output 3 2 2 2 23 3 3 3" xfId="49618"/>
    <cellStyle name="Output 3 2 2 2 23 3 3 4" xfId="49619"/>
    <cellStyle name="Output 3 2 2 2 23 3 4" xfId="49620"/>
    <cellStyle name="Output 3 2 2 2 23 3 5" xfId="49621"/>
    <cellStyle name="Output 3 2 2 2 23 3 6" xfId="49622"/>
    <cellStyle name="Output 3 2 2 2 23 4" xfId="49623"/>
    <cellStyle name="Output 3 2 2 2 23 4 2" xfId="49624"/>
    <cellStyle name="Output 3 2 2 2 23 4 3" xfId="49625"/>
    <cellStyle name="Output 3 2 2 2 23 4 4" xfId="49626"/>
    <cellStyle name="Output 3 2 2 2 23 5" xfId="49627"/>
    <cellStyle name="Output 3 2 2 2 23 5 2" xfId="49628"/>
    <cellStyle name="Output 3 2 2 2 23 5 3" xfId="49629"/>
    <cellStyle name="Output 3 2 2 2 23 5 4" xfId="49630"/>
    <cellStyle name="Output 3 2 2 2 23 6" xfId="49631"/>
    <cellStyle name="Output 3 2 2 2 23 6 2" xfId="49632"/>
    <cellStyle name="Output 3 2 2 2 23 6 3" xfId="49633"/>
    <cellStyle name="Output 3 2 2 2 23 6 4" xfId="49634"/>
    <cellStyle name="Output 3 2 2 2 23 7" xfId="49635"/>
    <cellStyle name="Output 3 2 2 2 23 8" xfId="49636"/>
    <cellStyle name="Output 3 2 2 2 23 9" xfId="49637"/>
    <cellStyle name="Output 3 2 2 2 24" xfId="49638"/>
    <cellStyle name="Output 3 2 2 2 24 2" xfId="49639"/>
    <cellStyle name="Output 3 2 2 2 24 2 2" xfId="49640"/>
    <cellStyle name="Output 3 2 2 2 24 2 2 2" xfId="49641"/>
    <cellStyle name="Output 3 2 2 2 24 2 2 3" xfId="49642"/>
    <cellStyle name="Output 3 2 2 2 24 2 2 4" xfId="49643"/>
    <cellStyle name="Output 3 2 2 2 24 2 3" xfId="49644"/>
    <cellStyle name="Output 3 2 2 2 24 2 3 2" xfId="49645"/>
    <cellStyle name="Output 3 2 2 2 24 2 3 3" xfId="49646"/>
    <cellStyle name="Output 3 2 2 2 24 2 3 4" xfId="49647"/>
    <cellStyle name="Output 3 2 2 2 24 2 4" xfId="49648"/>
    <cellStyle name="Output 3 2 2 2 24 2 5" xfId="49649"/>
    <cellStyle name="Output 3 2 2 2 24 2 6" xfId="49650"/>
    <cellStyle name="Output 3 2 2 2 24 3" xfId="49651"/>
    <cellStyle name="Output 3 2 2 2 24 3 2" xfId="49652"/>
    <cellStyle name="Output 3 2 2 2 24 3 2 2" xfId="49653"/>
    <cellStyle name="Output 3 2 2 2 24 3 2 3" xfId="49654"/>
    <cellStyle name="Output 3 2 2 2 24 3 2 4" xfId="49655"/>
    <cellStyle name="Output 3 2 2 2 24 3 3" xfId="49656"/>
    <cellStyle name="Output 3 2 2 2 24 3 3 2" xfId="49657"/>
    <cellStyle name="Output 3 2 2 2 24 3 3 3" xfId="49658"/>
    <cellStyle name="Output 3 2 2 2 24 3 3 4" xfId="49659"/>
    <cellStyle name="Output 3 2 2 2 24 3 4" xfId="49660"/>
    <cellStyle name="Output 3 2 2 2 24 3 5" xfId="49661"/>
    <cellStyle name="Output 3 2 2 2 24 3 6" xfId="49662"/>
    <cellStyle name="Output 3 2 2 2 24 4" xfId="49663"/>
    <cellStyle name="Output 3 2 2 2 24 4 2" xfId="49664"/>
    <cellStyle name="Output 3 2 2 2 24 4 3" xfId="49665"/>
    <cellStyle name="Output 3 2 2 2 24 4 4" xfId="49666"/>
    <cellStyle name="Output 3 2 2 2 24 5" xfId="49667"/>
    <cellStyle name="Output 3 2 2 2 24 5 2" xfId="49668"/>
    <cellStyle name="Output 3 2 2 2 24 5 3" xfId="49669"/>
    <cellStyle name="Output 3 2 2 2 24 5 4" xfId="49670"/>
    <cellStyle name="Output 3 2 2 2 24 6" xfId="49671"/>
    <cellStyle name="Output 3 2 2 2 24 6 2" xfId="49672"/>
    <cellStyle name="Output 3 2 2 2 24 6 3" xfId="49673"/>
    <cellStyle name="Output 3 2 2 2 24 6 4" xfId="49674"/>
    <cellStyle name="Output 3 2 2 2 24 7" xfId="49675"/>
    <cellStyle name="Output 3 2 2 2 24 8" xfId="49676"/>
    <cellStyle name="Output 3 2 2 2 24 9" xfId="49677"/>
    <cellStyle name="Output 3 2 2 2 25" xfId="49678"/>
    <cellStyle name="Output 3 2 2 2 25 2" xfId="49679"/>
    <cellStyle name="Output 3 2 2 2 25 2 2" xfId="49680"/>
    <cellStyle name="Output 3 2 2 2 25 2 2 2" xfId="49681"/>
    <cellStyle name="Output 3 2 2 2 25 2 2 3" xfId="49682"/>
    <cellStyle name="Output 3 2 2 2 25 2 2 4" xfId="49683"/>
    <cellStyle name="Output 3 2 2 2 25 2 3" xfId="49684"/>
    <cellStyle name="Output 3 2 2 2 25 2 3 2" xfId="49685"/>
    <cellStyle name="Output 3 2 2 2 25 2 3 3" xfId="49686"/>
    <cellStyle name="Output 3 2 2 2 25 2 3 4" xfId="49687"/>
    <cellStyle name="Output 3 2 2 2 25 2 4" xfId="49688"/>
    <cellStyle name="Output 3 2 2 2 25 2 5" xfId="49689"/>
    <cellStyle name="Output 3 2 2 2 25 2 6" xfId="49690"/>
    <cellStyle name="Output 3 2 2 2 25 3" xfId="49691"/>
    <cellStyle name="Output 3 2 2 2 25 3 2" xfId="49692"/>
    <cellStyle name="Output 3 2 2 2 25 3 2 2" xfId="49693"/>
    <cellStyle name="Output 3 2 2 2 25 3 2 3" xfId="49694"/>
    <cellStyle name="Output 3 2 2 2 25 3 2 4" xfId="49695"/>
    <cellStyle name="Output 3 2 2 2 25 3 3" xfId="49696"/>
    <cellStyle name="Output 3 2 2 2 25 3 3 2" xfId="49697"/>
    <cellStyle name="Output 3 2 2 2 25 3 3 3" xfId="49698"/>
    <cellStyle name="Output 3 2 2 2 25 3 3 4" xfId="49699"/>
    <cellStyle name="Output 3 2 2 2 25 3 4" xfId="49700"/>
    <cellStyle name="Output 3 2 2 2 25 3 5" xfId="49701"/>
    <cellStyle name="Output 3 2 2 2 25 3 6" xfId="49702"/>
    <cellStyle name="Output 3 2 2 2 25 4" xfId="49703"/>
    <cellStyle name="Output 3 2 2 2 25 4 2" xfId="49704"/>
    <cellStyle name="Output 3 2 2 2 25 4 3" xfId="49705"/>
    <cellStyle name="Output 3 2 2 2 25 4 4" xfId="49706"/>
    <cellStyle name="Output 3 2 2 2 25 5" xfId="49707"/>
    <cellStyle name="Output 3 2 2 2 25 5 2" xfId="49708"/>
    <cellStyle name="Output 3 2 2 2 25 5 3" xfId="49709"/>
    <cellStyle name="Output 3 2 2 2 25 5 4" xfId="49710"/>
    <cellStyle name="Output 3 2 2 2 25 6" xfId="49711"/>
    <cellStyle name="Output 3 2 2 2 25 6 2" xfId="49712"/>
    <cellStyle name="Output 3 2 2 2 25 6 3" xfId="49713"/>
    <cellStyle name="Output 3 2 2 2 25 6 4" xfId="49714"/>
    <cellStyle name="Output 3 2 2 2 25 7" xfId="49715"/>
    <cellStyle name="Output 3 2 2 2 25 8" xfId="49716"/>
    <cellStyle name="Output 3 2 2 2 25 9" xfId="49717"/>
    <cellStyle name="Output 3 2 2 2 26" xfId="49718"/>
    <cellStyle name="Output 3 2 2 2 26 2" xfId="49719"/>
    <cellStyle name="Output 3 2 2 2 26 2 2" xfId="49720"/>
    <cellStyle name="Output 3 2 2 2 26 2 2 2" xfId="49721"/>
    <cellStyle name="Output 3 2 2 2 26 2 2 3" xfId="49722"/>
    <cellStyle name="Output 3 2 2 2 26 2 2 4" xfId="49723"/>
    <cellStyle name="Output 3 2 2 2 26 2 3" xfId="49724"/>
    <cellStyle name="Output 3 2 2 2 26 2 3 2" xfId="49725"/>
    <cellStyle name="Output 3 2 2 2 26 2 3 3" xfId="49726"/>
    <cellStyle name="Output 3 2 2 2 26 2 3 4" xfId="49727"/>
    <cellStyle name="Output 3 2 2 2 26 2 4" xfId="49728"/>
    <cellStyle name="Output 3 2 2 2 26 2 5" xfId="49729"/>
    <cellStyle name="Output 3 2 2 2 26 2 6" xfId="49730"/>
    <cellStyle name="Output 3 2 2 2 26 3" xfId="49731"/>
    <cellStyle name="Output 3 2 2 2 26 3 2" xfId="49732"/>
    <cellStyle name="Output 3 2 2 2 26 3 2 2" xfId="49733"/>
    <cellStyle name="Output 3 2 2 2 26 3 2 3" xfId="49734"/>
    <cellStyle name="Output 3 2 2 2 26 3 2 4" xfId="49735"/>
    <cellStyle name="Output 3 2 2 2 26 3 3" xfId="49736"/>
    <cellStyle name="Output 3 2 2 2 26 3 3 2" xfId="49737"/>
    <cellStyle name="Output 3 2 2 2 26 3 3 3" xfId="49738"/>
    <cellStyle name="Output 3 2 2 2 26 3 3 4" xfId="49739"/>
    <cellStyle name="Output 3 2 2 2 26 3 4" xfId="49740"/>
    <cellStyle name="Output 3 2 2 2 26 3 5" xfId="49741"/>
    <cellStyle name="Output 3 2 2 2 26 3 6" xfId="49742"/>
    <cellStyle name="Output 3 2 2 2 26 4" xfId="49743"/>
    <cellStyle name="Output 3 2 2 2 26 4 2" xfId="49744"/>
    <cellStyle name="Output 3 2 2 2 26 4 3" xfId="49745"/>
    <cellStyle name="Output 3 2 2 2 26 4 4" xfId="49746"/>
    <cellStyle name="Output 3 2 2 2 26 5" xfId="49747"/>
    <cellStyle name="Output 3 2 2 2 26 5 2" xfId="49748"/>
    <cellStyle name="Output 3 2 2 2 26 5 3" xfId="49749"/>
    <cellStyle name="Output 3 2 2 2 26 5 4" xfId="49750"/>
    <cellStyle name="Output 3 2 2 2 26 6" xfId="49751"/>
    <cellStyle name="Output 3 2 2 2 26 6 2" xfId="49752"/>
    <cellStyle name="Output 3 2 2 2 26 6 3" xfId="49753"/>
    <cellStyle name="Output 3 2 2 2 26 6 4" xfId="49754"/>
    <cellStyle name="Output 3 2 2 2 26 7" xfId="49755"/>
    <cellStyle name="Output 3 2 2 2 26 8" xfId="49756"/>
    <cellStyle name="Output 3 2 2 2 26 9" xfId="49757"/>
    <cellStyle name="Output 3 2 2 2 27" xfId="49758"/>
    <cellStyle name="Output 3 2 2 2 27 2" xfId="49759"/>
    <cellStyle name="Output 3 2 2 2 27 3" xfId="49760"/>
    <cellStyle name="Output 3 2 2 2 27 4" xfId="49761"/>
    <cellStyle name="Output 3 2 2 2 28" xfId="49762"/>
    <cellStyle name="Output 3 2 2 2 28 2" xfId="49763"/>
    <cellStyle name="Output 3 2 2 2 28 3" xfId="49764"/>
    <cellStyle name="Output 3 2 2 2 28 4" xfId="49765"/>
    <cellStyle name="Output 3 2 2 2 29" xfId="49766"/>
    <cellStyle name="Output 3 2 2 2 29 2" xfId="49767"/>
    <cellStyle name="Output 3 2 2 2 29 3" xfId="49768"/>
    <cellStyle name="Output 3 2 2 2 29 4" xfId="49769"/>
    <cellStyle name="Output 3 2 2 2 3" xfId="49770"/>
    <cellStyle name="Output 3 2 2 2 3 2" xfId="49771"/>
    <cellStyle name="Output 3 2 2 2 3 2 2" xfId="49772"/>
    <cellStyle name="Output 3 2 2 2 3 2 2 2" xfId="49773"/>
    <cellStyle name="Output 3 2 2 2 3 2 2 3" xfId="49774"/>
    <cellStyle name="Output 3 2 2 2 3 2 2 4" xfId="49775"/>
    <cellStyle name="Output 3 2 2 2 3 2 3" xfId="49776"/>
    <cellStyle name="Output 3 2 2 2 3 2 3 2" xfId="49777"/>
    <cellStyle name="Output 3 2 2 2 3 2 3 3" xfId="49778"/>
    <cellStyle name="Output 3 2 2 2 3 2 3 4" xfId="49779"/>
    <cellStyle name="Output 3 2 2 2 3 2 4" xfId="49780"/>
    <cellStyle name="Output 3 2 2 2 3 2 5" xfId="49781"/>
    <cellStyle name="Output 3 2 2 2 3 2 6" xfId="49782"/>
    <cellStyle name="Output 3 2 2 2 3 3" xfId="49783"/>
    <cellStyle name="Output 3 2 2 2 3 3 2" xfId="49784"/>
    <cellStyle name="Output 3 2 2 2 3 3 2 2" xfId="49785"/>
    <cellStyle name="Output 3 2 2 2 3 3 2 3" xfId="49786"/>
    <cellStyle name="Output 3 2 2 2 3 3 2 4" xfId="49787"/>
    <cellStyle name="Output 3 2 2 2 3 3 3" xfId="49788"/>
    <cellStyle name="Output 3 2 2 2 3 3 3 2" xfId="49789"/>
    <cellStyle name="Output 3 2 2 2 3 3 3 3" xfId="49790"/>
    <cellStyle name="Output 3 2 2 2 3 3 3 4" xfId="49791"/>
    <cellStyle name="Output 3 2 2 2 3 3 4" xfId="49792"/>
    <cellStyle name="Output 3 2 2 2 3 3 5" xfId="49793"/>
    <cellStyle name="Output 3 2 2 2 3 3 6" xfId="49794"/>
    <cellStyle name="Output 3 2 2 2 3 4" xfId="49795"/>
    <cellStyle name="Output 3 2 2 2 3 4 2" xfId="49796"/>
    <cellStyle name="Output 3 2 2 2 3 4 3" xfId="49797"/>
    <cellStyle name="Output 3 2 2 2 3 4 4" xfId="49798"/>
    <cellStyle name="Output 3 2 2 2 3 5" xfId="49799"/>
    <cellStyle name="Output 3 2 2 2 3 5 2" xfId="49800"/>
    <cellStyle name="Output 3 2 2 2 3 5 3" xfId="49801"/>
    <cellStyle name="Output 3 2 2 2 3 5 4" xfId="49802"/>
    <cellStyle name="Output 3 2 2 2 3 6" xfId="49803"/>
    <cellStyle name="Output 3 2 2 2 3 6 2" xfId="49804"/>
    <cellStyle name="Output 3 2 2 2 3 6 3" xfId="49805"/>
    <cellStyle name="Output 3 2 2 2 3 6 4" xfId="49806"/>
    <cellStyle name="Output 3 2 2 2 3 7" xfId="49807"/>
    <cellStyle name="Output 3 2 2 2 3 8" xfId="49808"/>
    <cellStyle name="Output 3 2 2 2 3 9" xfId="49809"/>
    <cellStyle name="Output 3 2 2 2 30" xfId="49810"/>
    <cellStyle name="Output 3 2 2 2 30 2" xfId="49811"/>
    <cellStyle name="Output 3 2 2 2 30 3" xfId="49812"/>
    <cellStyle name="Output 3 2 2 2 30 4" xfId="49813"/>
    <cellStyle name="Output 3 2 2 2 31" xfId="49814"/>
    <cellStyle name="Output 3 2 2 2 31 2" xfId="49815"/>
    <cellStyle name="Output 3 2 2 2 31 3" xfId="49816"/>
    <cellStyle name="Output 3 2 2 2 31 4" xfId="49817"/>
    <cellStyle name="Output 3 2 2 2 32" xfId="49818"/>
    <cellStyle name="Output 3 2 2 2 32 2" xfId="49819"/>
    <cellStyle name="Output 3 2 2 2 32 3" xfId="49820"/>
    <cellStyle name="Output 3 2 2 2 32 4" xfId="49821"/>
    <cellStyle name="Output 3 2 2 2 33" xfId="49822"/>
    <cellStyle name="Output 3 2 2 2 33 2" xfId="49823"/>
    <cellStyle name="Output 3 2 2 2 33 3" xfId="49824"/>
    <cellStyle name="Output 3 2 2 2 33 4" xfId="49825"/>
    <cellStyle name="Output 3 2 2 2 34" xfId="49826"/>
    <cellStyle name="Output 3 2 2 2 34 2" xfId="49827"/>
    <cellStyle name="Output 3 2 2 2 34 3" xfId="49828"/>
    <cellStyle name="Output 3 2 2 2 34 4" xfId="49829"/>
    <cellStyle name="Output 3 2 2 2 35" xfId="49830"/>
    <cellStyle name="Output 3 2 2 2 35 2" xfId="49831"/>
    <cellStyle name="Output 3 2 2 2 35 3" xfId="49832"/>
    <cellStyle name="Output 3 2 2 2 35 4" xfId="49833"/>
    <cellStyle name="Output 3 2 2 2 36" xfId="49834"/>
    <cellStyle name="Output 3 2 2 2 36 2" xfId="49835"/>
    <cellStyle name="Output 3 2 2 2 36 3" xfId="49836"/>
    <cellStyle name="Output 3 2 2 2 36 4" xfId="49837"/>
    <cellStyle name="Output 3 2 2 2 37" xfId="49838"/>
    <cellStyle name="Output 3 2 2 2 37 2" xfId="49839"/>
    <cellStyle name="Output 3 2 2 2 37 3" xfId="49840"/>
    <cellStyle name="Output 3 2 2 2 37 4" xfId="49841"/>
    <cellStyle name="Output 3 2 2 2 38" xfId="49842"/>
    <cellStyle name="Output 3 2 2 2 38 2" xfId="49843"/>
    <cellStyle name="Output 3 2 2 2 38 3" xfId="49844"/>
    <cellStyle name="Output 3 2 2 2 38 4" xfId="49845"/>
    <cellStyle name="Output 3 2 2 2 39" xfId="49846"/>
    <cellStyle name="Output 3 2 2 2 39 2" xfId="49847"/>
    <cellStyle name="Output 3 2 2 2 39 3" xfId="49848"/>
    <cellStyle name="Output 3 2 2 2 39 4" xfId="49849"/>
    <cellStyle name="Output 3 2 2 2 4" xfId="49850"/>
    <cellStyle name="Output 3 2 2 2 4 2" xfId="49851"/>
    <cellStyle name="Output 3 2 2 2 4 2 2" xfId="49852"/>
    <cellStyle name="Output 3 2 2 2 4 2 2 2" xfId="49853"/>
    <cellStyle name="Output 3 2 2 2 4 2 2 3" xfId="49854"/>
    <cellStyle name="Output 3 2 2 2 4 2 2 4" xfId="49855"/>
    <cellStyle name="Output 3 2 2 2 4 2 3" xfId="49856"/>
    <cellStyle name="Output 3 2 2 2 4 2 3 2" xfId="49857"/>
    <cellStyle name="Output 3 2 2 2 4 2 3 3" xfId="49858"/>
    <cellStyle name="Output 3 2 2 2 4 2 3 4" xfId="49859"/>
    <cellStyle name="Output 3 2 2 2 4 2 4" xfId="49860"/>
    <cellStyle name="Output 3 2 2 2 4 2 5" xfId="49861"/>
    <cellStyle name="Output 3 2 2 2 4 2 6" xfId="49862"/>
    <cellStyle name="Output 3 2 2 2 4 3" xfId="49863"/>
    <cellStyle name="Output 3 2 2 2 4 3 2" xfId="49864"/>
    <cellStyle name="Output 3 2 2 2 4 3 2 2" xfId="49865"/>
    <cellStyle name="Output 3 2 2 2 4 3 2 3" xfId="49866"/>
    <cellStyle name="Output 3 2 2 2 4 3 2 4" xfId="49867"/>
    <cellStyle name="Output 3 2 2 2 4 3 3" xfId="49868"/>
    <cellStyle name="Output 3 2 2 2 4 3 3 2" xfId="49869"/>
    <cellStyle name="Output 3 2 2 2 4 3 3 3" xfId="49870"/>
    <cellStyle name="Output 3 2 2 2 4 3 3 4" xfId="49871"/>
    <cellStyle name="Output 3 2 2 2 4 3 4" xfId="49872"/>
    <cellStyle name="Output 3 2 2 2 4 3 5" xfId="49873"/>
    <cellStyle name="Output 3 2 2 2 4 3 6" xfId="49874"/>
    <cellStyle name="Output 3 2 2 2 4 4" xfId="49875"/>
    <cellStyle name="Output 3 2 2 2 4 4 2" xfId="49876"/>
    <cellStyle name="Output 3 2 2 2 4 4 3" xfId="49877"/>
    <cellStyle name="Output 3 2 2 2 4 4 4" xfId="49878"/>
    <cellStyle name="Output 3 2 2 2 4 5" xfId="49879"/>
    <cellStyle name="Output 3 2 2 2 4 5 2" xfId="49880"/>
    <cellStyle name="Output 3 2 2 2 4 5 3" xfId="49881"/>
    <cellStyle name="Output 3 2 2 2 4 5 4" xfId="49882"/>
    <cellStyle name="Output 3 2 2 2 4 6" xfId="49883"/>
    <cellStyle name="Output 3 2 2 2 4 6 2" xfId="49884"/>
    <cellStyle name="Output 3 2 2 2 4 6 3" xfId="49885"/>
    <cellStyle name="Output 3 2 2 2 4 6 4" xfId="49886"/>
    <cellStyle name="Output 3 2 2 2 4 7" xfId="49887"/>
    <cellStyle name="Output 3 2 2 2 4 8" xfId="49888"/>
    <cellStyle name="Output 3 2 2 2 4 9" xfId="49889"/>
    <cellStyle name="Output 3 2 2 2 40" xfId="49890"/>
    <cellStyle name="Output 3 2 2 2 40 2" xfId="49891"/>
    <cellStyle name="Output 3 2 2 2 40 3" xfId="49892"/>
    <cellStyle name="Output 3 2 2 2 40 4" xfId="49893"/>
    <cellStyle name="Output 3 2 2 2 41" xfId="49894"/>
    <cellStyle name="Output 3 2 2 2 41 2" xfId="49895"/>
    <cellStyle name="Output 3 2 2 2 41 3" xfId="49896"/>
    <cellStyle name="Output 3 2 2 2 41 4" xfId="49897"/>
    <cellStyle name="Output 3 2 2 2 42" xfId="49898"/>
    <cellStyle name="Output 3 2 2 2 42 2" xfId="49899"/>
    <cellStyle name="Output 3 2 2 2 42 3" xfId="49900"/>
    <cellStyle name="Output 3 2 2 2 42 4" xfId="49901"/>
    <cellStyle name="Output 3 2 2 2 43" xfId="49902"/>
    <cellStyle name="Output 3 2 2 2 43 2" xfId="49903"/>
    <cellStyle name="Output 3 2 2 2 43 3" xfId="49904"/>
    <cellStyle name="Output 3 2 2 2 43 4" xfId="49905"/>
    <cellStyle name="Output 3 2 2 2 44" xfId="49906"/>
    <cellStyle name="Output 3 2 2 2 44 2" xfId="49907"/>
    <cellStyle name="Output 3 2 2 2 44 3" xfId="49908"/>
    <cellStyle name="Output 3 2 2 2 44 4" xfId="49909"/>
    <cellStyle name="Output 3 2 2 2 45" xfId="49910"/>
    <cellStyle name="Output 3 2 2 2 45 2" xfId="49911"/>
    <cellStyle name="Output 3 2 2 2 45 3" xfId="49912"/>
    <cellStyle name="Output 3 2 2 2 45 4" xfId="49913"/>
    <cellStyle name="Output 3 2 2 2 46" xfId="49914"/>
    <cellStyle name="Output 3 2 2 2 46 2" xfId="49915"/>
    <cellStyle name="Output 3 2 2 2 46 3" xfId="49916"/>
    <cellStyle name="Output 3 2 2 2 46 4" xfId="49917"/>
    <cellStyle name="Output 3 2 2 2 47" xfId="49918"/>
    <cellStyle name="Output 3 2 2 2 47 2" xfId="49919"/>
    <cellStyle name="Output 3 2 2 2 47 3" xfId="49920"/>
    <cellStyle name="Output 3 2 2 2 47 4" xfId="49921"/>
    <cellStyle name="Output 3 2 2 2 48" xfId="49922"/>
    <cellStyle name="Output 3 2 2 2 48 2" xfId="49923"/>
    <cellStyle name="Output 3 2 2 2 48 3" xfId="49924"/>
    <cellStyle name="Output 3 2 2 2 48 4" xfId="49925"/>
    <cellStyle name="Output 3 2 2 2 49" xfId="49926"/>
    <cellStyle name="Output 3 2 2 2 49 2" xfId="49927"/>
    <cellStyle name="Output 3 2 2 2 49 3" xfId="49928"/>
    <cellStyle name="Output 3 2 2 2 49 4" xfId="49929"/>
    <cellStyle name="Output 3 2 2 2 5" xfId="49930"/>
    <cellStyle name="Output 3 2 2 2 5 2" xfId="49931"/>
    <cellStyle name="Output 3 2 2 2 5 2 2" xfId="49932"/>
    <cellStyle name="Output 3 2 2 2 5 2 2 2" xfId="49933"/>
    <cellStyle name="Output 3 2 2 2 5 2 2 3" xfId="49934"/>
    <cellStyle name="Output 3 2 2 2 5 2 2 4" xfId="49935"/>
    <cellStyle name="Output 3 2 2 2 5 2 3" xfId="49936"/>
    <cellStyle name="Output 3 2 2 2 5 2 3 2" xfId="49937"/>
    <cellStyle name="Output 3 2 2 2 5 2 3 3" xfId="49938"/>
    <cellStyle name="Output 3 2 2 2 5 2 3 4" xfId="49939"/>
    <cellStyle name="Output 3 2 2 2 5 2 4" xfId="49940"/>
    <cellStyle name="Output 3 2 2 2 5 2 5" xfId="49941"/>
    <cellStyle name="Output 3 2 2 2 5 2 6" xfId="49942"/>
    <cellStyle name="Output 3 2 2 2 5 3" xfId="49943"/>
    <cellStyle name="Output 3 2 2 2 5 3 2" xfId="49944"/>
    <cellStyle name="Output 3 2 2 2 5 3 2 2" xfId="49945"/>
    <cellStyle name="Output 3 2 2 2 5 3 2 3" xfId="49946"/>
    <cellStyle name="Output 3 2 2 2 5 3 2 4" xfId="49947"/>
    <cellStyle name="Output 3 2 2 2 5 3 3" xfId="49948"/>
    <cellStyle name="Output 3 2 2 2 5 3 3 2" xfId="49949"/>
    <cellStyle name="Output 3 2 2 2 5 3 3 3" xfId="49950"/>
    <cellStyle name="Output 3 2 2 2 5 3 3 4" xfId="49951"/>
    <cellStyle name="Output 3 2 2 2 5 3 4" xfId="49952"/>
    <cellStyle name="Output 3 2 2 2 5 3 5" xfId="49953"/>
    <cellStyle name="Output 3 2 2 2 5 3 6" xfId="49954"/>
    <cellStyle name="Output 3 2 2 2 5 4" xfId="49955"/>
    <cellStyle name="Output 3 2 2 2 5 4 2" xfId="49956"/>
    <cellStyle name="Output 3 2 2 2 5 4 3" xfId="49957"/>
    <cellStyle name="Output 3 2 2 2 5 4 4" xfId="49958"/>
    <cellStyle name="Output 3 2 2 2 5 5" xfId="49959"/>
    <cellStyle name="Output 3 2 2 2 5 5 2" xfId="49960"/>
    <cellStyle name="Output 3 2 2 2 5 5 3" xfId="49961"/>
    <cellStyle name="Output 3 2 2 2 5 5 4" xfId="49962"/>
    <cellStyle name="Output 3 2 2 2 5 6" xfId="49963"/>
    <cellStyle name="Output 3 2 2 2 5 6 2" xfId="49964"/>
    <cellStyle name="Output 3 2 2 2 5 6 3" xfId="49965"/>
    <cellStyle name="Output 3 2 2 2 5 6 4" xfId="49966"/>
    <cellStyle name="Output 3 2 2 2 5 7" xfId="49967"/>
    <cellStyle name="Output 3 2 2 2 5 8" xfId="49968"/>
    <cellStyle name="Output 3 2 2 2 5 9" xfId="49969"/>
    <cellStyle name="Output 3 2 2 2 50" xfId="49970"/>
    <cellStyle name="Output 3 2 2 2 50 2" xfId="49971"/>
    <cellStyle name="Output 3 2 2 2 50 3" xfId="49972"/>
    <cellStyle name="Output 3 2 2 2 50 4" xfId="49973"/>
    <cellStyle name="Output 3 2 2 2 51" xfId="49974"/>
    <cellStyle name="Output 3 2 2 2 51 2" xfId="49975"/>
    <cellStyle name="Output 3 2 2 2 51 3" xfId="49976"/>
    <cellStyle name="Output 3 2 2 2 51 4" xfId="49977"/>
    <cellStyle name="Output 3 2 2 2 52" xfId="49978"/>
    <cellStyle name="Output 3 2 2 2 52 2" xfId="49979"/>
    <cellStyle name="Output 3 2 2 2 52 3" xfId="49980"/>
    <cellStyle name="Output 3 2 2 2 52 4" xfId="49981"/>
    <cellStyle name="Output 3 2 2 2 53" xfId="49982"/>
    <cellStyle name="Output 3 2 2 2 53 2" xfId="49983"/>
    <cellStyle name="Output 3 2 2 2 53 3" xfId="49984"/>
    <cellStyle name="Output 3 2 2 2 53 4" xfId="49985"/>
    <cellStyle name="Output 3 2 2 2 54" xfId="49986"/>
    <cellStyle name="Output 3 2 2 2 55" xfId="49987"/>
    <cellStyle name="Output 3 2 2 2 56" xfId="49988"/>
    <cellStyle name="Output 3 2 2 2 57" xfId="49989"/>
    <cellStyle name="Output 3 2 2 2 58" xfId="49990"/>
    <cellStyle name="Output 3 2 2 2 59" xfId="49991"/>
    <cellStyle name="Output 3 2 2 2 6" xfId="49992"/>
    <cellStyle name="Output 3 2 2 2 6 2" xfId="49993"/>
    <cellStyle name="Output 3 2 2 2 6 2 2" xfId="49994"/>
    <cellStyle name="Output 3 2 2 2 6 2 2 2" xfId="49995"/>
    <cellStyle name="Output 3 2 2 2 6 2 2 3" xfId="49996"/>
    <cellStyle name="Output 3 2 2 2 6 2 2 4" xfId="49997"/>
    <cellStyle name="Output 3 2 2 2 6 2 3" xfId="49998"/>
    <cellStyle name="Output 3 2 2 2 6 2 3 2" xfId="49999"/>
    <cellStyle name="Output 3 2 2 2 6 2 3 3" xfId="50000"/>
    <cellStyle name="Output 3 2 2 2 6 2 3 4" xfId="50001"/>
    <cellStyle name="Output 3 2 2 2 6 2 4" xfId="50002"/>
    <cellStyle name="Output 3 2 2 2 6 2 5" xfId="50003"/>
    <cellStyle name="Output 3 2 2 2 6 2 6" xfId="50004"/>
    <cellStyle name="Output 3 2 2 2 6 3" xfId="50005"/>
    <cellStyle name="Output 3 2 2 2 6 3 2" xfId="50006"/>
    <cellStyle name="Output 3 2 2 2 6 3 2 2" xfId="50007"/>
    <cellStyle name="Output 3 2 2 2 6 3 2 3" xfId="50008"/>
    <cellStyle name="Output 3 2 2 2 6 3 2 4" xfId="50009"/>
    <cellStyle name="Output 3 2 2 2 6 3 3" xfId="50010"/>
    <cellStyle name="Output 3 2 2 2 6 3 3 2" xfId="50011"/>
    <cellStyle name="Output 3 2 2 2 6 3 3 3" xfId="50012"/>
    <cellStyle name="Output 3 2 2 2 6 3 3 4" xfId="50013"/>
    <cellStyle name="Output 3 2 2 2 6 3 4" xfId="50014"/>
    <cellStyle name="Output 3 2 2 2 6 3 5" xfId="50015"/>
    <cellStyle name="Output 3 2 2 2 6 3 6" xfId="50016"/>
    <cellStyle name="Output 3 2 2 2 6 4" xfId="50017"/>
    <cellStyle name="Output 3 2 2 2 6 4 2" xfId="50018"/>
    <cellStyle name="Output 3 2 2 2 6 4 3" xfId="50019"/>
    <cellStyle name="Output 3 2 2 2 6 4 4" xfId="50020"/>
    <cellStyle name="Output 3 2 2 2 6 5" xfId="50021"/>
    <cellStyle name="Output 3 2 2 2 6 5 2" xfId="50022"/>
    <cellStyle name="Output 3 2 2 2 6 5 3" xfId="50023"/>
    <cellStyle name="Output 3 2 2 2 6 5 4" xfId="50024"/>
    <cellStyle name="Output 3 2 2 2 6 6" xfId="50025"/>
    <cellStyle name="Output 3 2 2 2 6 6 2" xfId="50026"/>
    <cellStyle name="Output 3 2 2 2 6 6 3" xfId="50027"/>
    <cellStyle name="Output 3 2 2 2 6 6 4" xfId="50028"/>
    <cellStyle name="Output 3 2 2 2 6 7" xfId="50029"/>
    <cellStyle name="Output 3 2 2 2 6 8" xfId="50030"/>
    <cellStyle name="Output 3 2 2 2 6 9" xfId="50031"/>
    <cellStyle name="Output 3 2 2 2 60" xfId="50032"/>
    <cellStyle name="Output 3 2 2 2 61" xfId="50033"/>
    <cellStyle name="Output 3 2 2 2 62" xfId="50034"/>
    <cellStyle name="Output 3 2 2 2 63" xfId="50035"/>
    <cellStyle name="Output 3 2 2 2 64" xfId="50036"/>
    <cellStyle name="Output 3 2 2 2 65" xfId="50037"/>
    <cellStyle name="Output 3 2 2 2 66" xfId="50038"/>
    <cellStyle name="Output 3 2 2 2 67" xfId="50039"/>
    <cellStyle name="Output 3 2 2 2 68" xfId="50040"/>
    <cellStyle name="Output 3 2 2 2 69" xfId="50041"/>
    <cellStyle name="Output 3 2 2 2 7" xfId="50042"/>
    <cellStyle name="Output 3 2 2 2 7 2" xfId="50043"/>
    <cellStyle name="Output 3 2 2 2 7 2 2" xfId="50044"/>
    <cellStyle name="Output 3 2 2 2 7 2 2 2" xfId="50045"/>
    <cellStyle name="Output 3 2 2 2 7 2 2 3" xfId="50046"/>
    <cellStyle name="Output 3 2 2 2 7 2 2 4" xfId="50047"/>
    <cellStyle name="Output 3 2 2 2 7 2 3" xfId="50048"/>
    <cellStyle name="Output 3 2 2 2 7 2 3 2" xfId="50049"/>
    <cellStyle name="Output 3 2 2 2 7 2 3 3" xfId="50050"/>
    <cellStyle name="Output 3 2 2 2 7 2 3 4" xfId="50051"/>
    <cellStyle name="Output 3 2 2 2 7 2 4" xfId="50052"/>
    <cellStyle name="Output 3 2 2 2 7 2 5" xfId="50053"/>
    <cellStyle name="Output 3 2 2 2 7 2 6" xfId="50054"/>
    <cellStyle name="Output 3 2 2 2 7 3" xfId="50055"/>
    <cellStyle name="Output 3 2 2 2 7 3 2" xfId="50056"/>
    <cellStyle name="Output 3 2 2 2 7 3 2 2" xfId="50057"/>
    <cellStyle name="Output 3 2 2 2 7 3 2 3" xfId="50058"/>
    <cellStyle name="Output 3 2 2 2 7 3 2 4" xfId="50059"/>
    <cellStyle name="Output 3 2 2 2 7 3 3" xfId="50060"/>
    <cellStyle name="Output 3 2 2 2 7 3 3 2" xfId="50061"/>
    <cellStyle name="Output 3 2 2 2 7 3 3 3" xfId="50062"/>
    <cellStyle name="Output 3 2 2 2 7 3 3 4" xfId="50063"/>
    <cellStyle name="Output 3 2 2 2 7 3 4" xfId="50064"/>
    <cellStyle name="Output 3 2 2 2 7 3 5" xfId="50065"/>
    <cellStyle name="Output 3 2 2 2 7 3 6" xfId="50066"/>
    <cellStyle name="Output 3 2 2 2 7 4" xfId="50067"/>
    <cellStyle name="Output 3 2 2 2 7 4 2" xfId="50068"/>
    <cellStyle name="Output 3 2 2 2 7 4 3" xfId="50069"/>
    <cellStyle name="Output 3 2 2 2 7 4 4" xfId="50070"/>
    <cellStyle name="Output 3 2 2 2 7 5" xfId="50071"/>
    <cellStyle name="Output 3 2 2 2 7 5 2" xfId="50072"/>
    <cellStyle name="Output 3 2 2 2 7 5 3" xfId="50073"/>
    <cellStyle name="Output 3 2 2 2 7 5 4" xfId="50074"/>
    <cellStyle name="Output 3 2 2 2 7 6" xfId="50075"/>
    <cellStyle name="Output 3 2 2 2 7 6 2" xfId="50076"/>
    <cellStyle name="Output 3 2 2 2 7 6 3" xfId="50077"/>
    <cellStyle name="Output 3 2 2 2 7 6 4" xfId="50078"/>
    <cellStyle name="Output 3 2 2 2 7 7" xfId="50079"/>
    <cellStyle name="Output 3 2 2 2 7 8" xfId="50080"/>
    <cellStyle name="Output 3 2 2 2 7 9" xfId="50081"/>
    <cellStyle name="Output 3 2 2 2 70" xfId="50082"/>
    <cellStyle name="Output 3 2 2 2 71" xfId="50083"/>
    <cellStyle name="Output 3 2 2 2 72" xfId="50084"/>
    <cellStyle name="Output 3 2 2 2 73" xfId="50085"/>
    <cellStyle name="Output 3 2 2 2 74" xfId="50086"/>
    <cellStyle name="Output 3 2 2 2 75" xfId="50087"/>
    <cellStyle name="Output 3 2 2 2 76" xfId="50088"/>
    <cellStyle name="Output 3 2 2 2 77" xfId="50089"/>
    <cellStyle name="Output 3 2 2 2 78" xfId="50090"/>
    <cellStyle name="Output 3 2 2 2 79" xfId="50091"/>
    <cellStyle name="Output 3 2 2 2 8" xfId="50092"/>
    <cellStyle name="Output 3 2 2 2 8 2" xfId="50093"/>
    <cellStyle name="Output 3 2 2 2 8 2 2" xfId="50094"/>
    <cellStyle name="Output 3 2 2 2 8 2 2 2" xfId="50095"/>
    <cellStyle name="Output 3 2 2 2 8 2 2 3" xfId="50096"/>
    <cellStyle name="Output 3 2 2 2 8 2 2 4" xfId="50097"/>
    <cellStyle name="Output 3 2 2 2 8 2 3" xfId="50098"/>
    <cellStyle name="Output 3 2 2 2 8 2 3 2" xfId="50099"/>
    <cellStyle name="Output 3 2 2 2 8 2 3 3" xfId="50100"/>
    <cellStyle name="Output 3 2 2 2 8 2 3 4" xfId="50101"/>
    <cellStyle name="Output 3 2 2 2 8 2 4" xfId="50102"/>
    <cellStyle name="Output 3 2 2 2 8 2 5" xfId="50103"/>
    <cellStyle name="Output 3 2 2 2 8 2 6" xfId="50104"/>
    <cellStyle name="Output 3 2 2 2 8 3" xfId="50105"/>
    <cellStyle name="Output 3 2 2 2 8 3 2" xfId="50106"/>
    <cellStyle name="Output 3 2 2 2 8 3 2 2" xfId="50107"/>
    <cellStyle name="Output 3 2 2 2 8 3 2 3" xfId="50108"/>
    <cellStyle name="Output 3 2 2 2 8 3 2 4" xfId="50109"/>
    <cellStyle name="Output 3 2 2 2 8 3 3" xfId="50110"/>
    <cellStyle name="Output 3 2 2 2 8 3 3 2" xfId="50111"/>
    <cellStyle name="Output 3 2 2 2 8 3 3 3" xfId="50112"/>
    <cellStyle name="Output 3 2 2 2 8 3 3 4" xfId="50113"/>
    <cellStyle name="Output 3 2 2 2 8 3 4" xfId="50114"/>
    <cellStyle name="Output 3 2 2 2 8 3 5" xfId="50115"/>
    <cellStyle name="Output 3 2 2 2 8 3 6" xfId="50116"/>
    <cellStyle name="Output 3 2 2 2 8 4" xfId="50117"/>
    <cellStyle name="Output 3 2 2 2 8 4 2" xfId="50118"/>
    <cellStyle name="Output 3 2 2 2 8 4 3" xfId="50119"/>
    <cellStyle name="Output 3 2 2 2 8 4 4" xfId="50120"/>
    <cellStyle name="Output 3 2 2 2 8 5" xfId="50121"/>
    <cellStyle name="Output 3 2 2 2 8 5 2" xfId="50122"/>
    <cellStyle name="Output 3 2 2 2 8 5 3" xfId="50123"/>
    <cellStyle name="Output 3 2 2 2 8 5 4" xfId="50124"/>
    <cellStyle name="Output 3 2 2 2 8 6" xfId="50125"/>
    <cellStyle name="Output 3 2 2 2 8 6 2" xfId="50126"/>
    <cellStyle name="Output 3 2 2 2 8 6 3" xfId="50127"/>
    <cellStyle name="Output 3 2 2 2 8 6 4" xfId="50128"/>
    <cellStyle name="Output 3 2 2 2 8 7" xfId="50129"/>
    <cellStyle name="Output 3 2 2 2 8 8" xfId="50130"/>
    <cellStyle name="Output 3 2 2 2 8 9" xfId="50131"/>
    <cellStyle name="Output 3 2 2 2 80" xfId="50132"/>
    <cellStyle name="Output 3 2 2 2 81" xfId="50133"/>
    <cellStyle name="Output 3 2 2 2 82" xfId="50134"/>
    <cellStyle name="Output 3 2 2 2 83" xfId="50135"/>
    <cellStyle name="Output 3 2 2 2 84" xfId="50136"/>
    <cellStyle name="Output 3 2 2 2 9" xfId="50137"/>
    <cellStyle name="Output 3 2 2 2 9 2" xfId="50138"/>
    <cellStyle name="Output 3 2 2 2 9 2 2" xfId="50139"/>
    <cellStyle name="Output 3 2 2 2 9 2 2 2" xfId="50140"/>
    <cellStyle name="Output 3 2 2 2 9 2 2 3" xfId="50141"/>
    <cellStyle name="Output 3 2 2 2 9 2 2 4" xfId="50142"/>
    <cellStyle name="Output 3 2 2 2 9 2 3" xfId="50143"/>
    <cellStyle name="Output 3 2 2 2 9 2 3 2" xfId="50144"/>
    <cellStyle name="Output 3 2 2 2 9 2 3 3" xfId="50145"/>
    <cellStyle name="Output 3 2 2 2 9 2 3 4" xfId="50146"/>
    <cellStyle name="Output 3 2 2 2 9 2 4" xfId="50147"/>
    <cellStyle name="Output 3 2 2 2 9 2 5" xfId="50148"/>
    <cellStyle name="Output 3 2 2 2 9 2 6" xfId="50149"/>
    <cellStyle name="Output 3 2 2 2 9 3" xfId="50150"/>
    <cellStyle name="Output 3 2 2 2 9 3 2" xfId="50151"/>
    <cellStyle name="Output 3 2 2 2 9 3 2 2" xfId="50152"/>
    <cellStyle name="Output 3 2 2 2 9 3 2 3" xfId="50153"/>
    <cellStyle name="Output 3 2 2 2 9 3 2 4" xfId="50154"/>
    <cellStyle name="Output 3 2 2 2 9 3 3" xfId="50155"/>
    <cellStyle name="Output 3 2 2 2 9 3 3 2" xfId="50156"/>
    <cellStyle name="Output 3 2 2 2 9 3 3 3" xfId="50157"/>
    <cellStyle name="Output 3 2 2 2 9 3 3 4" xfId="50158"/>
    <cellStyle name="Output 3 2 2 2 9 3 4" xfId="50159"/>
    <cellStyle name="Output 3 2 2 2 9 3 5" xfId="50160"/>
    <cellStyle name="Output 3 2 2 2 9 3 6" xfId="50161"/>
    <cellStyle name="Output 3 2 2 2 9 4" xfId="50162"/>
    <cellStyle name="Output 3 2 2 2 9 4 2" xfId="50163"/>
    <cellStyle name="Output 3 2 2 2 9 4 3" xfId="50164"/>
    <cellStyle name="Output 3 2 2 2 9 4 4" xfId="50165"/>
    <cellStyle name="Output 3 2 2 2 9 5" xfId="50166"/>
    <cellStyle name="Output 3 2 2 2 9 5 2" xfId="50167"/>
    <cellStyle name="Output 3 2 2 2 9 5 3" xfId="50168"/>
    <cellStyle name="Output 3 2 2 2 9 5 4" xfId="50169"/>
    <cellStyle name="Output 3 2 2 2 9 6" xfId="50170"/>
    <cellStyle name="Output 3 2 2 2 9 6 2" xfId="50171"/>
    <cellStyle name="Output 3 2 2 2 9 6 3" xfId="50172"/>
    <cellStyle name="Output 3 2 2 2 9 6 4" xfId="50173"/>
    <cellStyle name="Output 3 2 2 2 9 7" xfId="50174"/>
    <cellStyle name="Output 3 2 2 2 9 8" xfId="50175"/>
    <cellStyle name="Output 3 2 2 2 9 9" xfId="50176"/>
    <cellStyle name="Output 3 2 2 3" xfId="50177"/>
    <cellStyle name="Output 3 2 2 3 2" xfId="50178"/>
    <cellStyle name="Output 3 2 2 3 2 2" xfId="50179"/>
    <cellStyle name="Output 3 2 2 3 2 2 2" xfId="50180"/>
    <cellStyle name="Output 3 2 2 3 2 2 3" xfId="50181"/>
    <cellStyle name="Output 3 2 2 3 2 2 4" xfId="50182"/>
    <cellStyle name="Output 3 2 2 3 2 3" xfId="50183"/>
    <cellStyle name="Output 3 2 2 3 2 3 2" xfId="50184"/>
    <cellStyle name="Output 3 2 2 3 2 3 3" xfId="50185"/>
    <cellStyle name="Output 3 2 2 3 2 3 4" xfId="50186"/>
    <cellStyle name="Output 3 2 2 3 2 4" xfId="50187"/>
    <cellStyle name="Output 3 2 2 3 2 5" xfId="50188"/>
    <cellStyle name="Output 3 2 2 3 2 6" xfId="50189"/>
    <cellStyle name="Output 3 2 2 3 3" xfId="50190"/>
    <cellStyle name="Output 3 2 2 3 3 2" xfId="50191"/>
    <cellStyle name="Output 3 2 2 3 3 2 2" xfId="50192"/>
    <cellStyle name="Output 3 2 2 3 3 2 3" xfId="50193"/>
    <cellStyle name="Output 3 2 2 3 3 2 4" xfId="50194"/>
    <cellStyle name="Output 3 2 2 3 3 3" xfId="50195"/>
    <cellStyle name="Output 3 2 2 3 3 3 2" xfId="50196"/>
    <cellStyle name="Output 3 2 2 3 3 3 3" xfId="50197"/>
    <cellStyle name="Output 3 2 2 3 3 3 4" xfId="50198"/>
    <cellStyle name="Output 3 2 2 3 3 4" xfId="50199"/>
    <cellStyle name="Output 3 2 2 3 3 5" xfId="50200"/>
    <cellStyle name="Output 3 2 2 3 3 6" xfId="50201"/>
    <cellStyle name="Output 3 2 2 3 4" xfId="50202"/>
    <cellStyle name="Output 3 2 2 3 4 2" xfId="50203"/>
    <cellStyle name="Output 3 2 2 3 4 3" xfId="50204"/>
    <cellStyle name="Output 3 2 2 3 4 4" xfId="50205"/>
    <cellStyle name="Output 3 2 2 3 5" xfId="50206"/>
    <cellStyle name="Output 3 2 2 3 5 2" xfId="50207"/>
    <cellStyle name="Output 3 2 2 3 5 3" xfId="50208"/>
    <cellStyle name="Output 3 2 2 3 5 4" xfId="50209"/>
    <cellStyle name="Output 3 2 2 3 6" xfId="50210"/>
    <cellStyle name="Output 3 2 2 3 6 2" xfId="50211"/>
    <cellStyle name="Output 3 2 2 3 6 3" xfId="50212"/>
    <cellStyle name="Output 3 2 2 3 6 4" xfId="50213"/>
    <cellStyle name="Output 3 2 2 3 7" xfId="50214"/>
    <cellStyle name="Output 3 2 2 3 8" xfId="50215"/>
    <cellStyle name="Output 3 2 2 3 9" xfId="50216"/>
    <cellStyle name="Output 3 2 2 4" xfId="50217"/>
    <cellStyle name="Output 3 2 2 4 2" xfId="50218"/>
    <cellStyle name="Output 3 2 2 4 3" xfId="50219"/>
    <cellStyle name="Output 3 2 2 4 4" xfId="50220"/>
    <cellStyle name="Output 3 2 2 5" xfId="50221"/>
    <cellStyle name="Output 3 2 2 6" xfId="50222"/>
    <cellStyle name="Output 3 2 3" xfId="61095"/>
    <cellStyle name="Output 3 3" xfId="3637"/>
    <cellStyle name="Output 3 3 2" xfId="50223"/>
    <cellStyle name="Output 3 3 2 10" xfId="50224"/>
    <cellStyle name="Output 3 3 2 10 2" xfId="50225"/>
    <cellStyle name="Output 3 3 2 10 2 2" xfId="50226"/>
    <cellStyle name="Output 3 3 2 10 2 2 2" xfId="50227"/>
    <cellStyle name="Output 3 3 2 10 2 2 3" xfId="50228"/>
    <cellStyle name="Output 3 3 2 10 2 2 4" xfId="50229"/>
    <cellStyle name="Output 3 3 2 10 2 3" xfId="50230"/>
    <cellStyle name="Output 3 3 2 10 2 3 2" xfId="50231"/>
    <cellStyle name="Output 3 3 2 10 2 3 3" xfId="50232"/>
    <cellStyle name="Output 3 3 2 10 2 3 4" xfId="50233"/>
    <cellStyle name="Output 3 3 2 10 2 4" xfId="50234"/>
    <cellStyle name="Output 3 3 2 10 2 5" xfId="50235"/>
    <cellStyle name="Output 3 3 2 10 2 6" xfId="50236"/>
    <cellStyle name="Output 3 3 2 10 3" xfId="50237"/>
    <cellStyle name="Output 3 3 2 10 3 2" xfId="50238"/>
    <cellStyle name="Output 3 3 2 10 3 2 2" xfId="50239"/>
    <cellStyle name="Output 3 3 2 10 3 2 3" xfId="50240"/>
    <cellStyle name="Output 3 3 2 10 3 2 4" xfId="50241"/>
    <cellStyle name="Output 3 3 2 10 3 3" xfId="50242"/>
    <cellStyle name="Output 3 3 2 10 3 3 2" xfId="50243"/>
    <cellStyle name="Output 3 3 2 10 3 3 3" xfId="50244"/>
    <cellStyle name="Output 3 3 2 10 3 3 4" xfId="50245"/>
    <cellStyle name="Output 3 3 2 10 3 4" xfId="50246"/>
    <cellStyle name="Output 3 3 2 10 3 5" xfId="50247"/>
    <cellStyle name="Output 3 3 2 10 3 6" xfId="50248"/>
    <cellStyle name="Output 3 3 2 10 4" xfId="50249"/>
    <cellStyle name="Output 3 3 2 10 4 2" xfId="50250"/>
    <cellStyle name="Output 3 3 2 10 4 3" xfId="50251"/>
    <cellStyle name="Output 3 3 2 10 4 4" xfId="50252"/>
    <cellStyle name="Output 3 3 2 10 5" xfId="50253"/>
    <cellStyle name="Output 3 3 2 10 5 2" xfId="50254"/>
    <cellStyle name="Output 3 3 2 10 5 3" xfId="50255"/>
    <cellStyle name="Output 3 3 2 10 5 4" xfId="50256"/>
    <cellStyle name="Output 3 3 2 10 6" xfId="50257"/>
    <cellStyle name="Output 3 3 2 10 6 2" xfId="50258"/>
    <cellStyle name="Output 3 3 2 10 6 3" xfId="50259"/>
    <cellStyle name="Output 3 3 2 10 6 4" xfId="50260"/>
    <cellStyle name="Output 3 3 2 10 7" xfId="50261"/>
    <cellStyle name="Output 3 3 2 10 8" xfId="50262"/>
    <cellStyle name="Output 3 3 2 10 9" xfId="50263"/>
    <cellStyle name="Output 3 3 2 11" xfId="50264"/>
    <cellStyle name="Output 3 3 2 11 2" xfId="50265"/>
    <cellStyle name="Output 3 3 2 11 2 2" xfId="50266"/>
    <cellStyle name="Output 3 3 2 11 2 2 2" xfId="50267"/>
    <cellStyle name="Output 3 3 2 11 2 2 3" xfId="50268"/>
    <cellStyle name="Output 3 3 2 11 2 2 4" xfId="50269"/>
    <cellStyle name="Output 3 3 2 11 2 3" xfId="50270"/>
    <cellStyle name="Output 3 3 2 11 2 3 2" xfId="50271"/>
    <cellStyle name="Output 3 3 2 11 2 3 3" xfId="50272"/>
    <cellStyle name="Output 3 3 2 11 2 3 4" xfId="50273"/>
    <cellStyle name="Output 3 3 2 11 2 4" xfId="50274"/>
    <cellStyle name="Output 3 3 2 11 2 5" xfId="50275"/>
    <cellStyle name="Output 3 3 2 11 2 6" xfId="50276"/>
    <cellStyle name="Output 3 3 2 11 3" xfId="50277"/>
    <cellStyle name="Output 3 3 2 11 3 2" xfId="50278"/>
    <cellStyle name="Output 3 3 2 11 3 2 2" xfId="50279"/>
    <cellStyle name="Output 3 3 2 11 3 2 3" xfId="50280"/>
    <cellStyle name="Output 3 3 2 11 3 2 4" xfId="50281"/>
    <cellStyle name="Output 3 3 2 11 3 3" xfId="50282"/>
    <cellStyle name="Output 3 3 2 11 3 3 2" xfId="50283"/>
    <cellStyle name="Output 3 3 2 11 3 3 3" xfId="50284"/>
    <cellStyle name="Output 3 3 2 11 3 3 4" xfId="50285"/>
    <cellStyle name="Output 3 3 2 11 3 4" xfId="50286"/>
    <cellStyle name="Output 3 3 2 11 3 5" xfId="50287"/>
    <cellStyle name="Output 3 3 2 11 3 6" xfId="50288"/>
    <cellStyle name="Output 3 3 2 11 4" xfId="50289"/>
    <cellStyle name="Output 3 3 2 11 4 2" xfId="50290"/>
    <cellStyle name="Output 3 3 2 11 4 3" xfId="50291"/>
    <cellStyle name="Output 3 3 2 11 4 4" xfId="50292"/>
    <cellStyle name="Output 3 3 2 11 5" xfId="50293"/>
    <cellStyle name="Output 3 3 2 11 5 2" xfId="50294"/>
    <cellStyle name="Output 3 3 2 11 5 3" xfId="50295"/>
    <cellStyle name="Output 3 3 2 11 5 4" xfId="50296"/>
    <cellStyle name="Output 3 3 2 11 6" xfId="50297"/>
    <cellStyle name="Output 3 3 2 11 6 2" xfId="50298"/>
    <cellStyle name="Output 3 3 2 11 6 3" xfId="50299"/>
    <cellStyle name="Output 3 3 2 11 6 4" xfId="50300"/>
    <cellStyle name="Output 3 3 2 11 7" xfId="50301"/>
    <cellStyle name="Output 3 3 2 11 8" xfId="50302"/>
    <cellStyle name="Output 3 3 2 11 9" xfId="50303"/>
    <cellStyle name="Output 3 3 2 12" xfId="50304"/>
    <cellStyle name="Output 3 3 2 12 2" xfId="50305"/>
    <cellStyle name="Output 3 3 2 12 2 2" xfId="50306"/>
    <cellStyle name="Output 3 3 2 12 2 2 2" xfId="50307"/>
    <cellStyle name="Output 3 3 2 12 2 2 3" xfId="50308"/>
    <cellStyle name="Output 3 3 2 12 2 2 4" xfId="50309"/>
    <cellStyle name="Output 3 3 2 12 2 3" xfId="50310"/>
    <cellStyle name="Output 3 3 2 12 2 3 2" xfId="50311"/>
    <cellStyle name="Output 3 3 2 12 2 3 3" xfId="50312"/>
    <cellStyle name="Output 3 3 2 12 2 3 4" xfId="50313"/>
    <cellStyle name="Output 3 3 2 12 2 4" xfId="50314"/>
    <cellStyle name="Output 3 3 2 12 2 5" xfId="50315"/>
    <cellStyle name="Output 3 3 2 12 2 6" xfId="50316"/>
    <cellStyle name="Output 3 3 2 12 3" xfId="50317"/>
    <cellStyle name="Output 3 3 2 12 3 2" xfId="50318"/>
    <cellStyle name="Output 3 3 2 12 3 2 2" xfId="50319"/>
    <cellStyle name="Output 3 3 2 12 3 2 3" xfId="50320"/>
    <cellStyle name="Output 3 3 2 12 3 2 4" xfId="50321"/>
    <cellStyle name="Output 3 3 2 12 3 3" xfId="50322"/>
    <cellStyle name="Output 3 3 2 12 3 3 2" xfId="50323"/>
    <cellStyle name="Output 3 3 2 12 3 3 3" xfId="50324"/>
    <cellStyle name="Output 3 3 2 12 3 3 4" xfId="50325"/>
    <cellStyle name="Output 3 3 2 12 3 4" xfId="50326"/>
    <cellStyle name="Output 3 3 2 12 3 5" xfId="50327"/>
    <cellStyle name="Output 3 3 2 12 3 6" xfId="50328"/>
    <cellStyle name="Output 3 3 2 12 4" xfId="50329"/>
    <cellStyle name="Output 3 3 2 12 4 2" xfId="50330"/>
    <cellStyle name="Output 3 3 2 12 4 3" xfId="50331"/>
    <cellStyle name="Output 3 3 2 12 4 4" xfId="50332"/>
    <cellStyle name="Output 3 3 2 12 5" xfId="50333"/>
    <cellStyle name="Output 3 3 2 12 5 2" xfId="50334"/>
    <cellStyle name="Output 3 3 2 12 5 3" xfId="50335"/>
    <cellStyle name="Output 3 3 2 12 5 4" xfId="50336"/>
    <cellStyle name="Output 3 3 2 12 6" xfId="50337"/>
    <cellStyle name="Output 3 3 2 12 6 2" xfId="50338"/>
    <cellStyle name="Output 3 3 2 12 6 3" xfId="50339"/>
    <cellStyle name="Output 3 3 2 12 6 4" xfId="50340"/>
    <cellStyle name="Output 3 3 2 12 7" xfId="50341"/>
    <cellStyle name="Output 3 3 2 12 8" xfId="50342"/>
    <cellStyle name="Output 3 3 2 12 9" xfId="50343"/>
    <cellStyle name="Output 3 3 2 13" xfId="50344"/>
    <cellStyle name="Output 3 3 2 13 2" xfId="50345"/>
    <cellStyle name="Output 3 3 2 13 2 2" xfId="50346"/>
    <cellStyle name="Output 3 3 2 13 2 2 2" xfId="50347"/>
    <cellStyle name="Output 3 3 2 13 2 2 3" xfId="50348"/>
    <cellStyle name="Output 3 3 2 13 2 2 4" xfId="50349"/>
    <cellStyle name="Output 3 3 2 13 2 3" xfId="50350"/>
    <cellStyle name="Output 3 3 2 13 2 3 2" xfId="50351"/>
    <cellStyle name="Output 3 3 2 13 2 3 3" xfId="50352"/>
    <cellStyle name="Output 3 3 2 13 2 3 4" xfId="50353"/>
    <cellStyle name="Output 3 3 2 13 2 4" xfId="50354"/>
    <cellStyle name="Output 3 3 2 13 2 5" xfId="50355"/>
    <cellStyle name="Output 3 3 2 13 2 6" xfId="50356"/>
    <cellStyle name="Output 3 3 2 13 3" xfId="50357"/>
    <cellStyle name="Output 3 3 2 13 3 2" xfId="50358"/>
    <cellStyle name="Output 3 3 2 13 3 2 2" xfId="50359"/>
    <cellStyle name="Output 3 3 2 13 3 2 3" xfId="50360"/>
    <cellStyle name="Output 3 3 2 13 3 2 4" xfId="50361"/>
    <cellStyle name="Output 3 3 2 13 3 3" xfId="50362"/>
    <cellStyle name="Output 3 3 2 13 3 3 2" xfId="50363"/>
    <cellStyle name="Output 3 3 2 13 3 3 3" xfId="50364"/>
    <cellStyle name="Output 3 3 2 13 3 3 4" xfId="50365"/>
    <cellStyle name="Output 3 3 2 13 3 4" xfId="50366"/>
    <cellStyle name="Output 3 3 2 13 3 5" xfId="50367"/>
    <cellStyle name="Output 3 3 2 13 3 6" xfId="50368"/>
    <cellStyle name="Output 3 3 2 13 4" xfId="50369"/>
    <cellStyle name="Output 3 3 2 13 4 2" xfId="50370"/>
    <cellStyle name="Output 3 3 2 13 4 3" xfId="50371"/>
    <cellStyle name="Output 3 3 2 13 4 4" xfId="50372"/>
    <cellStyle name="Output 3 3 2 13 5" xfId="50373"/>
    <cellStyle name="Output 3 3 2 13 5 2" xfId="50374"/>
    <cellStyle name="Output 3 3 2 13 5 3" xfId="50375"/>
    <cellStyle name="Output 3 3 2 13 5 4" xfId="50376"/>
    <cellStyle name="Output 3 3 2 13 6" xfId="50377"/>
    <cellStyle name="Output 3 3 2 13 6 2" xfId="50378"/>
    <cellStyle name="Output 3 3 2 13 6 3" xfId="50379"/>
    <cellStyle name="Output 3 3 2 13 6 4" xfId="50380"/>
    <cellStyle name="Output 3 3 2 13 7" xfId="50381"/>
    <cellStyle name="Output 3 3 2 13 8" xfId="50382"/>
    <cellStyle name="Output 3 3 2 13 9" xfId="50383"/>
    <cellStyle name="Output 3 3 2 14" xfId="50384"/>
    <cellStyle name="Output 3 3 2 14 2" xfId="50385"/>
    <cellStyle name="Output 3 3 2 14 2 2" xfId="50386"/>
    <cellStyle name="Output 3 3 2 14 2 2 2" xfId="50387"/>
    <cellStyle name="Output 3 3 2 14 2 2 3" xfId="50388"/>
    <cellStyle name="Output 3 3 2 14 2 2 4" xfId="50389"/>
    <cellStyle name="Output 3 3 2 14 2 3" xfId="50390"/>
    <cellStyle name="Output 3 3 2 14 2 3 2" xfId="50391"/>
    <cellStyle name="Output 3 3 2 14 2 3 3" xfId="50392"/>
    <cellStyle name="Output 3 3 2 14 2 3 4" xfId="50393"/>
    <cellStyle name="Output 3 3 2 14 2 4" xfId="50394"/>
    <cellStyle name="Output 3 3 2 14 2 5" xfId="50395"/>
    <cellStyle name="Output 3 3 2 14 2 6" xfId="50396"/>
    <cellStyle name="Output 3 3 2 14 3" xfId="50397"/>
    <cellStyle name="Output 3 3 2 14 3 2" xfId="50398"/>
    <cellStyle name="Output 3 3 2 14 3 2 2" xfId="50399"/>
    <cellStyle name="Output 3 3 2 14 3 2 3" xfId="50400"/>
    <cellStyle name="Output 3 3 2 14 3 2 4" xfId="50401"/>
    <cellStyle name="Output 3 3 2 14 3 3" xfId="50402"/>
    <cellStyle name="Output 3 3 2 14 3 3 2" xfId="50403"/>
    <cellStyle name="Output 3 3 2 14 3 3 3" xfId="50404"/>
    <cellStyle name="Output 3 3 2 14 3 3 4" xfId="50405"/>
    <cellStyle name="Output 3 3 2 14 3 4" xfId="50406"/>
    <cellStyle name="Output 3 3 2 14 3 5" xfId="50407"/>
    <cellStyle name="Output 3 3 2 14 3 6" xfId="50408"/>
    <cellStyle name="Output 3 3 2 14 4" xfId="50409"/>
    <cellStyle name="Output 3 3 2 14 4 2" xfId="50410"/>
    <cellStyle name="Output 3 3 2 14 4 3" xfId="50411"/>
    <cellStyle name="Output 3 3 2 14 4 4" xfId="50412"/>
    <cellStyle name="Output 3 3 2 14 5" xfId="50413"/>
    <cellStyle name="Output 3 3 2 14 5 2" xfId="50414"/>
    <cellStyle name="Output 3 3 2 14 5 3" xfId="50415"/>
    <cellStyle name="Output 3 3 2 14 5 4" xfId="50416"/>
    <cellStyle name="Output 3 3 2 14 6" xfId="50417"/>
    <cellStyle name="Output 3 3 2 14 6 2" xfId="50418"/>
    <cellStyle name="Output 3 3 2 14 6 3" xfId="50419"/>
    <cellStyle name="Output 3 3 2 14 6 4" xfId="50420"/>
    <cellStyle name="Output 3 3 2 14 7" xfId="50421"/>
    <cellStyle name="Output 3 3 2 14 8" xfId="50422"/>
    <cellStyle name="Output 3 3 2 14 9" xfId="50423"/>
    <cellStyle name="Output 3 3 2 15" xfId="50424"/>
    <cellStyle name="Output 3 3 2 15 2" xfId="50425"/>
    <cellStyle name="Output 3 3 2 15 2 2" xfId="50426"/>
    <cellStyle name="Output 3 3 2 15 2 2 2" xfId="50427"/>
    <cellStyle name="Output 3 3 2 15 2 2 3" xfId="50428"/>
    <cellStyle name="Output 3 3 2 15 2 2 4" xfId="50429"/>
    <cellStyle name="Output 3 3 2 15 2 3" xfId="50430"/>
    <cellStyle name="Output 3 3 2 15 2 3 2" xfId="50431"/>
    <cellStyle name="Output 3 3 2 15 2 3 3" xfId="50432"/>
    <cellStyle name="Output 3 3 2 15 2 3 4" xfId="50433"/>
    <cellStyle name="Output 3 3 2 15 2 4" xfId="50434"/>
    <cellStyle name="Output 3 3 2 15 2 5" xfId="50435"/>
    <cellStyle name="Output 3 3 2 15 2 6" xfId="50436"/>
    <cellStyle name="Output 3 3 2 15 3" xfId="50437"/>
    <cellStyle name="Output 3 3 2 15 3 2" xfId="50438"/>
    <cellStyle name="Output 3 3 2 15 3 2 2" xfId="50439"/>
    <cellStyle name="Output 3 3 2 15 3 2 3" xfId="50440"/>
    <cellStyle name="Output 3 3 2 15 3 2 4" xfId="50441"/>
    <cellStyle name="Output 3 3 2 15 3 3" xfId="50442"/>
    <cellStyle name="Output 3 3 2 15 3 3 2" xfId="50443"/>
    <cellStyle name="Output 3 3 2 15 3 3 3" xfId="50444"/>
    <cellStyle name="Output 3 3 2 15 3 3 4" xfId="50445"/>
    <cellStyle name="Output 3 3 2 15 3 4" xfId="50446"/>
    <cellStyle name="Output 3 3 2 15 3 5" xfId="50447"/>
    <cellStyle name="Output 3 3 2 15 3 6" xfId="50448"/>
    <cellStyle name="Output 3 3 2 15 4" xfId="50449"/>
    <cellStyle name="Output 3 3 2 15 4 2" xfId="50450"/>
    <cellStyle name="Output 3 3 2 15 4 3" xfId="50451"/>
    <cellStyle name="Output 3 3 2 15 4 4" xfId="50452"/>
    <cellStyle name="Output 3 3 2 15 5" xfId="50453"/>
    <cellStyle name="Output 3 3 2 15 5 2" xfId="50454"/>
    <cellStyle name="Output 3 3 2 15 5 3" xfId="50455"/>
    <cellStyle name="Output 3 3 2 15 5 4" xfId="50456"/>
    <cellStyle name="Output 3 3 2 15 6" xfId="50457"/>
    <cellStyle name="Output 3 3 2 15 6 2" xfId="50458"/>
    <cellStyle name="Output 3 3 2 15 6 3" xfId="50459"/>
    <cellStyle name="Output 3 3 2 15 6 4" xfId="50460"/>
    <cellStyle name="Output 3 3 2 15 7" xfId="50461"/>
    <cellStyle name="Output 3 3 2 15 8" xfId="50462"/>
    <cellStyle name="Output 3 3 2 15 9" xfId="50463"/>
    <cellStyle name="Output 3 3 2 16" xfId="50464"/>
    <cellStyle name="Output 3 3 2 16 2" xfId="50465"/>
    <cellStyle name="Output 3 3 2 16 2 2" xfId="50466"/>
    <cellStyle name="Output 3 3 2 16 2 2 2" xfId="50467"/>
    <cellStyle name="Output 3 3 2 16 2 2 3" xfId="50468"/>
    <cellStyle name="Output 3 3 2 16 2 2 4" xfId="50469"/>
    <cellStyle name="Output 3 3 2 16 2 3" xfId="50470"/>
    <cellStyle name="Output 3 3 2 16 2 3 2" xfId="50471"/>
    <cellStyle name="Output 3 3 2 16 2 3 3" xfId="50472"/>
    <cellStyle name="Output 3 3 2 16 2 3 4" xfId="50473"/>
    <cellStyle name="Output 3 3 2 16 2 4" xfId="50474"/>
    <cellStyle name="Output 3 3 2 16 2 5" xfId="50475"/>
    <cellStyle name="Output 3 3 2 16 2 6" xfId="50476"/>
    <cellStyle name="Output 3 3 2 16 3" xfId="50477"/>
    <cellStyle name="Output 3 3 2 16 3 2" xfId="50478"/>
    <cellStyle name="Output 3 3 2 16 3 2 2" xfId="50479"/>
    <cellStyle name="Output 3 3 2 16 3 2 3" xfId="50480"/>
    <cellStyle name="Output 3 3 2 16 3 2 4" xfId="50481"/>
    <cellStyle name="Output 3 3 2 16 3 3" xfId="50482"/>
    <cellStyle name="Output 3 3 2 16 3 3 2" xfId="50483"/>
    <cellStyle name="Output 3 3 2 16 3 3 3" xfId="50484"/>
    <cellStyle name="Output 3 3 2 16 3 3 4" xfId="50485"/>
    <cellStyle name="Output 3 3 2 16 3 4" xfId="50486"/>
    <cellStyle name="Output 3 3 2 16 3 5" xfId="50487"/>
    <cellStyle name="Output 3 3 2 16 3 6" xfId="50488"/>
    <cellStyle name="Output 3 3 2 16 4" xfId="50489"/>
    <cellStyle name="Output 3 3 2 16 4 2" xfId="50490"/>
    <cellStyle name="Output 3 3 2 16 4 3" xfId="50491"/>
    <cellStyle name="Output 3 3 2 16 4 4" xfId="50492"/>
    <cellStyle name="Output 3 3 2 16 5" xfId="50493"/>
    <cellStyle name="Output 3 3 2 16 5 2" xfId="50494"/>
    <cellStyle name="Output 3 3 2 16 5 3" xfId="50495"/>
    <cellStyle name="Output 3 3 2 16 5 4" xfId="50496"/>
    <cellStyle name="Output 3 3 2 16 6" xfId="50497"/>
    <cellStyle name="Output 3 3 2 16 6 2" xfId="50498"/>
    <cellStyle name="Output 3 3 2 16 6 3" xfId="50499"/>
    <cellStyle name="Output 3 3 2 16 6 4" xfId="50500"/>
    <cellStyle name="Output 3 3 2 16 7" xfId="50501"/>
    <cellStyle name="Output 3 3 2 16 8" xfId="50502"/>
    <cellStyle name="Output 3 3 2 16 9" xfId="50503"/>
    <cellStyle name="Output 3 3 2 17" xfId="50504"/>
    <cellStyle name="Output 3 3 2 17 2" xfId="50505"/>
    <cellStyle name="Output 3 3 2 17 2 2" xfId="50506"/>
    <cellStyle name="Output 3 3 2 17 2 2 2" xfId="50507"/>
    <cellStyle name="Output 3 3 2 17 2 2 3" xfId="50508"/>
    <cellStyle name="Output 3 3 2 17 2 2 4" xfId="50509"/>
    <cellStyle name="Output 3 3 2 17 2 3" xfId="50510"/>
    <cellStyle name="Output 3 3 2 17 2 3 2" xfId="50511"/>
    <cellStyle name="Output 3 3 2 17 2 3 3" xfId="50512"/>
    <cellStyle name="Output 3 3 2 17 2 3 4" xfId="50513"/>
    <cellStyle name="Output 3 3 2 17 2 4" xfId="50514"/>
    <cellStyle name="Output 3 3 2 17 2 5" xfId="50515"/>
    <cellStyle name="Output 3 3 2 17 2 6" xfId="50516"/>
    <cellStyle name="Output 3 3 2 17 3" xfId="50517"/>
    <cellStyle name="Output 3 3 2 17 3 2" xfId="50518"/>
    <cellStyle name="Output 3 3 2 17 3 2 2" xfId="50519"/>
    <cellStyle name="Output 3 3 2 17 3 2 3" xfId="50520"/>
    <cellStyle name="Output 3 3 2 17 3 2 4" xfId="50521"/>
    <cellStyle name="Output 3 3 2 17 3 3" xfId="50522"/>
    <cellStyle name="Output 3 3 2 17 3 3 2" xfId="50523"/>
    <cellStyle name="Output 3 3 2 17 3 3 3" xfId="50524"/>
    <cellStyle name="Output 3 3 2 17 3 3 4" xfId="50525"/>
    <cellStyle name="Output 3 3 2 17 3 4" xfId="50526"/>
    <cellStyle name="Output 3 3 2 17 3 5" xfId="50527"/>
    <cellStyle name="Output 3 3 2 17 3 6" xfId="50528"/>
    <cellStyle name="Output 3 3 2 17 4" xfId="50529"/>
    <cellStyle name="Output 3 3 2 17 4 2" xfId="50530"/>
    <cellStyle name="Output 3 3 2 17 4 3" xfId="50531"/>
    <cellStyle name="Output 3 3 2 17 4 4" xfId="50532"/>
    <cellStyle name="Output 3 3 2 17 5" xfId="50533"/>
    <cellStyle name="Output 3 3 2 17 5 2" xfId="50534"/>
    <cellStyle name="Output 3 3 2 17 5 3" xfId="50535"/>
    <cellStyle name="Output 3 3 2 17 5 4" xfId="50536"/>
    <cellStyle name="Output 3 3 2 17 6" xfId="50537"/>
    <cellStyle name="Output 3 3 2 17 6 2" xfId="50538"/>
    <cellStyle name="Output 3 3 2 17 6 3" xfId="50539"/>
    <cellStyle name="Output 3 3 2 17 6 4" xfId="50540"/>
    <cellStyle name="Output 3 3 2 17 7" xfId="50541"/>
    <cellStyle name="Output 3 3 2 17 8" xfId="50542"/>
    <cellStyle name="Output 3 3 2 17 9" xfId="50543"/>
    <cellStyle name="Output 3 3 2 18" xfId="50544"/>
    <cellStyle name="Output 3 3 2 18 2" xfId="50545"/>
    <cellStyle name="Output 3 3 2 18 2 2" xfId="50546"/>
    <cellStyle name="Output 3 3 2 18 2 2 2" xfId="50547"/>
    <cellStyle name="Output 3 3 2 18 2 2 3" xfId="50548"/>
    <cellStyle name="Output 3 3 2 18 2 2 4" xfId="50549"/>
    <cellStyle name="Output 3 3 2 18 2 3" xfId="50550"/>
    <cellStyle name="Output 3 3 2 18 2 3 2" xfId="50551"/>
    <cellStyle name="Output 3 3 2 18 2 3 3" xfId="50552"/>
    <cellStyle name="Output 3 3 2 18 2 3 4" xfId="50553"/>
    <cellStyle name="Output 3 3 2 18 2 4" xfId="50554"/>
    <cellStyle name="Output 3 3 2 18 2 5" xfId="50555"/>
    <cellStyle name="Output 3 3 2 18 2 6" xfId="50556"/>
    <cellStyle name="Output 3 3 2 18 3" xfId="50557"/>
    <cellStyle name="Output 3 3 2 18 3 2" xfId="50558"/>
    <cellStyle name="Output 3 3 2 18 3 2 2" xfId="50559"/>
    <cellStyle name="Output 3 3 2 18 3 2 3" xfId="50560"/>
    <cellStyle name="Output 3 3 2 18 3 2 4" xfId="50561"/>
    <cellStyle name="Output 3 3 2 18 3 3" xfId="50562"/>
    <cellStyle name="Output 3 3 2 18 3 3 2" xfId="50563"/>
    <cellStyle name="Output 3 3 2 18 3 3 3" xfId="50564"/>
    <cellStyle name="Output 3 3 2 18 3 3 4" xfId="50565"/>
    <cellStyle name="Output 3 3 2 18 3 4" xfId="50566"/>
    <cellStyle name="Output 3 3 2 18 3 5" xfId="50567"/>
    <cellStyle name="Output 3 3 2 18 3 6" xfId="50568"/>
    <cellStyle name="Output 3 3 2 18 4" xfId="50569"/>
    <cellStyle name="Output 3 3 2 18 4 2" xfId="50570"/>
    <cellStyle name="Output 3 3 2 18 4 3" xfId="50571"/>
    <cellStyle name="Output 3 3 2 18 4 4" xfId="50572"/>
    <cellStyle name="Output 3 3 2 18 5" xfId="50573"/>
    <cellStyle name="Output 3 3 2 18 5 2" xfId="50574"/>
    <cellStyle name="Output 3 3 2 18 5 3" xfId="50575"/>
    <cellStyle name="Output 3 3 2 18 5 4" xfId="50576"/>
    <cellStyle name="Output 3 3 2 18 6" xfId="50577"/>
    <cellStyle name="Output 3 3 2 18 6 2" xfId="50578"/>
    <cellStyle name="Output 3 3 2 18 6 3" xfId="50579"/>
    <cellStyle name="Output 3 3 2 18 6 4" xfId="50580"/>
    <cellStyle name="Output 3 3 2 18 7" xfId="50581"/>
    <cellStyle name="Output 3 3 2 18 8" xfId="50582"/>
    <cellStyle name="Output 3 3 2 18 9" xfId="50583"/>
    <cellStyle name="Output 3 3 2 19" xfId="50584"/>
    <cellStyle name="Output 3 3 2 19 2" xfId="50585"/>
    <cellStyle name="Output 3 3 2 19 2 2" xfId="50586"/>
    <cellStyle name="Output 3 3 2 19 2 2 2" xfId="50587"/>
    <cellStyle name="Output 3 3 2 19 2 2 3" xfId="50588"/>
    <cellStyle name="Output 3 3 2 19 2 2 4" xfId="50589"/>
    <cellStyle name="Output 3 3 2 19 2 3" xfId="50590"/>
    <cellStyle name="Output 3 3 2 19 2 3 2" xfId="50591"/>
    <cellStyle name="Output 3 3 2 19 2 3 3" xfId="50592"/>
    <cellStyle name="Output 3 3 2 19 2 3 4" xfId="50593"/>
    <cellStyle name="Output 3 3 2 19 2 4" xfId="50594"/>
    <cellStyle name="Output 3 3 2 19 2 5" xfId="50595"/>
    <cellStyle name="Output 3 3 2 19 2 6" xfId="50596"/>
    <cellStyle name="Output 3 3 2 19 3" xfId="50597"/>
    <cellStyle name="Output 3 3 2 19 3 2" xfId="50598"/>
    <cellStyle name="Output 3 3 2 19 3 2 2" xfId="50599"/>
    <cellStyle name="Output 3 3 2 19 3 2 3" xfId="50600"/>
    <cellStyle name="Output 3 3 2 19 3 2 4" xfId="50601"/>
    <cellStyle name="Output 3 3 2 19 3 3" xfId="50602"/>
    <cellStyle name="Output 3 3 2 19 3 3 2" xfId="50603"/>
    <cellStyle name="Output 3 3 2 19 3 3 3" xfId="50604"/>
    <cellStyle name="Output 3 3 2 19 3 3 4" xfId="50605"/>
    <cellStyle name="Output 3 3 2 19 3 4" xfId="50606"/>
    <cellStyle name="Output 3 3 2 19 3 5" xfId="50607"/>
    <cellStyle name="Output 3 3 2 19 3 6" xfId="50608"/>
    <cellStyle name="Output 3 3 2 19 4" xfId="50609"/>
    <cellStyle name="Output 3 3 2 19 4 2" xfId="50610"/>
    <cellStyle name="Output 3 3 2 19 4 3" xfId="50611"/>
    <cellStyle name="Output 3 3 2 19 4 4" xfId="50612"/>
    <cellStyle name="Output 3 3 2 19 5" xfId="50613"/>
    <cellStyle name="Output 3 3 2 19 5 2" xfId="50614"/>
    <cellStyle name="Output 3 3 2 19 5 3" xfId="50615"/>
    <cellStyle name="Output 3 3 2 19 5 4" xfId="50616"/>
    <cellStyle name="Output 3 3 2 19 6" xfId="50617"/>
    <cellStyle name="Output 3 3 2 19 6 2" xfId="50618"/>
    <cellStyle name="Output 3 3 2 19 6 3" xfId="50619"/>
    <cellStyle name="Output 3 3 2 19 6 4" xfId="50620"/>
    <cellStyle name="Output 3 3 2 19 7" xfId="50621"/>
    <cellStyle name="Output 3 3 2 19 8" xfId="50622"/>
    <cellStyle name="Output 3 3 2 19 9" xfId="50623"/>
    <cellStyle name="Output 3 3 2 2" xfId="50624"/>
    <cellStyle name="Output 3 3 2 2 2" xfId="50625"/>
    <cellStyle name="Output 3 3 2 2 2 2" xfId="50626"/>
    <cellStyle name="Output 3 3 2 2 2 2 2" xfId="50627"/>
    <cellStyle name="Output 3 3 2 2 2 2 3" xfId="50628"/>
    <cellStyle name="Output 3 3 2 2 2 2 4" xfId="50629"/>
    <cellStyle name="Output 3 3 2 2 2 3" xfId="50630"/>
    <cellStyle name="Output 3 3 2 2 2 3 2" xfId="50631"/>
    <cellStyle name="Output 3 3 2 2 2 3 3" xfId="50632"/>
    <cellStyle name="Output 3 3 2 2 2 3 4" xfId="50633"/>
    <cellStyle name="Output 3 3 2 2 2 4" xfId="50634"/>
    <cellStyle name="Output 3 3 2 2 2 5" xfId="50635"/>
    <cellStyle name="Output 3 3 2 2 2 6" xfId="50636"/>
    <cellStyle name="Output 3 3 2 2 3" xfId="50637"/>
    <cellStyle name="Output 3 3 2 2 3 2" xfId="50638"/>
    <cellStyle name="Output 3 3 2 2 3 2 2" xfId="50639"/>
    <cellStyle name="Output 3 3 2 2 3 2 3" xfId="50640"/>
    <cellStyle name="Output 3 3 2 2 3 2 4" xfId="50641"/>
    <cellStyle name="Output 3 3 2 2 3 3" xfId="50642"/>
    <cellStyle name="Output 3 3 2 2 3 3 2" xfId="50643"/>
    <cellStyle name="Output 3 3 2 2 3 3 3" xfId="50644"/>
    <cellStyle name="Output 3 3 2 2 3 3 4" xfId="50645"/>
    <cellStyle name="Output 3 3 2 2 3 4" xfId="50646"/>
    <cellStyle name="Output 3 3 2 2 3 5" xfId="50647"/>
    <cellStyle name="Output 3 3 2 2 3 6" xfId="50648"/>
    <cellStyle name="Output 3 3 2 2 4" xfId="50649"/>
    <cellStyle name="Output 3 3 2 2 4 2" xfId="50650"/>
    <cellStyle name="Output 3 3 2 2 4 3" xfId="50651"/>
    <cellStyle name="Output 3 3 2 2 4 4" xfId="50652"/>
    <cellStyle name="Output 3 3 2 2 5" xfId="50653"/>
    <cellStyle name="Output 3 3 2 2 5 2" xfId="50654"/>
    <cellStyle name="Output 3 3 2 2 5 3" xfId="50655"/>
    <cellStyle name="Output 3 3 2 2 5 4" xfId="50656"/>
    <cellStyle name="Output 3 3 2 2 6" xfId="50657"/>
    <cellStyle name="Output 3 3 2 2 6 2" xfId="50658"/>
    <cellStyle name="Output 3 3 2 2 6 3" xfId="50659"/>
    <cellStyle name="Output 3 3 2 2 6 4" xfId="50660"/>
    <cellStyle name="Output 3 3 2 2 7" xfId="50661"/>
    <cellStyle name="Output 3 3 2 2 8" xfId="50662"/>
    <cellStyle name="Output 3 3 2 2 9" xfId="50663"/>
    <cellStyle name="Output 3 3 2 20" xfId="50664"/>
    <cellStyle name="Output 3 3 2 20 2" xfId="50665"/>
    <cellStyle name="Output 3 3 2 20 2 2" xfId="50666"/>
    <cellStyle name="Output 3 3 2 20 2 2 2" xfId="50667"/>
    <cellStyle name="Output 3 3 2 20 2 2 3" xfId="50668"/>
    <cellStyle name="Output 3 3 2 20 2 2 4" xfId="50669"/>
    <cellStyle name="Output 3 3 2 20 2 3" xfId="50670"/>
    <cellStyle name="Output 3 3 2 20 2 3 2" xfId="50671"/>
    <cellStyle name="Output 3 3 2 20 2 3 3" xfId="50672"/>
    <cellStyle name="Output 3 3 2 20 2 3 4" xfId="50673"/>
    <cellStyle name="Output 3 3 2 20 2 4" xfId="50674"/>
    <cellStyle name="Output 3 3 2 20 2 5" xfId="50675"/>
    <cellStyle name="Output 3 3 2 20 2 6" xfId="50676"/>
    <cellStyle name="Output 3 3 2 20 3" xfId="50677"/>
    <cellStyle name="Output 3 3 2 20 3 2" xfId="50678"/>
    <cellStyle name="Output 3 3 2 20 3 2 2" xfId="50679"/>
    <cellStyle name="Output 3 3 2 20 3 2 3" xfId="50680"/>
    <cellStyle name="Output 3 3 2 20 3 2 4" xfId="50681"/>
    <cellStyle name="Output 3 3 2 20 3 3" xfId="50682"/>
    <cellStyle name="Output 3 3 2 20 3 3 2" xfId="50683"/>
    <cellStyle name="Output 3 3 2 20 3 3 3" xfId="50684"/>
    <cellStyle name="Output 3 3 2 20 3 3 4" xfId="50685"/>
    <cellStyle name="Output 3 3 2 20 3 4" xfId="50686"/>
    <cellStyle name="Output 3 3 2 20 3 5" xfId="50687"/>
    <cellStyle name="Output 3 3 2 20 3 6" xfId="50688"/>
    <cellStyle name="Output 3 3 2 20 4" xfId="50689"/>
    <cellStyle name="Output 3 3 2 20 4 2" xfId="50690"/>
    <cellStyle name="Output 3 3 2 20 4 3" xfId="50691"/>
    <cellStyle name="Output 3 3 2 20 4 4" xfId="50692"/>
    <cellStyle name="Output 3 3 2 20 5" xfId="50693"/>
    <cellStyle name="Output 3 3 2 20 5 2" xfId="50694"/>
    <cellStyle name="Output 3 3 2 20 5 3" xfId="50695"/>
    <cellStyle name="Output 3 3 2 20 5 4" xfId="50696"/>
    <cellStyle name="Output 3 3 2 20 6" xfId="50697"/>
    <cellStyle name="Output 3 3 2 20 6 2" xfId="50698"/>
    <cellStyle name="Output 3 3 2 20 6 3" xfId="50699"/>
    <cellStyle name="Output 3 3 2 20 6 4" xfId="50700"/>
    <cellStyle name="Output 3 3 2 20 7" xfId="50701"/>
    <cellStyle name="Output 3 3 2 20 8" xfId="50702"/>
    <cellStyle name="Output 3 3 2 20 9" xfId="50703"/>
    <cellStyle name="Output 3 3 2 21" xfId="50704"/>
    <cellStyle name="Output 3 3 2 21 2" xfId="50705"/>
    <cellStyle name="Output 3 3 2 21 2 2" xfId="50706"/>
    <cellStyle name="Output 3 3 2 21 2 2 2" xfId="50707"/>
    <cellStyle name="Output 3 3 2 21 2 2 3" xfId="50708"/>
    <cellStyle name="Output 3 3 2 21 2 2 4" xfId="50709"/>
    <cellStyle name="Output 3 3 2 21 2 3" xfId="50710"/>
    <cellStyle name="Output 3 3 2 21 2 3 2" xfId="50711"/>
    <cellStyle name="Output 3 3 2 21 2 3 3" xfId="50712"/>
    <cellStyle name="Output 3 3 2 21 2 3 4" xfId="50713"/>
    <cellStyle name="Output 3 3 2 21 2 4" xfId="50714"/>
    <cellStyle name="Output 3 3 2 21 2 5" xfId="50715"/>
    <cellStyle name="Output 3 3 2 21 2 6" xfId="50716"/>
    <cellStyle name="Output 3 3 2 21 3" xfId="50717"/>
    <cellStyle name="Output 3 3 2 21 3 2" xfId="50718"/>
    <cellStyle name="Output 3 3 2 21 3 2 2" xfId="50719"/>
    <cellStyle name="Output 3 3 2 21 3 2 3" xfId="50720"/>
    <cellStyle name="Output 3 3 2 21 3 2 4" xfId="50721"/>
    <cellStyle name="Output 3 3 2 21 3 3" xfId="50722"/>
    <cellStyle name="Output 3 3 2 21 3 3 2" xfId="50723"/>
    <cellStyle name="Output 3 3 2 21 3 3 3" xfId="50724"/>
    <cellStyle name="Output 3 3 2 21 3 3 4" xfId="50725"/>
    <cellStyle name="Output 3 3 2 21 3 4" xfId="50726"/>
    <cellStyle name="Output 3 3 2 21 3 5" xfId="50727"/>
    <cellStyle name="Output 3 3 2 21 3 6" xfId="50728"/>
    <cellStyle name="Output 3 3 2 21 4" xfId="50729"/>
    <cellStyle name="Output 3 3 2 21 4 2" xfId="50730"/>
    <cellStyle name="Output 3 3 2 21 4 3" xfId="50731"/>
    <cellStyle name="Output 3 3 2 21 4 4" xfId="50732"/>
    <cellStyle name="Output 3 3 2 21 5" xfId="50733"/>
    <cellStyle name="Output 3 3 2 21 5 2" xfId="50734"/>
    <cellStyle name="Output 3 3 2 21 5 3" xfId="50735"/>
    <cellStyle name="Output 3 3 2 21 5 4" xfId="50736"/>
    <cellStyle name="Output 3 3 2 21 6" xfId="50737"/>
    <cellStyle name="Output 3 3 2 21 6 2" xfId="50738"/>
    <cellStyle name="Output 3 3 2 21 6 3" xfId="50739"/>
    <cellStyle name="Output 3 3 2 21 6 4" xfId="50740"/>
    <cellStyle name="Output 3 3 2 21 7" xfId="50741"/>
    <cellStyle name="Output 3 3 2 21 8" xfId="50742"/>
    <cellStyle name="Output 3 3 2 21 9" xfId="50743"/>
    <cellStyle name="Output 3 3 2 22" xfId="50744"/>
    <cellStyle name="Output 3 3 2 22 2" xfId="50745"/>
    <cellStyle name="Output 3 3 2 22 2 2" xfId="50746"/>
    <cellStyle name="Output 3 3 2 22 2 2 2" xfId="50747"/>
    <cellStyle name="Output 3 3 2 22 2 2 3" xfId="50748"/>
    <cellStyle name="Output 3 3 2 22 2 2 4" xfId="50749"/>
    <cellStyle name="Output 3 3 2 22 2 3" xfId="50750"/>
    <cellStyle name="Output 3 3 2 22 2 3 2" xfId="50751"/>
    <cellStyle name="Output 3 3 2 22 2 3 3" xfId="50752"/>
    <cellStyle name="Output 3 3 2 22 2 3 4" xfId="50753"/>
    <cellStyle name="Output 3 3 2 22 2 4" xfId="50754"/>
    <cellStyle name="Output 3 3 2 22 2 5" xfId="50755"/>
    <cellStyle name="Output 3 3 2 22 2 6" xfId="50756"/>
    <cellStyle name="Output 3 3 2 22 3" xfId="50757"/>
    <cellStyle name="Output 3 3 2 22 3 2" xfId="50758"/>
    <cellStyle name="Output 3 3 2 22 3 2 2" xfId="50759"/>
    <cellStyle name="Output 3 3 2 22 3 2 3" xfId="50760"/>
    <cellStyle name="Output 3 3 2 22 3 2 4" xfId="50761"/>
    <cellStyle name="Output 3 3 2 22 3 3" xfId="50762"/>
    <cellStyle name="Output 3 3 2 22 3 3 2" xfId="50763"/>
    <cellStyle name="Output 3 3 2 22 3 3 3" xfId="50764"/>
    <cellStyle name="Output 3 3 2 22 3 3 4" xfId="50765"/>
    <cellStyle name="Output 3 3 2 22 3 4" xfId="50766"/>
    <cellStyle name="Output 3 3 2 22 3 5" xfId="50767"/>
    <cellStyle name="Output 3 3 2 22 3 6" xfId="50768"/>
    <cellStyle name="Output 3 3 2 22 4" xfId="50769"/>
    <cellStyle name="Output 3 3 2 22 4 2" xfId="50770"/>
    <cellStyle name="Output 3 3 2 22 4 3" xfId="50771"/>
    <cellStyle name="Output 3 3 2 22 4 4" xfId="50772"/>
    <cellStyle name="Output 3 3 2 22 5" xfId="50773"/>
    <cellStyle name="Output 3 3 2 22 5 2" xfId="50774"/>
    <cellStyle name="Output 3 3 2 22 5 3" xfId="50775"/>
    <cellStyle name="Output 3 3 2 22 5 4" xfId="50776"/>
    <cellStyle name="Output 3 3 2 22 6" xfId="50777"/>
    <cellStyle name="Output 3 3 2 22 6 2" xfId="50778"/>
    <cellStyle name="Output 3 3 2 22 6 3" xfId="50779"/>
    <cellStyle name="Output 3 3 2 22 6 4" xfId="50780"/>
    <cellStyle name="Output 3 3 2 22 7" xfId="50781"/>
    <cellStyle name="Output 3 3 2 22 8" xfId="50782"/>
    <cellStyle name="Output 3 3 2 22 9" xfId="50783"/>
    <cellStyle name="Output 3 3 2 23" xfId="50784"/>
    <cellStyle name="Output 3 3 2 23 2" xfId="50785"/>
    <cellStyle name="Output 3 3 2 23 2 2" xfId="50786"/>
    <cellStyle name="Output 3 3 2 23 2 2 2" xfId="50787"/>
    <cellStyle name="Output 3 3 2 23 2 2 3" xfId="50788"/>
    <cellStyle name="Output 3 3 2 23 2 2 4" xfId="50789"/>
    <cellStyle name="Output 3 3 2 23 2 3" xfId="50790"/>
    <cellStyle name="Output 3 3 2 23 2 3 2" xfId="50791"/>
    <cellStyle name="Output 3 3 2 23 2 3 3" xfId="50792"/>
    <cellStyle name="Output 3 3 2 23 2 3 4" xfId="50793"/>
    <cellStyle name="Output 3 3 2 23 2 4" xfId="50794"/>
    <cellStyle name="Output 3 3 2 23 2 5" xfId="50795"/>
    <cellStyle name="Output 3 3 2 23 2 6" xfId="50796"/>
    <cellStyle name="Output 3 3 2 23 3" xfId="50797"/>
    <cellStyle name="Output 3 3 2 23 3 2" xfId="50798"/>
    <cellStyle name="Output 3 3 2 23 3 2 2" xfId="50799"/>
    <cellStyle name="Output 3 3 2 23 3 2 3" xfId="50800"/>
    <cellStyle name="Output 3 3 2 23 3 2 4" xfId="50801"/>
    <cellStyle name="Output 3 3 2 23 3 3" xfId="50802"/>
    <cellStyle name="Output 3 3 2 23 3 3 2" xfId="50803"/>
    <cellStyle name="Output 3 3 2 23 3 3 3" xfId="50804"/>
    <cellStyle name="Output 3 3 2 23 3 3 4" xfId="50805"/>
    <cellStyle name="Output 3 3 2 23 3 4" xfId="50806"/>
    <cellStyle name="Output 3 3 2 23 3 5" xfId="50807"/>
    <cellStyle name="Output 3 3 2 23 3 6" xfId="50808"/>
    <cellStyle name="Output 3 3 2 23 4" xfId="50809"/>
    <cellStyle name="Output 3 3 2 23 4 2" xfId="50810"/>
    <cellStyle name="Output 3 3 2 23 4 3" xfId="50811"/>
    <cellStyle name="Output 3 3 2 23 4 4" xfId="50812"/>
    <cellStyle name="Output 3 3 2 23 5" xfId="50813"/>
    <cellStyle name="Output 3 3 2 23 5 2" xfId="50814"/>
    <cellStyle name="Output 3 3 2 23 5 3" xfId="50815"/>
    <cellStyle name="Output 3 3 2 23 5 4" xfId="50816"/>
    <cellStyle name="Output 3 3 2 23 6" xfId="50817"/>
    <cellStyle name="Output 3 3 2 23 6 2" xfId="50818"/>
    <cellStyle name="Output 3 3 2 23 6 3" xfId="50819"/>
    <cellStyle name="Output 3 3 2 23 6 4" xfId="50820"/>
    <cellStyle name="Output 3 3 2 23 7" xfId="50821"/>
    <cellStyle name="Output 3 3 2 23 8" xfId="50822"/>
    <cellStyle name="Output 3 3 2 23 9" xfId="50823"/>
    <cellStyle name="Output 3 3 2 24" xfId="50824"/>
    <cellStyle name="Output 3 3 2 24 2" xfId="50825"/>
    <cellStyle name="Output 3 3 2 24 2 2" xfId="50826"/>
    <cellStyle name="Output 3 3 2 24 2 2 2" xfId="50827"/>
    <cellStyle name="Output 3 3 2 24 2 2 3" xfId="50828"/>
    <cellStyle name="Output 3 3 2 24 2 2 4" xfId="50829"/>
    <cellStyle name="Output 3 3 2 24 2 3" xfId="50830"/>
    <cellStyle name="Output 3 3 2 24 2 3 2" xfId="50831"/>
    <cellStyle name="Output 3 3 2 24 2 3 3" xfId="50832"/>
    <cellStyle name="Output 3 3 2 24 2 3 4" xfId="50833"/>
    <cellStyle name="Output 3 3 2 24 2 4" xfId="50834"/>
    <cellStyle name="Output 3 3 2 24 2 5" xfId="50835"/>
    <cellStyle name="Output 3 3 2 24 2 6" xfId="50836"/>
    <cellStyle name="Output 3 3 2 24 3" xfId="50837"/>
    <cellStyle name="Output 3 3 2 24 3 2" xfId="50838"/>
    <cellStyle name="Output 3 3 2 24 3 2 2" xfId="50839"/>
    <cellStyle name="Output 3 3 2 24 3 2 3" xfId="50840"/>
    <cellStyle name="Output 3 3 2 24 3 2 4" xfId="50841"/>
    <cellStyle name="Output 3 3 2 24 3 3" xfId="50842"/>
    <cellStyle name="Output 3 3 2 24 3 3 2" xfId="50843"/>
    <cellStyle name="Output 3 3 2 24 3 3 3" xfId="50844"/>
    <cellStyle name="Output 3 3 2 24 3 3 4" xfId="50845"/>
    <cellStyle name="Output 3 3 2 24 3 4" xfId="50846"/>
    <cellStyle name="Output 3 3 2 24 3 5" xfId="50847"/>
    <cellStyle name="Output 3 3 2 24 3 6" xfId="50848"/>
    <cellStyle name="Output 3 3 2 24 4" xfId="50849"/>
    <cellStyle name="Output 3 3 2 24 4 2" xfId="50850"/>
    <cellStyle name="Output 3 3 2 24 4 3" xfId="50851"/>
    <cellStyle name="Output 3 3 2 24 4 4" xfId="50852"/>
    <cellStyle name="Output 3 3 2 24 5" xfId="50853"/>
    <cellStyle name="Output 3 3 2 24 5 2" xfId="50854"/>
    <cellStyle name="Output 3 3 2 24 5 3" xfId="50855"/>
    <cellStyle name="Output 3 3 2 24 5 4" xfId="50856"/>
    <cellStyle name="Output 3 3 2 24 6" xfId="50857"/>
    <cellStyle name="Output 3 3 2 24 6 2" xfId="50858"/>
    <cellStyle name="Output 3 3 2 24 6 3" xfId="50859"/>
    <cellStyle name="Output 3 3 2 24 6 4" xfId="50860"/>
    <cellStyle name="Output 3 3 2 24 7" xfId="50861"/>
    <cellStyle name="Output 3 3 2 24 8" xfId="50862"/>
    <cellStyle name="Output 3 3 2 24 9" xfId="50863"/>
    <cellStyle name="Output 3 3 2 25" xfId="50864"/>
    <cellStyle name="Output 3 3 2 25 2" xfId="50865"/>
    <cellStyle name="Output 3 3 2 25 2 2" xfId="50866"/>
    <cellStyle name="Output 3 3 2 25 2 2 2" xfId="50867"/>
    <cellStyle name="Output 3 3 2 25 2 2 3" xfId="50868"/>
    <cellStyle name="Output 3 3 2 25 2 2 4" xfId="50869"/>
    <cellStyle name="Output 3 3 2 25 2 3" xfId="50870"/>
    <cellStyle name="Output 3 3 2 25 2 3 2" xfId="50871"/>
    <cellStyle name="Output 3 3 2 25 2 3 3" xfId="50872"/>
    <cellStyle name="Output 3 3 2 25 2 3 4" xfId="50873"/>
    <cellStyle name="Output 3 3 2 25 2 4" xfId="50874"/>
    <cellStyle name="Output 3 3 2 25 2 5" xfId="50875"/>
    <cellStyle name="Output 3 3 2 25 2 6" xfId="50876"/>
    <cellStyle name="Output 3 3 2 25 3" xfId="50877"/>
    <cellStyle name="Output 3 3 2 25 3 2" xfId="50878"/>
    <cellStyle name="Output 3 3 2 25 3 2 2" xfId="50879"/>
    <cellStyle name="Output 3 3 2 25 3 2 3" xfId="50880"/>
    <cellStyle name="Output 3 3 2 25 3 2 4" xfId="50881"/>
    <cellStyle name="Output 3 3 2 25 3 3" xfId="50882"/>
    <cellStyle name="Output 3 3 2 25 3 3 2" xfId="50883"/>
    <cellStyle name="Output 3 3 2 25 3 3 3" xfId="50884"/>
    <cellStyle name="Output 3 3 2 25 3 3 4" xfId="50885"/>
    <cellStyle name="Output 3 3 2 25 3 4" xfId="50886"/>
    <cellStyle name="Output 3 3 2 25 3 5" xfId="50887"/>
    <cellStyle name="Output 3 3 2 25 3 6" xfId="50888"/>
    <cellStyle name="Output 3 3 2 25 4" xfId="50889"/>
    <cellStyle name="Output 3 3 2 25 4 2" xfId="50890"/>
    <cellStyle name="Output 3 3 2 25 4 3" xfId="50891"/>
    <cellStyle name="Output 3 3 2 25 4 4" xfId="50892"/>
    <cellStyle name="Output 3 3 2 25 5" xfId="50893"/>
    <cellStyle name="Output 3 3 2 25 5 2" xfId="50894"/>
    <cellStyle name="Output 3 3 2 25 5 3" xfId="50895"/>
    <cellStyle name="Output 3 3 2 25 5 4" xfId="50896"/>
    <cellStyle name="Output 3 3 2 25 6" xfId="50897"/>
    <cellStyle name="Output 3 3 2 25 6 2" xfId="50898"/>
    <cellStyle name="Output 3 3 2 25 6 3" xfId="50899"/>
    <cellStyle name="Output 3 3 2 25 6 4" xfId="50900"/>
    <cellStyle name="Output 3 3 2 25 7" xfId="50901"/>
    <cellStyle name="Output 3 3 2 25 8" xfId="50902"/>
    <cellStyle name="Output 3 3 2 25 9" xfId="50903"/>
    <cellStyle name="Output 3 3 2 26" xfId="50904"/>
    <cellStyle name="Output 3 3 2 26 2" xfId="50905"/>
    <cellStyle name="Output 3 3 2 26 2 2" xfId="50906"/>
    <cellStyle name="Output 3 3 2 26 2 2 2" xfId="50907"/>
    <cellStyle name="Output 3 3 2 26 2 2 3" xfId="50908"/>
    <cellStyle name="Output 3 3 2 26 2 2 4" xfId="50909"/>
    <cellStyle name="Output 3 3 2 26 2 3" xfId="50910"/>
    <cellStyle name="Output 3 3 2 26 2 3 2" xfId="50911"/>
    <cellStyle name="Output 3 3 2 26 2 3 3" xfId="50912"/>
    <cellStyle name="Output 3 3 2 26 2 3 4" xfId="50913"/>
    <cellStyle name="Output 3 3 2 26 2 4" xfId="50914"/>
    <cellStyle name="Output 3 3 2 26 2 5" xfId="50915"/>
    <cellStyle name="Output 3 3 2 26 2 6" xfId="50916"/>
    <cellStyle name="Output 3 3 2 26 3" xfId="50917"/>
    <cellStyle name="Output 3 3 2 26 3 2" xfId="50918"/>
    <cellStyle name="Output 3 3 2 26 3 2 2" xfId="50919"/>
    <cellStyle name="Output 3 3 2 26 3 2 3" xfId="50920"/>
    <cellStyle name="Output 3 3 2 26 3 2 4" xfId="50921"/>
    <cellStyle name="Output 3 3 2 26 3 3" xfId="50922"/>
    <cellStyle name="Output 3 3 2 26 3 3 2" xfId="50923"/>
    <cellStyle name="Output 3 3 2 26 3 3 3" xfId="50924"/>
    <cellStyle name="Output 3 3 2 26 3 3 4" xfId="50925"/>
    <cellStyle name="Output 3 3 2 26 3 4" xfId="50926"/>
    <cellStyle name="Output 3 3 2 26 3 5" xfId="50927"/>
    <cellStyle name="Output 3 3 2 26 3 6" xfId="50928"/>
    <cellStyle name="Output 3 3 2 26 4" xfId="50929"/>
    <cellStyle name="Output 3 3 2 26 4 2" xfId="50930"/>
    <cellStyle name="Output 3 3 2 26 4 3" xfId="50931"/>
    <cellStyle name="Output 3 3 2 26 4 4" xfId="50932"/>
    <cellStyle name="Output 3 3 2 26 5" xfId="50933"/>
    <cellStyle name="Output 3 3 2 26 5 2" xfId="50934"/>
    <cellStyle name="Output 3 3 2 26 5 3" xfId="50935"/>
    <cellStyle name="Output 3 3 2 26 5 4" xfId="50936"/>
    <cellStyle name="Output 3 3 2 26 6" xfId="50937"/>
    <cellStyle name="Output 3 3 2 26 6 2" xfId="50938"/>
    <cellStyle name="Output 3 3 2 26 6 3" xfId="50939"/>
    <cellStyle name="Output 3 3 2 26 6 4" xfId="50940"/>
    <cellStyle name="Output 3 3 2 26 7" xfId="50941"/>
    <cellStyle name="Output 3 3 2 26 8" xfId="50942"/>
    <cellStyle name="Output 3 3 2 26 9" xfId="50943"/>
    <cellStyle name="Output 3 3 2 27" xfId="50944"/>
    <cellStyle name="Output 3 3 2 27 2" xfId="50945"/>
    <cellStyle name="Output 3 3 2 27 3" xfId="50946"/>
    <cellStyle name="Output 3 3 2 27 4" xfId="50947"/>
    <cellStyle name="Output 3 3 2 28" xfId="50948"/>
    <cellStyle name="Output 3 3 2 28 2" xfId="50949"/>
    <cellStyle name="Output 3 3 2 28 3" xfId="50950"/>
    <cellStyle name="Output 3 3 2 28 4" xfId="50951"/>
    <cellStyle name="Output 3 3 2 29" xfId="50952"/>
    <cellStyle name="Output 3 3 2 29 2" xfId="50953"/>
    <cellStyle name="Output 3 3 2 29 3" xfId="50954"/>
    <cellStyle name="Output 3 3 2 29 4" xfId="50955"/>
    <cellStyle name="Output 3 3 2 3" xfId="50956"/>
    <cellStyle name="Output 3 3 2 3 2" xfId="50957"/>
    <cellStyle name="Output 3 3 2 3 2 2" xfId="50958"/>
    <cellStyle name="Output 3 3 2 3 2 2 2" xfId="50959"/>
    <cellStyle name="Output 3 3 2 3 2 2 3" xfId="50960"/>
    <cellStyle name="Output 3 3 2 3 2 2 4" xfId="50961"/>
    <cellStyle name="Output 3 3 2 3 2 3" xfId="50962"/>
    <cellStyle name="Output 3 3 2 3 2 3 2" xfId="50963"/>
    <cellStyle name="Output 3 3 2 3 2 3 3" xfId="50964"/>
    <cellStyle name="Output 3 3 2 3 2 3 4" xfId="50965"/>
    <cellStyle name="Output 3 3 2 3 2 4" xfId="50966"/>
    <cellStyle name="Output 3 3 2 3 2 5" xfId="50967"/>
    <cellStyle name="Output 3 3 2 3 2 6" xfId="50968"/>
    <cellStyle name="Output 3 3 2 3 3" xfId="50969"/>
    <cellStyle name="Output 3 3 2 3 3 2" xfId="50970"/>
    <cellStyle name="Output 3 3 2 3 3 2 2" xfId="50971"/>
    <cellStyle name="Output 3 3 2 3 3 2 3" xfId="50972"/>
    <cellStyle name="Output 3 3 2 3 3 2 4" xfId="50973"/>
    <cellStyle name="Output 3 3 2 3 3 3" xfId="50974"/>
    <cellStyle name="Output 3 3 2 3 3 3 2" xfId="50975"/>
    <cellStyle name="Output 3 3 2 3 3 3 3" xfId="50976"/>
    <cellStyle name="Output 3 3 2 3 3 3 4" xfId="50977"/>
    <cellStyle name="Output 3 3 2 3 3 4" xfId="50978"/>
    <cellStyle name="Output 3 3 2 3 3 5" xfId="50979"/>
    <cellStyle name="Output 3 3 2 3 3 6" xfId="50980"/>
    <cellStyle name="Output 3 3 2 3 4" xfId="50981"/>
    <cellStyle name="Output 3 3 2 3 4 2" xfId="50982"/>
    <cellStyle name="Output 3 3 2 3 4 3" xfId="50983"/>
    <cellStyle name="Output 3 3 2 3 4 4" xfId="50984"/>
    <cellStyle name="Output 3 3 2 3 5" xfId="50985"/>
    <cellStyle name="Output 3 3 2 3 5 2" xfId="50986"/>
    <cellStyle name="Output 3 3 2 3 5 3" xfId="50987"/>
    <cellStyle name="Output 3 3 2 3 5 4" xfId="50988"/>
    <cellStyle name="Output 3 3 2 3 6" xfId="50989"/>
    <cellStyle name="Output 3 3 2 3 6 2" xfId="50990"/>
    <cellStyle name="Output 3 3 2 3 6 3" xfId="50991"/>
    <cellStyle name="Output 3 3 2 3 6 4" xfId="50992"/>
    <cellStyle name="Output 3 3 2 3 7" xfId="50993"/>
    <cellStyle name="Output 3 3 2 3 8" xfId="50994"/>
    <cellStyle name="Output 3 3 2 3 9" xfId="50995"/>
    <cellStyle name="Output 3 3 2 30" xfId="50996"/>
    <cellStyle name="Output 3 3 2 30 2" xfId="50997"/>
    <cellStyle name="Output 3 3 2 30 3" xfId="50998"/>
    <cellStyle name="Output 3 3 2 30 4" xfId="50999"/>
    <cellStyle name="Output 3 3 2 31" xfId="51000"/>
    <cellStyle name="Output 3 3 2 31 2" xfId="51001"/>
    <cellStyle name="Output 3 3 2 31 3" xfId="51002"/>
    <cellStyle name="Output 3 3 2 31 4" xfId="51003"/>
    <cellStyle name="Output 3 3 2 32" xfId="51004"/>
    <cellStyle name="Output 3 3 2 32 2" xfId="51005"/>
    <cellStyle name="Output 3 3 2 32 3" xfId="51006"/>
    <cellStyle name="Output 3 3 2 32 4" xfId="51007"/>
    <cellStyle name="Output 3 3 2 33" xfId="51008"/>
    <cellStyle name="Output 3 3 2 33 2" xfId="51009"/>
    <cellStyle name="Output 3 3 2 33 3" xfId="51010"/>
    <cellStyle name="Output 3 3 2 33 4" xfId="51011"/>
    <cellStyle name="Output 3 3 2 34" xfId="51012"/>
    <cellStyle name="Output 3 3 2 34 2" xfId="51013"/>
    <cellStyle name="Output 3 3 2 34 3" xfId="51014"/>
    <cellStyle name="Output 3 3 2 34 4" xfId="51015"/>
    <cellStyle name="Output 3 3 2 35" xfId="51016"/>
    <cellStyle name="Output 3 3 2 35 2" xfId="51017"/>
    <cellStyle name="Output 3 3 2 35 3" xfId="51018"/>
    <cellStyle name="Output 3 3 2 35 4" xfId="51019"/>
    <cellStyle name="Output 3 3 2 36" xfId="51020"/>
    <cellStyle name="Output 3 3 2 36 2" xfId="51021"/>
    <cellStyle name="Output 3 3 2 36 3" xfId="51022"/>
    <cellStyle name="Output 3 3 2 36 4" xfId="51023"/>
    <cellStyle name="Output 3 3 2 37" xfId="51024"/>
    <cellStyle name="Output 3 3 2 37 2" xfId="51025"/>
    <cellStyle name="Output 3 3 2 37 3" xfId="51026"/>
    <cellStyle name="Output 3 3 2 37 4" xfId="51027"/>
    <cellStyle name="Output 3 3 2 38" xfId="51028"/>
    <cellStyle name="Output 3 3 2 38 2" xfId="51029"/>
    <cellStyle name="Output 3 3 2 38 3" xfId="51030"/>
    <cellStyle name="Output 3 3 2 38 4" xfId="51031"/>
    <cellStyle name="Output 3 3 2 39" xfId="51032"/>
    <cellStyle name="Output 3 3 2 39 2" xfId="51033"/>
    <cellStyle name="Output 3 3 2 39 3" xfId="51034"/>
    <cellStyle name="Output 3 3 2 39 4" xfId="51035"/>
    <cellStyle name="Output 3 3 2 4" xfId="51036"/>
    <cellStyle name="Output 3 3 2 4 2" xfId="51037"/>
    <cellStyle name="Output 3 3 2 4 2 2" xfId="51038"/>
    <cellStyle name="Output 3 3 2 4 2 2 2" xfId="51039"/>
    <cellStyle name="Output 3 3 2 4 2 2 3" xfId="51040"/>
    <cellStyle name="Output 3 3 2 4 2 2 4" xfId="51041"/>
    <cellStyle name="Output 3 3 2 4 2 3" xfId="51042"/>
    <cellStyle name="Output 3 3 2 4 2 3 2" xfId="51043"/>
    <cellStyle name="Output 3 3 2 4 2 3 3" xfId="51044"/>
    <cellStyle name="Output 3 3 2 4 2 3 4" xfId="51045"/>
    <cellStyle name="Output 3 3 2 4 2 4" xfId="51046"/>
    <cellStyle name="Output 3 3 2 4 2 5" xfId="51047"/>
    <cellStyle name="Output 3 3 2 4 2 6" xfId="51048"/>
    <cellStyle name="Output 3 3 2 4 3" xfId="51049"/>
    <cellStyle name="Output 3 3 2 4 3 2" xfId="51050"/>
    <cellStyle name="Output 3 3 2 4 3 2 2" xfId="51051"/>
    <cellStyle name="Output 3 3 2 4 3 2 3" xfId="51052"/>
    <cellStyle name="Output 3 3 2 4 3 2 4" xfId="51053"/>
    <cellStyle name="Output 3 3 2 4 3 3" xfId="51054"/>
    <cellStyle name="Output 3 3 2 4 3 3 2" xfId="51055"/>
    <cellStyle name="Output 3 3 2 4 3 3 3" xfId="51056"/>
    <cellStyle name="Output 3 3 2 4 3 3 4" xfId="51057"/>
    <cellStyle name="Output 3 3 2 4 3 4" xfId="51058"/>
    <cellStyle name="Output 3 3 2 4 3 5" xfId="51059"/>
    <cellStyle name="Output 3 3 2 4 3 6" xfId="51060"/>
    <cellStyle name="Output 3 3 2 4 4" xfId="51061"/>
    <cellStyle name="Output 3 3 2 4 4 2" xfId="51062"/>
    <cellStyle name="Output 3 3 2 4 4 3" xfId="51063"/>
    <cellStyle name="Output 3 3 2 4 4 4" xfId="51064"/>
    <cellStyle name="Output 3 3 2 4 5" xfId="51065"/>
    <cellStyle name="Output 3 3 2 4 5 2" xfId="51066"/>
    <cellStyle name="Output 3 3 2 4 5 3" xfId="51067"/>
    <cellStyle name="Output 3 3 2 4 5 4" xfId="51068"/>
    <cellStyle name="Output 3 3 2 4 6" xfId="51069"/>
    <cellStyle name="Output 3 3 2 4 6 2" xfId="51070"/>
    <cellStyle name="Output 3 3 2 4 6 3" xfId="51071"/>
    <cellStyle name="Output 3 3 2 4 6 4" xfId="51072"/>
    <cellStyle name="Output 3 3 2 4 7" xfId="51073"/>
    <cellStyle name="Output 3 3 2 4 8" xfId="51074"/>
    <cellStyle name="Output 3 3 2 4 9" xfId="51075"/>
    <cellStyle name="Output 3 3 2 40" xfId="51076"/>
    <cellStyle name="Output 3 3 2 40 2" xfId="51077"/>
    <cellStyle name="Output 3 3 2 40 3" xfId="51078"/>
    <cellStyle name="Output 3 3 2 40 4" xfId="51079"/>
    <cellStyle name="Output 3 3 2 41" xfId="51080"/>
    <cellStyle name="Output 3 3 2 41 2" xfId="51081"/>
    <cellStyle name="Output 3 3 2 41 3" xfId="51082"/>
    <cellStyle name="Output 3 3 2 41 4" xfId="51083"/>
    <cellStyle name="Output 3 3 2 42" xfId="51084"/>
    <cellStyle name="Output 3 3 2 42 2" xfId="51085"/>
    <cellStyle name="Output 3 3 2 42 3" xfId="51086"/>
    <cellStyle name="Output 3 3 2 42 4" xfId="51087"/>
    <cellStyle name="Output 3 3 2 43" xfId="51088"/>
    <cellStyle name="Output 3 3 2 43 2" xfId="51089"/>
    <cellStyle name="Output 3 3 2 43 3" xfId="51090"/>
    <cellStyle name="Output 3 3 2 43 4" xfId="51091"/>
    <cellStyle name="Output 3 3 2 44" xfId="51092"/>
    <cellStyle name="Output 3 3 2 44 2" xfId="51093"/>
    <cellStyle name="Output 3 3 2 44 3" xfId="51094"/>
    <cellStyle name="Output 3 3 2 44 4" xfId="51095"/>
    <cellStyle name="Output 3 3 2 45" xfId="51096"/>
    <cellStyle name="Output 3 3 2 45 2" xfId="51097"/>
    <cellStyle name="Output 3 3 2 45 3" xfId="51098"/>
    <cellStyle name="Output 3 3 2 45 4" xfId="51099"/>
    <cellStyle name="Output 3 3 2 46" xfId="51100"/>
    <cellStyle name="Output 3 3 2 46 2" xfId="51101"/>
    <cellStyle name="Output 3 3 2 46 3" xfId="51102"/>
    <cellStyle name="Output 3 3 2 46 4" xfId="51103"/>
    <cellStyle name="Output 3 3 2 47" xfId="51104"/>
    <cellStyle name="Output 3 3 2 47 2" xfId="51105"/>
    <cellStyle name="Output 3 3 2 47 3" xfId="51106"/>
    <cellStyle name="Output 3 3 2 47 4" xfId="51107"/>
    <cellStyle name="Output 3 3 2 48" xfId="51108"/>
    <cellStyle name="Output 3 3 2 48 2" xfId="51109"/>
    <cellStyle name="Output 3 3 2 48 3" xfId="51110"/>
    <cellStyle name="Output 3 3 2 48 4" xfId="51111"/>
    <cellStyle name="Output 3 3 2 49" xfId="51112"/>
    <cellStyle name="Output 3 3 2 49 2" xfId="51113"/>
    <cellStyle name="Output 3 3 2 49 3" xfId="51114"/>
    <cellStyle name="Output 3 3 2 49 4" xfId="51115"/>
    <cellStyle name="Output 3 3 2 5" xfId="51116"/>
    <cellStyle name="Output 3 3 2 5 2" xfId="51117"/>
    <cellStyle name="Output 3 3 2 5 2 2" xfId="51118"/>
    <cellStyle name="Output 3 3 2 5 2 2 2" xfId="51119"/>
    <cellStyle name="Output 3 3 2 5 2 2 3" xfId="51120"/>
    <cellStyle name="Output 3 3 2 5 2 2 4" xfId="51121"/>
    <cellStyle name="Output 3 3 2 5 2 3" xfId="51122"/>
    <cellStyle name="Output 3 3 2 5 2 3 2" xfId="51123"/>
    <cellStyle name="Output 3 3 2 5 2 3 3" xfId="51124"/>
    <cellStyle name="Output 3 3 2 5 2 3 4" xfId="51125"/>
    <cellStyle name="Output 3 3 2 5 2 4" xfId="51126"/>
    <cellStyle name="Output 3 3 2 5 2 5" xfId="51127"/>
    <cellStyle name="Output 3 3 2 5 2 6" xfId="51128"/>
    <cellStyle name="Output 3 3 2 5 3" xfId="51129"/>
    <cellStyle name="Output 3 3 2 5 3 2" xfId="51130"/>
    <cellStyle name="Output 3 3 2 5 3 2 2" xfId="51131"/>
    <cellStyle name="Output 3 3 2 5 3 2 3" xfId="51132"/>
    <cellStyle name="Output 3 3 2 5 3 2 4" xfId="51133"/>
    <cellStyle name="Output 3 3 2 5 3 3" xfId="51134"/>
    <cellStyle name="Output 3 3 2 5 3 3 2" xfId="51135"/>
    <cellStyle name="Output 3 3 2 5 3 3 3" xfId="51136"/>
    <cellStyle name="Output 3 3 2 5 3 3 4" xfId="51137"/>
    <cellStyle name="Output 3 3 2 5 3 4" xfId="51138"/>
    <cellStyle name="Output 3 3 2 5 3 5" xfId="51139"/>
    <cellStyle name="Output 3 3 2 5 3 6" xfId="51140"/>
    <cellStyle name="Output 3 3 2 5 4" xfId="51141"/>
    <cellStyle name="Output 3 3 2 5 4 2" xfId="51142"/>
    <cellStyle name="Output 3 3 2 5 4 3" xfId="51143"/>
    <cellStyle name="Output 3 3 2 5 4 4" xfId="51144"/>
    <cellStyle name="Output 3 3 2 5 5" xfId="51145"/>
    <cellStyle name="Output 3 3 2 5 5 2" xfId="51146"/>
    <cellStyle name="Output 3 3 2 5 5 3" xfId="51147"/>
    <cellStyle name="Output 3 3 2 5 5 4" xfId="51148"/>
    <cellStyle name="Output 3 3 2 5 6" xfId="51149"/>
    <cellStyle name="Output 3 3 2 5 6 2" xfId="51150"/>
    <cellStyle name="Output 3 3 2 5 6 3" xfId="51151"/>
    <cellStyle name="Output 3 3 2 5 6 4" xfId="51152"/>
    <cellStyle name="Output 3 3 2 5 7" xfId="51153"/>
    <cellStyle name="Output 3 3 2 5 8" xfId="51154"/>
    <cellStyle name="Output 3 3 2 5 9" xfId="51155"/>
    <cellStyle name="Output 3 3 2 50" xfId="51156"/>
    <cellStyle name="Output 3 3 2 50 2" xfId="51157"/>
    <cellStyle name="Output 3 3 2 50 3" xfId="51158"/>
    <cellStyle name="Output 3 3 2 50 4" xfId="51159"/>
    <cellStyle name="Output 3 3 2 51" xfId="51160"/>
    <cellStyle name="Output 3 3 2 51 2" xfId="51161"/>
    <cellStyle name="Output 3 3 2 51 3" xfId="51162"/>
    <cellStyle name="Output 3 3 2 51 4" xfId="51163"/>
    <cellStyle name="Output 3 3 2 52" xfId="51164"/>
    <cellStyle name="Output 3 3 2 52 2" xfId="51165"/>
    <cellStyle name="Output 3 3 2 52 3" xfId="51166"/>
    <cellStyle name="Output 3 3 2 52 4" xfId="51167"/>
    <cellStyle name="Output 3 3 2 53" xfId="51168"/>
    <cellStyle name="Output 3 3 2 53 2" xfId="51169"/>
    <cellStyle name="Output 3 3 2 53 3" xfId="51170"/>
    <cellStyle name="Output 3 3 2 53 4" xfId="51171"/>
    <cellStyle name="Output 3 3 2 54" xfId="51172"/>
    <cellStyle name="Output 3 3 2 55" xfId="51173"/>
    <cellStyle name="Output 3 3 2 56" xfId="51174"/>
    <cellStyle name="Output 3 3 2 57" xfId="51175"/>
    <cellStyle name="Output 3 3 2 58" xfId="51176"/>
    <cellStyle name="Output 3 3 2 59" xfId="51177"/>
    <cellStyle name="Output 3 3 2 6" xfId="51178"/>
    <cellStyle name="Output 3 3 2 6 2" xfId="51179"/>
    <cellStyle name="Output 3 3 2 6 2 2" xfId="51180"/>
    <cellStyle name="Output 3 3 2 6 2 2 2" xfId="51181"/>
    <cellStyle name="Output 3 3 2 6 2 2 3" xfId="51182"/>
    <cellStyle name="Output 3 3 2 6 2 2 4" xfId="51183"/>
    <cellStyle name="Output 3 3 2 6 2 3" xfId="51184"/>
    <cellStyle name="Output 3 3 2 6 2 3 2" xfId="51185"/>
    <cellStyle name="Output 3 3 2 6 2 3 3" xfId="51186"/>
    <cellStyle name="Output 3 3 2 6 2 3 4" xfId="51187"/>
    <cellStyle name="Output 3 3 2 6 2 4" xfId="51188"/>
    <cellStyle name="Output 3 3 2 6 2 5" xfId="51189"/>
    <cellStyle name="Output 3 3 2 6 2 6" xfId="51190"/>
    <cellStyle name="Output 3 3 2 6 3" xfId="51191"/>
    <cellStyle name="Output 3 3 2 6 3 2" xfId="51192"/>
    <cellStyle name="Output 3 3 2 6 3 2 2" xfId="51193"/>
    <cellStyle name="Output 3 3 2 6 3 2 3" xfId="51194"/>
    <cellStyle name="Output 3 3 2 6 3 2 4" xfId="51195"/>
    <cellStyle name="Output 3 3 2 6 3 3" xfId="51196"/>
    <cellStyle name="Output 3 3 2 6 3 3 2" xfId="51197"/>
    <cellStyle name="Output 3 3 2 6 3 3 3" xfId="51198"/>
    <cellStyle name="Output 3 3 2 6 3 3 4" xfId="51199"/>
    <cellStyle name="Output 3 3 2 6 3 4" xfId="51200"/>
    <cellStyle name="Output 3 3 2 6 3 5" xfId="51201"/>
    <cellStyle name="Output 3 3 2 6 3 6" xfId="51202"/>
    <cellStyle name="Output 3 3 2 6 4" xfId="51203"/>
    <cellStyle name="Output 3 3 2 6 4 2" xfId="51204"/>
    <cellStyle name="Output 3 3 2 6 4 3" xfId="51205"/>
    <cellStyle name="Output 3 3 2 6 4 4" xfId="51206"/>
    <cellStyle name="Output 3 3 2 6 5" xfId="51207"/>
    <cellStyle name="Output 3 3 2 6 5 2" xfId="51208"/>
    <cellStyle name="Output 3 3 2 6 5 3" xfId="51209"/>
    <cellStyle name="Output 3 3 2 6 5 4" xfId="51210"/>
    <cellStyle name="Output 3 3 2 6 6" xfId="51211"/>
    <cellStyle name="Output 3 3 2 6 6 2" xfId="51212"/>
    <cellStyle name="Output 3 3 2 6 6 3" xfId="51213"/>
    <cellStyle name="Output 3 3 2 6 6 4" xfId="51214"/>
    <cellStyle name="Output 3 3 2 6 7" xfId="51215"/>
    <cellStyle name="Output 3 3 2 6 8" xfId="51216"/>
    <cellStyle name="Output 3 3 2 6 9" xfId="51217"/>
    <cellStyle name="Output 3 3 2 60" xfId="51218"/>
    <cellStyle name="Output 3 3 2 61" xfId="51219"/>
    <cellStyle name="Output 3 3 2 62" xfId="51220"/>
    <cellStyle name="Output 3 3 2 63" xfId="51221"/>
    <cellStyle name="Output 3 3 2 64" xfId="51222"/>
    <cellStyle name="Output 3 3 2 65" xfId="51223"/>
    <cellStyle name="Output 3 3 2 66" xfId="51224"/>
    <cellStyle name="Output 3 3 2 67" xfId="51225"/>
    <cellStyle name="Output 3 3 2 68" xfId="51226"/>
    <cellStyle name="Output 3 3 2 69" xfId="51227"/>
    <cellStyle name="Output 3 3 2 7" xfId="51228"/>
    <cellStyle name="Output 3 3 2 7 2" xfId="51229"/>
    <cellStyle name="Output 3 3 2 7 2 2" xfId="51230"/>
    <cellStyle name="Output 3 3 2 7 2 2 2" xfId="51231"/>
    <cellStyle name="Output 3 3 2 7 2 2 3" xfId="51232"/>
    <cellStyle name="Output 3 3 2 7 2 2 4" xfId="51233"/>
    <cellStyle name="Output 3 3 2 7 2 3" xfId="51234"/>
    <cellStyle name="Output 3 3 2 7 2 3 2" xfId="51235"/>
    <cellStyle name="Output 3 3 2 7 2 3 3" xfId="51236"/>
    <cellStyle name="Output 3 3 2 7 2 3 4" xfId="51237"/>
    <cellStyle name="Output 3 3 2 7 2 4" xfId="51238"/>
    <cellStyle name="Output 3 3 2 7 2 5" xfId="51239"/>
    <cellStyle name="Output 3 3 2 7 2 6" xfId="51240"/>
    <cellStyle name="Output 3 3 2 7 3" xfId="51241"/>
    <cellStyle name="Output 3 3 2 7 3 2" xfId="51242"/>
    <cellStyle name="Output 3 3 2 7 3 2 2" xfId="51243"/>
    <cellStyle name="Output 3 3 2 7 3 2 3" xfId="51244"/>
    <cellStyle name="Output 3 3 2 7 3 2 4" xfId="51245"/>
    <cellStyle name="Output 3 3 2 7 3 3" xfId="51246"/>
    <cellStyle name="Output 3 3 2 7 3 3 2" xfId="51247"/>
    <cellStyle name="Output 3 3 2 7 3 3 3" xfId="51248"/>
    <cellStyle name="Output 3 3 2 7 3 3 4" xfId="51249"/>
    <cellStyle name="Output 3 3 2 7 3 4" xfId="51250"/>
    <cellStyle name="Output 3 3 2 7 3 5" xfId="51251"/>
    <cellStyle name="Output 3 3 2 7 3 6" xfId="51252"/>
    <cellStyle name="Output 3 3 2 7 4" xfId="51253"/>
    <cellStyle name="Output 3 3 2 7 4 2" xfId="51254"/>
    <cellStyle name="Output 3 3 2 7 4 3" xfId="51255"/>
    <cellStyle name="Output 3 3 2 7 4 4" xfId="51256"/>
    <cellStyle name="Output 3 3 2 7 5" xfId="51257"/>
    <cellStyle name="Output 3 3 2 7 5 2" xfId="51258"/>
    <cellStyle name="Output 3 3 2 7 5 3" xfId="51259"/>
    <cellStyle name="Output 3 3 2 7 5 4" xfId="51260"/>
    <cellStyle name="Output 3 3 2 7 6" xfId="51261"/>
    <cellStyle name="Output 3 3 2 7 6 2" xfId="51262"/>
    <cellStyle name="Output 3 3 2 7 6 3" xfId="51263"/>
    <cellStyle name="Output 3 3 2 7 6 4" xfId="51264"/>
    <cellStyle name="Output 3 3 2 7 7" xfId="51265"/>
    <cellStyle name="Output 3 3 2 7 8" xfId="51266"/>
    <cellStyle name="Output 3 3 2 7 9" xfId="51267"/>
    <cellStyle name="Output 3 3 2 70" xfId="51268"/>
    <cellStyle name="Output 3 3 2 71" xfId="51269"/>
    <cellStyle name="Output 3 3 2 72" xfId="51270"/>
    <cellStyle name="Output 3 3 2 73" xfId="51271"/>
    <cellStyle name="Output 3 3 2 74" xfId="51272"/>
    <cellStyle name="Output 3 3 2 75" xfId="51273"/>
    <cellStyle name="Output 3 3 2 76" xfId="51274"/>
    <cellStyle name="Output 3 3 2 77" xfId="51275"/>
    <cellStyle name="Output 3 3 2 78" xfId="51276"/>
    <cellStyle name="Output 3 3 2 79" xfId="51277"/>
    <cellStyle name="Output 3 3 2 8" xfId="51278"/>
    <cellStyle name="Output 3 3 2 8 2" xfId="51279"/>
    <cellStyle name="Output 3 3 2 8 2 2" xfId="51280"/>
    <cellStyle name="Output 3 3 2 8 2 2 2" xfId="51281"/>
    <cellStyle name="Output 3 3 2 8 2 2 3" xfId="51282"/>
    <cellStyle name="Output 3 3 2 8 2 2 4" xfId="51283"/>
    <cellStyle name="Output 3 3 2 8 2 3" xfId="51284"/>
    <cellStyle name="Output 3 3 2 8 2 3 2" xfId="51285"/>
    <cellStyle name="Output 3 3 2 8 2 3 3" xfId="51286"/>
    <cellStyle name="Output 3 3 2 8 2 3 4" xfId="51287"/>
    <cellStyle name="Output 3 3 2 8 2 4" xfId="51288"/>
    <cellStyle name="Output 3 3 2 8 2 5" xfId="51289"/>
    <cellStyle name="Output 3 3 2 8 2 6" xfId="51290"/>
    <cellStyle name="Output 3 3 2 8 3" xfId="51291"/>
    <cellStyle name="Output 3 3 2 8 3 2" xfId="51292"/>
    <cellStyle name="Output 3 3 2 8 3 2 2" xfId="51293"/>
    <cellStyle name="Output 3 3 2 8 3 2 3" xfId="51294"/>
    <cellStyle name="Output 3 3 2 8 3 2 4" xfId="51295"/>
    <cellStyle name="Output 3 3 2 8 3 3" xfId="51296"/>
    <cellStyle name="Output 3 3 2 8 3 3 2" xfId="51297"/>
    <cellStyle name="Output 3 3 2 8 3 3 3" xfId="51298"/>
    <cellStyle name="Output 3 3 2 8 3 3 4" xfId="51299"/>
    <cellStyle name="Output 3 3 2 8 3 4" xfId="51300"/>
    <cellStyle name="Output 3 3 2 8 3 5" xfId="51301"/>
    <cellStyle name="Output 3 3 2 8 3 6" xfId="51302"/>
    <cellStyle name="Output 3 3 2 8 4" xfId="51303"/>
    <cellStyle name="Output 3 3 2 8 4 2" xfId="51304"/>
    <cellStyle name="Output 3 3 2 8 4 3" xfId="51305"/>
    <cellStyle name="Output 3 3 2 8 4 4" xfId="51306"/>
    <cellStyle name="Output 3 3 2 8 5" xfId="51307"/>
    <cellStyle name="Output 3 3 2 8 5 2" xfId="51308"/>
    <cellStyle name="Output 3 3 2 8 5 3" xfId="51309"/>
    <cellStyle name="Output 3 3 2 8 5 4" xfId="51310"/>
    <cellStyle name="Output 3 3 2 8 6" xfId="51311"/>
    <cellStyle name="Output 3 3 2 8 6 2" xfId="51312"/>
    <cellStyle name="Output 3 3 2 8 6 3" xfId="51313"/>
    <cellStyle name="Output 3 3 2 8 6 4" xfId="51314"/>
    <cellStyle name="Output 3 3 2 8 7" xfId="51315"/>
    <cellStyle name="Output 3 3 2 8 8" xfId="51316"/>
    <cellStyle name="Output 3 3 2 8 9" xfId="51317"/>
    <cellStyle name="Output 3 3 2 80" xfId="51318"/>
    <cellStyle name="Output 3 3 2 81" xfId="51319"/>
    <cellStyle name="Output 3 3 2 82" xfId="51320"/>
    <cellStyle name="Output 3 3 2 83" xfId="51321"/>
    <cellStyle name="Output 3 3 2 84" xfId="51322"/>
    <cellStyle name="Output 3 3 2 9" xfId="51323"/>
    <cellStyle name="Output 3 3 2 9 2" xfId="51324"/>
    <cellStyle name="Output 3 3 2 9 2 2" xfId="51325"/>
    <cellStyle name="Output 3 3 2 9 2 2 2" xfId="51326"/>
    <cellStyle name="Output 3 3 2 9 2 2 3" xfId="51327"/>
    <cellStyle name="Output 3 3 2 9 2 2 4" xfId="51328"/>
    <cellStyle name="Output 3 3 2 9 2 3" xfId="51329"/>
    <cellStyle name="Output 3 3 2 9 2 3 2" xfId="51330"/>
    <cellStyle name="Output 3 3 2 9 2 3 3" xfId="51331"/>
    <cellStyle name="Output 3 3 2 9 2 3 4" xfId="51332"/>
    <cellStyle name="Output 3 3 2 9 2 4" xfId="51333"/>
    <cellStyle name="Output 3 3 2 9 2 5" xfId="51334"/>
    <cellStyle name="Output 3 3 2 9 2 6" xfId="51335"/>
    <cellStyle name="Output 3 3 2 9 3" xfId="51336"/>
    <cellStyle name="Output 3 3 2 9 3 2" xfId="51337"/>
    <cellStyle name="Output 3 3 2 9 3 2 2" xfId="51338"/>
    <cellStyle name="Output 3 3 2 9 3 2 3" xfId="51339"/>
    <cellStyle name="Output 3 3 2 9 3 2 4" xfId="51340"/>
    <cellStyle name="Output 3 3 2 9 3 3" xfId="51341"/>
    <cellStyle name="Output 3 3 2 9 3 3 2" xfId="51342"/>
    <cellStyle name="Output 3 3 2 9 3 3 3" xfId="51343"/>
    <cellStyle name="Output 3 3 2 9 3 3 4" xfId="51344"/>
    <cellStyle name="Output 3 3 2 9 3 4" xfId="51345"/>
    <cellStyle name="Output 3 3 2 9 3 5" xfId="51346"/>
    <cellStyle name="Output 3 3 2 9 3 6" xfId="51347"/>
    <cellStyle name="Output 3 3 2 9 4" xfId="51348"/>
    <cellStyle name="Output 3 3 2 9 4 2" xfId="51349"/>
    <cellStyle name="Output 3 3 2 9 4 3" xfId="51350"/>
    <cellStyle name="Output 3 3 2 9 4 4" xfId="51351"/>
    <cellStyle name="Output 3 3 2 9 5" xfId="51352"/>
    <cellStyle name="Output 3 3 2 9 5 2" xfId="51353"/>
    <cellStyle name="Output 3 3 2 9 5 3" xfId="51354"/>
    <cellStyle name="Output 3 3 2 9 5 4" xfId="51355"/>
    <cellStyle name="Output 3 3 2 9 6" xfId="51356"/>
    <cellStyle name="Output 3 3 2 9 6 2" xfId="51357"/>
    <cellStyle name="Output 3 3 2 9 6 3" xfId="51358"/>
    <cellStyle name="Output 3 3 2 9 6 4" xfId="51359"/>
    <cellStyle name="Output 3 3 2 9 7" xfId="51360"/>
    <cellStyle name="Output 3 3 2 9 8" xfId="51361"/>
    <cellStyle name="Output 3 3 2 9 9" xfId="51362"/>
    <cellStyle name="Output 3 3 3" xfId="51363"/>
    <cellStyle name="Output 3 3 3 2" xfId="51364"/>
    <cellStyle name="Output 3 3 3 2 2" xfId="51365"/>
    <cellStyle name="Output 3 3 3 2 2 2" xfId="51366"/>
    <cellStyle name="Output 3 3 3 2 2 3" xfId="51367"/>
    <cellStyle name="Output 3 3 3 2 2 4" xfId="51368"/>
    <cellStyle name="Output 3 3 3 2 3" xfId="51369"/>
    <cellStyle name="Output 3 3 3 2 3 2" xfId="51370"/>
    <cellStyle name="Output 3 3 3 2 3 3" xfId="51371"/>
    <cellStyle name="Output 3 3 3 2 3 4" xfId="51372"/>
    <cellStyle name="Output 3 3 3 2 4" xfId="51373"/>
    <cellStyle name="Output 3 3 3 2 5" xfId="51374"/>
    <cellStyle name="Output 3 3 3 2 6" xfId="51375"/>
    <cellStyle name="Output 3 3 3 3" xfId="51376"/>
    <cellStyle name="Output 3 3 3 3 2" xfId="51377"/>
    <cellStyle name="Output 3 3 3 3 2 2" xfId="51378"/>
    <cellStyle name="Output 3 3 3 3 2 3" xfId="51379"/>
    <cellStyle name="Output 3 3 3 3 2 4" xfId="51380"/>
    <cellStyle name="Output 3 3 3 3 3" xfId="51381"/>
    <cellStyle name="Output 3 3 3 3 3 2" xfId="51382"/>
    <cellStyle name="Output 3 3 3 3 3 3" xfId="51383"/>
    <cellStyle name="Output 3 3 3 3 3 4" xfId="51384"/>
    <cellStyle name="Output 3 3 3 3 4" xfId="51385"/>
    <cellStyle name="Output 3 3 3 3 5" xfId="51386"/>
    <cellStyle name="Output 3 3 3 3 6" xfId="51387"/>
    <cellStyle name="Output 3 3 3 4" xfId="51388"/>
    <cellStyle name="Output 3 3 3 4 2" xfId="51389"/>
    <cellStyle name="Output 3 3 3 4 3" xfId="51390"/>
    <cellStyle name="Output 3 3 3 4 4" xfId="51391"/>
    <cellStyle name="Output 3 3 3 5" xfId="51392"/>
    <cellStyle name="Output 3 3 3 5 2" xfId="51393"/>
    <cellStyle name="Output 3 3 3 5 3" xfId="51394"/>
    <cellStyle name="Output 3 3 3 5 4" xfId="51395"/>
    <cellStyle name="Output 3 3 3 6" xfId="51396"/>
    <cellStyle name="Output 3 3 3 6 2" xfId="51397"/>
    <cellStyle name="Output 3 3 3 6 3" xfId="51398"/>
    <cellStyle name="Output 3 3 3 6 4" xfId="51399"/>
    <cellStyle name="Output 3 3 3 7" xfId="51400"/>
    <cellStyle name="Output 3 3 3 8" xfId="51401"/>
    <cellStyle name="Output 3 3 3 9" xfId="51402"/>
    <cellStyle name="Output 3 3 4" xfId="51403"/>
    <cellStyle name="Output 3 3 4 2" xfId="51404"/>
    <cellStyle name="Output 3 3 4 3" xfId="51405"/>
    <cellStyle name="Output 3 3 4 4" xfId="51406"/>
    <cellStyle name="Output 3 3 5" xfId="51407"/>
    <cellStyle name="Output 3 3 6" xfId="51408"/>
    <cellStyle name="Output 3 4" xfId="51409"/>
    <cellStyle name="Output 3 4 10" xfId="51410"/>
    <cellStyle name="Output 3 4 10 2" xfId="51411"/>
    <cellStyle name="Output 3 4 10 2 2" xfId="51412"/>
    <cellStyle name="Output 3 4 10 2 2 2" xfId="51413"/>
    <cellStyle name="Output 3 4 10 2 2 3" xfId="51414"/>
    <cellStyle name="Output 3 4 10 2 2 4" xfId="51415"/>
    <cellStyle name="Output 3 4 10 2 3" xfId="51416"/>
    <cellStyle name="Output 3 4 10 2 3 2" xfId="51417"/>
    <cellStyle name="Output 3 4 10 2 3 3" xfId="51418"/>
    <cellStyle name="Output 3 4 10 2 3 4" xfId="51419"/>
    <cellStyle name="Output 3 4 10 2 4" xfId="51420"/>
    <cellStyle name="Output 3 4 10 2 5" xfId="51421"/>
    <cellStyle name="Output 3 4 10 2 6" xfId="51422"/>
    <cellStyle name="Output 3 4 10 3" xfId="51423"/>
    <cellStyle name="Output 3 4 10 3 2" xfId="51424"/>
    <cellStyle name="Output 3 4 10 3 2 2" xfId="51425"/>
    <cellStyle name="Output 3 4 10 3 2 3" xfId="51426"/>
    <cellStyle name="Output 3 4 10 3 2 4" xfId="51427"/>
    <cellStyle name="Output 3 4 10 3 3" xfId="51428"/>
    <cellStyle name="Output 3 4 10 3 3 2" xfId="51429"/>
    <cellStyle name="Output 3 4 10 3 3 3" xfId="51430"/>
    <cellStyle name="Output 3 4 10 3 3 4" xfId="51431"/>
    <cellStyle name="Output 3 4 10 3 4" xfId="51432"/>
    <cellStyle name="Output 3 4 10 3 5" xfId="51433"/>
    <cellStyle name="Output 3 4 10 3 6" xfId="51434"/>
    <cellStyle name="Output 3 4 10 4" xfId="51435"/>
    <cellStyle name="Output 3 4 10 4 2" xfId="51436"/>
    <cellStyle name="Output 3 4 10 4 3" xfId="51437"/>
    <cellStyle name="Output 3 4 10 4 4" xfId="51438"/>
    <cellStyle name="Output 3 4 10 5" xfId="51439"/>
    <cellStyle name="Output 3 4 10 5 2" xfId="51440"/>
    <cellStyle name="Output 3 4 10 5 3" xfId="51441"/>
    <cellStyle name="Output 3 4 10 5 4" xfId="51442"/>
    <cellStyle name="Output 3 4 10 6" xfId="51443"/>
    <cellStyle name="Output 3 4 10 6 2" xfId="51444"/>
    <cellStyle name="Output 3 4 10 6 3" xfId="51445"/>
    <cellStyle name="Output 3 4 10 6 4" xfId="51446"/>
    <cellStyle name="Output 3 4 10 7" xfId="51447"/>
    <cellStyle name="Output 3 4 10 8" xfId="51448"/>
    <cellStyle name="Output 3 4 10 9" xfId="51449"/>
    <cellStyle name="Output 3 4 11" xfId="51450"/>
    <cellStyle name="Output 3 4 11 2" xfId="51451"/>
    <cellStyle name="Output 3 4 11 2 2" xfId="51452"/>
    <cellStyle name="Output 3 4 11 2 2 2" xfId="51453"/>
    <cellStyle name="Output 3 4 11 2 2 3" xfId="51454"/>
    <cellStyle name="Output 3 4 11 2 2 4" xfId="51455"/>
    <cellStyle name="Output 3 4 11 2 3" xfId="51456"/>
    <cellStyle name="Output 3 4 11 2 3 2" xfId="51457"/>
    <cellStyle name="Output 3 4 11 2 3 3" xfId="51458"/>
    <cellStyle name="Output 3 4 11 2 3 4" xfId="51459"/>
    <cellStyle name="Output 3 4 11 2 4" xfId="51460"/>
    <cellStyle name="Output 3 4 11 2 5" xfId="51461"/>
    <cellStyle name="Output 3 4 11 2 6" xfId="51462"/>
    <cellStyle name="Output 3 4 11 3" xfId="51463"/>
    <cellStyle name="Output 3 4 11 3 2" xfId="51464"/>
    <cellStyle name="Output 3 4 11 3 2 2" xfId="51465"/>
    <cellStyle name="Output 3 4 11 3 2 3" xfId="51466"/>
    <cellStyle name="Output 3 4 11 3 2 4" xfId="51467"/>
    <cellStyle name="Output 3 4 11 3 3" xfId="51468"/>
    <cellStyle name="Output 3 4 11 3 3 2" xfId="51469"/>
    <cellStyle name="Output 3 4 11 3 3 3" xfId="51470"/>
    <cellStyle name="Output 3 4 11 3 3 4" xfId="51471"/>
    <cellStyle name="Output 3 4 11 3 4" xfId="51472"/>
    <cellStyle name="Output 3 4 11 3 5" xfId="51473"/>
    <cellStyle name="Output 3 4 11 3 6" xfId="51474"/>
    <cellStyle name="Output 3 4 11 4" xfId="51475"/>
    <cellStyle name="Output 3 4 11 4 2" xfId="51476"/>
    <cellStyle name="Output 3 4 11 4 3" xfId="51477"/>
    <cellStyle name="Output 3 4 11 4 4" xfId="51478"/>
    <cellStyle name="Output 3 4 11 5" xfId="51479"/>
    <cellStyle name="Output 3 4 11 5 2" xfId="51480"/>
    <cellStyle name="Output 3 4 11 5 3" xfId="51481"/>
    <cellStyle name="Output 3 4 11 5 4" xfId="51482"/>
    <cellStyle name="Output 3 4 11 6" xfId="51483"/>
    <cellStyle name="Output 3 4 11 6 2" xfId="51484"/>
    <cellStyle name="Output 3 4 11 6 3" xfId="51485"/>
    <cellStyle name="Output 3 4 11 6 4" xfId="51486"/>
    <cellStyle name="Output 3 4 11 7" xfId="51487"/>
    <cellStyle name="Output 3 4 11 8" xfId="51488"/>
    <cellStyle name="Output 3 4 11 9" xfId="51489"/>
    <cellStyle name="Output 3 4 12" xfId="51490"/>
    <cellStyle name="Output 3 4 12 2" xfId="51491"/>
    <cellStyle name="Output 3 4 12 2 2" xfId="51492"/>
    <cellStyle name="Output 3 4 12 2 2 2" xfId="51493"/>
    <cellStyle name="Output 3 4 12 2 2 3" xfId="51494"/>
    <cellStyle name="Output 3 4 12 2 2 4" xfId="51495"/>
    <cellStyle name="Output 3 4 12 2 3" xfId="51496"/>
    <cellStyle name="Output 3 4 12 2 3 2" xfId="51497"/>
    <cellStyle name="Output 3 4 12 2 3 3" xfId="51498"/>
    <cellStyle name="Output 3 4 12 2 3 4" xfId="51499"/>
    <cellStyle name="Output 3 4 12 2 4" xfId="51500"/>
    <cellStyle name="Output 3 4 12 2 5" xfId="51501"/>
    <cellStyle name="Output 3 4 12 2 6" xfId="51502"/>
    <cellStyle name="Output 3 4 12 3" xfId="51503"/>
    <cellStyle name="Output 3 4 12 3 2" xfId="51504"/>
    <cellStyle name="Output 3 4 12 3 2 2" xfId="51505"/>
    <cellStyle name="Output 3 4 12 3 2 3" xfId="51506"/>
    <cellStyle name="Output 3 4 12 3 2 4" xfId="51507"/>
    <cellStyle name="Output 3 4 12 3 3" xfId="51508"/>
    <cellStyle name="Output 3 4 12 3 3 2" xfId="51509"/>
    <cellStyle name="Output 3 4 12 3 3 3" xfId="51510"/>
    <cellStyle name="Output 3 4 12 3 3 4" xfId="51511"/>
    <cellStyle name="Output 3 4 12 3 4" xfId="51512"/>
    <cellStyle name="Output 3 4 12 3 5" xfId="51513"/>
    <cellStyle name="Output 3 4 12 3 6" xfId="51514"/>
    <cellStyle name="Output 3 4 12 4" xfId="51515"/>
    <cellStyle name="Output 3 4 12 4 2" xfId="51516"/>
    <cellStyle name="Output 3 4 12 4 3" xfId="51517"/>
    <cellStyle name="Output 3 4 12 4 4" xfId="51518"/>
    <cellStyle name="Output 3 4 12 5" xfId="51519"/>
    <cellStyle name="Output 3 4 12 5 2" xfId="51520"/>
    <cellStyle name="Output 3 4 12 5 3" xfId="51521"/>
    <cellStyle name="Output 3 4 12 5 4" xfId="51522"/>
    <cellStyle name="Output 3 4 12 6" xfId="51523"/>
    <cellStyle name="Output 3 4 12 6 2" xfId="51524"/>
    <cellStyle name="Output 3 4 12 6 3" xfId="51525"/>
    <cellStyle name="Output 3 4 12 6 4" xfId="51526"/>
    <cellStyle name="Output 3 4 12 7" xfId="51527"/>
    <cellStyle name="Output 3 4 12 8" xfId="51528"/>
    <cellStyle name="Output 3 4 12 9" xfId="51529"/>
    <cellStyle name="Output 3 4 13" xfId="51530"/>
    <cellStyle name="Output 3 4 13 2" xfId="51531"/>
    <cellStyle name="Output 3 4 13 2 2" xfId="51532"/>
    <cellStyle name="Output 3 4 13 2 2 2" xfId="51533"/>
    <cellStyle name="Output 3 4 13 2 2 3" xfId="51534"/>
    <cellStyle name="Output 3 4 13 2 2 4" xfId="51535"/>
    <cellStyle name="Output 3 4 13 2 3" xfId="51536"/>
    <cellStyle name="Output 3 4 13 2 3 2" xfId="51537"/>
    <cellStyle name="Output 3 4 13 2 3 3" xfId="51538"/>
    <cellStyle name="Output 3 4 13 2 3 4" xfId="51539"/>
    <cellStyle name="Output 3 4 13 2 4" xfId="51540"/>
    <cellStyle name="Output 3 4 13 2 5" xfId="51541"/>
    <cellStyle name="Output 3 4 13 2 6" xfId="51542"/>
    <cellStyle name="Output 3 4 13 3" xfId="51543"/>
    <cellStyle name="Output 3 4 13 3 2" xfId="51544"/>
    <cellStyle name="Output 3 4 13 3 2 2" xfId="51545"/>
    <cellStyle name="Output 3 4 13 3 2 3" xfId="51546"/>
    <cellStyle name="Output 3 4 13 3 2 4" xfId="51547"/>
    <cellStyle name="Output 3 4 13 3 3" xfId="51548"/>
    <cellStyle name="Output 3 4 13 3 3 2" xfId="51549"/>
    <cellStyle name="Output 3 4 13 3 3 3" xfId="51550"/>
    <cellStyle name="Output 3 4 13 3 3 4" xfId="51551"/>
    <cellStyle name="Output 3 4 13 3 4" xfId="51552"/>
    <cellStyle name="Output 3 4 13 3 5" xfId="51553"/>
    <cellStyle name="Output 3 4 13 3 6" xfId="51554"/>
    <cellStyle name="Output 3 4 13 4" xfId="51555"/>
    <cellStyle name="Output 3 4 13 4 2" xfId="51556"/>
    <cellStyle name="Output 3 4 13 4 3" xfId="51557"/>
    <cellStyle name="Output 3 4 13 4 4" xfId="51558"/>
    <cellStyle name="Output 3 4 13 5" xfId="51559"/>
    <cellStyle name="Output 3 4 13 5 2" xfId="51560"/>
    <cellStyle name="Output 3 4 13 5 3" xfId="51561"/>
    <cellStyle name="Output 3 4 13 5 4" xfId="51562"/>
    <cellStyle name="Output 3 4 13 6" xfId="51563"/>
    <cellStyle name="Output 3 4 13 6 2" xfId="51564"/>
    <cellStyle name="Output 3 4 13 6 3" xfId="51565"/>
    <cellStyle name="Output 3 4 13 6 4" xfId="51566"/>
    <cellStyle name="Output 3 4 13 7" xfId="51567"/>
    <cellStyle name="Output 3 4 13 8" xfId="51568"/>
    <cellStyle name="Output 3 4 13 9" xfId="51569"/>
    <cellStyle name="Output 3 4 14" xfId="51570"/>
    <cellStyle name="Output 3 4 14 2" xfId="51571"/>
    <cellStyle name="Output 3 4 14 2 2" xfId="51572"/>
    <cellStyle name="Output 3 4 14 2 2 2" xfId="51573"/>
    <cellStyle name="Output 3 4 14 2 2 3" xfId="51574"/>
    <cellStyle name="Output 3 4 14 2 2 4" xfId="51575"/>
    <cellStyle name="Output 3 4 14 2 3" xfId="51576"/>
    <cellStyle name="Output 3 4 14 2 3 2" xfId="51577"/>
    <cellStyle name="Output 3 4 14 2 3 3" xfId="51578"/>
    <cellStyle name="Output 3 4 14 2 3 4" xfId="51579"/>
    <cellStyle name="Output 3 4 14 2 4" xfId="51580"/>
    <cellStyle name="Output 3 4 14 2 5" xfId="51581"/>
    <cellStyle name="Output 3 4 14 2 6" xfId="51582"/>
    <cellStyle name="Output 3 4 14 3" xfId="51583"/>
    <cellStyle name="Output 3 4 14 3 2" xfId="51584"/>
    <cellStyle name="Output 3 4 14 3 2 2" xfId="51585"/>
    <cellStyle name="Output 3 4 14 3 2 3" xfId="51586"/>
    <cellStyle name="Output 3 4 14 3 2 4" xfId="51587"/>
    <cellStyle name="Output 3 4 14 3 3" xfId="51588"/>
    <cellStyle name="Output 3 4 14 3 3 2" xfId="51589"/>
    <cellStyle name="Output 3 4 14 3 3 3" xfId="51590"/>
    <cellStyle name="Output 3 4 14 3 3 4" xfId="51591"/>
    <cellStyle name="Output 3 4 14 3 4" xfId="51592"/>
    <cellStyle name="Output 3 4 14 3 5" xfId="51593"/>
    <cellStyle name="Output 3 4 14 3 6" xfId="51594"/>
    <cellStyle name="Output 3 4 14 4" xfId="51595"/>
    <cellStyle name="Output 3 4 14 4 2" xfId="51596"/>
    <cellStyle name="Output 3 4 14 4 3" xfId="51597"/>
    <cellStyle name="Output 3 4 14 4 4" xfId="51598"/>
    <cellStyle name="Output 3 4 14 5" xfId="51599"/>
    <cellStyle name="Output 3 4 14 5 2" xfId="51600"/>
    <cellStyle name="Output 3 4 14 5 3" xfId="51601"/>
    <cellStyle name="Output 3 4 14 5 4" xfId="51602"/>
    <cellStyle name="Output 3 4 14 6" xfId="51603"/>
    <cellStyle name="Output 3 4 14 6 2" xfId="51604"/>
    <cellStyle name="Output 3 4 14 6 3" xfId="51605"/>
    <cellStyle name="Output 3 4 14 6 4" xfId="51606"/>
    <cellStyle name="Output 3 4 14 7" xfId="51607"/>
    <cellStyle name="Output 3 4 14 8" xfId="51608"/>
    <cellStyle name="Output 3 4 14 9" xfId="51609"/>
    <cellStyle name="Output 3 4 15" xfId="51610"/>
    <cellStyle name="Output 3 4 15 2" xfId="51611"/>
    <cellStyle name="Output 3 4 15 2 2" xfId="51612"/>
    <cellStyle name="Output 3 4 15 2 2 2" xfId="51613"/>
    <cellStyle name="Output 3 4 15 2 2 3" xfId="51614"/>
    <cellStyle name="Output 3 4 15 2 2 4" xfId="51615"/>
    <cellStyle name="Output 3 4 15 2 3" xfId="51616"/>
    <cellStyle name="Output 3 4 15 2 3 2" xfId="51617"/>
    <cellStyle name="Output 3 4 15 2 3 3" xfId="51618"/>
    <cellStyle name="Output 3 4 15 2 3 4" xfId="51619"/>
    <cellStyle name="Output 3 4 15 2 4" xfId="51620"/>
    <cellStyle name="Output 3 4 15 2 5" xfId="51621"/>
    <cellStyle name="Output 3 4 15 2 6" xfId="51622"/>
    <cellStyle name="Output 3 4 15 3" xfId="51623"/>
    <cellStyle name="Output 3 4 15 3 2" xfId="51624"/>
    <cellStyle name="Output 3 4 15 3 2 2" xfId="51625"/>
    <cellStyle name="Output 3 4 15 3 2 3" xfId="51626"/>
    <cellStyle name="Output 3 4 15 3 2 4" xfId="51627"/>
    <cellStyle name="Output 3 4 15 3 3" xfId="51628"/>
    <cellStyle name="Output 3 4 15 3 3 2" xfId="51629"/>
    <cellStyle name="Output 3 4 15 3 3 3" xfId="51630"/>
    <cellStyle name="Output 3 4 15 3 3 4" xfId="51631"/>
    <cellStyle name="Output 3 4 15 3 4" xfId="51632"/>
    <cellStyle name="Output 3 4 15 3 5" xfId="51633"/>
    <cellStyle name="Output 3 4 15 3 6" xfId="51634"/>
    <cellStyle name="Output 3 4 15 4" xfId="51635"/>
    <cellStyle name="Output 3 4 15 4 2" xfId="51636"/>
    <cellStyle name="Output 3 4 15 4 3" xfId="51637"/>
    <cellStyle name="Output 3 4 15 4 4" xfId="51638"/>
    <cellStyle name="Output 3 4 15 5" xfId="51639"/>
    <cellStyle name="Output 3 4 15 5 2" xfId="51640"/>
    <cellStyle name="Output 3 4 15 5 3" xfId="51641"/>
    <cellStyle name="Output 3 4 15 5 4" xfId="51642"/>
    <cellStyle name="Output 3 4 15 6" xfId="51643"/>
    <cellStyle name="Output 3 4 15 6 2" xfId="51644"/>
    <cellStyle name="Output 3 4 15 6 3" xfId="51645"/>
    <cellStyle name="Output 3 4 15 6 4" xfId="51646"/>
    <cellStyle name="Output 3 4 15 7" xfId="51647"/>
    <cellStyle name="Output 3 4 15 8" xfId="51648"/>
    <cellStyle name="Output 3 4 15 9" xfId="51649"/>
    <cellStyle name="Output 3 4 16" xfId="51650"/>
    <cellStyle name="Output 3 4 16 2" xfId="51651"/>
    <cellStyle name="Output 3 4 16 2 2" xfId="51652"/>
    <cellStyle name="Output 3 4 16 2 2 2" xfId="51653"/>
    <cellStyle name="Output 3 4 16 2 2 3" xfId="51654"/>
    <cellStyle name="Output 3 4 16 2 2 4" xfId="51655"/>
    <cellStyle name="Output 3 4 16 2 3" xfId="51656"/>
    <cellStyle name="Output 3 4 16 2 3 2" xfId="51657"/>
    <cellStyle name="Output 3 4 16 2 3 3" xfId="51658"/>
    <cellStyle name="Output 3 4 16 2 3 4" xfId="51659"/>
    <cellStyle name="Output 3 4 16 2 4" xfId="51660"/>
    <cellStyle name="Output 3 4 16 2 5" xfId="51661"/>
    <cellStyle name="Output 3 4 16 2 6" xfId="51662"/>
    <cellStyle name="Output 3 4 16 3" xfId="51663"/>
    <cellStyle name="Output 3 4 16 3 2" xfId="51664"/>
    <cellStyle name="Output 3 4 16 3 2 2" xfId="51665"/>
    <cellStyle name="Output 3 4 16 3 2 3" xfId="51666"/>
    <cellStyle name="Output 3 4 16 3 2 4" xfId="51667"/>
    <cellStyle name="Output 3 4 16 3 3" xfId="51668"/>
    <cellStyle name="Output 3 4 16 3 3 2" xfId="51669"/>
    <cellStyle name="Output 3 4 16 3 3 3" xfId="51670"/>
    <cellStyle name="Output 3 4 16 3 3 4" xfId="51671"/>
    <cellStyle name="Output 3 4 16 3 4" xfId="51672"/>
    <cellStyle name="Output 3 4 16 3 5" xfId="51673"/>
    <cellStyle name="Output 3 4 16 3 6" xfId="51674"/>
    <cellStyle name="Output 3 4 16 4" xfId="51675"/>
    <cellStyle name="Output 3 4 16 4 2" xfId="51676"/>
    <cellStyle name="Output 3 4 16 4 3" xfId="51677"/>
    <cellStyle name="Output 3 4 16 4 4" xfId="51678"/>
    <cellStyle name="Output 3 4 16 5" xfId="51679"/>
    <cellStyle name="Output 3 4 16 5 2" xfId="51680"/>
    <cellStyle name="Output 3 4 16 5 3" xfId="51681"/>
    <cellStyle name="Output 3 4 16 5 4" xfId="51682"/>
    <cellStyle name="Output 3 4 16 6" xfId="51683"/>
    <cellStyle name="Output 3 4 16 6 2" xfId="51684"/>
    <cellStyle name="Output 3 4 16 6 3" xfId="51685"/>
    <cellStyle name="Output 3 4 16 6 4" xfId="51686"/>
    <cellStyle name="Output 3 4 16 7" xfId="51687"/>
    <cellStyle name="Output 3 4 16 8" xfId="51688"/>
    <cellStyle name="Output 3 4 16 9" xfId="51689"/>
    <cellStyle name="Output 3 4 17" xfId="51690"/>
    <cellStyle name="Output 3 4 17 2" xfId="51691"/>
    <cellStyle name="Output 3 4 17 2 2" xfId="51692"/>
    <cellStyle name="Output 3 4 17 2 2 2" xfId="51693"/>
    <cellStyle name="Output 3 4 17 2 2 3" xfId="51694"/>
    <cellStyle name="Output 3 4 17 2 2 4" xfId="51695"/>
    <cellStyle name="Output 3 4 17 2 3" xfId="51696"/>
    <cellStyle name="Output 3 4 17 2 3 2" xfId="51697"/>
    <cellStyle name="Output 3 4 17 2 3 3" xfId="51698"/>
    <cellStyle name="Output 3 4 17 2 3 4" xfId="51699"/>
    <cellStyle name="Output 3 4 17 2 4" xfId="51700"/>
    <cellStyle name="Output 3 4 17 2 5" xfId="51701"/>
    <cellStyle name="Output 3 4 17 2 6" xfId="51702"/>
    <cellStyle name="Output 3 4 17 3" xfId="51703"/>
    <cellStyle name="Output 3 4 17 3 2" xfId="51704"/>
    <cellStyle name="Output 3 4 17 3 2 2" xfId="51705"/>
    <cellStyle name="Output 3 4 17 3 2 3" xfId="51706"/>
    <cellStyle name="Output 3 4 17 3 2 4" xfId="51707"/>
    <cellStyle name="Output 3 4 17 3 3" xfId="51708"/>
    <cellStyle name="Output 3 4 17 3 3 2" xfId="51709"/>
    <cellStyle name="Output 3 4 17 3 3 3" xfId="51710"/>
    <cellStyle name="Output 3 4 17 3 3 4" xfId="51711"/>
    <cellStyle name="Output 3 4 17 3 4" xfId="51712"/>
    <cellStyle name="Output 3 4 17 3 5" xfId="51713"/>
    <cellStyle name="Output 3 4 17 3 6" xfId="51714"/>
    <cellStyle name="Output 3 4 17 4" xfId="51715"/>
    <cellStyle name="Output 3 4 17 4 2" xfId="51716"/>
    <cellStyle name="Output 3 4 17 4 3" xfId="51717"/>
    <cellStyle name="Output 3 4 17 4 4" xfId="51718"/>
    <cellStyle name="Output 3 4 17 5" xfId="51719"/>
    <cellStyle name="Output 3 4 17 5 2" xfId="51720"/>
    <cellStyle name="Output 3 4 17 5 3" xfId="51721"/>
    <cellStyle name="Output 3 4 17 5 4" xfId="51722"/>
    <cellStyle name="Output 3 4 17 6" xfId="51723"/>
    <cellStyle name="Output 3 4 17 6 2" xfId="51724"/>
    <cellStyle name="Output 3 4 17 6 3" xfId="51725"/>
    <cellStyle name="Output 3 4 17 6 4" xfId="51726"/>
    <cellStyle name="Output 3 4 17 7" xfId="51727"/>
    <cellStyle name="Output 3 4 17 8" xfId="51728"/>
    <cellStyle name="Output 3 4 17 9" xfId="51729"/>
    <cellStyle name="Output 3 4 18" xfId="51730"/>
    <cellStyle name="Output 3 4 18 2" xfId="51731"/>
    <cellStyle name="Output 3 4 18 2 2" xfId="51732"/>
    <cellStyle name="Output 3 4 18 2 2 2" xfId="51733"/>
    <cellStyle name="Output 3 4 18 2 2 3" xfId="51734"/>
    <cellStyle name="Output 3 4 18 2 2 4" xfId="51735"/>
    <cellStyle name="Output 3 4 18 2 3" xfId="51736"/>
    <cellStyle name="Output 3 4 18 2 3 2" xfId="51737"/>
    <cellStyle name="Output 3 4 18 2 3 3" xfId="51738"/>
    <cellStyle name="Output 3 4 18 2 3 4" xfId="51739"/>
    <cellStyle name="Output 3 4 18 2 4" xfId="51740"/>
    <cellStyle name="Output 3 4 18 2 5" xfId="51741"/>
    <cellStyle name="Output 3 4 18 2 6" xfId="51742"/>
    <cellStyle name="Output 3 4 18 3" xfId="51743"/>
    <cellStyle name="Output 3 4 18 3 2" xfId="51744"/>
    <cellStyle name="Output 3 4 18 3 2 2" xfId="51745"/>
    <cellStyle name="Output 3 4 18 3 2 3" xfId="51746"/>
    <cellStyle name="Output 3 4 18 3 2 4" xfId="51747"/>
    <cellStyle name="Output 3 4 18 3 3" xfId="51748"/>
    <cellStyle name="Output 3 4 18 3 3 2" xfId="51749"/>
    <cellStyle name="Output 3 4 18 3 3 3" xfId="51750"/>
    <cellStyle name="Output 3 4 18 3 3 4" xfId="51751"/>
    <cellStyle name="Output 3 4 18 3 4" xfId="51752"/>
    <cellStyle name="Output 3 4 18 3 5" xfId="51753"/>
    <cellStyle name="Output 3 4 18 3 6" xfId="51754"/>
    <cellStyle name="Output 3 4 18 4" xfId="51755"/>
    <cellStyle name="Output 3 4 18 4 2" xfId="51756"/>
    <cellStyle name="Output 3 4 18 4 3" xfId="51757"/>
    <cellStyle name="Output 3 4 18 4 4" xfId="51758"/>
    <cellStyle name="Output 3 4 18 5" xfId="51759"/>
    <cellStyle name="Output 3 4 18 5 2" xfId="51760"/>
    <cellStyle name="Output 3 4 18 5 3" xfId="51761"/>
    <cellStyle name="Output 3 4 18 5 4" xfId="51762"/>
    <cellStyle name="Output 3 4 18 6" xfId="51763"/>
    <cellStyle name="Output 3 4 18 6 2" xfId="51764"/>
    <cellStyle name="Output 3 4 18 6 3" xfId="51765"/>
    <cellStyle name="Output 3 4 18 6 4" xfId="51766"/>
    <cellStyle name="Output 3 4 18 7" xfId="51767"/>
    <cellStyle name="Output 3 4 18 8" xfId="51768"/>
    <cellStyle name="Output 3 4 18 9" xfId="51769"/>
    <cellStyle name="Output 3 4 19" xfId="51770"/>
    <cellStyle name="Output 3 4 19 2" xfId="51771"/>
    <cellStyle name="Output 3 4 19 2 2" xfId="51772"/>
    <cellStyle name="Output 3 4 19 2 2 2" xfId="51773"/>
    <cellStyle name="Output 3 4 19 2 2 3" xfId="51774"/>
    <cellStyle name="Output 3 4 19 2 2 4" xfId="51775"/>
    <cellStyle name="Output 3 4 19 2 3" xfId="51776"/>
    <cellStyle name="Output 3 4 19 2 3 2" xfId="51777"/>
    <cellStyle name="Output 3 4 19 2 3 3" xfId="51778"/>
    <cellStyle name="Output 3 4 19 2 3 4" xfId="51779"/>
    <cellStyle name="Output 3 4 19 2 4" xfId="51780"/>
    <cellStyle name="Output 3 4 19 2 5" xfId="51781"/>
    <cellStyle name="Output 3 4 19 2 6" xfId="51782"/>
    <cellStyle name="Output 3 4 19 3" xfId="51783"/>
    <cellStyle name="Output 3 4 19 3 2" xfId="51784"/>
    <cellStyle name="Output 3 4 19 3 2 2" xfId="51785"/>
    <cellStyle name="Output 3 4 19 3 2 3" xfId="51786"/>
    <cellStyle name="Output 3 4 19 3 2 4" xfId="51787"/>
    <cellStyle name="Output 3 4 19 3 3" xfId="51788"/>
    <cellStyle name="Output 3 4 19 3 3 2" xfId="51789"/>
    <cellStyle name="Output 3 4 19 3 3 3" xfId="51790"/>
    <cellStyle name="Output 3 4 19 3 3 4" xfId="51791"/>
    <cellStyle name="Output 3 4 19 3 4" xfId="51792"/>
    <cellStyle name="Output 3 4 19 3 5" xfId="51793"/>
    <cellStyle name="Output 3 4 19 3 6" xfId="51794"/>
    <cellStyle name="Output 3 4 19 4" xfId="51795"/>
    <cellStyle name="Output 3 4 19 4 2" xfId="51796"/>
    <cellStyle name="Output 3 4 19 4 3" xfId="51797"/>
    <cellStyle name="Output 3 4 19 4 4" xfId="51798"/>
    <cellStyle name="Output 3 4 19 5" xfId="51799"/>
    <cellStyle name="Output 3 4 19 5 2" xfId="51800"/>
    <cellStyle name="Output 3 4 19 5 3" xfId="51801"/>
    <cellStyle name="Output 3 4 19 5 4" xfId="51802"/>
    <cellStyle name="Output 3 4 19 6" xfId="51803"/>
    <cellStyle name="Output 3 4 19 6 2" xfId="51804"/>
    <cellStyle name="Output 3 4 19 6 3" xfId="51805"/>
    <cellStyle name="Output 3 4 19 6 4" xfId="51806"/>
    <cellStyle name="Output 3 4 19 7" xfId="51807"/>
    <cellStyle name="Output 3 4 19 8" xfId="51808"/>
    <cellStyle name="Output 3 4 19 9" xfId="51809"/>
    <cellStyle name="Output 3 4 2" xfId="51810"/>
    <cellStyle name="Output 3 4 2 2" xfId="51811"/>
    <cellStyle name="Output 3 4 2 2 2" xfId="51812"/>
    <cellStyle name="Output 3 4 2 2 2 2" xfId="51813"/>
    <cellStyle name="Output 3 4 2 2 2 3" xfId="51814"/>
    <cellStyle name="Output 3 4 2 2 2 4" xfId="51815"/>
    <cellStyle name="Output 3 4 2 2 3" xfId="51816"/>
    <cellStyle name="Output 3 4 2 2 3 2" xfId="51817"/>
    <cellStyle name="Output 3 4 2 2 3 3" xfId="51818"/>
    <cellStyle name="Output 3 4 2 2 3 4" xfId="51819"/>
    <cellStyle name="Output 3 4 2 2 4" xfId="51820"/>
    <cellStyle name="Output 3 4 2 2 5" xfId="51821"/>
    <cellStyle name="Output 3 4 2 2 6" xfId="51822"/>
    <cellStyle name="Output 3 4 2 3" xfId="51823"/>
    <cellStyle name="Output 3 4 2 3 2" xfId="51824"/>
    <cellStyle name="Output 3 4 2 3 2 2" xfId="51825"/>
    <cellStyle name="Output 3 4 2 3 2 3" xfId="51826"/>
    <cellStyle name="Output 3 4 2 3 2 4" xfId="51827"/>
    <cellStyle name="Output 3 4 2 3 3" xfId="51828"/>
    <cellStyle name="Output 3 4 2 3 3 2" xfId="51829"/>
    <cellStyle name="Output 3 4 2 3 3 3" xfId="51830"/>
    <cellStyle name="Output 3 4 2 3 3 4" xfId="51831"/>
    <cellStyle name="Output 3 4 2 3 4" xfId="51832"/>
    <cellStyle name="Output 3 4 2 3 5" xfId="51833"/>
    <cellStyle name="Output 3 4 2 3 6" xfId="51834"/>
    <cellStyle name="Output 3 4 2 4" xfId="51835"/>
    <cellStyle name="Output 3 4 2 4 2" xfId="51836"/>
    <cellStyle name="Output 3 4 2 4 3" xfId="51837"/>
    <cellStyle name="Output 3 4 2 4 4" xfId="51838"/>
    <cellStyle name="Output 3 4 2 5" xfId="51839"/>
    <cellStyle name="Output 3 4 2 5 2" xfId="51840"/>
    <cellStyle name="Output 3 4 2 5 3" xfId="51841"/>
    <cellStyle name="Output 3 4 2 5 4" xfId="51842"/>
    <cellStyle name="Output 3 4 2 6" xfId="51843"/>
    <cellStyle name="Output 3 4 2 6 2" xfId="51844"/>
    <cellStyle name="Output 3 4 2 6 3" xfId="51845"/>
    <cellStyle name="Output 3 4 2 6 4" xfId="51846"/>
    <cellStyle name="Output 3 4 2 7" xfId="51847"/>
    <cellStyle name="Output 3 4 2 8" xfId="51848"/>
    <cellStyle name="Output 3 4 2 9" xfId="51849"/>
    <cellStyle name="Output 3 4 20" xfId="51850"/>
    <cellStyle name="Output 3 4 20 2" xfId="51851"/>
    <cellStyle name="Output 3 4 20 2 2" xfId="51852"/>
    <cellStyle name="Output 3 4 20 2 2 2" xfId="51853"/>
    <cellStyle name="Output 3 4 20 2 2 3" xfId="51854"/>
    <cellStyle name="Output 3 4 20 2 2 4" xfId="51855"/>
    <cellStyle name="Output 3 4 20 2 3" xfId="51856"/>
    <cellStyle name="Output 3 4 20 2 3 2" xfId="51857"/>
    <cellStyle name="Output 3 4 20 2 3 3" xfId="51858"/>
    <cellStyle name="Output 3 4 20 2 3 4" xfId="51859"/>
    <cellStyle name="Output 3 4 20 2 4" xfId="51860"/>
    <cellStyle name="Output 3 4 20 2 5" xfId="51861"/>
    <cellStyle name="Output 3 4 20 2 6" xfId="51862"/>
    <cellStyle name="Output 3 4 20 3" xfId="51863"/>
    <cellStyle name="Output 3 4 20 3 2" xfId="51864"/>
    <cellStyle name="Output 3 4 20 3 2 2" xfId="51865"/>
    <cellStyle name="Output 3 4 20 3 2 3" xfId="51866"/>
    <cellStyle name="Output 3 4 20 3 2 4" xfId="51867"/>
    <cellStyle name="Output 3 4 20 3 3" xfId="51868"/>
    <cellStyle name="Output 3 4 20 3 3 2" xfId="51869"/>
    <cellStyle name="Output 3 4 20 3 3 3" xfId="51870"/>
    <cellStyle name="Output 3 4 20 3 3 4" xfId="51871"/>
    <cellStyle name="Output 3 4 20 3 4" xfId="51872"/>
    <cellStyle name="Output 3 4 20 3 5" xfId="51873"/>
    <cellStyle name="Output 3 4 20 3 6" xfId="51874"/>
    <cellStyle name="Output 3 4 20 4" xfId="51875"/>
    <cellStyle name="Output 3 4 20 4 2" xfId="51876"/>
    <cellStyle name="Output 3 4 20 4 3" xfId="51877"/>
    <cellStyle name="Output 3 4 20 4 4" xfId="51878"/>
    <cellStyle name="Output 3 4 20 5" xfId="51879"/>
    <cellStyle name="Output 3 4 20 5 2" xfId="51880"/>
    <cellStyle name="Output 3 4 20 5 3" xfId="51881"/>
    <cellStyle name="Output 3 4 20 5 4" xfId="51882"/>
    <cellStyle name="Output 3 4 20 6" xfId="51883"/>
    <cellStyle name="Output 3 4 20 6 2" xfId="51884"/>
    <cellStyle name="Output 3 4 20 6 3" xfId="51885"/>
    <cellStyle name="Output 3 4 20 6 4" xfId="51886"/>
    <cellStyle name="Output 3 4 20 7" xfId="51887"/>
    <cellStyle name="Output 3 4 20 8" xfId="51888"/>
    <cellStyle name="Output 3 4 20 9" xfId="51889"/>
    <cellStyle name="Output 3 4 21" xfId="51890"/>
    <cellStyle name="Output 3 4 21 2" xfId="51891"/>
    <cellStyle name="Output 3 4 21 2 2" xfId="51892"/>
    <cellStyle name="Output 3 4 21 2 2 2" xfId="51893"/>
    <cellStyle name="Output 3 4 21 2 2 3" xfId="51894"/>
    <cellStyle name="Output 3 4 21 2 2 4" xfId="51895"/>
    <cellStyle name="Output 3 4 21 2 3" xfId="51896"/>
    <cellStyle name="Output 3 4 21 2 3 2" xfId="51897"/>
    <cellStyle name="Output 3 4 21 2 3 3" xfId="51898"/>
    <cellStyle name="Output 3 4 21 2 3 4" xfId="51899"/>
    <cellStyle name="Output 3 4 21 2 4" xfId="51900"/>
    <cellStyle name="Output 3 4 21 2 5" xfId="51901"/>
    <cellStyle name="Output 3 4 21 2 6" xfId="51902"/>
    <cellStyle name="Output 3 4 21 3" xfId="51903"/>
    <cellStyle name="Output 3 4 21 3 2" xfId="51904"/>
    <cellStyle name="Output 3 4 21 3 2 2" xfId="51905"/>
    <cellStyle name="Output 3 4 21 3 2 3" xfId="51906"/>
    <cellStyle name="Output 3 4 21 3 2 4" xfId="51907"/>
    <cellStyle name="Output 3 4 21 3 3" xfId="51908"/>
    <cellStyle name="Output 3 4 21 3 3 2" xfId="51909"/>
    <cellStyle name="Output 3 4 21 3 3 3" xfId="51910"/>
    <cellStyle name="Output 3 4 21 3 3 4" xfId="51911"/>
    <cellStyle name="Output 3 4 21 3 4" xfId="51912"/>
    <cellStyle name="Output 3 4 21 3 5" xfId="51913"/>
    <cellStyle name="Output 3 4 21 3 6" xfId="51914"/>
    <cellStyle name="Output 3 4 21 4" xfId="51915"/>
    <cellStyle name="Output 3 4 21 4 2" xfId="51916"/>
    <cellStyle name="Output 3 4 21 4 3" xfId="51917"/>
    <cellStyle name="Output 3 4 21 4 4" xfId="51918"/>
    <cellStyle name="Output 3 4 21 5" xfId="51919"/>
    <cellStyle name="Output 3 4 21 5 2" xfId="51920"/>
    <cellStyle name="Output 3 4 21 5 3" xfId="51921"/>
    <cellStyle name="Output 3 4 21 5 4" xfId="51922"/>
    <cellStyle name="Output 3 4 21 6" xfId="51923"/>
    <cellStyle name="Output 3 4 21 6 2" xfId="51924"/>
    <cellStyle name="Output 3 4 21 6 3" xfId="51925"/>
    <cellStyle name="Output 3 4 21 6 4" xfId="51926"/>
    <cellStyle name="Output 3 4 21 7" xfId="51927"/>
    <cellStyle name="Output 3 4 21 8" xfId="51928"/>
    <cellStyle name="Output 3 4 21 9" xfId="51929"/>
    <cellStyle name="Output 3 4 22" xfId="51930"/>
    <cellStyle name="Output 3 4 22 2" xfId="51931"/>
    <cellStyle name="Output 3 4 22 2 2" xfId="51932"/>
    <cellStyle name="Output 3 4 22 2 2 2" xfId="51933"/>
    <cellStyle name="Output 3 4 22 2 2 3" xfId="51934"/>
    <cellStyle name="Output 3 4 22 2 2 4" xfId="51935"/>
    <cellStyle name="Output 3 4 22 2 3" xfId="51936"/>
    <cellStyle name="Output 3 4 22 2 3 2" xfId="51937"/>
    <cellStyle name="Output 3 4 22 2 3 3" xfId="51938"/>
    <cellStyle name="Output 3 4 22 2 3 4" xfId="51939"/>
    <cellStyle name="Output 3 4 22 2 4" xfId="51940"/>
    <cellStyle name="Output 3 4 22 2 5" xfId="51941"/>
    <cellStyle name="Output 3 4 22 2 6" xfId="51942"/>
    <cellStyle name="Output 3 4 22 3" xfId="51943"/>
    <cellStyle name="Output 3 4 22 3 2" xfId="51944"/>
    <cellStyle name="Output 3 4 22 3 2 2" xfId="51945"/>
    <cellStyle name="Output 3 4 22 3 2 3" xfId="51946"/>
    <cellStyle name="Output 3 4 22 3 2 4" xfId="51947"/>
    <cellStyle name="Output 3 4 22 3 3" xfId="51948"/>
    <cellStyle name="Output 3 4 22 3 3 2" xfId="51949"/>
    <cellStyle name="Output 3 4 22 3 3 3" xfId="51950"/>
    <cellStyle name="Output 3 4 22 3 3 4" xfId="51951"/>
    <cellStyle name="Output 3 4 22 3 4" xfId="51952"/>
    <cellStyle name="Output 3 4 22 3 5" xfId="51953"/>
    <cellStyle name="Output 3 4 22 3 6" xfId="51954"/>
    <cellStyle name="Output 3 4 22 4" xfId="51955"/>
    <cellStyle name="Output 3 4 22 4 2" xfId="51956"/>
    <cellStyle name="Output 3 4 22 4 3" xfId="51957"/>
    <cellStyle name="Output 3 4 22 4 4" xfId="51958"/>
    <cellStyle name="Output 3 4 22 5" xfId="51959"/>
    <cellStyle name="Output 3 4 22 5 2" xfId="51960"/>
    <cellStyle name="Output 3 4 22 5 3" xfId="51961"/>
    <cellStyle name="Output 3 4 22 5 4" xfId="51962"/>
    <cellStyle name="Output 3 4 22 6" xfId="51963"/>
    <cellStyle name="Output 3 4 22 6 2" xfId="51964"/>
    <cellStyle name="Output 3 4 22 6 3" xfId="51965"/>
    <cellStyle name="Output 3 4 22 6 4" xfId="51966"/>
    <cellStyle name="Output 3 4 22 7" xfId="51967"/>
    <cellStyle name="Output 3 4 22 8" xfId="51968"/>
    <cellStyle name="Output 3 4 22 9" xfId="51969"/>
    <cellStyle name="Output 3 4 23" xfId="51970"/>
    <cellStyle name="Output 3 4 23 2" xfId="51971"/>
    <cellStyle name="Output 3 4 23 2 2" xfId="51972"/>
    <cellStyle name="Output 3 4 23 2 2 2" xfId="51973"/>
    <cellStyle name="Output 3 4 23 2 2 3" xfId="51974"/>
    <cellStyle name="Output 3 4 23 2 2 4" xfId="51975"/>
    <cellStyle name="Output 3 4 23 2 3" xfId="51976"/>
    <cellStyle name="Output 3 4 23 2 3 2" xfId="51977"/>
    <cellStyle name="Output 3 4 23 2 3 3" xfId="51978"/>
    <cellStyle name="Output 3 4 23 2 3 4" xfId="51979"/>
    <cellStyle name="Output 3 4 23 2 4" xfId="51980"/>
    <cellStyle name="Output 3 4 23 2 5" xfId="51981"/>
    <cellStyle name="Output 3 4 23 2 6" xfId="51982"/>
    <cellStyle name="Output 3 4 23 3" xfId="51983"/>
    <cellStyle name="Output 3 4 23 3 2" xfId="51984"/>
    <cellStyle name="Output 3 4 23 3 2 2" xfId="51985"/>
    <cellStyle name="Output 3 4 23 3 2 3" xfId="51986"/>
    <cellStyle name="Output 3 4 23 3 2 4" xfId="51987"/>
    <cellStyle name="Output 3 4 23 3 3" xfId="51988"/>
    <cellStyle name="Output 3 4 23 3 3 2" xfId="51989"/>
    <cellStyle name="Output 3 4 23 3 3 3" xfId="51990"/>
    <cellStyle name="Output 3 4 23 3 3 4" xfId="51991"/>
    <cellStyle name="Output 3 4 23 3 4" xfId="51992"/>
    <cellStyle name="Output 3 4 23 3 5" xfId="51993"/>
    <cellStyle name="Output 3 4 23 3 6" xfId="51994"/>
    <cellStyle name="Output 3 4 23 4" xfId="51995"/>
    <cellStyle name="Output 3 4 23 4 2" xfId="51996"/>
    <cellStyle name="Output 3 4 23 4 3" xfId="51997"/>
    <cellStyle name="Output 3 4 23 4 4" xfId="51998"/>
    <cellStyle name="Output 3 4 23 5" xfId="51999"/>
    <cellStyle name="Output 3 4 23 5 2" xfId="52000"/>
    <cellStyle name="Output 3 4 23 5 3" xfId="52001"/>
    <cellStyle name="Output 3 4 23 5 4" xfId="52002"/>
    <cellStyle name="Output 3 4 23 6" xfId="52003"/>
    <cellStyle name="Output 3 4 23 6 2" xfId="52004"/>
    <cellStyle name="Output 3 4 23 6 3" xfId="52005"/>
    <cellStyle name="Output 3 4 23 6 4" xfId="52006"/>
    <cellStyle name="Output 3 4 23 7" xfId="52007"/>
    <cellStyle name="Output 3 4 23 8" xfId="52008"/>
    <cellStyle name="Output 3 4 23 9" xfId="52009"/>
    <cellStyle name="Output 3 4 24" xfId="52010"/>
    <cellStyle name="Output 3 4 24 2" xfId="52011"/>
    <cellStyle name="Output 3 4 24 2 2" xfId="52012"/>
    <cellStyle name="Output 3 4 24 2 2 2" xfId="52013"/>
    <cellStyle name="Output 3 4 24 2 2 3" xfId="52014"/>
    <cellStyle name="Output 3 4 24 2 2 4" xfId="52015"/>
    <cellStyle name="Output 3 4 24 2 3" xfId="52016"/>
    <cellStyle name="Output 3 4 24 2 3 2" xfId="52017"/>
    <cellStyle name="Output 3 4 24 2 3 3" xfId="52018"/>
    <cellStyle name="Output 3 4 24 2 3 4" xfId="52019"/>
    <cellStyle name="Output 3 4 24 2 4" xfId="52020"/>
    <cellStyle name="Output 3 4 24 2 5" xfId="52021"/>
    <cellStyle name="Output 3 4 24 2 6" xfId="52022"/>
    <cellStyle name="Output 3 4 24 3" xfId="52023"/>
    <cellStyle name="Output 3 4 24 3 2" xfId="52024"/>
    <cellStyle name="Output 3 4 24 3 2 2" xfId="52025"/>
    <cellStyle name="Output 3 4 24 3 2 3" xfId="52026"/>
    <cellStyle name="Output 3 4 24 3 2 4" xfId="52027"/>
    <cellStyle name="Output 3 4 24 3 3" xfId="52028"/>
    <cellStyle name="Output 3 4 24 3 3 2" xfId="52029"/>
    <cellStyle name="Output 3 4 24 3 3 3" xfId="52030"/>
    <cellStyle name="Output 3 4 24 3 3 4" xfId="52031"/>
    <cellStyle name="Output 3 4 24 3 4" xfId="52032"/>
    <cellStyle name="Output 3 4 24 3 5" xfId="52033"/>
    <cellStyle name="Output 3 4 24 3 6" xfId="52034"/>
    <cellStyle name="Output 3 4 24 4" xfId="52035"/>
    <cellStyle name="Output 3 4 24 4 2" xfId="52036"/>
    <cellStyle name="Output 3 4 24 4 3" xfId="52037"/>
    <cellStyle name="Output 3 4 24 4 4" xfId="52038"/>
    <cellStyle name="Output 3 4 24 5" xfId="52039"/>
    <cellStyle name="Output 3 4 24 5 2" xfId="52040"/>
    <cellStyle name="Output 3 4 24 5 3" xfId="52041"/>
    <cellStyle name="Output 3 4 24 5 4" xfId="52042"/>
    <cellStyle name="Output 3 4 24 6" xfId="52043"/>
    <cellStyle name="Output 3 4 24 6 2" xfId="52044"/>
    <cellStyle name="Output 3 4 24 6 3" xfId="52045"/>
    <cellStyle name="Output 3 4 24 6 4" xfId="52046"/>
    <cellStyle name="Output 3 4 24 7" xfId="52047"/>
    <cellStyle name="Output 3 4 24 8" xfId="52048"/>
    <cellStyle name="Output 3 4 24 9" xfId="52049"/>
    <cellStyle name="Output 3 4 25" xfId="52050"/>
    <cellStyle name="Output 3 4 25 2" xfId="52051"/>
    <cellStyle name="Output 3 4 25 2 2" xfId="52052"/>
    <cellStyle name="Output 3 4 25 2 2 2" xfId="52053"/>
    <cellStyle name="Output 3 4 25 2 2 3" xfId="52054"/>
    <cellStyle name="Output 3 4 25 2 2 4" xfId="52055"/>
    <cellStyle name="Output 3 4 25 2 3" xfId="52056"/>
    <cellStyle name="Output 3 4 25 2 3 2" xfId="52057"/>
    <cellStyle name="Output 3 4 25 2 3 3" xfId="52058"/>
    <cellStyle name="Output 3 4 25 2 3 4" xfId="52059"/>
    <cellStyle name="Output 3 4 25 2 4" xfId="52060"/>
    <cellStyle name="Output 3 4 25 2 5" xfId="52061"/>
    <cellStyle name="Output 3 4 25 2 6" xfId="52062"/>
    <cellStyle name="Output 3 4 25 3" xfId="52063"/>
    <cellStyle name="Output 3 4 25 3 2" xfId="52064"/>
    <cellStyle name="Output 3 4 25 3 2 2" xfId="52065"/>
    <cellStyle name="Output 3 4 25 3 2 3" xfId="52066"/>
    <cellStyle name="Output 3 4 25 3 2 4" xfId="52067"/>
    <cellStyle name="Output 3 4 25 3 3" xfId="52068"/>
    <cellStyle name="Output 3 4 25 3 3 2" xfId="52069"/>
    <cellStyle name="Output 3 4 25 3 3 3" xfId="52070"/>
    <cellStyle name="Output 3 4 25 3 3 4" xfId="52071"/>
    <cellStyle name="Output 3 4 25 3 4" xfId="52072"/>
    <cellStyle name="Output 3 4 25 3 5" xfId="52073"/>
    <cellStyle name="Output 3 4 25 3 6" xfId="52074"/>
    <cellStyle name="Output 3 4 25 4" xfId="52075"/>
    <cellStyle name="Output 3 4 25 4 2" xfId="52076"/>
    <cellStyle name="Output 3 4 25 4 3" xfId="52077"/>
    <cellStyle name="Output 3 4 25 4 4" xfId="52078"/>
    <cellStyle name="Output 3 4 25 5" xfId="52079"/>
    <cellStyle name="Output 3 4 25 5 2" xfId="52080"/>
    <cellStyle name="Output 3 4 25 5 3" xfId="52081"/>
    <cellStyle name="Output 3 4 25 5 4" xfId="52082"/>
    <cellStyle name="Output 3 4 25 6" xfId="52083"/>
    <cellStyle name="Output 3 4 25 6 2" xfId="52084"/>
    <cellStyle name="Output 3 4 25 6 3" xfId="52085"/>
    <cellStyle name="Output 3 4 25 6 4" xfId="52086"/>
    <cellStyle name="Output 3 4 25 7" xfId="52087"/>
    <cellStyle name="Output 3 4 25 8" xfId="52088"/>
    <cellStyle name="Output 3 4 25 9" xfId="52089"/>
    <cellStyle name="Output 3 4 26" xfId="52090"/>
    <cellStyle name="Output 3 4 26 2" xfId="52091"/>
    <cellStyle name="Output 3 4 26 2 2" xfId="52092"/>
    <cellStyle name="Output 3 4 26 2 2 2" xfId="52093"/>
    <cellStyle name="Output 3 4 26 2 2 3" xfId="52094"/>
    <cellStyle name="Output 3 4 26 2 2 4" xfId="52095"/>
    <cellStyle name="Output 3 4 26 2 3" xfId="52096"/>
    <cellStyle name="Output 3 4 26 2 3 2" xfId="52097"/>
    <cellStyle name="Output 3 4 26 2 3 3" xfId="52098"/>
    <cellStyle name="Output 3 4 26 2 3 4" xfId="52099"/>
    <cellStyle name="Output 3 4 26 2 4" xfId="52100"/>
    <cellStyle name="Output 3 4 26 2 5" xfId="52101"/>
    <cellStyle name="Output 3 4 26 2 6" xfId="52102"/>
    <cellStyle name="Output 3 4 26 3" xfId="52103"/>
    <cellStyle name="Output 3 4 26 3 2" xfId="52104"/>
    <cellStyle name="Output 3 4 26 3 2 2" xfId="52105"/>
    <cellStyle name="Output 3 4 26 3 2 3" xfId="52106"/>
    <cellStyle name="Output 3 4 26 3 2 4" xfId="52107"/>
    <cellStyle name="Output 3 4 26 3 3" xfId="52108"/>
    <cellStyle name="Output 3 4 26 3 3 2" xfId="52109"/>
    <cellStyle name="Output 3 4 26 3 3 3" xfId="52110"/>
    <cellStyle name="Output 3 4 26 3 3 4" xfId="52111"/>
    <cellStyle name="Output 3 4 26 3 4" xfId="52112"/>
    <cellStyle name="Output 3 4 26 3 5" xfId="52113"/>
    <cellStyle name="Output 3 4 26 3 6" xfId="52114"/>
    <cellStyle name="Output 3 4 26 4" xfId="52115"/>
    <cellStyle name="Output 3 4 26 4 2" xfId="52116"/>
    <cellStyle name="Output 3 4 26 4 3" xfId="52117"/>
    <cellStyle name="Output 3 4 26 4 4" xfId="52118"/>
    <cellStyle name="Output 3 4 26 5" xfId="52119"/>
    <cellStyle name="Output 3 4 26 5 2" xfId="52120"/>
    <cellStyle name="Output 3 4 26 5 3" xfId="52121"/>
    <cellStyle name="Output 3 4 26 5 4" xfId="52122"/>
    <cellStyle name="Output 3 4 26 6" xfId="52123"/>
    <cellStyle name="Output 3 4 26 6 2" xfId="52124"/>
    <cellStyle name="Output 3 4 26 6 3" xfId="52125"/>
    <cellStyle name="Output 3 4 26 6 4" xfId="52126"/>
    <cellStyle name="Output 3 4 26 7" xfId="52127"/>
    <cellStyle name="Output 3 4 26 8" xfId="52128"/>
    <cellStyle name="Output 3 4 26 9" xfId="52129"/>
    <cellStyle name="Output 3 4 27" xfId="52130"/>
    <cellStyle name="Output 3 4 27 2" xfId="52131"/>
    <cellStyle name="Output 3 4 27 3" xfId="52132"/>
    <cellStyle name="Output 3 4 27 4" xfId="52133"/>
    <cellStyle name="Output 3 4 28" xfId="52134"/>
    <cellStyle name="Output 3 4 28 2" xfId="52135"/>
    <cellStyle name="Output 3 4 28 3" xfId="52136"/>
    <cellStyle name="Output 3 4 28 4" xfId="52137"/>
    <cellStyle name="Output 3 4 29" xfId="52138"/>
    <cellStyle name="Output 3 4 29 2" xfId="52139"/>
    <cellStyle name="Output 3 4 29 3" xfId="52140"/>
    <cellStyle name="Output 3 4 29 4" xfId="52141"/>
    <cellStyle name="Output 3 4 3" xfId="52142"/>
    <cellStyle name="Output 3 4 3 2" xfId="52143"/>
    <cellStyle name="Output 3 4 3 2 2" xfId="52144"/>
    <cellStyle name="Output 3 4 3 2 2 2" xfId="52145"/>
    <cellStyle name="Output 3 4 3 2 2 3" xfId="52146"/>
    <cellStyle name="Output 3 4 3 2 2 4" xfId="52147"/>
    <cellStyle name="Output 3 4 3 2 3" xfId="52148"/>
    <cellStyle name="Output 3 4 3 2 3 2" xfId="52149"/>
    <cellStyle name="Output 3 4 3 2 3 3" xfId="52150"/>
    <cellStyle name="Output 3 4 3 2 3 4" xfId="52151"/>
    <cellStyle name="Output 3 4 3 2 4" xfId="52152"/>
    <cellStyle name="Output 3 4 3 2 5" xfId="52153"/>
    <cellStyle name="Output 3 4 3 2 6" xfId="52154"/>
    <cellStyle name="Output 3 4 3 3" xfId="52155"/>
    <cellStyle name="Output 3 4 3 3 2" xfId="52156"/>
    <cellStyle name="Output 3 4 3 3 2 2" xfId="52157"/>
    <cellStyle name="Output 3 4 3 3 2 3" xfId="52158"/>
    <cellStyle name="Output 3 4 3 3 2 4" xfId="52159"/>
    <cellStyle name="Output 3 4 3 3 3" xfId="52160"/>
    <cellStyle name="Output 3 4 3 3 3 2" xfId="52161"/>
    <cellStyle name="Output 3 4 3 3 3 3" xfId="52162"/>
    <cellStyle name="Output 3 4 3 3 3 4" xfId="52163"/>
    <cellStyle name="Output 3 4 3 3 4" xfId="52164"/>
    <cellStyle name="Output 3 4 3 3 5" xfId="52165"/>
    <cellStyle name="Output 3 4 3 3 6" xfId="52166"/>
    <cellStyle name="Output 3 4 3 4" xfId="52167"/>
    <cellStyle name="Output 3 4 3 4 2" xfId="52168"/>
    <cellStyle name="Output 3 4 3 4 3" xfId="52169"/>
    <cellStyle name="Output 3 4 3 4 4" xfId="52170"/>
    <cellStyle name="Output 3 4 3 5" xfId="52171"/>
    <cellStyle name="Output 3 4 3 5 2" xfId="52172"/>
    <cellStyle name="Output 3 4 3 5 3" xfId="52173"/>
    <cellStyle name="Output 3 4 3 5 4" xfId="52174"/>
    <cellStyle name="Output 3 4 3 6" xfId="52175"/>
    <cellStyle name="Output 3 4 3 6 2" xfId="52176"/>
    <cellStyle name="Output 3 4 3 6 3" xfId="52177"/>
    <cellStyle name="Output 3 4 3 6 4" xfId="52178"/>
    <cellStyle name="Output 3 4 3 7" xfId="52179"/>
    <cellStyle name="Output 3 4 3 8" xfId="52180"/>
    <cellStyle name="Output 3 4 3 9" xfId="52181"/>
    <cellStyle name="Output 3 4 30" xfId="52182"/>
    <cellStyle name="Output 3 4 30 2" xfId="52183"/>
    <cellStyle name="Output 3 4 30 3" xfId="52184"/>
    <cellStyle name="Output 3 4 30 4" xfId="52185"/>
    <cellStyle name="Output 3 4 31" xfId="52186"/>
    <cellStyle name="Output 3 4 31 2" xfId="52187"/>
    <cellStyle name="Output 3 4 31 3" xfId="52188"/>
    <cellStyle name="Output 3 4 31 4" xfId="52189"/>
    <cellStyle name="Output 3 4 32" xfId="52190"/>
    <cellStyle name="Output 3 4 32 2" xfId="52191"/>
    <cellStyle name="Output 3 4 32 3" xfId="52192"/>
    <cellStyle name="Output 3 4 32 4" xfId="52193"/>
    <cellStyle name="Output 3 4 33" xfId="52194"/>
    <cellStyle name="Output 3 4 33 2" xfId="52195"/>
    <cellStyle name="Output 3 4 33 3" xfId="52196"/>
    <cellStyle name="Output 3 4 33 4" xfId="52197"/>
    <cellStyle name="Output 3 4 34" xfId="52198"/>
    <cellStyle name="Output 3 4 34 2" xfId="52199"/>
    <cellStyle name="Output 3 4 34 3" xfId="52200"/>
    <cellStyle name="Output 3 4 34 4" xfId="52201"/>
    <cellStyle name="Output 3 4 35" xfId="52202"/>
    <cellStyle name="Output 3 4 35 2" xfId="52203"/>
    <cellStyle name="Output 3 4 35 3" xfId="52204"/>
    <cellStyle name="Output 3 4 35 4" xfId="52205"/>
    <cellStyle name="Output 3 4 36" xfId="52206"/>
    <cellStyle name="Output 3 4 36 2" xfId="52207"/>
    <cellStyle name="Output 3 4 36 3" xfId="52208"/>
    <cellStyle name="Output 3 4 36 4" xfId="52209"/>
    <cellStyle name="Output 3 4 37" xfId="52210"/>
    <cellStyle name="Output 3 4 37 2" xfId="52211"/>
    <cellStyle name="Output 3 4 37 3" xfId="52212"/>
    <cellStyle name="Output 3 4 37 4" xfId="52213"/>
    <cellStyle name="Output 3 4 38" xfId="52214"/>
    <cellStyle name="Output 3 4 38 2" xfId="52215"/>
    <cellStyle name="Output 3 4 38 3" xfId="52216"/>
    <cellStyle name="Output 3 4 38 4" xfId="52217"/>
    <cellStyle name="Output 3 4 39" xfId="52218"/>
    <cellStyle name="Output 3 4 39 2" xfId="52219"/>
    <cellStyle name="Output 3 4 39 3" xfId="52220"/>
    <cellStyle name="Output 3 4 39 4" xfId="52221"/>
    <cellStyle name="Output 3 4 4" xfId="52222"/>
    <cellStyle name="Output 3 4 4 2" xfId="52223"/>
    <cellStyle name="Output 3 4 4 2 2" xfId="52224"/>
    <cellStyle name="Output 3 4 4 2 2 2" xfId="52225"/>
    <cellStyle name="Output 3 4 4 2 2 3" xfId="52226"/>
    <cellStyle name="Output 3 4 4 2 2 4" xfId="52227"/>
    <cellStyle name="Output 3 4 4 2 3" xfId="52228"/>
    <cellStyle name="Output 3 4 4 2 3 2" xfId="52229"/>
    <cellStyle name="Output 3 4 4 2 3 3" xfId="52230"/>
    <cellStyle name="Output 3 4 4 2 3 4" xfId="52231"/>
    <cellStyle name="Output 3 4 4 2 4" xfId="52232"/>
    <cellStyle name="Output 3 4 4 2 5" xfId="52233"/>
    <cellStyle name="Output 3 4 4 2 6" xfId="52234"/>
    <cellStyle name="Output 3 4 4 3" xfId="52235"/>
    <cellStyle name="Output 3 4 4 3 2" xfId="52236"/>
    <cellStyle name="Output 3 4 4 3 2 2" xfId="52237"/>
    <cellStyle name="Output 3 4 4 3 2 3" xfId="52238"/>
    <cellStyle name="Output 3 4 4 3 2 4" xfId="52239"/>
    <cellStyle name="Output 3 4 4 3 3" xfId="52240"/>
    <cellStyle name="Output 3 4 4 3 3 2" xfId="52241"/>
    <cellStyle name="Output 3 4 4 3 3 3" xfId="52242"/>
    <cellStyle name="Output 3 4 4 3 3 4" xfId="52243"/>
    <cellStyle name="Output 3 4 4 3 4" xfId="52244"/>
    <cellStyle name="Output 3 4 4 3 5" xfId="52245"/>
    <cellStyle name="Output 3 4 4 3 6" xfId="52246"/>
    <cellStyle name="Output 3 4 4 4" xfId="52247"/>
    <cellStyle name="Output 3 4 4 4 2" xfId="52248"/>
    <cellStyle name="Output 3 4 4 4 3" xfId="52249"/>
    <cellStyle name="Output 3 4 4 4 4" xfId="52250"/>
    <cellStyle name="Output 3 4 4 5" xfId="52251"/>
    <cellStyle name="Output 3 4 4 5 2" xfId="52252"/>
    <cellStyle name="Output 3 4 4 5 3" xfId="52253"/>
    <cellStyle name="Output 3 4 4 5 4" xfId="52254"/>
    <cellStyle name="Output 3 4 4 6" xfId="52255"/>
    <cellStyle name="Output 3 4 4 6 2" xfId="52256"/>
    <cellStyle name="Output 3 4 4 6 3" xfId="52257"/>
    <cellStyle name="Output 3 4 4 6 4" xfId="52258"/>
    <cellStyle name="Output 3 4 4 7" xfId="52259"/>
    <cellStyle name="Output 3 4 4 8" xfId="52260"/>
    <cellStyle name="Output 3 4 4 9" xfId="52261"/>
    <cellStyle name="Output 3 4 40" xfId="52262"/>
    <cellStyle name="Output 3 4 40 2" xfId="52263"/>
    <cellStyle name="Output 3 4 40 3" xfId="52264"/>
    <cellStyle name="Output 3 4 40 4" xfId="52265"/>
    <cellStyle name="Output 3 4 41" xfId="52266"/>
    <cellStyle name="Output 3 4 41 2" xfId="52267"/>
    <cellStyle name="Output 3 4 41 3" xfId="52268"/>
    <cellStyle name="Output 3 4 41 4" xfId="52269"/>
    <cellStyle name="Output 3 4 42" xfId="52270"/>
    <cellStyle name="Output 3 4 42 2" xfId="52271"/>
    <cellStyle name="Output 3 4 42 3" xfId="52272"/>
    <cellStyle name="Output 3 4 42 4" xfId="52273"/>
    <cellStyle name="Output 3 4 43" xfId="52274"/>
    <cellStyle name="Output 3 4 43 2" xfId="52275"/>
    <cellStyle name="Output 3 4 43 3" xfId="52276"/>
    <cellStyle name="Output 3 4 43 4" xfId="52277"/>
    <cellStyle name="Output 3 4 44" xfId="52278"/>
    <cellStyle name="Output 3 4 44 2" xfId="52279"/>
    <cellStyle name="Output 3 4 44 3" xfId="52280"/>
    <cellStyle name="Output 3 4 44 4" xfId="52281"/>
    <cellStyle name="Output 3 4 45" xfId="52282"/>
    <cellStyle name="Output 3 4 45 2" xfId="52283"/>
    <cellStyle name="Output 3 4 45 3" xfId="52284"/>
    <cellStyle name="Output 3 4 45 4" xfId="52285"/>
    <cellStyle name="Output 3 4 46" xfId="52286"/>
    <cellStyle name="Output 3 4 46 2" xfId="52287"/>
    <cellStyle name="Output 3 4 46 3" xfId="52288"/>
    <cellStyle name="Output 3 4 46 4" xfId="52289"/>
    <cellStyle name="Output 3 4 47" xfId="52290"/>
    <cellStyle name="Output 3 4 47 2" xfId="52291"/>
    <cellStyle name="Output 3 4 47 3" xfId="52292"/>
    <cellStyle name="Output 3 4 47 4" xfId="52293"/>
    <cellStyle name="Output 3 4 48" xfId="52294"/>
    <cellStyle name="Output 3 4 48 2" xfId="52295"/>
    <cellStyle name="Output 3 4 48 3" xfId="52296"/>
    <cellStyle name="Output 3 4 48 4" xfId="52297"/>
    <cellStyle name="Output 3 4 49" xfId="52298"/>
    <cellStyle name="Output 3 4 49 2" xfId="52299"/>
    <cellStyle name="Output 3 4 49 3" xfId="52300"/>
    <cellStyle name="Output 3 4 49 4" xfId="52301"/>
    <cellStyle name="Output 3 4 5" xfId="52302"/>
    <cellStyle name="Output 3 4 5 2" xfId="52303"/>
    <cellStyle name="Output 3 4 5 2 2" xfId="52304"/>
    <cellStyle name="Output 3 4 5 2 2 2" xfId="52305"/>
    <cellStyle name="Output 3 4 5 2 2 3" xfId="52306"/>
    <cellStyle name="Output 3 4 5 2 2 4" xfId="52307"/>
    <cellStyle name="Output 3 4 5 2 3" xfId="52308"/>
    <cellStyle name="Output 3 4 5 2 3 2" xfId="52309"/>
    <cellStyle name="Output 3 4 5 2 3 3" xfId="52310"/>
    <cellStyle name="Output 3 4 5 2 3 4" xfId="52311"/>
    <cellStyle name="Output 3 4 5 2 4" xfId="52312"/>
    <cellStyle name="Output 3 4 5 2 5" xfId="52313"/>
    <cellStyle name="Output 3 4 5 2 6" xfId="52314"/>
    <cellStyle name="Output 3 4 5 3" xfId="52315"/>
    <cellStyle name="Output 3 4 5 3 2" xfId="52316"/>
    <cellStyle name="Output 3 4 5 3 2 2" xfId="52317"/>
    <cellStyle name="Output 3 4 5 3 2 3" xfId="52318"/>
    <cellStyle name="Output 3 4 5 3 2 4" xfId="52319"/>
    <cellStyle name="Output 3 4 5 3 3" xfId="52320"/>
    <cellStyle name="Output 3 4 5 3 3 2" xfId="52321"/>
    <cellStyle name="Output 3 4 5 3 3 3" xfId="52322"/>
    <cellStyle name="Output 3 4 5 3 3 4" xfId="52323"/>
    <cellStyle name="Output 3 4 5 3 4" xfId="52324"/>
    <cellStyle name="Output 3 4 5 3 5" xfId="52325"/>
    <cellStyle name="Output 3 4 5 3 6" xfId="52326"/>
    <cellStyle name="Output 3 4 5 4" xfId="52327"/>
    <cellStyle name="Output 3 4 5 4 2" xfId="52328"/>
    <cellStyle name="Output 3 4 5 4 3" xfId="52329"/>
    <cellStyle name="Output 3 4 5 4 4" xfId="52330"/>
    <cellStyle name="Output 3 4 5 5" xfId="52331"/>
    <cellStyle name="Output 3 4 5 5 2" xfId="52332"/>
    <cellStyle name="Output 3 4 5 5 3" xfId="52333"/>
    <cellStyle name="Output 3 4 5 5 4" xfId="52334"/>
    <cellStyle name="Output 3 4 5 6" xfId="52335"/>
    <cellStyle name="Output 3 4 5 6 2" xfId="52336"/>
    <cellStyle name="Output 3 4 5 6 3" xfId="52337"/>
    <cellStyle name="Output 3 4 5 6 4" xfId="52338"/>
    <cellStyle name="Output 3 4 5 7" xfId="52339"/>
    <cellStyle name="Output 3 4 5 8" xfId="52340"/>
    <cellStyle name="Output 3 4 5 9" xfId="52341"/>
    <cellStyle name="Output 3 4 50" xfId="52342"/>
    <cellStyle name="Output 3 4 50 2" xfId="52343"/>
    <cellStyle name="Output 3 4 50 3" xfId="52344"/>
    <cellStyle name="Output 3 4 50 4" xfId="52345"/>
    <cellStyle name="Output 3 4 51" xfId="52346"/>
    <cellStyle name="Output 3 4 51 2" xfId="52347"/>
    <cellStyle name="Output 3 4 51 3" xfId="52348"/>
    <cellStyle name="Output 3 4 51 4" xfId="52349"/>
    <cellStyle name="Output 3 4 52" xfId="52350"/>
    <cellStyle name="Output 3 4 52 2" xfId="52351"/>
    <cellStyle name="Output 3 4 52 3" xfId="52352"/>
    <cellStyle name="Output 3 4 52 4" xfId="52353"/>
    <cellStyle name="Output 3 4 53" xfId="52354"/>
    <cellStyle name="Output 3 4 53 2" xfId="52355"/>
    <cellStyle name="Output 3 4 53 3" xfId="52356"/>
    <cellStyle name="Output 3 4 53 4" xfId="52357"/>
    <cellStyle name="Output 3 4 54" xfId="52358"/>
    <cellStyle name="Output 3 4 55" xfId="52359"/>
    <cellStyle name="Output 3 4 56" xfId="52360"/>
    <cellStyle name="Output 3 4 57" xfId="52361"/>
    <cellStyle name="Output 3 4 58" xfId="52362"/>
    <cellStyle name="Output 3 4 59" xfId="52363"/>
    <cellStyle name="Output 3 4 6" xfId="52364"/>
    <cellStyle name="Output 3 4 6 2" xfId="52365"/>
    <cellStyle name="Output 3 4 6 2 2" xfId="52366"/>
    <cellStyle name="Output 3 4 6 2 2 2" xfId="52367"/>
    <cellStyle name="Output 3 4 6 2 2 3" xfId="52368"/>
    <cellStyle name="Output 3 4 6 2 2 4" xfId="52369"/>
    <cellStyle name="Output 3 4 6 2 3" xfId="52370"/>
    <cellStyle name="Output 3 4 6 2 3 2" xfId="52371"/>
    <cellStyle name="Output 3 4 6 2 3 3" xfId="52372"/>
    <cellStyle name="Output 3 4 6 2 3 4" xfId="52373"/>
    <cellStyle name="Output 3 4 6 2 4" xfId="52374"/>
    <cellStyle name="Output 3 4 6 2 5" xfId="52375"/>
    <cellStyle name="Output 3 4 6 2 6" xfId="52376"/>
    <cellStyle name="Output 3 4 6 3" xfId="52377"/>
    <cellStyle name="Output 3 4 6 3 2" xfId="52378"/>
    <cellStyle name="Output 3 4 6 3 2 2" xfId="52379"/>
    <cellStyle name="Output 3 4 6 3 2 3" xfId="52380"/>
    <cellStyle name="Output 3 4 6 3 2 4" xfId="52381"/>
    <cellStyle name="Output 3 4 6 3 3" xfId="52382"/>
    <cellStyle name="Output 3 4 6 3 3 2" xfId="52383"/>
    <cellStyle name="Output 3 4 6 3 3 3" xfId="52384"/>
    <cellStyle name="Output 3 4 6 3 3 4" xfId="52385"/>
    <cellStyle name="Output 3 4 6 3 4" xfId="52386"/>
    <cellStyle name="Output 3 4 6 3 5" xfId="52387"/>
    <cellStyle name="Output 3 4 6 3 6" xfId="52388"/>
    <cellStyle name="Output 3 4 6 4" xfId="52389"/>
    <cellStyle name="Output 3 4 6 4 2" xfId="52390"/>
    <cellStyle name="Output 3 4 6 4 3" xfId="52391"/>
    <cellStyle name="Output 3 4 6 4 4" xfId="52392"/>
    <cellStyle name="Output 3 4 6 5" xfId="52393"/>
    <cellStyle name="Output 3 4 6 5 2" xfId="52394"/>
    <cellStyle name="Output 3 4 6 5 3" xfId="52395"/>
    <cellStyle name="Output 3 4 6 5 4" xfId="52396"/>
    <cellStyle name="Output 3 4 6 6" xfId="52397"/>
    <cellStyle name="Output 3 4 6 6 2" xfId="52398"/>
    <cellStyle name="Output 3 4 6 6 3" xfId="52399"/>
    <cellStyle name="Output 3 4 6 6 4" xfId="52400"/>
    <cellStyle name="Output 3 4 6 7" xfId="52401"/>
    <cellStyle name="Output 3 4 6 8" xfId="52402"/>
    <cellStyle name="Output 3 4 6 9" xfId="52403"/>
    <cellStyle name="Output 3 4 60" xfId="52404"/>
    <cellStyle name="Output 3 4 61" xfId="52405"/>
    <cellStyle name="Output 3 4 62" xfId="52406"/>
    <cellStyle name="Output 3 4 63" xfId="52407"/>
    <cellStyle name="Output 3 4 64" xfId="52408"/>
    <cellStyle name="Output 3 4 65" xfId="52409"/>
    <cellStyle name="Output 3 4 66" xfId="52410"/>
    <cellStyle name="Output 3 4 67" xfId="52411"/>
    <cellStyle name="Output 3 4 68" xfId="52412"/>
    <cellStyle name="Output 3 4 69" xfId="52413"/>
    <cellStyle name="Output 3 4 7" xfId="52414"/>
    <cellStyle name="Output 3 4 7 2" xfId="52415"/>
    <cellStyle name="Output 3 4 7 2 2" xfId="52416"/>
    <cellStyle name="Output 3 4 7 2 2 2" xfId="52417"/>
    <cellStyle name="Output 3 4 7 2 2 3" xfId="52418"/>
    <cellStyle name="Output 3 4 7 2 2 4" xfId="52419"/>
    <cellStyle name="Output 3 4 7 2 3" xfId="52420"/>
    <cellStyle name="Output 3 4 7 2 3 2" xfId="52421"/>
    <cellStyle name="Output 3 4 7 2 3 3" xfId="52422"/>
    <cellStyle name="Output 3 4 7 2 3 4" xfId="52423"/>
    <cellStyle name="Output 3 4 7 2 4" xfId="52424"/>
    <cellStyle name="Output 3 4 7 2 5" xfId="52425"/>
    <cellStyle name="Output 3 4 7 2 6" xfId="52426"/>
    <cellStyle name="Output 3 4 7 3" xfId="52427"/>
    <cellStyle name="Output 3 4 7 3 2" xfId="52428"/>
    <cellStyle name="Output 3 4 7 3 2 2" xfId="52429"/>
    <cellStyle name="Output 3 4 7 3 2 3" xfId="52430"/>
    <cellStyle name="Output 3 4 7 3 2 4" xfId="52431"/>
    <cellStyle name="Output 3 4 7 3 3" xfId="52432"/>
    <cellStyle name="Output 3 4 7 3 3 2" xfId="52433"/>
    <cellStyle name="Output 3 4 7 3 3 3" xfId="52434"/>
    <cellStyle name="Output 3 4 7 3 3 4" xfId="52435"/>
    <cellStyle name="Output 3 4 7 3 4" xfId="52436"/>
    <cellStyle name="Output 3 4 7 3 5" xfId="52437"/>
    <cellStyle name="Output 3 4 7 3 6" xfId="52438"/>
    <cellStyle name="Output 3 4 7 4" xfId="52439"/>
    <cellStyle name="Output 3 4 7 4 2" xfId="52440"/>
    <cellStyle name="Output 3 4 7 4 3" xfId="52441"/>
    <cellStyle name="Output 3 4 7 4 4" xfId="52442"/>
    <cellStyle name="Output 3 4 7 5" xfId="52443"/>
    <cellStyle name="Output 3 4 7 5 2" xfId="52444"/>
    <cellStyle name="Output 3 4 7 5 3" xfId="52445"/>
    <cellStyle name="Output 3 4 7 5 4" xfId="52446"/>
    <cellStyle name="Output 3 4 7 6" xfId="52447"/>
    <cellStyle name="Output 3 4 7 6 2" xfId="52448"/>
    <cellStyle name="Output 3 4 7 6 3" xfId="52449"/>
    <cellStyle name="Output 3 4 7 6 4" xfId="52450"/>
    <cellStyle name="Output 3 4 7 7" xfId="52451"/>
    <cellStyle name="Output 3 4 7 8" xfId="52452"/>
    <cellStyle name="Output 3 4 7 9" xfId="52453"/>
    <cellStyle name="Output 3 4 70" xfId="52454"/>
    <cellStyle name="Output 3 4 71" xfId="52455"/>
    <cellStyle name="Output 3 4 72" xfId="52456"/>
    <cellStyle name="Output 3 4 73" xfId="52457"/>
    <cellStyle name="Output 3 4 74" xfId="52458"/>
    <cellStyle name="Output 3 4 75" xfId="52459"/>
    <cellStyle name="Output 3 4 76" xfId="52460"/>
    <cellStyle name="Output 3 4 77" xfId="52461"/>
    <cellStyle name="Output 3 4 78" xfId="52462"/>
    <cellStyle name="Output 3 4 79" xfId="52463"/>
    <cellStyle name="Output 3 4 8" xfId="52464"/>
    <cellStyle name="Output 3 4 8 2" xfId="52465"/>
    <cellStyle name="Output 3 4 8 2 2" xfId="52466"/>
    <cellStyle name="Output 3 4 8 2 2 2" xfId="52467"/>
    <cellStyle name="Output 3 4 8 2 2 3" xfId="52468"/>
    <cellStyle name="Output 3 4 8 2 2 4" xfId="52469"/>
    <cellStyle name="Output 3 4 8 2 3" xfId="52470"/>
    <cellStyle name="Output 3 4 8 2 3 2" xfId="52471"/>
    <cellStyle name="Output 3 4 8 2 3 3" xfId="52472"/>
    <cellStyle name="Output 3 4 8 2 3 4" xfId="52473"/>
    <cellStyle name="Output 3 4 8 2 4" xfId="52474"/>
    <cellStyle name="Output 3 4 8 2 5" xfId="52475"/>
    <cellStyle name="Output 3 4 8 2 6" xfId="52476"/>
    <cellStyle name="Output 3 4 8 3" xfId="52477"/>
    <cellStyle name="Output 3 4 8 3 2" xfId="52478"/>
    <cellStyle name="Output 3 4 8 3 2 2" xfId="52479"/>
    <cellStyle name="Output 3 4 8 3 2 3" xfId="52480"/>
    <cellStyle name="Output 3 4 8 3 2 4" xfId="52481"/>
    <cellStyle name="Output 3 4 8 3 3" xfId="52482"/>
    <cellStyle name="Output 3 4 8 3 3 2" xfId="52483"/>
    <cellStyle name="Output 3 4 8 3 3 3" xfId="52484"/>
    <cellStyle name="Output 3 4 8 3 3 4" xfId="52485"/>
    <cellStyle name="Output 3 4 8 3 4" xfId="52486"/>
    <cellStyle name="Output 3 4 8 3 5" xfId="52487"/>
    <cellStyle name="Output 3 4 8 3 6" xfId="52488"/>
    <cellStyle name="Output 3 4 8 4" xfId="52489"/>
    <cellStyle name="Output 3 4 8 4 2" xfId="52490"/>
    <cellStyle name="Output 3 4 8 4 3" xfId="52491"/>
    <cellStyle name="Output 3 4 8 4 4" xfId="52492"/>
    <cellStyle name="Output 3 4 8 5" xfId="52493"/>
    <cellStyle name="Output 3 4 8 5 2" xfId="52494"/>
    <cellStyle name="Output 3 4 8 5 3" xfId="52495"/>
    <cellStyle name="Output 3 4 8 5 4" xfId="52496"/>
    <cellStyle name="Output 3 4 8 6" xfId="52497"/>
    <cellStyle name="Output 3 4 8 6 2" xfId="52498"/>
    <cellStyle name="Output 3 4 8 6 3" xfId="52499"/>
    <cellStyle name="Output 3 4 8 6 4" xfId="52500"/>
    <cellStyle name="Output 3 4 8 7" xfId="52501"/>
    <cellStyle name="Output 3 4 8 8" xfId="52502"/>
    <cellStyle name="Output 3 4 8 9" xfId="52503"/>
    <cellStyle name="Output 3 4 80" xfId="52504"/>
    <cellStyle name="Output 3 4 81" xfId="52505"/>
    <cellStyle name="Output 3 4 82" xfId="52506"/>
    <cellStyle name="Output 3 4 83" xfId="52507"/>
    <cellStyle name="Output 3 4 84" xfId="52508"/>
    <cellStyle name="Output 3 4 9" xfId="52509"/>
    <cellStyle name="Output 3 4 9 2" xfId="52510"/>
    <cellStyle name="Output 3 4 9 2 2" xfId="52511"/>
    <cellStyle name="Output 3 4 9 2 2 2" xfId="52512"/>
    <cellStyle name="Output 3 4 9 2 2 3" xfId="52513"/>
    <cellStyle name="Output 3 4 9 2 2 4" xfId="52514"/>
    <cellStyle name="Output 3 4 9 2 3" xfId="52515"/>
    <cellStyle name="Output 3 4 9 2 3 2" xfId="52516"/>
    <cellStyle name="Output 3 4 9 2 3 3" xfId="52517"/>
    <cellStyle name="Output 3 4 9 2 3 4" xfId="52518"/>
    <cellStyle name="Output 3 4 9 2 4" xfId="52519"/>
    <cellStyle name="Output 3 4 9 2 5" xfId="52520"/>
    <cellStyle name="Output 3 4 9 2 6" xfId="52521"/>
    <cellStyle name="Output 3 4 9 3" xfId="52522"/>
    <cellStyle name="Output 3 4 9 3 2" xfId="52523"/>
    <cellStyle name="Output 3 4 9 3 2 2" xfId="52524"/>
    <cellStyle name="Output 3 4 9 3 2 3" xfId="52525"/>
    <cellStyle name="Output 3 4 9 3 2 4" xfId="52526"/>
    <cellStyle name="Output 3 4 9 3 3" xfId="52527"/>
    <cellStyle name="Output 3 4 9 3 3 2" xfId="52528"/>
    <cellStyle name="Output 3 4 9 3 3 3" xfId="52529"/>
    <cellStyle name="Output 3 4 9 3 3 4" xfId="52530"/>
    <cellStyle name="Output 3 4 9 3 4" xfId="52531"/>
    <cellStyle name="Output 3 4 9 3 5" xfId="52532"/>
    <cellStyle name="Output 3 4 9 3 6" xfId="52533"/>
    <cellStyle name="Output 3 4 9 4" xfId="52534"/>
    <cellStyle name="Output 3 4 9 4 2" xfId="52535"/>
    <cellStyle name="Output 3 4 9 4 3" xfId="52536"/>
    <cellStyle name="Output 3 4 9 4 4" xfId="52537"/>
    <cellStyle name="Output 3 4 9 5" xfId="52538"/>
    <cellStyle name="Output 3 4 9 5 2" xfId="52539"/>
    <cellStyle name="Output 3 4 9 5 3" xfId="52540"/>
    <cellStyle name="Output 3 4 9 5 4" xfId="52541"/>
    <cellStyle name="Output 3 4 9 6" xfId="52542"/>
    <cellStyle name="Output 3 4 9 6 2" xfId="52543"/>
    <cellStyle name="Output 3 4 9 6 3" xfId="52544"/>
    <cellStyle name="Output 3 4 9 6 4" xfId="52545"/>
    <cellStyle name="Output 3 4 9 7" xfId="52546"/>
    <cellStyle name="Output 3 4 9 8" xfId="52547"/>
    <cellStyle name="Output 3 4 9 9" xfId="52548"/>
    <cellStyle name="Output 3 5" xfId="52549"/>
    <cellStyle name="Output 3 5 2" xfId="52550"/>
    <cellStyle name="Output 3 5 2 2" xfId="52551"/>
    <cellStyle name="Output 3 5 2 2 2" xfId="52552"/>
    <cellStyle name="Output 3 5 2 2 3" xfId="52553"/>
    <cellStyle name="Output 3 5 2 2 4" xfId="52554"/>
    <cellStyle name="Output 3 5 2 3" xfId="52555"/>
    <cellStyle name="Output 3 5 2 3 2" xfId="52556"/>
    <cellStyle name="Output 3 5 2 3 3" xfId="52557"/>
    <cellStyle name="Output 3 5 2 3 4" xfId="52558"/>
    <cellStyle name="Output 3 5 2 4" xfId="52559"/>
    <cellStyle name="Output 3 5 2 5" xfId="52560"/>
    <cellStyle name="Output 3 5 2 6" xfId="52561"/>
    <cellStyle name="Output 3 5 3" xfId="52562"/>
    <cellStyle name="Output 3 5 3 2" xfId="52563"/>
    <cellStyle name="Output 3 5 3 2 2" xfId="52564"/>
    <cellStyle name="Output 3 5 3 2 3" xfId="52565"/>
    <cellStyle name="Output 3 5 3 2 4" xfId="52566"/>
    <cellStyle name="Output 3 5 3 3" xfId="52567"/>
    <cellStyle name="Output 3 5 3 3 2" xfId="52568"/>
    <cellStyle name="Output 3 5 3 3 3" xfId="52569"/>
    <cellStyle name="Output 3 5 3 3 4" xfId="52570"/>
    <cellStyle name="Output 3 5 3 4" xfId="52571"/>
    <cellStyle name="Output 3 5 3 5" xfId="52572"/>
    <cellStyle name="Output 3 5 3 6" xfId="52573"/>
    <cellStyle name="Output 3 5 4" xfId="52574"/>
    <cellStyle name="Output 3 5 4 2" xfId="52575"/>
    <cellStyle name="Output 3 5 4 3" xfId="52576"/>
    <cellStyle name="Output 3 5 4 4" xfId="52577"/>
    <cellStyle name="Output 3 5 5" xfId="52578"/>
    <cellStyle name="Output 3 5 5 2" xfId="52579"/>
    <cellStyle name="Output 3 5 5 3" xfId="52580"/>
    <cellStyle name="Output 3 5 5 4" xfId="52581"/>
    <cellStyle name="Output 3 5 6" xfId="52582"/>
    <cellStyle name="Output 3 5 6 2" xfId="52583"/>
    <cellStyle name="Output 3 5 6 3" xfId="52584"/>
    <cellStyle name="Output 3 5 6 4" xfId="52585"/>
    <cellStyle name="Output 3 5 7" xfId="52586"/>
    <cellStyle name="Output 3 5 8" xfId="52587"/>
    <cellStyle name="Output 3 5 9" xfId="52588"/>
    <cellStyle name="Output 3 6" xfId="52589"/>
    <cellStyle name="Output 3 6 2" xfId="52590"/>
    <cellStyle name="Output 3 6 3" xfId="52591"/>
    <cellStyle name="Output 3 6 4" xfId="52592"/>
    <cellStyle name="Output 3 7" xfId="52593"/>
    <cellStyle name="Output 3 8" xfId="52594"/>
    <cellStyle name="Output 4" xfId="3638"/>
    <cellStyle name="Output 4 2" xfId="52595"/>
    <cellStyle name="Output 4 2 10" xfId="52596"/>
    <cellStyle name="Output 4 2 10 2" xfId="52597"/>
    <cellStyle name="Output 4 2 10 2 2" xfId="52598"/>
    <cellStyle name="Output 4 2 10 2 2 2" xfId="52599"/>
    <cellStyle name="Output 4 2 10 2 2 3" xfId="52600"/>
    <cellStyle name="Output 4 2 10 2 2 4" xfId="52601"/>
    <cellStyle name="Output 4 2 10 2 3" xfId="52602"/>
    <cellStyle name="Output 4 2 10 2 3 2" xfId="52603"/>
    <cellStyle name="Output 4 2 10 2 3 3" xfId="52604"/>
    <cellStyle name="Output 4 2 10 2 3 4" xfId="52605"/>
    <cellStyle name="Output 4 2 10 2 4" xfId="52606"/>
    <cellStyle name="Output 4 2 10 2 5" xfId="52607"/>
    <cellStyle name="Output 4 2 10 2 6" xfId="52608"/>
    <cellStyle name="Output 4 2 10 3" xfId="52609"/>
    <cellStyle name="Output 4 2 10 3 2" xfId="52610"/>
    <cellStyle name="Output 4 2 10 3 2 2" xfId="52611"/>
    <cellStyle name="Output 4 2 10 3 2 3" xfId="52612"/>
    <cellStyle name="Output 4 2 10 3 2 4" xfId="52613"/>
    <cellStyle name="Output 4 2 10 3 3" xfId="52614"/>
    <cellStyle name="Output 4 2 10 3 3 2" xfId="52615"/>
    <cellStyle name="Output 4 2 10 3 3 3" xfId="52616"/>
    <cellStyle name="Output 4 2 10 3 3 4" xfId="52617"/>
    <cellStyle name="Output 4 2 10 3 4" xfId="52618"/>
    <cellStyle name="Output 4 2 10 3 5" xfId="52619"/>
    <cellStyle name="Output 4 2 10 3 6" xfId="52620"/>
    <cellStyle name="Output 4 2 10 4" xfId="52621"/>
    <cellStyle name="Output 4 2 10 4 2" xfId="52622"/>
    <cellStyle name="Output 4 2 10 4 3" xfId="52623"/>
    <cellStyle name="Output 4 2 10 4 4" xfId="52624"/>
    <cellStyle name="Output 4 2 10 5" xfId="52625"/>
    <cellStyle name="Output 4 2 10 5 2" xfId="52626"/>
    <cellStyle name="Output 4 2 10 5 3" xfId="52627"/>
    <cellStyle name="Output 4 2 10 5 4" xfId="52628"/>
    <cellStyle name="Output 4 2 10 6" xfId="52629"/>
    <cellStyle name="Output 4 2 10 6 2" xfId="52630"/>
    <cellStyle name="Output 4 2 10 6 3" xfId="52631"/>
    <cellStyle name="Output 4 2 10 6 4" xfId="52632"/>
    <cellStyle name="Output 4 2 10 7" xfId="52633"/>
    <cellStyle name="Output 4 2 10 8" xfId="52634"/>
    <cellStyle name="Output 4 2 10 9" xfId="52635"/>
    <cellStyle name="Output 4 2 11" xfId="52636"/>
    <cellStyle name="Output 4 2 11 2" xfId="52637"/>
    <cellStyle name="Output 4 2 11 2 2" xfId="52638"/>
    <cellStyle name="Output 4 2 11 2 2 2" xfId="52639"/>
    <cellStyle name="Output 4 2 11 2 2 3" xfId="52640"/>
    <cellStyle name="Output 4 2 11 2 2 4" xfId="52641"/>
    <cellStyle name="Output 4 2 11 2 3" xfId="52642"/>
    <cellStyle name="Output 4 2 11 2 3 2" xfId="52643"/>
    <cellStyle name="Output 4 2 11 2 3 3" xfId="52644"/>
    <cellStyle name="Output 4 2 11 2 3 4" xfId="52645"/>
    <cellStyle name="Output 4 2 11 2 4" xfId="52646"/>
    <cellStyle name="Output 4 2 11 2 5" xfId="52647"/>
    <cellStyle name="Output 4 2 11 2 6" xfId="52648"/>
    <cellStyle name="Output 4 2 11 3" xfId="52649"/>
    <cellStyle name="Output 4 2 11 3 2" xfId="52650"/>
    <cellStyle name="Output 4 2 11 3 2 2" xfId="52651"/>
    <cellStyle name="Output 4 2 11 3 2 3" xfId="52652"/>
    <cellStyle name="Output 4 2 11 3 2 4" xfId="52653"/>
    <cellStyle name="Output 4 2 11 3 3" xfId="52654"/>
    <cellStyle name="Output 4 2 11 3 3 2" xfId="52655"/>
    <cellStyle name="Output 4 2 11 3 3 3" xfId="52656"/>
    <cellStyle name="Output 4 2 11 3 3 4" xfId="52657"/>
    <cellStyle name="Output 4 2 11 3 4" xfId="52658"/>
    <cellStyle name="Output 4 2 11 3 5" xfId="52659"/>
    <cellStyle name="Output 4 2 11 3 6" xfId="52660"/>
    <cellStyle name="Output 4 2 11 4" xfId="52661"/>
    <cellStyle name="Output 4 2 11 4 2" xfId="52662"/>
    <cellStyle name="Output 4 2 11 4 3" xfId="52663"/>
    <cellStyle name="Output 4 2 11 4 4" xfId="52664"/>
    <cellStyle name="Output 4 2 11 5" xfId="52665"/>
    <cellStyle name="Output 4 2 11 5 2" xfId="52666"/>
    <cellStyle name="Output 4 2 11 5 3" xfId="52667"/>
    <cellStyle name="Output 4 2 11 5 4" xfId="52668"/>
    <cellStyle name="Output 4 2 11 6" xfId="52669"/>
    <cellStyle name="Output 4 2 11 6 2" xfId="52670"/>
    <cellStyle name="Output 4 2 11 6 3" xfId="52671"/>
    <cellStyle name="Output 4 2 11 6 4" xfId="52672"/>
    <cellStyle name="Output 4 2 11 7" xfId="52673"/>
    <cellStyle name="Output 4 2 11 8" xfId="52674"/>
    <cellStyle name="Output 4 2 11 9" xfId="52675"/>
    <cellStyle name="Output 4 2 12" xfId="52676"/>
    <cellStyle name="Output 4 2 12 2" xfId="52677"/>
    <cellStyle name="Output 4 2 12 2 2" xfId="52678"/>
    <cellStyle name="Output 4 2 12 2 2 2" xfId="52679"/>
    <cellStyle name="Output 4 2 12 2 2 3" xfId="52680"/>
    <cellStyle name="Output 4 2 12 2 2 4" xfId="52681"/>
    <cellStyle name="Output 4 2 12 2 3" xfId="52682"/>
    <cellStyle name="Output 4 2 12 2 3 2" xfId="52683"/>
    <cellStyle name="Output 4 2 12 2 3 3" xfId="52684"/>
    <cellStyle name="Output 4 2 12 2 3 4" xfId="52685"/>
    <cellStyle name="Output 4 2 12 2 4" xfId="52686"/>
    <cellStyle name="Output 4 2 12 2 5" xfId="52687"/>
    <cellStyle name="Output 4 2 12 2 6" xfId="52688"/>
    <cellStyle name="Output 4 2 12 3" xfId="52689"/>
    <cellStyle name="Output 4 2 12 3 2" xfId="52690"/>
    <cellStyle name="Output 4 2 12 3 2 2" xfId="52691"/>
    <cellStyle name="Output 4 2 12 3 2 3" xfId="52692"/>
    <cellStyle name="Output 4 2 12 3 2 4" xfId="52693"/>
    <cellStyle name="Output 4 2 12 3 3" xfId="52694"/>
    <cellStyle name="Output 4 2 12 3 3 2" xfId="52695"/>
    <cellStyle name="Output 4 2 12 3 3 3" xfId="52696"/>
    <cellStyle name="Output 4 2 12 3 3 4" xfId="52697"/>
    <cellStyle name="Output 4 2 12 3 4" xfId="52698"/>
    <cellStyle name="Output 4 2 12 3 5" xfId="52699"/>
    <cellStyle name="Output 4 2 12 3 6" xfId="52700"/>
    <cellStyle name="Output 4 2 12 4" xfId="52701"/>
    <cellStyle name="Output 4 2 12 4 2" xfId="52702"/>
    <cellStyle name="Output 4 2 12 4 3" xfId="52703"/>
    <cellStyle name="Output 4 2 12 4 4" xfId="52704"/>
    <cellStyle name="Output 4 2 12 5" xfId="52705"/>
    <cellStyle name="Output 4 2 12 5 2" xfId="52706"/>
    <cellStyle name="Output 4 2 12 5 3" xfId="52707"/>
    <cellStyle name="Output 4 2 12 5 4" xfId="52708"/>
    <cellStyle name="Output 4 2 12 6" xfId="52709"/>
    <cellStyle name="Output 4 2 12 6 2" xfId="52710"/>
    <cellStyle name="Output 4 2 12 6 3" xfId="52711"/>
    <cellStyle name="Output 4 2 12 6 4" xfId="52712"/>
    <cellStyle name="Output 4 2 12 7" xfId="52713"/>
    <cellStyle name="Output 4 2 12 8" xfId="52714"/>
    <cellStyle name="Output 4 2 12 9" xfId="52715"/>
    <cellStyle name="Output 4 2 13" xfId="52716"/>
    <cellStyle name="Output 4 2 13 2" xfId="52717"/>
    <cellStyle name="Output 4 2 13 2 2" xfId="52718"/>
    <cellStyle name="Output 4 2 13 2 2 2" xfId="52719"/>
    <cellStyle name="Output 4 2 13 2 2 3" xfId="52720"/>
    <cellStyle name="Output 4 2 13 2 2 4" xfId="52721"/>
    <cellStyle name="Output 4 2 13 2 3" xfId="52722"/>
    <cellStyle name="Output 4 2 13 2 3 2" xfId="52723"/>
    <cellStyle name="Output 4 2 13 2 3 3" xfId="52724"/>
    <cellStyle name="Output 4 2 13 2 3 4" xfId="52725"/>
    <cellStyle name="Output 4 2 13 2 4" xfId="52726"/>
    <cellStyle name="Output 4 2 13 2 5" xfId="52727"/>
    <cellStyle name="Output 4 2 13 2 6" xfId="52728"/>
    <cellStyle name="Output 4 2 13 3" xfId="52729"/>
    <cellStyle name="Output 4 2 13 3 2" xfId="52730"/>
    <cellStyle name="Output 4 2 13 3 2 2" xfId="52731"/>
    <cellStyle name="Output 4 2 13 3 2 3" xfId="52732"/>
    <cellStyle name="Output 4 2 13 3 2 4" xfId="52733"/>
    <cellStyle name="Output 4 2 13 3 3" xfId="52734"/>
    <cellStyle name="Output 4 2 13 3 3 2" xfId="52735"/>
    <cellStyle name="Output 4 2 13 3 3 3" xfId="52736"/>
    <cellStyle name="Output 4 2 13 3 3 4" xfId="52737"/>
    <cellStyle name="Output 4 2 13 3 4" xfId="52738"/>
    <cellStyle name="Output 4 2 13 3 5" xfId="52739"/>
    <cellStyle name="Output 4 2 13 3 6" xfId="52740"/>
    <cellStyle name="Output 4 2 13 4" xfId="52741"/>
    <cellStyle name="Output 4 2 13 4 2" xfId="52742"/>
    <cellStyle name="Output 4 2 13 4 3" xfId="52743"/>
    <cellStyle name="Output 4 2 13 4 4" xfId="52744"/>
    <cellStyle name="Output 4 2 13 5" xfId="52745"/>
    <cellStyle name="Output 4 2 13 5 2" xfId="52746"/>
    <cellStyle name="Output 4 2 13 5 3" xfId="52747"/>
    <cellStyle name="Output 4 2 13 5 4" xfId="52748"/>
    <cellStyle name="Output 4 2 13 6" xfId="52749"/>
    <cellStyle name="Output 4 2 13 6 2" xfId="52750"/>
    <cellStyle name="Output 4 2 13 6 3" xfId="52751"/>
    <cellStyle name="Output 4 2 13 6 4" xfId="52752"/>
    <cellStyle name="Output 4 2 13 7" xfId="52753"/>
    <cellStyle name="Output 4 2 13 8" xfId="52754"/>
    <cellStyle name="Output 4 2 13 9" xfId="52755"/>
    <cellStyle name="Output 4 2 14" xfId="52756"/>
    <cellStyle name="Output 4 2 14 2" xfId="52757"/>
    <cellStyle name="Output 4 2 14 2 2" xfId="52758"/>
    <cellStyle name="Output 4 2 14 2 2 2" xfId="52759"/>
    <cellStyle name="Output 4 2 14 2 2 3" xfId="52760"/>
    <cellStyle name="Output 4 2 14 2 2 4" xfId="52761"/>
    <cellStyle name="Output 4 2 14 2 3" xfId="52762"/>
    <cellStyle name="Output 4 2 14 2 3 2" xfId="52763"/>
    <cellStyle name="Output 4 2 14 2 3 3" xfId="52764"/>
    <cellStyle name="Output 4 2 14 2 3 4" xfId="52765"/>
    <cellStyle name="Output 4 2 14 2 4" xfId="52766"/>
    <cellStyle name="Output 4 2 14 2 5" xfId="52767"/>
    <cellStyle name="Output 4 2 14 2 6" xfId="52768"/>
    <cellStyle name="Output 4 2 14 3" xfId="52769"/>
    <cellStyle name="Output 4 2 14 3 2" xfId="52770"/>
    <cellStyle name="Output 4 2 14 3 2 2" xfId="52771"/>
    <cellStyle name="Output 4 2 14 3 2 3" xfId="52772"/>
    <cellStyle name="Output 4 2 14 3 2 4" xfId="52773"/>
    <cellStyle name="Output 4 2 14 3 3" xfId="52774"/>
    <cellStyle name="Output 4 2 14 3 3 2" xfId="52775"/>
    <cellStyle name="Output 4 2 14 3 3 3" xfId="52776"/>
    <cellStyle name="Output 4 2 14 3 3 4" xfId="52777"/>
    <cellStyle name="Output 4 2 14 3 4" xfId="52778"/>
    <cellStyle name="Output 4 2 14 3 5" xfId="52779"/>
    <cellStyle name="Output 4 2 14 3 6" xfId="52780"/>
    <cellStyle name="Output 4 2 14 4" xfId="52781"/>
    <cellStyle name="Output 4 2 14 4 2" xfId="52782"/>
    <cellStyle name="Output 4 2 14 4 3" xfId="52783"/>
    <cellStyle name="Output 4 2 14 4 4" xfId="52784"/>
    <cellStyle name="Output 4 2 14 5" xfId="52785"/>
    <cellStyle name="Output 4 2 14 5 2" xfId="52786"/>
    <cellStyle name="Output 4 2 14 5 3" xfId="52787"/>
    <cellStyle name="Output 4 2 14 5 4" xfId="52788"/>
    <cellStyle name="Output 4 2 14 6" xfId="52789"/>
    <cellStyle name="Output 4 2 14 6 2" xfId="52790"/>
    <cellStyle name="Output 4 2 14 6 3" xfId="52791"/>
    <cellStyle name="Output 4 2 14 6 4" xfId="52792"/>
    <cellStyle name="Output 4 2 14 7" xfId="52793"/>
    <cellStyle name="Output 4 2 14 8" xfId="52794"/>
    <cellStyle name="Output 4 2 14 9" xfId="52795"/>
    <cellStyle name="Output 4 2 15" xfId="52796"/>
    <cellStyle name="Output 4 2 15 2" xfId="52797"/>
    <cellStyle name="Output 4 2 15 2 2" xfId="52798"/>
    <cellStyle name="Output 4 2 15 2 2 2" xfId="52799"/>
    <cellStyle name="Output 4 2 15 2 2 3" xfId="52800"/>
    <cellStyle name="Output 4 2 15 2 2 4" xfId="52801"/>
    <cellStyle name="Output 4 2 15 2 3" xfId="52802"/>
    <cellStyle name="Output 4 2 15 2 3 2" xfId="52803"/>
    <cellStyle name="Output 4 2 15 2 3 3" xfId="52804"/>
    <cellStyle name="Output 4 2 15 2 3 4" xfId="52805"/>
    <cellStyle name="Output 4 2 15 2 4" xfId="52806"/>
    <cellStyle name="Output 4 2 15 2 5" xfId="52807"/>
    <cellStyle name="Output 4 2 15 2 6" xfId="52808"/>
    <cellStyle name="Output 4 2 15 3" xfId="52809"/>
    <cellStyle name="Output 4 2 15 3 2" xfId="52810"/>
    <cellStyle name="Output 4 2 15 3 2 2" xfId="52811"/>
    <cellStyle name="Output 4 2 15 3 2 3" xfId="52812"/>
    <cellStyle name="Output 4 2 15 3 2 4" xfId="52813"/>
    <cellStyle name="Output 4 2 15 3 3" xfId="52814"/>
    <cellStyle name="Output 4 2 15 3 3 2" xfId="52815"/>
    <cellStyle name="Output 4 2 15 3 3 3" xfId="52816"/>
    <cellStyle name="Output 4 2 15 3 3 4" xfId="52817"/>
    <cellStyle name="Output 4 2 15 3 4" xfId="52818"/>
    <cellStyle name="Output 4 2 15 3 5" xfId="52819"/>
    <cellStyle name="Output 4 2 15 3 6" xfId="52820"/>
    <cellStyle name="Output 4 2 15 4" xfId="52821"/>
    <cellStyle name="Output 4 2 15 4 2" xfId="52822"/>
    <cellStyle name="Output 4 2 15 4 3" xfId="52823"/>
    <cellStyle name="Output 4 2 15 4 4" xfId="52824"/>
    <cellStyle name="Output 4 2 15 5" xfId="52825"/>
    <cellStyle name="Output 4 2 15 5 2" xfId="52826"/>
    <cellStyle name="Output 4 2 15 5 3" xfId="52827"/>
    <cellStyle name="Output 4 2 15 5 4" xfId="52828"/>
    <cellStyle name="Output 4 2 15 6" xfId="52829"/>
    <cellStyle name="Output 4 2 15 6 2" xfId="52830"/>
    <cellStyle name="Output 4 2 15 6 3" xfId="52831"/>
    <cellStyle name="Output 4 2 15 6 4" xfId="52832"/>
    <cellStyle name="Output 4 2 15 7" xfId="52833"/>
    <cellStyle name="Output 4 2 15 8" xfId="52834"/>
    <cellStyle name="Output 4 2 15 9" xfId="52835"/>
    <cellStyle name="Output 4 2 16" xfId="52836"/>
    <cellStyle name="Output 4 2 16 2" xfId="52837"/>
    <cellStyle name="Output 4 2 16 2 2" xfId="52838"/>
    <cellStyle name="Output 4 2 16 2 2 2" xfId="52839"/>
    <cellStyle name="Output 4 2 16 2 2 3" xfId="52840"/>
    <cellStyle name="Output 4 2 16 2 2 4" xfId="52841"/>
    <cellStyle name="Output 4 2 16 2 3" xfId="52842"/>
    <cellStyle name="Output 4 2 16 2 3 2" xfId="52843"/>
    <cellStyle name="Output 4 2 16 2 3 3" xfId="52844"/>
    <cellStyle name="Output 4 2 16 2 3 4" xfId="52845"/>
    <cellStyle name="Output 4 2 16 2 4" xfId="52846"/>
    <cellStyle name="Output 4 2 16 2 5" xfId="52847"/>
    <cellStyle name="Output 4 2 16 2 6" xfId="52848"/>
    <cellStyle name="Output 4 2 16 3" xfId="52849"/>
    <cellStyle name="Output 4 2 16 3 2" xfId="52850"/>
    <cellStyle name="Output 4 2 16 3 2 2" xfId="52851"/>
    <cellStyle name="Output 4 2 16 3 2 3" xfId="52852"/>
    <cellStyle name="Output 4 2 16 3 2 4" xfId="52853"/>
    <cellStyle name="Output 4 2 16 3 3" xfId="52854"/>
    <cellStyle name="Output 4 2 16 3 3 2" xfId="52855"/>
    <cellStyle name="Output 4 2 16 3 3 3" xfId="52856"/>
    <cellStyle name="Output 4 2 16 3 3 4" xfId="52857"/>
    <cellStyle name="Output 4 2 16 3 4" xfId="52858"/>
    <cellStyle name="Output 4 2 16 3 5" xfId="52859"/>
    <cellStyle name="Output 4 2 16 3 6" xfId="52860"/>
    <cellStyle name="Output 4 2 16 4" xfId="52861"/>
    <cellStyle name="Output 4 2 16 4 2" xfId="52862"/>
    <cellStyle name="Output 4 2 16 4 3" xfId="52863"/>
    <cellStyle name="Output 4 2 16 4 4" xfId="52864"/>
    <cellStyle name="Output 4 2 16 5" xfId="52865"/>
    <cellStyle name="Output 4 2 16 5 2" xfId="52866"/>
    <cellStyle name="Output 4 2 16 5 3" xfId="52867"/>
    <cellStyle name="Output 4 2 16 5 4" xfId="52868"/>
    <cellStyle name="Output 4 2 16 6" xfId="52869"/>
    <cellStyle name="Output 4 2 16 6 2" xfId="52870"/>
    <cellStyle name="Output 4 2 16 6 3" xfId="52871"/>
    <cellStyle name="Output 4 2 16 6 4" xfId="52872"/>
    <cellStyle name="Output 4 2 16 7" xfId="52873"/>
    <cellStyle name="Output 4 2 16 8" xfId="52874"/>
    <cellStyle name="Output 4 2 16 9" xfId="52875"/>
    <cellStyle name="Output 4 2 17" xfId="52876"/>
    <cellStyle name="Output 4 2 17 2" xfId="52877"/>
    <cellStyle name="Output 4 2 17 2 2" xfId="52878"/>
    <cellStyle name="Output 4 2 17 2 2 2" xfId="52879"/>
    <cellStyle name="Output 4 2 17 2 2 3" xfId="52880"/>
    <cellStyle name="Output 4 2 17 2 2 4" xfId="52881"/>
    <cellStyle name="Output 4 2 17 2 3" xfId="52882"/>
    <cellStyle name="Output 4 2 17 2 3 2" xfId="52883"/>
    <cellStyle name="Output 4 2 17 2 3 3" xfId="52884"/>
    <cellStyle name="Output 4 2 17 2 3 4" xfId="52885"/>
    <cellStyle name="Output 4 2 17 2 4" xfId="52886"/>
    <cellStyle name="Output 4 2 17 2 5" xfId="52887"/>
    <cellStyle name="Output 4 2 17 2 6" xfId="52888"/>
    <cellStyle name="Output 4 2 17 3" xfId="52889"/>
    <cellStyle name="Output 4 2 17 3 2" xfId="52890"/>
    <cellStyle name="Output 4 2 17 3 2 2" xfId="52891"/>
    <cellStyle name="Output 4 2 17 3 2 3" xfId="52892"/>
    <cellStyle name="Output 4 2 17 3 2 4" xfId="52893"/>
    <cellStyle name="Output 4 2 17 3 3" xfId="52894"/>
    <cellStyle name="Output 4 2 17 3 3 2" xfId="52895"/>
    <cellStyle name="Output 4 2 17 3 3 3" xfId="52896"/>
    <cellStyle name="Output 4 2 17 3 3 4" xfId="52897"/>
    <cellStyle name="Output 4 2 17 3 4" xfId="52898"/>
    <cellStyle name="Output 4 2 17 3 5" xfId="52899"/>
    <cellStyle name="Output 4 2 17 3 6" xfId="52900"/>
    <cellStyle name="Output 4 2 17 4" xfId="52901"/>
    <cellStyle name="Output 4 2 17 4 2" xfId="52902"/>
    <cellStyle name="Output 4 2 17 4 3" xfId="52903"/>
    <cellStyle name="Output 4 2 17 4 4" xfId="52904"/>
    <cellStyle name="Output 4 2 17 5" xfId="52905"/>
    <cellStyle name="Output 4 2 17 5 2" xfId="52906"/>
    <cellStyle name="Output 4 2 17 5 3" xfId="52907"/>
    <cellStyle name="Output 4 2 17 5 4" xfId="52908"/>
    <cellStyle name="Output 4 2 17 6" xfId="52909"/>
    <cellStyle name="Output 4 2 17 6 2" xfId="52910"/>
    <cellStyle name="Output 4 2 17 6 3" xfId="52911"/>
    <cellStyle name="Output 4 2 17 6 4" xfId="52912"/>
    <cellStyle name="Output 4 2 17 7" xfId="52913"/>
    <cellStyle name="Output 4 2 17 8" xfId="52914"/>
    <cellStyle name="Output 4 2 17 9" xfId="52915"/>
    <cellStyle name="Output 4 2 18" xfId="52916"/>
    <cellStyle name="Output 4 2 18 2" xfId="52917"/>
    <cellStyle name="Output 4 2 18 2 2" xfId="52918"/>
    <cellStyle name="Output 4 2 18 2 2 2" xfId="52919"/>
    <cellStyle name="Output 4 2 18 2 2 3" xfId="52920"/>
    <cellStyle name="Output 4 2 18 2 2 4" xfId="52921"/>
    <cellStyle name="Output 4 2 18 2 3" xfId="52922"/>
    <cellStyle name="Output 4 2 18 2 3 2" xfId="52923"/>
    <cellStyle name="Output 4 2 18 2 3 3" xfId="52924"/>
    <cellStyle name="Output 4 2 18 2 3 4" xfId="52925"/>
    <cellStyle name="Output 4 2 18 2 4" xfId="52926"/>
    <cellStyle name="Output 4 2 18 2 5" xfId="52927"/>
    <cellStyle name="Output 4 2 18 2 6" xfId="52928"/>
    <cellStyle name="Output 4 2 18 3" xfId="52929"/>
    <cellStyle name="Output 4 2 18 3 2" xfId="52930"/>
    <cellStyle name="Output 4 2 18 3 2 2" xfId="52931"/>
    <cellStyle name="Output 4 2 18 3 2 3" xfId="52932"/>
    <cellStyle name="Output 4 2 18 3 2 4" xfId="52933"/>
    <cellStyle name="Output 4 2 18 3 3" xfId="52934"/>
    <cellStyle name="Output 4 2 18 3 3 2" xfId="52935"/>
    <cellStyle name="Output 4 2 18 3 3 3" xfId="52936"/>
    <cellStyle name="Output 4 2 18 3 3 4" xfId="52937"/>
    <cellStyle name="Output 4 2 18 3 4" xfId="52938"/>
    <cellStyle name="Output 4 2 18 3 5" xfId="52939"/>
    <cellStyle name="Output 4 2 18 3 6" xfId="52940"/>
    <cellStyle name="Output 4 2 18 4" xfId="52941"/>
    <cellStyle name="Output 4 2 18 4 2" xfId="52942"/>
    <cellStyle name="Output 4 2 18 4 3" xfId="52943"/>
    <cellStyle name="Output 4 2 18 4 4" xfId="52944"/>
    <cellStyle name="Output 4 2 18 5" xfId="52945"/>
    <cellStyle name="Output 4 2 18 5 2" xfId="52946"/>
    <cellStyle name="Output 4 2 18 5 3" xfId="52947"/>
    <cellStyle name="Output 4 2 18 5 4" xfId="52948"/>
    <cellStyle name="Output 4 2 18 6" xfId="52949"/>
    <cellStyle name="Output 4 2 18 6 2" xfId="52950"/>
    <cellStyle name="Output 4 2 18 6 3" xfId="52951"/>
    <cellStyle name="Output 4 2 18 6 4" xfId="52952"/>
    <cellStyle name="Output 4 2 18 7" xfId="52953"/>
    <cellStyle name="Output 4 2 18 8" xfId="52954"/>
    <cellStyle name="Output 4 2 18 9" xfId="52955"/>
    <cellStyle name="Output 4 2 19" xfId="52956"/>
    <cellStyle name="Output 4 2 19 2" xfId="52957"/>
    <cellStyle name="Output 4 2 19 2 2" xfId="52958"/>
    <cellStyle name="Output 4 2 19 2 2 2" xfId="52959"/>
    <cellStyle name="Output 4 2 19 2 2 3" xfId="52960"/>
    <cellStyle name="Output 4 2 19 2 2 4" xfId="52961"/>
    <cellStyle name="Output 4 2 19 2 3" xfId="52962"/>
    <cellStyle name="Output 4 2 19 2 3 2" xfId="52963"/>
    <cellStyle name="Output 4 2 19 2 3 3" xfId="52964"/>
    <cellStyle name="Output 4 2 19 2 3 4" xfId="52965"/>
    <cellStyle name="Output 4 2 19 2 4" xfId="52966"/>
    <cellStyle name="Output 4 2 19 2 5" xfId="52967"/>
    <cellStyle name="Output 4 2 19 2 6" xfId="52968"/>
    <cellStyle name="Output 4 2 19 3" xfId="52969"/>
    <cellStyle name="Output 4 2 19 3 2" xfId="52970"/>
    <cellStyle name="Output 4 2 19 3 2 2" xfId="52971"/>
    <cellStyle name="Output 4 2 19 3 2 3" xfId="52972"/>
    <cellStyle name="Output 4 2 19 3 2 4" xfId="52973"/>
    <cellStyle name="Output 4 2 19 3 3" xfId="52974"/>
    <cellStyle name="Output 4 2 19 3 3 2" xfId="52975"/>
    <cellStyle name="Output 4 2 19 3 3 3" xfId="52976"/>
    <cellStyle name="Output 4 2 19 3 3 4" xfId="52977"/>
    <cellStyle name="Output 4 2 19 3 4" xfId="52978"/>
    <cellStyle name="Output 4 2 19 3 5" xfId="52979"/>
    <cellStyle name="Output 4 2 19 3 6" xfId="52980"/>
    <cellStyle name="Output 4 2 19 4" xfId="52981"/>
    <cellStyle name="Output 4 2 19 4 2" xfId="52982"/>
    <cellStyle name="Output 4 2 19 4 3" xfId="52983"/>
    <cellStyle name="Output 4 2 19 4 4" xfId="52984"/>
    <cellStyle name="Output 4 2 19 5" xfId="52985"/>
    <cellStyle name="Output 4 2 19 5 2" xfId="52986"/>
    <cellStyle name="Output 4 2 19 5 3" xfId="52987"/>
    <cellStyle name="Output 4 2 19 5 4" xfId="52988"/>
    <cellStyle name="Output 4 2 19 6" xfId="52989"/>
    <cellStyle name="Output 4 2 19 6 2" xfId="52990"/>
    <cellStyle name="Output 4 2 19 6 3" xfId="52991"/>
    <cellStyle name="Output 4 2 19 6 4" xfId="52992"/>
    <cellStyle name="Output 4 2 19 7" xfId="52993"/>
    <cellStyle name="Output 4 2 19 8" xfId="52994"/>
    <cellStyle name="Output 4 2 19 9" xfId="52995"/>
    <cellStyle name="Output 4 2 2" xfId="52996"/>
    <cellStyle name="Output 4 2 2 2" xfId="52997"/>
    <cellStyle name="Output 4 2 2 2 2" xfId="52998"/>
    <cellStyle name="Output 4 2 2 2 2 2" xfId="52999"/>
    <cellStyle name="Output 4 2 2 2 2 3" xfId="53000"/>
    <cellStyle name="Output 4 2 2 2 2 4" xfId="53001"/>
    <cellStyle name="Output 4 2 2 2 3" xfId="53002"/>
    <cellStyle name="Output 4 2 2 2 3 2" xfId="53003"/>
    <cellStyle name="Output 4 2 2 2 3 3" xfId="53004"/>
    <cellStyle name="Output 4 2 2 2 3 4" xfId="53005"/>
    <cellStyle name="Output 4 2 2 2 4" xfId="53006"/>
    <cellStyle name="Output 4 2 2 2 5" xfId="53007"/>
    <cellStyle name="Output 4 2 2 2 6" xfId="53008"/>
    <cellStyle name="Output 4 2 2 3" xfId="53009"/>
    <cellStyle name="Output 4 2 2 3 2" xfId="53010"/>
    <cellStyle name="Output 4 2 2 3 2 2" xfId="53011"/>
    <cellStyle name="Output 4 2 2 3 2 3" xfId="53012"/>
    <cellStyle name="Output 4 2 2 3 2 4" xfId="53013"/>
    <cellStyle name="Output 4 2 2 3 3" xfId="53014"/>
    <cellStyle name="Output 4 2 2 3 3 2" xfId="53015"/>
    <cellStyle name="Output 4 2 2 3 3 3" xfId="53016"/>
    <cellStyle name="Output 4 2 2 3 3 4" xfId="53017"/>
    <cellStyle name="Output 4 2 2 3 4" xfId="53018"/>
    <cellStyle name="Output 4 2 2 3 5" xfId="53019"/>
    <cellStyle name="Output 4 2 2 3 6" xfId="53020"/>
    <cellStyle name="Output 4 2 2 4" xfId="53021"/>
    <cellStyle name="Output 4 2 2 4 2" xfId="53022"/>
    <cellStyle name="Output 4 2 2 4 3" xfId="53023"/>
    <cellStyle name="Output 4 2 2 4 4" xfId="53024"/>
    <cellStyle name="Output 4 2 2 5" xfId="53025"/>
    <cellStyle name="Output 4 2 2 5 2" xfId="53026"/>
    <cellStyle name="Output 4 2 2 5 3" xfId="53027"/>
    <cellStyle name="Output 4 2 2 5 4" xfId="53028"/>
    <cellStyle name="Output 4 2 2 6" xfId="53029"/>
    <cellStyle name="Output 4 2 2 6 2" xfId="53030"/>
    <cellStyle name="Output 4 2 2 6 3" xfId="53031"/>
    <cellStyle name="Output 4 2 2 6 4" xfId="53032"/>
    <cellStyle name="Output 4 2 2 7" xfId="53033"/>
    <cellStyle name="Output 4 2 2 8" xfId="53034"/>
    <cellStyle name="Output 4 2 2 9" xfId="53035"/>
    <cellStyle name="Output 4 2 20" xfId="53036"/>
    <cellStyle name="Output 4 2 20 2" xfId="53037"/>
    <cellStyle name="Output 4 2 20 2 2" xfId="53038"/>
    <cellStyle name="Output 4 2 20 2 2 2" xfId="53039"/>
    <cellStyle name="Output 4 2 20 2 2 3" xfId="53040"/>
    <cellStyle name="Output 4 2 20 2 2 4" xfId="53041"/>
    <cellStyle name="Output 4 2 20 2 3" xfId="53042"/>
    <cellStyle name="Output 4 2 20 2 3 2" xfId="53043"/>
    <cellStyle name="Output 4 2 20 2 3 3" xfId="53044"/>
    <cellStyle name="Output 4 2 20 2 3 4" xfId="53045"/>
    <cellStyle name="Output 4 2 20 2 4" xfId="53046"/>
    <cellStyle name="Output 4 2 20 2 5" xfId="53047"/>
    <cellStyle name="Output 4 2 20 2 6" xfId="53048"/>
    <cellStyle name="Output 4 2 20 3" xfId="53049"/>
    <cellStyle name="Output 4 2 20 3 2" xfId="53050"/>
    <cellStyle name="Output 4 2 20 3 2 2" xfId="53051"/>
    <cellStyle name="Output 4 2 20 3 2 3" xfId="53052"/>
    <cellStyle name="Output 4 2 20 3 2 4" xfId="53053"/>
    <cellStyle name="Output 4 2 20 3 3" xfId="53054"/>
    <cellStyle name="Output 4 2 20 3 3 2" xfId="53055"/>
    <cellStyle name="Output 4 2 20 3 3 3" xfId="53056"/>
    <cellStyle name="Output 4 2 20 3 3 4" xfId="53057"/>
    <cellStyle name="Output 4 2 20 3 4" xfId="53058"/>
    <cellStyle name="Output 4 2 20 3 5" xfId="53059"/>
    <cellStyle name="Output 4 2 20 3 6" xfId="53060"/>
    <cellStyle name="Output 4 2 20 4" xfId="53061"/>
    <cellStyle name="Output 4 2 20 4 2" xfId="53062"/>
    <cellStyle name="Output 4 2 20 4 3" xfId="53063"/>
    <cellStyle name="Output 4 2 20 4 4" xfId="53064"/>
    <cellStyle name="Output 4 2 20 5" xfId="53065"/>
    <cellStyle name="Output 4 2 20 5 2" xfId="53066"/>
    <cellStyle name="Output 4 2 20 5 3" xfId="53067"/>
    <cellStyle name="Output 4 2 20 5 4" xfId="53068"/>
    <cellStyle name="Output 4 2 20 6" xfId="53069"/>
    <cellStyle name="Output 4 2 20 6 2" xfId="53070"/>
    <cellStyle name="Output 4 2 20 6 3" xfId="53071"/>
    <cellStyle name="Output 4 2 20 6 4" xfId="53072"/>
    <cellStyle name="Output 4 2 20 7" xfId="53073"/>
    <cellStyle name="Output 4 2 20 8" xfId="53074"/>
    <cellStyle name="Output 4 2 20 9" xfId="53075"/>
    <cellStyle name="Output 4 2 21" xfId="53076"/>
    <cellStyle name="Output 4 2 21 2" xfId="53077"/>
    <cellStyle name="Output 4 2 21 2 2" xfId="53078"/>
    <cellStyle name="Output 4 2 21 2 2 2" xfId="53079"/>
    <cellStyle name="Output 4 2 21 2 2 3" xfId="53080"/>
    <cellStyle name="Output 4 2 21 2 2 4" xfId="53081"/>
    <cellStyle name="Output 4 2 21 2 3" xfId="53082"/>
    <cellStyle name="Output 4 2 21 2 3 2" xfId="53083"/>
    <cellStyle name="Output 4 2 21 2 3 3" xfId="53084"/>
    <cellStyle name="Output 4 2 21 2 3 4" xfId="53085"/>
    <cellStyle name="Output 4 2 21 2 4" xfId="53086"/>
    <cellStyle name="Output 4 2 21 2 5" xfId="53087"/>
    <cellStyle name="Output 4 2 21 2 6" xfId="53088"/>
    <cellStyle name="Output 4 2 21 3" xfId="53089"/>
    <cellStyle name="Output 4 2 21 3 2" xfId="53090"/>
    <cellStyle name="Output 4 2 21 3 2 2" xfId="53091"/>
    <cellStyle name="Output 4 2 21 3 2 3" xfId="53092"/>
    <cellStyle name="Output 4 2 21 3 2 4" xfId="53093"/>
    <cellStyle name="Output 4 2 21 3 3" xfId="53094"/>
    <cellStyle name="Output 4 2 21 3 3 2" xfId="53095"/>
    <cellStyle name="Output 4 2 21 3 3 3" xfId="53096"/>
    <cellStyle name="Output 4 2 21 3 3 4" xfId="53097"/>
    <cellStyle name="Output 4 2 21 3 4" xfId="53098"/>
    <cellStyle name="Output 4 2 21 3 5" xfId="53099"/>
    <cellStyle name="Output 4 2 21 3 6" xfId="53100"/>
    <cellStyle name="Output 4 2 21 4" xfId="53101"/>
    <cellStyle name="Output 4 2 21 4 2" xfId="53102"/>
    <cellStyle name="Output 4 2 21 4 3" xfId="53103"/>
    <cellStyle name="Output 4 2 21 4 4" xfId="53104"/>
    <cellStyle name="Output 4 2 21 5" xfId="53105"/>
    <cellStyle name="Output 4 2 21 5 2" xfId="53106"/>
    <cellStyle name="Output 4 2 21 5 3" xfId="53107"/>
    <cellStyle name="Output 4 2 21 5 4" xfId="53108"/>
    <cellStyle name="Output 4 2 21 6" xfId="53109"/>
    <cellStyle name="Output 4 2 21 6 2" xfId="53110"/>
    <cellStyle name="Output 4 2 21 6 3" xfId="53111"/>
    <cellStyle name="Output 4 2 21 6 4" xfId="53112"/>
    <cellStyle name="Output 4 2 21 7" xfId="53113"/>
    <cellStyle name="Output 4 2 21 8" xfId="53114"/>
    <cellStyle name="Output 4 2 21 9" xfId="53115"/>
    <cellStyle name="Output 4 2 22" xfId="53116"/>
    <cellStyle name="Output 4 2 22 2" xfId="53117"/>
    <cellStyle name="Output 4 2 22 2 2" xfId="53118"/>
    <cellStyle name="Output 4 2 22 2 2 2" xfId="53119"/>
    <cellStyle name="Output 4 2 22 2 2 3" xfId="53120"/>
    <cellStyle name="Output 4 2 22 2 2 4" xfId="53121"/>
    <cellStyle name="Output 4 2 22 2 3" xfId="53122"/>
    <cellStyle name="Output 4 2 22 2 3 2" xfId="53123"/>
    <cellStyle name="Output 4 2 22 2 3 3" xfId="53124"/>
    <cellStyle name="Output 4 2 22 2 3 4" xfId="53125"/>
    <cellStyle name="Output 4 2 22 2 4" xfId="53126"/>
    <cellStyle name="Output 4 2 22 2 5" xfId="53127"/>
    <cellStyle name="Output 4 2 22 2 6" xfId="53128"/>
    <cellStyle name="Output 4 2 22 3" xfId="53129"/>
    <cellStyle name="Output 4 2 22 3 2" xfId="53130"/>
    <cellStyle name="Output 4 2 22 3 2 2" xfId="53131"/>
    <cellStyle name="Output 4 2 22 3 2 3" xfId="53132"/>
    <cellStyle name="Output 4 2 22 3 2 4" xfId="53133"/>
    <cellStyle name="Output 4 2 22 3 3" xfId="53134"/>
    <cellStyle name="Output 4 2 22 3 3 2" xfId="53135"/>
    <cellStyle name="Output 4 2 22 3 3 3" xfId="53136"/>
    <cellStyle name="Output 4 2 22 3 3 4" xfId="53137"/>
    <cellStyle name="Output 4 2 22 3 4" xfId="53138"/>
    <cellStyle name="Output 4 2 22 3 5" xfId="53139"/>
    <cellStyle name="Output 4 2 22 3 6" xfId="53140"/>
    <cellStyle name="Output 4 2 22 4" xfId="53141"/>
    <cellStyle name="Output 4 2 22 4 2" xfId="53142"/>
    <cellStyle name="Output 4 2 22 4 3" xfId="53143"/>
    <cellStyle name="Output 4 2 22 4 4" xfId="53144"/>
    <cellStyle name="Output 4 2 22 5" xfId="53145"/>
    <cellStyle name="Output 4 2 22 5 2" xfId="53146"/>
    <cellStyle name="Output 4 2 22 5 3" xfId="53147"/>
    <cellStyle name="Output 4 2 22 5 4" xfId="53148"/>
    <cellStyle name="Output 4 2 22 6" xfId="53149"/>
    <cellStyle name="Output 4 2 22 6 2" xfId="53150"/>
    <cellStyle name="Output 4 2 22 6 3" xfId="53151"/>
    <cellStyle name="Output 4 2 22 6 4" xfId="53152"/>
    <cellStyle name="Output 4 2 22 7" xfId="53153"/>
    <cellStyle name="Output 4 2 22 8" xfId="53154"/>
    <cellStyle name="Output 4 2 22 9" xfId="53155"/>
    <cellStyle name="Output 4 2 23" xfId="53156"/>
    <cellStyle name="Output 4 2 23 2" xfId="53157"/>
    <cellStyle name="Output 4 2 23 2 2" xfId="53158"/>
    <cellStyle name="Output 4 2 23 2 2 2" xfId="53159"/>
    <cellStyle name="Output 4 2 23 2 2 3" xfId="53160"/>
    <cellStyle name="Output 4 2 23 2 2 4" xfId="53161"/>
    <cellStyle name="Output 4 2 23 2 3" xfId="53162"/>
    <cellStyle name="Output 4 2 23 2 3 2" xfId="53163"/>
    <cellStyle name="Output 4 2 23 2 3 3" xfId="53164"/>
    <cellStyle name="Output 4 2 23 2 3 4" xfId="53165"/>
    <cellStyle name="Output 4 2 23 2 4" xfId="53166"/>
    <cellStyle name="Output 4 2 23 2 5" xfId="53167"/>
    <cellStyle name="Output 4 2 23 2 6" xfId="53168"/>
    <cellStyle name="Output 4 2 23 3" xfId="53169"/>
    <cellStyle name="Output 4 2 23 3 2" xfId="53170"/>
    <cellStyle name="Output 4 2 23 3 2 2" xfId="53171"/>
    <cellStyle name="Output 4 2 23 3 2 3" xfId="53172"/>
    <cellStyle name="Output 4 2 23 3 2 4" xfId="53173"/>
    <cellStyle name="Output 4 2 23 3 3" xfId="53174"/>
    <cellStyle name="Output 4 2 23 3 3 2" xfId="53175"/>
    <cellStyle name="Output 4 2 23 3 3 3" xfId="53176"/>
    <cellStyle name="Output 4 2 23 3 3 4" xfId="53177"/>
    <cellStyle name="Output 4 2 23 3 4" xfId="53178"/>
    <cellStyle name="Output 4 2 23 3 5" xfId="53179"/>
    <cellStyle name="Output 4 2 23 3 6" xfId="53180"/>
    <cellStyle name="Output 4 2 23 4" xfId="53181"/>
    <cellStyle name="Output 4 2 23 4 2" xfId="53182"/>
    <cellStyle name="Output 4 2 23 4 3" xfId="53183"/>
    <cellStyle name="Output 4 2 23 4 4" xfId="53184"/>
    <cellStyle name="Output 4 2 23 5" xfId="53185"/>
    <cellStyle name="Output 4 2 23 5 2" xfId="53186"/>
    <cellStyle name="Output 4 2 23 5 3" xfId="53187"/>
    <cellStyle name="Output 4 2 23 5 4" xfId="53188"/>
    <cellStyle name="Output 4 2 23 6" xfId="53189"/>
    <cellStyle name="Output 4 2 23 6 2" xfId="53190"/>
    <cellStyle name="Output 4 2 23 6 3" xfId="53191"/>
    <cellStyle name="Output 4 2 23 6 4" xfId="53192"/>
    <cellStyle name="Output 4 2 23 7" xfId="53193"/>
    <cellStyle name="Output 4 2 23 8" xfId="53194"/>
    <cellStyle name="Output 4 2 23 9" xfId="53195"/>
    <cellStyle name="Output 4 2 24" xfId="53196"/>
    <cellStyle name="Output 4 2 24 2" xfId="53197"/>
    <cellStyle name="Output 4 2 24 2 2" xfId="53198"/>
    <cellStyle name="Output 4 2 24 2 2 2" xfId="53199"/>
    <cellStyle name="Output 4 2 24 2 2 3" xfId="53200"/>
    <cellStyle name="Output 4 2 24 2 2 4" xfId="53201"/>
    <cellStyle name="Output 4 2 24 2 3" xfId="53202"/>
    <cellStyle name="Output 4 2 24 2 3 2" xfId="53203"/>
    <cellStyle name="Output 4 2 24 2 3 3" xfId="53204"/>
    <cellStyle name="Output 4 2 24 2 3 4" xfId="53205"/>
    <cellStyle name="Output 4 2 24 2 4" xfId="53206"/>
    <cellStyle name="Output 4 2 24 2 5" xfId="53207"/>
    <cellStyle name="Output 4 2 24 2 6" xfId="53208"/>
    <cellStyle name="Output 4 2 24 3" xfId="53209"/>
    <cellStyle name="Output 4 2 24 3 2" xfId="53210"/>
    <cellStyle name="Output 4 2 24 3 2 2" xfId="53211"/>
    <cellStyle name="Output 4 2 24 3 2 3" xfId="53212"/>
    <cellStyle name="Output 4 2 24 3 2 4" xfId="53213"/>
    <cellStyle name="Output 4 2 24 3 3" xfId="53214"/>
    <cellStyle name="Output 4 2 24 3 3 2" xfId="53215"/>
    <cellStyle name="Output 4 2 24 3 3 3" xfId="53216"/>
    <cellStyle name="Output 4 2 24 3 3 4" xfId="53217"/>
    <cellStyle name="Output 4 2 24 3 4" xfId="53218"/>
    <cellStyle name="Output 4 2 24 3 5" xfId="53219"/>
    <cellStyle name="Output 4 2 24 3 6" xfId="53220"/>
    <cellStyle name="Output 4 2 24 4" xfId="53221"/>
    <cellStyle name="Output 4 2 24 4 2" xfId="53222"/>
    <cellStyle name="Output 4 2 24 4 3" xfId="53223"/>
    <cellStyle name="Output 4 2 24 4 4" xfId="53224"/>
    <cellStyle name="Output 4 2 24 5" xfId="53225"/>
    <cellStyle name="Output 4 2 24 5 2" xfId="53226"/>
    <cellStyle name="Output 4 2 24 5 3" xfId="53227"/>
    <cellStyle name="Output 4 2 24 5 4" xfId="53228"/>
    <cellStyle name="Output 4 2 24 6" xfId="53229"/>
    <cellStyle name="Output 4 2 24 6 2" xfId="53230"/>
    <cellStyle name="Output 4 2 24 6 3" xfId="53231"/>
    <cellStyle name="Output 4 2 24 6 4" xfId="53232"/>
    <cellStyle name="Output 4 2 24 7" xfId="53233"/>
    <cellStyle name="Output 4 2 24 8" xfId="53234"/>
    <cellStyle name="Output 4 2 24 9" xfId="53235"/>
    <cellStyle name="Output 4 2 25" xfId="53236"/>
    <cellStyle name="Output 4 2 25 2" xfId="53237"/>
    <cellStyle name="Output 4 2 25 2 2" xfId="53238"/>
    <cellStyle name="Output 4 2 25 2 2 2" xfId="53239"/>
    <cellStyle name="Output 4 2 25 2 2 3" xfId="53240"/>
    <cellStyle name="Output 4 2 25 2 2 4" xfId="53241"/>
    <cellStyle name="Output 4 2 25 2 3" xfId="53242"/>
    <cellStyle name="Output 4 2 25 2 3 2" xfId="53243"/>
    <cellStyle name="Output 4 2 25 2 3 3" xfId="53244"/>
    <cellStyle name="Output 4 2 25 2 3 4" xfId="53245"/>
    <cellStyle name="Output 4 2 25 2 4" xfId="53246"/>
    <cellStyle name="Output 4 2 25 2 5" xfId="53247"/>
    <cellStyle name="Output 4 2 25 2 6" xfId="53248"/>
    <cellStyle name="Output 4 2 25 3" xfId="53249"/>
    <cellStyle name="Output 4 2 25 3 2" xfId="53250"/>
    <cellStyle name="Output 4 2 25 3 2 2" xfId="53251"/>
    <cellStyle name="Output 4 2 25 3 2 3" xfId="53252"/>
    <cellStyle name="Output 4 2 25 3 2 4" xfId="53253"/>
    <cellStyle name="Output 4 2 25 3 3" xfId="53254"/>
    <cellStyle name="Output 4 2 25 3 3 2" xfId="53255"/>
    <cellStyle name="Output 4 2 25 3 3 3" xfId="53256"/>
    <cellStyle name="Output 4 2 25 3 3 4" xfId="53257"/>
    <cellStyle name="Output 4 2 25 3 4" xfId="53258"/>
    <cellStyle name="Output 4 2 25 3 5" xfId="53259"/>
    <cellStyle name="Output 4 2 25 3 6" xfId="53260"/>
    <cellStyle name="Output 4 2 25 4" xfId="53261"/>
    <cellStyle name="Output 4 2 25 4 2" xfId="53262"/>
    <cellStyle name="Output 4 2 25 4 3" xfId="53263"/>
    <cellStyle name="Output 4 2 25 4 4" xfId="53264"/>
    <cellStyle name="Output 4 2 25 5" xfId="53265"/>
    <cellStyle name="Output 4 2 25 5 2" xfId="53266"/>
    <cellStyle name="Output 4 2 25 5 3" xfId="53267"/>
    <cellStyle name="Output 4 2 25 5 4" xfId="53268"/>
    <cellStyle name="Output 4 2 25 6" xfId="53269"/>
    <cellStyle name="Output 4 2 25 6 2" xfId="53270"/>
    <cellStyle name="Output 4 2 25 6 3" xfId="53271"/>
    <cellStyle name="Output 4 2 25 6 4" xfId="53272"/>
    <cellStyle name="Output 4 2 25 7" xfId="53273"/>
    <cellStyle name="Output 4 2 25 8" xfId="53274"/>
    <cellStyle name="Output 4 2 25 9" xfId="53275"/>
    <cellStyle name="Output 4 2 26" xfId="53276"/>
    <cellStyle name="Output 4 2 26 2" xfId="53277"/>
    <cellStyle name="Output 4 2 26 2 2" xfId="53278"/>
    <cellStyle name="Output 4 2 26 2 2 2" xfId="53279"/>
    <cellStyle name="Output 4 2 26 2 2 3" xfId="53280"/>
    <cellStyle name="Output 4 2 26 2 2 4" xfId="53281"/>
    <cellStyle name="Output 4 2 26 2 3" xfId="53282"/>
    <cellStyle name="Output 4 2 26 2 3 2" xfId="53283"/>
    <cellStyle name="Output 4 2 26 2 3 3" xfId="53284"/>
    <cellStyle name="Output 4 2 26 2 3 4" xfId="53285"/>
    <cellStyle name="Output 4 2 26 2 4" xfId="53286"/>
    <cellStyle name="Output 4 2 26 2 5" xfId="53287"/>
    <cellStyle name="Output 4 2 26 2 6" xfId="53288"/>
    <cellStyle name="Output 4 2 26 3" xfId="53289"/>
    <cellStyle name="Output 4 2 26 3 2" xfId="53290"/>
    <cellStyle name="Output 4 2 26 3 2 2" xfId="53291"/>
    <cellStyle name="Output 4 2 26 3 2 3" xfId="53292"/>
    <cellStyle name="Output 4 2 26 3 2 4" xfId="53293"/>
    <cellStyle name="Output 4 2 26 3 3" xfId="53294"/>
    <cellStyle name="Output 4 2 26 3 3 2" xfId="53295"/>
    <cellStyle name="Output 4 2 26 3 3 3" xfId="53296"/>
    <cellStyle name="Output 4 2 26 3 3 4" xfId="53297"/>
    <cellStyle name="Output 4 2 26 3 4" xfId="53298"/>
    <cellStyle name="Output 4 2 26 3 5" xfId="53299"/>
    <cellStyle name="Output 4 2 26 3 6" xfId="53300"/>
    <cellStyle name="Output 4 2 26 4" xfId="53301"/>
    <cellStyle name="Output 4 2 26 4 2" xfId="53302"/>
    <cellStyle name="Output 4 2 26 4 3" xfId="53303"/>
    <cellStyle name="Output 4 2 26 4 4" xfId="53304"/>
    <cellStyle name="Output 4 2 26 5" xfId="53305"/>
    <cellStyle name="Output 4 2 26 5 2" xfId="53306"/>
    <cellStyle name="Output 4 2 26 5 3" xfId="53307"/>
    <cellStyle name="Output 4 2 26 5 4" xfId="53308"/>
    <cellStyle name="Output 4 2 26 6" xfId="53309"/>
    <cellStyle name="Output 4 2 26 6 2" xfId="53310"/>
    <cellStyle name="Output 4 2 26 6 3" xfId="53311"/>
    <cellStyle name="Output 4 2 26 6 4" xfId="53312"/>
    <cellStyle name="Output 4 2 26 7" xfId="53313"/>
    <cellStyle name="Output 4 2 26 8" xfId="53314"/>
    <cellStyle name="Output 4 2 26 9" xfId="53315"/>
    <cellStyle name="Output 4 2 27" xfId="53316"/>
    <cellStyle name="Output 4 2 27 2" xfId="53317"/>
    <cellStyle name="Output 4 2 27 3" xfId="53318"/>
    <cellStyle name="Output 4 2 27 4" xfId="53319"/>
    <cellStyle name="Output 4 2 28" xfId="53320"/>
    <cellStyle name="Output 4 2 28 2" xfId="53321"/>
    <cellStyle name="Output 4 2 28 3" xfId="53322"/>
    <cellStyle name="Output 4 2 28 4" xfId="53323"/>
    <cellStyle name="Output 4 2 29" xfId="53324"/>
    <cellStyle name="Output 4 2 29 2" xfId="53325"/>
    <cellStyle name="Output 4 2 29 3" xfId="53326"/>
    <cellStyle name="Output 4 2 29 4" xfId="53327"/>
    <cellStyle name="Output 4 2 3" xfId="53328"/>
    <cellStyle name="Output 4 2 3 2" xfId="53329"/>
    <cellStyle name="Output 4 2 3 2 2" xfId="53330"/>
    <cellStyle name="Output 4 2 3 2 2 2" xfId="53331"/>
    <cellStyle name="Output 4 2 3 2 2 3" xfId="53332"/>
    <cellStyle name="Output 4 2 3 2 2 4" xfId="53333"/>
    <cellStyle name="Output 4 2 3 2 3" xfId="53334"/>
    <cellStyle name="Output 4 2 3 2 3 2" xfId="53335"/>
    <cellStyle name="Output 4 2 3 2 3 3" xfId="53336"/>
    <cellStyle name="Output 4 2 3 2 3 4" xfId="53337"/>
    <cellStyle name="Output 4 2 3 2 4" xfId="53338"/>
    <cellStyle name="Output 4 2 3 2 5" xfId="53339"/>
    <cellStyle name="Output 4 2 3 2 6" xfId="53340"/>
    <cellStyle name="Output 4 2 3 3" xfId="53341"/>
    <cellStyle name="Output 4 2 3 3 2" xfId="53342"/>
    <cellStyle name="Output 4 2 3 3 2 2" xfId="53343"/>
    <cellStyle name="Output 4 2 3 3 2 3" xfId="53344"/>
    <cellStyle name="Output 4 2 3 3 2 4" xfId="53345"/>
    <cellStyle name="Output 4 2 3 3 3" xfId="53346"/>
    <cellStyle name="Output 4 2 3 3 3 2" xfId="53347"/>
    <cellStyle name="Output 4 2 3 3 3 3" xfId="53348"/>
    <cellStyle name="Output 4 2 3 3 3 4" xfId="53349"/>
    <cellStyle name="Output 4 2 3 3 4" xfId="53350"/>
    <cellStyle name="Output 4 2 3 3 5" xfId="53351"/>
    <cellStyle name="Output 4 2 3 3 6" xfId="53352"/>
    <cellStyle name="Output 4 2 3 4" xfId="53353"/>
    <cellStyle name="Output 4 2 3 4 2" xfId="53354"/>
    <cellStyle name="Output 4 2 3 4 3" xfId="53355"/>
    <cellStyle name="Output 4 2 3 4 4" xfId="53356"/>
    <cellStyle name="Output 4 2 3 5" xfId="53357"/>
    <cellStyle name="Output 4 2 3 5 2" xfId="53358"/>
    <cellStyle name="Output 4 2 3 5 3" xfId="53359"/>
    <cellStyle name="Output 4 2 3 5 4" xfId="53360"/>
    <cellStyle name="Output 4 2 3 6" xfId="53361"/>
    <cellStyle name="Output 4 2 3 6 2" xfId="53362"/>
    <cellStyle name="Output 4 2 3 6 3" xfId="53363"/>
    <cellStyle name="Output 4 2 3 6 4" xfId="53364"/>
    <cellStyle name="Output 4 2 3 7" xfId="53365"/>
    <cellStyle name="Output 4 2 3 8" xfId="53366"/>
    <cellStyle name="Output 4 2 3 9" xfId="53367"/>
    <cellStyle name="Output 4 2 30" xfId="53368"/>
    <cellStyle name="Output 4 2 30 2" xfId="53369"/>
    <cellStyle name="Output 4 2 30 3" xfId="53370"/>
    <cellStyle name="Output 4 2 30 4" xfId="53371"/>
    <cellStyle name="Output 4 2 31" xfId="53372"/>
    <cellStyle name="Output 4 2 31 2" xfId="53373"/>
    <cellStyle name="Output 4 2 31 3" xfId="53374"/>
    <cellStyle name="Output 4 2 31 4" xfId="53375"/>
    <cellStyle name="Output 4 2 32" xfId="53376"/>
    <cellStyle name="Output 4 2 32 2" xfId="53377"/>
    <cellStyle name="Output 4 2 32 3" xfId="53378"/>
    <cellStyle name="Output 4 2 32 4" xfId="53379"/>
    <cellStyle name="Output 4 2 33" xfId="53380"/>
    <cellStyle name="Output 4 2 33 2" xfId="53381"/>
    <cellStyle name="Output 4 2 33 3" xfId="53382"/>
    <cellStyle name="Output 4 2 33 4" xfId="53383"/>
    <cellStyle name="Output 4 2 34" xfId="53384"/>
    <cellStyle name="Output 4 2 34 2" xfId="53385"/>
    <cellStyle name="Output 4 2 34 3" xfId="53386"/>
    <cellStyle name="Output 4 2 34 4" xfId="53387"/>
    <cellStyle name="Output 4 2 35" xfId="53388"/>
    <cellStyle name="Output 4 2 35 2" xfId="53389"/>
    <cellStyle name="Output 4 2 35 3" xfId="53390"/>
    <cellStyle name="Output 4 2 35 4" xfId="53391"/>
    <cellStyle name="Output 4 2 36" xfId="53392"/>
    <cellStyle name="Output 4 2 36 2" xfId="53393"/>
    <cellStyle name="Output 4 2 36 3" xfId="53394"/>
    <cellStyle name="Output 4 2 36 4" xfId="53395"/>
    <cellStyle name="Output 4 2 37" xfId="53396"/>
    <cellStyle name="Output 4 2 37 2" xfId="53397"/>
    <cellStyle name="Output 4 2 37 3" xfId="53398"/>
    <cellStyle name="Output 4 2 37 4" xfId="53399"/>
    <cellStyle name="Output 4 2 38" xfId="53400"/>
    <cellStyle name="Output 4 2 38 2" xfId="53401"/>
    <cellStyle name="Output 4 2 38 3" xfId="53402"/>
    <cellStyle name="Output 4 2 38 4" xfId="53403"/>
    <cellStyle name="Output 4 2 39" xfId="53404"/>
    <cellStyle name="Output 4 2 39 2" xfId="53405"/>
    <cellStyle name="Output 4 2 39 3" xfId="53406"/>
    <cellStyle name="Output 4 2 39 4" xfId="53407"/>
    <cellStyle name="Output 4 2 4" xfId="53408"/>
    <cellStyle name="Output 4 2 4 2" xfId="53409"/>
    <cellStyle name="Output 4 2 4 2 2" xfId="53410"/>
    <cellStyle name="Output 4 2 4 2 2 2" xfId="53411"/>
    <cellStyle name="Output 4 2 4 2 2 3" xfId="53412"/>
    <cellStyle name="Output 4 2 4 2 2 4" xfId="53413"/>
    <cellStyle name="Output 4 2 4 2 3" xfId="53414"/>
    <cellStyle name="Output 4 2 4 2 3 2" xfId="53415"/>
    <cellStyle name="Output 4 2 4 2 3 3" xfId="53416"/>
    <cellStyle name="Output 4 2 4 2 3 4" xfId="53417"/>
    <cellStyle name="Output 4 2 4 2 4" xfId="53418"/>
    <cellStyle name="Output 4 2 4 2 5" xfId="53419"/>
    <cellStyle name="Output 4 2 4 2 6" xfId="53420"/>
    <cellStyle name="Output 4 2 4 3" xfId="53421"/>
    <cellStyle name="Output 4 2 4 3 2" xfId="53422"/>
    <cellStyle name="Output 4 2 4 3 2 2" xfId="53423"/>
    <cellStyle name="Output 4 2 4 3 2 3" xfId="53424"/>
    <cellStyle name="Output 4 2 4 3 2 4" xfId="53425"/>
    <cellStyle name="Output 4 2 4 3 3" xfId="53426"/>
    <cellStyle name="Output 4 2 4 3 3 2" xfId="53427"/>
    <cellStyle name="Output 4 2 4 3 3 3" xfId="53428"/>
    <cellStyle name="Output 4 2 4 3 3 4" xfId="53429"/>
    <cellStyle name="Output 4 2 4 3 4" xfId="53430"/>
    <cellStyle name="Output 4 2 4 3 5" xfId="53431"/>
    <cellStyle name="Output 4 2 4 3 6" xfId="53432"/>
    <cellStyle name="Output 4 2 4 4" xfId="53433"/>
    <cellStyle name="Output 4 2 4 4 2" xfId="53434"/>
    <cellStyle name="Output 4 2 4 4 3" xfId="53435"/>
    <cellStyle name="Output 4 2 4 4 4" xfId="53436"/>
    <cellStyle name="Output 4 2 4 5" xfId="53437"/>
    <cellStyle name="Output 4 2 4 5 2" xfId="53438"/>
    <cellStyle name="Output 4 2 4 5 3" xfId="53439"/>
    <cellStyle name="Output 4 2 4 5 4" xfId="53440"/>
    <cellStyle name="Output 4 2 4 6" xfId="53441"/>
    <cellStyle name="Output 4 2 4 6 2" xfId="53442"/>
    <cellStyle name="Output 4 2 4 6 3" xfId="53443"/>
    <cellStyle name="Output 4 2 4 6 4" xfId="53444"/>
    <cellStyle name="Output 4 2 4 7" xfId="53445"/>
    <cellStyle name="Output 4 2 4 8" xfId="53446"/>
    <cellStyle name="Output 4 2 4 9" xfId="53447"/>
    <cellStyle name="Output 4 2 40" xfId="53448"/>
    <cellStyle name="Output 4 2 40 2" xfId="53449"/>
    <cellStyle name="Output 4 2 40 3" xfId="53450"/>
    <cellStyle name="Output 4 2 40 4" xfId="53451"/>
    <cellStyle name="Output 4 2 41" xfId="53452"/>
    <cellStyle name="Output 4 2 41 2" xfId="53453"/>
    <cellStyle name="Output 4 2 41 3" xfId="53454"/>
    <cellStyle name="Output 4 2 41 4" xfId="53455"/>
    <cellStyle name="Output 4 2 42" xfId="53456"/>
    <cellStyle name="Output 4 2 42 2" xfId="53457"/>
    <cellStyle name="Output 4 2 42 3" xfId="53458"/>
    <cellStyle name="Output 4 2 42 4" xfId="53459"/>
    <cellStyle name="Output 4 2 43" xfId="53460"/>
    <cellStyle name="Output 4 2 43 2" xfId="53461"/>
    <cellStyle name="Output 4 2 43 3" xfId="53462"/>
    <cellStyle name="Output 4 2 43 4" xfId="53463"/>
    <cellStyle name="Output 4 2 44" xfId="53464"/>
    <cellStyle name="Output 4 2 44 2" xfId="53465"/>
    <cellStyle name="Output 4 2 44 3" xfId="53466"/>
    <cellStyle name="Output 4 2 44 4" xfId="53467"/>
    <cellStyle name="Output 4 2 45" xfId="53468"/>
    <cellStyle name="Output 4 2 45 2" xfId="53469"/>
    <cellStyle name="Output 4 2 45 3" xfId="53470"/>
    <cellStyle name="Output 4 2 45 4" xfId="53471"/>
    <cellStyle name="Output 4 2 46" xfId="53472"/>
    <cellStyle name="Output 4 2 46 2" xfId="53473"/>
    <cellStyle name="Output 4 2 46 3" xfId="53474"/>
    <cellStyle name="Output 4 2 46 4" xfId="53475"/>
    <cellStyle name="Output 4 2 47" xfId="53476"/>
    <cellStyle name="Output 4 2 47 2" xfId="53477"/>
    <cellStyle name="Output 4 2 47 3" xfId="53478"/>
    <cellStyle name="Output 4 2 47 4" xfId="53479"/>
    <cellStyle name="Output 4 2 48" xfId="53480"/>
    <cellStyle name="Output 4 2 48 2" xfId="53481"/>
    <cellStyle name="Output 4 2 48 3" xfId="53482"/>
    <cellStyle name="Output 4 2 48 4" xfId="53483"/>
    <cellStyle name="Output 4 2 49" xfId="53484"/>
    <cellStyle name="Output 4 2 49 2" xfId="53485"/>
    <cellStyle name="Output 4 2 49 3" xfId="53486"/>
    <cellStyle name="Output 4 2 49 4" xfId="53487"/>
    <cellStyle name="Output 4 2 5" xfId="53488"/>
    <cellStyle name="Output 4 2 5 2" xfId="53489"/>
    <cellStyle name="Output 4 2 5 2 2" xfId="53490"/>
    <cellStyle name="Output 4 2 5 2 2 2" xfId="53491"/>
    <cellStyle name="Output 4 2 5 2 2 3" xfId="53492"/>
    <cellStyle name="Output 4 2 5 2 2 4" xfId="53493"/>
    <cellStyle name="Output 4 2 5 2 3" xfId="53494"/>
    <cellStyle name="Output 4 2 5 2 3 2" xfId="53495"/>
    <cellStyle name="Output 4 2 5 2 3 3" xfId="53496"/>
    <cellStyle name="Output 4 2 5 2 3 4" xfId="53497"/>
    <cellStyle name="Output 4 2 5 2 4" xfId="53498"/>
    <cellStyle name="Output 4 2 5 2 5" xfId="53499"/>
    <cellStyle name="Output 4 2 5 2 6" xfId="53500"/>
    <cellStyle name="Output 4 2 5 3" xfId="53501"/>
    <cellStyle name="Output 4 2 5 3 2" xfId="53502"/>
    <cellStyle name="Output 4 2 5 3 2 2" xfId="53503"/>
    <cellStyle name="Output 4 2 5 3 2 3" xfId="53504"/>
    <cellStyle name="Output 4 2 5 3 2 4" xfId="53505"/>
    <cellStyle name="Output 4 2 5 3 3" xfId="53506"/>
    <cellStyle name="Output 4 2 5 3 3 2" xfId="53507"/>
    <cellStyle name="Output 4 2 5 3 3 3" xfId="53508"/>
    <cellStyle name="Output 4 2 5 3 3 4" xfId="53509"/>
    <cellStyle name="Output 4 2 5 3 4" xfId="53510"/>
    <cellStyle name="Output 4 2 5 3 5" xfId="53511"/>
    <cellStyle name="Output 4 2 5 3 6" xfId="53512"/>
    <cellStyle name="Output 4 2 5 4" xfId="53513"/>
    <cellStyle name="Output 4 2 5 4 2" xfId="53514"/>
    <cellStyle name="Output 4 2 5 4 3" xfId="53515"/>
    <cellStyle name="Output 4 2 5 4 4" xfId="53516"/>
    <cellStyle name="Output 4 2 5 5" xfId="53517"/>
    <cellStyle name="Output 4 2 5 5 2" xfId="53518"/>
    <cellStyle name="Output 4 2 5 5 3" xfId="53519"/>
    <cellStyle name="Output 4 2 5 5 4" xfId="53520"/>
    <cellStyle name="Output 4 2 5 6" xfId="53521"/>
    <cellStyle name="Output 4 2 5 6 2" xfId="53522"/>
    <cellStyle name="Output 4 2 5 6 3" xfId="53523"/>
    <cellStyle name="Output 4 2 5 6 4" xfId="53524"/>
    <cellStyle name="Output 4 2 5 7" xfId="53525"/>
    <cellStyle name="Output 4 2 5 8" xfId="53526"/>
    <cellStyle name="Output 4 2 5 9" xfId="53527"/>
    <cellStyle name="Output 4 2 50" xfId="53528"/>
    <cellStyle name="Output 4 2 50 2" xfId="53529"/>
    <cellStyle name="Output 4 2 50 3" xfId="53530"/>
    <cellStyle name="Output 4 2 50 4" xfId="53531"/>
    <cellStyle name="Output 4 2 51" xfId="53532"/>
    <cellStyle name="Output 4 2 51 2" xfId="53533"/>
    <cellStyle name="Output 4 2 51 3" xfId="53534"/>
    <cellStyle name="Output 4 2 51 4" xfId="53535"/>
    <cellStyle name="Output 4 2 52" xfId="53536"/>
    <cellStyle name="Output 4 2 52 2" xfId="53537"/>
    <cellStyle name="Output 4 2 52 3" xfId="53538"/>
    <cellStyle name="Output 4 2 52 4" xfId="53539"/>
    <cellStyle name="Output 4 2 53" xfId="53540"/>
    <cellStyle name="Output 4 2 53 2" xfId="53541"/>
    <cellStyle name="Output 4 2 53 3" xfId="53542"/>
    <cellStyle name="Output 4 2 53 4" xfId="53543"/>
    <cellStyle name="Output 4 2 54" xfId="53544"/>
    <cellStyle name="Output 4 2 55" xfId="53545"/>
    <cellStyle name="Output 4 2 56" xfId="53546"/>
    <cellStyle name="Output 4 2 57" xfId="53547"/>
    <cellStyle name="Output 4 2 58" xfId="53548"/>
    <cellStyle name="Output 4 2 59" xfId="53549"/>
    <cellStyle name="Output 4 2 6" xfId="53550"/>
    <cellStyle name="Output 4 2 6 2" xfId="53551"/>
    <cellStyle name="Output 4 2 6 2 2" xfId="53552"/>
    <cellStyle name="Output 4 2 6 2 2 2" xfId="53553"/>
    <cellStyle name="Output 4 2 6 2 2 3" xfId="53554"/>
    <cellStyle name="Output 4 2 6 2 2 4" xfId="53555"/>
    <cellStyle name="Output 4 2 6 2 3" xfId="53556"/>
    <cellStyle name="Output 4 2 6 2 3 2" xfId="53557"/>
    <cellStyle name="Output 4 2 6 2 3 3" xfId="53558"/>
    <cellStyle name="Output 4 2 6 2 3 4" xfId="53559"/>
    <cellStyle name="Output 4 2 6 2 4" xfId="53560"/>
    <cellStyle name="Output 4 2 6 2 5" xfId="53561"/>
    <cellStyle name="Output 4 2 6 2 6" xfId="53562"/>
    <cellStyle name="Output 4 2 6 3" xfId="53563"/>
    <cellStyle name="Output 4 2 6 3 2" xfId="53564"/>
    <cellStyle name="Output 4 2 6 3 2 2" xfId="53565"/>
    <cellStyle name="Output 4 2 6 3 2 3" xfId="53566"/>
    <cellStyle name="Output 4 2 6 3 2 4" xfId="53567"/>
    <cellStyle name="Output 4 2 6 3 3" xfId="53568"/>
    <cellStyle name="Output 4 2 6 3 3 2" xfId="53569"/>
    <cellStyle name="Output 4 2 6 3 3 3" xfId="53570"/>
    <cellStyle name="Output 4 2 6 3 3 4" xfId="53571"/>
    <cellStyle name="Output 4 2 6 3 4" xfId="53572"/>
    <cellStyle name="Output 4 2 6 3 5" xfId="53573"/>
    <cellStyle name="Output 4 2 6 3 6" xfId="53574"/>
    <cellStyle name="Output 4 2 6 4" xfId="53575"/>
    <cellStyle name="Output 4 2 6 4 2" xfId="53576"/>
    <cellStyle name="Output 4 2 6 4 3" xfId="53577"/>
    <cellStyle name="Output 4 2 6 4 4" xfId="53578"/>
    <cellStyle name="Output 4 2 6 5" xfId="53579"/>
    <cellStyle name="Output 4 2 6 5 2" xfId="53580"/>
    <cellStyle name="Output 4 2 6 5 3" xfId="53581"/>
    <cellStyle name="Output 4 2 6 5 4" xfId="53582"/>
    <cellStyle name="Output 4 2 6 6" xfId="53583"/>
    <cellStyle name="Output 4 2 6 6 2" xfId="53584"/>
    <cellStyle name="Output 4 2 6 6 3" xfId="53585"/>
    <cellStyle name="Output 4 2 6 6 4" xfId="53586"/>
    <cellStyle name="Output 4 2 6 7" xfId="53587"/>
    <cellStyle name="Output 4 2 6 8" xfId="53588"/>
    <cellStyle name="Output 4 2 6 9" xfId="53589"/>
    <cellStyle name="Output 4 2 60" xfId="53590"/>
    <cellStyle name="Output 4 2 61" xfId="53591"/>
    <cellStyle name="Output 4 2 62" xfId="53592"/>
    <cellStyle name="Output 4 2 63" xfId="53593"/>
    <cellStyle name="Output 4 2 64" xfId="53594"/>
    <cellStyle name="Output 4 2 65" xfId="53595"/>
    <cellStyle name="Output 4 2 66" xfId="53596"/>
    <cellStyle name="Output 4 2 67" xfId="53597"/>
    <cellStyle name="Output 4 2 68" xfId="53598"/>
    <cellStyle name="Output 4 2 69" xfId="53599"/>
    <cellStyle name="Output 4 2 7" xfId="53600"/>
    <cellStyle name="Output 4 2 7 2" xfId="53601"/>
    <cellStyle name="Output 4 2 7 2 2" xfId="53602"/>
    <cellStyle name="Output 4 2 7 2 2 2" xfId="53603"/>
    <cellStyle name="Output 4 2 7 2 2 3" xfId="53604"/>
    <cellStyle name="Output 4 2 7 2 2 4" xfId="53605"/>
    <cellStyle name="Output 4 2 7 2 3" xfId="53606"/>
    <cellStyle name="Output 4 2 7 2 3 2" xfId="53607"/>
    <cellStyle name="Output 4 2 7 2 3 3" xfId="53608"/>
    <cellStyle name="Output 4 2 7 2 3 4" xfId="53609"/>
    <cellStyle name="Output 4 2 7 2 4" xfId="53610"/>
    <cellStyle name="Output 4 2 7 2 5" xfId="53611"/>
    <cellStyle name="Output 4 2 7 2 6" xfId="53612"/>
    <cellStyle name="Output 4 2 7 3" xfId="53613"/>
    <cellStyle name="Output 4 2 7 3 2" xfId="53614"/>
    <cellStyle name="Output 4 2 7 3 2 2" xfId="53615"/>
    <cellStyle name="Output 4 2 7 3 2 3" xfId="53616"/>
    <cellStyle name="Output 4 2 7 3 2 4" xfId="53617"/>
    <cellStyle name="Output 4 2 7 3 3" xfId="53618"/>
    <cellStyle name="Output 4 2 7 3 3 2" xfId="53619"/>
    <cellStyle name="Output 4 2 7 3 3 3" xfId="53620"/>
    <cellStyle name="Output 4 2 7 3 3 4" xfId="53621"/>
    <cellStyle name="Output 4 2 7 3 4" xfId="53622"/>
    <cellStyle name="Output 4 2 7 3 5" xfId="53623"/>
    <cellStyle name="Output 4 2 7 3 6" xfId="53624"/>
    <cellStyle name="Output 4 2 7 4" xfId="53625"/>
    <cellStyle name="Output 4 2 7 4 2" xfId="53626"/>
    <cellStyle name="Output 4 2 7 4 3" xfId="53627"/>
    <cellStyle name="Output 4 2 7 4 4" xfId="53628"/>
    <cellStyle name="Output 4 2 7 5" xfId="53629"/>
    <cellStyle name="Output 4 2 7 5 2" xfId="53630"/>
    <cellStyle name="Output 4 2 7 5 3" xfId="53631"/>
    <cellStyle name="Output 4 2 7 5 4" xfId="53632"/>
    <cellStyle name="Output 4 2 7 6" xfId="53633"/>
    <cellStyle name="Output 4 2 7 6 2" xfId="53634"/>
    <cellStyle name="Output 4 2 7 6 3" xfId="53635"/>
    <cellStyle name="Output 4 2 7 6 4" xfId="53636"/>
    <cellStyle name="Output 4 2 7 7" xfId="53637"/>
    <cellStyle name="Output 4 2 7 8" xfId="53638"/>
    <cellStyle name="Output 4 2 7 9" xfId="53639"/>
    <cellStyle name="Output 4 2 70" xfId="53640"/>
    <cellStyle name="Output 4 2 71" xfId="53641"/>
    <cellStyle name="Output 4 2 72" xfId="53642"/>
    <cellStyle name="Output 4 2 73" xfId="53643"/>
    <cellStyle name="Output 4 2 74" xfId="53644"/>
    <cellStyle name="Output 4 2 75" xfId="53645"/>
    <cellStyle name="Output 4 2 76" xfId="53646"/>
    <cellStyle name="Output 4 2 77" xfId="53647"/>
    <cellStyle name="Output 4 2 78" xfId="53648"/>
    <cellStyle name="Output 4 2 79" xfId="53649"/>
    <cellStyle name="Output 4 2 8" xfId="53650"/>
    <cellStyle name="Output 4 2 8 2" xfId="53651"/>
    <cellStyle name="Output 4 2 8 2 2" xfId="53652"/>
    <cellStyle name="Output 4 2 8 2 2 2" xfId="53653"/>
    <cellStyle name="Output 4 2 8 2 2 3" xfId="53654"/>
    <cellStyle name="Output 4 2 8 2 2 4" xfId="53655"/>
    <cellStyle name="Output 4 2 8 2 3" xfId="53656"/>
    <cellStyle name="Output 4 2 8 2 3 2" xfId="53657"/>
    <cellStyle name="Output 4 2 8 2 3 3" xfId="53658"/>
    <cellStyle name="Output 4 2 8 2 3 4" xfId="53659"/>
    <cellStyle name="Output 4 2 8 2 4" xfId="53660"/>
    <cellStyle name="Output 4 2 8 2 5" xfId="53661"/>
    <cellStyle name="Output 4 2 8 2 6" xfId="53662"/>
    <cellStyle name="Output 4 2 8 3" xfId="53663"/>
    <cellStyle name="Output 4 2 8 3 2" xfId="53664"/>
    <cellStyle name="Output 4 2 8 3 2 2" xfId="53665"/>
    <cellStyle name="Output 4 2 8 3 2 3" xfId="53666"/>
    <cellStyle name="Output 4 2 8 3 2 4" xfId="53667"/>
    <cellStyle name="Output 4 2 8 3 3" xfId="53668"/>
    <cellStyle name="Output 4 2 8 3 3 2" xfId="53669"/>
    <cellStyle name="Output 4 2 8 3 3 3" xfId="53670"/>
    <cellStyle name="Output 4 2 8 3 3 4" xfId="53671"/>
    <cellStyle name="Output 4 2 8 3 4" xfId="53672"/>
    <cellStyle name="Output 4 2 8 3 5" xfId="53673"/>
    <cellStyle name="Output 4 2 8 3 6" xfId="53674"/>
    <cellStyle name="Output 4 2 8 4" xfId="53675"/>
    <cellStyle name="Output 4 2 8 4 2" xfId="53676"/>
    <cellStyle name="Output 4 2 8 4 3" xfId="53677"/>
    <cellStyle name="Output 4 2 8 4 4" xfId="53678"/>
    <cellStyle name="Output 4 2 8 5" xfId="53679"/>
    <cellStyle name="Output 4 2 8 5 2" xfId="53680"/>
    <cellStyle name="Output 4 2 8 5 3" xfId="53681"/>
    <cellStyle name="Output 4 2 8 5 4" xfId="53682"/>
    <cellStyle name="Output 4 2 8 6" xfId="53683"/>
    <cellStyle name="Output 4 2 8 6 2" xfId="53684"/>
    <cellStyle name="Output 4 2 8 6 3" xfId="53685"/>
    <cellStyle name="Output 4 2 8 6 4" xfId="53686"/>
    <cellStyle name="Output 4 2 8 7" xfId="53687"/>
    <cellStyle name="Output 4 2 8 8" xfId="53688"/>
    <cellStyle name="Output 4 2 8 9" xfId="53689"/>
    <cellStyle name="Output 4 2 80" xfId="53690"/>
    <cellStyle name="Output 4 2 81" xfId="53691"/>
    <cellStyle name="Output 4 2 82" xfId="53692"/>
    <cellStyle name="Output 4 2 83" xfId="53693"/>
    <cellStyle name="Output 4 2 84" xfId="53694"/>
    <cellStyle name="Output 4 2 9" xfId="53695"/>
    <cellStyle name="Output 4 2 9 2" xfId="53696"/>
    <cellStyle name="Output 4 2 9 2 2" xfId="53697"/>
    <cellStyle name="Output 4 2 9 2 2 2" xfId="53698"/>
    <cellStyle name="Output 4 2 9 2 2 3" xfId="53699"/>
    <cellStyle name="Output 4 2 9 2 2 4" xfId="53700"/>
    <cellStyle name="Output 4 2 9 2 3" xfId="53701"/>
    <cellStyle name="Output 4 2 9 2 3 2" xfId="53702"/>
    <cellStyle name="Output 4 2 9 2 3 3" xfId="53703"/>
    <cellStyle name="Output 4 2 9 2 3 4" xfId="53704"/>
    <cellStyle name="Output 4 2 9 2 4" xfId="53705"/>
    <cellStyle name="Output 4 2 9 2 5" xfId="53706"/>
    <cellStyle name="Output 4 2 9 2 6" xfId="53707"/>
    <cellStyle name="Output 4 2 9 3" xfId="53708"/>
    <cellStyle name="Output 4 2 9 3 2" xfId="53709"/>
    <cellStyle name="Output 4 2 9 3 2 2" xfId="53710"/>
    <cellStyle name="Output 4 2 9 3 2 3" xfId="53711"/>
    <cellStyle name="Output 4 2 9 3 2 4" xfId="53712"/>
    <cellStyle name="Output 4 2 9 3 3" xfId="53713"/>
    <cellStyle name="Output 4 2 9 3 3 2" xfId="53714"/>
    <cellStyle name="Output 4 2 9 3 3 3" xfId="53715"/>
    <cellStyle name="Output 4 2 9 3 3 4" xfId="53716"/>
    <cellStyle name="Output 4 2 9 3 4" xfId="53717"/>
    <cellStyle name="Output 4 2 9 3 5" xfId="53718"/>
    <cellStyle name="Output 4 2 9 3 6" xfId="53719"/>
    <cellStyle name="Output 4 2 9 4" xfId="53720"/>
    <cellStyle name="Output 4 2 9 4 2" xfId="53721"/>
    <cellStyle name="Output 4 2 9 4 3" xfId="53722"/>
    <cellStyle name="Output 4 2 9 4 4" xfId="53723"/>
    <cellStyle name="Output 4 2 9 5" xfId="53724"/>
    <cellStyle name="Output 4 2 9 5 2" xfId="53725"/>
    <cellStyle name="Output 4 2 9 5 3" xfId="53726"/>
    <cellStyle name="Output 4 2 9 5 4" xfId="53727"/>
    <cellStyle name="Output 4 2 9 6" xfId="53728"/>
    <cellStyle name="Output 4 2 9 6 2" xfId="53729"/>
    <cellStyle name="Output 4 2 9 6 3" xfId="53730"/>
    <cellStyle name="Output 4 2 9 6 4" xfId="53731"/>
    <cellStyle name="Output 4 2 9 7" xfId="53732"/>
    <cellStyle name="Output 4 2 9 8" xfId="53733"/>
    <cellStyle name="Output 4 2 9 9" xfId="53734"/>
    <cellStyle name="Output 4 3" xfId="53735"/>
    <cellStyle name="Output 4 3 2" xfId="53736"/>
    <cellStyle name="Output 4 3 2 2" xfId="53737"/>
    <cellStyle name="Output 4 3 2 2 2" xfId="53738"/>
    <cellStyle name="Output 4 3 2 2 3" xfId="53739"/>
    <cellStyle name="Output 4 3 2 2 4" xfId="53740"/>
    <cellStyle name="Output 4 3 2 3" xfId="53741"/>
    <cellStyle name="Output 4 3 2 3 2" xfId="53742"/>
    <cellStyle name="Output 4 3 2 3 3" xfId="53743"/>
    <cellStyle name="Output 4 3 2 3 4" xfId="53744"/>
    <cellStyle name="Output 4 3 2 4" xfId="53745"/>
    <cellStyle name="Output 4 3 2 5" xfId="53746"/>
    <cellStyle name="Output 4 3 2 6" xfId="53747"/>
    <cellStyle name="Output 4 3 3" xfId="53748"/>
    <cellStyle name="Output 4 3 3 2" xfId="53749"/>
    <cellStyle name="Output 4 3 3 2 2" xfId="53750"/>
    <cellStyle name="Output 4 3 3 2 3" xfId="53751"/>
    <cellStyle name="Output 4 3 3 2 4" xfId="53752"/>
    <cellStyle name="Output 4 3 3 3" xfId="53753"/>
    <cellStyle name="Output 4 3 3 3 2" xfId="53754"/>
    <cellStyle name="Output 4 3 3 3 3" xfId="53755"/>
    <cellStyle name="Output 4 3 3 3 4" xfId="53756"/>
    <cellStyle name="Output 4 3 3 4" xfId="53757"/>
    <cellStyle name="Output 4 3 3 5" xfId="53758"/>
    <cellStyle name="Output 4 3 3 6" xfId="53759"/>
    <cellStyle name="Output 4 3 4" xfId="53760"/>
    <cellStyle name="Output 4 3 4 2" xfId="53761"/>
    <cellStyle name="Output 4 3 4 3" xfId="53762"/>
    <cellStyle name="Output 4 3 4 4" xfId="53763"/>
    <cellStyle name="Output 4 3 5" xfId="53764"/>
    <cellStyle name="Output 4 3 5 2" xfId="53765"/>
    <cellStyle name="Output 4 3 5 3" xfId="53766"/>
    <cellStyle name="Output 4 3 5 4" xfId="53767"/>
    <cellStyle name="Output 4 3 6" xfId="53768"/>
    <cellStyle name="Output 4 3 6 2" xfId="53769"/>
    <cellStyle name="Output 4 3 6 3" xfId="53770"/>
    <cellStyle name="Output 4 3 6 4" xfId="53771"/>
    <cellStyle name="Output 4 3 7" xfId="53772"/>
    <cellStyle name="Output 4 3 8" xfId="53773"/>
    <cellStyle name="Output 4 3 9" xfId="53774"/>
    <cellStyle name="Output 4 4" xfId="53775"/>
    <cellStyle name="Output 4 4 2" xfId="53776"/>
    <cellStyle name="Output 4 4 3" xfId="53777"/>
    <cellStyle name="Output 4 4 4" xfId="53778"/>
    <cellStyle name="Output 4 5" xfId="53779"/>
    <cellStyle name="Output 4 6" xfId="53780"/>
    <cellStyle name="Output 5" xfId="53781"/>
    <cellStyle name="Output 5 10" xfId="53782"/>
    <cellStyle name="Output 5 10 2" xfId="53783"/>
    <cellStyle name="Output 5 10 2 2" xfId="53784"/>
    <cellStyle name="Output 5 10 2 2 2" xfId="53785"/>
    <cellStyle name="Output 5 10 2 2 3" xfId="53786"/>
    <cellStyle name="Output 5 10 2 2 4" xfId="53787"/>
    <cellStyle name="Output 5 10 2 3" xfId="53788"/>
    <cellStyle name="Output 5 10 2 3 2" xfId="53789"/>
    <cellStyle name="Output 5 10 2 3 3" xfId="53790"/>
    <cellStyle name="Output 5 10 2 3 4" xfId="53791"/>
    <cellStyle name="Output 5 10 2 4" xfId="53792"/>
    <cellStyle name="Output 5 10 2 5" xfId="53793"/>
    <cellStyle name="Output 5 10 2 6" xfId="53794"/>
    <cellStyle name="Output 5 10 3" xfId="53795"/>
    <cellStyle name="Output 5 10 3 2" xfId="53796"/>
    <cellStyle name="Output 5 10 3 2 2" xfId="53797"/>
    <cellStyle name="Output 5 10 3 2 3" xfId="53798"/>
    <cellStyle name="Output 5 10 3 2 4" xfId="53799"/>
    <cellStyle name="Output 5 10 3 3" xfId="53800"/>
    <cellStyle name="Output 5 10 3 3 2" xfId="53801"/>
    <cellStyle name="Output 5 10 3 3 3" xfId="53802"/>
    <cellStyle name="Output 5 10 3 3 4" xfId="53803"/>
    <cellStyle name="Output 5 10 3 4" xfId="53804"/>
    <cellStyle name="Output 5 10 3 5" xfId="53805"/>
    <cellStyle name="Output 5 10 3 6" xfId="53806"/>
    <cellStyle name="Output 5 10 4" xfId="53807"/>
    <cellStyle name="Output 5 10 4 2" xfId="53808"/>
    <cellStyle name="Output 5 10 4 3" xfId="53809"/>
    <cellStyle name="Output 5 10 4 4" xfId="53810"/>
    <cellStyle name="Output 5 10 5" xfId="53811"/>
    <cellStyle name="Output 5 10 5 2" xfId="53812"/>
    <cellStyle name="Output 5 10 5 3" xfId="53813"/>
    <cellStyle name="Output 5 10 5 4" xfId="53814"/>
    <cellStyle name="Output 5 10 6" xfId="53815"/>
    <cellStyle name="Output 5 10 6 2" xfId="53816"/>
    <cellStyle name="Output 5 10 6 3" xfId="53817"/>
    <cellStyle name="Output 5 10 6 4" xfId="53818"/>
    <cellStyle name="Output 5 10 7" xfId="53819"/>
    <cellStyle name="Output 5 10 8" xfId="53820"/>
    <cellStyle name="Output 5 10 9" xfId="53821"/>
    <cellStyle name="Output 5 11" xfId="53822"/>
    <cellStyle name="Output 5 11 2" xfId="53823"/>
    <cellStyle name="Output 5 11 2 2" xfId="53824"/>
    <cellStyle name="Output 5 11 2 2 2" xfId="53825"/>
    <cellStyle name="Output 5 11 2 2 3" xfId="53826"/>
    <cellStyle name="Output 5 11 2 2 4" xfId="53827"/>
    <cellStyle name="Output 5 11 2 3" xfId="53828"/>
    <cellStyle name="Output 5 11 2 3 2" xfId="53829"/>
    <cellStyle name="Output 5 11 2 3 3" xfId="53830"/>
    <cellStyle name="Output 5 11 2 3 4" xfId="53831"/>
    <cellStyle name="Output 5 11 2 4" xfId="53832"/>
    <cellStyle name="Output 5 11 2 5" xfId="53833"/>
    <cellStyle name="Output 5 11 2 6" xfId="53834"/>
    <cellStyle name="Output 5 11 3" xfId="53835"/>
    <cellStyle name="Output 5 11 3 2" xfId="53836"/>
    <cellStyle name="Output 5 11 3 2 2" xfId="53837"/>
    <cellStyle name="Output 5 11 3 2 3" xfId="53838"/>
    <cellStyle name="Output 5 11 3 2 4" xfId="53839"/>
    <cellStyle name="Output 5 11 3 3" xfId="53840"/>
    <cellStyle name="Output 5 11 3 3 2" xfId="53841"/>
    <cellStyle name="Output 5 11 3 3 3" xfId="53842"/>
    <cellStyle name="Output 5 11 3 3 4" xfId="53843"/>
    <cellStyle name="Output 5 11 3 4" xfId="53844"/>
    <cellStyle name="Output 5 11 3 5" xfId="53845"/>
    <cellStyle name="Output 5 11 3 6" xfId="53846"/>
    <cellStyle name="Output 5 11 4" xfId="53847"/>
    <cellStyle name="Output 5 11 4 2" xfId="53848"/>
    <cellStyle name="Output 5 11 4 3" xfId="53849"/>
    <cellStyle name="Output 5 11 4 4" xfId="53850"/>
    <cellStyle name="Output 5 11 5" xfId="53851"/>
    <cellStyle name="Output 5 11 5 2" xfId="53852"/>
    <cellStyle name="Output 5 11 5 3" xfId="53853"/>
    <cellStyle name="Output 5 11 5 4" xfId="53854"/>
    <cellStyle name="Output 5 11 6" xfId="53855"/>
    <cellStyle name="Output 5 11 6 2" xfId="53856"/>
    <cellStyle name="Output 5 11 6 3" xfId="53857"/>
    <cellStyle name="Output 5 11 6 4" xfId="53858"/>
    <cellStyle name="Output 5 11 7" xfId="53859"/>
    <cellStyle name="Output 5 11 8" xfId="53860"/>
    <cellStyle name="Output 5 11 9" xfId="53861"/>
    <cellStyle name="Output 5 12" xfId="53862"/>
    <cellStyle name="Output 5 12 2" xfId="53863"/>
    <cellStyle name="Output 5 12 2 2" xfId="53864"/>
    <cellStyle name="Output 5 12 2 2 2" xfId="53865"/>
    <cellStyle name="Output 5 12 2 2 3" xfId="53866"/>
    <cellStyle name="Output 5 12 2 2 4" xfId="53867"/>
    <cellStyle name="Output 5 12 2 3" xfId="53868"/>
    <cellStyle name="Output 5 12 2 3 2" xfId="53869"/>
    <cellStyle name="Output 5 12 2 3 3" xfId="53870"/>
    <cellStyle name="Output 5 12 2 3 4" xfId="53871"/>
    <cellStyle name="Output 5 12 2 4" xfId="53872"/>
    <cellStyle name="Output 5 12 2 5" xfId="53873"/>
    <cellStyle name="Output 5 12 2 6" xfId="53874"/>
    <cellStyle name="Output 5 12 3" xfId="53875"/>
    <cellStyle name="Output 5 12 3 2" xfId="53876"/>
    <cellStyle name="Output 5 12 3 2 2" xfId="53877"/>
    <cellStyle name="Output 5 12 3 2 3" xfId="53878"/>
    <cellStyle name="Output 5 12 3 2 4" xfId="53879"/>
    <cellStyle name="Output 5 12 3 3" xfId="53880"/>
    <cellStyle name="Output 5 12 3 3 2" xfId="53881"/>
    <cellStyle name="Output 5 12 3 3 3" xfId="53882"/>
    <cellStyle name="Output 5 12 3 3 4" xfId="53883"/>
    <cellStyle name="Output 5 12 3 4" xfId="53884"/>
    <cellStyle name="Output 5 12 3 5" xfId="53885"/>
    <cellStyle name="Output 5 12 3 6" xfId="53886"/>
    <cellStyle name="Output 5 12 4" xfId="53887"/>
    <cellStyle name="Output 5 12 4 2" xfId="53888"/>
    <cellStyle name="Output 5 12 4 3" xfId="53889"/>
    <cellStyle name="Output 5 12 4 4" xfId="53890"/>
    <cellStyle name="Output 5 12 5" xfId="53891"/>
    <cellStyle name="Output 5 12 5 2" xfId="53892"/>
    <cellStyle name="Output 5 12 5 3" xfId="53893"/>
    <cellStyle name="Output 5 12 5 4" xfId="53894"/>
    <cellStyle name="Output 5 12 6" xfId="53895"/>
    <cellStyle name="Output 5 12 6 2" xfId="53896"/>
    <cellStyle name="Output 5 12 6 3" xfId="53897"/>
    <cellStyle name="Output 5 12 6 4" xfId="53898"/>
    <cellStyle name="Output 5 12 7" xfId="53899"/>
    <cellStyle name="Output 5 12 8" xfId="53900"/>
    <cellStyle name="Output 5 12 9" xfId="53901"/>
    <cellStyle name="Output 5 13" xfId="53902"/>
    <cellStyle name="Output 5 13 2" xfId="53903"/>
    <cellStyle name="Output 5 13 2 2" xfId="53904"/>
    <cellStyle name="Output 5 13 2 2 2" xfId="53905"/>
    <cellStyle name="Output 5 13 2 2 3" xfId="53906"/>
    <cellStyle name="Output 5 13 2 2 4" xfId="53907"/>
    <cellStyle name="Output 5 13 2 3" xfId="53908"/>
    <cellStyle name="Output 5 13 2 3 2" xfId="53909"/>
    <cellStyle name="Output 5 13 2 3 3" xfId="53910"/>
    <cellStyle name="Output 5 13 2 3 4" xfId="53911"/>
    <cellStyle name="Output 5 13 2 4" xfId="53912"/>
    <cellStyle name="Output 5 13 2 5" xfId="53913"/>
    <cellStyle name="Output 5 13 2 6" xfId="53914"/>
    <cellStyle name="Output 5 13 3" xfId="53915"/>
    <cellStyle name="Output 5 13 3 2" xfId="53916"/>
    <cellStyle name="Output 5 13 3 2 2" xfId="53917"/>
    <cellStyle name="Output 5 13 3 2 3" xfId="53918"/>
    <cellStyle name="Output 5 13 3 2 4" xfId="53919"/>
    <cellStyle name="Output 5 13 3 3" xfId="53920"/>
    <cellStyle name="Output 5 13 3 3 2" xfId="53921"/>
    <cellStyle name="Output 5 13 3 3 3" xfId="53922"/>
    <cellStyle name="Output 5 13 3 3 4" xfId="53923"/>
    <cellStyle name="Output 5 13 3 4" xfId="53924"/>
    <cellStyle name="Output 5 13 3 5" xfId="53925"/>
    <cellStyle name="Output 5 13 3 6" xfId="53926"/>
    <cellStyle name="Output 5 13 4" xfId="53927"/>
    <cellStyle name="Output 5 13 4 2" xfId="53928"/>
    <cellStyle name="Output 5 13 4 3" xfId="53929"/>
    <cellStyle name="Output 5 13 4 4" xfId="53930"/>
    <cellStyle name="Output 5 13 5" xfId="53931"/>
    <cellStyle name="Output 5 13 5 2" xfId="53932"/>
    <cellStyle name="Output 5 13 5 3" xfId="53933"/>
    <cellStyle name="Output 5 13 5 4" xfId="53934"/>
    <cellStyle name="Output 5 13 6" xfId="53935"/>
    <cellStyle name="Output 5 13 6 2" xfId="53936"/>
    <cellStyle name="Output 5 13 6 3" xfId="53937"/>
    <cellStyle name="Output 5 13 6 4" xfId="53938"/>
    <cellStyle name="Output 5 13 7" xfId="53939"/>
    <cellStyle name="Output 5 13 8" xfId="53940"/>
    <cellStyle name="Output 5 13 9" xfId="53941"/>
    <cellStyle name="Output 5 14" xfId="53942"/>
    <cellStyle name="Output 5 14 2" xfId="53943"/>
    <cellStyle name="Output 5 14 2 2" xfId="53944"/>
    <cellStyle name="Output 5 14 2 2 2" xfId="53945"/>
    <cellStyle name="Output 5 14 2 2 3" xfId="53946"/>
    <cellStyle name="Output 5 14 2 2 4" xfId="53947"/>
    <cellStyle name="Output 5 14 2 3" xfId="53948"/>
    <cellStyle name="Output 5 14 2 3 2" xfId="53949"/>
    <cellStyle name="Output 5 14 2 3 3" xfId="53950"/>
    <cellStyle name="Output 5 14 2 3 4" xfId="53951"/>
    <cellStyle name="Output 5 14 2 4" xfId="53952"/>
    <cellStyle name="Output 5 14 2 5" xfId="53953"/>
    <cellStyle name="Output 5 14 2 6" xfId="53954"/>
    <cellStyle name="Output 5 14 3" xfId="53955"/>
    <cellStyle name="Output 5 14 3 2" xfId="53956"/>
    <cellStyle name="Output 5 14 3 2 2" xfId="53957"/>
    <cellStyle name="Output 5 14 3 2 3" xfId="53958"/>
    <cellStyle name="Output 5 14 3 2 4" xfId="53959"/>
    <cellStyle name="Output 5 14 3 3" xfId="53960"/>
    <cellStyle name="Output 5 14 3 3 2" xfId="53961"/>
    <cellStyle name="Output 5 14 3 3 3" xfId="53962"/>
    <cellStyle name="Output 5 14 3 3 4" xfId="53963"/>
    <cellStyle name="Output 5 14 3 4" xfId="53964"/>
    <cellStyle name="Output 5 14 3 5" xfId="53965"/>
    <cellStyle name="Output 5 14 3 6" xfId="53966"/>
    <cellStyle name="Output 5 14 4" xfId="53967"/>
    <cellStyle name="Output 5 14 4 2" xfId="53968"/>
    <cellStyle name="Output 5 14 4 3" xfId="53969"/>
    <cellStyle name="Output 5 14 4 4" xfId="53970"/>
    <cellStyle name="Output 5 14 5" xfId="53971"/>
    <cellStyle name="Output 5 14 5 2" xfId="53972"/>
    <cellStyle name="Output 5 14 5 3" xfId="53973"/>
    <cellStyle name="Output 5 14 5 4" xfId="53974"/>
    <cellStyle name="Output 5 14 6" xfId="53975"/>
    <cellStyle name="Output 5 14 6 2" xfId="53976"/>
    <cellStyle name="Output 5 14 6 3" xfId="53977"/>
    <cellStyle name="Output 5 14 6 4" xfId="53978"/>
    <cellStyle name="Output 5 14 7" xfId="53979"/>
    <cellStyle name="Output 5 14 8" xfId="53980"/>
    <cellStyle name="Output 5 14 9" xfId="53981"/>
    <cellStyle name="Output 5 15" xfId="53982"/>
    <cellStyle name="Output 5 15 2" xfId="53983"/>
    <cellStyle name="Output 5 15 2 2" xfId="53984"/>
    <cellStyle name="Output 5 15 2 2 2" xfId="53985"/>
    <cellStyle name="Output 5 15 2 2 3" xfId="53986"/>
    <cellStyle name="Output 5 15 2 2 4" xfId="53987"/>
    <cellStyle name="Output 5 15 2 3" xfId="53988"/>
    <cellStyle name="Output 5 15 2 3 2" xfId="53989"/>
    <cellStyle name="Output 5 15 2 3 3" xfId="53990"/>
    <cellStyle name="Output 5 15 2 3 4" xfId="53991"/>
    <cellStyle name="Output 5 15 2 4" xfId="53992"/>
    <cellStyle name="Output 5 15 2 5" xfId="53993"/>
    <cellStyle name="Output 5 15 2 6" xfId="53994"/>
    <cellStyle name="Output 5 15 3" xfId="53995"/>
    <cellStyle name="Output 5 15 3 2" xfId="53996"/>
    <cellStyle name="Output 5 15 3 2 2" xfId="53997"/>
    <cellStyle name="Output 5 15 3 2 3" xfId="53998"/>
    <cellStyle name="Output 5 15 3 2 4" xfId="53999"/>
    <cellStyle name="Output 5 15 3 3" xfId="54000"/>
    <cellStyle name="Output 5 15 3 3 2" xfId="54001"/>
    <cellStyle name="Output 5 15 3 3 3" xfId="54002"/>
    <cellStyle name="Output 5 15 3 3 4" xfId="54003"/>
    <cellStyle name="Output 5 15 3 4" xfId="54004"/>
    <cellStyle name="Output 5 15 3 5" xfId="54005"/>
    <cellStyle name="Output 5 15 3 6" xfId="54006"/>
    <cellStyle name="Output 5 15 4" xfId="54007"/>
    <cellStyle name="Output 5 15 4 2" xfId="54008"/>
    <cellStyle name="Output 5 15 4 3" xfId="54009"/>
    <cellStyle name="Output 5 15 4 4" xfId="54010"/>
    <cellStyle name="Output 5 15 5" xfId="54011"/>
    <cellStyle name="Output 5 15 5 2" xfId="54012"/>
    <cellStyle name="Output 5 15 5 3" xfId="54013"/>
    <cellStyle name="Output 5 15 5 4" xfId="54014"/>
    <cellStyle name="Output 5 15 6" xfId="54015"/>
    <cellStyle name="Output 5 15 6 2" xfId="54016"/>
    <cellStyle name="Output 5 15 6 3" xfId="54017"/>
    <cellStyle name="Output 5 15 6 4" xfId="54018"/>
    <cellStyle name="Output 5 15 7" xfId="54019"/>
    <cellStyle name="Output 5 15 8" xfId="54020"/>
    <cellStyle name="Output 5 15 9" xfId="54021"/>
    <cellStyle name="Output 5 16" xfId="54022"/>
    <cellStyle name="Output 5 16 2" xfId="54023"/>
    <cellStyle name="Output 5 16 2 2" xfId="54024"/>
    <cellStyle name="Output 5 16 2 2 2" xfId="54025"/>
    <cellStyle name="Output 5 16 2 2 3" xfId="54026"/>
    <cellStyle name="Output 5 16 2 2 4" xfId="54027"/>
    <cellStyle name="Output 5 16 2 3" xfId="54028"/>
    <cellStyle name="Output 5 16 2 3 2" xfId="54029"/>
    <cellStyle name="Output 5 16 2 3 3" xfId="54030"/>
    <cellStyle name="Output 5 16 2 3 4" xfId="54031"/>
    <cellStyle name="Output 5 16 2 4" xfId="54032"/>
    <cellStyle name="Output 5 16 2 5" xfId="54033"/>
    <cellStyle name="Output 5 16 2 6" xfId="54034"/>
    <cellStyle name="Output 5 16 3" xfId="54035"/>
    <cellStyle name="Output 5 16 3 2" xfId="54036"/>
    <cellStyle name="Output 5 16 3 2 2" xfId="54037"/>
    <cellStyle name="Output 5 16 3 2 3" xfId="54038"/>
    <cellStyle name="Output 5 16 3 2 4" xfId="54039"/>
    <cellStyle name="Output 5 16 3 3" xfId="54040"/>
    <cellStyle name="Output 5 16 3 3 2" xfId="54041"/>
    <cellStyle name="Output 5 16 3 3 3" xfId="54042"/>
    <cellStyle name="Output 5 16 3 3 4" xfId="54043"/>
    <cellStyle name="Output 5 16 3 4" xfId="54044"/>
    <cellStyle name="Output 5 16 3 5" xfId="54045"/>
    <cellStyle name="Output 5 16 3 6" xfId="54046"/>
    <cellStyle name="Output 5 16 4" xfId="54047"/>
    <cellStyle name="Output 5 16 4 2" xfId="54048"/>
    <cellStyle name="Output 5 16 4 3" xfId="54049"/>
    <cellStyle name="Output 5 16 4 4" xfId="54050"/>
    <cellStyle name="Output 5 16 5" xfId="54051"/>
    <cellStyle name="Output 5 16 5 2" xfId="54052"/>
    <cellStyle name="Output 5 16 5 3" xfId="54053"/>
    <cellStyle name="Output 5 16 5 4" xfId="54054"/>
    <cellStyle name="Output 5 16 6" xfId="54055"/>
    <cellStyle name="Output 5 16 6 2" xfId="54056"/>
    <cellStyle name="Output 5 16 6 3" xfId="54057"/>
    <cellStyle name="Output 5 16 6 4" xfId="54058"/>
    <cellStyle name="Output 5 16 7" xfId="54059"/>
    <cellStyle name="Output 5 16 8" xfId="54060"/>
    <cellStyle name="Output 5 16 9" xfId="54061"/>
    <cellStyle name="Output 5 17" xfId="54062"/>
    <cellStyle name="Output 5 17 2" xfId="54063"/>
    <cellStyle name="Output 5 17 2 2" xfId="54064"/>
    <cellStyle name="Output 5 17 2 2 2" xfId="54065"/>
    <cellStyle name="Output 5 17 2 2 3" xfId="54066"/>
    <cellStyle name="Output 5 17 2 2 4" xfId="54067"/>
    <cellStyle name="Output 5 17 2 3" xfId="54068"/>
    <cellStyle name="Output 5 17 2 3 2" xfId="54069"/>
    <cellStyle name="Output 5 17 2 3 3" xfId="54070"/>
    <cellStyle name="Output 5 17 2 3 4" xfId="54071"/>
    <cellStyle name="Output 5 17 2 4" xfId="54072"/>
    <cellStyle name="Output 5 17 2 5" xfId="54073"/>
    <cellStyle name="Output 5 17 2 6" xfId="54074"/>
    <cellStyle name="Output 5 17 3" xfId="54075"/>
    <cellStyle name="Output 5 17 3 2" xfId="54076"/>
    <cellStyle name="Output 5 17 3 2 2" xfId="54077"/>
    <cellStyle name="Output 5 17 3 2 3" xfId="54078"/>
    <cellStyle name="Output 5 17 3 2 4" xfId="54079"/>
    <cellStyle name="Output 5 17 3 3" xfId="54080"/>
    <cellStyle name="Output 5 17 3 3 2" xfId="54081"/>
    <cellStyle name="Output 5 17 3 3 3" xfId="54082"/>
    <cellStyle name="Output 5 17 3 3 4" xfId="54083"/>
    <cellStyle name="Output 5 17 3 4" xfId="54084"/>
    <cellStyle name="Output 5 17 3 5" xfId="54085"/>
    <cellStyle name="Output 5 17 3 6" xfId="54086"/>
    <cellStyle name="Output 5 17 4" xfId="54087"/>
    <cellStyle name="Output 5 17 4 2" xfId="54088"/>
    <cellStyle name="Output 5 17 4 3" xfId="54089"/>
    <cellStyle name="Output 5 17 4 4" xfId="54090"/>
    <cellStyle name="Output 5 17 5" xfId="54091"/>
    <cellStyle name="Output 5 17 5 2" xfId="54092"/>
    <cellStyle name="Output 5 17 5 3" xfId="54093"/>
    <cellStyle name="Output 5 17 5 4" xfId="54094"/>
    <cellStyle name="Output 5 17 6" xfId="54095"/>
    <cellStyle name="Output 5 17 6 2" xfId="54096"/>
    <cellStyle name="Output 5 17 6 3" xfId="54097"/>
    <cellStyle name="Output 5 17 6 4" xfId="54098"/>
    <cellStyle name="Output 5 17 7" xfId="54099"/>
    <cellStyle name="Output 5 17 8" xfId="54100"/>
    <cellStyle name="Output 5 17 9" xfId="54101"/>
    <cellStyle name="Output 5 18" xfId="54102"/>
    <cellStyle name="Output 5 18 2" xfId="54103"/>
    <cellStyle name="Output 5 18 2 2" xfId="54104"/>
    <cellStyle name="Output 5 18 2 2 2" xfId="54105"/>
    <cellStyle name="Output 5 18 2 2 3" xfId="54106"/>
    <cellStyle name="Output 5 18 2 2 4" xfId="54107"/>
    <cellStyle name="Output 5 18 2 3" xfId="54108"/>
    <cellStyle name="Output 5 18 2 3 2" xfId="54109"/>
    <cellStyle name="Output 5 18 2 3 3" xfId="54110"/>
    <cellStyle name="Output 5 18 2 3 4" xfId="54111"/>
    <cellStyle name="Output 5 18 2 4" xfId="54112"/>
    <cellStyle name="Output 5 18 2 5" xfId="54113"/>
    <cellStyle name="Output 5 18 2 6" xfId="54114"/>
    <cellStyle name="Output 5 18 3" xfId="54115"/>
    <cellStyle name="Output 5 18 3 2" xfId="54116"/>
    <cellStyle name="Output 5 18 3 2 2" xfId="54117"/>
    <cellStyle name="Output 5 18 3 2 3" xfId="54118"/>
    <cellStyle name="Output 5 18 3 2 4" xfId="54119"/>
    <cellStyle name="Output 5 18 3 3" xfId="54120"/>
    <cellStyle name="Output 5 18 3 3 2" xfId="54121"/>
    <cellStyle name="Output 5 18 3 3 3" xfId="54122"/>
    <cellStyle name="Output 5 18 3 3 4" xfId="54123"/>
    <cellStyle name="Output 5 18 3 4" xfId="54124"/>
    <cellStyle name="Output 5 18 3 5" xfId="54125"/>
    <cellStyle name="Output 5 18 3 6" xfId="54126"/>
    <cellStyle name="Output 5 18 4" xfId="54127"/>
    <cellStyle name="Output 5 18 4 2" xfId="54128"/>
    <cellStyle name="Output 5 18 4 3" xfId="54129"/>
    <cellStyle name="Output 5 18 4 4" xfId="54130"/>
    <cellStyle name="Output 5 18 5" xfId="54131"/>
    <cellStyle name="Output 5 18 5 2" xfId="54132"/>
    <cellStyle name="Output 5 18 5 3" xfId="54133"/>
    <cellStyle name="Output 5 18 5 4" xfId="54134"/>
    <cellStyle name="Output 5 18 6" xfId="54135"/>
    <cellStyle name="Output 5 18 6 2" xfId="54136"/>
    <cellStyle name="Output 5 18 6 3" xfId="54137"/>
    <cellStyle name="Output 5 18 6 4" xfId="54138"/>
    <cellStyle name="Output 5 18 7" xfId="54139"/>
    <cellStyle name="Output 5 18 8" xfId="54140"/>
    <cellStyle name="Output 5 18 9" xfId="54141"/>
    <cellStyle name="Output 5 19" xfId="54142"/>
    <cellStyle name="Output 5 19 2" xfId="54143"/>
    <cellStyle name="Output 5 19 2 2" xfId="54144"/>
    <cellStyle name="Output 5 19 2 2 2" xfId="54145"/>
    <cellStyle name="Output 5 19 2 2 3" xfId="54146"/>
    <cellStyle name="Output 5 19 2 2 4" xfId="54147"/>
    <cellStyle name="Output 5 19 2 3" xfId="54148"/>
    <cellStyle name="Output 5 19 2 3 2" xfId="54149"/>
    <cellStyle name="Output 5 19 2 3 3" xfId="54150"/>
    <cellStyle name="Output 5 19 2 3 4" xfId="54151"/>
    <cellStyle name="Output 5 19 2 4" xfId="54152"/>
    <cellStyle name="Output 5 19 2 5" xfId="54153"/>
    <cellStyle name="Output 5 19 2 6" xfId="54154"/>
    <cellStyle name="Output 5 19 3" xfId="54155"/>
    <cellStyle name="Output 5 19 3 2" xfId="54156"/>
    <cellStyle name="Output 5 19 3 2 2" xfId="54157"/>
    <cellStyle name="Output 5 19 3 2 3" xfId="54158"/>
    <cellStyle name="Output 5 19 3 2 4" xfId="54159"/>
    <cellStyle name="Output 5 19 3 3" xfId="54160"/>
    <cellStyle name="Output 5 19 3 3 2" xfId="54161"/>
    <cellStyle name="Output 5 19 3 3 3" xfId="54162"/>
    <cellStyle name="Output 5 19 3 3 4" xfId="54163"/>
    <cellStyle name="Output 5 19 3 4" xfId="54164"/>
    <cellStyle name="Output 5 19 3 5" xfId="54165"/>
    <cellStyle name="Output 5 19 3 6" xfId="54166"/>
    <cellStyle name="Output 5 19 4" xfId="54167"/>
    <cellStyle name="Output 5 19 4 2" xfId="54168"/>
    <cellStyle name="Output 5 19 4 3" xfId="54169"/>
    <cellStyle name="Output 5 19 4 4" xfId="54170"/>
    <cellStyle name="Output 5 19 5" xfId="54171"/>
    <cellStyle name="Output 5 19 5 2" xfId="54172"/>
    <cellStyle name="Output 5 19 5 3" xfId="54173"/>
    <cellStyle name="Output 5 19 5 4" xfId="54174"/>
    <cellStyle name="Output 5 19 6" xfId="54175"/>
    <cellStyle name="Output 5 19 6 2" xfId="54176"/>
    <cellStyle name="Output 5 19 6 3" xfId="54177"/>
    <cellStyle name="Output 5 19 6 4" xfId="54178"/>
    <cellStyle name="Output 5 19 7" xfId="54179"/>
    <cellStyle name="Output 5 19 8" xfId="54180"/>
    <cellStyle name="Output 5 19 9" xfId="54181"/>
    <cellStyle name="Output 5 2" xfId="54182"/>
    <cellStyle name="Output 5 2 2" xfId="54183"/>
    <cellStyle name="Output 5 2 2 2" xfId="54184"/>
    <cellStyle name="Output 5 2 2 2 2" xfId="54185"/>
    <cellStyle name="Output 5 2 2 2 3" xfId="54186"/>
    <cellStyle name="Output 5 2 2 2 4" xfId="54187"/>
    <cellStyle name="Output 5 2 2 3" xfId="54188"/>
    <cellStyle name="Output 5 2 2 3 2" xfId="54189"/>
    <cellStyle name="Output 5 2 2 3 3" xfId="54190"/>
    <cellStyle name="Output 5 2 2 3 4" xfId="54191"/>
    <cellStyle name="Output 5 2 2 4" xfId="54192"/>
    <cellStyle name="Output 5 2 2 5" xfId="54193"/>
    <cellStyle name="Output 5 2 2 6" xfId="54194"/>
    <cellStyle name="Output 5 2 3" xfId="54195"/>
    <cellStyle name="Output 5 2 3 2" xfId="54196"/>
    <cellStyle name="Output 5 2 3 2 2" xfId="54197"/>
    <cellStyle name="Output 5 2 3 2 3" xfId="54198"/>
    <cellStyle name="Output 5 2 3 2 4" xfId="54199"/>
    <cellStyle name="Output 5 2 3 3" xfId="54200"/>
    <cellStyle name="Output 5 2 3 3 2" xfId="54201"/>
    <cellStyle name="Output 5 2 3 3 3" xfId="54202"/>
    <cellStyle name="Output 5 2 3 3 4" xfId="54203"/>
    <cellStyle name="Output 5 2 3 4" xfId="54204"/>
    <cellStyle name="Output 5 2 3 5" xfId="54205"/>
    <cellStyle name="Output 5 2 3 6" xfId="54206"/>
    <cellStyle name="Output 5 2 4" xfId="54207"/>
    <cellStyle name="Output 5 2 4 2" xfId="54208"/>
    <cellStyle name="Output 5 2 4 3" xfId="54209"/>
    <cellStyle name="Output 5 2 4 4" xfId="54210"/>
    <cellStyle name="Output 5 2 5" xfId="54211"/>
    <cellStyle name="Output 5 2 5 2" xfId="54212"/>
    <cellStyle name="Output 5 2 5 3" xfId="54213"/>
    <cellStyle name="Output 5 2 5 4" xfId="54214"/>
    <cellStyle name="Output 5 2 6" xfId="54215"/>
    <cellStyle name="Output 5 2 6 2" xfId="54216"/>
    <cellStyle name="Output 5 2 6 3" xfId="54217"/>
    <cellStyle name="Output 5 2 6 4" xfId="54218"/>
    <cellStyle name="Output 5 2 7" xfId="54219"/>
    <cellStyle name="Output 5 2 8" xfId="54220"/>
    <cellStyle name="Output 5 2 9" xfId="54221"/>
    <cellStyle name="Output 5 20" xfId="54222"/>
    <cellStyle name="Output 5 20 2" xfId="54223"/>
    <cellStyle name="Output 5 20 2 2" xfId="54224"/>
    <cellStyle name="Output 5 20 2 2 2" xfId="54225"/>
    <cellStyle name="Output 5 20 2 2 3" xfId="54226"/>
    <cellStyle name="Output 5 20 2 2 4" xfId="54227"/>
    <cellStyle name="Output 5 20 2 3" xfId="54228"/>
    <cellStyle name="Output 5 20 2 3 2" xfId="54229"/>
    <cellStyle name="Output 5 20 2 3 3" xfId="54230"/>
    <cellStyle name="Output 5 20 2 3 4" xfId="54231"/>
    <cellStyle name="Output 5 20 2 4" xfId="54232"/>
    <cellStyle name="Output 5 20 2 5" xfId="54233"/>
    <cellStyle name="Output 5 20 2 6" xfId="54234"/>
    <cellStyle name="Output 5 20 3" xfId="54235"/>
    <cellStyle name="Output 5 20 3 2" xfId="54236"/>
    <cellStyle name="Output 5 20 3 2 2" xfId="54237"/>
    <cellStyle name="Output 5 20 3 2 3" xfId="54238"/>
    <cellStyle name="Output 5 20 3 2 4" xfId="54239"/>
    <cellStyle name="Output 5 20 3 3" xfId="54240"/>
    <cellStyle name="Output 5 20 3 3 2" xfId="54241"/>
    <cellStyle name="Output 5 20 3 3 3" xfId="54242"/>
    <cellStyle name="Output 5 20 3 3 4" xfId="54243"/>
    <cellStyle name="Output 5 20 3 4" xfId="54244"/>
    <cellStyle name="Output 5 20 3 5" xfId="54245"/>
    <cellStyle name="Output 5 20 3 6" xfId="54246"/>
    <cellStyle name="Output 5 20 4" xfId="54247"/>
    <cellStyle name="Output 5 20 4 2" xfId="54248"/>
    <cellStyle name="Output 5 20 4 3" xfId="54249"/>
    <cellStyle name="Output 5 20 4 4" xfId="54250"/>
    <cellStyle name="Output 5 20 5" xfId="54251"/>
    <cellStyle name="Output 5 20 5 2" xfId="54252"/>
    <cellStyle name="Output 5 20 5 3" xfId="54253"/>
    <cellStyle name="Output 5 20 5 4" xfId="54254"/>
    <cellStyle name="Output 5 20 6" xfId="54255"/>
    <cellStyle name="Output 5 20 6 2" xfId="54256"/>
    <cellStyle name="Output 5 20 6 3" xfId="54257"/>
    <cellStyle name="Output 5 20 6 4" xfId="54258"/>
    <cellStyle name="Output 5 20 7" xfId="54259"/>
    <cellStyle name="Output 5 20 8" xfId="54260"/>
    <cellStyle name="Output 5 20 9" xfId="54261"/>
    <cellStyle name="Output 5 21" xfId="54262"/>
    <cellStyle name="Output 5 21 2" xfId="54263"/>
    <cellStyle name="Output 5 21 2 2" xfId="54264"/>
    <cellStyle name="Output 5 21 2 2 2" xfId="54265"/>
    <cellStyle name="Output 5 21 2 2 3" xfId="54266"/>
    <cellStyle name="Output 5 21 2 2 4" xfId="54267"/>
    <cellStyle name="Output 5 21 2 3" xfId="54268"/>
    <cellStyle name="Output 5 21 2 3 2" xfId="54269"/>
    <cellStyle name="Output 5 21 2 3 3" xfId="54270"/>
    <cellStyle name="Output 5 21 2 3 4" xfId="54271"/>
    <cellStyle name="Output 5 21 2 4" xfId="54272"/>
    <cellStyle name="Output 5 21 2 5" xfId="54273"/>
    <cellStyle name="Output 5 21 2 6" xfId="54274"/>
    <cellStyle name="Output 5 21 3" xfId="54275"/>
    <cellStyle name="Output 5 21 3 2" xfId="54276"/>
    <cellStyle name="Output 5 21 3 2 2" xfId="54277"/>
    <cellStyle name="Output 5 21 3 2 3" xfId="54278"/>
    <cellStyle name="Output 5 21 3 2 4" xfId="54279"/>
    <cellStyle name="Output 5 21 3 3" xfId="54280"/>
    <cellStyle name="Output 5 21 3 3 2" xfId="54281"/>
    <cellStyle name="Output 5 21 3 3 3" xfId="54282"/>
    <cellStyle name="Output 5 21 3 3 4" xfId="54283"/>
    <cellStyle name="Output 5 21 3 4" xfId="54284"/>
    <cellStyle name="Output 5 21 3 5" xfId="54285"/>
    <cellStyle name="Output 5 21 3 6" xfId="54286"/>
    <cellStyle name="Output 5 21 4" xfId="54287"/>
    <cellStyle name="Output 5 21 4 2" xfId="54288"/>
    <cellStyle name="Output 5 21 4 3" xfId="54289"/>
    <cellStyle name="Output 5 21 4 4" xfId="54290"/>
    <cellStyle name="Output 5 21 5" xfId="54291"/>
    <cellStyle name="Output 5 21 5 2" xfId="54292"/>
    <cellStyle name="Output 5 21 5 3" xfId="54293"/>
    <cellStyle name="Output 5 21 5 4" xfId="54294"/>
    <cellStyle name="Output 5 21 6" xfId="54295"/>
    <cellStyle name="Output 5 21 6 2" xfId="54296"/>
    <cellStyle name="Output 5 21 6 3" xfId="54297"/>
    <cellStyle name="Output 5 21 6 4" xfId="54298"/>
    <cellStyle name="Output 5 21 7" xfId="54299"/>
    <cellStyle name="Output 5 21 8" xfId="54300"/>
    <cellStyle name="Output 5 21 9" xfId="54301"/>
    <cellStyle name="Output 5 22" xfId="54302"/>
    <cellStyle name="Output 5 22 2" xfId="54303"/>
    <cellStyle name="Output 5 22 2 2" xfId="54304"/>
    <cellStyle name="Output 5 22 2 2 2" xfId="54305"/>
    <cellStyle name="Output 5 22 2 2 3" xfId="54306"/>
    <cellStyle name="Output 5 22 2 2 4" xfId="54307"/>
    <cellStyle name="Output 5 22 2 3" xfId="54308"/>
    <cellStyle name="Output 5 22 2 3 2" xfId="54309"/>
    <cellStyle name="Output 5 22 2 3 3" xfId="54310"/>
    <cellStyle name="Output 5 22 2 3 4" xfId="54311"/>
    <cellStyle name="Output 5 22 2 4" xfId="54312"/>
    <cellStyle name="Output 5 22 2 5" xfId="54313"/>
    <cellStyle name="Output 5 22 2 6" xfId="54314"/>
    <cellStyle name="Output 5 22 3" xfId="54315"/>
    <cellStyle name="Output 5 22 3 2" xfId="54316"/>
    <cellStyle name="Output 5 22 3 2 2" xfId="54317"/>
    <cellStyle name="Output 5 22 3 2 3" xfId="54318"/>
    <cellStyle name="Output 5 22 3 2 4" xfId="54319"/>
    <cellStyle name="Output 5 22 3 3" xfId="54320"/>
    <cellStyle name="Output 5 22 3 3 2" xfId="54321"/>
    <cellStyle name="Output 5 22 3 3 3" xfId="54322"/>
    <cellStyle name="Output 5 22 3 3 4" xfId="54323"/>
    <cellStyle name="Output 5 22 3 4" xfId="54324"/>
    <cellStyle name="Output 5 22 3 5" xfId="54325"/>
    <cellStyle name="Output 5 22 3 6" xfId="54326"/>
    <cellStyle name="Output 5 22 4" xfId="54327"/>
    <cellStyle name="Output 5 22 4 2" xfId="54328"/>
    <cellStyle name="Output 5 22 4 3" xfId="54329"/>
    <cellStyle name="Output 5 22 4 4" xfId="54330"/>
    <cellStyle name="Output 5 22 5" xfId="54331"/>
    <cellStyle name="Output 5 22 5 2" xfId="54332"/>
    <cellStyle name="Output 5 22 5 3" xfId="54333"/>
    <cellStyle name="Output 5 22 5 4" xfId="54334"/>
    <cellStyle name="Output 5 22 6" xfId="54335"/>
    <cellStyle name="Output 5 22 6 2" xfId="54336"/>
    <cellStyle name="Output 5 22 6 3" xfId="54337"/>
    <cellStyle name="Output 5 22 6 4" xfId="54338"/>
    <cellStyle name="Output 5 22 7" xfId="54339"/>
    <cellStyle name="Output 5 22 8" xfId="54340"/>
    <cellStyle name="Output 5 22 9" xfId="54341"/>
    <cellStyle name="Output 5 23" xfId="54342"/>
    <cellStyle name="Output 5 23 2" xfId="54343"/>
    <cellStyle name="Output 5 23 2 2" xfId="54344"/>
    <cellStyle name="Output 5 23 2 2 2" xfId="54345"/>
    <cellStyle name="Output 5 23 2 2 3" xfId="54346"/>
    <cellStyle name="Output 5 23 2 2 4" xfId="54347"/>
    <cellStyle name="Output 5 23 2 3" xfId="54348"/>
    <cellStyle name="Output 5 23 2 3 2" xfId="54349"/>
    <cellStyle name="Output 5 23 2 3 3" xfId="54350"/>
    <cellStyle name="Output 5 23 2 3 4" xfId="54351"/>
    <cellStyle name="Output 5 23 2 4" xfId="54352"/>
    <cellStyle name="Output 5 23 2 5" xfId="54353"/>
    <cellStyle name="Output 5 23 2 6" xfId="54354"/>
    <cellStyle name="Output 5 23 3" xfId="54355"/>
    <cellStyle name="Output 5 23 3 2" xfId="54356"/>
    <cellStyle name="Output 5 23 3 2 2" xfId="54357"/>
    <cellStyle name="Output 5 23 3 2 3" xfId="54358"/>
    <cellStyle name="Output 5 23 3 2 4" xfId="54359"/>
    <cellStyle name="Output 5 23 3 3" xfId="54360"/>
    <cellStyle name="Output 5 23 3 3 2" xfId="54361"/>
    <cellStyle name="Output 5 23 3 3 3" xfId="54362"/>
    <cellStyle name="Output 5 23 3 3 4" xfId="54363"/>
    <cellStyle name="Output 5 23 3 4" xfId="54364"/>
    <cellStyle name="Output 5 23 3 5" xfId="54365"/>
    <cellStyle name="Output 5 23 3 6" xfId="54366"/>
    <cellStyle name="Output 5 23 4" xfId="54367"/>
    <cellStyle name="Output 5 23 4 2" xfId="54368"/>
    <cellStyle name="Output 5 23 4 3" xfId="54369"/>
    <cellStyle name="Output 5 23 4 4" xfId="54370"/>
    <cellStyle name="Output 5 23 5" xfId="54371"/>
    <cellStyle name="Output 5 23 5 2" xfId="54372"/>
    <cellStyle name="Output 5 23 5 3" xfId="54373"/>
    <cellStyle name="Output 5 23 5 4" xfId="54374"/>
    <cellStyle name="Output 5 23 6" xfId="54375"/>
    <cellStyle name="Output 5 23 6 2" xfId="54376"/>
    <cellStyle name="Output 5 23 6 3" xfId="54377"/>
    <cellStyle name="Output 5 23 6 4" xfId="54378"/>
    <cellStyle name="Output 5 23 7" xfId="54379"/>
    <cellStyle name="Output 5 23 8" xfId="54380"/>
    <cellStyle name="Output 5 23 9" xfId="54381"/>
    <cellStyle name="Output 5 24" xfId="54382"/>
    <cellStyle name="Output 5 24 2" xfId="54383"/>
    <cellStyle name="Output 5 24 2 2" xfId="54384"/>
    <cellStyle name="Output 5 24 2 2 2" xfId="54385"/>
    <cellStyle name="Output 5 24 2 2 3" xfId="54386"/>
    <cellStyle name="Output 5 24 2 2 4" xfId="54387"/>
    <cellStyle name="Output 5 24 2 3" xfId="54388"/>
    <cellStyle name="Output 5 24 2 3 2" xfId="54389"/>
    <cellStyle name="Output 5 24 2 3 3" xfId="54390"/>
    <cellStyle name="Output 5 24 2 3 4" xfId="54391"/>
    <cellStyle name="Output 5 24 2 4" xfId="54392"/>
    <cellStyle name="Output 5 24 2 5" xfId="54393"/>
    <cellStyle name="Output 5 24 2 6" xfId="54394"/>
    <cellStyle name="Output 5 24 3" xfId="54395"/>
    <cellStyle name="Output 5 24 3 2" xfId="54396"/>
    <cellStyle name="Output 5 24 3 2 2" xfId="54397"/>
    <cellStyle name="Output 5 24 3 2 3" xfId="54398"/>
    <cellStyle name="Output 5 24 3 2 4" xfId="54399"/>
    <cellStyle name="Output 5 24 3 3" xfId="54400"/>
    <cellStyle name="Output 5 24 3 3 2" xfId="54401"/>
    <cellStyle name="Output 5 24 3 3 3" xfId="54402"/>
    <cellStyle name="Output 5 24 3 3 4" xfId="54403"/>
    <cellStyle name="Output 5 24 3 4" xfId="54404"/>
    <cellStyle name="Output 5 24 3 5" xfId="54405"/>
    <cellStyle name="Output 5 24 3 6" xfId="54406"/>
    <cellStyle name="Output 5 24 4" xfId="54407"/>
    <cellStyle name="Output 5 24 4 2" xfId="54408"/>
    <cellStyle name="Output 5 24 4 3" xfId="54409"/>
    <cellStyle name="Output 5 24 4 4" xfId="54410"/>
    <cellStyle name="Output 5 24 5" xfId="54411"/>
    <cellStyle name="Output 5 24 5 2" xfId="54412"/>
    <cellStyle name="Output 5 24 5 3" xfId="54413"/>
    <cellStyle name="Output 5 24 5 4" xfId="54414"/>
    <cellStyle name="Output 5 24 6" xfId="54415"/>
    <cellStyle name="Output 5 24 6 2" xfId="54416"/>
    <cellStyle name="Output 5 24 6 3" xfId="54417"/>
    <cellStyle name="Output 5 24 6 4" xfId="54418"/>
    <cellStyle name="Output 5 24 7" xfId="54419"/>
    <cellStyle name="Output 5 24 8" xfId="54420"/>
    <cellStyle name="Output 5 24 9" xfId="54421"/>
    <cellStyle name="Output 5 25" xfId="54422"/>
    <cellStyle name="Output 5 25 2" xfId="54423"/>
    <cellStyle name="Output 5 25 2 2" xfId="54424"/>
    <cellStyle name="Output 5 25 2 2 2" xfId="54425"/>
    <cellStyle name="Output 5 25 2 2 3" xfId="54426"/>
    <cellStyle name="Output 5 25 2 2 4" xfId="54427"/>
    <cellStyle name="Output 5 25 2 3" xfId="54428"/>
    <cellStyle name="Output 5 25 2 3 2" xfId="54429"/>
    <cellStyle name="Output 5 25 2 3 3" xfId="54430"/>
    <cellStyle name="Output 5 25 2 3 4" xfId="54431"/>
    <cellStyle name="Output 5 25 2 4" xfId="54432"/>
    <cellStyle name="Output 5 25 2 5" xfId="54433"/>
    <cellStyle name="Output 5 25 2 6" xfId="54434"/>
    <cellStyle name="Output 5 25 3" xfId="54435"/>
    <cellStyle name="Output 5 25 3 2" xfId="54436"/>
    <cellStyle name="Output 5 25 3 2 2" xfId="54437"/>
    <cellStyle name="Output 5 25 3 2 3" xfId="54438"/>
    <cellStyle name="Output 5 25 3 2 4" xfId="54439"/>
    <cellStyle name="Output 5 25 3 3" xfId="54440"/>
    <cellStyle name="Output 5 25 3 3 2" xfId="54441"/>
    <cellStyle name="Output 5 25 3 3 3" xfId="54442"/>
    <cellStyle name="Output 5 25 3 3 4" xfId="54443"/>
    <cellStyle name="Output 5 25 3 4" xfId="54444"/>
    <cellStyle name="Output 5 25 3 5" xfId="54445"/>
    <cellStyle name="Output 5 25 3 6" xfId="54446"/>
    <cellStyle name="Output 5 25 4" xfId="54447"/>
    <cellStyle name="Output 5 25 4 2" xfId="54448"/>
    <cellStyle name="Output 5 25 4 3" xfId="54449"/>
    <cellStyle name="Output 5 25 4 4" xfId="54450"/>
    <cellStyle name="Output 5 25 5" xfId="54451"/>
    <cellStyle name="Output 5 25 5 2" xfId="54452"/>
    <cellStyle name="Output 5 25 5 3" xfId="54453"/>
    <cellStyle name="Output 5 25 5 4" xfId="54454"/>
    <cellStyle name="Output 5 25 6" xfId="54455"/>
    <cellStyle name="Output 5 25 6 2" xfId="54456"/>
    <cellStyle name="Output 5 25 6 3" xfId="54457"/>
    <cellStyle name="Output 5 25 6 4" xfId="54458"/>
    <cellStyle name="Output 5 25 7" xfId="54459"/>
    <cellStyle name="Output 5 25 8" xfId="54460"/>
    <cellStyle name="Output 5 25 9" xfId="54461"/>
    <cellStyle name="Output 5 26" xfId="54462"/>
    <cellStyle name="Output 5 26 2" xfId="54463"/>
    <cellStyle name="Output 5 26 2 2" xfId="54464"/>
    <cellStyle name="Output 5 26 2 2 2" xfId="54465"/>
    <cellStyle name="Output 5 26 2 2 3" xfId="54466"/>
    <cellStyle name="Output 5 26 2 2 4" xfId="54467"/>
    <cellStyle name="Output 5 26 2 3" xfId="54468"/>
    <cellStyle name="Output 5 26 2 3 2" xfId="54469"/>
    <cellStyle name="Output 5 26 2 3 3" xfId="54470"/>
    <cellStyle name="Output 5 26 2 3 4" xfId="54471"/>
    <cellStyle name="Output 5 26 2 4" xfId="54472"/>
    <cellStyle name="Output 5 26 2 5" xfId="54473"/>
    <cellStyle name="Output 5 26 2 6" xfId="54474"/>
    <cellStyle name="Output 5 26 3" xfId="54475"/>
    <cellStyle name="Output 5 26 3 2" xfId="54476"/>
    <cellStyle name="Output 5 26 3 2 2" xfId="54477"/>
    <cellStyle name="Output 5 26 3 2 3" xfId="54478"/>
    <cellStyle name="Output 5 26 3 2 4" xfId="54479"/>
    <cellStyle name="Output 5 26 3 3" xfId="54480"/>
    <cellStyle name="Output 5 26 3 3 2" xfId="54481"/>
    <cellStyle name="Output 5 26 3 3 3" xfId="54482"/>
    <cellStyle name="Output 5 26 3 3 4" xfId="54483"/>
    <cellStyle name="Output 5 26 3 4" xfId="54484"/>
    <cellStyle name="Output 5 26 3 5" xfId="54485"/>
    <cellStyle name="Output 5 26 3 6" xfId="54486"/>
    <cellStyle name="Output 5 26 4" xfId="54487"/>
    <cellStyle name="Output 5 26 4 2" xfId="54488"/>
    <cellStyle name="Output 5 26 4 3" xfId="54489"/>
    <cellStyle name="Output 5 26 4 4" xfId="54490"/>
    <cellStyle name="Output 5 26 5" xfId="54491"/>
    <cellStyle name="Output 5 26 5 2" xfId="54492"/>
    <cellStyle name="Output 5 26 5 3" xfId="54493"/>
    <cellStyle name="Output 5 26 5 4" xfId="54494"/>
    <cellStyle name="Output 5 26 6" xfId="54495"/>
    <cellStyle name="Output 5 26 6 2" xfId="54496"/>
    <cellStyle name="Output 5 26 6 3" xfId="54497"/>
    <cellStyle name="Output 5 26 6 4" xfId="54498"/>
    <cellStyle name="Output 5 26 7" xfId="54499"/>
    <cellStyle name="Output 5 26 8" xfId="54500"/>
    <cellStyle name="Output 5 26 9" xfId="54501"/>
    <cellStyle name="Output 5 27" xfId="54502"/>
    <cellStyle name="Output 5 27 2" xfId="54503"/>
    <cellStyle name="Output 5 27 3" xfId="54504"/>
    <cellStyle name="Output 5 27 4" xfId="54505"/>
    <cellStyle name="Output 5 28" xfId="54506"/>
    <cellStyle name="Output 5 28 2" xfId="54507"/>
    <cellStyle name="Output 5 28 3" xfId="54508"/>
    <cellStyle name="Output 5 28 4" xfId="54509"/>
    <cellStyle name="Output 5 29" xfId="54510"/>
    <cellStyle name="Output 5 29 2" xfId="54511"/>
    <cellStyle name="Output 5 29 3" xfId="54512"/>
    <cellStyle name="Output 5 29 4" xfId="54513"/>
    <cellStyle name="Output 5 3" xfId="54514"/>
    <cellStyle name="Output 5 3 2" xfId="54515"/>
    <cellStyle name="Output 5 3 2 2" xfId="54516"/>
    <cellStyle name="Output 5 3 2 2 2" xfId="54517"/>
    <cellStyle name="Output 5 3 2 2 3" xfId="54518"/>
    <cellStyle name="Output 5 3 2 2 4" xfId="54519"/>
    <cellStyle name="Output 5 3 2 3" xfId="54520"/>
    <cellStyle name="Output 5 3 2 3 2" xfId="54521"/>
    <cellStyle name="Output 5 3 2 3 3" xfId="54522"/>
    <cellStyle name="Output 5 3 2 3 4" xfId="54523"/>
    <cellStyle name="Output 5 3 2 4" xfId="54524"/>
    <cellStyle name="Output 5 3 2 5" xfId="54525"/>
    <cellStyle name="Output 5 3 2 6" xfId="54526"/>
    <cellStyle name="Output 5 3 3" xfId="54527"/>
    <cellStyle name="Output 5 3 3 2" xfId="54528"/>
    <cellStyle name="Output 5 3 3 2 2" xfId="54529"/>
    <cellStyle name="Output 5 3 3 2 3" xfId="54530"/>
    <cellStyle name="Output 5 3 3 2 4" xfId="54531"/>
    <cellStyle name="Output 5 3 3 3" xfId="54532"/>
    <cellStyle name="Output 5 3 3 3 2" xfId="54533"/>
    <cellStyle name="Output 5 3 3 3 3" xfId="54534"/>
    <cellStyle name="Output 5 3 3 3 4" xfId="54535"/>
    <cellStyle name="Output 5 3 3 4" xfId="54536"/>
    <cellStyle name="Output 5 3 3 5" xfId="54537"/>
    <cellStyle name="Output 5 3 3 6" xfId="54538"/>
    <cellStyle name="Output 5 3 4" xfId="54539"/>
    <cellStyle name="Output 5 3 4 2" xfId="54540"/>
    <cellStyle name="Output 5 3 4 3" xfId="54541"/>
    <cellStyle name="Output 5 3 4 4" xfId="54542"/>
    <cellStyle name="Output 5 3 5" xfId="54543"/>
    <cellStyle name="Output 5 3 5 2" xfId="54544"/>
    <cellStyle name="Output 5 3 5 3" xfId="54545"/>
    <cellStyle name="Output 5 3 5 4" xfId="54546"/>
    <cellStyle name="Output 5 3 6" xfId="54547"/>
    <cellStyle name="Output 5 3 6 2" xfId="54548"/>
    <cellStyle name="Output 5 3 6 3" xfId="54549"/>
    <cellStyle name="Output 5 3 6 4" xfId="54550"/>
    <cellStyle name="Output 5 3 7" xfId="54551"/>
    <cellStyle name="Output 5 3 8" xfId="54552"/>
    <cellStyle name="Output 5 3 9" xfId="54553"/>
    <cellStyle name="Output 5 30" xfId="54554"/>
    <cellStyle name="Output 5 30 2" xfId="54555"/>
    <cellStyle name="Output 5 30 3" xfId="54556"/>
    <cellStyle name="Output 5 30 4" xfId="54557"/>
    <cellStyle name="Output 5 31" xfId="54558"/>
    <cellStyle name="Output 5 31 2" xfId="54559"/>
    <cellStyle name="Output 5 31 3" xfId="54560"/>
    <cellStyle name="Output 5 31 4" xfId="54561"/>
    <cellStyle name="Output 5 32" xfId="54562"/>
    <cellStyle name="Output 5 32 2" xfId="54563"/>
    <cellStyle name="Output 5 32 3" xfId="54564"/>
    <cellStyle name="Output 5 32 4" xfId="54565"/>
    <cellStyle name="Output 5 33" xfId="54566"/>
    <cellStyle name="Output 5 33 2" xfId="54567"/>
    <cellStyle name="Output 5 33 3" xfId="54568"/>
    <cellStyle name="Output 5 33 4" xfId="54569"/>
    <cellStyle name="Output 5 34" xfId="54570"/>
    <cellStyle name="Output 5 34 2" xfId="54571"/>
    <cellStyle name="Output 5 34 3" xfId="54572"/>
    <cellStyle name="Output 5 34 4" xfId="54573"/>
    <cellStyle name="Output 5 35" xfId="54574"/>
    <cellStyle name="Output 5 35 2" xfId="54575"/>
    <cellStyle name="Output 5 35 3" xfId="54576"/>
    <cellStyle name="Output 5 35 4" xfId="54577"/>
    <cellStyle name="Output 5 36" xfId="54578"/>
    <cellStyle name="Output 5 36 2" xfId="54579"/>
    <cellStyle name="Output 5 36 3" xfId="54580"/>
    <cellStyle name="Output 5 36 4" xfId="54581"/>
    <cellStyle name="Output 5 37" xfId="54582"/>
    <cellStyle name="Output 5 37 2" xfId="54583"/>
    <cellStyle name="Output 5 37 3" xfId="54584"/>
    <cellStyle name="Output 5 37 4" xfId="54585"/>
    <cellStyle name="Output 5 38" xfId="54586"/>
    <cellStyle name="Output 5 38 2" xfId="54587"/>
    <cellStyle name="Output 5 38 3" xfId="54588"/>
    <cellStyle name="Output 5 38 4" xfId="54589"/>
    <cellStyle name="Output 5 39" xfId="54590"/>
    <cellStyle name="Output 5 39 2" xfId="54591"/>
    <cellStyle name="Output 5 39 3" xfId="54592"/>
    <cellStyle name="Output 5 39 4" xfId="54593"/>
    <cellStyle name="Output 5 4" xfId="54594"/>
    <cellStyle name="Output 5 4 2" xfId="54595"/>
    <cellStyle name="Output 5 4 2 2" xfId="54596"/>
    <cellStyle name="Output 5 4 2 2 2" xfId="54597"/>
    <cellStyle name="Output 5 4 2 2 3" xfId="54598"/>
    <cellStyle name="Output 5 4 2 2 4" xfId="54599"/>
    <cellStyle name="Output 5 4 2 3" xfId="54600"/>
    <cellStyle name="Output 5 4 2 3 2" xfId="54601"/>
    <cellStyle name="Output 5 4 2 3 3" xfId="54602"/>
    <cellStyle name="Output 5 4 2 3 4" xfId="54603"/>
    <cellStyle name="Output 5 4 2 4" xfId="54604"/>
    <cellStyle name="Output 5 4 2 5" xfId="54605"/>
    <cellStyle name="Output 5 4 2 6" xfId="54606"/>
    <cellStyle name="Output 5 4 3" xfId="54607"/>
    <cellStyle name="Output 5 4 3 2" xfId="54608"/>
    <cellStyle name="Output 5 4 3 2 2" xfId="54609"/>
    <cellStyle name="Output 5 4 3 2 3" xfId="54610"/>
    <cellStyle name="Output 5 4 3 2 4" xfId="54611"/>
    <cellStyle name="Output 5 4 3 3" xfId="54612"/>
    <cellStyle name="Output 5 4 3 3 2" xfId="54613"/>
    <cellStyle name="Output 5 4 3 3 3" xfId="54614"/>
    <cellStyle name="Output 5 4 3 3 4" xfId="54615"/>
    <cellStyle name="Output 5 4 3 4" xfId="54616"/>
    <cellStyle name="Output 5 4 3 5" xfId="54617"/>
    <cellStyle name="Output 5 4 3 6" xfId="54618"/>
    <cellStyle name="Output 5 4 4" xfId="54619"/>
    <cellStyle name="Output 5 4 4 2" xfId="54620"/>
    <cellStyle name="Output 5 4 4 3" xfId="54621"/>
    <cellStyle name="Output 5 4 4 4" xfId="54622"/>
    <cellStyle name="Output 5 4 5" xfId="54623"/>
    <cellStyle name="Output 5 4 5 2" xfId="54624"/>
    <cellStyle name="Output 5 4 5 3" xfId="54625"/>
    <cellStyle name="Output 5 4 5 4" xfId="54626"/>
    <cellStyle name="Output 5 4 6" xfId="54627"/>
    <cellStyle name="Output 5 4 6 2" xfId="54628"/>
    <cellStyle name="Output 5 4 6 3" xfId="54629"/>
    <cellStyle name="Output 5 4 6 4" xfId="54630"/>
    <cellStyle name="Output 5 4 7" xfId="54631"/>
    <cellStyle name="Output 5 4 8" xfId="54632"/>
    <cellStyle name="Output 5 4 9" xfId="54633"/>
    <cellStyle name="Output 5 40" xfId="54634"/>
    <cellStyle name="Output 5 40 2" xfId="54635"/>
    <cellStyle name="Output 5 40 3" xfId="54636"/>
    <cellStyle name="Output 5 40 4" xfId="54637"/>
    <cellStyle name="Output 5 41" xfId="54638"/>
    <cellStyle name="Output 5 41 2" xfId="54639"/>
    <cellStyle name="Output 5 41 3" xfId="54640"/>
    <cellStyle name="Output 5 41 4" xfId="54641"/>
    <cellStyle name="Output 5 42" xfId="54642"/>
    <cellStyle name="Output 5 42 2" xfId="54643"/>
    <cellStyle name="Output 5 42 3" xfId="54644"/>
    <cellStyle name="Output 5 42 4" xfId="54645"/>
    <cellStyle name="Output 5 43" xfId="54646"/>
    <cellStyle name="Output 5 43 2" xfId="54647"/>
    <cellStyle name="Output 5 43 3" xfId="54648"/>
    <cellStyle name="Output 5 43 4" xfId="54649"/>
    <cellStyle name="Output 5 44" xfId="54650"/>
    <cellStyle name="Output 5 44 2" xfId="54651"/>
    <cellStyle name="Output 5 44 3" xfId="54652"/>
    <cellStyle name="Output 5 44 4" xfId="54653"/>
    <cellStyle name="Output 5 45" xfId="54654"/>
    <cellStyle name="Output 5 45 2" xfId="54655"/>
    <cellStyle name="Output 5 45 3" xfId="54656"/>
    <cellStyle name="Output 5 45 4" xfId="54657"/>
    <cellStyle name="Output 5 46" xfId="54658"/>
    <cellStyle name="Output 5 46 2" xfId="54659"/>
    <cellStyle name="Output 5 46 3" xfId="54660"/>
    <cellStyle name="Output 5 46 4" xfId="54661"/>
    <cellStyle name="Output 5 47" xfId="54662"/>
    <cellStyle name="Output 5 47 2" xfId="54663"/>
    <cellStyle name="Output 5 47 3" xfId="54664"/>
    <cellStyle name="Output 5 47 4" xfId="54665"/>
    <cellStyle name="Output 5 48" xfId="54666"/>
    <cellStyle name="Output 5 48 2" xfId="54667"/>
    <cellStyle name="Output 5 48 3" xfId="54668"/>
    <cellStyle name="Output 5 48 4" xfId="54669"/>
    <cellStyle name="Output 5 49" xfId="54670"/>
    <cellStyle name="Output 5 49 2" xfId="54671"/>
    <cellStyle name="Output 5 49 3" xfId="54672"/>
    <cellStyle name="Output 5 49 4" xfId="54673"/>
    <cellStyle name="Output 5 5" xfId="54674"/>
    <cellStyle name="Output 5 5 2" xfId="54675"/>
    <cellStyle name="Output 5 5 2 2" xfId="54676"/>
    <cellStyle name="Output 5 5 2 2 2" xfId="54677"/>
    <cellStyle name="Output 5 5 2 2 3" xfId="54678"/>
    <cellStyle name="Output 5 5 2 2 4" xfId="54679"/>
    <cellStyle name="Output 5 5 2 3" xfId="54680"/>
    <cellStyle name="Output 5 5 2 3 2" xfId="54681"/>
    <cellStyle name="Output 5 5 2 3 3" xfId="54682"/>
    <cellStyle name="Output 5 5 2 3 4" xfId="54683"/>
    <cellStyle name="Output 5 5 2 4" xfId="54684"/>
    <cellStyle name="Output 5 5 2 5" xfId="54685"/>
    <cellStyle name="Output 5 5 2 6" xfId="54686"/>
    <cellStyle name="Output 5 5 3" xfId="54687"/>
    <cellStyle name="Output 5 5 3 2" xfId="54688"/>
    <cellStyle name="Output 5 5 3 2 2" xfId="54689"/>
    <cellStyle name="Output 5 5 3 2 3" xfId="54690"/>
    <cellStyle name="Output 5 5 3 2 4" xfId="54691"/>
    <cellStyle name="Output 5 5 3 3" xfId="54692"/>
    <cellStyle name="Output 5 5 3 3 2" xfId="54693"/>
    <cellStyle name="Output 5 5 3 3 3" xfId="54694"/>
    <cellStyle name="Output 5 5 3 3 4" xfId="54695"/>
    <cellStyle name="Output 5 5 3 4" xfId="54696"/>
    <cellStyle name="Output 5 5 3 5" xfId="54697"/>
    <cellStyle name="Output 5 5 3 6" xfId="54698"/>
    <cellStyle name="Output 5 5 4" xfId="54699"/>
    <cellStyle name="Output 5 5 4 2" xfId="54700"/>
    <cellStyle name="Output 5 5 4 3" xfId="54701"/>
    <cellStyle name="Output 5 5 4 4" xfId="54702"/>
    <cellStyle name="Output 5 5 5" xfId="54703"/>
    <cellStyle name="Output 5 5 5 2" xfId="54704"/>
    <cellStyle name="Output 5 5 5 3" xfId="54705"/>
    <cellStyle name="Output 5 5 5 4" xfId="54706"/>
    <cellStyle name="Output 5 5 6" xfId="54707"/>
    <cellStyle name="Output 5 5 6 2" xfId="54708"/>
    <cellStyle name="Output 5 5 6 3" xfId="54709"/>
    <cellStyle name="Output 5 5 6 4" xfId="54710"/>
    <cellStyle name="Output 5 5 7" xfId="54711"/>
    <cellStyle name="Output 5 5 8" xfId="54712"/>
    <cellStyle name="Output 5 5 9" xfId="54713"/>
    <cellStyle name="Output 5 50" xfId="54714"/>
    <cellStyle name="Output 5 50 2" xfId="54715"/>
    <cellStyle name="Output 5 50 3" xfId="54716"/>
    <cellStyle name="Output 5 50 4" xfId="54717"/>
    <cellStyle name="Output 5 51" xfId="54718"/>
    <cellStyle name="Output 5 51 2" xfId="54719"/>
    <cellStyle name="Output 5 51 3" xfId="54720"/>
    <cellStyle name="Output 5 51 4" xfId="54721"/>
    <cellStyle name="Output 5 52" xfId="54722"/>
    <cellStyle name="Output 5 52 2" xfId="54723"/>
    <cellStyle name="Output 5 52 3" xfId="54724"/>
    <cellStyle name="Output 5 52 4" xfId="54725"/>
    <cellStyle name="Output 5 53" xfId="54726"/>
    <cellStyle name="Output 5 53 2" xfId="54727"/>
    <cellStyle name="Output 5 53 3" xfId="54728"/>
    <cellStyle name="Output 5 53 4" xfId="54729"/>
    <cellStyle name="Output 5 54" xfId="54730"/>
    <cellStyle name="Output 5 55" xfId="54731"/>
    <cellStyle name="Output 5 56" xfId="54732"/>
    <cellStyle name="Output 5 57" xfId="54733"/>
    <cellStyle name="Output 5 58" xfId="54734"/>
    <cellStyle name="Output 5 59" xfId="54735"/>
    <cellStyle name="Output 5 6" xfId="54736"/>
    <cellStyle name="Output 5 6 2" xfId="54737"/>
    <cellStyle name="Output 5 6 2 2" xfId="54738"/>
    <cellStyle name="Output 5 6 2 2 2" xfId="54739"/>
    <cellStyle name="Output 5 6 2 2 3" xfId="54740"/>
    <cellStyle name="Output 5 6 2 2 4" xfId="54741"/>
    <cellStyle name="Output 5 6 2 3" xfId="54742"/>
    <cellStyle name="Output 5 6 2 3 2" xfId="54743"/>
    <cellStyle name="Output 5 6 2 3 3" xfId="54744"/>
    <cellStyle name="Output 5 6 2 3 4" xfId="54745"/>
    <cellStyle name="Output 5 6 2 4" xfId="54746"/>
    <cellStyle name="Output 5 6 2 5" xfId="54747"/>
    <cellStyle name="Output 5 6 2 6" xfId="54748"/>
    <cellStyle name="Output 5 6 3" xfId="54749"/>
    <cellStyle name="Output 5 6 3 2" xfId="54750"/>
    <cellStyle name="Output 5 6 3 2 2" xfId="54751"/>
    <cellStyle name="Output 5 6 3 2 3" xfId="54752"/>
    <cellStyle name="Output 5 6 3 2 4" xfId="54753"/>
    <cellStyle name="Output 5 6 3 3" xfId="54754"/>
    <cellStyle name="Output 5 6 3 3 2" xfId="54755"/>
    <cellStyle name="Output 5 6 3 3 3" xfId="54756"/>
    <cellStyle name="Output 5 6 3 3 4" xfId="54757"/>
    <cellStyle name="Output 5 6 3 4" xfId="54758"/>
    <cellStyle name="Output 5 6 3 5" xfId="54759"/>
    <cellStyle name="Output 5 6 3 6" xfId="54760"/>
    <cellStyle name="Output 5 6 4" xfId="54761"/>
    <cellStyle name="Output 5 6 4 2" xfId="54762"/>
    <cellStyle name="Output 5 6 4 3" xfId="54763"/>
    <cellStyle name="Output 5 6 4 4" xfId="54764"/>
    <cellStyle name="Output 5 6 5" xfId="54765"/>
    <cellStyle name="Output 5 6 5 2" xfId="54766"/>
    <cellStyle name="Output 5 6 5 3" xfId="54767"/>
    <cellStyle name="Output 5 6 5 4" xfId="54768"/>
    <cellStyle name="Output 5 6 6" xfId="54769"/>
    <cellStyle name="Output 5 6 6 2" xfId="54770"/>
    <cellStyle name="Output 5 6 6 3" xfId="54771"/>
    <cellStyle name="Output 5 6 6 4" xfId="54772"/>
    <cellStyle name="Output 5 6 7" xfId="54773"/>
    <cellStyle name="Output 5 6 8" xfId="54774"/>
    <cellStyle name="Output 5 6 9" xfId="54775"/>
    <cellStyle name="Output 5 60" xfId="54776"/>
    <cellStyle name="Output 5 61" xfId="54777"/>
    <cellStyle name="Output 5 62" xfId="54778"/>
    <cellStyle name="Output 5 63" xfId="54779"/>
    <cellStyle name="Output 5 64" xfId="54780"/>
    <cellStyle name="Output 5 65" xfId="54781"/>
    <cellStyle name="Output 5 66" xfId="54782"/>
    <cellStyle name="Output 5 67" xfId="54783"/>
    <cellStyle name="Output 5 68" xfId="54784"/>
    <cellStyle name="Output 5 69" xfId="54785"/>
    <cellStyle name="Output 5 7" xfId="54786"/>
    <cellStyle name="Output 5 7 2" xfId="54787"/>
    <cellStyle name="Output 5 7 2 2" xfId="54788"/>
    <cellStyle name="Output 5 7 2 2 2" xfId="54789"/>
    <cellStyle name="Output 5 7 2 2 3" xfId="54790"/>
    <cellStyle name="Output 5 7 2 2 4" xfId="54791"/>
    <cellStyle name="Output 5 7 2 3" xfId="54792"/>
    <cellStyle name="Output 5 7 2 3 2" xfId="54793"/>
    <cellStyle name="Output 5 7 2 3 3" xfId="54794"/>
    <cellStyle name="Output 5 7 2 3 4" xfId="54795"/>
    <cellStyle name="Output 5 7 2 4" xfId="54796"/>
    <cellStyle name="Output 5 7 2 5" xfId="54797"/>
    <cellStyle name="Output 5 7 2 6" xfId="54798"/>
    <cellStyle name="Output 5 7 3" xfId="54799"/>
    <cellStyle name="Output 5 7 3 2" xfId="54800"/>
    <cellStyle name="Output 5 7 3 2 2" xfId="54801"/>
    <cellStyle name="Output 5 7 3 2 3" xfId="54802"/>
    <cellStyle name="Output 5 7 3 2 4" xfId="54803"/>
    <cellStyle name="Output 5 7 3 3" xfId="54804"/>
    <cellStyle name="Output 5 7 3 3 2" xfId="54805"/>
    <cellStyle name="Output 5 7 3 3 3" xfId="54806"/>
    <cellStyle name="Output 5 7 3 3 4" xfId="54807"/>
    <cellStyle name="Output 5 7 3 4" xfId="54808"/>
    <cellStyle name="Output 5 7 3 5" xfId="54809"/>
    <cellStyle name="Output 5 7 3 6" xfId="54810"/>
    <cellStyle name="Output 5 7 4" xfId="54811"/>
    <cellStyle name="Output 5 7 4 2" xfId="54812"/>
    <cellStyle name="Output 5 7 4 3" xfId="54813"/>
    <cellStyle name="Output 5 7 4 4" xfId="54814"/>
    <cellStyle name="Output 5 7 5" xfId="54815"/>
    <cellStyle name="Output 5 7 5 2" xfId="54816"/>
    <cellStyle name="Output 5 7 5 3" xfId="54817"/>
    <cellStyle name="Output 5 7 5 4" xfId="54818"/>
    <cellStyle name="Output 5 7 6" xfId="54819"/>
    <cellStyle name="Output 5 7 6 2" xfId="54820"/>
    <cellStyle name="Output 5 7 6 3" xfId="54821"/>
    <cellStyle name="Output 5 7 6 4" xfId="54822"/>
    <cellStyle name="Output 5 7 7" xfId="54823"/>
    <cellStyle name="Output 5 7 8" xfId="54824"/>
    <cellStyle name="Output 5 7 9" xfId="54825"/>
    <cellStyle name="Output 5 70" xfId="54826"/>
    <cellStyle name="Output 5 71" xfId="54827"/>
    <cellStyle name="Output 5 72" xfId="54828"/>
    <cellStyle name="Output 5 73" xfId="54829"/>
    <cellStyle name="Output 5 74" xfId="54830"/>
    <cellStyle name="Output 5 75" xfId="54831"/>
    <cellStyle name="Output 5 76" xfId="54832"/>
    <cellStyle name="Output 5 77" xfId="54833"/>
    <cellStyle name="Output 5 78" xfId="54834"/>
    <cellStyle name="Output 5 79" xfId="54835"/>
    <cellStyle name="Output 5 8" xfId="54836"/>
    <cellStyle name="Output 5 8 2" xfId="54837"/>
    <cellStyle name="Output 5 8 2 2" xfId="54838"/>
    <cellStyle name="Output 5 8 2 2 2" xfId="54839"/>
    <cellStyle name="Output 5 8 2 2 3" xfId="54840"/>
    <cellStyle name="Output 5 8 2 2 4" xfId="54841"/>
    <cellStyle name="Output 5 8 2 3" xfId="54842"/>
    <cellStyle name="Output 5 8 2 3 2" xfId="54843"/>
    <cellStyle name="Output 5 8 2 3 3" xfId="54844"/>
    <cellStyle name="Output 5 8 2 3 4" xfId="54845"/>
    <cellStyle name="Output 5 8 2 4" xfId="54846"/>
    <cellStyle name="Output 5 8 2 5" xfId="54847"/>
    <cellStyle name="Output 5 8 2 6" xfId="54848"/>
    <cellStyle name="Output 5 8 3" xfId="54849"/>
    <cellStyle name="Output 5 8 3 2" xfId="54850"/>
    <cellStyle name="Output 5 8 3 2 2" xfId="54851"/>
    <cellStyle name="Output 5 8 3 2 3" xfId="54852"/>
    <cellStyle name="Output 5 8 3 2 4" xfId="54853"/>
    <cellStyle name="Output 5 8 3 3" xfId="54854"/>
    <cellStyle name="Output 5 8 3 3 2" xfId="54855"/>
    <cellStyle name="Output 5 8 3 3 3" xfId="54856"/>
    <cellStyle name="Output 5 8 3 3 4" xfId="54857"/>
    <cellStyle name="Output 5 8 3 4" xfId="54858"/>
    <cellStyle name="Output 5 8 3 5" xfId="54859"/>
    <cellStyle name="Output 5 8 3 6" xfId="54860"/>
    <cellStyle name="Output 5 8 4" xfId="54861"/>
    <cellStyle name="Output 5 8 4 2" xfId="54862"/>
    <cellStyle name="Output 5 8 4 3" xfId="54863"/>
    <cellStyle name="Output 5 8 4 4" xfId="54864"/>
    <cellStyle name="Output 5 8 5" xfId="54865"/>
    <cellStyle name="Output 5 8 5 2" xfId="54866"/>
    <cellStyle name="Output 5 8 5 3" xfId="54867"/>
    <cellStyle name="Output 5 8 5 4" xfId="54868"/>
    <cellStyle name="Output 5 8 6" xfId="54869"/>
    <cellStyle name="Output 5 8 6 2" xfId="54870"/>
    <cellStyle name="Output 5 8 6 3" xfId="54871"/>
    <cellStyle name="Output 5 8 6 4" xfId="54872"/>
    <cellStyle name="Output 5 8 7" xfId="54873"/>
    <cellStyle name="Output 5 8 8" xfId="54874"/>
    <cellStyle name="Output 5 8 9" xfId="54875"/>
    <cellStyle name="Output 5 80" xfId="54876"/>
    <cellStyle name="Output 5 81" xfId="54877"/>
    <cellStyle name="Output 5 82" xfId="54878"/>
    <cellStyle name="Output 5 83" xfId="54879"/>
    <cellStyle name="Output 5 84" xfId="54880"/>
    <cellStyle name="Output 5 9" xfId="54881"/>
    <cellStyle name="Output 5 9 2" xfId="54882"/>
    <cellStyle name="Output 5 9 2 2" xfId="54883"/>
    <cellStyle name="Output 5 9 2 2 2" xfId="54884"/>
    <cellStyle name="Output 5 9 2 2 3" xfId="54885"/>
    <cellStyle name="Output 5 9 2 2 4" xfId="54886"/>
    <cellStyle name="Output 5 9 2 3" xfId="54887"/>
    <cellStyle name="Output 5 9 2 3 2" xfId="54888"/>
    <cellStyle name="Output 5 9 2 3 3" xfId="54889"/>
    <cellStyle name="Output 5 9 2 3 4" xfId="54890"/>
    <cellStyle name="Output 5 9 2 4" xfId="54891"/>
    <cellStyle name="Output 5 9 2 5" xfId="54892"/>
    <cellStyle name="Output 5 9 2 6" xfId="54893"/>
    <cellStyle name="Output 5 9 3" xfId="54894"/>
    <cellStyle name="Output 5 9 3 2" xfId="54895"/>
    <cellStyle name="Output 5 9 3 2 2" xfId="54896"/>
    <cellStyle name="Output 5 9 3 2 3" xfId="54897"/>
    <cellStyle name="Output 5 9 3 2 4" xfId="54898"/>
    <cellStyle name="Output 5 9 3 3" xfId="54899"/>
    <cellStyle name="Output 5 9 3 3 2" xfId="54900"/>
    <cellStyle name="Output 5 9 3 3 3" xfId="54901"/>
    <cellStyle name="Output 5 9 3 3 4" xfId="54902"/>
    <cellStyle name="Output 5 9 3 4" xfId="54903"/>
    <cellStyle name="Output 5 9 3 5" xfId="54904"/>
    <cellStyle name="Output 5 9 3 6" xfId="54905"/>
    <cellStyle name="Output 5 9 4" xfId="54906"/>
    <cellStyle name="Output 5 9 4 2" xfId="54907"/>
    <cellStyle name="Output 5 9 4 3" xfId="54908"/>
    <cellStyle name="Output 5 9 4 4" xfId="54909"/>
    <cellStyle name="Output 5 9 5" xfId="54910"/>
    <cellStyle name="Output 5 9 5 2" xfId="54911"/>
    <cellStyle name="Output 5 9 5 3" xfId="54912"/>
    <cellStyle name="Output 5 9 5 4" xfId="54913"/>
    <cellStyle name="Output 5 9 6" xfId="54914"/>
    <cellStyle name="Output 5 9 6 2" xfId="54915"/>
    <cellStyle name="Output 5 9 6 3" xfId="54916"/>
    <cellStyle name="Output 5 9 6 4" xfId="54917"/>
    <cellStyle name="Output 5 9 7" xfId="54918"/>
    <cellStyle name="Output 5 9 8" xfId="54919"/>
    <cellStyle name="Output 5 9 9" xfId="54920"/>
    <cellStyle name="Output 6" xfId="54921"/>
    <cellStyle name="Output 6 2" xfId="54922"/>
    <cellStyle name="Output 6 2 2" xfId="54923"/>
    <cellStyle name="Output 6 2 2 2" xfId="54924"/>
    <cellStyle name="Output 6 2 2 3" xfId="54925"/>
    <cellStyle name="Output 6 2 2 4" xfId="54926"/>
    <cellStyle name="Output 6 2 3" xfId="54927"/>
    <cellStyle name="Output 6 2 3 2" xfId="54928"/>
    <cellStyle name="Output 6 2 3 3" xfId="54929"/>
    <cellStyle name="Output 6 2 3 4" xfId="54930"/>
    <cellStyle name="Output 6 2 4" xfId="54931"/>
    <cellStyle name="Output 6 2 5" xfId="54932"/>
    <cellStyle name="Output 6 2 6" xfId="54933"/>
    <cellStyle name="Output 6 3" xfId="54934"/>
    <cellStyle name="Output 6 3 2" xfId="54935"/>
    <cellStyle name="Output 6 3 3" xfId="54936"/>
    <cellStyle name="Output 6 3 4" xfId="54937"/>
    <cellStyle name="Output 6 4" xfId="54938"/>
    <cellStyle name="Output 6 4 2" xfId="54939"/>
    <cellStyle name="Output 6 4 3" xfId="54940"/>
    <cellStyle name="Output 6 4 4" xfId="54941"/>
    <cellStyle name="Output 6 5" xfId="54942"/>
    <cellStyle name="Output 6 5 2" xfId="54943"/>
    <cellStyle name="Output 6 5 3" xfId="54944"/>
    <cellStyle name="Output 6 5 4" xfId="54945"/>
    <cellStyle name="Output 6 6" xfId="54946"/>
    <cellStyle name="Output 6 7" xfId="54947"/>
    <cellStyle name="Output 6 8" xfId="54948"/>
    <cellStyle name="Output 7" xfId="54949"/>
    <cellStyle name="Output 7 2" xfId="54950"/>
    <cellStyle name="Output 7 2 2" xfId="54951"/>
    <cellStyle name="Output 7 2 2 2" xfId="54952"/>
    <cellStyle name="Output 7 2 2 3" xfId="54953"/>
    <cellStyle name="Output 7 2 2 4" xfId="54954"/>
    <cellStyle name="Output 7 2 3" xfId="54955"/>
    <cellStyle name="Output 7 2 3 2" xfId="54956"/>
    <cellStyle name="Output 7 2 3 3" xfId="54957"/>
    <cellStyle name="Output 7 2 3 4" xfId="54958"/>
    <cellStyle name="Output 7 2 4" xfId="54959"/>
    <cellStyle name="Output 7 2 5" xfId="54960"/>
    <cellStyle name="Output 7 2 6" xfId="54961"/>
    <cellStyle name="Output 7 3" xfId="54962"/>
    <cellStyle name="Output 7 3 2" xfId="54963"/>
    <cellStyle name="Output 7 3 2 2" xfId="54964"/>
    <cellStyle name="Output 7 3 2 3" xfId="54965"/>
    <cellStyle name="Output 7 3 2 4" xfId="54966"/>
    <cellStyle name="Output 7 3 3" xfId="54967"/>
    <cellStyle name="Output 7 3 3 2" xfId="54968"/>
    <cellStyle name="Output 7 3 3 3" xfId="54969"/>
    <cellStyle name="Output 7 3 3 4" xfId="54970"/>
    <cellStyle name="Output 7 3 4" xfId="54971"/>
    <cellStyle name="Output 7 3 5" xfId="54972"/>
    <cellStyle name="Output 7 3 6" xfId="54973"/>
    <cellStyle name="Output 7 4" xfId="54974"/>
    <cellStyle name="Output 7 4 2" xfId="54975"/>
    <cellStyle name="Output 7 4 3" xfId="54976"/>
    <cellStyle name="Output 7 4 4" xfId="54977"/>
    <cellStyle name="Output 7 5" xfId="54978"/>
    <cellStyle name="Output 7 5 2" xfId="54979"/>
    <cellStyle name="Output 7 5 3" xfId="54980"/>
    <cellStyle name="Output 7 5 4" xfId="54981"/>
    <cellStyle name="Output 7 6" xfId="54982"/>
    <cellStyle name="Output 7 6 2" xfId="54983"/>
    <cellStyle name="Output 7 6 3" xfId="54984"/>
    <cellStyle name="Output 7 6 4" xfId="54985"/>
    <cellStyle name="Output 7 7" xfId="54986"/>
    <cellStyle name="Output 7 8" xfId="54987"/>
    <cellStyle name="Output 7 9" xfId="54988"/>
    <cellStyle name="Output 8" xfId="54989"/>
    <cellStyle name="Output 8 2" xfId="54990"/>
    <cellStyle name="Output 8 3" xfId="54991"/>
    <cellStyle name="Output 8 4" xfId="54992"/>
    <cellStyle name="Output 9" xfId="54993"/>
    <cellStyle name="Percent 2" xfId="3639"/>
    <cellStyle name="Percent 2 2" xfId="3640"/>
    <cellStyle name="Percent 2 2 2" xfId="3641"/>
    <cellStyle name="Percent 2 2 2 2" xfId="54994"/>
    <cellStyle name="Percent 2 2 3" xfId="3642"/>
    <cellStyle name="Percent 2 3" xfId="3643"/>
    <cellStyle name="Percent 2 3 2" xfId="54995"/>
    <cellStyle name="Percent 2 4" xfId="3644"/>
    <cellStyle name="Percent 3" xfId="3645"/>
    <cellStyle name="Percent 3 2" xfId="3646"/>
    <cellStyle name="Percent 3 2 2" xfId="54996"/>
    <cellStyle name="Percent 3 3" xfId="3647"/>
    <cellStyle name="Percent 3 4" xfId="54997"/>
    <cellStyle name="Percent 4" xfId="3648"/>
    <cellStyle name="Percent 4 2" xfId="54998"/>
    <cellStyle name="Percent 4 2 2" xfId="54999"/>
    <cellStyle name="Percent 4 3" xfId="55000"/>
    <cellStyle name="Prozent_SubCatperStud" xfId="3649"/>
    <cellStyle name="R Cell text" xfId="3650"/>
    <cellStyle name="R column heading/total" xfId="3651"/>
    <cellStyle name="R column heading/total 10" xfId="55001"/>
    <cellStyle name="R column heading/total 10 2" xfId="55002"/>
    <cellStyle name="R column heading/total 10 2 2" xfId="55003"/>
    <cellStyle name="R column heading/total 10 2 2 2" xfId="55004"/>
    <cellStyle name="R column heading/total 10 2 2 3" xfId="55005"/>
    <cellStyle name="R column heading/total 10 2 2 4" xfId="55006"/>
    <cellStyle name="R column heading/total 10 2 3" xfId="55007"/>
    <cellStyle name="R column heading/total 10 2 3 2" xfId="55008"/>
    <cellStyle name="R column heading/total 10 2 3 3" xfId="55009"/>
    <cellStyle name="R column heading/total 10 2 3 4" xfId="55010"/>
    <cellStyle name="R column heading/total 10 2 4" xfId="55011"/>
    <cellStyle name="R column heading/total 10 2 5" xfId="55012"/>
    <cellStyle name="R column heading/total 10 2 6" xfId="55013"/>
    <cellStyle name="R column heading/total 10 3" xfId="55014"/>
    <cellStyle name="R column heading/total 10 3 2" xfId="55015"/>
    <cellStyle name="R column heading/total 10 3 2 2" xfId="55016"/>
    <cellStyle name="R column heading/total 10 3 2 3" xfId="55017"/>
    <cellStyle name="R column heading/total 10 3 2 4" xfId="55018"/>
    <cellStyle name="R column heading/total 10 3 3" xfId="55019"/>
    <cellStyle name="R column heading/total 10 3 3 2" xfId="55020"/>
    <cellStyle name="R column heading/total 10 3 3 3" xfId="55021"/>
    <cellStyle name="R column heading/total 10 3 3 4" xfId="55022"/>
    <cellStyle name="R column heading/total 10 3 4" xfId="55023"/>
    <cellStyle name="R column heading/total 10 3 5" xfId="55024"/>
    <cellStyle name="R column heading/total 10 3 6" xfId="55025"/>
    <cellStyle name="R column heading/total 10 4" xfId="55026"/>
    <cellStyle name="R column heading/total 10 4 2" xfId="55027"/>
    <cellStyle name="R column heading/total 10 4 3" xfId="55028"/>
    <cellStyle name="R column heading/total 10 4 4" xfId="55029"/>
    <cellStyle name="R column heading/total 10 5" xfId="55030"/>
    <cellStyle name="R column heading/total 10 5 2" xfId="55031"/>
    <cellStyle name="R column heading/total 10 5 3" xfId="55032"/>
    <cellStyle name="R column heading/total 10 5 4" xfId="55033"/>
    <cellStyle name="R column heading/total 10 6" xfId="55034"/>
    <cellStyle name="R column heading/total 10 6 2" xfId="55035"/>
    <cellStyle name="R column heading/total 10 6 3" xfId="55036"/>
    <cellStyle name="R column heading/total 10 6 4" xfId="55037"/>
    <cellStyle name="R column heading/total 10 7" xfId="55038"/>
    <cellStyle name="R column heading/total 10 8" xfId="55039"/>
    <cellStyle name="R column heading/total 10 9" xfId="55040"/>
    <cellStyle name="R column heading/total 11" xfId="55041"/>
    <cellStyle name="R column heading/total 11 2" xfId="55042"/>
    <cellStyle name="R column heading/total 11 2 2" xfId="55043"/>
    <cellStyle name="R column heading/total 11 2 2 2" xfId="55044"/>
    <cellStyle name="R column heading/total 11 2 2 3" xfId="55045"/>
    <cellStyle name="R column heading/total 11 2 2 4" xfId="55046"/>
    <cellStyle name="R column heading/total 11 2 3" xfId="55047"/>
    <cellStyle name="R column heading/total 11 2 3 2" xfId="55048"/>
    <cellStyle name="R column heading/total 11 2 3 3" xfId="55049"/>
    <cellStyle name="R column heading/total 11 2 3 4" xfId="55050"/>
    <cellStyle name="R column heading/total 11 2 4" xfId="55051"/>
    <cellStyle name="R column heading/total 11 2 5" xfId="55052"/>
    <cellStyle name="R column heading/total 11 2 6" xfId="55053"/>
    <cellStyle name="R column heading/total 11 3" xfId="55054"/>
    <cellStyle name="R column heading/total 11 3 2" xfId="55055"/>
    <cellStyle name="R column heading/total 11 3 2 2" xfId="55056"/>
    <cellStyle name="R column heading/total 11 3 2 3" xfId="55057"/>
    <cellStyle name="R column heading/total 11 3 2 4" xfId="55058"/>
    <cellStyle name="R column heading/total 11 3 3" xfId="55059"/>
    <cellStyle name="R column heading/total 11 3 3 2" xfId="55060"/>
    <cellStyle name="R column heading/total 11 3 3 3" xfId="55061"/>
    <cellStyle name="R column heading/total 11 3 3 4" xfId="55062"/>
    <cellStyle name="R column heading/total 11 3 4" xfId="55063"/>
    <cellStyle name="R column heading/total 11 3 5" xfId="55064"/>
    <cellStyle name="R column heading/total 11 3 6" xfId="55065"/>
    <cellStyle name="R column heading/total 11 4" xfId="55066"/>
    <cellStyle name="R column heading/total 11 4 2" xfId="55067"/>
    <cellStyle name="R column heading/total 11 4 3" xfId="55068"/>
    <cellStyle name="R column heading/total 11 4 4" xfId="55069"/>
    <cellStyle name="R column heading/total 11 5" xfId="55070"/>
    <cellStyle name="R column heading/total 11 5 2" xfId="55071"/>
    <cellStyle name="R column heading/total 11 5 3" xfId="55072"/>
    <cellStyle name="R column heading/total 11 5 4" xfId="55073"/>
    <cellStyle name="R column heading/total 11 6" xfId="55074"/>
    <cellStyle name="R column heading/total 11 6 2" xfId="55075"/>
    <cellStyle name="R column heading/total 11 6 3" xfId="55076"/>
    <cellStyle name="R column heading/total 11 6 4" xfId="55077"/>
    <cellStyle name="R column heading/total 11 7" xfId="55078"/>
    <cellStyle name="R column heading/total 11 8" xfId="55079"/>
    <cellStyle name="R column heading/total 11 9" xfId="55080"/>
    <cellStyle name="R column heading/total 12" xfId="55081"/>
    <cellStyle name="R column heading/total 12 2" xfId="55082"/>
    <cellStyle name="R column heading/total 12 2 2" xfId="55083"/>
    <cellStyle name="R column heading/total 12 2 2 2" xfId="55084"/>
    <cellStyle name="R column heading/total 12 2 2 3" xfId="55085"/>
    <cellStyle name="R column heading/total 12 2 2 4" xfId="55086"/>
    <cellStyle name="R column heading/total 12 2 3" xfId="55087"/>
    <cellStyle name="R column heading/total 12 2 3 2" xfId="55088"/>
    <cellStyle name="R column heading/total 12 2 3 3" xfId="55089"/>
    <cellStyle name="R column heading/total 12 2 3 4" xfId="55090"/>
    <cellStyle name="R column heading/total 12 2 4" xfId="55091"/>
    <cellStyle name="R column heading/total 12 2 5" xfId="55092"/>
    <cellStyle name="R column heading/total 12 2 6" xfId="55093"/>
    <cellStyle name="R column heading/total 12 3" xfId="55094"/>
    <cellStyle name="R column heading/total 12 3 2" xfId="55095"/>
    <cellStyle name="R column heading/total 12 3 2 2" xfId="55096"/>
    <cellStyle name="R column heading/total 12 3 2 3" xfId="55097"/>
    <cellStyle name="R column heading/total 12 3 2 4" xfId="55098"/>
    <cellStyle name="R column heading/total 12 3 3" xfId="55099"/>
    <cellStyle name="R column heading/total 12 3 3 2" xfId="55100"/>
    <cellStyle name="R column heading/total 12 3 3 3" xfId="55101"/>
    <cellStyle name="R column heading/total 12 3 3 4" xfId="55102"/>
    <cellStyle name="R column heading/total 12 3 4" xfId="55103"/>
    <cellStyle name="R column heading/total 12 3 5" xfId="55104"/>
    <cellStyle name="R column heading/total 12 3 6" xfId="55105"/>
    <cellStyle name="R column heading/total 12 4" xfId="55106"/>
    <cellStyle name="R column heading/total 12 4 2" xfId="55107"/>
    <cellStyle name="R column heading/total 12 4 3" xfId="55108"/>
    <cellStyle name="R column heading/total 12 4 4" xfId="55109"/>
    <cellStyle name="R column heading/total 12 5" xfId="55110"/>
    <cellStyle name="R column heading/total 12 5 2" xfId="55111"/>
    <cellStyle name="R column heading/total 12 5 3" xfId="55112"/>
    <cellStyle name="R column heading/total 12 5 4" xfId="55113"/>
    <cellStyle name="R column heading/total 12 6" xfId="55114"/>
    <cellStyle name="R column heading/total 12 6 2" xfId="55115"/>
    <cellStyle name="R column heading/total 12 6 3" xfId="55116"/>
    <cellStyle name="R column heading/total 12 6 4" xfId="55117"/>
    <cellStyle name="R column heading/total 12 7" xfId="55118"/>
    <cellStyle name="R column heading/total 12 8" xfId="55119"/>
    <cellStyle name="R column heading/total 12 9" xfId="55120"/>
    <cellStyle name="R column heading/total 13" xfId="55121"/>
    <cellStyle name="R column heading/total 13 2" xfId="55122"/>
    <cellStyle name="R column heading/total 13 2 2" xfId="55123"/>
    <cellStyle name="R column heading/total 13 2 2 2" xfId="55124"/>
    <cellStyle name="R column heading/total 13 2 2 3" xfId="55125"/>
    <cellStyle name="R column heading/total 13 2 2 4" xfId="55126"/>
    <cellStyle name="R column heading/total 13 2 3" xfId="55127"/>
    <cellStyle name="R column heading/total 13 2 3 2" xfId="55128"/>
    <cellStyle name="R column heading/total 13 2 3 3" xfId="55129"/>
    <cellStyle name="R column heading/total 13 2 3 4" xfId="55130"/>
    <cellStyle name="R column heading/total 13 2 4" xfId="55131"/>
    <cellStyle name="R column heading/total 13 2 5" xfId="55132"/>
    <cellStyle name="R column heading/total 13 2 6" xfId="55133"/>
    <cellStyle name="R column heading/total 13 3" xfId="55134"/>
    <cellStyle name="R column heading/total 13 3 2" xfId="55135"/>
    <cellStyle name="R column heading/total 13 3 2 2" xfId="55136"/>
    <cellStyle name="R column heading/total 13 3 2 3" xfId="55137"/>
    <cellStyle name="R column heading/total 13 3 2 4" xfId="55138"/>
    <cellStyle name="R column heading/total 13 3 3" xfId="55139"/>
    <cellStyle name="R column heading/total 13 3 3 2" xfId="55140"/>
    <cellStyle name="R column heading/total 13 3 3 3" xfId="55141"/>
    <cellStyle name="R column heading/total 13 3 3 4" xfId="55142"/>
    <cellStyle name="R column heading/total 13 3 4" xfId="55143"/>
    <cellStyle name="R column heading/total 13 3 5" xfId="55144"/>
    <cellStyle name="R column heading/total 13 3 6" xfId="55145"/>
    <cellStyle name="R column heading/total 13 4" xfId="55146"/>
    <cellStyle name="R column heading/total 13 4 2" xfId="55147"/>
    <cellStyle name="R column heading/total 13 4 3" xfId="55148"/>
    <cellStyle name="R column heading/total 13 4 4" xfId="55149"/>
    <cellStyle name="R column heading/total 13 5" xfId="55150"/>
    <cellStyle name="R column heading/total 13 5 2" xfId="55151"/>
    <cellStyle name="R column heading/total 13 5 3" xfId="55152"/>
    <cellStyle name="R column heading/total 13 5 4" xfId="55153"/>
    <cellStyle name="R column heading/total 13 6" xfId="55154"/>
    <cellStyle name="R column heading/total 13 6 2" xfId="55155"/>
    <cellStyle name="R column heading/total 13 6 3" xfId="55156"/>
    <cellStyle name="R column heading/total 13 6 4" xfId="55157"/>
    <cellStyle name="R column heading/total 13 7" xfId="55158"/>
    <cellStyle name="R column heading/total 13 8" xfId="55159"/>
    <cellStyle name="R column heading/total 13 9" xfId="55160"/>
    <cellStyle name="R column heading/total 14" xfId="55161"/>
    <cellStyle name="R column heading/total 15" xfId="61096"/>
    <cellStyle name="R column heading/total 2" xfId="55162"/>
    <cellStyle name="R column heading/total 2 10" xfId="55163"/>
    <cellStyle name="R column heading/total 2 10 2" xfId="55164"/>
    <cellStyle name="R column heading/total 2 10 2 2" xfId="55165"/>
    <cellStyle name="R column heading/total 2 10 2 2 2" xfId="55166"/>
    <cellStyle name="R column heading/total 2 10 2 2 3" xfId="55167"/>
    <cellStyle name="R column heading/total 2 10 2 2 4" xfId="55168"/>
    <cellStyle name="R column heading/total 2 10 2 3" xfId="55169"/>
    <cellStyle name="R column heading/total 2 10 2 3 2" xfId="55170"/>
    <cellStyle name="R column heading/total 2 10 2 3 3" xfId="55171"/>
    <cellStyle name="R column heading/total 2 10 2 3 4" xfId="55172"/>
    <cellStyle name="R column heading/total 2 10 2 4" xfId="55173"/>
    <cellStyle name="R column heading/total 2 10 2 5" xfId="55174"/>
    <cellStyle name="R column heading/total 2 10 2 6" xfId="55175"/>
    <cellStyle name="R column heading/total 2 10 3" xfId="55176"/>
    <cellStyle name="R column heading/total 2 10 3 2" xfId="55177"/>
    <cellStyle name="R column heading/total 2 10 3 2 2" xfId="55178"/>
    <cellStyle name="R column heading/total 2 10 3 2 3" xfId="55179"/>
    <cellStyle name="R column heading/total 2 10 3 2 4" xfId="55180"/>
    <cellStyle name="R column heading/total 2 10 3 3" xfId="55181"/>
    <cellStyle name="R column heading/total 2 10 3 3 2" xfId="55182"/>
    <cellStyle name="R column heading/total 2 10 3 3 3" xfId="55183"/>
    <cellStyle name="R column heading/total 2 10 3 3 4" xfId="55184"/>
    <cellStyle name="R column heading/total 2 10 3 4" xfId="55185"/>
    <cellStyle name="R column heading/total 2 10 3 5" xfId="55186"/>
    <cellStyle name="R column heading/total 2 10 3 6" xfId="55187"/>
    <cellStyle name="R column heading/total 2 10 4" xfId="55188"/>
    <cellStyle name="R column heading/total 2 10 4 2" xfId="55189"/>
    <cellStyle name="R column heading/total 2 10 4 3" xfId="55190"/>
    <cellStyle name="R column heading/total 2 10 4 4" xfId="55191"/>
    <cellStyle name="R column heading/total 2 10 5" xfId="55192"/>
    <cellStyle name="R column heading/total 2 10 5 2" xfId="55193"/>
    <cellStyle name="R column heading/total 2 10 5 3" xfId="55194"/>
    <cellStyle name="R column heading/total 2 10 5 4" xfId="55195"/>
    <cellStyle name="R column heading/total 2 10 6" xfId="55196"/>
    <cellStyle name="R column heading/total 2 10 6 2" xfId="55197"/>
    <cellStyle name="R column heading/total 2 10 6 3" xfId="55198"/>
    <cellStyle name="R column heading/total 2 10 6 4" xfId="55199"/>
    <cellStyle name="R column heading/total 2 10 7" xfId="55200"/>
    <cellStyle name="R column heading/total 2 10 8" xfId="55201"/>
    <cellStyle name="R column heading/total 2 10 9" xfId="55202"/>
    <cellStyle name="R column heading/total 2 11" xfId="55203"/>
    <cellStyle name="R column heading/total 2 11 2" xfId="55204"/>
    <cellStyle name="R column heading/total 2 11 2 2" xfId="55205"/>
    <cellStyle name="R column heading/total 2 11 2 2 2" xfId="55206"/>
    <cellStyle name="R column heading/total 2 11 2 2 3" xfId="55207"/>
    <cellStyle name="R column heading/total 2 11 2 2 4" xfId="55208"/>
    <cellStyle name="R column heading/total 2 11 2 3" xfId="55209"/>
    <cellStyle name="R column heading/total 2 11 2 3 2" xfId="55210"/>
    <cellStyle name="R column heading/total 2 11 2 3 3" xfId="55211"/>
    <cellStyle name="R column heading/total 2 11 2 3 4" xfId="55212"/>
    <cellStyle name="R column heading/total 2 11 2 4" xfId="55213"/>
    <cellStyle name="R column heading/total 2 11 2 5" xfId="55214"/>
    <cellStyle name="R column heading/total 2 11 2 6" xfId="55215"/>
    <cellStyle name="R column heading/total 2 11 3" xfId="55216"/>
    <cellStyle name="R column heading/total 2 11 3 2" xfId="55217"/>
    <cellStyle name="R column heading/total 2 11 3 2 2" xfId="55218"/>
    <cellStyle name="R column heading/total 2 11 3 2 3" xfId="55219"/>
    <cellStyle name="R column heading/total 2 11 3 2 4" xfId="55220"/>
    <cellStyle name="R column heading/total 2 11 3 3" xfId="55221"/>
    <cellStyle name="R column heading/total 2 11 3 3 2" xfId="55222"/>
    <cellStyle name="R column heading/total 2 11 3 3 3" xfId="55223"/>
    <cellStyle name="R column heading/total 2 11 3 3 4" xfId="55224"/>
    <cellStyle name="R column heading/total 2 11 3 4" xfId="55225"/>
    <cellStyle name="R column heading/total 2 11 3 5" xfId="55226"/>
    <cellStyle name="R column heading/total 2 11 3 6" xfId="55227"/>
    <cellStyle name="R column heading/total 2 11 4" xfId="55228"/>
    <cellStyle name="R column heading/total 2 11 4 2" xfId="55229"/>
    <cellStyle name="R column heading/total 2 11 4 3" xfId="55230"/>
    <cellStyle name="R column heading/total 2 11 4 4" xfId="55231"/>
    <cellStyle name="R column heading/total 2 11 5" xfId="55232"/>
    <cellStyle name="R column heading/total 2 11 5 2" xfId="55233"/>
    <cellStyle name="R column heading/total 2 11 5 3" xfId="55234"/>
    <cellStyle name="R column heading/total 2 11 5 4" xfId="55235"/>
    <cellStyle name="R column heading/total 2 11 6" xfId="55236"/>
    <cellStyle name="R column heading/total 2 11 6 2" xfId="55237"/>
    <cellStyle name="R column heading/total 2 11 6 3" xfId="55238"/>
    <cellStyle name="R column heading/total 2 11 6 4" xfId="55239"/>
    <cellStyle name="R column heading/total 2 11 7" xfId="55240"/>
    <cellStyle name="R column heading/total 2 11 8" xfId="55241"/>
    <cellStyle name="R column heading/total 2 11 9" xfId="55242"/>
    <cellStyle name="R column heading/total 2 12" xfId="55243"/>
    <cellStyle name="R column heading/total 2 12 2" xfId="55244"/>
    <cellStyle name="R column heading/total 2 12 2 2" xfId="55245"/>
    <cellStyle name="R column heading/total 2 12 2 2 2" xfId="55246"/>
    <cellStyle name="R column heading/total 2 12 2 2 3" xfId="55247"/>
    <cellStyle name="R column heading/total 2 12 2 2 4" xfId="55248"/>
    <cellStyle name="R column heading/total 2 12 2 3" xfId="55249"/>
    <cellStyle name="R column heading/total 2 12 2 3 2" xfId="55250"/>
    <cellStyle name="R column heading/total 2 12 2 3 3" xfId="55251"/>
    <cellStyle name="R column heading/total 2 12 2 3 4" xfId="55252"/>
    <cellStyle name="R column heading/total 2 12 2 4" xfId="55253"/>
    <cellStyle name="R column heading/total 2 12 2 5" xfId="55254"/>
    <cellStyle name="R column heading/total 2 12 2 6" xfId="55255"/>
    <cellStyle name="R column heading/total 2 12 3" xfId="55256"/>
    <cellStyle name="R column heading/total 2 12 3 2" xfId="55257"/>
    <cellStyle name="R column heading/total 2 12 3 2 2" xfId="55258"/>
    <cellStyle name="R column heading/total 2 12 3 2 3" xfId="55259"/>
    <cellStyle name="R column heading/total 2 12 3 2 4" xfId="55260"/>
    <cellStyle name="R column heading/total 2 12 3 3" xfId="55261"/>
    <cellStyle name="R column heading/total 2 12 3 3 2" xfId="55262"/>
    <cellStyle name="R column heading/total 2 12 3 3 3" xfId="55263"/>
    <cellStyle name="R column heading/total 2 12 3 3 4" xfId="55264"/>
    <cellStyle name="R column heading/total 2 12 3 4" xfId="55265"/>
    <cellStyle name="R column heading/total 2 12 3 5" xfId="55266"/>
    <cellStyle name="R column heading/total 2 12 3 6" xfId="55267"/>
    <cellStyle name="R column heading/total 2 12 4" xfId="55268"/>
    <cellStyle name="R column heading/total 2 12 4 2" xfId="55269"/>
    <cellStyle name="R column heading/total 2 12 4 3" xfId="55270"/>
    <cellStyle name="R column heading/total 2 12 4 4" xfId="55271"/>
    <cellStyle name="R column heading/total 2 12 5" xfId="55272"/>
    <cellStyle name="R column heading/total 2 12 5 2" xfId="55273"/>
    <cellStyle name="R column heading/total 2 12 5 3" xfId="55274"/>
    <cellStyle name="R column heading/total 2 12 5 4" xfId="55275"/>
    <cellStyle name="R column heading/total 2 12 6" xfId="55276"/>
    <cellStyle name="R column heading/total 2 12 6 2" xfId="55277"/>
    <cellStyle name="R column heading/total 2 12 6 3" xfId="55278"/>
    <cellStyle name="R column heading/total 2 12 6 4" xfId="55279"/>
    <cellStyle name="R column heading/total 2 12 7" xfId="55280"/>
    <cellStyle name="R column heading/total 2 12 8" xfId="55281"/>
    <cellStyle name="R column heading/total 2 12 9" xfId="55282"/>
    <cellStyle name="R column heading/total 2 13" xfId="55283"/>
    <cellStyle name="R column heading/total 2 13 2" xfId="55284"/>
    <cellStyle name="R column heading/total 2 13 2 2" xfId="55285"/>
    <cellStyle name="R column heading/total 2 13 2 2 2" xfId="55286"/>
    <cellStyle name="R column heading/total 2 13 2 2 3" xfId="55287"/>
    <cellStyle name="R column heading/total 2 13 2 2 4" xfId="55288"/>
    <cellStyle name="R column heading/total 2 13 2 3" xfId="55289"/>
    <cellStyle name="R column heading/total 2 13 2 3 2" xfId="55290"/>
    <cellStyle name="R column heading/total 2 13 2 3 3" xfId="55291"/>
    <cellStyle name="R column heading/total 2 13 2 3 4" xfId="55292"/>
    <cellStyle name="R column heading/total 2 13 2 4" xfId="55293"/>
    <cellStyle name="R column heading/total 2 13 2 5" xfId="55294"/>
    <cellStyle name="R column heading/total 2 13 2 6" xfId="55295"/>
    <cellStyle name="R column heading/total 2 13 3" xfId="55296"/>
    <cellStyle name="R column heading/total 2 13 3 2" xfId="55297"/>
    <cellStyle name="R column heading/total 2 13 3 2 2" xfId="55298"/>
    <cellStyle name="R column heading/total 2 13 3 2 3" xfId="55299"/>
    <cellStyle name="R column heading/total 2 13 3 2 4" xfId="55300"/>
    <cellStyle name="R column heading/total 2 13 3 3" xfId="55301"/>
    <cellStyle name="R column heading/total 2 13 3 3 2" xfId="55302"/>
    <cellStyle name="R column heading/total 2 13 3 3 3" xfId="55303"/>
    <cellStyle name="R column heading/total 2 13 3 3 4" xfId="55304"/>
    <cellStyle name="R column heading/total 2 13 3 4" xfId="55305"/>
    <cellStyle name="R column heading/total 2 13 3 5" xfId="55306"/>
    <cellStyle name="R column heading/total 2 13 3 6" xfId="55307"/>
    <cellStyle name="R column heading/total 2 13 4" xfId="55308"/>
    <cellStyle name="R column heading/total 2 13 4 2" xfId="55309"/>
    <cellStyle name="R column heading/total 2 13 4 3" xfId="55310"/>
    <cellStyle name="R column heading/total 2 13 4 4" xfId="55311"/>
    <cellStyle name="R column heading/total 2 13 5" xfId="55312"/>
    <cellStyle name="R column heading/total 2 13 5 2" xfId="55313"/>
    <cellStyle name="R column heading/total 2 13 5 3" xfId="55314"/>
    <cellStyle name="R column heading/total 2 13 5 4" xfId="55315"/>
    <cellStyle name="R column heading/total 2 13 6" xfId="55316"/>
    <cellStyle name="R column heading/total 2 13 6 2" xfId="55317"/>
    <cellStyle name="R column heading/total 2 13 6 3" xfId="55318"/>
    <cellStyle name="R column heading/total 2 13 6 4" xfId="55319"/>
    <cellStyle name="R column heading/total 2 13 7" xfId="55320"/>
    <cellStyle name="R column heading/total 2 13 8" xfId="55321"/>
    <cellStyle name="R column heading/total 2 13 9" xfId="55322"/>
    <cellStyle name="R column heading/total 2 14" xfId="55323"/>
    <cellStyle name="R column heading/total 2 14 2" xfId="55324"/>
    <cellStyle name="R column heading/total 2 14 2 2" xfId="55325"/>
    <cellStyle name="R column heading/total 2 14 2 2 2" xfId="55326"/>
    <cellStyle name="R column heading/total 2 14 2 2 3" xfId="55327"/>
    <cellStyle name="R column heading/total 2 14 2 2 4" xfId="55328"/>
    <cellStyle name="R column heading/total 2 14 2 3" xfId="55329"/>
    <cellStyle name="R column heading/total 2 14 2 3 2" xfId="55330"/>
    <cellStyle name="R column heading/total 2 14 2 3 3" xfId="55331"/>
    <cellStyle name="R column heading/total 2 14 2 3 4" xfId="55332"/>
    <cellStyle name="R column heading/total 2 14 2 4" xfId="55333"/>
    <cellStyle name="R column heading/total 2 14 2 5" xfId="55334"/>
    <cellStyle name="R column heading/total 2 14 2 6" xfId="55335"/>
    <cellStyle name="R column heading/total 2 14 3" xfId="55336"/>
    <cellStyle name="R column heading/total 2 14 3 2" xfId="55337"/>
    <cellStyle name="R column heading/total 2 14 3 2 2" xfId="55338"/>
    <cellStyle name="R column heading/total 2 14 3 2 3" xfId="55339"/>
    <cellStyle name="R column heading/total 2 14 3 2 4" xfId="55340"/>
    <cellStyle name="R column heading/total 2 14 3 3" xfId="55341"/>
    <cellStyle name="R column heading/total 2 14 3 3 2" xfId="55342"/>
    <cellStyle name="R column heading/total 2 14 3 3 3" xfId="55343"/>
    <cellStyle name="R column heading/total 2 14 3 3 4" xfId="55344"/>
    <cellStyle name="R column heading/total 2 14 3 4" xfId="55345"/>
    <cellStyle name="R column heading/total 2 14 3 5" xfId="55346"/>
    <cellStyle name="R column heading/total 2 14 3 6" xfId="55347"/>
    <cellStyle name="R column heading/total 2 14 4" xfId="55348"/>
    <cellStyle name="R column heading/total 2 14 4 2" xfId="55349"/>
    <cellStyle name="R column heading/total 2 14 4 3" xfId="55350"/>
    <cellStyle name="R column heading/total 2 14 4 4" xfId="55351"/>
    <cellStyle name="R column heading/total 2 14 5" xfId="55352"/>
    <cellStyle name="R column heading/total 2 14 5 2" xfId="55353"/>
    <cellStyle name="R column heading/total 2 14 5 3" xfId="55354"/>
    <cellStyle name="R column heading/total 2 14 5 4" xfId="55355"/>
    <cellStyle name="R column heading/total 2 14 6" xfId="55356"/>
    <cellStyle name="R column heading/total 2 14 6 2" xfId="55357"/>
    <cellStyle name="R column heading/total 2 14 6 3" xfId="55358"/>
    <cellStyle name="R column heading/total 2 14 6 4" xfId="55359"/>
    <cellStyle name="R column heading/total 2 14 7" xfId="55360"/>
    <cellStyle name="R column heading/total 2 14 8" xfId="55361"/>
    <cellStyle name="R column heading/total 2 14 9" xfId="55362"/>
    <cellStyle name="R column heading/total 2 15" xfId="55363"/>
    <cellStyle name="R column heading/total 2 15 2" xfId="55364"/>
    <cellStyle name="R column heading/total 2 15 2 2" xfId="55365"/>
    <cellStyle name="R column heading/total 2 15 2 2 2" xfId="55366"/>
    <cellStyle name="R column heading/total 2 15 2 2 3" xfId="55367"/>
    <cellStyle name="R column heading/total 2 15 2 2 4" xfId="55368"/>
    <cellStyle name="R column heading/total 2 15 2 3" xfId="55369"/>
    <cellStyle name="R column heading/total 2 15 2 3 2" xfId="55370"/>
    <cellStyle name="R column heading/total 2 15 2 3 3" xfId="55371"/>
    <cellStyle name="R column heading/total 2 15 2 3 4" xfId="55372"/>
    <cellStyle name="R column heading/total 2 15 2 4" xfId="55373"/>
    <cellStyle name="R column heading/total 2 15 2 5" xfId="55374"/>
    <cellStyle name="R column heading/total 2 15 2 6" xfId="55375"/>
    <cellStyle name="R column heading/total 2 15 3" xfId="55376"/>
    <cellStyle name="R column heading/total 2 15 3 2" xfId="55377"/>
    <cellStyle name="R column heading/total 2 15 3 2 2" xfId="55378"/>
    <cellStyle name="R column heading/total 2 15 3 2 3" xfId="55379"/>
    <cellStyle name="R column heading/total 2 15 3 2 4" xfId="55380"/>
    <cellStyle name="R column heading/total 2 15 3 3" xfId="55381"/>
    <cellStyle name="R column heading/total 2 15 3 3 2" xfId="55382"/>
    <cellStyle name="R column heading/total 2 15 3 3 3" xfId="55383"/>
    <cellStyle name="R column heading/total 2 15 3 3 4" xfId="55384"/>
    <cellStyle name="R column heading/total 2 15 3 4" xfId="55385"/>
    <cellStyle name="R column heading/total 2 15 3 5" xfId="55386"/>
    <cellStyle name="R column heading/total 2 15 3 6" xfId="55387"/>
    <cellStyle name="R column heading/total 2 15 4" xfId="55388"/>
    <cellStyle name="R column heading/total 2 15 4 2" xfId="55389"/>
    <cellStyle name="R column heading/total 2 15 4 3" xfId="55390"/>
    <cellStyle name="R column heading/total 2 15 4 4" xfId="55391"/>
    <cellStyle name="R column heading/total 2 15 5" xfId="55392"/>
    <cellStyle name="R column heading/total 2 15 5 2" xfId="55393"/>
    <cellStyle name="R column heading/total 2 15 5 3" xfId="55394"/>
    <cellStyle name="R column heading/total 2 15 5 4" xfId="55395"/>
    <cellStyle name="R column heading/total 2 15 6" xfId="55396"/>
    <cellStyle name="R column heading/total 2 15 6 2" xfId="55397"/>
    <cellStyle name="R column heading/total 2 15 6 3" xfId="55398"/>
    <cellStyle name="R column heading/total 2 15 6 4" xfId="55399"/>
    <cellStyle name="R column heading/total 2 15 7" xfId="55400"/>
    <cellStyle name="R column heading/total 2 15 8" xfId="55401"/>
    <cellStyle name="R column heading/total 2 15 9" xfId="55402"/>
    <cellStyle name="R column heading/total 2 16" xfId="55403"/>
    <cellStyle name="R column heading/total 2 16 2" xfId="55404"/>
    <cellStyle name="R column heading/total 2 16 2 2" xfId="55405"/>
    <cellStyle name="R column heading/total 2 16 2 2 2" xfId="55406"/>
    <cellStyle name="R column heading/total 2 16 2 2 3" xfId="55407"/>
    <cellStyle name="R column heading/total 2 16 2 2 4" xfId="55408"/>
    <cellStyle name="R column heading/total 2 16 2 3" xfId="55409"/>
    <cellStyle name="R column heading/total 2 16 2 3 2" xfId="55410"/>
    <cellStyle name="R column heading/total 2 16 2 3 3" xfId="55411"/>
    <cellStyle name="R column heading/total 2 16 2 3 4" xfId="55412"/>
    <cellStyle name="R column heading/total 2 16 2 4" xfId="55413"/>
    <cellStyle name="R column heading/total 2 16 2 5" xfId="55414"/>
    <cellStyle name="R column heading/total 2 16 2 6" xfId="55415"/>
    <cellStyle name="R column heading/total 2 16 3" xfId="55416"/>
    <cellStyle name="R column heading/total 2 16 3 2" xfId="55417"/>
    <cellStyle name="R column heading/total 2 16 3 2 2" xfId="55418"/>
    <cellStyle name="R column heading/total 2 16 3 2 3" xfId="55419"/>
    <cellStyle name="R column heading/total 2 16 3 2 4" xfId="55420"/>
    <cellStyle name="R column heading/total 2 16 3 3" xfId="55421"/>
    <cellStyle name="R column heading/total 2 16 3 3 2" xfId="55422"/>
    <cellStyle name="R column heading/total 2 16 3 3 3" xfId="55423"/>
    <cellStyle name="R column heading/total 2 16 3 3 4" xfId="55424"/>
    <cellStyle name="R column heading/total 2 16 3 4" xfId="55425"/>
    <cellStyle name="R column heading/total 2 16 3 5" xfId="55426"/>
    <cellStyle name="R column heading/total 2 16 3 6" xfId="55427"/>
    <cellStyle name="R column heading/total 2 16 4" xfId="55428"/>
    <cellStyle name="R column heading/total 2 16 4 2" xfId="55429"/>
    <cellStyle name="R column heading/total 2 16 4 3" xfId="55430"/>
    <cellStyle name="R column heading/total 2 16 4 4" xfId="55431"/>
    <cellStyle name="R column heading/total 2 16 5" xfId="55432"/>
    <cellStyle name="R column heading/total 2 16 5 2" xfId="55433"/>
    <cellStyle name="R column heading/total 2 16 5 3" xfId="55434"/>
    <cellStyle name="R column heading/total 2 16 5 4" xfId="55435"/>
    <cellStyle name="R column heading/total 2 16 6" xfId="55436"/>
    <cellStyle name="R column heading/total 2 16 6 2" xfId="55437"/>
    <cellStyle name="R column heading/total 2 16 6 3" xfId="55438"/>
    <cellStyle name="R column heading/total 2 16 6 4" xfId="55439"/>
    <cellStyle name="R column heading/total 2 16 7" xfId="55440"/>
    <cellStyle name="R column heading/total 2 16 8" xfId="55441"/>
    <cellStyle name="R column heading/total 2 16 9" xfId="55442"/>
    <cellStyle name="R column heading/total 2 17" xfId="55443"/>
    <cellStyle name="R column heading/total 2 17 2" xfId="55444"/>
    <cellStyle name="R column heading/total 2 17 2 2" xfId="55445"/>
    <cellStyle name="R column heading/total 2 17 2 2 2" xfId="55446"/>
    <cellStyle name="R column heading/total 2 17 2 2 3" xfId="55447"/>
    <cellStyle name="R column heading/total 2 17 2 2 4" xfId="55448"/>
    <cellStyle name="R column heading/total 2 17 2 3" xfId="55449"/>
    <cellStyle name="R column heading/total 2 17 2 3 2" xfId="55450"/>
    <cellStyle name="R column heading/total 2 17 2 3 3" xfId="55451"/>
    <cellStyle name="R column heading/total 2 17 2 3 4" xfId="55452"/>
    <cellStyle name="R column heading/total 2 17 2 4" xfId="55453"/>
    <cellStyle name="R column heading/total 2 17 2 5" xfId="55454"/>
    <cellStyle name="R column heading/total 2 17 2 6" xfId="55455"/>
    <cellStyle name="R column heading/total 2 17 3" xfId="55456"/>
    <cellStyle name="R column heading/total 2 17 3 2" xfId="55457"/>
    <cellStyle name="R column heading/total 2 17 3 2 2" xfId="55458"/>
    <cellStyle name="R column heading/total 2 17 3 2 3" xfId="55459"/>
    <cellStyle name="R column heading/total 2 17 3 2 4" xfId="55460"/>
    <cellStyle name="R column heading/total 2 17 3 3" xfId="55461"/>
    <cellStyle name="R column heading/total 2 17 3 3 2" xfId="55462"/>
    <cellStyle name="R column heading/total 2 17 3 3 3" xfId="55463"/>
    <cellStyle name="R column heading/total 2 17 3 3 4" xfId="55464"/>
    <cellStyle name="R column heading/total 2 17 3 4" xfId="55465"/>
    <cellStyle name="R column heading/total 2 17 3 5" xfId="55466"/>
    <cellStyle name="R column heading/total 2 17 3 6" xfId="55467"/>
    <cellStyle name="R column heading/total 2 17 4" xfId="55468"/>
    <cellStyle name="R column heading/total 2 17 4 2" xfId="55469"/>
    <cellStyle name="R column heading/total 2 17 4 3" xfId="55470"/>
    <cellStyle name="R column heading/total 2 17 4 4" xfId="55471"/>
    <cellStyle name="R column heading/total 2 17 5" xfId="55472"/>
    <cellStyle name="R column heading/total 2 17 5 2" xfId="55473"/>
    <cellStyle name="R column heading/total 2 17 5 3" xfId="55474"/>
    <cellStyle name="R column heading/total 2 17 5 4" xfId="55475"/>
    <cellStyle name="R column heading/total 2 17 6" xfId="55476"/>
    <cellStyle name="R column heading/total 2 17 6 2" xfId="55477"/>
    <cellStyle name="R column heading/total 2 17 6 3" xfId="55478"/>
    <cellStyle name="R column heading/total 2 17 6 4" xfId="55479"/>
    <cellStyle name="R column heading/total 2 17 7" xfId="55480"/>
    <cellStyle name="R column heading/total 2 17 8" xfId="55481"/>
    <cellStyle name="R column heading/total 2 17 9" xfId="55482"/>
    <cellStyle name="R column heading/total 2 18" xfId="55483"/>
    <cellStyle name="R column heading/total 2 18 2" xfId="55484"/>
    <cellStyle name="R column heading/total 2 18 2 2" xfId="55485"/>
    <cellStyle name="R column heading/total 2 18 2 2 2" xfId="55486"/>
    <cellStyle name="R column heading/total 2 18 2 2 3" xfId="55487"/>
    <cellStyle name="R column heading/total 2 18 2 2 4" xfId="55488"/>
    <cellStyle name="R column heading/total 2 18 2 3" xfId="55489"/>
    <cellStyle name="R column heading/total 2 18 2 3 2" xfId="55490"/>
    <cellStyle name="R column heading/total 2 18 2 3 3" xfId="55491"/>
    <cellStyle name="R column heading/total 2 18 2 3 4" xfId="55492"/>
    <cellStyle name="R column heading/total 2 18 2 4" xfId="55493"/>
    <cellStyle name="R column heading/total 2 18 2 5" xfId="55494"/>
    <cellStyle name="R column heading/total 2 18 2 6" xfId="55495"/>
    <cellStyle name="R column heading/total 2 18 3" xfId="55496"/>
    <cellStyle name="R column heading/total 2 18 3 2" xfId="55497"/>
    <cellStyle name="R column heading/total 2 18 3 2 2" xfId="55498"/>
    <cellStyle name="R column heading/total 2 18 3 2 3" xfId="55499"/>
    <cellStyle name="R column heading/total 2 18 3 2 4" xfId="55500"/>
    <cellStyle name="R column heading/total 2 18 3 3" xfId="55501"/>
    <cellStyle name="R column heading/total 2 18 3 3 2" xfId="55502"/>
    <cellStyle name="R column heading/total 2 18 3 3 3" xfId="55503"/>
    <cellStyle name="R column heading/total 2 18 3 3 4" xfId="55504"/>
    <cellStyle name="R column heading/total 2 18 3 4" xfId="55505"/>
    <cellStyle name="R column heading/total 2 18 3 5" xfId="55506"/>
    <cellStyle name="R column heading/total 2 18 3 6" xfId="55507"/>
    <cellStyle name="R column heading/total 2 18 4" xfId="55508"/>
    <cellStyle name="R column heading/total 2 18 4 2" xfId="55509"/>
    <cellStyle name="R column heading/total 2 18 4 3" xfId="55510"/>
    <cellStyle name="R column heading/total 2 18 4 4" xfId="55511"/>
    <cellStyle name="R column heading/total 2 18 5" xfId="55512"/>
    <cellStyle name="R column heading/total 2 18 5 2" xfId="55513"/>
    <cellStyle name="R column heading/total 2 18 5 3" xfId="55514"/>
    <cellStyle name="R column heading/total 2 18 5 4" xfId="55515"/>
    <cellStyle name="R column heading/total 2 18 6" xfId="55516"/>
    <cellStyle name="R column heading/total 2 18 6 2" xfId="55517"/>
    <cellStyle name="R column heading/total 2 18 6 3" xfId="55518"/>
    <cellStyle name="R column heading/total 2 18 6 4" xfId="55519"/>
    <cellStyle name="R column heading/total 2 18 7" xfId="55520"/>
    <cellStyle name="R column heading/total 2 18 8" xfId="55521"/>
    <cellStyle name="R column heading/total 2 18 9" xfId="55522"/>
    <cellStyle name="R column heading/total 2 19" xfId="55523"/>
    <cellStyle name="R column heading/total 2 19 2" xfId="55524"/>
    <cellStyle name="R column heading/total 2 19 2 2" xfId="55525"/>
    <cellStyle name="R column heading/total 2 19 2 2 2" xfId="55526"/>
    <cellStyle name="R column heading/total 2 19 2 2 3" xfId="55527"/>
    <cellStyle name="R column heading/total 2 19 2 2 4" xfId="55528"/>
    <cellStyle name="R column heading/total 2 19 2 3" xfId="55529"/>
    <cellStyle name="R column heading/total 2 19 2 3 2" xfId="55530"/>
    <cellStyle name="R column heading/total 2 19 2 3 3" xfId="55531"/>
    <cellStyle name="R column heading/total 2 19 2 3 4" xfId="55532"/>
    <cellStyle name="R column heading/total 2 19 2 4" xfId="55533"/>
    <cellStyle name="R column heading/total 2 19 2 5" xfId="55534"/>
    <cellStyle name="R column heading/total 2 19 2 6" xfId="55535"/>
    <cellStyle name="R column heading/total 2 19 3" xfId="55536"/>
    <cellStyle name="R column heading/total 2 19 3 2" xfId="55537"/>
    <cellStyle name="R column heading/total 2 19 3 2 2" xfId="55538"/>
    <cellStyle name="R column heading/total 2 19 3 2 3" xfId="55539"/>
    <cellStyle name="R column heading/total 2 19 3 2 4" xfId="55540"/>
    <cellStyle name="R column heading/total 2 19 3 3" xfId="55541"/>
    <cellStyle name="R column heading/total 2 19 3 3 2" xfId="55542"/>
    <cellStyle name="R column heading/total 2 19 3 3 3" xfId="55543"/>
    <cellStyle name="R column heading/total 2 19 3 3 4" xfId="55544"/>
    <cellStyle name="R column heading/total 2 19 3 4" xfId="55545"/>
    <cellStyle name="R column heading/total 2 19 3 5" xfId="55546"/>
    <cellStyle name="R column heading/total 2 19 3 6" xfId="55547"/>
    <cellStyle name="R column heading/total 2 19 4" xfId="55548"/>
    <cellStyle name="R column heading/total 2 19 4 2" xfId="55549"/>
    <cellStyle name="R column heading/total 2 19 4 3" xfId="55550"/>
    <cellStyle name="R column heading/total 2 19 4 4" xfId="55551"/>
    <cellStyle name="R column heading/total 2 19 5" xfId="55552"/>
    <cellStyle name="R column heading/total 2 19 5 2" xfId="55553"/>
    <cellStyle name="R column heading/total 2 19 5 3" xfId="55554"/>
    <cellStyle name="R column heading/total 2 19 5 4" xfId="55555"/>
    <cellStyle name="R column heading/total 2 19 6" xfId="55556"/>
    <cellStyle name="R column heading/total 2 19 6 2" xfId="55557"/>
    <cellStyle name="R column heading/total 2 19 6 3" xfId="55558"/>
    <cellStyle name="R column heading/total 2 19 6 4" xfId="55559"/>
    <cellStyle name="R column heading/total 2 19 7" xfId="55560"/>
    <cellStyle name="R column heading/total 2 19 8" xfId="55561"/>
    <cellStyle name="R column heading/total 2 19 9" xfId="55562"/>
    <cellStyle name="R column heading/total 2 2" xfId="55563"/>
    <cellStyle name="R column heading/total 2 2 2" xfId="55564"/>
    <cellStyle name="R column heading/total 2 2 2 2" xfId="55565"/>
    <cellStyle name="R column heading/total 2 2 2 2 2" xfId="55566"/>
    <cellStyle name="R column heading/total 2 2 2 2 3" xfId="55567"/>
    <cellStyle name="R column heading/total 2 2 2 2 4" xfId="55568"/>
    <cellStyle name="R column heading/total 2 2 2 3" xfId="55569"/>
    <cellStyle name="R column heading/total 2 2 2 3 2" xfId="55570"/>
    <cellStyle name="R column heading/total 2 2 2 3 3" xfId="55571"/>
    <cellStyle name="R column heading/total 2 2 2 3 4" xfId="55572"/>
    <cellStyle name="R column heading/total 2 2 2 4" xfId="55573"/>
    <cellStyle name="R column heading/total 2 2 2 5" xfId="55574"/>
    <cellStyle name="R column heading/total 2 2 2 6" xfId="55575"/>
    <cellStyle name="R column heading/total 2 2 3" xfId="55576"/>
    <cellStyle name="R column heading/total 2 2 3 2" xfId="55577"/>
    <cellStyle name="R column heading/total 2 2 3 2 2" xfId="55578"/>
    <cellStyle name="R column heading/total 2 2 3 2 3" xfId="55579"/>
    <cellStyle name="R column heading/total 2 2 3 2 4" xfId="55580"/>
    <cellStyle name="R column heading/total 2 2 3 3" xfId="55581"/>
    <cellStyle name="R column heading/total 2 2 3 3 2" xfId="55582"/>
    <cellStyle name="R column heading/total 2 2 3 3 3" xfId="55583"/>
    <cellStyle name="R column heading/total 2 2 3 3 4" xfId="55584"/>
    <cellStyle name="R column heading/total 2 2 3 4" xfId="55585"/>
    <cellStyle name="R column heading/total 2 2 3 5" xfId="55586"/>
    <cellStyle name="R column heading/total 2 2 3 6" xfId="55587"/>
    <cellStyle name="R column heading/total 2 2 4" xfId="55588"/>
    <cellStyle name="R column heading/total 2 2 4 2" xfId="55589"/>
    <cellStyle name="R column heading/total 2 2 4 3" xfId="55590"/>
    <cellStyle name="R column heading/total 2 2 4 4" xfId="55591"/>
    <cellStyle name="R column heading/total 2 2 5" xfId="55592"/>
    <cellStyle name="R column heading/total 2 2 5 2" xfId="55593"/>
    <cellStyle name="R column heading/total 2 2 5 3" xfId="55594"/>
    <cellStyle name="R column heading/total 2 2 5 4" xfId="55595"/>
    <cellStyle name="R column heading/total 2 2 6" xfId="55596"/>
    <cellStyle name="R column heading/total 2 2 6 2" xfId="55597"/>
    <cellStyle name="R column heading/total 2 2 6 3" xfId="55598"/>
    <cellStyle name="R column heading/total 2 2 6 4" xfId="55599"/>
    <cellStyle name="R column heading/total 2 2 7" xfId="55600"/>
    <cellStyle name="R column heading/total 2 2 8" xfId="55601"/>
    <cellStyle name="R column heading/total 2 2 9" xfId="55602"/>
    <cellStyle name="R column heading/total 2 20" xfId="55603"/>
    <cellStyle name="R column heading/total 2 20 2" xfId="55604"/>
    <cellStyle name="R column heading/total 2 20 2 2" xfId="55605"/>
    <cellStyle name="R column heading/total 2 20 2 2 2" xfId="55606"/>
    <cellStyle name="R column heading/total 2 20 2 2 3" xfId="55607"/>
    <cellStyle name="R column heading/total 2 20 2 2 4" xfId="55608"/>
    <cellStyle name="R column heading/total 2 20 2 3" xfId="55609"/>
    <cellStyle name="R column heading/total 2 20 2 3 2" xfId="55610"/>
    <cellStyle name="R column heading/total 2 20 2 3 3" xfId="55611"/>
    <cellStyle name="R column heading/total 2 20 2 3 4" xfId="55612"/>
    <cellStyle name="R column heading/total 2 20 2 4" xfId="55613"/>
    <cellStyle name="R column heading/total 2 20 2 5" xfId="55614"/>
    <cellStyle name="R column heading/total 2 20 2 6" xfId="55615"/>
    <cellStyle name="R column heading/total 2 20 3" xfId="55616"/>
    <cellStyle name="R column heading/total 2 20 3 2" xfId="55617"/>
    <cellStyle name="R column heading/total 2 20 3 2 2" xfId="55618"/>
    <cellStyle name="R column heading/total 2 20 3 2 3" xfId="55619"/>
    <cellStyle name="R column heading/total 2 20 3 2 4" xfId="55620"/>
    <cellStyle name="R column heading/total 2 20 3 3" xfId="55621"/>
    <cellStyle name="R column heading/total 2 20 3 3 2" xfId="55622"/>
    <cellStyle name="R column heading/total 2 20 3 3 3" xfId="55623"/>
    <cellStyle name="R column heading/total 2 20 3 3 4" xfId="55624"/>
    <cellStyle name="R column heading/total 2 20 3 4" xfId="55625"/>
    <cellStyle name="R column heading/total 2 20 3 5" xfId="55626"/>
    <cellStyle name="R column heading/total 2 20 3 6" xfId="55627"/>
    <cellStyle name="R column heading/total 2 20 4" xfId="55628"/>
    <cellStyle name="R column heading/total 2 20 4 2" xfId="55629"/>
    <cellStyle name="R column heading/total 2 20 4 3" xfId="55630"/>
    <cellStyle name="R column heading/total 2 20 4 4" xfId="55631"/>
    <cellStyle name="R column heading/total 2 20 5" xfId="55632"/>
    <cellStyle name="R column heading/total 2 20 5 2" xfId="55633"/>
    <cellStyle name="R column heading/total 2 20 5 3" xfId="55634"/>
    <cellStyle name="R column heading/total 2 20 5 4" xfId="55635"/>
    <cellStyle name="R column heading/total 2 20 6" xfId="55636"/>
    <cellStyle name="R column heading/total 2 20 6 2" xfId="55637"/>
    <cellStyle name="R column heading/total 2 20 6 3" xfId="55638"/>
    <cellStyle name="R column heading/total 2 20 6 4" xfId="55639"/>
    <cellStyle name="R column heading/total 2 20 7" xfId="55640"/>
    <cellStyle name="R column heading/total 2 20 8" xfId="55641"/>
    <cellStyle name="R column heading/total 2 20 9" xfId="55642"/>
    <cellStyle name="R column heading/total 2 21" xfId="55643"/>
    <cellStyle name="R column heading/total 2 21 2" xfId="55644"/>
    <cellStyle name="R column heading/total 2 21 2 2" xfId="55645"/>
    <cellStyle name="R column heading/total 2 21 2 2 2" xfId="55646"/>
    <cellStyle name="R column heading/total 2 21 2 2 3" xfId="55647"/>
    <cellStyle name="R column heading/total 2 21 2 2 4" xfId="55648"/>
    <cellStyle name="R column heading/total 2 21 2 3" xfId="55649"/>
    <cellStyle name="R column heading/total 2 21 2 3 2" xfId="55650"/>
    <cellStyle name="R column heading/total 2 21 2 3 3" xfId="55651"/>
    <cellStyle name="R column heading/total 2 21 2 3 4" xfId="55652"/>
    <cellStyle name="R column heading/total 2 21 2 4" xfId="55653"/>
    <cellStyle name="R column heading/total 2 21 2 5" xfId="55654"/>
    <cellStyle name="R column heading/total 2 21 2 6" xfId="55655"/>
    <cellStyle name="R column heading/total 2 21 3" xfId="55656"/>
    <cellStyle name="R column heading/total 2 21 3 2" xfId="55657"/>
    <cellStyle name="R column heading/total 2 21 3 2 2" xfId="55658"/>
    <cellStyle name="R column heading/total 2 21 3 2 3" xfId="55659"/>
    <cellStyle name="R column heading/total 2 21 3 2 4" xfId="55660"/>
    <cellStyle name="R column heading/total 2 21 3 3" xfId="55661"/>
    <cellStyle name="R column heading/total 2 21 3 3 2" xfId="55662"/>
    <cellStyle name="R column heading/total 2 21 3 3 3" xfId="55663"/>
    <cellStyle name="R column heading/total 2 21 3 3 4" xfId="55664"/>
    <cellStyle name="R column heading/total 2 21 3 4" xfId="55665"/>
    <cellStyle name="R column heading/total 2 21 3 5" xfId="55666"/>
    <cellStyle name="R column heading/total 2 21 3 6" xfId="55667"/>
    <cellStyle name="R column heading/total 2 21 4" xfId="55668"/>
    <cellStyle name="R column heading/total 2 21 4 2" xfId="55669"/>
    <cellStyle name="R column heading/total 2 21 4 3" xfId="55670"/>
    <cellStyle name="R column heading/total 2 21 4 4" xfId="55671"/>
    <cellStyle name="R column heading/total 2 21 5" xfId="55672"/>
    <cellStyle name="R column heading/total 2 21 5 2" xfId="55673"/>
    <cellStyle name="R column heading/total 2 21 5 3" xfId="55674"/>
    <cellStyle name="R column heading/total 2 21 5 4" xfId="55675"/>
    <cellStyle name="R column heading/total 2 21 6" xfId="55676"/>
    <cellStyle name="R column heading/total 2 21 6 2" xfId="55677"/>
    <cellStyle name="R column heading/total 2 21 6 3" xfId="55678"/>
    <cellStyle name="R column heading/total 2 21 6 4" xfId="55679"/>
    <cellStyle name="R column heading/total 2 21 7" xfId="55680"/>
    <cellStyle name="R column heading/total 2 21 8" xfId="55681"/>
    <cellStyle name="R column heading/total 2 21 9" xfId="55682"/>
    <cellStyle name="R column heading/total 2 22" xfId="55683"/>
    <cellStyle name="R column heading/total 2 22 2" xfId="55684"/>
    <cellStyle name="R column heading/total 2 22 2 2" xfId="55685"/>
    <cellStyle name="R column heading/total 2 22 2 2 2" xfId="55686"/>
    <cellStyle name="R column heading/total 2 22 2 2 3" xfId="55687"/>
    <cellStyle name="R column heading/total 2 22 2 2 4" xfId="55688"/>
    <cellStyle name="R column heading/total 2 22 2 3" xfId="55689"/>
    <cellStyle name="R column heading/total 2 22 2 3 2" xfId="55690"/>
    <cellStyle name="R column heading/total 2 22 2 3 3" xfId="55691"/>
    <cellStyle name="R column heading/total 2 22 2 3 4" xfId="55692"/>
    <cellStyle name="R column heading/total 2 22 2 4" xfId="55693"/>
    <cellStyle name="R column heading/total 2 22 2 5" xfId="55694"/>
    <cellStyle name="R column heading/total 2 22 2 6" xfId="55695"/>
    <cellStyle name="R column heading/total 2 22 3" xfId="55696"/>
    <cellStyle name="R column heading/total 2 22 3 2" xfId="55697"/>
    <cellStyle name="R column heading/total 2 22 3 2 2" xfId="55698"/>
    <cellStyle name="R column heading/total 2 22 3 2 3" xfId="55699"/>
    <cellStyle name="R column heading/total 2 22 3 2 4" xfId="55700"/>
    <cellStyle name="R column heading/total 2 22 3 3" xfId="55701"/>
    <cellStyle name="R column heading/total 2 22 3 3 2" xfId="55702"/>
    <cellStyle name="R column heading/total 2 22 3 3 3" xfId="55703"/>
    <cellStyle name="R column heading/total 2 22 3 3 4" xfId="55704"/>
    <cellStyle name="R column heading/total 2 22 3 4" xfId="55705"/>
    <cellStyle name="R column heading/total 2 22 3 5" xfId="55706"/>
    <cellStyle name="R column heading/total 2 22 3 6" xfId="55707"/>
    <cellStyle name="R column heading/total 2 22 4" xfId="55708"/>
    <cellStyle name="R column heading/total 2 22 4 2" xfId="55709"/>
    <cellStyle name="R column heading/total 2 22 4 3" xfId="55710"/>
    <cellStyle name="R column heading/total 2 22 4 4" xfId="55711"/>
    <cellStyle name="R column heading/total 2 22 5" xfId="55712"/>
    <cellStyle name="R column heading/total 2 22 5 2" xfId="55713"/>
    <cellStyle name="R column heading/total 2 22 5 3" xfId="55714"/>
    <cellStyle name="R column heading/total 2 22 5 4" xfId="55715"/>
    <cellStyle name="R column heading/total 2 22 6" xfId="55716"/>
    <cellStyle name="R column heading/total 2 22 6 2" xfId="55717"/>
    <cellStyle name="R column heading/total 2 22 6 3" xfId="55718"/>
    <cellStyle name="R column heading/total 2 22 6 4" xfId="55719"/>
    <cellStyle name="R column heading/total 2 22 7" xfId="55720"/>
    <cellStyle name="R column heading/total 2 22 8" xfId="55721"/>
    <cellStyle name="R column heading/total 2 22 9" xfId="55722"/>
    <cellStyle name="R column heading/total 2 23" xfId="55723"/>
    <cellStyle name="R column heading/total 2 23 2" xfId="55724"/>
    <cellStyle name="R column heading/total 2 23 2 2" xfId="55725"/>
    <cellStyle name="R column heading/total 2 23 2 2 2" xfId="55726"/>
    <cellStyle name="R column heading/total 2 23 2 2 3" xfId="55727"/>
    <cellStyle name="R column heading/total 2 23 2 2 4" xfId="55728"/>
    <cellStyle name="R column heading/total 2 23 2 3" xfId="55729"/>
    <cellStyle name="R column heading/total 2 23 2 3 2" xfId="55730"/>
    <cellStyle name="R column heading/total 2 23 2 3 3" xfId="55731"/>
    <cellStyle name="R column heading/total 2 23 2 3 4" xfId="55732"/>
    <cellStyle name="R column heading/total 2 23 2 4" xfId="55733"/>
    <cellStyle name="R column heading/total 2 23 2 5" xfId="55734"/>
    <cellStyle name="R column heading/total 2 23 2 6" xfId="55735"/>
    <cellStyle name="R column heading/total 2 23 3" xfId="55736"/>
    <cellStyle name="R column heading/total 2 23 3 2" xfId="55737"/>
    <cellStyle name="R column heading/total 2 23 3 2 2" xfId="55738"/>
    <cellStyle name="R column heading/total 2 23 3 2 3" xfId="55739"/>
    <cellStyle name="R column heading/total 2 23 3 2 4" xfId="55740"/>
    <cellStyle name="R column heading/total 2 23 3 3" xfId="55741"/>
    <cellStyle name="R column heading/total 2 23 3 3 2" xfId="55742"/>
    <cellStyle name="R column heading/total 2 23 3 3 3" xfId="55743"/>
    <cellStyle name="R column heading/total 2 23 3 3 4" xfId="55744"/>
    <cellStyle name="R column heading/total 2 23 3 4" xfId="55745"/>
    <cellStyle name="R column heading/total 2 23 3 5" xfId="55746"/>
    <cellStyle name="R column heading/total 2 23 3 6" xfId="55747"/>
    <cellStyle name="R column heading/total 2 23 4" xfId="55748"/>
    <cellStyle name="R column heading/total 2 23 4 2" xfId="55749"/>
    <cellStyle name="R column heading/total 2 23 4 3" xfId="55750"/>
    <cellStyle name="R column heading/total 2 23 4 4" xfId="55751"/>
    <cellStyle name="R column heading/total 2 23 5" xfId="55752"/>
    <cellStyle name="R column heading/total 2 23 5 2" xfId="55753"/>
    <cellStyle name="R column heading/total 2 23 5 3" xfId="55754"/>
    <cellStyle name="R column heading/total 2 23 5 4" xfId="55755"/>
    <cellStyle name="R column heading/total 2 23 6" xfId="55756"/>
    <cellStyle name="R column heading/total 2 23 6 2" xfId="55757"/>
    <cellStyle name="R column heading/total 2 23 6 3" xfId="55758"/>
    <cellStyle name="R column heading/total 2 23 6 4" xfId="55759"/>
    <cellStyle name="R column heading/total 2 23 7" xfId="55760"/>
    <cellStyle name="R column heading/total 2 23 8" xfId="55761"/>
    <cellStyle name="R column heading/total 2 23 9" xfId="55762"/>
    <cellStyle name="R column heading/total 2 24" xfId="55763"/>
    <cellStyle name="R column heading/total 2 24 2" xfId="55764"/>
    <cellStyle name="R column heading/total 2 24 2 2" xfId="55765"/>
    <cellStyle name="R column heading/total 2 24 2 2 2" xfId="55766"/>
    <cellStyle name="R column heading/total 2 24 2 2 3" xfId="55767"/>
    <cellStyle name="R column heading/total 2 24 2 2 4" xfId="55768"/>
    <cellStyle name="R column heading/total 2 24 2 3" xfId="55769"/>
    <cellStyle name="R column heading/total 2 24 2 3 2" xfId="55770"/>
    <cellStyle name="R column heading/total 2 24 2 3 3" xfId="55771"/>
    <cellStyle name="R column heading/total 2 24 2 3 4" xfId="55772"/>
    <cellStyle name="R column heading/total 2 24 2 4" xfId="55773"/>
    <cellStyle name="R column heading/total 2 24 2 5" xfId="55774"/>
    <cellStyle name="R column heading/total 2 24 2 6" xfId="55775"/>
    <cellStyle name="R column heading/total 2 24 3" xfId="55776"/>
    <cellStyle name="R column heading/total 2 24 3 2" xfId="55777"/>
    <cellStyle name="R column heading/total 2 24 3 2 2" xfId="55778"/>
    <cellStyle name="R column heading/total 2 24 3 2 3" xfId="55779"/>
    <cellStyle name="R column heading/total 2 24 3 2 4" xfId="55780"/>
    <cellStyle name="R column heading/total 2 24 3 3" xfId="55781"/>
    <cellStyle name="R column heading/total 2 24 3 3 2" xfId="55782"/>
    <cellStyle name="R column heading/total 2 24 3 3 3" xfId="55783"/>
    <cellStyle name="R column heading/total 2 24 3 3 4" xfId="55784"/>
    <cellStyle name="R column heading/total 2 24 3 4" xfId="55785"/>
    <cellStyle name="R column heading/total 2 24 3 5" xfId="55786"/>
    <cellStyle name="R column heading/total 2 24 3 6" xfId="55787"/>
    <cellStyle name="R column heading/total 2 24 4" xfId="55788"/>
    <cellStyle name="R column heading/total 2 24 4 2" xfId="55789"/>
    <cellStyle name="R column heading/total 2 24 4 3" xfId="55790"/>
    <cellStyle name="R column heading/total 2 24 4 4" xfId="55791"/>
    <cellStyle name="R column heading/total 2 24 5" xfId="55792"/>
    <cellStyle name="R column heading/total 2 24 5 2" xfId="55793"/>
    <cellStyle name="R column heading/total 2 24 5 3" xfId="55794"/>
    <cellStyle name="R column heading/total 2 24 5 4" xfId="55795"/>
    <cellStyle name="R column heading/total 2 24 6" xfId="55796"/>
    <cellStyle name="R column heading/total 2 24 6 2" xfId="55797"/>
    <cellStyle name="R column heading/total 2 24 6 3" xfId="55798"/>
    <cellStyle name="R column heading/total 2 24 6 4" xfId="55799"/>
    <cellStyle name="R column heading/total 2 24 7" xfId="55800"/>
    <cellStyle name="R column heading/total 2 24 8" xfId="55801"/>
    <cellStyle name="R column heading/total 2 24 9" xfId="55802"/>
    <cellStyle name="R column heading/total 2 25" xfId="55803"/>
    <cellStyle name="R column heading/total 2 25 2" xfId="55804"/>
    <cellStyle name="R column heading/total 2 25 3" xfId="55805"/>
    <cellStyle name="R column heading/total 2 25 4" xfId="55806"/>
    <cellStyle name="R column heading/total 2 26" xfId="55807"/>
    <cellStyle name="R column heading/total 2 26 2" xfId="55808"/>
    <cellStyle name="R column heading/total 2 26 3" xfId="55809"/>
    <cellStyle name="R column heading/total 2 26 4" xfId="55810"/>
    <cellStyle name="R column heading/total 2 27" xfId="55811"/>
    <cellStyle name="R column heading/total 2 27 2" xfId="55812"/>
    <cellStyle name="R column heading/total 2 27 3" xfId="55813"/>
    <cellStyle name="R column heading/total 2 27 4" xfId="55814"/>
    <cellStyle name="R column heading/total 2 28" xfId="55815"/>
    <cellStyle name="R column heading/total 2 28 2" xfId="55816"/>
    <cellStyle name="R column heading/total 2 28 3" xfId="55817"/>
    <cellStyle name="R column heading/total 2 28 4" xfId="55818"/>
    <cellStyle name="R column heading/total 2 29" xfId="55819"/>
    <cellStyle name="R column heading/total 2 29 2" xfId="55820"/>
    <cellStyle name="R column heading/total 2 29 3" xfId="55821"/>
    <cellStyle name="R column heading/total 2 29 4" xfId="55822"/>
    <cellStyle name="R column heading/total 2 3" xfId="55823"/>
    <cellStyle name="R column heading/total 2 3 2" xfId="55824"/>
    <cellStyle name="R column heading/total 2 3 2 2" xfId="55825"/>
    <cellStyle name="R column heading/total 2 3 2 2 2" xfId="55826"/>
    <cellStyle name="R column heading/total 2 3 2 2 3" xfId="55827"/>
    <cellStyle name="R column heading/total 2 3 2 2 4" xfId="55828"/>
    <cellStyle name="R column heading/total 2 3 2 3" xfId="55829"/>
    <cellStyle name="R column heading/total 2 3 2 3 2" xfId="55830"/>
    <cellStyle name="R column heading/total 2 3 2 3 3" xfId="55831"/>
    <cellStyle name="R column heading/total 2 3 2 3 4" xfId="55832"/>
    <cellStyle name="R column heading/total 2 3 2 4" xfId="55833"/>
    <cellStyle name="R column heading/total 2 3 2 5" xfId="55834"/>
    <cellStyle name="R column heading/total 2 3 2 6" xfId="55835"/>
    <cellStyle name="R column heading/total 2 3 3" xfId="55836"/>
    <cellStyle name="R column heading/total 2 3 3 2" xfId="55837"/>
    <cellStyle name="R column heading/total 2 3 3 2 2" xfId="55838"/>
    <cellStyle name="R column heading/total 2 3 3 2 3" xfId="55839"/>
    <cellStyle name="R column heading/total 2 3 3 2 4" xfId="55840"/>
    <cellStyle name="R column heading/total 2 3 3 3" xfId="55841"/>
    <cellStyle name="R column heading/total 2 3 3 3 2" xfId="55842"/>
    <cellStyle name="R column heading/total 2 3 3 3 3" xfId="55843"/>
    <cellStyle name="R column heading/total 2 3 3 3 4" xfId="55844"/>
    <cellStyle name="R column heading/total 2 3 3 4" xfId="55845"/>
    <cellStyle name="R column heading/total 2 3 3 5" xfId="55846"/>
    <cellStyle name="R column heading/total 2 3 3 6" xfId="55847"/>
    <cellStyle name="R column heading/total 2 3 4" xfId="55848"/>
    <cellStyle name="R column heading/total 2 3 4 2" xfId="55849"/>
    <cellStyle name="R column heading/total 2 3 4 3" xfId="55850"/>
    <cellStyle name="R column heading/total 2 3 4 4" xfId="55851"/>
    <cellStyle name="R column heading/total 2 3 5" xfId="55852"/>
    <cellStyle name="R column heading/total 2 3 5 2" xfId="55853"/>
    <cellStyle name="R column heading/total 2 3 5 3" xfId="55854"/>
    <cellStyle name="R column heading/total 2 3 5 4" xfId="55855"/>
    <cellStyle name="R column heading/total 2 3 6" xfId="55856"/>
    <cellStyle name="R column heading/total 2 3 6 2" xfId="55857"/>
    <cellStyle name="R column heading/total 2 3 6 3" xfId="55858"/>
    <cellStyle name="R column heading/total 2 3 6 4" xfId="55859"/>
    <cellStyle name="R column heading/total 2 3 7" xfId="55860"/>
    <cellStyle name="R column heading/total 2 3 8" xfId="55861"/>
    <cellStyle name="R column heading/total 2 3 9" xfId="55862"/>
    <cellStyle name="R column heading/total 2 30" xfId="55863"/>
    <cellStyle name="R column heading/total 2 30 2" xfId="55864"/>
    <cellStyle name="R column heading/total 2 30 3" xfId="55865"/>
    <cellStyle name="R column heading/total 2 30 4" xfId="55866"/>
    <cellStyle name="R column heading/total 2 31" xfId="55867"/>
    <cellStyle name="R column heading/total 2 31 2" xfId="55868"/>
    <cellStyle name="R column heading/total 2 31 3" xfId="55869"/>
    <cellStyle name="R column heading/total 2 31 4" xfId="55870"/>
    <cellStyle name="R column heading/total 2 32" xfId="55871"/>
    <cellStyle name="R column heading/total 2 32 2" xfId="55872"/>
    <cellStyle name="R column heading/total 2 32 3" xfId="55873"/>
    <cellStyle name="R column heading/total 2 32 4" xfId="55874"/>
    <cellStyle name="R column heading/total 2 33" xfId="55875"/>
    <cellStyle name="R column heading/total 2 33 2" xfId="55876"/>
    <cellStyle name="R column heading/total 2 33 3" xfId="55877"/>
    <cellStyle name="R column heading/total 2 33 4" xfId="55878"/>
    <cellStyle name="R column heading/total 2 34" xfId="55879"/>
    <cellStyle name="R column heading/total 2 34 2" xfId="55880"/>
    <cellStyle name="R column heading/total 2 34 3" xfId="55881"/>
    <cellStyle name="R column heading/total 2 34 4" xfId="55882"/>
    <cellStyle name="R column heading/total 2 35" xfId="55883"/>
    <cellStyle name="R column heading/total 2 35 2" xfId="55884"/>
    <cellStyle name="R column heading/total 2 35 3" xfId="55885"/>
    <cellStyle name="R column heading/total 2 35 4" xfId="55886"/>
    <cellStyle name="R column heading/total 2 36" xfId="55887"/>
    <cellStyle name="R column heading/total 2 36 2" xfId="55888"/>
    <cellStyle name="R column heading/total 2 36 3" xfId="55889"/>
    <cellStyle name="R column heading/total 2 36 4" xfId="55890"/>
    <cellStyle name="R column heading/total 2 37" xfId="55891"/>
    <cellStyle name="R column heading/total 2 37 2" xfId="55892"/>
    <cellStyle name="R column heading/total 2 37 3" xfId="55893"/>
    <cellStyle name="R column heading/total 2 37 4" xfId="55894"/>
    <cellStyle name="R column heading/total 2 38" xfId="55895"/>
    <cellStyle name="R column heading/total 2 38 2" xfId="55896"/>
    <cellStyle name="R column heading/total 2 38 3" xfId="55897"/>
    <cellStyle name="R column heading/total 2 38 4" xfId="55898"/>
    <cellStyle name="R column heading/total 2 39" xfId="55899"/>
    <cellStyle name="R column heading/total 2 39 2" xfId="55900"/>
    <cellStyle name="R column heading/total 2 39 3" xfId="55901"/>
    <cellStyle name="R column heading/total 2 39 4" xfId="55902"/>
    <cellStyle name="R column heading/total 2 4" xfId="55903"/>
    <cellStyle name="R column heading/total 2 4 2" xfId="55904"/>
    <cellStyle name="R column heading/total 2 4 2 2" xfId="55905"/>
    <cellStyle name="R column heading/total 2 4 2 2 2" xfId="55906"/>
    <cellStyle name="R column heading/total 2 4 2 2 3" xfId="55907"/>
    <cellStyle name="R column heading/total 2 4 2 2 4" xfId="55908"/>
    <cellStyle name="R column heading/total 2 4 2 3" xfId="55909"/>
    <cellStyle name="R column heading/total 2 4 2 3 2" xfId="55910"/>
    <cellStyle name="R column heading/total 2 4 2 3 3" xfId="55911"/>
    <cellStyle name="R column heading/total 2 4 2 3 4" xfId="55912"/>
    <cellStyle name="R column heading/total 2 4 2 4" xfId="55913"/>
    <cellStyle name="R column heading/total 2 4 2 5" xfId="55914"/>
    <cellStyle name="R column heading/total 2 4 2 6" xfId="55915"/>
    <cellStyle name="R column heading/total 2 4 3" xfId="55916"/>
    <cellStyle name="R column heading/total 2 4 3 2" xfId="55917"/>
    <cellStyle name="R column heading/total 2 4 3 2 2" xfId="55918"/>
    <cellStyle name="R column heading/total 2 4 3 2 3" xfId="55919"/>
    <cellStyle name="R column heading/total 2 4 3 2 4" xfId="55920"/>
    <cellStyle name="R column heading/total 2 4 3 3" xfId="55921"/>
    <cellStyle name="R column heading/total 2 4 3 3 2" xfId="55922"/>
    <cellStyle name="R column heading/total 2 4 3 3 3" xfId="55923"/>
    <cellStyle name="R column heading/total 2 4 3 3 4" xfId="55924"/>
    <cellStyle name="R column heading/total 2 4 3 4" xfId="55925"/>
    <cellStyle name="R column heading/total 2 4 3 5" xfId="55926"/>
    <cellStyle name="R column heading/total 2 4 3 6" xfId="55927"/>
    <cellStyle name="R column heading/total 2 4 4" xfId="55928"/>
    <cellStyle name="R column heading/total 2 4 4 2" xfId="55929"/>
    <cellStyle name="R column heading/total 2 4 4 3" xfId="55930"/>
    <cellStyle name="R column heading/total 2 4 4 4" xfId="55931"/>
    <cellStyle name="R column heading/total 2 4 5" xfId="55932"/>
    <cellStyle name="R column heading/total 2 4 5 2" xfId="55933"/>
    <cellStyle name="R column heading/total 2 4 5 3" xfId="55934"/>
    <cellStyle name="R column heading/total 2 4 5 4" xfId="55935"/>
    <cellStyle name="R column heading/total 2 4 6" xfId="55936"/>
    <cellStyle name="R column heading/total 2 4 6 2" xfId="55937"/>
    <cellStyle name="R column heading/total 2 4 6 3" xfId="55938"/>
    <cellStyle name="R column heading/total 2 4 6 4" xfId="55939"/>
    <cellStyle name="R column heading/total 2 4 7" xfId="55940"/>
    <cellStyle name="R column heading/total 2 4 8" xfId="55941"/>
    <cellStyle name="R column heading/total 2 4 9" xfId="55942"/>
    <cellStyle name="R column heading/total 2 40" xfId="55943"/>
    <cellStyle name="R column heading/total 2 40 2" xfId="55944"/>
    <cellStyle name="R column heading/total 2 40 3" xfId="55945"/>
    <cellStyle name="R column heading/total 2 40 4" xfId="55946"/>
    <cellStyle name="R column heading/total 2 41" xfId="55947"/>
    <cellStyle name="R column heading/total 2 41 2" xfId="55948"/>
    <cellStyle name="R column heading/total 2 41 3" xfId="55949"/>
    <cellStyle name="R column heading/total 2 41 4" xfId="55950"/>
    <cellStyle name="R column heading/total 2 42" xfId="55951"/>
    <cellStyle name="R column heading/total 2 42 2" xfId="55952"/>
    <cellStyle name="R column heading/total 2 42 3" xfId="55953"/>
    <cellStyle name="R column heading/total 2 42 4" xfId="55954"/>
    <cellStyle name="R column heading/total 2 43" xfId="55955"/>
    <cellStyle name="R column heading/total 2 43 2" xfId="55956"/>
    <cellStyle name="R column heading/total 2 43 3" xfId="55957"/>
    <cellStyle name="R column heading/total 2 43 4" xfId="55958"/>
    <cellStyle name="R column heading/total 2 44" xfId="55959"/>
    <cellStyle name="R column heading/total 2 44 2" xfId="55960"/>
    <cellStyle name="R column heading/total 2 44 3" xfId="55961"/>
    <cellStyle name="R column heading/total 2 44 4" xfId="55962"/>
    <cellStyle name="R column heading/total 2 45" xfId="55963"/>
    <cellStyle name="R column heading/total 2 45 2" xfId="55964"/>
    <cellStyle name="R column heading/total 2 45 3" xfId="55965"/>
    <cellStyle name="R column heading/total 2 45 4" xfId="55966"/>
    <cellStyle name="R column heading/total 2 46" xfId="55967"/>
    <cellStyle name="R column heading/total 2 46 2" xfId="55968"/>
    <cellStyle name="R column heading/total 2 46 3" xfId="55969"/>
    <cellStyle name="R column heading/total 2 46 4" xfId="55970"/>
    <cellStyle name="R column heading/total 2 47" xfId="55971"/>
    <cellStyle name="R column heading/total 2 47 2" xfId="55972"/>
    <cellStyle name="R column heading/total 2 47 3" xfId="55973"/>
    <cellStyle name="R column heading/total 2 47 4" xfId="55974"/>
    <cellStyle name="R column heading/total 2 48" xfId="55975"/>
    <cellStyle name="R column heading/total 2 48 2" xfId="55976"/>
    <cellStyle name="R column heading/total 2 48 3" xfId="55977"/>
    <cellStyle name="R column heading/total 2 48 4" xfId="55978"/>
    <cellStyle name="R column heading/total 2 49" xfId="55979"/>
    <cellStyle name="R column heading/total 2 49 2" xfId="55980"/>
    <cellStyle name="R column heading/total 2 49 3" xfId="55981"/>
    <cellStyle name="R column heading/total 2 49 4" xfId="55982"/>
    <cellStyle name="R column heading/total 2 5" xfId="55983"/>
    <cellStyle name="R column heading/total 2 5 2" xfId="55984"/>
    <cellStyle name="R column heading/total 2 5 2 2" xfId="55985"/>
    <cellStyle name="R column heading/total 2 5 2 2 2" xfId="55986"/>
    <cellStyle name="R column heading/total 2 5 2 2 3" xfId="55987"/>
    <cellStyle name="R column heading/total 2 5 2 2 4" xfId="55988"/>
    <cellStyle name="R column heading/total 2 5 2 3" xfId="55989"/>
    <cellStyle name="R column heading/total 2 5 2 3 2" xfId="55990"/>
    <cellStyle name="R column heading/total 2 5 2 3 3" xfId="55991"/>
    <cellStyle name="R column heading/total 2 5 2 3 4" xfId="55992"/>
    <cellStyle name="R column heading/total 2 5 2 4" xfId="55993"/>
    <cellStyle name="R column heading/total 2 5 2 5" xfId="55994"/>
    <cellStyle name="R column heading/total 2 5 2 6" xfId="55995"/>
    <cellStyle name="R column heading/total 2 5 3" xfId="55996"/>
    <cellStyle name="R column heading/total 2 5 3 2" xfId="55997"/>
    <cellStyle name="R column heading/total 2 5 3 2 2" xfId="55998"/>
    <cellStyle name="R column heading/total 2 5 3 2 3" xfId="55999"/>
    <cellStyle name="R column heading/total 2 5 3 2 4" xfId="56000"/>
    <cellStyle name="R column heading/total 2 5 3 3" xfId="56001"/>
    <cellStyle name="R column heading/total 2 5 3 3 2" xfId="56002"/>
    <cellStyle name="R column heading/total 2 5 3 3 3" xfId="56003"/>
    <cellStyle name="R column heading/total 2 5 3 3 4" xfId="56004"/>
    <cellStyle name="R column heading/total 2 5 3 4" xfId="56005"/>
    <cellStyle name="R column heading/total 2 5 3 5" xfId="56006"/>
    <cellStyle name="R column heading/total 2 5 3 6" xfId="56007"/>
    <cellStyle name="R column heading/total 2 5 4" xfId="56008"/>
    <cellStyle name="R column heading/total 2 5 4 2" xfId="56009"/>
    <cellStyle name="R column heading/total 2 5 4 3" xfId="56010"/>
    <cellStyle name="R column heading/total 2 5 4 4" xfId="56011"/>
    <cellStyle name="R column heading/total 2 5 5" xfId="56012"/>
    <cellStyle name="R column heading/total 2 5 5 2" xfId="56013"/>
    <cellStyle name="R column heading/total 2 5 5 3" xfId="56014"/>
    <cellStyle name="R column heading/total 2 5 5 4" xfId="56015"/>
    <cellStyle name="R column heading/total 2 5 6" xfId="56016"/>
    <cellStyle name="R column heading/total 2 5 6 2" xfId="56017"/>
    <cellStyle name="R column heading/total 2 5 6 3" xfId="56018"/>
    <cellStyle name="R column heading/total 2 5 6 4" xfId="56019"/>
    <cellStyle name="R column heading/total 2 5 7" xfId="56020"/>
    <cellStyle name="R column heading/total 2 5 8" xfId="56021"/>
    <cellStyle name="R column heading/total 2 5 9" xfId="56022"/>
    <cellStyle name="R column heading/total 2 50" xfId="56023"/>
    <cellStyle name="R column heading/total 2 50 2" xfId="56024"/>
    <cellStyle name="R column heading/total 2 50 3" xfId="56025"/>
    <cellStyle name="R column heading/total 2 50 4" xfId="56026"/>
    <cellStyle name="R column heading/total 2 51" xfId="56027"/>
    <cellStyle name="R column heading/total 2 51 2" xfId="56028"/>
    <cellStyle name="R column heading/total 2 51 3" xfId="56029"/>
    <cellStyle name="R column heading/total 2 51 4" xfId="56030"/>
    <cellStyle name="R column heading/total 2 52" xfId="56031"/>
    <cellStyle name="R column heading/total 2 53" xfId="56032"/>
    <cellStyle name="R column heading/total 2 54" xfId="56033"/>
    <cellStyle name="R column heading/total 2 55" xfId="56034"/>
    <cellStyle name="R column heading/total 2 56" xfId="56035"/>
    <cellStyle name="R column heading/total 2 57" xfId="56036"/>
    <cellStyle name="R column heading/total 2 58" xfId="56037"/>
    <cellStyle name="R column heading/total 2 59" xfId="56038"/>
    <cellStyle name="R column heading/total 2 6" xfId="56039"/>
    <cellStyle name="R column heading/total 2 6 2" xfId="56040"/>
    <cellStyle name="R column heading/total 2 6 2 2" xfId="56041"/>
    <cellStyle name="R column heading/total 2 6 2 2 2" xfId="56042"/>
    <cellStyle name="R column heading/total 2 6 2 2 3" xfId="56043"/>
    <cellStyle name="R column heading/total 2 6 2 2 4" xfId="56044"/>
    <cellStyle name="R column heading/total 2 6 2 3" xfId="56045"/>
    <cellStyle name="R column heading/total 2 6 2 3 2" xfId="56046"/>
    <cellStyle name="R column heading/total 2 6 2 3 3" xfId="56047"/>
    <cellStyle name="R column heading/total 2 6 2 3 4" xfId="56048"/>
    <cellStyle name="R column heading/total 2 6 2 4" xfId="56049"/>
    <cellStyle name="R column heading/total 2 6 2 5" xfId="56050"/>
    <cellStyle name="R column heading/total 2 6 2 6" xfId="56051"/>
    <cellStyle name="R column heading/total 2 6 3" xfId="56052"/>
    <cellStyle name="R column heading/total 2 6 3 2" xfId="56053"/>
    <cellStyle name="R column heading/total 2 6 3 2 2" xfId="56054"/>
    <cellStyle name="R column heading/total 2 6 3 2 3" xfId="56055"/>
    <cellStyle name="R column heading/total 2 6 3 2 4" xfId="56056"/>
    <cellStyle name="R column heading/total 2 6 3 3" xfId="56057"/>
    <cellStyle name="R column heading/total 2 6 3 3 2" xfId="56058"/>
    <cellStyle name="R column heading/total 2 6 3 3 3" xfId="56059"/>
    <cellStyle name="R column heading/total 2 6 3 3 4" xfId="56060"/>
    <cellStyle name="R column heading/total 2 6 3 4" xfId="56061"/>
    <cellStyle name="R column heading/total 2 6 3 5" xfId="56062"/>
    <cellStyle name="R column heading/total 2 6 3 6" xfId="56063"/>
    <cellStyle name="R column heading/total 2 6 4" xfId="56064"/>
    <cellStyle name="R column heading/total 2 6 4 2" xfId="56065"/>
    <cellStyle name="R column heading/total 2 6 4 3" xfId="56066"/>
    <cellStyle name="R column heading/total 2 6 4 4" xfId="56067"/>
    <cellStyle name="R column heading/total 2 6 5" xfId="56068"/>
    <cellStyle name="R column heading/total 2 6 5 2" xfId="56069"/>
    <cellStyle name="R column heading/total 2 6 5 3" xfId="56070"/>
    <cellStyle name="R column heading/total 2 6 5 4" xfId="56071"/>
    <cellStyle name="R column heading/total 2 6 6" xfId="56072"/>
    <cellStyle name="R column heading/total 2 6 6 2" xfId="56073"/>
    <cellStyle name="R column heading/total 2 6 6 3" xfId="56074"/>
    <cellStyle name="R column heading/total 2 6 6 4" xfId="56075"/>
    <cellStyle name="R column heading/total 2 6 7" xfId="56076"/>
    <cellStyle name="R column heading/total 2 6 8" xfId="56077"/>
    <cellStyle name="R column heading/total 2 6 9" xfId="56078"/>
    <cellStyle name="R column heading/total 2 60" xfId="56079"/>
    <cellStyle name="R column heading/total 2 61" xfId="56080"/>
    <cellStyle name="R column heading/total 2 62" xfId="56081"/>
    <cellStyle name="R column heading/total 2 63" xfId="56082"/>
    <cellStyle name="R column heading/total 2 64" xfId="56083"/>
    <cellStyle name="R column heading/total 2 65" xfId="56084"/>
    <cellStyle name="R column heading/total 2 66" xfId="56085"/>
    <cellStyle name="R column heading/total 2 67" xfId="56086"/>
    <cellStyle name="R column heading/total 2 68" xfId="56087"/>
    <cellStyle name="R column heading/total 2 69" xfId="56088"/>
    <cellStyle name="R column heading/total 2 7" xfId="56089"/>
    <cellStyle name="R column heading/total 2 7 2" xfId="56090"/>
    <cellStyle name="R column heading/total 2 7 2 2" xfId="56091"/>
    <cellStyle name="R column heading/total 2 7 2 2 2" xfId="56092"/>
    <cellStyle name="R column heading/total 2 7 2 2 3" xfId="56093"/>
    <cellStyle name="R column heading/total 2 7 2 2 4" xfId="56094"/>
    <cellStyle name="R column heading/total 2 7 2 3" xfId="56095"/>
    <cellStyle name="R column heading/total 2 7 2 3 2" xfId="56096"/>
    <cellStyle name="R column heading/total 2 7 2 3 3" xfId="56097"/>
    <cellStyle name="R column heading/total 2 7 2 3 4" xfId="56098"/>
    <cellStyle name="R column heading/total 2 7 2 4" xfId="56099"/>
    <cellStyle name="R column heading/total 2 7 2 5" xfId="56100"/>
    <cellStyle name="R column heading/total 2 7 2 6" xfId="56101"/>
    <cellStyle name="R column heading/total 2 7 3" xfId="56102"/>
    <cellStyle name="R column heading/total 2 7 3 2" xfId="56103"/>
    <cellStyle name="R column heading/total 2 7 3 2 2" xfId="56104"/>
    <cellStyle name="R column heading/total 2 7 3 2 3" xfId="56105"/>
    <cellStyle name="R column heading/total 2 7 3 2 4" xfId="56106"/>
    <cellStyle name="R column heading/total 2 7 3 3" xfId="56107"/>
    <cellStyle name="R column heading/total 2 7 3 3 2" xfId="56108"/>
    <cellStyle name="R column heading/total 2 7 3 3 3" xfId="56109"/>
    <cellStyle name="R column heading/total 2 7 3 3 4" xfId="56110"/>
    <cellStyle name="R column heading/total 2 7 3 4" xfId="56111"/>
    <cellStyle name="R column heading/total 2 7 3 5" xfId="56112"/>
    <cellStyle name="R column heading/total 2 7 3 6" xfId="56113"/>
    <cellStyle name="R column heading/total 2 7 4" xfId="56114"/>
    <cellStyle name="R column heading/total 2 7 4 2" xfId="56115"/>
    <cellStyle name="R column heading/total 2 7 4 3" xfId="56116"/>
    <cellStyle name="R column heading/total 2 7 4 4" xfId="56117"/>
    <cellStyle name="R column heading/total 2 7 5" xfId="56118"/>
    <cellStyle name="R column heading/total 2 7 5 2" xfId="56119"/>
    <cellStyle name="R column heading/total 2 7 5 3" xfId="56120"/>
    <cellStyle name="R column heading/total 2 7 5 4" xfId="56121"/>
    <cellStyle name="R column heading/total 2 7 6" xfId="56122"/>
    <cellStyle name="R column heading/total 2 7 6 2" xfId="56123"/>
    <cellStyle name="R column heading/total 2 7 6 3" xfId="56124"/>
    <cellStyle name="R column heading/total 2 7 6 4" xfId="56125"/>
    <cellStyle name="R column heading/total 2 7 7" xfId="56126"/>
    <cellStyle name="R column heading/total 2 7 8" xfId="56127"/>
    <cellStyle name="R column heading/total 2 7 9" xfId="56128"/>
    <cellStyle name="R column heading/total 2 70" xfId="56129"/>
    <cellStyle name="R column heading/total 2 71" xfId="56130"/>
    <cellStyle name="R column heading/total 2 72" xfId="56131"/>
    <cellStyle name="R column heading/total 2 73" xfId="56132"/>
    <cellStyle name="R column heading/total 2 74" xfId="56133"/>
    <cellStyle name="R column heading/total 2 75" xfId="56134"/>
    <cellStyle name="R column heading/total 2 76" xfId="56135"/>
    <cellStyle name="R column heading/total 2 77" xfId="56136"/>
    <cellStyle name="R column heading/total 2 78" xfId="56137"/>
    <cellStyle name="R column heading/total 2 79" xfId="56138"/>
    <cellStyle name="R column heading/total 2 8" xfId="56139"/>
    <cellStyle name="R column heading/total 2 8 2" xfId="56140"/>
    <cellStyle name="R column heading/total 2 8 2 2" xfId="56141"/>
    <cellStyle name="R column heading/total 2 8 2 2 2" xfId="56142"/>
    <cellStyle name="R column heading/total 2 8 2 2 3" xfId="56143"/>
    <cellStyle name="R column heading/total 2 8 2 2 4" xfId="56144"/>
    <cellStyle name="R column heading/total 2 8 2 3" xfId="56145"/>
    <cellStyle name="R column heading/total 2 8 2 3 2" xfId="56146"/>
    <cellStyle name="R column heading/total 2 8 2 3 3" xfId="56147"/>
    <cellStyle name="R column heading/total 2 8 2 3 4" xfId="56148"/>
    <cellStyle name="R column heading/total 2 8 2 4" xfId="56149"/>
    <cellStyle name="R column heading/total 2 8 2 5" xfId="56150"/>
    <cellStyle name="R column heading/total 2 8 2 6" xfId="56151"/>
    <cellStyle name="R column heading/total 2 8 3" xfId="56152"/>
    <cellStyle name="R column heading/total 2 8 3 2" xfId="56153"/>
    <cellStyle name="R column heading/total 2 8 3 2 2" xfId="56154"/>
    <cellStyle name="R column heading/total 2 8 3 2 3" xfId="56155"/>
    <cellStyle name="R column heading/total 2 8 3 2 4" xfId="56156"/>
    <cellStyle name="R column heading/total 2 8 3 3" xfId="56157"/>
    <cellStyle name="R column heading/total 2 8 3 3 2" xfId="56158"/>
    <cellStyle name="R column heading/total 2 8 3 3 3" xfId="56159"/>
    <cellStyle name="R column heading/total 2 8 3 3 4" xfId="56160"/>
    <cellStyle name="R column heading/total 2 8 3 4" xfId="56161"/>
    <cellStyle name="R column heading/total 2 8 3 5" xfId="56162"/>
    <cellStyle name="R column heading/total 2 8 3 6" xfId="56163"/>
    <cellStyle name="R column heading/total 2 8 4" xfId="56164"/>
    <cellStyle name="R column heading/total 2 8 4 2" xfId="56165"/>
    <cellStyle name="R column heading/total 2 8 4 3" xfId="56166"/>
    <cellStyle name="R column heading/total 2 8 4 4" xfId="56167"/>
    <cellStyle name="R column heading/total 2 8 5" xfId="56168"/>
    <cellStyle name="R column heading/total 2 8 5 2" xfId="56169"/>
    <cellStyle name="R column heading/total 2 8 5 3" xfId="56170"/>
    <cellStyle name="R column heading/total 2 8 5 4" xfId="56171"/>
    <cellStyle name="R column heading/total 2 8 6" xfId="56172"/>
    <cellStyle name="R column heading/total 2 8 6 2" xfId="56173"/>
    <cellStyle name="R column heading/total 2 8 6 3" xfId="56174"/>
    <cellStyle name="R column heading/total 2 8 6 4" xfId="56175"/>
    <cellStyle name="R column heading/total 2 8 7" xfId="56176"/>
    <cellStyle name="R column heading/total 2 8 8" xfId="56177"/>
    <cellStyle name="R column heading/total 2 8 9" xfId="56178"/>
    <cellStyle name="R column heading/total 2 80" xfId="56179"/>
    <cellStyle name="R column heading/total 2 81" xfId="56180"/>
    <cellStyle name="R column heading/total 2 82" xfId="56181"/>
    <cellStyle name="R column heading/total 2 9" xfId="56182"/>
    <cellStyle name="R column heading/total 2 9 2" xfId="56183"/>
    <cellStyle name="R column heading/total 2 9 2 2" xfId="56184"/>
    <cellStyle name="R column heading/total 2 9 2 2 2" xfId="56185"/>
    <cellStyle name="R column heading/total 2 9 2 2 3" xfId="56186"/>
    <cellStyle name="R column heading/total 2 9 2 2 4" xfId="56187"/>
    <cellStyle name="R column heading/total 2 9 2 3" xfId="56188"/>
    <cellStyle name="R column heading/total 2 9 2 3 2" xfId="56189"/>
    <cellStyle name="R column heading/total 2 9 2 3 3" xfId="56190"/>
    <cellStyle name="R column heading/total 2 9 2 3 4" xfId="56191"/>
    <cellStyle name="R column heading/total 2 9 2 4" xfId="56192"/>
    <cellStyle name="R column heading/total 2 9 2 5" xfId="56193"/>
    <cellStyle name="R column heading/total 2 9 2 6" xfId="56194"/>
    <cellStyle name="R column heading/total 2 9 3" xfId="56195"/>
    <cellStyle name="R column heading/total 2 9 3 2" xfId="56196"/>
    <cellStyle name="R column heading/total 2 9 3 2 2" xfId="56197"/>
    <cellStyle name="R column heading/total 2 9 3 2 3" xfId="56198"/>
    <cellStyle name="R column heading/total 2 9 3 2 4" xfId="56199"/>
    <cellStyle name="R column heading/total 2 9 3 3" xfId="56200"/>
    <cellStyle name="R column heading/total 2 9 3 3 2" xfId="56201"/>
    <cellStyle name="R column heading/total 2 9 3 3 3" xfId="56202"/>
    <cellStyle name="R column heading/total 2 9 3 3 4" xfId="56203"/>
    <cellStyle name="R column heading/total 2 9 3 4" xfId="56204"/>
    <cellStyle name="R column heading/total 2 9 3 5" xfId="56205"/>
    <cellStyle name="R column heading/total 2 9 3 6" xfId="56206"/>
    <cellStyle name="R column heading/total 2 9 4" xfId="56207"/>
    <cellStyle name="R column heading/total 2 9 4 2" xfId="56208"/>
    <cellStyle name="R column heading/total 2 9 4 3" xfId="56209"/>
    <cellStyle name="R column heading/total 2 9 4 4" xfId="56210"/>
    <cellStyle name="R column heading/total 2 9 5" xfId="56211"/>
    <cellStyle name="R column heading/total 2 9 5 2" xfId="56212"/>
    <cellStyle name="R column heading/total 2 9 5 3" xfId="56213"/>
    <cellStyle name="R column heading/total 2 9 5 4" xfId="56214"/>
    <cellStyle name="R column heading/total 2 9 6" xfId="56215"/>
    <cellStyle name="R column heading/total 2 9 6 2" xfId="56216"/>
    <cellStyle name="R column heading/total 2 9 6 3" xfId="56217"/>
    <cellStyle name="R column heading/total 2 9 6 4" xfId="56218"/>
    <cellStyle name="R column heading/total 2 9 7" xfId="56219"/>
    <cellStyle name="R column heading/total 2 9 8" xfId="56220"/>
    <cellStyle name="R column heading/total 2 9 9" xfId="56221"/>
    <cellStyle name="R column heading/total 3" xfId="56222"/>
    <cellStyle name="R column heading/total 3 2" xfId="56223"/>
    <cellStyle name="R column heading/total 3 2 2" xfId="56224"/>
    <cellStyle name="R column heading/total 3 2 2 2" xfId="56225"/>
    <cellStyle name="R column heading/total 3 2 2 3" xfId="56226"/>
    <cellStyle name="R column heading/total 3 2 2 4" xfId="56227"/>
    <cellStyle name="R column heading/total 3 2 3" xfId="56228"/>
    <cellStyle name="R column heading/total 3 2 3 2" xfId="56229"/>
    <cellStyle name="R column heading/total 3 2 3 3" xfId="56230"/>
    <cellStyle name="R column heading/total 3 2 3 4" xfId="56231"/>
    <cellStyle name="R column heading/total 3 2 4" xfId="56232"/>
    <cellStyle name="R column heading/total 3 2 5" xfId="56233"/>
    <cellStyle name="R column heading/total 3 2 6" xfId="56234"/>
    <cellStyle name="R column heading/total 3 3" xfId="56235"/>
    <cellStyle name="R column heading/total 3 3 2" xfId="56236"/>
    <cellStyle name="R column heading/total 3 3 2 2" xfId="56237"/>
    <cellStyle name="R column heading/total 3 3 2 3" xfId="56238"/>
    <cellStyle name="R column heading/total 3 3 2 4" xfId="56239"/>
    <cellStyle name="R column heading/total 3 3 3" xfId="56240"/>
    <cellStyle name="R column heading/total 3 3 3 2" xfId="56241"/>
    <cellStyle name="R column heading/total 3 3 3 3" xfId="56242"/>
    <cellStyle name="R column heading/total 3 3 3 4" xfId="56243"/>
    <cellStyle name="R column heading/total 3 3 4" xfId="56244"/>
    <cellStyle name="R column heading/total 3 3 5" xfId="56245"/>
    <cellStyle name="R column heading/total 3 3 6" xfId="56246"/>
    <cellStyle name="R column heading/total 3 4" xfId="56247"/>
    <cellStyle name="R column heading/total 3 4 2" xfId="56248"/>
    <cellStyle name="R column heading/total 3 4 3" xfId="56249"/>
    <cellStyle name="R column heading/total 3 4 4" xfId="56250"/>
    <cellStyle name="R column heading/total 3 5" xfId="56251"/>
    <cellStyle name="R column heading/total 3 5 2" xfId="56252"/>
    <cellStyle name="R column heading/total 3 5 3" xfId="56253"/>
    <cellStyle name="R column heading/total 3 5 4" xfId="56254"/>
    <cellStyle name="R column heading/total 3 6" xfId="56255"/>
    <cellStyle name="R column heading/total 3 6 2" xfId="56256"/>
    <cellStyle name="R column heading/total 3 6 3" xfId="56257"/>
    <cellStyle name="R column heading/total 3 6 4" xfId="56258"/>
    <cellStyle name="R column heading/total 3 7" xfId="56259"/>
    <cellStyle name="R column heading/total 3 8" xfId="56260"/>
    <cellStyle name="R column heading/total 3 9" xfId="56261"/>
    <cellStyle name="R column heading/total 4" xfId="56262"/>
    <cellStyle name="R column heading/total 4 2" xfId="56263"/>
    <cellStyle name="R column heading/total 4 2 2" xfId="56264"/>
    <cellStyle name="R column heading/total 4 2 2 2" xfId="56265"/>
    <cellStyle name="R column heading/total 4 2 2 3" xfId="56266"/>
    <cellStyle name="R column heading/total 4 2 2 4" xfId="56267"/>
    <cellStyle name="R column heading/total 4 2 3" xfId="56268"/>
    <cellStyle name="R column heading/total 4 2 3 2" xfId="56269"/>
    <cellStyle name="R column heading/total 4 2 3 3" xfId="56270"/>
    <cellStyle name="R column heading/total 4 2 3 4" xfId="56271"/>
    <cellStyle name="R column heading/total 4 2 4" xfId="56272"/>
    <cellStyle name="R column heading/total 4 2 5" xfId="56273"/>
    <cellStyle name="R column heading/total 4 2 6" xfId="56274"/>
    <cellStyle name="R column heading/total 4 3" xfId="56275"/>
    <cellStyle name="R column heading/total 4 3 2" xfId="56276"/>
    <cellStyle name="R column heading/total 4 3 2 2" xfId="56277"/>
    <cellStyle name="R column heading/total 4 3 2 3" xfId="56278"/>
    <cellStyle name="R column heading/total 4 3 2 4" xfId="56279"/>
    <cellStyle name="R column heading/total 4 3 3" xfId="56280"/>
    <cellStyle name="R column heading/total 4 3 3 2" xfId="56281"/>
    <cellStyle name="R column heading/total 4 3 3 3" xfId="56282"/>
    <cellStyle name="R column heading/total 4 3 3 4" xfId="56283"/>
    <cellStyle name="R column heading/total 4 3 4" xfId="56284"/>
    <cellStyle name="R column heading/total 4 3 5" xfId="56285"/>
    <cellStyle name="R column heading/total 4 3 6" xfId="56286"/>
    <cellStyle name="R column heading/total 4 4" xfId="56287"/>
    <cellStyle name="R column heading/total 4 4 2" xfId="56288"/>
    <cellStyle name="R column heading/total 4 4 3" xfId="56289"/>
    <cellStyle name="R column heading/total 4 4 4" xfId="56290"/>
    <cellStyle name="R column heading/total 4 5" xfId="56291"/>
    <cellStyle name="R column heading/total 4 5 2" xfId="56292"/>
    <cellStyle name="R column heading/total 4 5 3" xfId="56293"/>
    <cellStyle name="R column heading/total 4 5 4" xfId="56294"/>
    <cellStyle name="R column heading/total 4 6" xfId="56295"/>
    <cellStyle name="R column heading/total 4 6 2" xfId="56296"/>
    <cellStyle name="R column heading/total 4 6 3" xfId="56297"/>
    <cellStyle name="R column heading/total 4 6 4" xfId="56298"/>
    <cellStyle name="R column heading/total 4 7" xfId="56299"/>
    <cellStyle name="R column heading/total 4 8" xfId="56300"/>
    <cellStyle name="R column heading/total 4 9" xfId="56301"/>
    <cellStyle name="R column heading/total 5" xfId="56302"/>
    <cellStyle name="R column heading/total 5 2" xfId="56303"/>
    <cellStyle name="R column heading/total 5 2 2" xfId="56304"/>
    <cellStyle name="R column heading/total 5 2 2 2" xfId="56305"/>
    <cellStyle name="R column heading/total 5 2 2 3" xfId="56306"/>
    <cellStyle name="R column heading/total 5 2 2 4" xfId="56307"/>
    <cellStyle name="R column heading/total 5 2 3" xfId="56308"/>
    <cellStyle name="R column heading/total 5 2 3 2" xfId="56309"/>
    <cellStyle name="R column heading/total 5 2 3 3" xfId="56310"/>
    <cellStyle name="R column heading/total 5 2 3 4" xfId="56311"/>
    <cellStyle name="R column heading/total 5 2 4" xfId="56312"/>
    <cellStyle name="R column heading/total 5 2 5" xfId="56313"/>
    <cellStyle name="R column heading/total 5 2 6" xfId="56314"/>
    <cellStyle name="R column heading/total 5 3" xfId="56315"/>
    <cellStyle name="R column heading/total 5 3 2" xfId="56316"/>
    <cellStyle name="R column heading/total 5 3 2 2" xfId="56317"/>
    <cellStyle name="R column heading/total 5 3 2 3" xfId="56318"/>
    <cellStyle name="R column heading/total 5 3 2 4" xfId="56319"/>
    <cellStyle name="R column heading/total 5 3 3" xfId="56320"/>
    <cellStyle name="R column heading/total 5 3 3 2" xfId="56321"/>
    <cellStyle name="R column heading/total 5 3 3 3" xfId="56322"/>
    <cellStyle name="R column heading/total 5 3 3 4" xfId="56323"/>
    <cellStyle name="R column heading/total 5 3 4" xfId="56324"/>
    <cellStyle name="R column heading/total 5 3 5" xfId="56325"/>
    <cellStyle name="R column heading/total 5 3 6" xfId="56326"/>
    <cellStyle name="R column heading/total 5 4" xfId="56327"/>
    <cellStyle name="R column heading/total 5 4 2" xfId="56328"/>
    <cellStyle name="R column heading/total 5 4 3" xfId="56329"/>
    <cellStyle name="R column heading/total 5 4 4" xfId="56330"/>
    <cellStyle name="R column heading/total 5 5" xfId="56331"/>
    <cellStyle name="R column heading/total 5 5 2" xfId="56332"/>
    <cellStyle name="R column heading/total 5 5 3" xfId="56333"/>
    <cellStyle name="R column heading/total 5 5 4" xfId="56334"/>
    <cellStyle name="R column heading/total 5 6" xfId="56335"/>
    <cellStyle name="R column heading/total 5 6 2" xfId="56336"/>
    <cellStyle name="R column heading/total 5 6 3" xfId="56337"/>
    <cellStyle name="R column heading/total 5 6 4" xfId="56338"/>
    <cellStyle name="R column heading/total 5 7" xfId="56339"/>
    <cellStyle name="R column heading/total 5 8" xfId="56340"/>
    <cellStyle name="R column heading/total 5 9" xfId="56341"/>
    <cellStyle name="R column heading/total 6" xfId="56342"/>
    <cellStyle name="R column heading/total 6 2" xfId="56343"/>
    <cellStyle name="R column heading/total 6 2 2" xfId="56344"/>
    <cellStyle name="R column heading/total 6 2 2 2" xfId="56345"/>
    <cellStyle name="R column heading/total 6 2 2 3" xfId="56346"/>
    <cellStyle name="R column heading/total 6 2 2 4" xfId="56347"/>
    <cellStyle name="R column heading/total 6 2 3" xfId="56348"/>
    <cellStyle name="R column heading/total 6 2 3 2" xfId="56349"/>
    <cellStyle name="R column heading/total 6 2 3 3" xfId="56350"/>
    <cellStyle name="R column heading/total 6 2 3 4" xfId="56351"/>
    <cellStyle name="R column heading/total 6 2 4" xfId="56352"/>
    <cellStyle name="R column heading/total 6 2 5" xfId="56353"/>
    <cellStyle name="R column heading/total 6 2 6" xfId="56354"/>
    <cellStyle name="R column heading/total 6 3" xfId="56355"/>
    <cellStyle name="R column heading/total 6 3 2" xfId="56356"/>
    <cellStyle name="R column heading/total 6 3 2 2" xfId="56357"/>
    <cellStyle name="R column heading/total 6 3 2 3" xfId="56358"/>
    <cellStyle name="R column heading/total 6 3 2 4" xfId="56359"/>
    <cellStyle name="R column heading/total 6 3 3" xfId="56360"/>
    <cellStyle name="R column heading/total 6 3 3 2" xfId="56361"/>
    <cellStyle name="R column heading/total 6 3 3 3" xfId="56362"/>
    <cellStyle name="R column heading/total 6 3 3 4" xfId="56363"/>
    <cellStyle name="R column heading/total 6 3 4" xfId="56364"/>
    <cellStyle name="R column heading/total 6 3 5" xfId="56365"/>
    <cellStyle name="R column heading/total 6 3 6" xfId="56366"/>
    <cellStyle name="R column heading/total 6 4" xfId="56367"/>
    <cellStyle name="R column heading/total 6 4 2" xfId="56368"/>
    <cellStyle name="R column heading/total 6 4 3" xfId="56369"/>
    <cellStyle name="R column heading/total 6 4 4" xfId="56370"/>
    <cellStyle name="R column heading/total 6 5" xfId="56371"/>
    <cellStyle name="R column heading/total 6 5 2" xfId="56372"/>
    <cellStyle name="R column heading/total 6 5 3" xfId="56373"/>
    <cellStyle name="R column heading/total 6 5 4" xfId="56374"/>
    <cellStyle name="R column heading/total 6 6" xfId="56375"/>
    <cellStyle name="R column heading/total 6 6 2" xfId="56376"/>
    <cellStyle name="R column heading/total 6 6 3" xfId="56377"/>
    <cellStyle name="R column heading/total 6 6 4" xfId="56378"/>
    <cellStyle name="R column heading/total 6 7" xfId="56379"/>
    <cellStyle name="R column heading/total 6 8" xfId="56380"/>
    <cellStyle name="R column heading/total 6 9" xfId="56381"/>
    <cellStyle name="R column heading/total 7" xfId="56382"/>
    <cellStyle name="R column heading/total 7 2" xfId="56383"/>
    <cellStyle name="R column heading/total 7 2 2" xfId="56384"/>
    <cellStyle name="R column heading/total 7 2 2 2" xfId="56385"/>
    <cellStyle name="R column heading/total 7 2 2 3" xfId="56386"/>
    <cellStyle name="R column heading/total 7 2 2 4" xfId="56387"/>
    <cellStyle name="R column heading/total 7 2 3" xfId="56388"/>
    <cellStyle name="R column heading/total 7 2 3 2" xfId="56389"/>
    <cellStyle name="R column heading/total 7 2 3 3" xfId="56390"/>
    <cellStyle name="R column heading/total 7 2 3 4" xfId="56391"/>
    <cellStyle name="R column heading/total 7 2 4" xfId="56392"/>
    <cellStyle name="R column heading/total 7 2 5" xfId="56393"/>
    <cellStyle name="R column heading/total 7 2 6" xfId="56394"/>
    <cellStyle name="R column heading/total 7 3" xfId="56395"/>
    <cellStyle name="R column heading/total 7 3 2" xfId="56396"/>
    <cellStyle name="R column heading/total 7 3 2 2" xfId="56397"/>
    <cellStyle name="R column heading/total 7 3 2 3" xfId="56398"/>
    <cellStyle name="R column heading/total 7 3 2 4" xfId="56399"/>
    <cellStyle name="R column heading/total 7 3 3" xfId="56400"/>
    <cellStyle name="R column heading/total 7 3 3 2" xfId="56401"/>
    <cellStyle name="R column heading/total 7 3 3 3" xfId="56402"/>
    <cellStyle name="R column heading/total 7 3 3 4" xfId="56403"/>
    <cellStyle name="R column heading/total 7 3 4" xfId="56404"/>
    <cellStyle name="R column heading/total 7 3 5" xfId="56405"/>
    <cellStyle name="R column heading/total 7 3 6" xfId="56406"/>
    <cellStyle name="R column heading/total 7 4" xfId="56407"/>
    <cellStyle name="R column heading/total 7 4 2" xfId="56408"/>
    <cellStyle name="R column heading/total 7 4 3" xfId="56409"/>
    <cellStyle name="R column heading/total 7 4 4" xfId="56410"/>
    <cellStyle name="R column heading/total 7 5" xfId="56411"/>
    <cellStyle name="R column heading/total 7 5 2" xfId="56412"/>
    <cellStyle name="R column heading/total 7 5 3" xfId="56413"/>
    <cellStyle name="R column heading/total 7 5 4" xfId="56414"/>
    <cellStyle name="R column heading/total 7 6" xfId="56415"/>
    <cellStyle name="R column heading/total 7 6 2" xfId="56416"/>
    <cellStyle name="R column heading/total 7 6 3" xfId="56417"/>
    <cellStyle name="R column heading/total 7 6 4" xfId="56418"/>
    <cellStyle name="R column heading/total 7 7" xfId="56419"/>
    <cellStyle name="R column heading/total 7 8" xfId="56420"/>
    <cellStyle name="R column heading/total 7 9" xfId="56421"/>
    <cellStyle name="R column heading/total 8" xfId="56422"/>
    <cellStyle name="R column heading/total 8 2" xfId="56423"/>
    <cellStyle name="R column heading/total 8 2 2" xfId="56424"/>
    <cellStyle name="R column heading/total 8 2 2 2" xfId="56425"/>
    <cellStyle name="R column heading/total 8 2 2 3" xfId="56426"/>
    <cellStyle name="R column heading/total 8 2 2 4" xfId="56427"/>
    <cellStyle name="R column heading/total 8 2 3" xfId="56428"/>
    <cellStyle name="R column heading/total 8 2 3 2" xfId="56429"/>
    <cellStyle name="R column heading/total 8 2 3 3" xfId="56430"/>
    <cellStyle name="R column heading/total 8 2 3 4" xfId="56431"/>
    <cellStyle name="R column heading/total 8 2 4" xfId="56432"/>
    <cellStyle name="R column heading/total 8 2 5" xfId="56433"/>
    <cellStyle name="R column heading/total 8 2 6" xfId="56434"/>
    <cellStyle name="R column heading/total 8 3" xfId="56435"/>
    <cellStyle name="R column heading/total 8 3 2" xfId="56436"/>
    <cellStyle name="R column heading/total 8 3 2 2" xfId="56437"/>
    <cellStyle name="R column heading/total 8 3 2 3" xfId="56438"/>
    <cellStyle name="R column heading/total 8 3 2 4" xfId="56439"/>
    <cellStyle name="R column heading/total 8 3 3" xfId="56440"/>
    <cellStyle name="R column heading/total 8 3 3 2" xfId="56441"/>
    <cellStyle name="R column heading/total 8 3 3 3" xfId="56442"/>
    <cellStyle name="R column heading/total 8 3 3 4" xfId="56443"/>
    <cellStyle name="R column heading/total 8 3 4" xfId="56444"/>
    <cellStyle name="R column heading/total 8 3 5" xfId="56445"/>
    <cellStyle name="R column heading/total 8 3 6" xfId="56446"/>
    <cellStyle name="R column heading/total 8 4" xfId="56447"/>
    <cellStyle name="R column heading/total 8 4 2" xfId="56448"/>
    <cellStyle name="R column heading/total 8 4 3" xfId="56449"/>
    <cellStyle name="R column heading/total 8 4 4" xfId="56450"/>
    <cellStyle name="R column heading/total 8 5" xfId="56451"/>
    <cellStyle name="R column heading/total 8 5 2" xfId="56452"/>
    <cellStyle name="R column heading/total 8 5 3" xfId="56453"/>
    <cellStyle name="R column heading/total 8 5 4" xfId="56454"/>
    <cellStyle name="R column heading/total 8 6" xfId="56455"/>
    <cellStyle name="R column heading/total 8 6 2" xfId="56456"/>
    <cellStyle name="R column heading/total 8 6 3" xfId="56457"/>
    <cellStyle name="R column heading/total 8 6 4" xfId="56458"/>
    <cellStyle name="R column heading/total 8 7" xfId="56459"/>
    <cellStyle name="R column heading/total 8 8" xfId="56460"/>
    <cellStyle name="R column heading/total 8 9" xfId="56461"/>
    <cellStyle name="R column heading/total 9" xfId="56462"/>
    <cellStyle name="R column heading/total 9 2" xfId="56463"/>
    <cellStyle name="R column heading/total 9 2 2" xfId="56464"/>
    <cellStyle name="R column heading/total 9 2 2 2" xfId="56465"/>
    <cellStyle name="R column heading/total 9 2 2 3" xfId="56466"/>
    <cellStyle name="R column heading/total 9 2 2 4" xfId="56467"/>
    <cellStyle name="R column heading/total 9 2 3" xfId="56468"/>
    <cellStyle name="R column heading/total 9 2 3 2" xfId="56469"/>
    <cellStyle name="R column heading/total 9 2 3 3" xfId="56470"/>
    <cellStyle name="R column heading/total 9 2 3 4" xfId="56471"/>
    <cellStyle name="R column heading/total 9 2 4" xfId="56472"/>
    <cellStyle name="R column heading/total 9 2 5" xfId="56473"/>
    <cellStyle name="R column heading/total 9 2 6" xfId="56474"/>
    <cellStyle name="R column heading/total 9 3" xfId="56475"/>
    <cellStyle name="R column heading/total 9 3 2" xfId="56476"/>
    <cellStyle name="R column heading/total 9 3 2 2" xfId="56477"/>
    <cellStyle name="R column heading/total 9 3 2 3" xfId="56478"/>
    <cellStyle name="R column heading/total 9 3 2 4" xfId="56479"/>
    <cellStyle name="R column heading/total 9 3 3" xfId="56480"/>
    <cellStyle name="R column heading/total 9 3 3 2" xfId="56481"/>
    <cellStyle name="R column heading/total 9 3 3 3" xfId="56482"/>
    <cellStyle name="R column heading/total 9 3 3 4" xfId="56483"/>
    <cellStyle name="R column heading/total 9 3 4" xfId="56484"/>
    <cellStyle name="R column heading/total 9 3 5" xfId="56485"/>
    <cellStyle name="R column heading/total 9 3 6" xfId="56486"/>
    <cellStyle name="R column heading/total 9 4" xfId="56487"/>
    <cellStyle name="R column heading/total 9 4 2" xfId="56488"/>
    <cellStyle name="R column heading/total 9 4 3" xfId="56489"/>
    <cellStyle name="R column heading/total 9 4 4" xfId="56490"/>
    <cellStyle name="R column heading/total 9 5" xfId="56491"/>
    <cellStyle name="R column heading/total 9 5 2" xfId="56492"/>
    <cellStyle name="R column heading/total 9 5 3" xfId="56493"/>
    <cellStyle name="R column heading/total 9 5 4" xfId="56494"/>
    <cellStyle name="R column heading/total 9 6" xfId="56495"/>
    <cellStyle name="R column heading/total 9 6 2" xfId="56496"/>
    <cellStyle name="R column heading/total 9 6 3" xfId="56497"/>
    <cellStyle name="R column heading/total 9 6 4" xfId="56498"/>
    <cellStyle name="R column heading/total 9 7" xfId="56499"/>
    <cellStyle name="R column heading/total 9 8" xfId="56500"/>
    <cellStyle name="R column heading/total 9 9" xfId="56501"/>
    <cellStyle name="R Subtotal" xfId="3652"/>
    <cellStyle name="Responses" xfId="3653"/>
    <cellStyle name="Responses 2" xfId="3654"/>
    <cellStyle name="Responses_08-key-indicators-2011-chapter4-attachment1" xfId="3655"/>
    <cellStyle name="row" xfId="3656"/>
    <cellStyle name="row 2" xfId="3657"/>
    <cellStyle name="row 2 2" xfId="56502"/>
    <cellStyle name="row 3" xfId="56503"/>
    <cellStyle name="Row_08-key-indicators-2011-chapter4-attachment1" xfId="3658"/>
    <cellStyle name="RowCodes" xfId="3659"/>
    <cellStyle name="Row-Col Headings" xfId="3660"/>
    <cellStyle name="RowTitles_CENTRAL_GOVT" xfId="3661"/>
    <cellStyle name="RowTitles-Col2" xfId="3662"/>
    <cellStyle name="RowTitles-Detail" xfId="3663"/>
    <cellStyle name="RSE_N" xfId="3664"/>
    <cellStyle name="select array" xfId="3665"/>
    <cellStyle name="select array 2" xfId="3666"/>
    <cellStyle name="select array 2 2" xfId="3667"/>
    <cellStyle name="select array 2 2 2" xfId="3668"/>
    <cellStyle name="select array 2 3" xfId="3669"/>
    <cellStyle name="select array 3" xfId="3670"/>
    <cellStyle name="select array 3 2" xfId="3671"/>
    <cellStyle name="select array 3 2 2" xfId="3672"/>
    <cellStyle name="select array 3 2 2 2" xfId="3673"/>
    <cellStyle name="select array 3 2 3" xfId="3674"/>
    <cellStyle name="select array 3 3" xfId="3675"/>
    <cellStyle name="select array 3 4" xfId="3676"/>
    <cellStyle name="select array 3 4 2" xfId="3677"/>
    <cellStyle name="select array 3 5" xfId="3678"/>
    <cellStyle name="select array 4" xfId="3679"/>
    <cellStyle name="select array 4 2" xfId="3680"/>
    <cellStyle name="select array 4 2 2" xfId="3681"/>
    <cellStyle name="select array 5" xfId="3682"/>
    <cellStyle name="select array 5 2" xfId="3683"/>
    <cellStyle name="select array_ABS NDA Indicator 2 - checked and changes made" xfId="3684"/>
    <cellStyle name="space" xfId="3685"/>
    <cellStyle name="space 2" xfId="3686"/>
    <cellStyle name="space 2 2" xfId="56504"/>
    <cellStyle name="space 3" xfId="56505"/>
    <cellStyle name="space_Table NDA.2.10" xfId="3687"/>
    <cellStyle name="Standard_Info" xfId="3688"/>
    <cellStyle name="Style 1" xfId="3689"/>
    <cellStyle name="Style 1 2" xfId="3690"/>
    <cellStyle name="Style1" xfId="3691"/>
    <cellStyle name="Style1 2" xfId="3692"/>
    <cellStyle name="Style1 2 2" xfId="56506"/>
    <cellStyle name="Style2" xfId="3693"/>
    <cellStyle name="Style2 2" xfId="3694"/>
    <cellStyle name="Style2 2 2" xfId="56507"/>
    <cellStyle name="Style2 2 2 2" xfId="56508"/>
    <cellStyle name="Style2 2 3" xfId="56509"/>
    <cellStyle name="Style2 3" xfId="56510"/>
    <cellStyle name="Style3" xfId="3695"/>
    <cellStyle name="Style3 2" xfId="3696"/>
    <cellStyle name="Style3 2 2" xfId="56511"/>
    <cellStyle name="Style3 2 2 2" xfId="56512"/>
    <cellStyle name="Style3 2 3" xfId="56513"/>
    <cellStyle name="Style3 3" xfId="56514"/>
    <cellStyle name="Style4" xfId="3697"/>
    <cellStyle name="Style4 2" xfId="3698"/>
    <cellStyle name="Style4 2 2" xfId="56515"/>
    <cellStyle name="Style4 2 2 2" xfId="56516"/>
    <cellStyle name="Style4 2 3" xfId="56517"/>
    <cellStyle name="Style4 3" xfId="56518"/>
    <cellStyle name="Style5" xfId="3699"/>
    <cellStyle name="Style5 2" xfId="3700"/>
    <cellStyle name="Style5 2 2" xfId="56519"/>
    <cellStyle name="Style5 2 2 2" xfId="56520"/>
    <cellStyle name="Style5 2 3" xfId="56521"/>
    <cellStyle name="Style5 3" xfId="56522"/>
    <cellStyle name="Style6" xfId="3701"/>
    <cellStyle name="Style6 2" xfId="3702"/>
    <cellStyle name="Style6 2 2" xfId="56523"/>
    <cellStyle name="Style6 2 2 2" xfId="56524"/>
    <cellStyle name="Style6 2 3" xfId="56525"/>
    <cellStyle name="Style6 3" xfId="56526"/>
    <cellStyle name="Style7" xfId="3703"/>
    <cellStyle name="Style7 2" xfId="3704"/>
    <cellStyle name="Style7 2 2" xfId="56527"/>
    <cellStyle name="Style7 2 2 2" xfId="56528"/>
    <cellStyle name="Style7 2 3" xfId="56529"/>
    <cellStyle name="Style7 3" xfId="56530"/>
    <cellStyle name="table heading" xfId="3705"/>
    <cellStyle name="table heading 2" xfId="3706"/>
    <cellStyle name="table heading 2 2" xfId="3707"/>
    <cellStyle name="table heading 2 2 2" xfId="56531"/>
    <cellStyle name="table heading 2 3" xfId="56532"/>
    <cellStyle name="table heading 3" xfId="3708"/>
    <cellStyle name="table heading 3 2" xfId="3709"/>
    <cellStyle name="table heading 3 2 2" xfId="56533"/>
    <cellStyle name="table heading 3 3" xfId="56534"/>
    <cellStyle name="table heading 4" xfId="3710"/>
    <cellStyle name="table heading 4 2" xfId="3711"/>
    <cellStyle name="table heading 4 2 2" xfId="56535"/>
    <cellStyle name="table heading 4 3" xfId="3712"/>
    <cellStyle name="table heading 4 3 2" xfId="56536"/>
    <cellStyle name="table heading 4 4" xfId="3713"/>
    <cellStyle name="table heading 4 4 2" xfId="3714"/>
    <cellStyle name="table heading 4 4 3" xfId="3715"/>
    <cellStyle name="table heading 4 5" xfId="3716"/>
    <cellStyle name="table heading 4 5 2" xfId="56537"/>
    <cellStyle name="table heading 4 6" xfId="56538"/>
    <cellStyle name="table heading 4 6 2" xfId="56539"/>
    <cellStyle name="table heading 4 6 3" xfId="56540"/>
    <cellStyle name="table heading 5" xfId="56541"/>
    <cellStyle name="table heading 5 2" xfId="56542"/>
    <cellStyle name="table heading 5 3" xfId="56543"/>
    <cellStyle name="table heading_2011 P_D Attachment 4A.8_Disability and chronic disease" xfId="3717"/>
    <cellStyle name="table subtotal" xfId="3718"/>
    <cellStyle name="table text" xfId="3719"/>
    <cellStyle name="Table Title" xfId="3720"/>
    <cellStyle name="temp" xfId="3721"/>
    <cellStyle name="Title 2" xfId="3722"/>
    <cellStyle name="Title 2 2" xfId="3723"/>
    <cellStyle name="Title 3" xfId="3724"/>
    <cellStyle name="Title 3 2" xfId="3725"/>
    <cellStyle name="Title 4" xfId="3726"/>
    <cellStyle name="Title 5" xfId="56544"/>
    <cellStyle name="title1" xfId="3727"/>
    <cellStyle name="Total 2" xfId="3728"/>
    <cellStyle name="Total 2 2" xfId="3729"/>
    <cellStyle name="Total 2 2 2" xfId="3730"/>
    <cellStyle name="Total 2 2 2 2" xfId="3731"/>
    <cellStyle name="Total 2 2 3" xfId="3732"/>
    <cellStyle name="Total 2 3" xfId="3733"/>
    <cellStyle name="Total 2 3 2" xfId="3734"/>
    <cellStyle name="Total 2 3 2 2" xfId="3735"/>
    <cellStyle name="Total 2 3 3" xfId="3736"/>
    <cellStyle name="Total 2 4" xfId="3737"/>
    <cellStyle name="Total 2 4 2" xfId="3738"/>
    <cellStyle name="Total 2 4 2 2" xfId="3739"/>
    <cellStyle name="Total 2 4 2 2 10" xfId="56545"/>
    <cellStyle name="Total 2 4 2 2 10 2" xfId="56546"/>
    <cellStyle name="Total 2 4 2 2 10 2 2" xfId="56547"/>
    <cellStyle name="Total 2 4 2 2 10 2 2 2" xfId="56548"/>
    <cellStyle name="Total 2 4 2 2 10 2 2 3" xfId="56549"/>
    <cellStyle name="Total 2 4 2 2 10 2 2 4" xfId="56550"/>
    <cellStyle name="Total 2 4 2 2 10 2 3" xfId="56551"/>
    <cellStyle name="Total 2 4 2 2 10 2 3 2" xfId="56552"/>
    <cellStyle name="Total 2 4 2 2 10 2 3 3" xfId="56553"/>
    <cellStyle name="Total 2 4 2 2 10 2 3 4" xfId="56554"/>
    <cellStyle name="Total 2 4 2 2 10 2 4" xfId="56555"/>
    <cellStyle name="Total 2 4 2 2 10 2 5" xfId="56556"/>
    <cellStyle name="Total 2 4 2 2 10 2 6" xfId="56557"/>
    <cellStyle name="Total 2 4 2 2 10 3" xfId="56558"/>
    <cellStyle name="Total 2 4 2 2 10 3 2" xfId="56559"/>
    <cellStyle name="Total 2 4 2 2 10 3 2 2" xfId="56560"/>
    <cellStyle name="Total 2 4 2 2 10 3 2 3" xfId="56561"/>
    <cellStyle name="Total 2 4 2 2 10 3 2 4" xfId="56562"/>
    <cellStyle name="Total 2 4 2 2 10 3 3" xfId="56563"/>
    <cellStyle name="Total 2 4 2 2 10 3 3 2" xfId="56564"/>
    <cellStyle name="Total 2 4 2 2 10 3 3 3" xfId="56565"/>
    <cellStyle name="Total 2 4 2 2 10 3 3 4" xfId="56566"/>
    <cellStyle name="Total 2 4 2 2 10 3 4" xfId="56567"/>
    <cellStyle name="Total 2 4 2 2 10 3 5" xfId="56568"/>
    <cellStyle name="Total 2 4 2 2 10 3 6" xfId="56569"/>
    <cellStyle name="Total 2 4 2 2 10 4" xfId="56570"/>
    <cellStyle name="Total 2 4 2 2 10 4 2" xfId="56571"/>
    <cellStyle name="Total 2 4 2 2 10 4 3" xfId="56572"/>
    <cellStyle name="Total 2 4 2 2 10 4 4" xfId="56573"/>
    <cellStyle name="Total 2 4 2 2 10 5" xfId="56574"/>
    <cellStyle name="Total 2 4 2 2 10 5 2" xfId="56575"/>
    <cellStyle name="Total 2 4 2 2 10 5 3" xfId="56576"/>
    <cellStyle name="Total 2 4 2 2 10 5 4" xfId="56577"/>
    <cellStyle name="Total 2 4 2 2 10 6" xfId="56578"/>
    <cellStyle name="Total 2 4 2 2 10 6 2" xfId="56579"/>
    <cellStyle name="Total 2 4 2 2 10 6 3" xfId="56580"/>
    <cellStyle name="Total 2 4 2 2 10 6 4" xfId="56581"/>
    <cellStyle name="Total 2 4 2 2 10 7" xfId="56582"/>
    <cellStyle name="Total 2 4 2 2 10 8" xfId="56583"/>
    <cellStyle name="Total 2 4 2 2 10 9" xfId="56584"/>
    <cellStyle name="Total 2 4 2 2 11" xfId="56585"/>
    <cellStyle name="Total 2 4 2 2 11 2" xfId="56586"/>
    <cellStyle name="Total 2 4 2 2 11 2 2" xfId="56587"/>
    <cellStyle name="Total 2 4 2 2 11 2 2 2" xfId="56588"/>
    <cellStyle name="Total 2 4 2 2 11 2 2 3" xfId="56589"/>
    <cellStyle name="Total 2 4 2 2 11 2 2 4" xfId="56590"/>
    <cellStyle name="Total 2 4 2 2 11 2 3" xfId="56591"/>
    <cellStyle name="Total 2 4 2 2 11 2 3 2" xfId="56592"/>
    <cellStyle name="Total 2 4 2 2 11 2 3 3" xfId="56593"/>
    <cellStyle name="Total 2 4 2 2 11 2 3 4" xfId="56594"/>
    <cellStyle name="Total 2 4 2 2 11 2 4" xfId="56595"/>
    <cellStyle name="Total 2 4 2 2 11 2 5" xfId="56596"/>
    <cellStyle name="Total 2 4 2 2 11 2 6" xfId="56597"/>
    <cellStyle name="Total 2 4 2 2 11 3" xfId="56598"/>
    <cellStyle name="Total 2 4 2 2 11 3 2" xfId="56599"/>
    <cellStyle name="Total 2 4 2 2 11 3 2 2" xfId="56600"/>
    <cellStyle name="Total 2 4 2 2 11 3 2 3" xfId="56601"/>
    <cellStyle name="Total 2 4 2 2 11 3 2 4" xfId="56602"/>
    <cellStyle name="Total 2 4 2 2 11 3 3" xfId="56603"/>
    <cellStyle name="Total 2 4 2 2 11 3 3 2" xfId="56604"/>
    <cellStyle name="Total 2 4 2 2 11 3 3 3" xfId="56605"/>
    <cellStyle name="Total 2 4 2 2 11 3 3 4" xfId="56606"/>
    <cellStyle name="Total 2 4 2 2 11 3 4" xfId="56607"/>
    <cellStyle name="Total 2 4 2 2 11 3 5" xfId="56608"/>
    <cellStyle name="Total 2 4 2 2 11 3 6" xfId="56609"/>
    <cellStyle name="Total 2 4 2 2 11 4" xfId="56610"/>
    <cellStyle name="Total 2 4 2 2 11 4 2" xfId="56611"/>
    <cellStyle name="Total 2 4 2 2 11 4 3" xfId="56612"/>
    <cellStyle name="Total 2 4 2 2 11 4 4" xfId="56613"/>
    <cellStyle name="Total 2 4 2 2 11 5" xfId="56614"/>
    <cellStyle name="Total 2 4 2 2 11 5 2" xfId="56615"/>
    <cellStyle name="Total 2 4 2 2 11 5 3" xfId="56616"/>
    <cellStyle name="Total 2 4 2 2 11 5 4" xfId="56617"/>
    <cellStyle name="Total 2 4 2 2 11 6" xfId="56618"/>
    <cellStyle name="Total 2 4 2 2 11 6 2" xfId="56619"/>
    <cellStyle name="Total 2 4 2 2 11 6 3" xfId="56620"/>
    <cellStyle name="Total 2 4 2 2 11 6 4" xfId="56621"/>
    <cellStyle name="Total 2 4 2 2 11 7" xfId="56622"/>
    <cellStyle name="Total 2 4 2 2 11 8" xfId="56623"/>
    <cellStyle name="Total 2 4 2 2 11 9" xfId="56624"/>
    <cellStyle name="Total 2 4 2 2 12" xfId="56625"/>
    <cellStyle name="Total 2 4 2 2 12 2" xfId="56626"/>
    <cellStyle name="Total 2 4 2 2 12 2 2" xfId="56627"/>
    <cellStyle name="Total 2 4 2 2 12 2 2 2" xfId="56628"/>
    <cellStyle name="Total 2 4 2 2 12 2 2 3" xfId="56629"/>
    <cellStyle name="Total 2 4 2 2 12 2 2 4" xfId="56630"/>
    <cellStyle name="Total 2 4 2 2 12 2 3" xfId="56631"/>
    <cellStyle name="Total 2 4 2 2 12 2 3 2" xfId="56632"/>
    <cellStyle name="Total 2 4 2 2 12 2 3 3" xfId="56633"/>
    <cellStyle name="Total 2 4 2 2 12 2 3 4" xfId="56634"/>
    <cellStyle name="Total 2 4 2 2 12 2 4" xfId="56635"/>
    <cellStyle name="Total 2 4 2 2 12 2 5" xfId="56636"/>
    <cellStyle name="Total 2 4 2 2 12 2 6" xfId="56637"/>
    <cellStyle name="Total 2 4 2 2 12 3" xfId="56638"/>
    <cellStyle name="Total 2 4 2 2 12 3 2" xfId="56639"/>
    <cellStyle name="Total 2 4 2 2 12 3 2 2" xfId="56640"/>
    <cellStyle name="Total 2 4 2 2 12 3 2 3" xfId="56641"/>
    <cellStyle name="Total 2 4 2 2 12 3 2 4" xfId="56642"/>
    <cellStyle name="Total 2 4 2 2 12 3 3" xfId="56643"/>
    <cellStyle name="Total 2 4 2 2 12 3 3 2" xfId="56644"/>
    <cellStyle name="Total 2 4 2 2 12 3 3 3" xfId="56645"/>
    <cellStyle name="Total 2 4 2 2 12 3 3 4" xfId="56646"/>
    <cellStyle name="Total 2 4 2 2 12 3 4" xfId="56647"/>
    <cellStyle name="Total 2 4 2 2 12 3 5" xfId="56648"/>
    <cellStyle name="Total 2 4 2 2 12 3 6" xfId="56649"/>
    <cellStyle name="Total 2 4 2 2 12 4" xfId="56650"/>
    <cellStyle name="Total 2 4 2 2 12 4 2" xfId="56651"/>
    <cellStyle name="Total 2 4 2 2 12 4 3" xfId="56652"/>
    <cellStyle name="Total 2 4 2 2 12 4 4" xfId="56653"/>
    <cellStyle name="Total 2 4 2 2 12 5" xfId="56654"/>
    <cellStyle name="Total 2 4 2 2 12 5 2" xfId="56655"/>
    <cellStyle name="Total 2 4 2 2 12 5 3" xfId="56656"/>
    <cellStyle name="Total 2 4 2 2 12 5 4" xfId="56657"/>
    <cellStyle name="Total 2 4 2 2 12 6" xfId="56658"/>
    <cellStyle name="Total 2 4 2 2 12 6 2" xfId="56659"/>
    <cellStyle name="Total 2 4 2 2 12 6 3" xfId="56660"/>
    <cellStyle name="Total 2 4 2 2 12 6 4" xfId="56661"/>
    <cellStyle name="Total 2 4 2 2 12 7" xfId="56662"/>
    <cellStyle name="Total 2 4 2 2 12 8" xfId="56663"/>
    <cellStyle name="Total 2 4 2 2 12 9" xfId="56664"/>
    <cellStyle name="Total 2 4 2 2 13" xfId="56665"/>
    <cellStyle name="Total 2 4 2 2 13 2" xfId="56666"/>
    <cellStyle name="Total 2 4 2 2 13 2 2" xfId="56667"/>
    <cellStyle name="Total 2 4 2 2 13 2 2 2" xfId="56668"/>
    <cellStyle name="Total 2 4 2 2 13 2 2 3" xfId="56669"/>
    <cellStyle name="Total 2 4 2 2 13 2 2 4" xfId="56670"/>
    <cellStyle name="Total 2 4 2 2 13 2 3" xfId="56671"/>
    <cellStyle name="Total 2 4 2 2 13 2 3 2" xfId="56672"/>
    <cellStyle name="Total 2 4 2 2 13 2 3 3" xfId="56673"/>
    <cellStyle name="Total 2 4 2 2 13 2 3 4" xfId="56674"/>
    <cellStyle name="Total 2 4 2 2 13 2 4" xfId="56675"/>
    <cellStyle name="Total 2 4 2 2 13 2 5" xfId="56676"/>
    <cellStyle name="Total 2 4 2 2 13 2 6" xfId="56677"/>
    <cellStyle name="Total 2 4 2 2 13 3" xfId="56678"/>
    <cellStyle name="Total 2 4 2 2 13 3 2" xfId="56679"/>
    <cellStyle name="Total 2 4 2 2 13 3 2 2" xfId="56680"/>
    <cellStyle name="Total 2 4 2 2 13 3 2 3" xfId="56681"/>
    <cellStyle name="Total 2 4 2 2 13 3 2 4" xfId="56682"/>
    <cellStyle name="Total 2 4 2 2 13 3 3" xfId="56683"/>
    <cellStyle name="Total 2 4 2 2 13 3 3 2" xfId="56684"/>
    <cellStyle name="Total 2 4 2 2 13 3 3 3" xfId="56685"/>
    <cellStyle name="Total 2 4 2 2 13 3 3 4" xfId="56686"/>
    <cellStyle name="Total 2 4 2 2 13 3 4" xfId="56687"/>
    <cellStyle name="Total 2 4 2 2 13 3 5" xfId="56688"/>
    <cellStyle name="Total 2 4 2 2 13 3 6" xfId="56689"/>
    <cellStyle name="Total 2 4 2 2 13 4" xfId="56690"/>
    <cellStyle name="Total 2 4 2 2 13 4 2" xfId="56691"/>
    <cellStyle name="Total 2 4 2 2 13 4 3" xfId="56692"/>
    <cellStyle name="Total 2 4 2 2 13 4 4" xfId="56693"/>
    <cellStyle name="Total 2 4 2 2 13 5" xfId="56694"/>
    <cellStyle name="Total 2 4 2 2 13 5 2" xfId="56695"/>
    <cellStyle name="Total 2 4 2 2 13 5 3" xfId="56696"/>
    <cellStyle name="Total 2 4 2 2 13 5 4" xfId="56697"/>
    <cellStyle name="Total 2 4 2 2 13 6" xfId="56698"/>
    <cellStyle name="Total 2 4 2 2 13 6 2" xfId="56699"/>
    <cellStyle name="Total 2 4 2 2 13 6 3" xfId="56700"/>
    <cellStyle name="Total 2 4 2 2 13 6 4" xfId="56701"/>
    <cellStyle name="Total 2 4 2 2 13 7" xfId="56702"/>
    <cellStyle name="Total 2 4 2 2 13 8" xfId="56703"/>
    <cellStyle name="Total 2 4 2 2 13 9" xfId="56704"/>
    <cellStyle name="Total 2 4 2 2 14" xfId="56705"/>
    <cellStyle name="Total 2 4 2 2 14 2" xfId="56706"/>
    <cellStyle name="Total 2 4 2 2 14 2 2" xfId="56707"/>
    <cellStyle name="Total 2 4 2 2 14 2 2 2" xfId="56708"/>
    <cellStyle name="Total 2 4 2 2 14 2 2 3" xfId="56709"/>
    <cellStyle name="Total 2 4 2 2 14 2 2 4" xfId="56710"/>
    <cellStyle name="Total 2 4 2 2 14 2 3" xfId="56711"/>
    <cellStyle name="Total 2 4 2 2 14 2 3 2" xfId="56712"/>
    <cellStyle name="Total 2 4 2 2 14 2 3 3" xfId="56713"/>
    <cellStyle name="Total 2 4 2 2 14 2 3 4" xfId="56714"/>
    <cellStyle name="Total 2 4 2 2 14 2 4" xfId="56715"/>
    <cellStyle name="Total 2 4 2 2 14 2 5" xfId="56716"/>
    <cellStyle name="Total 2 4 2 2 14 2 6" xfId="56717"/>
    <cellStyle name="Total 2 4 2 2 14 3" xfId="56718"/>
    <cellStyle name="Total 2 4 2 2 14 3 2" xfId="56719"/>
    <cellStyle name="Total 2 4 2 2 14 3 2 2" xfId="56720"/>
    <cellStyle name="Total 2 4 2 2 14 3 2 3" xfId="56721"/>
    <cellStyle name="Total 2 4 2 2 14 3 2 4" xfId="56722"/>
    <cellStyle name="Total 2 4 2 2 14 3 3" xfId="56723"/>
    <cellStyle name="Total 2 4 2 2 14 3 3 2" xfId="56724"/>
    <cellStyle name="Total 2 4 2 2 14 3 3 3" xfId="56725"/>
    <cellStyle name="Total 2 4 2 2 14 3 3 4" xfId="56726"/>
    <cellStyle name="Total 2 4 2 2 14 3 4" xfId="56727"/>
    <cellStyle name="Total 2 4 2 2 14 3 5" xfId="56728"/>
    <cellStyle name="Total 2 4 2 2 14 3 6" xfId="56729"/>
    <cellStyle name="Total 2 4 2 2 14 4" xfId="56730"/>
    <cellStyle name="Total 2 4 2 2 14 4 2" xfId="56731"/>
    <cellStyle name="Total 2 4 2 2 14 4 3" xfId="56732"/>
    <cellStyle name="Total 2 4 2 2 14 4 4" xfId="56733"/>
    <cellStyle name="Total 2 4 2 2 14 5" xfId="56734"/>
    <cellStyle name="Total 2 4 2 2 14 5 2" xfId="56735"/>
    <cellStyle name="Total 2 4 2 2 14 5 3" xfId="56736"/>
    <cellStyle name="Total 2 4 2 2 14 5 4" xfId="56737"/>
    <cellStyle name="Total 2 4 2 2 14 6" xfId="56738"/>
    <cellStyle name="Total 2 4 2 2 14 6 2" xfId="56739"/>
    <cellStyle name="Total 2 4 2 2 14 6 3" xfId="56740"/>
    <cellStyle name="Total 2 4 2 2 14 6 4" xfId="56741"/>
    <cellStyle name="Total 2 4 2 2 14 7" xfId="56742"/>
    <cellStyle name="Total 2 4 2 2 14 8" xfId="56743"/>
    <cellStyle name="Total 2 4 2 2 14 9" xfId="56744"/>
    <cellStyle name="Total 2 4 2 2 15" xfId="56745"/>
    <cellStyle name="Total 2 4 2 2 15 2" xfId="56746"/>
    <cellStyle name="Total 2 4 2 2 15 2 2" xfId="56747"/>
    <cellStyle name="Total 2 4 2 2 15 2 2 2" xfId="56748"/>
    <cellStyle name="Total 2 4 2 2 15 2 2 3" xfId="56749"/>
    <cellStyle name="Total 2 4 2 2 15 2 2 4" xfId="56750"/>
    <cellStyle name="Total 2 4 2 2 15 2 3" xfId="56751"/>
    <cellStyle name="Total 2 4 2 2 15 2 3 2" xfId="56752"/>
    <cellStyle name="Total 2 4 2 2 15 2 3 3" xfId="56753"/>
    <cellStyle name="Total 2 4 2 2 15 2 3 4" xfId="56754"/>
    <cellStyle name="Total 2 4 2 2 15 2 4" xfId="56755"/>
    <cellStyle name="Total 2 4 2 2 15 2 5" xfId="56756"/>
    <cellStyle name="Total 2 4 2 2 15 2 6" xfId="56757"/>
    <cellStyle name="Total 2 4 2 2 15 3" xfId="56758"/>
    <cellStyle name="Total 2 4 2 2 15 3 2" xfId="56759"/>
    <cellStyle name="Total 2 4 2 2 15 3 2 2" xfId="56760"/>
    <cellStyle name="Total 2 4 2 2 15 3 2 3" xfId="56761"/>
    <cellStyle name="Total 2 4 2 2 15 3 2 4" xfId="56762"/>
    <cellStyle name="Total 2 4 2 2 15 3 3" xfId="56763"/>
    <cellStyle name="Total 2 4 2 2 15 3 3 2" xfId="56764"/>
    <cellStyle name="Total 2 4 2 2 15 3 3 3" xfId="56765"/>
    <cellStyle name="Total 2 4 2 2 15 3 3 4" xfId="56766"/>
    <cellStyle name="Total 2 4 2 2 15 3 4" xfId="56767"/>
    <cellStyle name="Total 2 4 2 2 15 3 5" xfId="56768"/>
    <cellStyle name="Total 2 4 2 2 15 3 6" xfId="56769"/>
    <cellStyle name="Total 2 4 2 2 15 4" xfId="56770"/>
    <cellStyle name="Total 2 4 2 2 15 4 2" xfId="56771"/>
    <cellStyle name="Total 2 4 2 2 15 4 3" xfId="56772"/>
    <cellStyle name="Total 2 4 2 2 15 4 4" xfId="56773"/>
    <cellStyle name="Total 2 4 2 2 15 5" xfId="56774"/>
    <cellStyle name="Total 2 4 2 2 15 5 2" xfId="56775"/>
    <cellStyle name="Total 2 4 2 2 15 5 3" xfId="56776"/>
    <cellStyle name="Total 2 4 2 2 15 5 4" xfId="56777"/>
    <cellStyle name="Total 2 4 2 2 15 6" xfId="56778"/>
    <cellStyle name="Total 2 4 2 2 15 6 2" xfId="56779"/>
    <cellStyle name="Total 2 4 2 2 15 6 3" xfId="56780"/>
    <cellStyle name="Total 2 4 2 2 15 6 4" xfId="56781"/>
    <cellStyle name="Total 2 4 2 2 15 7" xfId="56782"/>
    <cellStyle name="Total 2 4 2 2 15 8" xfId="56783"/>
    <cellStyle name="Total 2 4 2 2 15 9" xfId="56784"/>
    <cellStyle name="Total 2 4 2 2 16" xfId="56785"/>
    <cellStyle name="Total 2 4 2 2 16 2" xfId="56786"/>
    <cellStyle name="Total 2 4 2 2 16 2 2" xfId="56787"/>
    <cellStyle name="Total 2 4 2 2 16 2 2 2" xfId="56788"/>
    <cellStyle name="Total 2 4 2 2 16 2 2 3" xfId="56789"/>
    <cellStyle name="Total 2 4 2 2 16 2 2 4" xfId="56790"/>
    <cellStyle name="Total 2 4 2 2 16 2 3" xfId="56791"/>
    <cellStyle name="Total 2 4 2 2 16 2 3 2" xfId="56792"/>
    <cellStyle name="Total 2 4 2 2 16 2 3 3" xfId="56793"/>
    <cellStyle name="Total 2 4 2 2 16 2 3 4" xfId="56794"/>
    <cellStyle name="Total 2 4 2 2 16 2 4" xfId="56795"/>
    <cellStyle name="Total 2 4 2 2 16 2 5" xfId="56796"/>
    <cellStyle name="Total 2 4 2 2 16 2 6" xfId="56797"/>
    <cellStyle name="Total 2 4 2 2 16 3" xfId="56798"/>
    <cellStyle name="Total 2 4 2 2 16 3 2" xfId="56799"/>
    <cellStyle name="Total 2 4 2 2 16 3 2 2" xfId="56800"/>
    <cellStyle name="Total 2 4 2 2 16 3 2 3" xfId="56801"/>
    <cellStyle name="Total 2 4 2 2 16 3 2 4" xfId="56802"/>
    <cellStyle name="Total 2 4 2 2 16 3 3" xfId="56803"/>
    <cellStyle name="Total 2 4 2 2 16 3 3 2" xfId="56804"/>
    <cellStyle name="Total 2 4 2 2 16 3 3 3" xfId="56805"/>
    <cellStyle name="Total 2 4 2 2 16 3 3 4" xfId="56806"/>
    <cellStyle name="Total 2 4 2 2 16 3 4" xfId="56807"/>
    <cellStyle name="Total 2 4 2 2 16 3 5" xfId="56808"/>
    <cellStyle name="Total 2 4 2 2 16 3 6" xfId="56809"/>
    <cellStyle name="Total 2 4 2 2 16 4" xfId="56810"/>
    <cellStyle name="Total 2 4 2 2 16 4 2" xfId="56811"/>
    <cellStyle name="Total 2 4 2 2 16 4 3" xfId="56812"/>
    <cellStyle name="Total 2 4 2 2 16 4 4" xfId="56813"/>
    <cellStyle name="Total 2 4 2 2 16 5" xfId="56814"/>
    <cellStyle name="Total 2 4 2 2 16 5 2" xfId="56815"/>
    <cellStyle name="Total 2 4 2 2 16 5 3" xfId="56816"/>
    <cellStyle name="Total 2 4 2 2 16 5 4" xfId="56817"/>
    <cellStyle name="Total 2 4 2 2 16 6" xfId="56818"/>
    <cellStyle name="Total 2 4 2 2 16 6 2" xfId="56819"/>
    <cellStyle name="Total 2 4 2 2 16 6 3" xfId="56820"/>
    <cellStyle name="Total 2 4 2 2 16 6 4" xfId="56821"/>
    <cellStyle name="Total 2 4 2 2 16 7" xfId="56822"/>
    <cellStyle name="Total 2 4 2 2 16 8" xfId="56823"/>
    <cellStyle name="Total 2 4 2 2 16 9" xfId="56824"/>
    <cellStyle name="Total 2 4 2 2 17" xfId="56825"/>
    <cellStyle name="Total 2 4 2 2 17 2" xfId="56826"/>
    <cellStyle name="Total 2 4 2 2 17 2 2" xfId="56827"/>
    <cellStyle name="Total 2 4 2 2 17 2 2 2" xfId="56828"/>
    <cellStyle name="Total 2 4 2 2 17 2 2 3" xfId="56829"/>
    <cellStyle name="Total 2 4 2 2 17 2 2 4" xfId="56830"/>
    <cellStyle name="Total 2 4 2 2 17 2 3" xfId="56831"/>
    <cellStyle name="Total 2 4 2 2 17 2 3 2" xfId="56832"/>
    <cellStyle name="Total 2 4 2 2 17 2 3 3" xfId="56833"/>
    <cellStyle name="Total 2 4 2 2 17 2 3 4" xfId="56834"/>
    <cellStyle name="Total 2 4 2 2 17 2 4" xfId="56835"/>
    <cellStyle name="Total 2 4 2 2 17 2 5" xfId="56836"/>
    <cellStyle name="Total 2 4 2 2 17 2 6" xfId="56837"/>
    <cellStyle name="Total 2 4 2 2 17 3" xfId="56838"/>
    <cellStyle name="Total 2 4 2 2 17 3 2" xfId="56839"/>
    <cellStyle name="Total 2 4 2 2 17 3 2 2" xfId="56840"/>
    <cellStyle name="Total 2 4 2 2 17 3 2 3" xfId="56841"/>
    <cellStyle name="Total 2 4 2 2 17 3 2 4" xfId="56842"/>
    <cellStyle name="Total 2 4 2 2 17 3 3" xfId="56843"/>
    <cellStyle name="Total 2 4 2 2 17 3 3 2" xfId="56844"/>
    <cellStyle name="Total 2 4 2 2 17 3 3 3" xfId="56845"/>
    <cellStyle name="Total 2 4 2 2 17 3 3 4" xfId="56846"/>
    <cellStyle name="Total 2 4 2 2 17 3 4" xfId="56847"/>
    <cellStyle name="Total 2 4 2 2 17 3 5" xfId="56848"/>
    <cellStyle name="Total 2 4 2 2 17 3 6" xfId="56849"/>
    <cellStyle name="Total 2 4 2 2 17 4" xfId="56850"/>
    <cellStyle name="Total 2 4 2 2 17 4 2" xfId="56851"/>
    <cellStyle name="Total 2 4 2 2 17 4 3" xfId="56852"/>
    <cellStyle name="Total 2 4 2 2 17 4 4" xfId="56853"/>
    <cellStyle name="Total 2 4 2 2 17 5" xfId="56854"/>
    <cellStyle name="Total 2 4 2 2 17 5 2" xfId="56855"/>
    <cellStyle name="Total 2 4 2 2 17 5 3" xfId="56856"/>
    <cellStyle name="Total 2 4 2 2 17 5 4" xfId="56857"/>
    <cellStyle name="Total 2 4 2 2 17 6" xfId="56858"/>
    <cellStyle name="Total 2 4 2 2 17 6 2" xfId="56859"/>
    <cellStyle name="Total 2 4 2 2 17 6 3" xfId="56860"/>
    <cellStyle name="Total 2 4 2 2 17 6 4" xfId="56861"/>
    <cellStyle name="Total 2 4 2 2 17 7" xfId="56862"/>
    <cellStyle name="Total 2 4 2 2 17 8" xfId="56863"/>
    <cellStyle name="Total 2 4 2 2 17 9" xfId="56864"/>
    <cellStyle name="Total 2 4 2 2 18" xfId="56865"/>
    <cellStyle name="Total 2 4 2 2 18 2" xfId="56866"/>
    <cellStyle name="Total 2 4 2 2 18 2 2" xfId="56867"/>
    <cellStyle name="Total 2 4 2 2 18 2 2 2" xfId="56868"/>
    <cellStyle name="Total 2 4 2 2 18 2 2 3" xfId="56869"/>
    <cellStyle name="Total 2 4 2 2 18 2 2 4" xfId="56870"/>
    <cellStyle name="Total 2 4 2 2 18 2 3" xfId="56871"/>
    <cellStyle name="Total 2 4 2 2 18 2 3 2" xfId="56872"/>
    <cellStyle name="Total 2 4 2 2 18 2 3 3" xfId="56873"/>
    <cellStyle name="Total 2 4 2 2 18 2 3 4" xfId="56874"/>
    <cellStyle name="Total 2 4 2 2 18 2 4" xfId="56875"/>
    <cellStyle name="Total 2 4 2 2 18 2 5" xfId="56876"/>
    <cellStyle name="Total 2 4 2 2 18 2 6" xfId="56877"/>
    <cellStyle name="Total 2 4 2 2 18 3" xfId="56878"/>
    <cellStyle name="Total 2 4 2 2 18 3 2" xfId="56879"/>
    <cellStyle name="Total 2 4 2 2 18 3 2 2" xfId="56880"/>
    <cellStyle name="Total 2 4 2 2 18 3 2 3" xfId="56881"/>
    <cellStyle name="Total 2 4 2 2 18 3 2 4" xfId="56882"/>
    <cellStyle name="Total 2 4 2 2 18 3 3" xfId="56883"/>
    <cellStyle name="Total 2 4 2 2 18 3 3 2" xfId="56884"/>
    <cellStyle name="Total 2 4 2 2 18 3 3 3" xfId="56885"/>
    <cellStyle name="Total 2 4 2 2 18 3 3 4" xfId="56886"/>
    <cellStyle name="Total 2 4 2 2 18 3 4" xfId="56887"/>
    <cellStyle name="Total 2 4 2 2 18 3 5" xfId="56888"/>
    <cellStyle name="Total 2 4 2 2 18 3 6" xfId="56889"/>
    <cellStyle name="Total 2 4 2 2 18 4" xfId="56890"/>
    <cellStyle name="Total 2 4 2 2 18 4 2" xfId="56891"/>
    <cellStyle name="Total 2 4 2 2 18 4 3" xfId="56892"/>
    <cellStyle name="Total 2 4 2 2 18 4 4" xfId="56893"/>
    <cellStyle name="Total 2 4 2 2 18 5" xfId="56894"/>
    <cellStyle name="Total 2 4 2 2 18 5 2" xfId="56895"/>
    <cellStyle name="Total 2 4 2 2 18 5 3" xfId="56896"/>
    <cellStyle name="Total 2 4 2 2 18 5 4" xfId="56897"/>
    <cellStyle name="Total 2 4 2 2 18 6" xfId="56898"/>
    <cellStyle name="Total 2 4 2 2 18 6 2" xfId="56899"/>
    <cellStyle name="Total 2 4 2 2 18 6 3" xfId="56900"/>
    <cellStyle name="Total 2 4 2 2 18 6 4" xfId="56901"/>
    <cellStyle name="Total 2 4 2 2 18 7" xfId="56902"/>
    <cellStyle name="Total 2 4 2 2 18 8" xfId="56903"/>
    <cellStyle name="Total 2 4 2 2 18 9" xfId="56904"/>
    <cellStyle name="Total 2 4 2 2 19" xfId="56905"/>
    <cellStyle name="Total 2 4 2 2 19 2" xfId="56906"/>
    <cellStyle name="Total 2 4 2 2 19 2 2" xfId="56907"/>
    <cellStyle name="Total 2 4 2 2 19 2 2 2" xfId="56908"/>
    <cellStyle name="Total 2 4 2 2 19 2 2 3" xfId="56909"/>
    <cellStyle name="Total 2 4 2 2 19 2 2 4" xfId="56910"/>
    <cellStyle name="Total 2 4 2 2 19 2 3" xfId="56911"/>
    <cellStyle name="Total 2 4 2 2 19 2 3 2" xfId="56912"/>
    <cellStyle name="Total 2 4 2 2 19 2 3 3" xfId="56913"/>
    <cellStyle name="Total 2 4 2 2 19 2 3 4" xfId="56914"/>
    <cellStyle name="Total 2 4 2 2 19 2 4" xfId="56915"/>
    <cellStyle name="Total 2 4 2 2 19 2 5" xfId="56916"/>
    <cellStyle name="Total 2 4 2 2 19 2 6" xfId="56917"/>
    <cellStyle name="Total 2 4 2 2 19 3" xfId="56918"/>
    <cellStyle name="Total 2 4 2 2 19 3 2" xfId="56919"/>
    <cellStyle name="Total 2 4 2 2 19 3 2 2" xfId="56920"/>
    <cellStyle name="Total 2 4 2 2 19 3 2 3" xfId="56921"/>
    <cellStyle name="Total 2 4 2 2 19 3 2 4" xfId="56922"/>
    <cellStyle name="Total 2 4 2 2 19 3 3" xfId="56923"/>
    <cellStyle name="Total 2 4 2 2 19 3 3 2" xfId="56924"/>
    <cellStyle name="Total 2 4 2 2 19 3 3 3" xfId="56925"/>
    <cellStyle name="Total 2 4 2 2 19 3 3 4" xfId="56926"/>
    <cellStyle name="Total 2 4 2 2 19 3 4" xfId="56927"/>
    <cellStyle name="Total 2 4 2 2 19 3 5" xfId="56928"/>
    <cellStyle name="Total 2 4 2 2 19 3 6" xfId="56929"/>
    <cellStyle name="Total 2 4 2 2 19 4" xfId="56930"/>
    <cellStyle name="Total 2 4 2 2 19 4 2" xfId="56931"/>
    <cellStyle name="Total 2 4 2 2 19 4 3" xfId="56932"/>
    <cellStyle name="Total 2 4 2 2 19 4 4" xfId="56933"/>
    <cellStyle name="Total 2 4 2 2 19 5" xfId="56934"/>
    <cellStyle name="Total 2 4 2 2 19 5 2" xfId="56935"/>
    <cellStyle name="Total 2 4 2 2 19 5 3" xfId="56936"/>
    <cellStyle name="Total 2 4 2 2 19 5 4" xfId="56937"/>
    <cellStyle name="Total 2 4 2 2 19 6" xfId="56938"/>
    <cellStyle name="Total 2 4 2 2 19 6 2" xfId="56939"/>
    <cellStyle name="Total 2 4 2 2 19 6 3" xfId="56940"/>
    <cellStyle name="Total 2 4 2 2 19 6 4" xfId="56941"/>
    <cellStyle name="Total 2 4 2 2 19 7" xfId="56942"/>
    <cellStyle name="Total 2 4 2 2 19 8" xfId="56943"/>
    <cellStyle name="Total 2 4 2 2 19 9" xfId="56944"/>
    <cellStyle name="Total 2 4 2 2 2" xfId="56945"/>
    <cellStyle name="Total 2 4 2 2 2 2" xfId="56946"/>
    <cellStyle name="Total 2 4 2 2 2 2 2" xfId="56947"/>
    <cellStyle name="Total 2 4 2 2 2 2 2 2" xfId="56948"/>
    <cellStyle name="Total 2 4 2 2 2 2 2 3" xfId="56949"/>
    <cellStyle name="Total 2 4 2 2 2 2 2 4" xfId="56950"/>
    <cellStyle name="Total 2 4 2 2 2 2 3" xfId="56951"/>
    <cellStyle name="Total 2 4 2 2 2 2 3 2" xfId="56952"/>
    <cellStyle name="Total 2 4 2 2 2 2 3 3" xfId="56953"/>
    <cellStyle name="Total 2 4 2 2 2 2 3 4" xfId="56954"/>
    <cellStyle name="Total 2 4 2 2 2 2 4" xfId="56955"/>
    <cellStyle name="Total 2 4 2 2 2 2 5" xfId="56956"/>
    <cellStyle name="Total 2 4 2 2 2 2 6" xfId="56957"/>
    <cellStyle name="Total 2 4 2 2 2 3" xfId="56958"/>
    <cellStyle name="Total 2 4 2 2 2 3 2" xfId="56959"/>
    <cellStyle name="Total 2 4 2 2 2 3 2 2" xfId="56960"/>
    <cellStyle name="Total 2 4 2 2 2 3 2 3" xfId="56961"/>
    <cellStyle name="Total 2 4 2 2 2 3 2 4" xfId="56962"/>
    <cellStyle name="Total 2 4 2 2 2 3 3" xfId="56963"/>
    <cellStyle name="Total 2 4 2 2 2 3 3 2" xfId="56964"/>
    <cellStyle name="Total 2 4 2 2 2 3 3 3" xfId="56965"/>
    <cellStyle name="Total 2 4 2 2 2 3 3 4" xfId="56966"/>
    <cellStyle name="Total 2 4 2 2 2 3 4" xfId="56967"/>
    <cellStyle name="Total 2 4 2 2 2 3 5" xfId="56968"/>
    <cellStyle name="Total 2 4 2 2 2 3 6" xfId="56969"/>
    <cellStyle name="Total 2 4 2 2 2 4" xfId="56970"/>
    <cellStyle name="Total 2 4 2 2 2 4 2" xfId="56971"/>
    <cellStyle name="Total 2 4 2 2 2 4 3" xfId="56972"/>
    <cellStyle name="Total 2 4 2 2 2 4 4" xfId="56973"/>
    <cellStyle name="Total 2 4 2 2 2 5" xfId="56974"/>
    <cellStyle name="Total 2 4 2 2 2 5 2" xfId="56975"/>
    <cellStyle name="Total 2 4 2 2 2 5 3" xfId="56976"/>
    <cellStyle name="Total 2 4 2 2 2 5 4" xfId="56977"/>
    <cellStyle name="Total 2 4 2 2 2 6" xfId="56978"/>
    <cellStyle name="Total 2 4 2 2 2 6 2" xfId="56979"/>
    <cellStyle name="Total 2 4 2 2 2 6 3" xfId="56980"/>
    <cellStyle name="Total 2 4 2 2 2 6 4" xfId="56981"/>
    <cellStyle name="Total 2 4 2 2 2 7" xfId="56982"/>
    <cellStyle name="Total 2 4 2 2 2 8" xfId="56983"/>
    <cellStyle name="Total 2 4 2 2 2 9" xfId="56984"/>
    <cellStyle name="Total 2 4 2 2 20" xfId="56985"/>
    <cellStyle name="Total 2 4 2 2 20 2" xfId="56986"/>
    <cellStyle name="Total 2 4 2 2 20 2 2" xfId="56987"/>
    <cellStyle name="Total 2 4 2 2 20 2 2 2" xfId="56988"/>
    <cellStyle name="Total 2 4 2 2 20 2 2 3" xfId="56989"/>
    <cellStyle name="Total 2 4 2 2 20 2 2 4" xfId="56990"/>
    <cellStyle name="Total 2 4 2 2 20 2 3" xfId="56991"/>
    <cellStyle name="Total 2 4 2 2 20 2 3 2" xfId="56992"/>
    <cellStyle name="Total 2 4 2 2 20 2 3 3" xfId="56993"/>
    <cellStyle name="Total 2 4 2 2 20 2 3 4" xfId="56994"/>
    <cellStyle name="Total 2 4 2 2 20 2 4" xfId="56995"/>
    <cellStyle name="Total 2 4 2 2 20 2 5" xfId="56996"/>
    <cellStyle name="Total 2 4 2 2 20 2 6" xfId="56997"/>
    <cellStyle name="Total 2 4 2 2 20 3" xfId="56998"/>
    <cellStyle name="Total 2 4 2 2 20 3 2" xfId="56999"/>
    <cellStyle name="Total 2 4 2 2 20 3 2 2" xfId="57000"/>
    <cellStyle name="Total 2 4 2 2 20 3 2 3" xfId="57001"/>
    <cellStyle name="Total 2 4 2 2 20 3 2 4" xfId="57002"/>
    <cellStyle name="Total 2 4 2 2 20 3 3" xfId="57003"/>
    <cellStyle name="Total 2 4 2 2 20 3 3 2" xfId="57004"/>
    <cellStyle name="Total 2 4 2 2 20 3 3 3" xfId="57005"/>
    <cellStyle name="Total 2 4 2 2 20 3 3 4" xfId="57006"/>
    <cellStyle name="Total 2 4 2 2 20 3 4" xfId="57007"/>
    <cellStyle name="Total 2 4 2 2 20 3 5" xfId="57008"/>
    <cellStyle name="Total 2 4 2 2 20 3 6" xfId="57009"/>
    <cellStyle name="Total 2 4 2 2 20 4" xfId="57010"/>
    <cellStyle name="Total 2 4 2 2 20 4 2" xfId="57011"/>
    <cellStyle name="Total 2 4 2 2 20 4 3" xfId="57012"/>
    <cellStyle name="Total 2 4 2 2 20 4 4" xfId="57013"/>
    <cellStyle name="Total 2 4 2 2 20 5" xfId="57014"/>
    <cellStyle name="Total 2 4 2 2 20 5 2" xfId="57015"/>
    <cellStyle name="Total 2 4 2 2 20 5 3" xfId="57016"/>
    <cellStyle name="Total 2 4 2 2 20 5 4" xfId="57017"/>
    <cellStyle name="Total 2 4 2 2 20 6" xfId="57018"/>
    <cellStyle name="Total 2 4 2 2 20 6 2" xfId="57019"/>
    <cellStyle name="Total 2 4 2 2 20 6 3" xfId="57020"/>
    <cellStyle name="Total 2 4 2 2 20 6 4" xfId="57021"/>
    <cellStyle name="Total 2 4 2 2 20 7" xfId="57022"/>
    <cellStyle name="Total 2 4 2 2 20 8" xfId="57023"/>
    <cellStyle name="Total 2 4 2 2 20 9" xfId="57024"/>
    <cellStyle name="Total 2 4 2 2 21" xfId="57025"/>
    <cellStyle name="Total 2 4 2 2 21 2" xfId="57026"/>
    <cellStyle name="Total 2 4 2 2 21 2 2" xfId="57027"/>
    <cellStyle name="Total 2 4 2 2 21 2 2 2" xfId="57028"/>
    <cellStyle name="Total 2 4 2 2 21 2 2 3" xfId="57029"/>
    <cellStyle name="Total 2 4 2 2 21 2 2 4" xfId="57030"/>
    <cellStyle name="Total 2 4 2 2 21 2 3" xfId="57031"/>
    <cellStyle name="Total 2 4 2 2 21 2 3 2" xfId="57032"/>
    <cellStyle name="Total 2 4 2 2 21 2 3 3" xfId="57033"/>
    <cellStyle name="Total 2 4 2 2 21 2 3 4" xfId="57034"/>
    <cellStyle name="Total 2 4 2 2 21 2 4" xfId="57035"/>
    <cellStyle name="Total 2 4 2 2 21 2 5" xfId="57036"/>
    <cellStyle name="Total 2 4 2 2 21 2 6" xfId="57037"/>
    <cellStyle name="Total 2 4 2 2 21 3" xfId="57038"/>
    <cellStyle name="Total 2 4 2 2 21 3 2" xfId="57039"/>
    <cellStyle name="Total 2 4 2 2 21 3 2 2" xfId="57040"/>
    <cellStyle name="Total 2 4 2 2 21 3 2 3" xfId="57041"/>
    <cellStyle name="Total 2 4 2 2 21 3 2 4" xfId="57042"/>
    <cellStyle name="Total 2 4 2 2 21 3 3" xfId="57043"/>
    <cellStyle name="Total 2 4 2 2 21 3 3 2" xfId="57044"/>
    <cellStyle name="Total 2 4 2 2 21 3 3 3" xfId="57045"/>
    <cellStyle name="Total 2 4 2 2 21 3 3 4" xfId="57046"/>
    <cellStyle name="Total 2 4 2 2 21 3 4" xfId="57047"/>
    <cellStyle name="Total 2 4 2 2 21 3 5" xfId="57048"/>
    <cellStyle name="Total 2 4 2 2 21 3 6" xfId="57049"/>
    <cellStyle name="Total 2 4 2 2 21 4" xfId="57050"/>
    <cellStyle name="Total 2 4 2 2 21 4 2" xfId="57051"/>
    <cellStyle name="Total 2 4 2 2 21 4 3" xfId="57052"/>
    <cellStyle name="Total 2 4 2 2 21 4 4" xfId="57053"/>
    <cellStyle name="Total 2 4 2 2 21 5" xfId="57054"/>
    <cellStyle name="Total 2 4 2 2 21 5 2" xfId="57055"/>
    <cellStyle name="Total 2 4 2 2 21 5 3" xfId="57056"/>
    <cellStyle name="Total 2 4 2 2 21 5 4" xfId="57057"/>
    <cellStyle name="Total 2 4 2 2 21 6" xfId="57058"/>
    <cellStyle name="Total 2 4 2 2 21 6 2" xfId="57059"/>
    <cellStyle name="Total 2 4 2 2 21 6 3" xfId="57060"/>
    <cellStyle name="Total 2 4 2 2 21 6 4" xfId="57061"/>
    <cellStyle name="Total 2 4 2 2 21 7" xfId="57062"/>
    <cellStyle name="Total 2 4 2 2 21 8" xfId="57063"/>
    <cellStyle name="Total 2 4 2 2 21 9" xfId="57064"/>
    <cellStyle name="Total 2 4 2 2 22" xfId="57065"/>
    <cellStyle name="Total 2 4 2 2 22 2" xfId="57066"/>
    <cellStyle name="Total 2 4 2 2 22 2 2" xfId="57067"/>
    <cellStyle name="Total 2 4 2 2 22 2 2 2" xfId="57068"/>
    <cellStyle name="Total 2 4 2 2 22 2 2 3" xfId="57069"/>
    <cellStyle name="Total 2 4 2 2 22 2 2 4" xfId="57070"/>
    <cellStyle name="Total 2 4 2 2 22 2 3" xfId="57071"/>
    <cellStyle name="Total 2 4 2 2 22 2 3 2" xfId="57072"/>
    <cellStyle name="Total 2 4 2 2 22 2 3 3" xfId="57073"/>
    <cellStyle name="Total 2 4 2 2 22 2 3 4" xfId="57074"/>
    <cellStyle name="Total 2 4 2 2 22 2 4" xfId="57075"/>
    <cellStyle name="Total 2 4 2 2 22 2 5" xfId="57076"/>
    <cellStyle name="Total 2 4 2 2 22 2 6" xfId="57077"/>
    <cellStyle name="Total 2 4 2 2 22 3" xfId="57078"/>
    <cellStyle name="Total 2 4 2 2 22 3 2" xfId="57079"/>
    <cellStyle name="Total 2 4 2 2 22 3 2 2" xfId="57080"/>
    <cellStyle name="Total 2 4 2 2 22 3 2 3" xfId="57081"/>
    <cellStyle name="Total 2 4 2 2 22 3 2 4" xfId="57082"/>
    <cellStyle name="Total 2 4 2 2 22 3 3" xfId="57083"/>
    <cellStyle name="Total 2 4 2 2 22 3 3 2" xfId="57084"/>
    <cellStyle name="Total 2 4 2 2 22 3 3 3" xfId="57085"/>
    <cellStyle name="Total 2 4 2 2 22 3 3 4" xfId="57086"/>
    <cellStyle name="Total 2 4 2 2 22 3 4" xfId="57087"/>
    <cellStyle name="Total 2 4 2 2 22 3 5" xfId="57088"/>
    <cellStyle name="Total 2 4 2 2 22 3 6" xfId="57089"/>
    <cellStyle name="Total 2 4 2 2 22 4" xfId="57090"/>
    <cellStyle name="Total 2 4 2 2 22 4 2" xfId="57091"/>
    <cellStyle name="Total 2 4 2 2 22 4 3" xfId="57092"/>
    <cellStyle name="Total 2 4 2 2 22 4 4" xfId="57093"/>
    <cellStyle name="Total 2 4 2 2 22 5" xfId="57094"/>
    <cellStyle name="Total 2 4 2 2 22 5 2" xfId="57095"/>
    <cellStyle name="Total 2 4 2 2 22 5 3" xfId="57096"/>
    <cellStyle name="Total 2 4 2 2 22 5 4" xfId="57097"/>
    <cellStyle name="Total 2 4 2 2 22 6" xfId="57098"/>
    <cellStyle name="Total 2 4 2 2 22 6 2" xfId="57099"/>
    <cellStyle name="Total 2 4 2 2 22 6 3" xfId="57100"/>
    <cellStyle name="Total 2 4 2 2 22 6 4" xfId="57101"/>
    <cellStyle name="Total 2 4 2 2 22 7" xfId="57102"/>
    <cellStyle name="Total 2 4 2 2 22 8" xfId="57103"/>
    <cellStyle name="Total 2 4 2 2 22 9" xfId="57104"/>
    <cellStyle name="Total 2 4 2 2 23" xfId="57105"/>
    <cellStyle name="Total 2 4 2 2 23 2" xfId="57106"/>
    <cellStyle name="Total 2 4 2 2 23 2 2" xfId="57107"/>
    <cellStyle name="Total 2 4 2 2 23 2 2 2" xfId="57108"/>
    <cellStyle name="Total 2 4 2 2 23 2 2 3" xfId="57109"/>
    <cellStyle name="Total 2 4 2 2 23 2 2 4" xfId="57110"/>
    <cellStyle name="Total 2 4 2 2 23 2 3" xfId="57111"/>
    <cellStyle name="Total 2 4 2 2 23 2 3 2" xfId="57112"/>
    <cellStyle name="Total 2 4 2 2 23 2 3 3" xfId="57113"/>
    <cellStyle name="Total 2 4 2 2 23 2 3 4" xfId="57114"/>
    <cellStyle name="Total 2 4 2 2 23 2 4" xfId="57115"/>
    <cellStyle name="Total 2 4 2 2 23 2 5" xfId="57116"/>
    <cellStyle name="Total 2 4 2 2 23 2 6" xfId="57117"/>
    <cellStyle name="Total 2 4 2 2 23 3" xfId="57118"/>
    <cellStyle name="Total 2 4 2 2 23 3 2" xfId="57119"/>
    <cellStyle name="Total 2 4 2 2 23 3 2 2" xfId="57120"/>
    <cellStyle name="Total 2 4 2 2 23 3 2 3" xfId="57121"/>
    <cellStyle name="Total 2 4 2 2 23 3 2 4" xfId="57122"/>
    <cellStyle name="Total 2 4 2 2 23 3 3" xfId="57123"/>
    <cellStyle name="Total 2 4 2 2 23 3 3 2" xfId="57124"/>
    <cellStyle name="Total 2 4 2 2 23 3 3 3" xfId="57125"/>
    <cellStyle name="Total 2 4 2 2 23 3 3 4" xfId="57126"/>
    <cellStyle name="Total 2 4 2 2 23 3 4" xfId="57127"/>
    <cellStyle name="Total 2 4 2 2 23 3 5" xfId="57128"/>
    <cellStyle name="Total 2 4 2 2 23 3 6" xfId="57129"/>
    <cellStyle name="Total 2 4 2 2 23 4" xfId="57130"/>
    <cellStyle name="Total 2 4 2 2 23 4 2" xfId="57131"/>
    <cellStyle name="Total 2 4 2 2 23 4 3" xfId="57132"/>
    <cellStyle name="Total 2 4 2 2 23 4 4" xfId="57133"/>
    <cellStyle name="Total 2 4 2 2 23 5" xfId="57134"/>
    <cellStyle name="Total 2 4 2 2 23 5 2" xfId="57135"/>
    <cellStyle name="Total 2 4 2 2 23 5 3" xfId="57136"/>
    <cellStyle name="Total 2 4 2 2 23 5 4" xfId="57137"/>
    <cellStyle name="Total 2 4 2 2 23 6" xfId="57138"/>
    <cellStyle name="Total 2 4 2 2 23 6 2" xfId="57139"/>
    <cellStyle name="Total 2 4 2 2 23 6 3" xfId="57140"/>
    <cellStyle name="Total 2 4 2 2 23 6 4" xfId="57141"/>
    <cellStyle name="Total 2 4 2 2 23 7" xfId="57142"/>
    <cellStyle name="Total 2 4 2 2 23 8" xfId="57143"/>
    <cellStyle name="Total 2 4 2 2 23 9" xfId="57144"/>
    <cellStyle name="Total 2 4 2 2 24" xfId="57145"/>
    <cellStyle name="Total 2 4 2 2 24 2" xfId="57146"/>
    <cellStyle name="Total 2 4 2 2 24 2 2" xfId="57147"/>
    <cellStyle name="Total 2 4 2 2 24 2 2 2" xfId="57148"/>
    <cellStyle name="Total 2 4 2 2 24 2 2 3" xfId="57149"/>
    <cellStyle name="Total 2 4 2 2 24 2 2 4" xfId="57150"/>
    <cellStyle name="Total 2 4 2 2 24 2 3" xfId="57151"/>
    <cellStyle name="Total 2 4 2 2 24 2 3 2" xfId="57152"/>
    <cellStyle name="Total 2 4 2 2 24 2 3 3" xfId="57153"/>
    <cellStyle name="Total 2 4 2 2 24 2 3 4" xfId="57154"/>
    <cellStyle name="Total 2 4 2 2 24 2 4" xfId="57155"/>
    <cellStyle name="Total 2 4 2 2 24 2 5" xfId="57156"/>
    <cellStyle name="Total 2 4 2 2 24 2 6" xfId="57157"/>
    <cellStyle name="Total 2 4 2 2 24 3" xfId="57158"/>
    <cellStyle name="Total 2 4 2 2 24 3 2" xfId="57159"/>
    <cellStyle name="Total 2 4 2 2 24 3 2 2" xfId="57160"/>
    <cellStyle name="Total 2 4 2 2 24 3 2 3" xfId="57161"/>
    <cellStyle name="Total 2 4 2 2 24 3 2 4" xfId="57162"/>
    <cellStyle name="Total 2 4 2 2 24 3 3" xfId="57163"/>
    <cellStyle name="Total 2 4 2 2 24 3 3 2" xfId="57164"/>
    <cellStyle name="Total 2 4 2 2 24 3 3 3" xfId="57165"/>
    <cellStyle name="Total 2 4 2 2 24 3 3 4" xfId="57166"/>
    <cellStyle name="Total 2 4 2 2 24 3 4" xfId="57167"/>
    <cellStyle name="Total 2 4 2 2 24 3 5" xfId="57168"/>
    <cellStyle name="Total 2 4 2 2 24 3 6" xfId="57169"/>
    <cellStyle name="Total 2 4 2 2 24 4" xfId="57170"/>
    <cellStyle name="Total 2 4 2 2 24 4 2" xfId="57171"/>
    <cellStyle name="Total 2 4 2 2 24 4 3" xfId="57172"/>
    <cellStyle name="Total 2 4 2 2 24 4 4" xfId="57173"/>
    <cellStyle name="Total 2 4 2 2 24 5" xfId="57174"/>
    <cellStyle name="Total 2 4 2 2 24 5 2" xfId="57175"/>
    <cellStyle name="Total 2 4 2 2 24 5 3" xfId="57176"/>
    <cellStyle name="Total 2 4 2 2 24 5 4" xfId="57177"/>
    <cellStyle name="Total 2 4 2 2 24 6" xfId="57178"/>
    <cellStyle name="Total 2 4 2 2 24 6 2" xfId="57179"/>
    <cellStyle name="Total 2 4 2 2 24 6 3" xfId="57180"/>
    <cellStyle name="Total 2 4 2 2 24 6 4" xfId="57181"/>
    <cellStyle name="Total 2 4 2 2 24 7" xfId="57182"/>
    <cellStyle name="Total 2 4 2 2 24 8" xfId="57183"/>
    <cellStyle name="Total 2 4 2 2 24 9" xfId="57184"/>
    <cellStyle name="Total 2 4 2 2 25" xfId="57185"/>
    <cellStyle name="Total 2 4 2 2 25 2" xfId="57186"/>
    <cellStyle name="Total 2 4 2 2 25 2 2" xfId="57187"/>
    <cellStyle name="Total 2 4 2 2 25 2 2 2" xfId="57188"/>
    <cellStyle name="Total 2 4 2 2 25 2 2 3" xfId="57189"/>
    <cellStyle name="Total 2 4 2 2 25 2 2 4" xfId="57190"/>
    <cellStyle name="Total 2 4 2 2 25 2 3" xfId="57191"/>
    <cellStyle name="Total 2 4 2 2 25 2 3 2" xfId="57192"/>
    <cellStyle name="Total 2 4 2 2 25 2 3 3" xfId="57193"/>
    <cellStyle name="Total 2 4 2 2 25 2 3 4" xfId="57194"/>
    <cellStyle name="Total 2 4 2 2 25 2 4" xfId="57195"/>
    <cellStyle name="Total 2 4 2 2 25 2 5" xfId="57196"/>
    <cellStyle name="Total 2 4 2 2 25 2 6" xfId="57197"/>
    <cellStyle name="Total 2 4 2 2 25 3" xfId="57198"/>
    <cellStyle name="Total 2 4 2 2 25 3 2" xfId="57199"/>
    <cellStyle name="Total 2 4 2 2 25 3 2 2" xfId="57200"/>
    <cellStyle name="Total 2 4 2 2 25 3 2 3" xfId="57201"/>
    <cellStyle name="Total 2 4 2 2 25 3 2 4" xfId="57202"/>
    <cellStyle name="Total 2 4 2 2 25 3 3" xfId="57203"/>
    <cellStyle name="Total 2 4 2 2 25 3 3 2" xfId="57204"/>
    <cellStyle name="Total 2 4 2 2 25 3 3 3" xfId="57205"/>
    <cellStyle name="Total 2 4 2 2 25 3 3 4" xfId="57206"/>
    <cellStyle name="Total 2 4 2 2 25 3 4" xfId="57207"/>
    <cellStyle name="Total 2 4 2 2 25 3 5" xfId="57208"/>
    <cellStyle name="Total 2 4 2 2 25 3 6" xfId="57209"/>
    <cellStyle name="Total 2 4 2 2 25 4" xfId="57210"/>
    <cellStyle name="Total 2 4 2 2 25 4 2" xfId="57211"/>
    <cellStyle name="Total 2 4 2 2 25 4 3" xfId="57212"/>
    <cellStyle name="Total 2 4 2 2 25 4 4" xfId="57213"/>
    <cellStyle name="Total 2 4 2 2 25 5" xfId="57214"/>
    <cellStyle name="Total 2 4 2 2 25 5 2" xfId="57215"/>
    <cellStyle name="Total 2 4 2 2 25 5 3" xfId="57216"/>
    <cellStyle name="Total 2 4 2 2 25 5 4" xfId="57217"/>
    <cellStyle name="Total 2 4 2 2 25 6" xfId="57218"/>
    <cellStyle name="Total 2 4 2 2 25 6 2" xfId="57219"/>
    <cellStyle name="Total 2 4 2 2 25 6 3" xfId="57220"/>
    <cellStyle name="Total 2 4 2 2 25 6 4" xfId="57221"/>
    <cellStyle name="Total 2 4 2 2 25 7" xfId="57222"/>
    <cellStyle name="Total 2 4 2 2 25 8" xfId="57223"/>
    <cellStyle name="Total 2 4 2 2 25 9" xfId="57224"/>
    <cellStyle name="Total 2 4 2 2 26" xfId="57225"/>
    <cellStyle name="Total 2 4 2 2 26 2" xfId="57226"/>
    <cellStyle name="Total 2 4 2 2 26 3" xfId="57227"/>
    <cellStyle name="Total 2 4 2 2 26 4" xfId="57228"/>
    <cellStyle name="Total 2 4 2 2 27" xfId="57229"/>
    <cellStyle name="Total 2 4 2 2 27 2" xfId="57230"/>
    <cellStyle name="Total 2 4 2 2 27 3" xfId="57231"/>
    <cellStyle name="Total 2 4 2 2 27 4" xfId="57232"/>
    <cellStyle name="Total 2 4 2 2 28" xfId="57233"/>
    <cellStyle name="Total 2 4 2 2 28 2" xfId="57234"/>
    <cellStyle name="Total 2 4 2 2 28 3" xfId="57235"/>
    <cellStyle name="Total 2 4 2 2 28 4" xfId="57236"/>
    <cellStyle name="Total 2 4 2 2 29" xfId="57237"/>
    <cellStyle name="Total 2 4 2 2 29 2" xfId="57238"/>
    <cellStyle name="Total 2 4 2 2 29 3" xfId="57239"/>
    <cellStyle name="Total 2 4 2 2 29 4" xfId="57240"/>
    <cellStyle name="Total 2 4 2 2 3" xfId="57241"/>
    <cellStyle name="Total 2 4 2 2 3 2" xfId="57242"/>
    <cellStyle name="Total 2 4 2 2 3 2 2" xfId="57243"/>
    <cellStyle name="Total 2 4 2 2 3 2 2 2" xfId="57244"/>
    <cellStyle name="Total 2 4 2 2 3 2 2 3" xfId="57245"/>
    <cellStyle name="Total 2 4 2 2 3 2 2 4" xfId="57246"/>
    <cellStyle name="Total 2 4 2 2 3 2 3" xfId="57247"/>
    <cellStyle name="Total 2 4 2 2 3 2 3 2" xfId="57248"/>
    <cellStyle name="Total 2 4 2 2 3 2 3 3" xfId="57249"/>
    <cellStyle name="Total 2 4 2 2 3 2 3 4" xfId="57250"/>
    <cellStyle name="Total 2 4 2 2 3 2 4" xfId="57251"/>
    <cellStyle name="Total 2 4 2 2 3 2 5" xfId="57252"/>
    <cellStyle name="Total 2 4 2 2 3 2 6" xfId="57253"/>
    <cellStyle name="Total 2 4 2 2 3 3" xfId="57254"/>
    <cellStyle name="Total 2 4 2 2 3 3 2" xfId="57255"/>
    <cellStyle name="Total 2 4 2 2 3 3 2 2" xfId="57256"/>
    <cellStyle name="Total 2 4 2 2 3 3 2 3" xfId="57257"/>
    <cellStyle name="Total 2 4 2 2 3 3 2 4" xfId="57258"/>
    <cellStyle name="Total 2 4 2 2 3 3 3" xfId="57259"/>
    <cellStyle name="Total 2 4 2 2 3 3 3 2" xfId="57260"/>
    <cellStyle name="Total 2 4 2 2 3 3 3 3" xfId="57261"/>
    <cellStyle name="Total 2 4 2 2 3 3 3 4" xfId="57262"/>
    <cellStyle name="Total 2 4 2 2 3 3 4" xfId="57263"/>
    <cellStyle name="Total 2 4 2 2 3 3 5" xfId="57264"/>
    <cellStyle name="Total 2 4 2 2 3 3 6" xfId="57265"/>
    <cellStyle name="Total 2 4 2 2 3 4" xfId="57266"/>
    <cellStyle name="Total 2 4 2 2 3 4 2" xfId="57267"/>
    <cellStyle name="Total 2 4 2 2 3 4 3" xfId="57268"/>
    <cellStyle name="Total 2 4 2 2 3 4 4" xfId="57269"/>
    <cellStyle name="Total 2 4 2 2 3 5" xfId="57270"/>
    <cellStyle name="Total 2 4 2 2 3 5 2" xfId="57271"/>
    <cellStyle name="Total 2 4 2 2 3 5 3" xfId="57272"/>
    <cellStyle name="Total 2 4 2 2 3 5 4" xfId="57273"/>
    <cellStyle name="Total 2 4 2 2 3 6" xfId="57274"/>
    <cellStyle name="Total 2 4 2 2 3 6 2" xfId="57275"/>
    <cellStyle name="Total 2 4 2 2 3 6 3" xfId="57276"/>
    <cellStyle name="Total 2 4 2 2 3 6 4" xfId="57277"/>
    <cellStyle name="Total 2 4 2 2 3 7" xfId="57278"/>
    <cellStyle name="Total 2 4 2 2 3 8" xfId="57279"/>
    <cellStyle name="Total 2 4 2 2 3 9" xfId="57280"/>
    <cellStyle name="Total 2 4 2 2 30" xfId="57281"/>
    <cellStyle name="Total 2 4 2 2 30 2" xfId="57282"/>
    <cellStyle name="Total 2 4 2 2 30 3" xfId="57283"/>
    <cellStyle name="Total 2 4 2 2 30 4" xfId="57284"/>
    <cellStyle name="Total 2 4 2 2 31" xfId="57285"/>
    <cellStyle name="Total 2 4 2 2 31 2" xfId="57286"/>
    <cellStyle name="Total 2 4 2 2 31 3" xfId="57287"/>
    <cellStyle name="Total 2 4 2 2 31 4" xfId="57288"/>
    <cellStyle name="Total 2 4 2 2 32" xfId="57289"/>
    <cellStyle name="Total 2 4 2 2 32 2" xfId="57290"/>
    <cellStyle name="Total 2 4 2 2 32 3" xfId="57291"/>
    <cellStyle name="Total 2 4 2 2 32 4" xfId="57292"/>
    <cellStyle name="Total 2 4 2 2 33" xfId="57293"/>
    <cellStyle name="Total 2 4 2 2 33 2" xfId="57294"/>
    <cellStyle name="Total 2 4 2 2 33 3" xfId="57295"/>
    <cellStyle name="Total 2 4 2 2 33 4" xfId="57296"/>
    <cellStyle name="Total 2 4 2 2 34" xfId="57297"/>
    <cellStyle name="Total 2 4 2 2 34 2" xfId="57298"/>
    <cellStyle name="Total 2 4 2 2 34 3" xfId="57299"/>
    <cellStyle name="Total 2 4 2 2 34 4" xfId="57300"/>
    <cellStyle name="Total 2 4 2 2 35" xfId="57301"/>
    <cellStyle name="Total 2 4 2 2 35 2" xfId="57302"/>
    <cellStyle name="Total 2 4 2 2 35 3" xfId="57303"/>
    <cellStyle name="Total 2 4 2 2 35 4" xfId="57304"/>
    <cellStyle name="Total 2 4 2 2 36" xfId="57305"/>
    <cellStyle name="Total 2 4 2 2 36 2" xfId="57306"/>
    <cellStyle name="Total 2 4 2 2 36 3" xfId="57307"/>
    <cellStyle name="Total 2 4 2 2 36 4" xfId="57308"/>
    <cellStyle name="Total 2 4 2 2 37" xfId="57309"/>
    <cellStyle name="Total 2 4 2 2 37 2" xfId="57310"/>
    <cellStyle name="Total 2 4 2 2 37 3" xfId="57311"/>
    <cellStyle name="Total 2 4 2 2 37 4" xfId="57312"/>
    <cellStyle name="Total 2 4 2 2 38" xfId="57313"/>
    <cellStyle name="Total 2 4 2 2 38 2" xfId="57314"/>
    <cellStyle name="Total 2 4 2 2 38 3" xfId="57315"/>
    <cellStyle name="Total 2 4 2 2 38 4" xfId="57316"/>
    <cellStyle name="Total 2 4 2 2 39" xfId="57317"/>
    <cellStyle name="Total 2 4 2 2 39 2" xfId="57318"/>
    <cellStyle name="Total 2 4 2 2 39 3" xfId="57319"/>
    <cellStyle name="Total 2 4 2 2 39 4" xfId="57320"/>
    <cellStyle name="Total 2 4 2 2 4" xfId="57321"/>
    <cellStyle name="Total 2 4 2 2 4 2" xfId="57322"/>
    <cellStyle name="Total 2 4 2 2 4 2 2" xfId="57323"/>
    <cellStyle name="Total 2 4 2 2 4 2 2 2" xfId="57324"/>
    <cellStyle name="Total 2 4 2 2 4 2 2 3" xfId="57325"/>
    <cellStyle name="Total 2 4 2 2 4 2 2 4" xfId="57326"/>
    <cellStyle name="Total 2 4 2 2 4 2 3" xfId="57327"/>
    <cellStyle name="Total 2 4 2 2 4 2 3 2" xfId="57328"/>
    <cellStyle name="Total 2 4 2 2 4 2 3 3" xfId="57329"/>
    <cellStyle name="Total 2 4 2 2 4 2 3 4" xfId="57330"/>
    <cellStyle name="Total 2 4 2 2 4 2 4" xfId="57331"/>
    <cellStyle name="Total 2 4 2 2 4 2 5" xfId="57332"/>
    <cellStyle name="Total 2 4 2 2 4 2 6" xfId="57333"/>
    <cellStyle name="Total 2 4 2 2 4 3" xfId="57334"/>
    <cellStyle name="Total 2 4 2 2 4 3 2" xfId="57335"/>
    <cellStyle name="Total 2 4 2 2 4 3 2 2" xfId="57336"/>
    <cellStyle name="Total 2 4 2 2 4 3 2 3" xfId="57337"/>
    <cellStyle name="Total 2 4 2 2 4 3 2 4" xfId="57338"/>
    <cellStyle name="Total 2 4 2 2 4 3 3" xfId="57339"/>
    <cellStyle name="Total 2 4 2 2 4 3 3 2" xfId="57340"/>
    <cellStyle name="Total 2 4 2 2 4 3 3 3" xfId="57341"/>
    <cellStyle name="Total 2 4 2 2 4 3 3 4" xfId="57342"/>
    <cellStyle name="Total 2 4 2 2 4 3 4" xfId="57343"/>
    <cellStyle name="Total 2 4 2 2 4 3 5" xfId="57344"/>
    <cellStyle name="Total 2 4 2 2 4 3 6" xfId="57345"/>
    <cellStyle name="Total 2 4 2 2 4 4" xfId="57346"/>
    <cellStyle name="Total 2 4 2 2 4 4 2" xfId="57347"/>
    <cellStyle name="Total 2 4 2 2 4 4 3" xfId="57348"/>
    <cellStyle name="Total 2 4 2 2 4 4 4" xfId="57349"/>
    <cellStyle name="Total 2 4 2 2 4 5" xfId="57350"/>
    <cellStyle name="Total 2 4 2 2 4 5 2" xfId="57351"/>
    <cellStyle name="Total 2 4 2 2 4 5 3" xfId="57352"/>
    <cellStyle name="Total 2 4 2 2 4 5 4" xfId="57353"/>
    <cellStyle name="Total 2 4 2 2 4 6" xfId="57354"/>
    <cellStyle name="Total 2 4 2 2 4 6 2" xfId="57355"/>
    <cellStyle name="Total 2 4 2 2 4 6 3" xfId="57356"/>
    <cellStyle name="Total 2 4 2 2 4 6 4" xfId="57357"/>
    <cellStyle name="Total 2 4 2 2 4 7" xfId="57358"/>
    <cellStyle name="Total 2 4 2 2 4 8" xfId="57359"/>
    <cellStyle name="Total 2 4 2 2 4 9" xfId="57360"/>
    <cellStyle name="Total 2 4 2 2 40" xfId="57361"/>
    <cellStyle name="Total 2 4 2 2 40 2" xfId="57362"/>
    <cellStyle name="Total 2 4 2 2 40 3" xfId="57363"/>
    <cellStyle name="Total 2 4 2 2 40 4" xfId="57364"/>
    <cellStyle name="Total 2 4 2 2 41" xfId="57365"/>
    <cellStyle name="Total 2 4 2 2 41 2" xfId="57366"/>
    <cellStyle name="Total 2 4 2 2 41 3" xfId="57367"/>
    <cellStyle name="Total 2 4 2 2 41 4" xfId="57368"/>
    <cellStyle name="Total 2 4 2 2 42" xfId="57369"/>
    <cellStyle name="Total 2 4 2 2 42 2" xfId="57370"/>
    <cellStyle name="Total 2 4 2 2 42 3" xfId="57371"/>
    <cellStyle name="Total 2 4 2 2 42 4" xfId="57372"/>
    <cellStyle name="Total 2 4 2 2 43" xfId="57373"/>
    <cellStyle name="Total 2 4 2 2 43 2" xfId="57374"/>
    <cellStyle name="Total 2 4 2 2 43 3" xfId="57375"/>
    <cellStyle name="Total 2 4 2 2 43 4" xfId="57376"/>
    <cellStyle name="Total 2 4 2 2 44" xfId="57377"/>
    <cellStyle name="Total 2 4 2 2 44 2" xfId="57378"/>
    <cellStyle name="Total 2 4 2 2 44 3" xfId="57379"/>
    <cellStyle name="Total 2 4 2 2 44 4" xfId="57380"/>
    <cellStyle name="Total 2 4 2 2 45" xfId="57381"/>
    <cellStyle name="Total 2 4 2 2 45 2" xfId="57382"/>
    <cellStyle name="Total 2 4 2 2 45 3" xfId="57383"/>
    <cellStyle name="Total 2 4 2 2 45 4" xfId="57384"/>
    <cellStyle name="Total 2 4 2 2 46" xfId="57385"/>
    <cellStyle name="Total 2 4 2 2 46 2" xfId="57386"/>
    <cellStyle name="Total 2 4 2 2 46 3" xfId="57387"/>
    <cellStyle name="Total 2 4 2 2 46 4" xfId="57388"/>
    <cellStyle name="Total 2 4 2 2 47" xfId="57389"/>
    <cellStyle name="Total 2 4 2 2 47 2" xfId="57390"/>
    <cellStyle name="Total 2 4 2 2 47 3" xfId="57391"/>
    <cellStyle name="Total 2 4 2 2 47 4" xfId="57392"/>
    <cellStyle name="Total 2 4 2 2 48" xfId="57393"/>
    <cellStyle name="Total 2 4 2 2 48 2" xfId="57394"/>
    <cellStyle name="Total 2 4 2 2 48 3" xfId="57395"/>
    <cellStyle name="Total 2 4 2 2 48 4" xfId="57396"/>
    <cellStyle name="Total 2 4 2 2 49" xfId="57397"/>
    <cellStyle name="Total 2 4 2 2 49 2" xfId="57398"/>
    <cellStyle name="Total 2 4 2 2 49 3" xfId="57399"/>
    <cellStyle name="Total 2 4 2 2 49 4" xfId="57400"/>
    <cellStyle name="Total 2 4 2 2 5" xfId="57401"/>
    <cellStyle name="Total 2 4 2 2 5 2" xfId="57402"/>
    <cellStyle name="Total 2 4 2 2 5 2 2" xfId="57403"/>
    <cellStyle name="Total 2 4 2 2 5 2 2 2" xfId="57404"/>
    <cellStyle name="Total 2 4 2 2 5 2 2 3" xfId="57405"/>
    <cellStyle name="Total 2 4 2 2 5 2 2 4" xfId="57406"/>
    <cellStyle name="Total 2 4 2 2 5 2 3" xfId="57407"/>
    <cellStyle name="Total 2 4 2 2 5 2 3 2" xfId="57408"/>
    <cellStyle name="Total 2 4 2 2 5 2 3 3" xfId="57409"/>
    <cellStyle name="Total 2 4 2 2 5 2 3 4" xfId="57410"/>
    <cellStyle name="Total 2 4 2 2 5 2 4" xfId="57411"/>
    <cellStyle name="Total 2 4 2 2 5 2 5" xfId="57412"/>
    <cellStyle name="Total 2 4 2 2 5 2 6" xfId="57413"/>
    <cellStyle name="Total 2 4 2 2 5 3" xfId="57414"/>
    <cellStyle name="Total 2 4 2 2 5 3 2" xfId="57415"/>
    <cellStyle name="Total 2 4 2 2 5 3 2 2" xfId="57416"/>
    <cellStyle name="Total 2 4 2 2 5 3 2 3" xfId="57417"/>
    <cellStyle name="Total 2 4 2 2 5 3 2 4" xfId="57418"/>
    <cellStyle name="Total 2 4 2 2 5 3 3" xfId="57419"/>
    <cellStyle name="Total 2 4 2 2 5 3 3 2" xfId="57420"/>
    <cellStyle name="Total 2 4 2 2 5 3 3 3" xfId="57421"/>
    <cellStyle name="Total 2 4 2 2 5 3 3 4" xfId="57422"/>
    <cellStyle name="Total 2 4 2 2 5 3 4" xfId="57423"/>
    <cellStyle name="Total 2 4 2 2 5 3 5" xfId="57424"/>
    <cellStyle name="Total 2 4 2 2 5 3 6" xfId="57425"/>
    <cellStyle name="Total 2 4 2 2 5 4" xfId="57426"/>
    <cellStyle name="Total 2 4 2 2 5 4 2" xfId="57427"/>
    <cellStyle name="Total 2 4 2 2 5 4 3" xfId="57428"/>
    <cellStyle name="Total 2 4 2 2 5 4 4" xfId="57429"/>
    <cellStyle name="Total 2 4 2 2 5 5" xfId="57430"/>
    <cellStyle name="Total 2 4 2 2 5 5 2" xfId="57431"/>
    <cellStyle name="Total 2 4 2 2 5 5 3" xfId="57432"/>
    <cellStyle name="Total 2 4 2 2 5 5 4" xfId="57433"/>
    <cellStyle name="Total 2 4 2 2 5 6" xfId="57434"/>
    <cellStyle name="Total 2 4 2 2 5 6 2" xfId="57435"/>
    <cellStyle name="Total 2 4 2 2 5 6 3" xfId="57436"/>
    <cellStyle name="Total 2 4 2 2 5 6 4" xfId="57437"/>
    <cellStyle name="Total 2 4 2 2 5 7" xfId="57438"/>
    <cellStyle name="Total 2 4 2 2 5 8" xfId="57439"/>
    <cellStyle name="Total 2 4 2 2 5 9" xfId="57440"/>
    <cellStyle name="Total 2 4 2 2 50" xfId="57441"/>
    <cellStyle name="Total 2 4 2 2 50 2" xfId="57442"/>
    <cellStyle name="Total 2 4 2 2 50 3" xfId="57443"/>
    <cellStyle name="Total 2 4 2 2 50 4" xfId="57444"/>
    <cellStyle name="Total 2 4 2 2 51" xfId="57445"/>
    <cellStyle name="Total 2 4 2 2 51 2" xfId="57446"/>
    <cellStyle name="Total 2 4 2 2 51 3" xfId="57447"/>
    <cellStyle name="Total 2 4 2 2 51 4" xfId="57448"/>
    <cellStyle name="Total 2 4 2 2 52" xfId="57449"/>
    <cellStyle name="Total 2 4 2 2 52 2" xfId="57450"/>
    <cellStyle name="Total 2 4 2 2 52 3" xfId="57451"/>
    <cellStyle name="Total 2 4 2 2 52 4" xfId="57452"/>
    <cellStyle name="Total 2 4 2 2 53" xfId="57453"/>
    <cellStyle name="Total 2 4 2 2 54" xfId="57454"/>
    <cellStyle name="Total 2 4 2 2 55" xfId="57455"/>
    <cellStyle name="Total 2 4 2 2 56" xfId="57456"/>
    <cellStyle name="Total 2 4 2 2 57" xfId="57457"/>
    <cellStyle name="Total 2 4 2 2 58" xfId="57458"/>
    <cellStyle name="Total 2 4 2 2 59" xfId="57459"/>
    <cellStyle name="Total 2 4 2 2 6" xfId="57460"/>
    <cellStyle name="Total 2 4 2 2 6 2" xfId="57461"/>
    <cellStyle name="Total 2 4 2 2 6 2 2" xfId="57462"/>
    <cellStyle name="Total 2 4 2 2 6 2 2 2" xfId="57463"/>
    <cellStyle name="Total 2 4 2 2 6 2 2 3" xfId="57464"/>
    <cellStyle name="Total 2 4 2 2 6 2 2 4" xfId="57465"/>
    <cellStyle name="Total 2 4 2 2 6 2 3" xfId="57466"/>
    <cellStyle name="Total 2 4 2 2 6 2 3 2" xfId="57467"/>
    <cellStyle name="Total 2 4 2 2 6 2 3 3" xfId="57468"/>
    <cellStyle name="Total 2 4 2 2 6 2 3 4" xfId="57469"/>
    <cellStyle name="Total 2 4 2 2 6 2 4" xfId="57470"/>
    <cellStyle name="Total 2 4 2 2 6 2 5" xfId="57471"/>
    <cellStyle name="Total 2 4 2 2 6 2 6" xfId="57472"/>
    <cellStyle name="Total 2 4 2 2 6 3" xfId="57473"/>
    <cellStyle name="Total 2 4 2 2 6 3 2" xfId="57474"/>
    <cellStyle name="Total 2 4 2 2 6 3 2 2" xfId="57475"/>
    <cellStyle name="Total 2 4 2 2 6 3 2 3" xfId="57476"/>
    <cellStyle name="Total 2 4 2 2 6 3 2 4" xfId="57477"/>
    <cellStyle name="Total 2 4 2 2 6 3 3" xfId="57478"/>
    <cellStyle name="Total 2 4 2 2 6 3 3 2" xfId="57479"/>
    <cellStyle name="Total 2 4 2 2 6 3 3 3" xfId="57480"/>
    <cellStyle name="Total 2 4 2 2 6 3 3 4" xfId="57481"/>
    <cellStyle name="Total 2 4 2 2 6 3 4" xfId="57482"/>
    <cellStyle name="Total 2 4 2 2 6 3 5" xfId="57483"/>
    <cellStyle name="Total 2 4 2 2 6 3 6" xfId="57484"/>
    <cellStyle name="Total 2 4 2 2 6 4" xfId="57485"/>
    <cellStyle name="Total 2 4 2 2 6 4 2" xfId="57486"/>
    <cellStyle name="Total 2 4 2 2 6 4 3" xfId="57487"/>
    <cellStyle name="Total 2 4 2 2 6 4 4" xfId="57488"/>
    <cellStyle name="Total 2 4 2 2 6 5" xfId="57489"/>
    <cellStyle name="Total 2 4 2 2 6 5 2" xfId="57490"/>
    <cellStyle name="Total 2 4 2 2 6 5 3" xfId="57491"/>
    <cellStyle name="Total 2 4 2 2 6 5 4" xfId="57492"/>
    <cellStyle name="Total 2 4 2 2 6 6" xfId="57493"/>
    <cellStyle name="Total 2 4 2 2 6 6 2" xfId="57494"/>
    <cellStyle name="Total 2 4 2 2 6 6 3" xfId="57495"/>
    <cellStyle name="Total 2 4 2 2 6 6 4" xfId="57496"/>
    <cellStyle name="Total 2 4 2 2 6 7" xfId="57497"/>
    <cellStyle name="Total 2 4 2 2 6 8" xfId="57498"/>
    <cellStyle name="Total 2 4 2 2 6 9" xfId="57499"/>
    <cellStyle name="Total 2 4 2 2 60" xfId="57500"/>
    <cellStyle name="Total 2 4 2 2 61" xfId="57501"/>
    <cellStyle name="Total 2 4 2 2 62" xfId="57502"/>
    <cellStyle name="Total 2 4 2 2 63" xfId="57503"/>
    <cellStyle name="Total 2 4 2 2 64" xfId="57504"/>
    <cellStyle name="Total 2 4 2 2 65" xfId="57505"/>
    <cellStyle name="Total 2 4 2 2 66" xfId="57506"/>
    <cellStyle name="Total 2 4 2 2 67" xfId="57507"/>
    <cellStyle name="Total 2 4 2 2 68" xfId="57508"/>
    <cellStyle name="Total 2 4 2 2 69" xfId="57509"/>
    <cellStyle name="Total 2 4 2 2 7" xfId="57510"/>
    <cellStyle name="Total 2 4 2 2 7 2" xfId="57511"/>
    <cellStyle name="Total 2 4 2 2 7 2 2" xfId="57512"/>
    <cellStyle name="Total 2 4 2 2 7 2 2 2" xfId="57513"/>
    <cellStyle name="Total 2 4 2 2 7 2 2 3" xfId="57514"/>
    <cellStyle name="Total 2 4 2 2 7 2 2 4" xfId="57515"/>
    <cellStyle name="Total 2 4 2 2 7 2 3" xfId="57516"/>
    <cellStyle name="Total 2 4 2 2 7 2 3 2" xfId="57517"/>
    <cellStyle name="Total 2 4 2 2 7 2 3 3" xfId="57518"/>
    <cellStyle name="Total 2 4 2 2 7 2 3 4" xfId="57519"/>
    <cellStyle name="Total 2 4 2 2 7 2 4" xfId="57520"/>
    <cellStyle name="Total 2 4 2 2 7 2 5" xfId="57521"/>
    <cellStyle name="Total 2 4 2 2 7 2 6" xfId="57522"/>
    <cellStyle name="Total 2 4 2 2 7 3" xfId="57523"/>
    <cellStyle name="Total 2 4 2 2 7 3 2" xfId="57524"/>
    <cellStyle name="Total 2 4 2 2 7 3 2 2" xfId="57525"/>
    <cellStyle name="Total 2 4 2 2 7 3 2 3" xfId="57526"/>
    <cellStyle name="Total 2 4 2 2 7 3 2 4" xfId="57527"/>
    <cellStyle name="Total 2 4 2 2 7 3 3" xfId="57528"/>
    <cellStyle name="Total 2 4 2 2 7 3 3 2" xfId="57529"/>
    <cellStyle name="Total 2 4 2 2 7 3 3 3" xfId="57530"/>
    <cellStyle name="Total 2 4 2 2 7 3 3 4" xfId="57531"/>
    <cellStyle name="Total 2 4 2 2 7 3 4" xfId="57532"/>
    <cellStyle name="Total 2 4 2 2 7 3 5" xfId="57533"/>
    <cellStyle name="Total 2 4 2 2 7 3 6" xfId="57534"/>
    <cellStyle name="Total 2 4 2 2 7 4" xfId="57535"/>
    <cellStyle name="Total 2 4 2 2 7 4 2" xfId="57536"/>
    <cellStyle name="Total 2 4 2 2 7 4 3" xfId="57537"/>
    <cellStyle name="Total 2 4 2 2 7 4 4" xfId="57538"/>
    <cellStyle name="Total 2 4 2 2 7 5" xfId="57539"/>
    <cellStyle name="Total 2 4 2 2 7 5 2" xfId="57540"/>
    <cellStyle name="Total 2 4 2 2 7 5 3" xfId="57541"/>
    <cellStyle name="Total 2 4 2 2 7 5 4" xfId="57542"/>
    <cellStyle name="Total 2 4 2 2 7 6" xfId="57543"/>
    <cellStyle name="Total 2 4 2 2 7 6 2" xfId="57544"/>
    <cellStyle name="Total 2 4 2 2 7 6 3" xfId="57545"/>
    <cellStyle name="Total 2 4 2 2 7 6 4" xfId="57546"/>
    <cellStyle name="Total 2 4 2 2 7 7" xfId="57547"/>
    <cellStyle name="Total 2 4 2 2 7 8" xfId="57548"/>
    <cellStyle name="Total 2 4 2 2 7 9" xfId="57549"/>
    <cellStyle name="Total 2 4 2 2 70" xfId="57550"/>
    <cellStyle name="Total 2 4 2 2 71" xfId="57551"/>
    <cellStyle name="Total 2 4 2 2 72" xfId="57552"/>
    <cellStyle name="Total 2 4 2 2 73" xfId="57553"/>
    <cellStyle name="Total 2 4 2 2 74" xfId="57554"/>
    <cellStyle name="Total 2 4 2 2 75" xfId="57555"/>
    <cellStyle name="Total 2 4 2 2 76" xfId="57556"/>
    <cellStyle name="Total 2 4 2 2 77" xfId="57557"/>
    <cellStyle name="Total 2 4 2 2 78" xfId="57558"/>
    <cellStyle name="Total 2 4 2 2 79" xfId="57559"/>
    <cellStyle name="Total 2 4 2 2 8" xfId="57560"/>
    <cellStyle name="Total 2 4 2 2 8 2" xfId="57561"/>
    <cellStyle name="Total 2 4 2 2 8 2 2" xfId="57562"/>
    <cellStyle name="Total 2 4 2 2 8 2 2 2" xfId="57563"/>
    <cellStyle name="Total 2 4 2 2 8 2 2 3" xfId="57564"/>
    <cellStyle name="Total 2 4 2 2 8 2 2 4" xfId="57565"/>
    <cellStyle name="Total 2 4 2 2 8 2 3" xfId="57566"/>
    <cellStyle name="Total 2 4 2 2 8 2 3 2" xfId="57567"/>
    <cellStyle name="Total 2 4 2 2 8 2 3 3" xfId="57568"/>
    <cellStyle name="Total 2 4 2 2 8 2 3 4" xfId="57569"/>
    <cellStyle name="Total 2 4 2 2 8 2 4" xfId="57570"/>
    <cellStyle name="Total 2 4 2 2 8 2 5" xfId="57571"/>
    <cellStyle name="Total 2 4 2 2 8 2 6" xfId="57572"/>
    <cellStyle name="Total 2 4 2 2 8 3" xfId="57573"/>
    <cellStyle name="Total 2 4 2 2 8 3 2" xfId="57574"/>
    <cellStyle name="Total 2 4 2 2 8 3 2 2" xfId="57575"/>
    <cellStyle name="Total 2 4 2 2 8 3 2 3" xfId="57576"/>
    <cellStyle name="Total 2 4 2 2 8 3 2 4" xfId="57577"/>
    <cellStyle name="Total 2 4 2 2 8 3 3" xfId="57578"/>
    <cellStyle name="Total 2 4 2 2 8 3 3 2" xfId="57579"/>
    <cellStyle name="Total 2 4 2 2 8 3 3 3" xfId="57580"/>
    <cellStyle name="Total 2 4 2 2 8 3 3 4" xfId="57581"/>
    <cellStyle name="Total 2 4 2 2 8 3 4" xfId="57582"/>
    <cellStyle name="Total 2 4 2 2 8 3 5" xfId="57583"/>
    <cellStyle name="Total 2 4 2 2 8 3 6" xfId="57584"/>
    <cellStyle name="Total 2 4 2 2 8 4" xfId="57585"/>
    <cellStyle name="Total 2 4 2 2 8 4 2" xfId="57586"/>
    <cellStyle name="Total 2 4 2 2 8 4 3" xfId="57587"/>
    <cellStyle name="Total 2 4 2 2 8 4 4" xfId="57588"/>
    <cellStyle name="Total 2 4 2 2 8 5" xfId="57589"/>
    <cellStyle name="Total 2 4 2 2 8 5 2" xfId="57590"/>
    <cellStyle name="Total 2 4 2 2 8 5 3" xfId="57591"/>
    <cellStyle name="Total 2 4 2 2 8 5 4" xfId="57592"/>
    <cellStyle name="Total 2 4 2 2 8 6" xfId="57593"/>
    <cellStyle name="Total 2 4 2 2 8 6 2" xfId="57594"/>
    <cellStyle name="Total 2 4 2 2 8 6 3" xfId="57595"/>
    <cellStyle name="Total 2 4 2 2 8 6 4" xfId="57596"/>
    <cellStyle name="Total 2 4 2 2 8 7" xfId="57597"/>
    <cellStyle name="Total 2 4 2 2 8 8" xfId="57598"/>
    <cellStyle name="Total 2 4 2 2 8 9" xfId="57599"/>
    <cellStyle name="Total 2 4 2 2 80" xfId="57600"/>
    <cellStyle name="Total 2 4 2 2 81" xfId="57601"/>
    <cellStyle name="Total 2 4 2 2 82" xfId="57602"/>
    <cellStyle name="Total 2 4 2 2 83" xfId="57603"/>
    <cellStyle name="Total 2 4 2 2 9" xfId="57604"/>
    <cellStyle name="Total 2 4 2 2 9 2" xfId="57605"/>
    <cellStyle name="Total 2 4 2 2 9 2 2" xfId="57606"/>
    <cellStyle name="Total 2 4 2 2 9 2 2 2" xfId="57607"/>
    <cellStyle name="Total 2 4 2 2 9 2 2 3" xfId="57608"/>
    <cellStyle name="Total 2 4 2 2 9 2 2 4" xfId="57609"/>
    <cellStyle name="Total 2 4 2 2 9 2 3" xfId="57610"/>
    <cellStyle name="Total 2 4 2 2 9 2 3 2" xfId="57611"/>
    <cellStyle name="Total 2 4 2 2 9 2 3 3" xfId="57612"/>
    <cellStyle name="Total 2 4 2 2 9 2 3 4" xfId="57613"/>
    <cellStyle name="Total 2 4 2 2 9 2 4" xfId="57614"/>
    <cellStyle name="Total 2 4 2 2 9 2 5" xfId="57615"/>
    <cellStyle name="Total 2 4 2 2 9 2 6" xfId="57616"/>
    <cellStyle name="Total 2 4 2 2 9 3" xfId="57617"/>
    <cellStyle name="Total 2 4 2 2 9 3 2" xfId="57618"/>
    <cellStyle name="Total 2 4 2 2 9 3 2 2" xfId="57619"/>
    <cellStyle name="Total 2 4 2 2 9 3 2 3" xfId="57620"/>
    <cellStyle name="Total 2 4 2 2 9 3 2 4" xfId="57621"/>
    <cellStyle name="Total 2 4 2 2 9 3 3" xfId="57622"/>
    <cellStyle name="Total 2 4 2 2 9 3 3 2" xfId="57623"/>
    <cellStyle name="Total 2 4 2 2 9 3 3 3" xfId="57624"/>
    <cellStyle name="Total 2 4 2 2 9 3 3 4" xfId="57625"/>
    <cellStyle name="Total 2 4 2 2 9 3 4" xfId="57626"/>
    <cellStyle name="Total 2 4 2 2 9 3 5" xfId="57627"/>
    <cellStyle name="Total 2 4 2 2 9 3 6" xfId="57628"/>
    <cellStyle name="Total 2 4 2 2 9 4" xfId="57629"/>
    <cellStyle name="Total 2 4 2 2 9 4 2" xfId="57630"/>
    <cellStyle name="Total 2 4 2 2 9 4 3" xfId="57631"/>
    <cellStyle name="Total 2 4 2 2 9 4 4" xfId="57632"/>
    <cellStyle name="Total 2 4 2 2 9 5" xfId="57633"/>
    <cellStyle name="Total 2 4 2 2 9 5 2" xfId="57634"/>
    <cellStyle name="Total 2 4 2 2 9 5 3" xfId="57635"/>
    <cellStyle name="Total 2 4 2 2 9 5 4" xfId="57636"/>
    <cellStyle name="Total 2 4 2 2 9 6" xfId="57637"/>
    <cellStyle name="Total 2 4 2 2 9 6 2" xfId="57638"/>
    <cellStyle name="Total 2 4 2 2 9 6 3" xfId="57639"/>
    <cellStyle name="Total 2 4 2 2 9 6 4" xfId="57640"/>
    <cellStyle name="Total 2 4 2 2 9 7" xfId="57641"/>
    <cellStyle name="Total 2 4 2 2 9 8" xfId="57642"/>
    <cellStyle name="Total 2 4 2 2 9 9" xfId="57643"/>
    <cellStyle name="Total 2 4 2 3" xfId="61098"/>
    <cellStyle name="Total 2 4 3" xfId="3740"/>
    <cellStyle name="Total 2 4 4" xfId="3741"/>
    <cellStyle name="Total 2 4 4 10" xfId="57644"/>
    <cellStyle name="Total 2 4 4 10 2" xfId="57645"/>
    <cellStyle name="Total 2 4 4 10 2 2" xfId="57646"/>
    <cellStyle name="Total 2 4 4 10 2 2 2" xfId="57647"/>
    <cellStyle name="Total 2 4 4 10 2 2 3" xfId="57648"/>
    <cellStyle name="Total 2 4 4 10 2 2 4" xfId="57649"/>
    <cellStyle name="Total 2 4 4 10 2 3" xfId="57650"/>
    <cellStyle name="Total 2 4 4 10 2 3 2" xfId="57651"/>
    <cellStyle name="Total 2 4 4 10 2 3 3" xfId="57652"/>
    <cellStyle name="Total 2 4 4 10 2 3 4" xfId="57653"/>
    <cellStyle name="Total 2 4 4 10 2 4" xfId="57654"/>
    <cellStyle name="Total 2 4 4 10 2 5" xfId="57655"/>
    <cellStyle name="Total 2 4 4 10 2 6" xfId="57656"/>
    <cellStyle name="Total 2 4 4 10 3" xfId="57657"/>
    <cellStyle name="Total 2 4 4 10 3 2" xfId="57658"/>
    <cellStyle name="Total 2 4 4 10 3 2 2" xfId="57659"/>
    <cellStyle name="Total 2 4 4 10 3 2 3" xfId="57660"/>
    <cellStyle name="Total 2 4 4 10 3 2 4" xfId="57661"/>
    <cellStyle name="Total 2 4 4 10 3 3" xfId="57662"/>
    <cellStyle name="Total 2 4 4 10 3 3 2" xfId="57663"/>
    <cellStyle name="Total 2 4 4 10 3 3 3" xfId="57664"/>
    <cellStyle name="Total 2 4 4 10 3 3 4" xfId="57665"/>
    <cellStyle name="Total 2 4 4 10 3 4" xfId="57666"/>
    <cellStyle name="Total 2 4 4 10 3 5" xfId="57667"/>
    <cellStyle name="Total 2 4 4 10 3 6" xfId="57668"/>
    <cellStyle name="Total 2 4 4 10 4" xfId="57669"/>
    <cellStyle name="Total 2 4 4 10 4 2" xfId="57670"/>
    <cellStyle name="Total 2 4 4 10 4 3" xfId="57671"/>
    <cellStyle name="Total 2 4 4 10 4 4" xfId="57672"/>
    <cellStyle name="Total 2 4 4 10 5" xfId="57673"/>
    <cellStyle name="Total 2 4 4 10 5 2" xfId="57674"/>
    <cellStyle name="Total 2 4 4 10 5 3" xfId="57675"/>
    <cellStyle name="Total 2 4 4 10 5 4" xfId="57676"/>
    <cellStyle name="Total 2 4 4 10 6" xfId="57677"/>
    <cellStyle name="Total 2 4 4 10 6 2" xfId="57678"/>
    <cellStyle name="Total 2 4 4 10 6 3" xfId="57679"/>
    <cellStyle name="Total 2 4 4 10 6 4" xfId="57680"/>
    <cellStyle name="Total 2 4 4 10 7" xfId="57681"/>
    <cellStyle name="Total 2 4 4 10 8" xfId="57682"/>
    <cellStyle name="Total 2 4 4 10 9" xfId="57683"/>
    <cellStyle name="Total 2 4 4 11" xfId="57684"/>
    <cellStyle name="Total 2 4 4 11 2" xfId="57685"/>
    <cellStyle name="Total 2 4 4 11 2 2" xfId="57686"/>
    <cellStyle name="Total 2 4 4 11 2 2 2" xfId="57687"/>
    <cellStyle name="Total 2 4 4 11 2 2 3" xfId="57688"/>
    <cellStyle name="Total 2 4 4 11 2 2 4" xfId="57689"/>
    <cellStyle name="Total 2 4 4 11 2 3" xfId="57690"/>
    <cellStyle name="Total 2 4 4 11 2 3 2" xfId="57691"/>
    <cellStyle name="Total 2 4 4 11 2 3 3" xfId="57692"/>
    <cellStyle name="Total 2 4 4 11 2 3 4" xfId="57693"/>
    <cellStyle name="Total 2 4 4 11 2 4" xfId="57694"/>
    <cellStyle name="Total 2 4 4 11 2 5" xfId="57695"/>
    <cellStyle name="Total 2 4 4 11 2 6" xfId="57696"/>
    <cellStyle name="Total 2 4 4 11 3" xfId="57697"/>
    <cellStyle name="Total 2 4 4 11 3 2" xfId="57698"/>
    <cellStyle name="Total 2 4 4 11 3 2 2" xfId="57699"/>
    <cellStyle name="Total 2 4 4 11 3 2 3" xfId="57700"/>
    <cellStyle name="Total 2 4 4 11 3 2 4" xfId="57701"/>
    <cellStyle name="Total 2 4 4 11 3 3" xfId="57702"/>
    <cellStyle name="Total 2 4 4 11 3 3 2" xfId="57703"/>
    <cellStyle name="Total 2 4 4 11 3 3 3" xfId="57704"/>
    <cellStyle name="Total 2 4 4 11 3 3 4" xfId="57705"/>
    <cellStyle name="Total 2 4 4 11 3 4" xfId="57706"/>
    <cellStyle name="Total 2 4 4 11 3 5" xfId="57707"/>
    <cellStyle name="Total 2 4 4 11 3 6" xfId="57708"/>
    <cellStyle name="Total 2 4 4 11 4" xfId="57709"/>
    <cellStyle name="Total 2 4 4 11 4 2" xfId="57710"/>
    <cellStyle name="Total 2 4 4 11 4 3" xfId="57711"/>
    <cellStyle name="Total 2 4 4 11 4 4" xfId="57712"/>
    <cellStyle name="Total 2 4 4 11 5" xfId="57713"/>
    <cellStyle name="Total 2 4 4 11 5 2" xfId="57714"/>
    <cellStyle name="Total 2 4 4 11 5 3" xfId="57715"/>
    <cellStyle name="Total 2 4 4 11 5 4" xfId="57716"/>
    <cellStyle name="Total 2 4 4 11 6" xfId="57717"/>
    <cellStyle name="Total 2 4 4 11 6 2" xfId="57718"/>
    <cellStyle name="Total 2 4 4 11 6 3" xfId="57719"/>
    <cellStyle name="Total 2 4 4 11 6 4" xfId="57720"/>
    <cellStyle name="Total 2 4 4 11 7" xfId="57721"/>
    <cellStyle name="Total 2 4 4 11 8" xfId="57722"/>
    <cellStyle name="Total 2 4 4 11 9" xfId="57723"/>
    <cellStyle name="Total 2 4 4 12" xfId="57724"/>
    <cellStyle name="Total 2 4 4 12 2" xfId="57725"/>
    <cellStyle name="Total 2 4 4 12 2 2" xfId="57726"/>
    <cellStyle name="Total 2 4 4 12 2 2 2" xfId="57727"/>
    <cellStyle name="Total 2 4 4 12 2 2 3" xfId="57728"/>
    <cellStyle name="Total 2 4 4 12 2 2 4" xfId="57729"/>
    <cellStyle name="Total 2 4 4 12 2 3" xfId="57730"/>
    <cellStyle name="Total 2 4 4 12 2 3 2" xfId="57731"/>
    <cellStyle name="Total 2 4 4 12 2 3 3" xfId="57732"/>
    <cellStyle name="Total 2 4 4 12 2 3 4" xfId="57733"/>
    <cellStyle name="Total 2 4 4 12 2 4" xfId="57734"/>
    <cellStyle name="Total 2 4 4 12 2 5" xfId="57735"/>
    <cellStyle name="Total 2 4 4 12 2 6" xfId="57736"/>
    <cellStyle name="Total 2 4 4 12 3" xfId="57737"/>
    <cellStyle name="Total 2 4 4 12 3 2" xfId="57738"/>
    <cellStyle name="Total 2 4 4 12 3 2 2" xfId="57739"/>
    <cellStyle name="Total 2 4 4 12 3 2 3" xfId="57740"/>
    <cellStyle name="Total 2 4 4 12 3 2 4" xfId="57741"/>
    <cellStyle name="Total 2 4 4 12 3 3" xfId="57742"/>
    <cellStyle name="Total 2 4 4 12 3 3 2" xfId="57743"/>
    <cellStyle name="Total 2 4 4 12 3 3 3" xfId="57744"/>
    <cellStyle name="Total 2 4 4 12 3 3 4" xfId="57745"/>
    <cellStyle name="Total 2 4 4 12 3 4" xfId="57746"/>
    <cellStyle name="Total 2 4 4 12 3 5" xfId="57747"/>
    <cellStyle name="Total 2 4 4 12 3 6" xfId="57748"/>
    <cellStyle name="Total 2 4 4 12 4" xfId="57749"/>
    <cellStyle name="Total 2 4 4 12 4 2" xfId="57750"/>
    <cellStyle name="Total 2 4 4 12 4 3" xfId="57751"/>
    <cellStyle name="Total 2 4 4 12 4 4" xfId="57752"/>
    <cellStyle name="Total 2 4 4 12 5" xfId="57753"/>
    <cellStyle name="Total 2 4 4 12 5 2" xfId="57754"/>
    <cellStyle name="Total 2 4 4 12 5 3" xfId="57755"/>
    <cellStyle name="Total 2 4 4 12 5 4" xfId="57756"/>
    <cellStyle name="Total 2 4 4 12 6" xfId="57757"/>
    <cellStyle name="Total 2 4 4 12 6 2" xfId="57758"/>
    <cellStyle name="Total 2 4 4 12 6 3" xfId="57759"/>
    <cellStyle name="Total 2 4 4 12 6 4" xfId="57760"/>
    <cellStyle name="Total 2 4 4 12 7" xfId="57761"/>
    <cellStyle name="Total 2 4 4 12 8" xfId="57762"/>
    <cellStyle name="Total 2 4 4 12 9" xfId="57763"/>
    <cellStyle name="Total 2 4 4 13" xfId="57764"/>
    <cellStyle name="Total 2 4 4 13 2" xfId="57765"/>
    <cellStyle name="Total 2 4 4 13 2 2" xfId="57766"/>
    <cellStyle name="Total 2 4 4 13 2 2 2" xfId="57767"/>
    <cellStyle name="Total 2 4 4 13 2 2 3" xfId="57768"/>
    <cellStyle name="Total 2 4 4 13 2 2 4" xfId="57769"/>
    <cellStyle name="Total 2 4 4 13 2 3" xfId="57770"/>
    <cellStyle name="Total 2 4 4 13 2 3 2" xfId="57771"/>
    <cellStyle name="Total 2 4 4 13 2 3 3" xfId="57772"/>
    <cellStyle name="Total 2 4 4 13 2 3 4" xfId="57773"/>
    <cellStyle name="Total 2 4 4 13 2 4" xfId="57774"/>
    <cellStyle name="Total 2 4 4 13 2 5" xfId="57775"/>
    <cellStyle name="Total 2 4 4 13 2 6" xfId="57776"/>
    <cellStyle name="Total 2 4 4 13 3" xfId="57777"/>
    <cellStyle name="Total 2 4 4 13 3 2" xfId="57778"/>
    <cellStyle name="Total 2 4 4 13 3 2 2" xfId="57779"/>
    <cellStyle name="Total 2 4 4 13 3 2 3" xfId="57780"/>
    <cellStyle name="Total 2 4 4 13 3 2 4" xfId="57781"/>
    <cellStyle name="Total 2 4 4 13 3 3" xfId="57782"/>
    <cellStyle name="Total 2 4 4 13 3 3 2" xfId="57783"/>
    <cellStyle name="Total 2 4 4 13 3 3 3" xfId="57784"/>
    <cellStyle name="Total 2 4 4 13 3 3 4" xfId="57785"/>
    <cellStyle name="Total 2 4 4 13 3 4" xfId="57786"/>
    <cellStyle name="Total 2 4 4 13 3 5" xfId="57787"/>
    <cellStyle name="Total 2 4 4 13 3 6" xfId="57788"/>
    <cellStyle name="Total 2 4 4 13 4" xfId="57789"/>
    <cellStyle name="Total 2 4 4 13 4 2" xfId="57790"/>
    <cellStyle name="Total 2 4 4 13 4 3" xfId="57791"/>
    <cellStyle name="Total 2 4 4 13 4 4" xfId="57792"/>
    <cellStyle name="Total 2 4 4 13 5" xfId="57793"/>
    <cellStyle name="Total 2 4 4 13 5 2" xfId="57794"/>
    <cellStyle name="Total 2 4 4 13 5 3" xfId="57795"/>
    <cellStyle name="Total 2 4 4 13 5 4" xfId="57796"/>
    <cellStyle name="Total 2 4 4 13 6" xfId="57797"/>
    <cellStyle name="Total 2 4 4 13 6 2" xfId="57798"/>
    <cellStyle name="Total 2 4 4 13 6 3" xfId="57799"/>
    <cellStyle name="Total 2 4 4 13 6 4" xfId="57800"/>
    <cellStyle name="Total 2 4 4 13 7" xfId="57801"/>
    <cellStyle name="Total 2 4 4 13 8" xfId="57802"/>
    <cellStyle name="Total 2 4 4 13 9" xfId="57803"/>
    <cellStyle name="Total 2 4 4 14" xfId="57804"/>
    <cellStyle name="Total 2 4 4 14 2" xfId="57805"/>
    <cellStyle name="Total 2 4 4 14 2 2" xfId="57806"/>
    <cellStyle name="Total 2 4 4 14 2 2 2" xfId="57807"/>
    <cellStyle name="Total 2 4 4 14 2 2 3" xfId="57808"/>
    <cellStyle name="Total 2 4 4 14 2 2 4" xfId="57809"/>
    <cellStyle name="Total 2 4 4 14 2 3" xfId="57810"/>
    <cellStyle name="Total 2 4 4 14 2 3 2" xfId="57811"/>
    <cellStyle name="Total 2 4 4 14 2 3 3" xfId="57812"/>
    <cellStyle name="Total 2 4 4 14 2 3 4" xfId="57813"/>
    <cellStyle name="Total 2 4 4 14 2 4" xfId="57814"/>
    <cellStyle name="Total 2 4 4 14 2 5" xfId="57815"/>
    <cellStyle name="Total 2 4 4 14 2 6" xfId="57816"/>
    <cellStyle name="Total 2 4 4 14 3" xfId="57817"/>
    <cellStyle name="Total 2 4 4 14 3 2" xfId="57818"/>
    <cellStyle name="Total 2 4 4 14 3 2 2" xfId="57819"/>
    <cellStyle name="Total 2 4 4 14 3 2 3" xfId="57820"/>
    <cellStyle name="Total 2 4 4 14 3 2 4" xfId="57821"/>
    <cellStyle name="Total 2 4 4 14 3 3" xfId="57822"/>
    <cellStyle name="Total 2 4 4 14 3 3 2" xfId="57823"/>
    <cellStyle name="Total 2 4 4 14 3 3 3" xfId="57824"/>
    <cellStyle name="Total 2 4 4 14 3 3 4" xfId="57825"/>
    <cellStyle name="Total 2 4 4 14 3 4" xfId="57826"/>
    <cellStyle name="Total 2 4 4 14 3 5" xfId="57827"/>
    <cellStyle name="Total 2 4 4 14 3 6" xfId="57828"/>
    <cellStyle name="Total 2 4 4 14 4" xfId="57829"/>
    <cellStyle name="Total 2 4 4 14 4 2" xfId="57830"/>
    <cellStyle name="Total 2 4 4 14 4 3" xfId="57831"/>
    <cellStyle name="Total 2 4 4 14 4 4" xfId="57832"/>
    <cellStyle name="Total 2 4 4 14 5" xfId="57833"/>
    <cellStyle name="Total 2 4 4 14 5 2" xfId="57834"/>
    <cellStyle name="Total 2 4 4 14 5 3" xfId="57835"/>
    <cellStyle name="Total 2 4 4 14 5 4" xfId="57836"/>
    <cellStyle name="Total 2 4 4 14 6" xfId="57837"/>
    <cellStyle name="Total 2 4 4 14 6 2" xfId="57838"/>
    <cellStyle name="Total 2 4 4 14 6 3" xfId="57839"/>
    <cellStyle name="Total 2 4 4 14 6 4" xfId="57840"/>
    <cellStyle name="Total 2 4 4 14 7" xfId="57841"/>
    <cellStyle name="Total 2 4 4 14 8" xfId="57842"/>
    <cellStyle name="Total 2 4 4 14 9" xfId="57843"/>
    <cellStyle name="Total 2 4 4 15" xfId="57844"/>
    <cellStyle name="Total 2 4 4 15 2" xfId="57845"/>
    <cellStyle name="Total 2 4 4 15 2 2" xfId="57846"/>
    <cellStyle name="Total 2 4 4 15 2 2 2" xfId="57847"/>
    <cellStyle name="Total 2 4 4 15 2 2 3" xfId="57848"/>
    <cellStyle name="Total 2 4 4 15 2 2 4" xfId="57849"/>
    <cellStyle name="Total 2 4 4 15 2 3" xfId="57850"/>
    <cellStyle name="Total 2 4 4 15 2 3 2" xfId="57851"/>
    <cellStyle name="Total 2 4 4 15 2 3 3" xfId="57852"/>
    <cellStyle name="Total 2 4 4 15 2 3 4" xfId="57853"/>
    <cellStyle name="Total 2 4 4 15 2 4" xfId="57854"/>
    <cellStyle name="Total 2 4 4 15 2 5" xfId="57855"/>
    <cellStyle name="Total 2 4 4 15 2 6" xfId="57856"/>
    <cellStyle name="Total 2 4 4 15 3" xfId="57857"/>
    <cellStyle name="Total 2 4 4 15 3 2" xfId="57858"/>
    <cellStyle name="Total 2 4 4 15 3 2 2" xfId="57859"/>
    <cellStyle name="Total 2 4 4 15 3 2 3" xfId="57860"/>
    <cellStyle name="Total 2 4 4 15 3 2 4" xfId="57861"/>
    <cellStyle name="Total 2 4 4 15 3 3" xfId="57862"/>
    <cellStyle name="Total 2 4 4 15 3 3 2" xfId="57863"/>
    <cellStyle name="Total 2 4 4 15 3 3 3" xfId="57864"/>
    <cellStyle name="Total 2 4 4 15 3 3 4" xfId="57865"/>
    <cellStyle name="Total 2 4 4 15 3 4" xfId="57866"/>
    <cellStyle name="Total 2 4 4 15 3 5" xfId="57867"/>
    <cellStyle name="Total 2 4 4 15 3 6" xfId="57868"/>
    <cellStyle name="Total 2 4 4 15 4" xfId="57869"/>
    <cellStyle name="Total 2 4 4 15 4 2" xfId="57870"/>
    <cellStyle name="Total 2 4 4 15 4 3" xfId="57871"/>
    <cellStyle name="Total 2 4 4 15 4 4" xfId="57872"/>
    <cellStyle name="Total 2 4 4 15 5" xfId="57873"/>
    <cellStyle name="Total 2 4 4 15 5 2" xfId="57874"/>
    <cellStyle name="Total 2 4 4 15 5 3" xfId="57875"/>
    <cellStyle name="Total 2 4 4 15 5 4" xfId="57876"/>
    <cellStyle name="Total 2 4 4 15 6" xfId="57877"/>
    <cellStyle name="Total 2 4 4 15 6 2" xfId="57878"/>
    <cellStyle name="Total 2 4 4 15 6 3" xfId="57879"/>
    <cellStyle name="Total 2 4 4 15 6 4" xfId="57880"/>
    <cellStyle name="Total 2 4 4 15 7" xfId="57881"/>
    <cellStyle name="Total 2 4 4 15 8" xfId="57882"/>
    <cellStyle name="Total 2 4 4 15 9" xfId="57883"/>
    <cellStyle name="Total 2 4 4 16" xfId="57884"/>
    <cellStyle name="Total 2 4 4 16 2" xfId="57885"/>
    <cellStyle name="Total 2 4 4 16 2 2" xfId="57886"/>
    <cellStyle name="Total 2 4 4 16 2 2 2" xfId="57887"/>
    <cellStyle name="Total 2 4 4 16 2 2 3" xfId="57888"/>
    <cellStyle name="Total 2 4 4 16 2 2 4" xfId="57889"/>
    <cellStyle name="Total 2 4 4 16 2 3" xfId="57890"/>
    <cellStyle name="Total 2 4 4 16 2 3 2" xfId="57891"/>
    <cellStyle name="Total 2 4 4 16 2 3 3" xfId="57892"/>
    <cellStyle name="Total 2 4 4 16 2 3 4" xfId="57893"/>
    <cellStyle name="Total 2 4 4 16 2 4" xfId="57894"/>
    <cellStyle name="Total 2 4 4 16 2 5" xfId="57895"/>
    <cellStyle name="Total 2 4 4 16 2 6" xfId="57896"/>
    <cellStyle name="Total 2 4 4 16 3" xfId="57897"/>
    <cellStyle name="Total 2 4 4 16 3 2" xfId="57898"/>
    <cellStyle name="Total 2 4 4 16 3 2 2" xfId="57899"/>
    <cellStyle name="Total 2 4 4 16 3 2 3" xfId="57900"/>
    <cellStyle name="Total 2 4 4 16 3 2 4" xfId="57901"/>
    <cellStyle name="Total 2 4 4 16 3 3" xfId="57902"/>
    <cellStyle name="Total 2 4 4 16 3 3 2" xfId="57903"/>
    <cellStyle name="Total 2 4 4 16 3 3 3" xfId="57904"/>
    <cellStyle name="Total 2 4 4 16 3 3 4" xfId="57905"/>
    <cellStyle name="Total 2 4 4 16 3 4" xfId="57906"/>
    <cellStyle name="Total 2 4 4 16 3 5" xfId="57907"/>
    <cellStyle name="Total 2 4 4 16 3 6" xfId="57908"/>
    <cellStyle name="Total 2 4 4 16 4" xfId="57909"/>
    <cellStyle name="Total 2 4 4 16 4 2" xfId="57910"/>
    <cellStyle name="Total 2 4 4 16 4 3" xfId="57911"/>
    <cellStyle name="Total 2 4 4 16 4 4" xfId="57912"/>
    <cellStyle name="Total 2 4 4 16 5" xfId="57913"/>
    <cellStyle name="Total 2 4 4 16 5 2" xfId="57914"/>
    <cellStyle name="Total 2 4 4 16 5 3" xfId="57915"/>
    <cellStyle name="Total 2 4 4 16 5 4" xfId="57916"/>
    <cellStyle name="Total 2 4 4 16 6" xfId="57917"/>
    <cellStyle name="Total 2 4 4 16 6 2" xfId="57918"/>
    <cellStyle name="Total 2 4 4 16 6 3" xfId="57919"/>
    <cellStyle name="Total 2 4 4 16 6 4" xfId="57920"/>
    <cellStyle name="Total 2 4 4 16 7" xfId="57921"/>
    <cellStyle name="Total 2 4 4 16 8" xfId="57922"/>
    <cellStyle name="Total 2 4 4 16 9" xfId="57923"/>
    <cellStyle name="Total 2 4 4 17" xfId="57924"/>
    <cellStyle name="Total 2 4 4 17 2" xfId="57925"/>
    <cellStyle name="Total 2 4 4 17 2 2" xfId="57926"/>
    <cellStyle name="Total 2 4 4 17 2 2 2" xfId="57927"/>
    <cellStyle name="Total 2 4 4 17 2 2 3" xfId="57928"/>
    <cellStyle name="Total 2 4 4 17 2 2 4" xfId="57929"/>
    <cellStyle name="Total 2 4 4 17 2 3" xfId="57930"/>
    <cellStyle name="Total 2 4 4 17 2 3 2" xfId="57931"/>
    <cellStyle name="Total 2 4 4 17 2 3 3" xfId="57932"/>
    <cellStyle name="Total 2 4 4 17 2 3 4" xfId="57933"/>
    <cellStyle name="Total 2 4 4 17 2 4" xfId="57934"/>
    <cellStyle name="Total 2 4 4 17 2 5" xfId="57935"/>
    <cellStyle name="Total 2 4 4 17 2 6" xfId="57936"/>
    <cellStyle name="Total 2 4 4 17 3" xfId="57937"/>
    <cellStyle name="Total 2 4 4 17 3 2" xfId="57938"/>
    <cellStyle name="Total 2 4 4 17 3 2 2" xfId="57939"/>
    <cellStyle name="Total 2 4 4 17 3 2 3" xfId="57940"/>
    <cellStyle name="Total 2 4 4 17 3 2 4" xfId="57941"/>
    <cellStyle name="Total 2 4 4 17 3 3" xfId="57942"/>
    <cellStyle name="Total 2 4 4 17 3 3 2" xfId="57943"/>
    <cellStyle name="Total 2 4 4 17 3 3 3" xfId="57944"/>
    <cellStyle name="Total 2 4 4 17 3 3 4" xfId="57945"/>
    <cellStyle name="Total 2 4 4 17 3 4" xfId="57946"/>
    <cellStyle name="Total 2 4 4 17 3 5" xfId="57947"/>
    <cellStyle name="Total 2 4 4 17 3 6" xfId="57948"/>
    <cellStyle name="Total 2 4 4 17 4" xfId="57949"/>
    <cellStyle name="Total 2 4 4 17 4 2" xfId="57950"/>
    <cellStyle name="Total 2 4 4 17 4 3" xfId="57951"/>
    <cellStyle name="Total 2 4 4 17 4 4" xfId="57952"/>
    <cellStyle name="Total 2 4 4 17 5" xfId="57953"/>
    <cellStyle name="Total 2 4 4 17 5 2" xfId="57954"/>
    <cellStyle name="Total 2 4 4 17 5 3" xfId="57955"/>
    <cellStyle name="Total 2 4 4 17 5 4" xfId="57956"/>
    <cellStyle name="Total 2 4 4 17 6" xfId="57957"/>
    <cellStyle name="Total 2 4 4 17 6 2" xfId="57958"/>
    <cellStyle name="Total 2 4 4 17 6 3" xfId="57959"/>
    <cellStyle name="Total 2 4 4 17 6 4" xfId="57960"/>
    <cellStyle name="Total 2 4 4 17 7" xfId="57961"/>
    <cellStyle name="Total 2 4 4 17 8" xfId="57962"/>
    <cellStyle name="Total 2 4 4 17 9" xfId="57963"/>
    <cellStyle name="Total 2 4 4 18" xfId="57964"/>
    <cellStyle name="Total 2 4 4 18 2" xfId="57965"/>
    <cellStyle name="Total 2 4 4 18 2 2" xfId="57966"/>
    <cellStyle name="Total 2 4 4 18 2 2 2" xfId="57967"/>
    <cellStyle name="Total 2 4 4 18 2 2 3" xfId="57968"/>
    <cellStyle name="Total 2 4 4 18 2 2 4" xfId="57969"/>
    <cellStyle name="Total 2 4 4 18 2 3" xfId="57970"/>
    <cellStyle name="Total 2 4 4 18 2 3 2" xfId="57971"/>
    <cellStyle name="Total 2 4 4 18 2 3 3" xfId="57972"/>
    <cellStyle name="Total 2 4 4 18 2 3 4" xfId="57973"/>
    <cellStyle name="Total 2 4 4 18 2 4" xfId="57974"/>
    <cellStyle name="Total 2 4 4 18 2 5" xfId="57975"/>
    <cellStyle name="Total 2 4 4 18 2 6" xfId="57976"/>
    <cellStyle name="Total 2 4 4 18 3" xfId="57977"/>
    <cellStyle name="Total 2 4 4 18 3 2" xfId="57978"/>
    <cellStyle name="Total 2 4 4 18 3 2 2" xfId="57979"/>
    <cellStyle name="Total 2 4 4 18 3 2 3" xfId="57980"/>
    <cellStyle name="Total 2 4 4 18 3 2 4" xfId="57981"/>
    <cellStyle name="Total 2 4 4 18 3 3" xfId="57982"/>
    <cellStyle name="Total 2 4 4 18 3 3 2" xfId="57983"/>
    <cellStyle name="Total 2 4 4 18 3 3 3" xfId="57984"/>
    <cellStyle name="Total 2 4 4 18 3 3 4" xfId="57985"/>
    <cellStyle name="Total 2 4 4 18 3 4" xfId="57986"/>
    <cellStyle name="Total 2 4 4 18 3 5" xfId="57987"/>
    <cellStyle name="Total 2 4 4 18 3 6" xfId="57988"/>
    <cellStyle name="Total 2 4 4 18 4" xfId="57989"/>
    <cellStyle name="Total 2 4 4 18 4 2" xfId="57990"/>
    <cellStyle name="Total 2 4 4 18 4 3" xfId="57991"/>
    <cellStyle name="Total 2 4 4 18 4 4" xfId="57992"/>
    <cellStyle name="Total 2 4 4 18 5" xfId="57993"/>
    <cellStyle name="Total 2 4 4 18 5 2" xfId="57994"/>
    <cellStyle name="Total 2 4 4 18 5 3" xfId="57995"/>
    <cellStyle name="Total 2 4 4 18 5 4" xfId="57996"/>
    <cellStyle name="Total 2 4 4 18 6" xfId="57997"/>
    <cellStyle name="Total 2 4 4 18 6 2" xfId="57998"/>
    <cellStyle name="Total 2 4 4 18 6 3" xfId="57999"/>
    <cellStyle name="Total 2 4 4 18 6 4" xfId="58000"/>
    <cellStyle name="Total 2 4 4 18 7" xfId="58001"/>
    <cellStyle name="Total 2 4 4 18 8" xfId="58002"/>
    <cellStyle name="Total 2 4 4 18 9" xfId="58003"/>
    <cellStyle name="Total 2 4 4 19" xfId="58004"/>
    <cellStyle name="Total 2 4 4 19 2" xfId="58005"/>
    <cellStyle name="Total 2 4 4 19 2 2" xfId="58006"/>
    <cellStyle name="Total 2 4 4 19 2 2 2" xfId="58007"/>
    <cellStyle name="Total 2 4 4 19 2 2 3" xfId="58008"/>
    <cellStyle name="Total 2 4 4 19 2 2 4" xfId="58009"/>
    <cellStyle name="Total 2 4 4 19 2 3" xfId="58010"/>
    <cellStyle name="Total 2 4 4 19 2 3 2" xfId="58011"/>
    <cellStyle name="Total 2 4 4 19 2 3 3" xfId="58012"/>
    <cellStyle name="Total 2 4 4 19 2 3 4" xfId="58013"/>
    <cellStyle name="Total 2 4 4 19 2 4" xfId="58014"/>
    <cellStyle name="Total 2 4 4 19 2 5" xfId="58015"/>
    <cellStyle name="Total 2 4 4 19 2 6" xfId="58016"/>
    <cellStyle name="Total 2 4 4 19 3" xfId="58017"/>
    <cellStyle name="Total 2 4 4 19 3 2" xfId="58018"/>
    <cellStyle name="Total 2 4 4 19 3 2 2" xfId="58019"/>
    <cellStyle name="Total 2 4 4 19 3 2 3" xfId="58020"/>
    <cellStyle name="Total 2 4 4 19 3 2 4" xfId="58021"/>
    <cellStyle name="Total 2 4 4 19 3 3" xfId="58022"/>
    <cellStyle name="Total 2 4 4 19 3 3 2" xfId="58023"/>
    <cellStyle name="Total 2 4 4 19 3 3 3" xfId="58024"/>
    <cellStyle name="Total 2 4 4 19 3 3 4" xfId="58025"/>
    <cellStyle name="Total 2 4 4 19 3 4" xfId="58026"/>
    <cellStyle name="Total 2 4 4 19 3 5" xfId="58027"/>
    <cellStyle name="Total 2 4 4 19 3 6" xfId="58028"/>
    <cellStyle name="Total 2 4 4 19 4" xfId="58029"/>
    <cellStyle name="Total 2 4 4 19 4 2" xfId="58030"/>
    <cellStyle name="Total 2 4 4 19 4 3" xfId="58031"/>
    <cellStyle name="Total 2 4 4 19 4 4" xfId="58032"/>
    <cellStyle name="Total 2 4 4 19 5" xfId="58033"/>
    <cellStyle name="Total 2 4 4 19 5 2" xfId="58034"/>
    <cellStyle name="Total 2 4 4 19 5 3" xfId="58035"/>
    <cellStyle name="Total 2 4 4 19 5 4" xfId="58036"/>
    <cellStyle name="Total 2 4 4 19 6" xfId="58037"/>
    <cellStyle name="Total 2 4 4 19 6 2" xfId="58038"/>
    <cellStyle name="Total 2 4 4 19 6 3" xfId="58039"/>
    <cellStyle name="Total 2 4 4 19 6 4" xfId="58040"/>
    <cellStyle name="Total 2 4 4 19 7" xfId="58041"/>
    <cellStyle name="Total 2 4 4 19 8" xfId="58042"/>
    <cellStyle name="Total 2 4 4 19 9" xfId="58043"/>
    <cellStyle name="Total 2 4 4 2" xfId="58044"/>
    <cellStyle name="Total 2 4 4 2 2" xfId="58045"/>
    <cellStyle name="Total 2 4 4 2 2 2" xfId="58046"/>
    <cellStyle name="Total 2 4 4 2 2 2 2" xfId="58047"/>
    <cellStyle name="Total 2 4 4 2 2 2 3" xfId="58048"/>
    <cellStyle name="Total 2 4 4 2 2 2 4" xfId="58049"/>
    <cellStyle name="Total 2 4 4 2 2 3" xfId="58050"/>
    <cellStyle name="Total 2 4 4 2 2 3 2" xfId="58051"/>
    <cellStyle name="Total 2 4 4 2 2 3 3" xfId="58052"/>
    <cellStyle name="Total 2 4 4 2 2 3 4" xfId="58053"/>
    <cellStyle name="Total 2 4 4 2 2 4" xfId="58054"/>
    <cellStyle name="Total 2 4 4 2 2 5" xfId="58055"/>
    <cellStyle name="Total 2 4 4 2 2 6" xfId="58056"/>
    <cellStyle name="Total 2 4 4 2 3" xfId="58057"/>
    <cellStyle name="Total 2 4 4 2 3 2" xfId="58058"/>
    <cellStyle name="Total 2 4 4 2 3 2 2" xfId="58059"/>
    <cellStyle name="Total 2 4 4 2 3 2 3" xfId="58060"/>
    <cellStyle name="Total 2 4 4 2 3 2 4" xfId="58061"/>
    <cellStyle name="Total 2 4 4 2 3 3" xfId="58062"/>
    <cellStyle name="Total 2 4 4 2 3 3 2" xfId="58063"/>
    <cellStyle name="Total 2 4 4 2 3 3 3" xfId="58064"/>
    <cellStyle name="Total 2 4 4 2 3 3 4" xfId="58065"/>
    <cellStyle name="Total 2 4 4 2 3 4" xfId="58066"/>
    <cellStyle name="Total 2 4 4 2 3 5" xfId="58067"/>
    <cellStyle name="Total 2 4 4 2 3 6" xfId="58068"/>
    <cellStyle name="Total 2 4 4 2 4" xfId="58069"/>
    <cellStyle name="Total 2 4 4 2 4 2" xfId="58070"/>
    <cellStyle name="Total 2 4 4 2 4 3" xfId="58071"/>
    <cellStyle name="Total 2 4 4 2 4 4" xfId="58072"/>
    <cellStyle name="Total 2 4 4 2 5" xfId="58073"/>
    <cellStyle name="Total 2 4 4 2 5 2" xfId="58074"/>
    <cellStyle name="Total 2 4 4 2 5 3" xfId="58075"/>
    <cellStyle name="Total 2 4 4 2 5 4" xfId="58076"/>
    <cellStyle name="Total 2 4 4 2 6" xfId="58077"/>
    <cellStyle name="Total 2 4 4 2 6 2" xfId="58078"/>
    <cellStyle name="Total 2 4 4 2 6 3" xfId="58079"/>
    <cellStyle name="Total 2 4 4 2 6 4" xfId="58080"/>
    <cellStyle name="Total 2 4 4 2 7" xfId="58081"/>
    <cellStyle name="Total 2 4 4 2 8" xfId="58082"/>
    <cellStyle name="Total 2 4 4 2 9" xfId="58083"/>
    <cellStyle name="Total 2 4 4 20" xfId="58084"/>
    <cellStyle name="Total 2 4 4 20 2" xfId="58085"/>
    <cellStyle name="Total 2 4 4 20 2 2" xfId="58086"/>
    <cellStyle name="Total 2 4 4 20 2 2 2" xfId="58087"/>
    <cellStyle name="Total 2 4 4 20 2 2 3" xfId="58088"/>
    <cellStyle name="Total 2 4 4 20 2 2 4" xfId="58089"/>
    <cellStyle name="Total 2 4 4 20 2 3" xfId="58090"/>
    <cellStyle name="Total 2 4 4 20 2 3 2" xfId="58091"/>
    <cellStyle name="Total 2 4 4 20 2 3 3" xfId="58092"/>
    <cellStyle name="Total 2 4 4 20 2 3 4" xfId="58093"/>
    <cellStyle name="Total 2 4 4 20 2 4" xfId="58094"/>
    <cellStyle name="Total 2 4 4 20 2 5" xfId="58095"/>
    <cellStyle name="Total 2 4 4 20 2 6" xfId="58096"/>
    <cellStyle name="Total 2 4 4 20 3" xfId="58097"/>
    <cellStyle name="Total 2 4 4 20 3 2" xfId="58098"/>
    <cellStyle name="Total 2 4 4 20 3 2 2" xfId="58099"/>
    <cellStyle name="Total 2 4 4 20 3 2 3" xfId="58100"/>
    <cellStyle name="Total 2 4 4 20 3 2 4" xfId="58101"/>
    <cellStyle name="Total 2 4 4 20 3 3" xfId="58102"/>
    <cellStyle name="Total 2 4 4 20 3 3 2" xfId="58103"/>
    <cellStyle name="Total 2 4 4 20 3 3 3" xfId="58104"/>
    <cellStyle name="Total 2 4 4 20 3 3 4" xfId="58105"/>
    <cellStyle name="Total 2 4 4 20 3 4" xfId="58106"/>
    <cellStyle name="Total 2 4 4 20 3 5" xfId="58107"/>
    <cellStyle name="Total 2 4 4 20 3 6" xfId="58108"/>
    <cellStyle name="Total 2 4 4 20 4" xfId="58109"/>
    <cellStyle name="Total 2 4 4 20 4 2" xfId="58110"/>
    <cellStyle name="Total 2 4 4 20 4 3" xfId="58111"/>
    <cellStyle name="Total 2 4 4 20 4 4" xfId="58112"/>
    <cellStyle name="Total 2 4 4 20 5" xfId="58113"/>
    <cellStyle name="Total 2 4 4 20 5 2" xfId="58114"/>
    <cellStyle name="Total 2 4 4 20 5 3" xfId="58115"/>
    <cellStyle name="Total 2 4 4 20 5 4" xfId="58116"/>
    <cellStyle name="Total 2 4 4 20 6" xfId="58117"/>
    <cellStyle name="Total 2 4 4 20 6 2" xfId="58118"/>
    <cellStyle name="Total 2 4 4 20 6 3" xfId="58119"/>
    <cellStyle name="Total 2 4 4 20 6 4" xfId="58120"/>
    <cellStyle name="Total 2 4 4 20 7" xfId="58121"/>
    <cellStyle name="Total 2 4 4 20 8" xfId="58122"/>
    <cellStyle name="Total 2 4 4 20 9" xfId="58123"/>
    <cellStyle name="Total 2 4 4 21" xfId="58124"/>
    <cellStyle name="Total 2 4 4 21 2" xfId="58125"/>
    <cellStyle name="Total 2 4 4 21 2 2" xfId="58126"/>
    <cellStyle name="Total 2 4 4 21 2 2 2" xfId="58127"/>
    <cellStyle name="Total 2 4 4 21 2 2 3" xfId="58128"/>
    <cellStyle name="Total 2 4 4 21 2 2 4" xfId="58129"/>
    <cellStyle name="Total 2 4 4 21 2 3" xfId="58130"/>
    <cellStyle name="Total 2 4 4 21 2 3 2" xfId="58131"/>
    <cellStyle name="Total 2 4 4 21 2 3 3" xfId="58132"/>
    <cellStyle name="Total 2 4 4 21 2 3 4" xfId="58133"/>
    <cellStyle name="Total 2 4 4 21 2 4" xfId="58134"/>
    <cellStyle name="Total 2 4 4 21 2 5" xfId="58135"/>
    <cellStyle name="Total 2 4 4 21 2 6" xfId="58136"/>
    <cellStyle name="Total 2 4 4 21 3" xfId="58137"/>
    <cellStyle name="Total 2 4 4 21 3 2" xfId="58138"/>
    <cellStyle name="Total 2 4 4 21 3 2 2" xfId="58139"/>
    <cellStyle name="Total 2 4 4 21 3 2 3" xfId="58140"/>
    <cellStyle name="Total 2 4 4 21 3 2 4" xfId="58141"/>
    <cellStyle name="Total 2 4 4 21 3 3" xfId="58142"/>
    <cellStyle name="Total 2 4 4 21 3 3 2" xfId="58143"/>
    <cellStyle name="Total 2 4 4 21 3 3 3" xfId="58144"/>
    <cellStyle name="Total 2 4 4 21 3 3 4" xfId="58145"/>
    <cellStyle name="Total 2 4 4 21 3 4" xfId="58146"/>
    <cellStyle name="Total 2 4 4 21 3 5" xfId="58147"/>
    <cellStyle name="Total 2 4 4 21 3 6" xfId="58148"/>
    <cellStyle name="Total 2 4 4 21 4" xfId="58149"/>
    <cellStyle name="Total 2 4 4 21 4 2" xfId="58150"/>
    <cellStyle name="Total 2 4 4 21 4 3" xfId="58151"/>
    <cellStyle name="Total 2 4 4 21 4 4" xfId="58152"/>
    <cellStyle name="Total 2 4 4 21 5" xfId="58153"/>
    <cellStyle name="Total 2 4 4 21 5 2" xfId="58154"/>
    <cellStyle name="Total 2 4 4 21 5 3" xfId="58155"/>
    <cellStyle name="Total 2 4 4 21 5 4" xfId="58156"/>
    <cellStyle name="Total 2 4 4 21 6" xfId="58157"/>
    <cellStyle name="Total 2 4 4 21 6 2" xfId="58158"/>
    <cellStyle name="Total 2 4 4 21 6 3" xfId="58159"/>
    <cellStyle name="Total 2 4 4 21 6 4" xfId="58160"/>
    <cellStyle name="Total 2 4 4 21 7" xfId="58161"/>
    <cellStyle name="Total 2 4 4 21 8" xfId="58162"/>
    <cellStyle name="Total 2 4 4 21 9" xfId="58163"/>
    <cellStyle name="Total 2 4 4 22" xfId="58164"/>
    <cellStyle name="Total 2 4 4 22 2" xfId="58165"/>
    <cellStyle name="Total 2 4 4 22 2 2" xfId="58166"/>
    <cellStyle name="Total 2 4 4 22 2 2 2" xfId="58167"/>
    <cellStyle name="Total 2 4 4 22 2 2 3" xfId="58168"/>
    <cellStyle name="Total 2 4 4 22 2 2 4" xfId="58169"/>
    <cellStyle name="Total 2 4 4 22 2 3" xfId="58170"/>
    <cellStyle name="Total 2 4 4 22 2 3 2" xfId="58171"/>
    <cellStyle name="Total 2 4 4 22 2 3 3" xfId="58172"/>
    <cellStyle name="Total 2 4 4 22 2 3 4" xfId="58173"/>
    <cellStyle name="Total 2 4 4 22 2 4" xfId="58174"/>
    <cellStyle name="Total 2 4 4 22 2 5" xfId="58175"/>
    <cellStyle name="Total 2 4 4 22 2 6" xfId="58176"/>
    <cellStyle name="Total 2 4 4 22 3" xfId="58177"/>
    <cellStyle name="Total 2 4 4 22 3 2" xfId="58178"/>
    <cellStyle name="Total 2 4 4 22 3 2 2" xfId="58179"/>
    <cellStyle name="Total 2 4 4 22 3 2 3" xfId="58180"/>
    <cellStyle name="Total 2 4 4 22 3 2 4" xfId="58181"/>
    <cellStyle name="Total 2 4 4 22 3 3" xfId="58182"/>
    <cellStyle name="Total 2 4 4 22 3 3 2" xfId="58183"/>
    <cellStyle name="Total 2 4 4 22 3 3 3" xfId="58184"/>
    <cellStyle name="Total 2 4 4 22 3 3 4" xfId="58185"/>
    <cellStyle name="Total 2 4 4 22 3 4" xfId="58186"/>
    <cellStyle name="Total 2 4 4 22 3 5" xfId="58187"/>
    <cellStyle name="Total 2 4 4 22 3 6" xfId="58188"/>
    <cellStyle name="Total 2 4 4 22 4" xfId="58189"/>
    <cellStyle name="Total 2 4 4 22 4 2" xfId="58190"/>
    <cellStyle name="Total 2 4 4 22 4 3" xfId="58191"/>
    <cellStyle name="Total 2 4 4 22 4 4" xfId="58192"/>
    <cellStyle name="Total 2 4 4 22 5" xfId="58193"/>
    <cellStyle name="Total 2 4 4 22 5 2" xfId="58194"/>
    <cellStyle name="Total 2 4 4 22 5 3" xfId="58195"/>
    <cellStyle name="Total 2 4 4 22 5 4" xfId="58196"/>
    <cellStyle name="Total 2 4 4 22 6" xfId="58197"/>
    <cellStyle name="Total 2 4 4 22 6 2" xfId="58198"/>
    <cellStyle name="Total 2 4 4 22 6 3" xfId="58199"/>
    <cellStyle name="Total 2 4 4 22 6 4" xfId="58200"/>
    <cellStyle name="Total 2 4 4 22 7" xfId="58201"/>
    <cellStyle name="Total 2 4 4 22 8" xfId="58202"/>
    <cellStyle name="Total 2 4 4 22 9" xfId="58203"/>
    <cellStyle name="Total 2 4 4 23" xfId="58204"/>
    <cellStyle name="Total 2 4 4 23 2" xfId="58205"/>
    <cellStyle name="Total 2 4 4 23 2 2" xfId="58206"/>
    <cellStyle name="Total 2 4 4 23 2 2 2" xfId="58207"/>
    <cellStyle name="Total 2 4 4 23 2 2 3" xfId="58208"/>
    <cellStyle name="Total 2 4 4 23 2 2 4" xfId="58209"/>
    <cellStyle name="Total 2 4 4 23 2 3" xfId="58210"/>
    <cellStyle name="Total 2 4 4 23 2 3 2" xfId="58211"/>
    <cellStyle name="Total 2 4 4 23 2 3 3" xfId="58212"/>
    <cellStyle name="Total 2 4 4 23 2 3 4" xfId="58213"/>
    <cellStyle name="Total 2 4 4 23 2 4" xfId="58214"/>
    <cellStyle name="Total 2 4 4 23 2 5" xfId="58215"/>
    <cellStyle name="Total 2 4 4 23 2 6" xfId="58216"/>
    <cellStyle name="Total 2 4 4 23 3" xfId="58217"/>
    <cellStyle name="Total 2 4 4 23 3 2" xfId="58218"/>
    <cellStyle name="Total 2 4 4 23 3 2 2" xfId="58219"/>
    <cellStyle name="Total 2 4 4 23 3 2 3" xfId="58220"/>
    <cellStyle name="Total 2 4 4 23 3 2 4" xfId="58221"/>
    <cellStyle name="Total 2 4 4 23 3 3" xfId="58222"/>
    <cellStyle name="Total 2 4 4 23 3 3 2" xfId="58223"/>
    <cellStyle name="Total 2 4 4 23 3 3 3" xfId="58224"/>
    <cellStyle name="Total 2 4 4 23 3 3 4" xfId="58225"/>
    <cellStyle name="Total 2 4 4 23 3 4" xfId="58226"/>
    <cellStyle name="Total 2 4 4 23 3 5" xfId="58227"/>
    <cellStyle name="Total 2 4 4 23 3 6" xfId="58228"/>
    <cellStyle name="Total 2 4 4 23 4" xfId="58229"/>
    <cellStyle name="Total 2 4 4 23 4 2" xfId="58230"/>
    <cellStyle name="Total 2 4 4 23 4 3" xfId="58231"/>
    <cellStyle name="Total 2 4 4 23 4 4" xfId="58232"/>
    <cellStyle name="Total 2 4 4 23 5" xfId="58233"/>
    <cellStyle name="Total 2 4 4 23 5 2" xfId="58234"/>
    <cellStyle name="Total 2 4 4 23 5 3" xfId="58235"/>
    <cellStyle name="Total 2 4 4 23 5 4" xfId="58236"/>
    <cellStyle name="Total 2 4 4 23 6" xfId="58237"/>
    <cellStyle name="Total 2 4 4 23 6 2" xfId="58238"/>
    <cellStyle name="Total 2 4 4 23 6 3" xfId="58239"/>
    <cellStyle name="Total 2 4 4 23 6 4" xfId="58240"/>
    <cellStyle name="Total 2 4 4 23 7" xfId="58241"/>
    <cellStyle name="Total 2 4 4 23 8" xfId="58242"/>
    <cellStyle name="Total 2 4 4 23 9" xfId="58243"/>
    <cellStyle name="Total 2 4 4 24" xfId="58244"/>
    <cellStyle name="Total 2 4 4 24 2" xfId="58245"/>
    <cellStyle name="Total 2 4 4 24 2 2" xfId="58246"/>
    <cellStyle name="Total 2 4 4 24 2 2 2" xfId="58247"/>
    <cellStyle name="Total 2 4 4 24 2 2 3" xfId="58248"/>
    <cellStyle name="Total 2 4 4 24 2 2 4" xfId="58249"/>
    <cellStyle name="Total 2 4 4 24 2 3" xfId="58250"/>
    <cellStyle name="Total 2 4 4 24 2 3 2" xfId="58251"/>
    <cellStyle name="Total 2 4 4 24 2 3 3" xfId="58252"/>
    <cellStyle name="Total 2 4 4 24 2 3 4" xfId="58253"/>
    <cellStyle name="Total 2 4 4 24 2 4" xfId="58254"/>
    <cellStyle name="Total 2 4 4 24 2 5" xfId="58255"/>
    <cellStyle name="Total 2 4 4 24 2 6" xfId="58256"/>
    <cellStyle name="Total 2 4 4 24 3" xfId="58257"/>
    <cellStyle name="Total 2 4 4 24 3 2" xfId="58258"/>
    <cellStyle name="Total 2 4 4 24 3 2 2" xfId="58259"/>
    <cellStyle name="Total 2 4 4 24 3 2 3" xfId="58260"/>
    <cellStyle name="Total 2 4 4 24 3 2 4" xfId="58261"/>
    <cellStyle name="Total 2 4 4 24 3 3" xfId="58262"/>
    <cellStyle name="Total 2 4 4 24 3 3 2" xfId="58263"/>
    <cellStyle name="Total 2 4 4 24 3 3 3" xfId="58264"/>
    <cellStyle name="Total 2 4 4 24 3 3 4" xfId="58265"/>
    <cellStyle name="Total 2 4 4 24 3 4" xfId="58266"/>
    <cellStyle name="Total 2 4 4 24 3 5" xfId="58267"/>
    <cellStyle name="Total 2 4 4 24 3 6" xfId="58268"/>
    <cellStyle name="Total 2 4 4 24 4" xfId="58269"/>
    <cellStyle name="Total 2 4 4 24 4 2" xfId="58270"/>
    <cellStyle name="Total 2 4 4 24 4 3" xfId="58271"/>
    <cellStyle name="Total 2 4 4 24 4 4" xfId="58272"/>
    <cellStyle name="Total 2 4 4 24 5" xfId="58273"/>
    <cellStyle name="Total 2 4 4 24 5 2" xfId="58274"/>
    <cellStyle name="Total 2 4 4 24 5 3" xfId="58275"/>
    <cellStyle name="Total 2 4 4 24 5 4" xfId="58276"/>
    <cellStyle name="Total 2 4 4 24 6" xfId="58277"/>
    <cellStyle name="Total 2 4 4 24 6 2" xfId="58278"/>
    <cellStyle name="Total 2 4 4 24 6 3" xfId="58279"/>
    <cellStyle name="Total 2 4 4 24 6 4" xfId="58280"/>
    <cellStyle name="Total 2 4 4 24 7" xfId="58281"/>
    <cellStyle name="Total 2 4 4 24 8" xfId="58282"/>
    <cellStyle name="Total 2 4 4 24 9" xfId="58283"/>
    <cellStyle name="Total 2 4 4 25" xfId="58284"/>
    <cellStyle name="Total 2 4 4 25 2" xfId="58285"/>
    <cellStyle name="Total 2 4 4 25 2 2" xfId="58286"/>
    <cellStyle name="Total 2 4 4 25 2 2 2" xfId="58287"/>
    <cellStyle name="Total 2 4 4 25 2 2 3" xfId="58288"/>
    <cellStyle name="Total 2 4 4 25 2 2 4" xfId="58289"/>
    <cellStyle name="Total 2 4 4 25 2 3" xfId="58290"/>
    <cellStyle name="Total 2 4 4 25 2 3 2" xfId="58291"/>
    <cellStyle name="Total 2 4 4 25 2 3 3" xfId="58292"/>
    <cellStyle name="Total 2 4 4 25 2 3 4" xfId="58293"/>
    <cellStyle name="Total 2 4 4 25 2 4" xfId="58294"/>
    <cellStyle name="Total 2 4 4 25 2 5" xfId="58295"/>
    <cellStyle name="Total 2 4 4 25 2 6" xfId="58296"/>
    <cellStyle name="Total 2 4 4 25 3" xfId="58297"/>
    <cellStyle name="Total 2 4 4 25 3 2" xfId="58298"/>
    <cellStyle name="Total 2 4 4 25 3 2 2" xfId="58299"/>
    <cellStyle name="Total 2 4 4 25 3 2 3" xfId="58300"/>
    <cellStyle name="Total 2 4 4 25 3 2 4" xfId="58301"/>
    <cellStyle name="Total 2 4 4 25 3 3" xfId="58302"/>
    <cellStyle name="Total 2 4 4 25 3 3 2" xfId="58303"/>
    <cellStyle name="Total 2 4 4 25 3 3 3" xfId="58304"/>
    <cellStyle name="Total 2 4 4 25 3 3 4" xfId="58305"/>
    <cellStyle name="Total 2 4 4 25 3 4" xfId="58306"/>
    <cellStyle name="Total 2 4 4 25 3 5" xfId="58307"/>
    <cellStyle name="Total 2 4 4 25 3 6" xfId="58308"/>
    <cellStyle name="Total 2 4 4 25 4" xfId="58309"/>
    <cellStyle name="Total 2 4 4 25 4 2" xfId="58310"/>
    <cellStyle name="Total 2 4 4 25 4 3" xfId="58311"/>
    <cellStyle name="Total 2 4 4 25 4 4" xfId="58312"/>
    <cellStyle name="Total 2 4 4 25 5" xfId="58313"/>
    <cellStyle name="Total 2 4 4 25 5 2" xfId="58314"/>
    <cellStyle name="Total 2 4 4 25 5 3" xfId="58315"/>
    <cellStyle name="Total 2 4 4 25 5 4" xfId="58316"/>
    <cellStyle name="Total 2 4 4 25 6" xfId="58317"/>
    <cellStyle name="Total 2 4 4 25 6 2" xfId="58318"/>
    <cellStyle name="Total 2 4 4 25 6 3" xfId="58319"/>
    <cellStyle name="Total 2 4 4 25 6 4" xfId="58320"/>
    <cellStyle name="Total 2 4 4 25 7" xfId="58321"/>
    <cellStyle name="Total 2 4 4 25 8" xfId="58322"/>
    <cellStyle name="Total 2 4 4 25 9" xfId="58323"/>
    <cellStyle name="Total 2 4 4 26" xfId="58324"/>
    <cellStyle name="Total 2 4 4 26 2" xfId="58325"/>
    <cellStyle name="Total 2 4 4 26 3" xfId="58326"/>
    <cellStyle name="Total 2 4 4 26 4" xfId="58327"/>
    <cellStyle name="Total 2 4 4 27" xfId="58328"/>
    <cellStyle name="Total 2 4 4 27 2" xfId="58329"/>
    <cellStyle name="Total 2 4 4 27 3" xfId="58330"/>
    <cellStyle name="Total 2 4 4 27 4" xfId="58331"/>
    <cellStyle name="Total 2 4 4 28" xfId="58332"/>
    <cellStyle name="Total 2 4 4 28 2" xfId="58333"/>
    <cellStyle name="Total 2 4 4 28 3" xfId="58334"/>
    <cellStyle name="Total 2 4 4 28 4" xfId="58335"/>
    <cellStyle name="Total 2 4 4 29" xfId="58336"/>
    <cellStyle name="Total 2 4 4 29 2" xfId="58337"/>
    <cellStyle name="Total 2 4 4 29 3" xfId="58338"/>
    <cellStyle name="Total 2 4 4 29 4" xfId="58339"/>
    <cellStyle name="Total 2 4 4 3" xfId="58340"/>
    <cellStyle name="Total 2 4 4 3 2" xfId="58341"/>
    <cellStyle name="Total 2 4 4 3 2 2" xfId="58342"/>
    <cellStyle name="Total 2 4 4 3 2 2 2" xfId="58343"/>
    <cellStyle name="Total 2 4 4 3 2 2 3" xfId="58344"/>
    <cellStyle name="Total 2 4 4 3 2 2 4" xfId="58345"/>
    <cellStyle name="Total 2 4 4 3 2 3" xfId="58346"/>
    <cellStyle name="Total 2 4 4 3 2 3 2" xfId="58347"/>
    <cellStyle name="Total 2 4 4 3 2 3 3" xfId="58348"/>
    <cellStyle name="Total 2 4 4 3 2 3 4" xfId="58349"/>
    <cellStyle name="Total 2 4 4 3 2 4" xfId="58350"/>
    <cellStyle name="Total 2 4 4 3 2 5" xfId="58351"/>
    <cellStyle name="Total 2 4 4 3 2 6" xfId="58352"/>
    <cellStyle name="Total 2 4 4 3 3" xfId="58353"/>
    <cellStyle name="Total 2 4 4 3 3 2" xfId="58354"/>
    <cellStyle name="Total 2 4 4 3 3 2 2" xfId="58355"/>
    <cellStyle name="Total 2 4 4 3 3 2 3" xfId="58356"/>
    <cellStyle name="Total 2 4 4 3 3 2 4" xfId="58357"/>
    <cellStyle name="Total 2 4 4 3 3 3" xfId="58358"/>
    <cellStyle name="Total 2 4 4 3 3 3 2" xfId="58359"/>
    <cellStyle name="Total 2 4 4 3 3 3 3" xfId="58360"/>
    <cellStyle name="Total 2 4 4 3 3 3 4" xfId="58361"/>
    <cellStyle name="Total 2 4 4 3 3 4" xfId="58362"/>
    <cellStyle name="Total 2 4 4 3 3 5" xfId="58363"/>
    <cellStyle name="Total 2 4 4 3 3 6" xfId="58364"/>
    <cellStyle name="Total 2 4 4 3 4" xfId="58365"/>
    <cellStyle name="Total 2 4 4 3 4 2" xfId="58366"/>
    <cellStyle name="Total 2 4 4 3 4 3" xfId="58367"/>
    <cellStyle name="Total 2 4 4 3 4 4" xfId="58368"/>
    <cellStyle name="Total 2 4 4 3 5" xfId="58369"/>
    <cellStyle name="Total 2 4 4 3 5 2" xfId="58370"/>
    <cellStyle name="Total 2 4 4 3 5 3" xfId="58371"/>
    <cellStyle name="Total 2 4 4 3 5 4" xfId="58372"/>
    <cellStyle name="Total 2 4 4 3 6" xfId="58373"/>
    <cellStyle name="Total 2 4 4 3 6 2" xfId="58374"/>
    <cellStyle name="Total 2 4 4 3 6 3" xfId="58375"/>
    <cellStyle name="Total 2 4 4 3 6 4" xfId="58376"/>
    <cellStyle name="Total 2 4 4 3 7" xfId="58377"/>
    <cellStyle name="Total 2 4 4 3 8" xfId="58378"/>
    <cellStyle name="Total 2 4 4 3 9" xfId="58379"/>
    <cellStyle name="Total 2 4 4 30" xfId="58380"/>
    <cellStyle name="Total 2 4 4 30 2" xfId="58381"/>
    <cellStyle name="Total 2 4 4 30 3" xfId="58382"/>
    <cellStyle name="Total 2 4 4 30 4" xfId="58383"/>
    <cellStyle name="Total 2 4 4 31" xfId="58384"/>
    <cellStyle name="Total 2 4 4 31 2" xfId="58385"/>
    <cellStyle name="Total 2 4 4 31 3" xfId="58386"/>
    <cellStyle name="Total 2 4 4 31 4" xfId="58387"/>
    <cellStyle name="Total 2 4 4 32" xfId="58388"/>
    <cellStyle name="Total 2 4 4 32 2" xfId="58389"/>
    <cellStyle name="Total 2 4 4 32 3" xfId="58390"/>
    <cellStyle name="Total 2 4 4 32 4" xfId="58391"/>
    <cellStyle name="Total 2 4 4 33" xfId="58392"/>
    <cellStyle name="Total 2 4 4 33 2" xfId="58393"/>
    <cellStyle name="Total 2 4 4 33 3" xfId="58394"/>
    <cellStyle name="Total 2 4 4 33 4" xfId="58395"/>
    <cellStyle name="Total 2 4 4 34" xfId="58396"/>
    <cellStyle name="Total 2 4 4 34 2" xfId="58397"/>
    <cellStyle name="Total 2 4 4 34 3" xfId="58398"/>
    <cellStyle name="Total 2 4 4 34 4" xfId="58399"/>
    <cellStyle name="Total 2 4 4 35" xfId="58400"/>
    <cellStyle name="Total 2 4 4 35 2" xfId="58401"/>
    <cellStyle name="Total 2 4 4 35 3" xfId="58402"/>
    <cellStyle name="Total 2 4 4 35 4" xfId="58403"/>
    <cellStyle name="Total 2 4 4 36" xfId="58404"/>
    <cellStyle name="Total 2 4 4 36 2" xfId="58405"/>
    <cellStyle name="Total 2 4 4 36 3" xfId="58406"/>
    <cellStyle name="Total 2 4 4 36 4" xfId="58407"/>
    <cellStyle name="Total 2 4 4 37" xfId="58408"/>
    <cellStyle name="Total 2 4 4 37 2" xfId="58409"/>
    <cellStyle name="Total 2 4 4 37 3" xfId="58410"/>
    <cellStyle name="Total 2 4 4 37 4" xfId="58411"/>
    <cellStyle name="Total 2 4 4 38" xfId="58412"/>
    <cellStyle name="Total 2 4 4 38 2" xfId="58413"/>
    <cellStyle name="Total 2 4 4 38 3" xfId="58414"/>
    <cellStyle name="Total 2 4 4 38 4" xfId="58415"/>
    <cellStyle name="Total 2 4 4 39" xfId="58416"/>
    <cellStyle name="Total 2 4 4 39 2" xfId="58417"/>
    <cellStyle name="Total 2 4 4 39 3" xfId="58418"/>
    <cellStyle name="Total 2 4 4 39 4" xfId="58419"/>
    <cellStyle name="Total 2 4 4 4" xfId="58420"/>
    <cellStyle name="Total 2 4 4 4 2" xfId="58421"/>
    <cellStyle name="Total 2 4 4 4 2 2" xfId="58422"/>
    <cellStyle name="Total 2 4 4 4 2 2 2" xfId="58423"/>
    <cellStyle name="Total 2 4 4 4 2 2 3" xfId="58424"/>
    <cellStyle name="Total 2 4 4 4 2 2 4" xfId="58425"/>
    <cellStyle name="Total 2 4 4 4 2 3" xfId="58426"/>
    <cellStyle name="Total 2 4 4 4 2 3 2" xfId="58427"/>
    <cellStyle name="Total 2 4 4 4 2 3 3" xfId="58428"/>
    <cellStyle name="Total 2 4 4 4 2 3 4" xfId="58429"/>
    <cellStyle name="Total 2 4 4 4 2 4" xfId="58430"/>
    <cellStyle name="Total 2 4 4 4 2 5" xfId="58431"/>
    <cellStyle name="Total 2 4 4 4 2 6" xfId="58432"/>
    <cellStyle name="Total 2 4 4 4 3" xfId="58433"/>
    <cellStyle name="Total 2 4 4 4 3 2" xfId="58434"/>
    <cellStyle name="Total 2 4 4 4 3 2 2" xfId="58435"/>
    <cellStyle name="Total 2 4 4 4 3 2 3" xfId="58436"/>
    <cellStyle name="Total 2 4 4 4 3 2 4" xfId="58437"/>
    <cellStyle name="Total 2 4 4 4 3 3" xfId="58438"/>
    <cellStyle name="Total 2 4 4 4 3 3 2" xfId="58439"/>
    <cellStyle name="Total 2 4 4 4 3 3 3" xfId="58440"/>
    <cellStyle name="Total 2 4 4 4 3 3 4" xfId="58441"/>
    <cellStyle name="Total 2 4 4 4 3 4" xfId="58442"/>
    <cellStyle name="Total 2 4 4 4 3 5" xfId="58443"/>
    <cellStyle name="Total 2 4 4 4 3 6" xfId="58444"/>
    <cellStyle name="Total 2 4 4 4 4" xfId="58445"/>
    <cellStyle name="Total 2 4 4 4 4 2" xfId="58446"/>
    <cellStyle name="Total 2 4 4 4 4 3" xfId="58447"/>
    <cellStyle name="Total 2 4 4 4 4 4" xfId="58448"/>
    <cellStyle name="Total 2 4 4 4 5" xfId="58449"/>
    <cellStyle name="Total 2 4 4 4 5 2" xfId="58450"/>
    <cellStyle name="Total 2 4 4 4 5 3" xfId="58451"/>
    <cellStyle name="Total 2 4 4 4 5 4" xfId="58452"/>
    <cellStyle name="Total 2 4 4 4 6" xfId="58453"/>
    <cellStyle name="Total 2 4 4 4 6 2" xfId="58454"/>
    <cellStyle name="Total 2 4 4 4 6 3" xfId="58455"/>
    <cellStyle name="Total 2 4 4 4 6 4" xfId="58456"/>
    <cellStyle name="Total 2 4 4 4 7" xfId="58457"/>
    <cellStyle name="Total 2 4 4 4 8" xfId="58458"/>
    <cellStyle name="Total 2 4 4 4 9" xfId="58459"/>
    <cellStyle name="Total 2 4 4 40" xfId="58460"/>
    <cellStyle name="Total 2 4 4 40 2" xfId="58461"/>
    <cellStyle name="Total 2 4 4 40 3" xfId="58462"/>
    <cellStyle name="Total 2 4 4 40 4" xfId="58463"/>
    <cellStyle name="Total 2 4 4 41" xfId="58464"/>
    <cellStyle name="Total 2 4 4 41 2" xfId="58465"/>
    <cellStyle name="Total 2 4 4 41 3" xfId="58466"/>
    <cellStyle name="Total 2 4 4 41 4" xfId="58467"/>
    <cellStyle name="Total 2 4 4 42" xfId="58468"/>
    <cellStyle name="Total 2 4 4 42 2" xfId="58469"/>
    <cellStyle name="Total 2 4 4 42 3" xfId="58470"/>
    <cellStyle name="Total 2 4 4 42 4" xfId="58471"/>
    <cellStyle name="Total 2 4 4 43" xfId="58472"/>
    <cellStyle name="Total 2 4 4 43 2" xfId="58473"/>
    <cellStyle name="Total 2 4 4 43 3" xfId="58474"/>
    <cellStyle name="Total 2 4 4 43 4" xfId="58475"/>
    <cellStyle name="Total 2 4 4 44" xfId="58476"/>
    <cellStyle name="Total 2 4 4 44 2" xfId="58477"/>
    <cellStyle name="Total 2 4 4 44 3" xfId="58478"/>
    <cellStyle name="Total 2 4 4 44 4" xfId="58479"/>
    <cellStyle name="Total 2 4 4 45" xfId="58480"/>
    <cellStyle name="Total 2 4 4 45 2" xfId="58481"/>
    <cellStyle name="Total 2 4 4 45 3" xfId="58482"/>
    <cellStyle name="Total 2 4 4 45 4" xfId="58483"/>
    <cellStyle name="Total 2 4 4 46" xfId="58484"/>
    <cellStyle name="Total 2 4 4 46 2" xfId="58485"/>
    <cellStyle name="Total 2 4 4 46 3" xfId="58486"/>
    <cellStyle name="Total 2 4 4 46 4" xfId="58487"/>
    <cellStyle name="Total 2 4 4 47" xfId="58488"/>
    <cellStyle name="Total 2 4 4 47 2" xfId="58489"/>
    <cellStyle name="Total 2 4 4 47 3" xfId="58490"/>
    <cellStyle name="Total 2 4 4 47 4" xfId="58491"/>
    <cellStyle name="Total 2 4 4 48" xfId="58492"/>
    <cellStyle name="Total 2 4 4 48 2" xfId="58493"/>
    <cellStyle name="Total 2 4 4 48 3" xfId="58494"/>
    <cellStyle name="Total 2 4 4 48 4" xfId="58495"/>
    <cellStyle name="Total 2 4 4 49" xfId="58496"/>
    <cellStyle name="Total 2 4 4 49 2" xfId="58497"/>
    <cellStyle name="Total 2 4 4 49 3" xfId="58498"/>
    <cellStyle name="Total 2 4 4 49 4" xfId="58499"/>
    <cellStyle name="Total 2 4 4 5" xfId="58500"/>
    <cellStyle name="Total 2 4 4 5 2" xfId="58501"/>
    <cellStyle name="Total 2 4 4 5 2 2" xfId="58502"/>
    <cellStyle name="Total 2 4 4 5 2 2 2" xfId="58503"/>
    <cellStyle name="Total 2 4 4 5 2 2 3" xfId="58504"/>
    <cellStyle name="Total 2 4 4 5 2 2 4" xfId="58505"/>
    <cellStyle name="Total 2 4 4 5 2 3" xfId="58506"/>
    <cellStyle name="Total 2 4 4 5 2 3 2" xfId="58507"/>
    <cellStyle name="Total 2 4 4 5 2 3 3" xfId="58508"/>
    <cellStyle name="Total 2 4 4 5 2 3 4" xfId="58509"/>
    <cellStyle name="Total 2 4 4 5 2 4" xfId="58510"/>
    <cellStyle name="Total 2 4 4 5 2 5" xfId="58511"/>
    <cellStyle name="Total 2 4 4 5 2 6" xfId="58512"/>
    <cellStyle name="Total 2 4 4 5 3" xfId="58513"/>
    <cellStyle name="Total 2 4 4 5 3 2" xfId="58514"/>
    <cellStyle name="Total 2 4 4 5 3 2 2" xfId="58515"/>
    <cellStyle name="Total 2 4 4 5 3 2 3" xfId="58516"/>
    <cellStyle name="Total 2 4 4 5 3 2 4" xfId="58517"/>
    <cellStyle name="Total 2 4 4 5 3 3" xfId="58518"/>
    <cellStyle name="Total 2 4 4 5 3 3 2" xfId="58519"/>
    <cellStyle name="Total 2 4 4 5 3 3 3" xfId="58520"/>
    <cellStyle name="Total 2 4 4 5 3 3 4" xfId="58521"/>
    <cellStyle name="Total 2 4 4 5 3 4" xfId="58522"/>
    <cellStyle name="Total 2 4 4 5 3 5" xfId="58523"/>
    <cellStyle name="Total 2 4 4 5 3 6" xfId="58524"/>
    <cellStyle name="Total 2 4 4 5 4" xfId="58525"/>
    <cellStyle name="Total 2 4 4 5 4 2" xfId="58526"/>
    <cellStyle name="Total 2 4 4 5 4 3" xfId="58527"/>
    <cellStyle name="Total 2 4 4 5 4 4" xfId="58528"/>
    <cellStyle name="Total 2 4 4 5 5" xfId="58529"/>
    <cellStyle name="Total 2 4 4 5 5 2" xfId="58530"/>
    <cellStyle name="Total 2 4 4 5 5 3" xfId="58531"/>
    <cellStyle name="Total 2 4 4 5 5 4" xfId="58532"/>
    <cellStyle name="Total 2 4 4 5 6" xfId="58533"/>
    <cellStyle name="Total 2 4 4 5 6 2" xfId="58534"/>
    <cellStyle name="Total 2 4 4 5 6 3" xfId="58535"/>
    <cellStyle name="Total 2 4 4 5 6 4" xfId="58536"/>
    <cellStyle name="Total 2 4 4 5 7" xfId="58537"/>
    <cellStyle name="Total 2 4 4 5 8" xfId="58538"/>
    <cellStyle name="Total 2 4 4 5 9" xfId="58539"/>
    <cellStyle name="Total 2 4 4 50" xfId="58540"/>
    <cellStyle name="Total 2 4 4 50 2" xfId="58541"/>
    <cellStyle name="Total 2 4 4 50 3" xfId="58542"/>
    <cellStyle name="Total 2 4 4 50 4" xfId="58543"/>
    <cellStyle name="Total 2 4 4 51" xfId="58544"/>
    <cellStyle name="Total 2 4 4 51 2" xfId="58545"/>
    <cellStyle name="Total 2 4 4 51 3" xfId="58546"/>
    <cellStyle name="Total 2 4 4 51 4" xfId="58547"/>
    <cellStyle name="Total 2 4 4 52" xfId="58548"/>
    <cellStyle name="Total 2 4 4 52 2" xfId="58549"/>
    <cellStyle name="Total 2 4 4 52 3" xfId="58550"/>
    <cellStyle name="Total 2 4 4 52 4" xfId="58551"/>
    <cellStyle name="Total 2 4 4 53" xfId="58552"/>
    <cellStyle name="Total 2 4 4 54" xfId="58553"/>
    <cellStyle name="Total 2 4 4 55" xfId="58554"/>
    <cellStyle name="Total 2 4 4 56" xfId="58555"/>
    <cellStyle name="Total 2 4 4 57" xfId="58556"/>
    <cellStyle name="Total 2 4 4 58" xfId="58557"/>
    <cellStyle name="Total 2 4 4 59" xfId="58558"/>
    <cellStyle name="Total 2 4 4 6" xfId="58559"/>
    <cellStyle name="Total 2 4 4 6 2" xfId="58560"/>
    <cellStyle name="Total 2 4 4 6 2 2" xfId="58561"/>
    <cellStyle name="Total 2 4 4 6 2 2 2" xfId="58562"/>
    <cellStyle name="Total 2 4 4 6 2 2 3" xfId="58563"/>
    <cellStyle name="Total 2 4 4 6 2 2 4" xfId="58564"/>
    <cellStyle name="Total 2 4 4 6 2 3" xfId="58565"/>
    <cellStyle name="Total 2 4 4 6 2 3 2" xfId="58566"/>
    <cellStyle name="Total 2 4 4 6 2 3 3" xfId="58567"/>
    <cellStyle name="Total 2 4 4 6 2 3 4" xfId="58568"/>
    <cellStyle name="Total 2 4 4 6 2 4" xfId="58569"/>
    <cellStyle name="Total 2 4 4 6 2 5" xfId="58570"/>
    <cellStyle name="Total 2 4 4 6 2 6" xfId="58571"/>
    <cellStyle name="Total 2 4 4 6 3" xfId="58572"/>
    <cellStyle name="Total 2 4 4 6 3 2" xfId="58573"/>
    <cellStyle name="Total 2 4 4 6 3 2 2" xfId="58574"/>
    <cellStyle name="Total 2 4 4 6 3 2 3" xfId="58575"/>
    <cellStyle name="Total 2 4 4 6 3 2 4" xfId="58576"/>
    <cellStyle name="Total 2 4 4 6 3 3" xfId="58577"/>
    <cellStyle name="Total 2 4 4 6 3 3 2" xfId="58578"/>
    <cellStyle name="Total 2 4 4 6 3 3 3" xfId="58579"/>
    <cellStyle name="Total 2 4 4 6 3 3 4" xfId="58580"/>
    <cellStyle name="Total 2 4 4 6 3 4" xfId="58581"/>
    <cellStyle name="Total 2 4 4 6 3 5" xfId="58582"/>
    <cellStyle name="Total 2 4 4 6 3 6" xfId="58583"/>
    <cellStyle name="Total 2 4 4 6 4" xfId="58584"/>
    <cellStyle name="Total 2 4 4 6 4 2" xfId="58585"/>
    <cellStyle name="Total 2 4 4 6 4 3" xfId="58586"/>
    <cellStyle name="Total 2 4 4 6 4 4" xfId="58587"/>
    <cellStyle name="Total 2 4 4 6 5" xfId="58588"/>
    <cellStyle name="Total 2 4 4 6 5 2" xfId="58589"/>
    <cellStyle name="Total 2 4 4 6 5 3" xfId="58590"/>
    <cellStyle name="Total 2 4 4 6 5 4" xfId="58591"/>
    <cellStyle name="Total 2 4 4 6 6" xfId="58592"/>
    <cellStyle name="Total 2 4 4 6 6 2" xfId="58593"/>
    <cellStyle name="Total 2 4 4 6 6 3" xfId="58594"/>
    <cellStyle name="Total 2 4 4 6 6 4" xfId="58595"/>
    <cellStyle name="Total 2 4 4 6 7" xfId="58596"/>
    <cellStyle name="Total 2 4 4 6 8" xfId="58597"/>
    <cellStyle name="Total 2 4 4 6 9" xfId="58598"/>
    <cellStyle name="Total 2 4 4 60" xfId="58599"/>
    <cellStyle name="Total 2 4 4 61" xfId="58600"/>
    <cellStyle name="Total 2 4 4 62" xfId="58601"/>
    <cellStyle name="Total 2 4 4 63" xfId="58602"/>
    <cellStyle name="Total 2 4 4 64" xfId="58603"/>
    <cellStyle name="Total 2 4 4 65" xfId="58604"/>
    <cellStyle name="Total 2 4 4 66" xfId="58605"/>
    <cellStyle name="Total 2 4 4 67" xfId="58606"/>
    <cellStyle name="Total 2 4 4 68" xfId="58607"/>
    <cellStyle name="Total 2 4 4 69" xfId="58608"/>
    <cellStyle name="Total 2 4 4 7" xfId="58609"/>
    <cellStyle name="Total 2 4 4 7 2" xfId="58610"/>
    <cellStyle name="Total 2 4 4 7 2 2" xfId="58611"/>
    <cellStyle name="Total 2 4 4 7 2 2 2" xfId="58612"/>
    <cellStyle name="Total 2 4 4 7 2 2 3" xfId="58613"/>
    <cellStyle name="Total 2 4 4 7 2 2 4" xfId="58614"/>
    <cellStyle name="Total 2 4 4 7 2 3" xfId="58615"/>
    <cellStyle name="Total 2 4 4 7 2 3 2" xfId="58616"/>
    <cellStyle name="Total 2 4 4 7 2 3 3" xfId="58617"/>
    <cellStyle name="Total 2 4 4 7 2 3 4" xfId="58618"/>
    <cellStyle name="Total 2 4 4 7 2 4" xfId="58619"/>
    <cellStyle name="Total 2 4 4 7 2 5" xfId="58620"/>
    <cellStyle name="Total 2 4 4 7 2 6" xfId="58621"/>
    <cellStyle name="Total 2 4 4 7 3" xfId="58622"/>
    <cellStyle name="Total 2 4 4 7 3 2" xfId="58623"/>
    <cellStyle name="Total 2 4 4 7 3 2 2" xfId="58624"/>
    <cellStyle name="Total 2 4 4 7 3 2 3" xfId="58625"/>
    <cellStyle name="Total 2 4 4 7 3 2 4" xfId="58626"/>
    <cellStyle name="Total 2 4 4 7 3 3" xfId="58627"/>
    <cellStyle name="Total 2 4 4 7 3 3 2" xfId="58628"/>
    <cellStyle name="Total 2 4 4 7 3 3 3" xfId="58629"/>
    <cellStyle name="Total 2 4 4 7 3 3 4" xfId="58630"/>
    <cellStyle name="Total 2 4 4 7 3 4" xfId="58631"/>
    <cellStyle name="Total 2 4 4 7 3 5" xfId="58632"/>
    <cellStyle name="Total 2 4 4 7 3 6" xfId="58633"/>
    <cellStyle name="Total 2 4 4 7 4" xfId="58634"/>
    <cellStyle name="Total 2 4 4 7 4 2" xfId="58635"/>
    <cellStyle name="Total 2 4 4 7 4 3" xfId="58636"/>
    <cellStyle name="Total 2 4 4 7 4 4" xfId="58637"/>
    <cellStyle name="Total 2 4 4 7 5" xfId="58638"/>
    <cellStyle name="Total 2 4 4 7 5 2" xfId="58639"/>
    <cellStyle name="Total 2 4 4 7 5 3" xfId="58640"/>
    <cellStyle name="Total 2 4 4 7 5 4" xfId="58641"/>
    <cellStyle name="Total 2 4 4 7 6" xfId="58642"/>
    <cellStyle name="Total 2 4 4 7 6 2" xfId="58643"/>
    <cellStyle name="Total 2 4 4 7 6 3" xfId="58644"/>
    <cellStyle name="Total 2 4 4 7 6 4" xfId="58645"/>
    <cellStyle name="Total 2 4 4 7 7" xfId="58646"/>
    <cellStyle name="Total 2 4 4 7 8" xfId="58647"/>
    <cellStyle name="Total 2 4 4 7 9" xfId="58648"/>
    <cellStyle name="Total 2 4 4 70" xfId="58649"/>
    <cellStyle name="Total 2 4 4 71" xfId="58650"/>
    <cellStyle name="Total 2 4 4 72" xfId="58651"/>
    <cellStyle name="Total 2 4 4 73" xfId="58652"/>
    <cellStyle name="Total 2 4 4 74" xfId="58653"/>
    <cellStyle name="Total 2 4 4 75" xfId="58654"/>
    <cellStyle name="Total 2 4 4 76" xfId="58655"/>
    <cellStyle name="Total 2 4 4 77" xfId="58656"/>
    <cellStyle name="Total 2 4 4 78" xfId="58657"/>
    <cellStyle name="Total 2 4 4 79" xfId="58658"/>
    <cellStyle name="Total 2 4 4 8" xfId="58659"/>
    <cellStyle name="Total 2 4 4 8 2" xfId="58660"/>
    <cellStyle name="Total 2 4 4 8 2 2" xfId="58661"/>
    <cellStyle name="Total 2 4 4 8 2 2 2" xfId="58662"/>
    <cellStyle name="Total 2 4 4 8 2 2 3" xfId="58663"/>
    <cellStyle name="Total 2 4 4 8 2 2 4" xfId="58664"/>
    <cellStyle name="Total 2 4 4 8 2 3" xfId="58665"/>
    <cellStyle name="Total 2 4 4 8 2 3 2" xfId="58666"/>
    <cellStyle name="Total 2 4 4 8 2 3 3" xfId="58667"/>
    <cellStyle name="Total 2 4 4 8 2 3 4" xfId="58668"/>
    <cellStyle name="Total 2 4 4 8 2 4" xfId="58669"/>
    <cellStyle name="Total 2 4 4 8 2 5" xfId="58670"/>
    <cellStyle name="Total 2 4 4 8 2 6" xfId="58671"/>
    <cellStyle name="Total 2 4 4 8 3" xfId="58672"/>
    <cellStyle name="Total 2 4 4 8 3 2" xfId="58673"/>
    <cellStyle name="Total 2 4 4 8 3 2 2" xfId="58674"/>
    <cellStyle name="Total 2 4 4 8 3 2 3" xfId="58675"/>
    <cellStyle name="Total 2 4 4 8 3 2 4" xfId="58676"/>
    <cellStyle name="Total 2 4 4 8 3 3" xfId="58677"/>
    <cellStyle name="Total 2 4 4 8 3 3 2" xfId="58678"/>
    <cellStyle name="Total 2 4 4 8 3 3 3" xfId="58679"/>
    <cellStyle name="Total 2 4 4 8 3 3 4" xfId="58680"/>
    <cellStyle name="Total 2 4 4 8 3 4" xfId="58681"/>
    <cellStyle name="Total 2 4 4 8 3 5" xfId="58682"/>
    <cellStyle name="Total 2 4 4 8 3 6" xfId="58683"/>
    <cellStyle name="Total 2 4 4 8 4" xfId="58684"/>
    <cellStyle name="Total 2 4 4 8 4 2" xfId="58685"/>
    <cellStyle name="Total 2 4 4 8 4 3" xfId="58686"/>
    <cellStyle name="Total 2 4 4 8 4 4" xfId="58687"/>
    <cellStyle name="Total 2 4 4 8 5" xfId="58688"/>
    <cellStyle name="Total 2 4 4 8 5 2" xfId="58689"/>
    <cellStyle name="Total 2 4 4 8 5 3" xfId="58690"/>
    <cellStyle name="Total 2 4 4 8 5 4" xfId="58691"/>
    <cellStyle name="Total 2 4 4 8 6" xfId="58692"/>
    <cellStyle name="Total 2 4 4 8 6 2" xfId="58693"/>
    <cellStyle name="Total 2 4 4 8 6 3" xfId="58694"/>
    <cellStyle name="Total 2 4 4 8 6 4" xfId="58695"/>
    <cellStyle name="Total 2 4 4 8 7" xfId="58696"/>
    <cellStyle name="Total 2 4 4 8 8" xfId="58697"/>
    <cellStyle name="Total 2 4 4 8 9" xfId="58698"/>
    <cellStyle name="Total 2 4 4 80" xfId="58699"/>
    <cellStyle name="Total 2 4 4 81" xfId="58700"/>
    <cellStyle name="Total 2 4 4 82" xfId="58701"/>
    <cellStyle name="Total 2 4 4 83" xfId="58702"/>
    <cellStyle name="Total 2 4 4 9" xfId="58703"/>
    <cellStyle name="Total 2 4 4 9 2" xfId="58704"/>
    <cellStyle name="Total 2 4 4 9 2 2" xfId="58705"/>
    <cellStyle name="Total 2 4 4 9 2 2 2" xfId="58706"/>
    <cellStyle name="Total 2 4 4 9 2 2 3" xfId="58707"/>
    <cellStyle name="Total 2 4 4 9 2 2 4" xfId="58708"/>
    <cellStyle name="Total 2 4 4 9 2 3" xfId="58709"/>
    <cellStyle name="Total 2 4 4 9 2 3 2" xfId="58710"/>
    <cellStyle name="Total 2 4 4 9 2 3 3" xfId="58711"/>
    <cellStyle name="Total 2 4 4 9 2 3 4" xfId="58712"/>
    <cellStyle name="Total 2 4 4 9 2 4" xfId="58713"/>
    <cellStyle name="Total 2 4 4 9 2 5" xfId="58714"/>
    <cellStyle name="Total 2 4 4 9 2 6" xfId="58715"/>
    <cellStyle name="Total 2 4 4 9 3" xfId="58716"/>
    <cellStyle name="Total 2 4 4 9 3 2" xfId="58717"/>
    <cellStyle name="Total 2 4 4 9 3 2 2" xfId="58718"/>
    <cellStyle name="Total 2 4 4 9 3 2 3" xfId="58719"/>
    <cellStyle name="Total 2 4 4 9 3 2 4" xfId="58720"/>
    <cellStyle name="Total 2 4 4 9 3 3" xfId="58721"/>
    <cellStyle name="Total 2 4 4 9 3 3 2" xfId="58722"/>
    <cellStyle name="Total 2 4 4 9 3 3 3" xfId="58723"/>
    <cellStyle name="Total 2 4 4 9 3 3 4" xfId="58724"/>
    <cellStyle name="Total 2 4 4 9 3 4" xfId="58725"/>
    <cellStyle name="Total 2 4 4 9 3 5" xfId="58726"/>
    <cellStyle name="Total 2 4 4 9 3 6" xfId="58727"/>
    <cellStyle name="Total 2 4 4 9 4" xfId="58728"/>
    <cellStyle name="Total 2 4 4 9 4 2" xfId="58729"/>
    <cellStyle name="Total 2 4 4 9 4 3" xfId="58730"/>
    <cellStyle name="Total 2 4 4 9 4 4" xfId="58731"/>
    <cellStyle name="Total 2 4 4 9 5" xfId="58732"/>
    <cellStyle name="Total 2 4 4 9 5 2" xfId="58733"/>
    <cellStyle name="Total 2 4 4 9 5 3" xfId="58734"/>
    <cellStyle name="Total 2 4 4 9 5 4" xfId="58735"/>
    <cellStyle name="Total 2 4 4 9 6" xfId="58736"/>
    <cellStyle name="Total 2 4 4 9 6 2" xfId="58737"/>
    <cellStyle name="Total 2 4 4 9 6 3" xfId="58738"/>
    <cellStyle name="Total 2 4 4 9 6 4" xfId="58739"/>
    <cellStyle name="Total 2 4 4 9 7" xfId="58740"/>
    <cellStyle name="Total 2 4 4 9 8" xfId="58741"/>
    <cellStyle name="Total 2 4 4 9 9" xfId="58742"/>
    <cellStyle name="Total 2 4 5" xfId="61097"/>
    <cellStyle name="Total 2 5" xfId="3742"/>
    <cellStyle name="Total 2 5 2" xfId="3743"/>
    <cellStyle name="Total 2 5 2 2" xfId="3744"/>
    <cellStyle name="Total 2 6" xfId="3745"/>
    <cellStyle name="Total 2 6 2" xfId="3746"/>
    <cellStyle name="Total 2_2011 P_D Attachment 4A.7_Post secondary education participation and attainment" xfId="3747"/>
    <cellStyle name="Total 3" xfId="3748"/>
    <cellStyle name="Total 3 2" xfId="3749"/>
    <cellStyle name="Total 3 2 2" xfId="3750"/>
    <cellStyle name="Total 3 3" xfId="3751"/>
    <cellStyle name="Total 3 4" xfId="3752"/>
    <cellStyle name="Total 4" xfId="3753"/>
    <cellStyle name="Total 4 2" xfId="3754"/>
    <cellStyle name="Total 4 2 2" xfId="3755"/>
    <cellStyle name="Total 4 2 2 2" xfId="3756"/>
    <cellStyle name="Total 4 2 3" xfId="3757"/>
    <cellStyle name="Total 4 3" xfId="3758"/>
    <cellStyle name="Total 4 3 2" xfId="3759"/>
    <cellStyle name="Total 4 4" xfId="3760"/>
    <cellStyle name="Total 5" xfId="3761"/>
    <cellStyle name="Total 5 2" xfId="3762"/>
    <cellStyle name="Total 5 2 2" xfId="3763"/>
    <cellStyle name="Total 5 2 2 2" xfId="3764"/>
    <cellStyle name="Total 5 2 3" xfId="3765"/>
    <cellStyle name="Total 5 2 3 2" xfId="3766"/>
    <cellStyle name="Total 5 2 4" xfId="3767"/>
    <cellStyle name="Total 5 3" xfId="3768"/>
    <cellStyle name="Total 5 3 2" xfId="3769"/>
    <cellStyle name="Total 5 4" xfId="3770"/>
    <cellStyle name="Total 5 4 2" xfId="3771"/>
    <cellStyle name="Total 5 5" xfId="3772"/>
    <cellStyle name="Total 6" xfId="3773"/>
    <cellStyle name="Total 6 2" xfId="3774"/>
    <cellStyle name="Total 7" xfId="58743"/>
    <cellStyle name="totdata" xfId="3775"/>
    <cellStyle name="totdata 2" xfId="3776"/>
    <cellStyle name="tothead" xfId="3777"/>
    <cellStyle name="Warning Text 2" xfId="3778"/>
    <cellStyle name="Warning Text 2 2" xfId="3779"/>
    <cellStyle name="Warning Text 2 2 2" xfId="3780"/>
    <cellStyle name="Warning Text 2 2 3" xfId="3781"/>
    <cellStyle name="Warning Text 2 3" xfId="3782"/>
    <cellStyle name="Warning Text 3" xfId="3783"/>
    <cellStyle name="Warning Text 3 2" xfId="3784"/>
    <cellStyle name="Warning Text 3 2 2" xfId="3785"/>
    <cellStyle name="Warning Text 3 2 3" xfId="61099"/>
    <cellStyle name="Warning Text 3 3" xfId="3786"/>
    <cellStyle name="Warning Text 4" xfId="3787"/>
    <cellStyle name="Warning Text 5" xfId="5874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378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3789"/>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379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3" xfId="6110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13</xdr:col>
      <xdr:colOff>0</xdr:colOff>
      <xdr:row>28</xdr:row>
      <xdr:rowOff>0</xdr:rowOff>
    </xdr:from>
    <xdr:ext cx="666750" cy="485775"/>
    <xdr:sp macro="" textlink="">
      <xdr:nvSpPr>
        <xdr:cNvPr id="2" name="AutoShape 1"/>
        <xdr:cNvSpPr>
          <a:spLocks noChangeAspect="1" noChangeArrowheads="1"/>
        </xdr:cNvSpPr>
      </xdr:nvSpPr>
      <xdr:spPr bwMode="auto">
        <a:xfrm>
          <a:off x="9182100" y="7324725"/>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638175</xdr:colOff>
      <xdr:row>39</xdr:row>
      <xdr:rowOff>0</xdr:rowOff>
    </xdr:from>
    <xdr:ext cx="666750" cy="485775"/>
    <xdr:sp macro="" textlink="">
      <xdr:nvSpPr>
        <xdr:cNvPr id="3" name="AutoShape 2"/>
        <xdr:cNvSpPr>
          <a:spLocks noChangeAspect="1" noChangeArrowheads="1"/>
        </xdr:cNvSpPr>
      </xdr:nvSpPr>
      <xdr:spPr bwMode="auto">
        <a:xfrm>
          <a:off x="2847975" y="10048875"/>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638175</xdr:colOff>
      <xdr:row>39</xdr:row>
      <xdr:rowOff>0</xdr:rowOff>
    </xdr:from>
    <xdr:ext cx="666750" cy="485775"/>
    <xdr:sp macro="" textlink="">
      <xdr:nvSpPr>
        <xdr:cNvPr id="4" name="AutoShape 3"/>
        <xdr:cNvSpPr>
          <a:spLocks noChangeAspect="1" noChangeArrowheads="1"/>
        </xdr:cNvSpPr>
      </xdr:nvSpPr>
      <xdr:spPr bwMode="auto">
        <a:xfrm>
          <a:off x="2847975" y="10048875"/>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oneCellAnchor>
    <xdr:from>
      <xdr:col>13</xdr:col>
      <xdr:colOff>0</xdr:colOff>
      <xdr:row>27</xdr:row>
      <xdr:rowOff>0</xdr:rowOff>
    </xdr:from>
    <xdr:ext cx="666750" cy="485775"/>
    <xdr:sp macro="" textlink="">
      <xdr:nvSpPr>
        <xdr:cNvPr id="2" name="AutoShape 1"/>
        <xdr:cNvSpPr>
          <a:spLocks noChangeAspect="1" noChangeArrowheads="1"/>
        </xdr:cNvSpPr>
      </xdr:nvSpPr>
      <xdr:spPr bwMode="auto">
        <a:xfrm>
          <a:off x="9267825" y="693420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638175</xdr:colOff>
      <xdr:row>38</xdr:row>
      <xdr:rowOff>0</xdr:rowOff>
    </xdr:from>
    <xdr:ext cx="666750" cy="485775"/>
    <xdr:sp macro="" textlink="">
      <xdr:nvSpPr>
        <xdr:cNvPr id="3" name="AutoShape 2"/>
        <xdr:cNvSpPr>
          <a:spLocks noChangeAspect="1" noChangeArrowheads="1"/>
        </xdr:cNvSpPr>
      </xdr:nvSpPr>
      <xdr:spPr bwMode="auto">
        <a:xfrm>
          <a:off x="2733675" y="9686925"/>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638175</xdr:colOff>
      <xdr:row>38</xdr:row>
      <xdr:rowOff>0</xdr:rowOff>
    </xdr:from>
    <xdr:ext cx="666750" cy="485775"/>
    <xdr:sp macro="" textlink="">
      <xdr:nvSpPr>
        <xdr:cNvPr id="4" name="AutoShape 3"/>
        <xdr:cNvSpPr>
          <a:spLocks noChangeAspect="1" noChangeArrowheads="1"/>
        </xdr:cNvSpPr>
      </xdr:nvSpPr>
      <xdr:spPr bwMode="auto">
        <a:xfrm>
          <a:off x="2733675" y="9686925"/>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0</xdr:colOff>
      <xdr:row>27</xdr:row>
      <xdr:rowOff>0</xdr:rowOff>
    </xdr:from>
    <xdr:ext cx="666750" cy="485775"/>
    <xdr:sp macro="" textlink="">
      <xdr:nvSpPr>
        <xdr:cNvPr id="5" name="AutoShape 4"/>
        <xdr:cNvSpPr>
          <a:spLocks noChangeAspect="1" noChangeArrowheads="1"/>
        </xdr:cNvSpPr>
      </xdr:nvSpPr>
      <xdr:spPr bwMode="auto">
        <a:xfrm>
          <a:off x="9267825" y="693420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13</xdr:col>
      <xdr:colOff>0</xdr:colOff>
      <xdr:row>12</xdr:row>
      <xdr:rowOff>0</xdr:rowOff>
    </xdr:from>
    <xdr:ext cx="666750" cy="485775"/>
    <xdr:sp macro="" textlink="">
      <xdr:nvSpPr>
        <xdr:cNvPr id="2" name="AutoShape 1"/>
        <xdr:cNvSpPr>
          <a:spLocks noChangeAspect="1" noChangeArrowheads="1"/>
        </xdr:cNvSpPr>
      </xdr:nvSpPr>
      <xdr:spPr bwMode="auto">
        <a:xfrm>
          <a:off x="8715375" y="3971925"/>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638175</xdr:colOff>
      <xdr:row>22</xdr:row>
      <xdr:rowOff>0</xdr:rowOff>
    </xdr:from>
    <xdr:ext cx="666750" cy="485775"/>
    <xdr:sp macro="" textlink="">
      <xdr:nvSpPr>
        <xdr:cNvPr id="3" name="AutoShape 2"/>
        <xdr:cNvSpPr>
          <a:spLocks noChangeAspect="1" noChangeArrowheads="1"/>
        </xdr:cNvSpPr>
      </xdr:nvSpPr>
      <xdr:spPr bwMode="auto">
        <a:xfrm>
          <a:off x="1819275" y="666750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638175</xdr:colOff>
      <xdr:row>22</xdr:row>
      <xdr:rowOff>0</xdr:rowOff>
    </xdr:from>
    <xdr:ext cx="666750" cy="485775"/>
    <xdr:sp macro="" textlink="">
      <xdr:nvSpPr>
        <xdr:cNvPr id="4" name="AutoShape 3"/>
        <xdr:cNvSpPr>
          <a:spLocks noChangeAspect="1" noChangeArrowheads="1"/>
        </xdr:cNvSpPr>
      </xdr:nvSpPr>
      <xdr:spPr bwMode="auto">
        <a:xfrm>
          <a:off x="1819275" y="666750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oneCellAnchor>
    <xdr:from>
      <xdr:col>9</xdr:col>
      <xdr:colOff>0</xdr:colOff>
      <xdr:row>26</xdr:row>
      <xdr:rowOff>0</xdr:rowOff>
    </xdr:from>
    <xdr:ext cx="666750" cy="485775"/>
    <xdr:sp macro="" textlink="">
      <xdr:nvSpPr>
        <xdr:cNvPr id="2" name="AutoShape 1"/>
        <xdr:cNvSpPr>
          <a:spLocks noChangeAspect="1" noChangeArrowheads="1"/>
        </xdr:cNvSpPr>
      </xdr:nvSpPr>
      <xdr:spPr bwMode="auto">
        <a:xfrm>
          <a:off x="6391275" y="7705725"/>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638175</xdr:colOff>
      <xdr:row>37</xdr:row>
      <xdr:rowOff>0</xdr:rowOff>
    </xdr:from>
    <xdr:ext cx="666750" cy="485775"/>
    <xdr:sp macro="" textlink="">
      <xdr:nvSpPr>
        <xdr:cNvPr id="3" name="AutoShape 2"/>
        <xdr:cNvSpPr>
          <a:spLocks noChangeAspect="1" noChangeArrowheads="1"/>
        </xdr:cNvSpPr>
      </xdr:nvSpPr>
      <xdr:spPr bwMode="auto">
        <a:xfrm>
          <a:off x="2847975" y="10582275"/>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638175</xdr:colOff>
      <xdr:row>37</xdr:row>
      <xdr:rowOff>0</xdr:rowOff>
    </xdr:from>
    <xdr:ext cx="666750" cy="485775"/>
    <xdr:sp macro="" textlink="">
      <xdr:nvSpPr>
        <xdr:cNvPr id="4" name="AutoShape 3"/>
        <xdr:cNvSpPr>
          <a:spLocks noChangeAspect="1" noChangeArrowheads="1"/>
        </xdr:cNvSpPr>
      </xdr:nvSpPr>
      <xdr:spPr bwMode="auto">
        <a:xfrm>
          <a:off x="2847975" y="10582275"/>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oneCellAnchor>
    <xdr:from>
      <xdr:col>9</xdr:col>
      <xdr:colOff>0</xdr:colOff>
      <xdr:row>26</xdr:row>
      <xdr:rowOff>0</xdr:rowOff>
    </xdr:from>
    <xdr:ext cx="666750" cy="485775"/>
    <xdr:sp macro="" textlink="">
      <xdr:nvSpPr>
        <xdr:cNvPr id="2" name="AutoShape 1"/>
        <xdr:cNvSpPr>
          <a:spLocks noChangeAspect="1" noChangeArrowheads="1"/>
        </xdr:cNvSpPr>
      </xdr:nvSpPr>
      <xdr:spPr bwMode="auto">
        <a:xfrm>
          <a:off x="6391275" y="777240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638175</xdr:colOff>
      <xdr:row>37</xdr:row>
      <xdr:rowOff>0</xdr:rowOff>
    </xdr:from>
    <xdr:ext cx="666750" cy="485775"/>
    <xdr:sp macro="" textlink="">
      <xdr:nvSpPr>
        <xdr:cNvPr id="3" name="AutoShape 2"/>
        <xdr:cNvSpPr>
          <a:spLocks noChangeAspect="1" noChangeArrowheads="1"/>
        </xdr:cNvSpPr>
      </xdr:nvSpPr>
      <xdr:spPr bwMode="auto">
        <a:xfrm>
          <a:off x="2847975" y="1064895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638175</xdr:colOff>
      <xdr:row>37</xdr:row>
      <xdr:rowOff>0</xdr:rowOff>
    </xdr:from>
    <xdr:ext cx="666750" cy="485775"/>
    <xdr:sp macro="" textlink="">
      <xdr:nvSpPr>
        <xdr:cNvPr id="4" name="AutoShape 3"/>
        <xdr:cNvSpPr>
          <a:spLocks noChangeAspect="1" noChangeArrowheads="1"/>
        </xdr:cNvSpPr>
      </xdr:nvSpPr>
      <xdr:spPr bwMode="auto">
        <a:xfrm>
          <a:off x="2847975" y="1064895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666750</xdr:colOff>
          <xdr:row>26</xdr:row>
          <xdr:rowOff>190500</xdr:rowOff>
        </xdr:from>
        <xdr:to>
          <xdr:col>13</xdr:col>
          <xdr:colOff>542925</xdr:colOff>
          <xdr:row>32</xdr:row>
          <xdr:rowOff>190500</xdr:rowOff>
        </xdr:to>
        <xdr:pic>
          <xdr:nvPicPr>
            <xdr:cNvPr id="2" name="Picture 1"/>
            <xdr:cNvPicPr>
              <a:picLocks noChangeAspect="1" noChangeArrowheads="1"/>
              <a:extLst>
                <a:ext uri="{84589F7E-364E-4C9E-8A38-B11213B215E9}">
                  <a14:cameraTool cellRange="$E$29:$E$34" spid="_x0000_s254721"/>
                </a:ext>
              </a:extLst>
            </xdr:cNvPicPr>
          </xdr:nvPicPr>
          <xdr:blipFill>
            <a:blip xmlns:r="http://schemas.openxmlformats.org/officeDocument/2006/relationships" r:embed="rId1"/>
            <a:srcRect/>
            <a:stretch>
              <a:fillRect/>
            </a:stretch>
          </xdr:blipFill>
          <xdr:spPr bwMode="auto">
            <a:xfrm>
              <a:off x="7381875" y="7000875"/>
              <a:ext cx="571500" cy="1257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40</xdr:row>
          <xdr:rowOff>0</xdr:rowOff>
        </xdr:from>
        <xdr:to>
          <xdr:col>13</xdr:col>
          <xdr:colOff>571500</xdr:colOff>
          <xdr:row>46</xdr:row>
          <xdr:rowOff>0</xdr:rowOff>
        </xdr:to>
        <xdr:pic>
          <xdr:nvPicPr>
            <xdr:cNvPr id="3" name="Picture 2"/>
            <xdr:cNvPicPr>
              <a:picLocks noChangeAspect="1" noChangeArrowheads="1"/>
              <a:extLst>
                <a:ext uri="{84589F7E-364E-4C9E-8A38-B11213B215E9}">
                  <a14:cameraTool cellRange="$E$29:$E$34" spid="_x0000_s254722"/>
                </a:ext>
              </a:extLst>
            </xdr:cNvPicPr>
          </xdr:nvPicPr>
          <xdr:blipFill>
            <a:blip xmlns:r="http://schemas.openxmlformats.org/officeDocument/2006/relationships" r:embed="rId1"/>
            <a:srcRect/>
            <a:stretch>
              <a:fillRect/>
            </a:stretch>
          </xdr:blipFill>
          <xdr:spPr bwMode="auto">
            <a:xfrm>
              <a:off x="7410450" y="9744075"/>
              <a:ext cx="571500" cy="12573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6.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showGridLines="0" tabSelected="1" zoomScaleNormal="100" zoomScaleSheetLayoutView="100" workbookViewId="0">
      <selection sqref="A1:G1"/>
    </sheetView>
  </sheetViews>
  <sheetFormatPr defaultRowHeight="12.75"/>
  <cols>
    <col min="1" max="1" width="9.140625" style="1182"/>
    <col min="2" max="2" width="20.85546875" style="1182" customWidth="1"/>
    <col min="3" max="16384" width="9.140625" style="1182"/>
  </cols>
  <sheetData>
    <row r="1" spans="1:12" ht="183" customHeight="1">
      <c r="A1" s="1943" t="s">
        <v>1104</v>
      </c>
      <c r="B1" s="1944"/>
      <c r="C1" s="1944"/>
      <c r="D1" s="1944"/>
      <c r="E1" s="1944"/>
      <c r="F1" s="1944"/>
      <c r="G1" s="1944"/>
      <c r="H1" s="1181"/>
      <c r="I1" s="1181"/>
      <c r="J1" s="1181"/>
      <c r="K1" s="1181"/>
      <c r="L1" s="1181"/>
    </row>
    <row r="2" spans="1:12" ht="82.5" customHeight="1">
      <c r="A2" s="1943"/>
      <c r="B2" s="1944"/>
      <c r="C2" s="1944"/>
      <c r="D2" s="1944"/>
      <c r="E2" s="1944"/>
      <c r="F2" s="1944"/>
      <c r="G2" s="1944"/>
    </row>
    <row r="3" spans="1:12" s="1184" customFormat="1" ht="12.75" customHeight="1">
      <c r="A3" s="1183"/>
      <c r="B3" s="1945"/>
      <c r="C3" s="1945"/>
      <c r="D3" s="1945"/>
      <c r="E3" s="1945"/>
      <c r="F3" s="1945"/>
      <c r="G3" s="1945"/>
    </row>
    <row r="4" spans="1:12" s="1184" customFormat="1" ht="16.5" customHeight="1"/>
    <row r="5" spans="1:12" s="1184" customFormat="1" ht="16.5" customHeight="1">
      <c r="A5" s="1183"/>
    </row>
    <row r="6" spans="1:12" s="1184" customFormat="1" ht="16.5" customHeight="1"/>
    <row r="7" spans="1:12" ht="16.5" customHeight="1">
      <c r="A7" s="1185"/>
      <c r="B7" s="1186"/>
      <c r="C7" s="1186"/>
      <c r="D7" s="1186"/>
      <c r="E7" s="1186"/>
      <c r="F7" s="1186"/>
      <c r="G7" s="1186"/>
    </row>
    <row r="8" spans="1:12" s="1187" customFormat="1" ht="84.75" customHeight="1">
      <c r="A8" s="1946"/>
      <c r="B8" s="1946"/>
      <c r="C8" s="1946"/>
      <c r="D8" s="1946"/>
      <c r="E8" s="1946"/>
      <c r="F8" s="1946"/>
      <c r="G8" s="1946"/>
    </row>
    <row r="9" spans="1:12" s="1187" customFormat="1" ht="51.75" customHeight="1">
      <c r="A9" s="1947"/>
      <c r="B9" s="1947"/>
      <c r="C9" s="1947"/>
      <c r="D9" s="1947"/>
      <c r="E9" s="1947"/>
      <c r="F9" s="1947"/>
      <c r="G9" s="1947"/>
    </row>
    <row r="10" spans="1:12" ht="36" customHeight="1">
      <c r="A10" s="1942"/>
      <c r="B10" s="1942"/>
      <c r="C10" s="1942"/>
      <c r="D10" s="1942"/>
      <c r="E10" s="1942"/>
      <c r="F10" s="1942"/>
      <c r="G10" s="1942"/>
    </row>
    <row r="13" spans="1:12" ht="15.75">
      <c r="B13" s="1188"/>
    </row>
    <row r="30" s="1189" customFormat="1"/>
  </sheetData>
  <mergeCells count="6">
    <mergeCell ref="A10:G10"/>
    <mergeCell ref="A1:G1"/>
    <mergeCell ref="A2:G2"/>
    <mergeCell ref="B3:G3"/>
    <mergeCell ref="A8:G8"/>
    <mergeCell ref="A9:G9"/>
  </mergeCells>
  <printOptions horizontalCentered="1" verticalCentered="1"/>
  <pageMargins left="0.74803149606299213" right="0.74803149606299213" top="0.98425196850393704" bottom="1.1811023622047245" header="0.51181102362204722" footer="0.51181102362204722"/>
  <pageSetup paperSize="9" firstPageNumber="135" orientation="portrait" useFirstPageNumber="1" r:id="rId1"/>
  <headerFooter alignWithMargins="0">
    <oddHeader xml:space="preserve">&amp;C </oddHeader>
    <oddFooter>&amp;L&amp;8SCRGSP REPORT
TO CRC DECEMBER 2013&amp;C &amp;R&amp;8INDIGENOUS REFORM</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5"/>
  <sheetViews>
    <sheetView showGridLines="0" zoomScaleNormal="100" zoomScaleSheetLayoutView="100" workbookViewId="0"/>
  </sheetViews>
  <sheetFormatPr defaultRowHeight="12.75"/>
  <cols>
    <col min="1" max="1" width="3.7109375" style="344" customWidth="1"/>
    <col min="2" max="3" width="2.7109375" style="343" customWidth="1"/>
    <col min="4" max="4" width="12.7109375" style="343" customWidth="1"/>
    <col min="5" max="5" width="28.28515625" style="343" customWidth="1"/>
    <col min="6" max="6" width="3.85546875" style="326" customWidth="1"/>
    <col min="7" max="11" width="11.7109375" style="345" customWidth="1"/>
    <col min="12" max="12" width="13.28515625" style="345" customWidth="1"/>
    <col min="13" max="16384" width="9.140625" style="337"/>
  </cols>
  <sheetData>
    <row r="1" spans="1:13" s="311" customFormat="1" ht="52.5" customHeight="1">
      <c r="A1" s="123" t="s">
        <v>837</v>
      </c>
      <c r="B1" s="414"/>
      <c r="C1" s="414"/>
      <c r="D1" s="414"/>
      <c r="E1" s="1978" t="s">
        <v>636</v>
      </c>
      <c r="F1" s="1978"/>
      <c r="G1" s="1978"/>
      <c r="H1" s="1978"/>
      <c r="I1" s="1978"/>
      <c r="J1" s="1978"/>
      <c r="K1" s="1978"/>
      <c r="L1" s="1978"/>
    </row>
    <row r="2" spans="1:13" s="323" customFormat="1" ht="16.5" customHeight="1">
      <c r="A2" s="666"/>
      <c r="B2" s="515"/>
      <c r="C2" s="515"/>
      <c r="D2" s="515"/>
      <c r="E2" s="515"/>
      <c r="F2" s="516" t="s">
        <v>45</v>
      </c>
      <c r="G2" s="219" t="s">
        <v>46</v>
      </c>
      <c r="H2" s="667" t="s">
        <v>47</v>
      </c>
      <c r="I2" s="219" t="s">
        <v>166</v>
      </c>
      <c r="J2" s="219" t="s">
        <v>49</v>
      </c>
      <c r="K2" s="219" t="s">
        <v>50</v>
      </c>
      <c r="L2" s="668" t="s">
        <v>628</v>
      </c>
    </row>
    <row r="3" spans="1:13" s="326" customFormat="1" ht="16.5" customHeight="1">
      <c r="A3" s="633" t="s">
        <v>165</v>
      </c>
      <c r="B3" s="324"/>
      <c r="C3" s="324"/>
      <c r="D3" s="324"/>
      <c r="E3" s="324"/>
      <c r="F3" s="669"/>
      <c r="G3" s="1984"/>
      <c r="H3" s="1984"/>
      <c r="I3" s="1984"/>
      <c r="J3" s="1984"/>
      <c r="K3" s="1984"/>
      <c r="L3" s="1984"/>
    </row>
    <row r="4" spans="1:13" s="326" customFormat="1" ht="16.5" customHeight="1">
      <c r="A4" s="1996" t="s">
        <v>157</v>
      </c>
      <c r="B4" s="1996"/>
      <c r="C4" s="1996"/>
      <c r="D4" s="1996"/>
      <c r="E4" s="1996"/>
      <c r="F4" s="647" t="s">
        <v>163</v>
      </c>
      <c r="G4" s="659">
        <v>352.1</v>
      </c>
      <c r="H4" s="659">
        <v>327.7</v>
      </c>
      <c r="I4" s="659">
        <v>361.1</v>
      </c>
      <c r="J4" s="659">
        <v>321.3</v>
      </c>
      <c r="K4" s="659">
        <v>321.89999999999998</v>
      </c>
      <c r="L4" s="659">
        <v>341</v>
      </c>
      <c r="M4" s="660"/>
    </row>
    <row r="5" spans="1:13" s="503" customFormat="1" ht="16.5" customHeight="1">
      <c r="A5" s="1996" t="s">
        <v>156</v>
      </c>
      <c r="B5" s="1996"/>
      <c r="C5" s="1996"/>
      <c r="D5" s="1996"/>
      <c r="E5" s="1996"/>
      <c r="F5" s="647" t="s">
        <v>163</v>
      </c>
      <c r="G5" s="659">
        <v>201.2</v>
      </c>
      <c r="H5" s="659">
        <v>253.9</v>
      </c>
      <c r="I5" s="659">
        <v>245.1</v>
      </c>
      <c r="J5" s="659">
        <v>216</v>
      </c>
      <c r="K5" s="659">
        <v>319.8</v>
      </c>
      <c r="L5" s="659">
        <v>239.3</v>
      </c>
      <c r="M5" s="660"/>
    </row>
    <row r="6" spans="1:13" s="503" customFormat="1" ht="16.5" customHeight="1">
      <c r="A6" s="1996" t="s">
        <v>155</v>
      </c>
      <c r="B6" s="1996"/>
      <c r="C6" s="1996"/>
      <c r="D6" s="1996"/>
      <c r="E6" s="1996"/>
      <c r="F6" s="647" t="s">
        <v>163</v>
      </c>
      <c r="G6" s="659">
        <v>52</v>
      </c>
      <c r="H6" s="659">
        <v>67.400000000000006</v>
      </c>
      <c r="I6" s="659">
        <v>112</v>
      </c>
      <c r="J6" s="659">
        <v>71.099999999999994</v>
      </c>
      <c r="K6" s="659">
        <v>116.2</v>
      </c>
      <c r="L6" s="659">
        <v>76.2</v>
      </c>
      <c r="M6" s="660"/>
    </row>
    <row r="7" spans="1:13" s="503" customFormat="1" ht="16.5" customHeight="1">
      <c r="A7" s="1996" t="s">
        <v>154</v>
      </c>
      <c r="B7" s="1996"/>
      <c r="C7" s="1996"/>
      <c r="D7" s="1996"/>
      <c r="E7" s="1996"/>
      <c r="F7" s="647" t="s">
        <v>163</v>
      </c>
      <c r="G7" s="659">
        <v>113.5</v>
      </c>
      <c r="H7" s="659">
        <v>107</v>
      </c>
      <c r="I7" s="659">
        <v>88.2</v>
      </c>
      <c r="J7" s="659" t="s">
        <v>611</v>
      </c>
      <c r="K7" s="659">
        <v>112.1</v>
      </c>
      <c r="L7" s="659">
        <v>109.2</v>
      </c>
      <c r="M7" s="660"/>
    </row>
    <row r="8" spans="1:13" s="503" customFormat="1" ht="16.5" customHeight="1">
      <c r="A8" s="1996" t="s">
        <v>153</v>
      </c>
      <c r="B8" s="1996"/>
      <c r="C8" s="1996"/>
      <c r="D8" s="1996"/>
      <c r="E8" s="1996"/>
      <c r="F8" s="647" t="s">
        <v>163</v>
      </c>
      <c r="G8" s="659">
        <v>55.8</v>
      </c>
      <c r="H8" s="659">
        <v>126.1</v>
      </c>
      <c r="I8" s="659">
        <v>173</v>
      </c>
      <c r="J8" s="659" t="s">
        <v>611</v>
      </c>
      <c r="K8" s="659">
        <v>215.4</v>
      </c>
      <c r="L8" s="659">
        <v>114.4</v>
      </c>
      <c r="M8" s="660"/>
    </row>
    <row r="9" spans="1:13" s="503" customFormat="1" ht="16.5" customHeight="1">
      <c r="A9" s="1981" t="s">
        <v>152</v>
      </c>
      <c r="B9" s="1981"/>
      <c r="C9" s="1981"/>
      <c r="D9" s="1981"/>
      <c r="E9" s="1981"/>
      <c r="F9" s="648" t="s">
        <v>163</v>
      </c>
      <c r="G9" s="661">
        <v>774.5</v>
      </c>
      <c r="H9" s="661">
        <v>882.1</v>
      </c>
      <c r="I9" s="661">
        <v>979.4</v>
      </c>
      <c r="J9" s="661">
        <v>794.7</v>
      </c>
      <c r="K9" s="661" t="s">
        <v>637</v>
      </c>
      <c r="L9" s="661">
        <v>880.1</v>
      </c>
      <c r="M9" s="660"/>
    </row>
    <row r="10" spans="1:13" s="503" customFormat="1" ht="16.5" customHeight="1">
      <c r="A10" s="1996" t="s">
        <v>151</v>
      </c>
      <c r="B10" s="1996"/>
      <c r="C10" s="1996"/>
      <c r="D10" s="1996"/>
      <c r="E10" s="1996"/>
      <c r="F10" s="647" t="s">
        <v>163</v>
      </c>
      <c r="G10" s="659">
        <v>174.8</v>
      </c>
      <c r="H10" s="659">
        <v>246.5</v>
      </c>
      <c r="I10" s="659">
        <v>349.8</v>
      </c>
      <c r="J10" s="659">
        <v>249.6</v>
      </c>
      <c r="K10" s="659">
        <v>340.3</v>
      </c>
      <c r="L10" s="659">
        <v>248.9</v>
      </c>
      <c r="M10" s="660"/>
    </row>
    <row r="11" spans="1:13" s="503" customFormat="1" ht="16.5" customHeight="1">
      <c r="A11" s="1981" t="s">
        <v>150</v>
      </c>
      <c r="B11" s="1981"/>
      <c r="C11" s="1981"/>
      <c r="D11" s="1981"/>
      <c r="E11" s="1981"/>
      <c r="F11" s="648" t="s">
        <v>163</v>
      </c>
      <c r="G11" s="661">
        <v>949.3</v>
      </c>
      <c r="H11" s="661" t="s">
        <v>638</v>
      </c>
      <c r="I11" s="661" t="s">
        <v>639</v>
      </c>
      <c r="J11" s="661" t="s">
        <v>640</v>
      </c>
      <c r="K11" s="661" t="s">
        <v>641</v>
      </c>
      <c r="L11" s="661" t="s">
        <v>642</v>
      </c>
      <c r="M11" s="660"/>
    </row>
    <row r="12" spans="1:13" s="326" customFormat="1" ht="16.5" customHeight="1">
      <c r="A12" s="633" t="s">
        <v>164</v>
      </c>
      <c r="B12" s="324"/>
      <c r="C12" s="324"/>
      <c r="D12" s="324"/>
      <c r="E12" s="324"/>
      <c r="F12" s="647"/>
      <c r="G12" s="1982"/>
      <c r="H12" s="1982"/>
      <c r="I12" s="1982"/>
      <c r="J12" s="1982"/>
      <c r="K12" s="1982"/>
      <c r="L12" s="1982"/>
      <c r="M12" s="660"/>
    </row>
    <row r="13" spans="1:13" s="326" customFormat="1" ht="16.5" customHeight="1">
      <c r="A13" s="1996" t="s">
        <v>157</v>
      </c>
      <c r="B13" s="1996"/>
      <c r="C13" s="1996"/>
      <c r="D13" s="1996"/>
      <c r="E13" s="1996"/>
      <c r="F13" s="647" t="s">
        <v>163</v>
      </c>
      <c r="G13" s="659">
        <v>195.5</v>
      </c>
      <c r="H13" s="659">
        <v>191.1</v>
      </c>
      <c r="I13" s="659">
        <v>176.3</v>
      </c>
      <c r="J13" s="659">
        <v>201.5</v>
      </c>
      <c r="K13" s="659">
        <v>145.30000000000001</v>
      </c>
      <c r="L13" s="659">
        <v>192.5</v>
      </c>
      <c r="M13" s="660"/>
    </row>
    <row r="14" spans="1:13" s="326" customFormat="1" ht="16.5" customHeight="1">
      <c r="A14" s="1996" t="s">
        <v>156</v>
      </c>
      <c r="B14" s="1996"/>
      <c r="C14" s="1996"/>
      <c r="D14" s="1996"/>
      <c r="E14" s="1996"/>
      <c r="F14" s="647" t="s">
        <v>163</v>
      </c>
      <c r="G14" s="659">
        <v>173.8</v>
      </c>
      <c r="H14" s="659">
        <v>176.8</v>
      </c>
      <c r="I14" s="659">
        <v>176.9</v>
      </c>
      <c r="J14" s="659">
        <v>178.1</v>
      </c>
      <c r="K14" s="659">
        <v>184.2</v>
      </c>
      <c r="L14" s="659">
        <v>175.5</v>
      </c>
      <c r="M14" s="660"/>
    </row>
    <row r="15" spans="1:13" s="326" customFormat="1" ht="16.5" customHeight="1">
      <c r="A15" s="1996" t="s">
        <v>155</v>
      </c>
      <c r="B15" s="1996"/>
      <c r="C15" s="1996"/>
      <c r="D15" s="1996"/>
      <c r="E15" s="1996"/>
      <c r="F15" s="647" t="s">
        <v>163</v>
      </c>
      <c r="G15" s="659">
        <v>34.4</v>
      </c>
      <c r="H15" s="659">
        <v>40</v>
      </c>
      <c r="I15" s="659">
        <v>39.5</v>
      </c>
      <c r="J15" s="659">
        <v>38.299999999999997</v>
      </c>
      <c r="K15" s="659">
        <v>55.3</v>
      </c>
      <c r="L15" s="659">
        <v>37.200000000000003</v>
      </c>
      <c r="M15" s="660"/>
    </row>
    <row r="16" spans="1:13" s="326" customFormat="1" ht="16.5" customHeight="1">
      <c r="A16" s="1996" t="s">
        <v>154</v>
      </c>
      <c r="B16" s="1996"/>
      <c r="C16" s="1996"/>
      <c r="D16" s="1996"/>
      <c r="E16" s="1996"/>
      <c r="F16" s="647" t="s">
        <v>163</v>
      </c>
      <c r="G16" s="659">
        <v>47.4</v>
      </c>
      <c r="H16" s="659">
        <v>46.4</v>
      </c>
      <c r="I16" s="659">
        <v>39.9</v>
      </c>
      <c r="J16" s="659">
        <v>45.4</v>
      </c>
      <c r="K16" s="659">
        <v>58.4</v>
      </c>
      <c r="L16" s="659">
        <v>46</v>
      </c>
      <c r="M16" s="660"/>
    </row>
    <row r="17" spans="1:13" s="326" customFormat="1" ht="16.5" customHeight="1">
      <c r="A17" s="1996" t="s">
        <v>153</v>
      </c>
      <c r="B17" s="1996"/>
      <c r="C17" s="1996"/>
      <c r="D17" s="1996"/>
      <c r="E17" s="1996"/>
      <c r="F17" s="647" t="s">
        <v>163</v>
      </c>
      <c r="G17" s="659">
        <v>21.6</v>
      </c>
      <c r="H17" s="659">
        <v>23.1</v>
      </c>
      <c r="I17" s="659">
        <v>23.5</v>
      </c>
      <c r="J17" s="659">
        <v>24.2</v>
      </c>
      <c r="K17" s="659">
        <v>30.4</v>
      </c>
      <c r="L17" s="659">
        <v>22.6</v>
      </c>
      <c r="M17" s="660"/>
    </row>
    <row r="18" spans="1:13" s="326" customFormat="1" ht="16.5" customHeight="1">
      <c r="A18" s="1981" t="s">
        <v>152</v>
      </c>
      <c r="B18" s="1981"/>
      <c r="C18" s="1981"/>
      <c r="D18" s="1981"/>
      <c r="E18" s="1981"/>
      <c r="F18" s="648" t="s">
        <v>163</v>
      </c>
      <c r="G18" s="661">
        <v>472.7</v>
      </c>
      <c r="H18" s="661">
        <v>477.5</v>
      </c>
      <c r="I18" s="661">
        <v>456.1</v>
      </c>
      <c r="J18" s="661">
        <v>487.5</v>
      </c>
      <c r="K18" s="661">
        <v>473.6</v>
      </c>
      <c r="L18" s="661">
        <v>473.7</v>
      </c>
      <c r="M18" s="660"/>
    </row>
    <row r="19" spans="1:13" s="326" customFormat="1" ht="16.5" customHeight="1">
      <c r="A19" s="1996" t="s">
        <v>151</v>
      </c>
      <c r="B19" s="1996"/>
      <c r="C19" s="1996"/>
      <c r="D19" s="1996"/>
      <c r="E19" s="1996"/>
      <c r="F19" s="647" t="s">
        <v>163</v>
      </c>
      <c r="G19" s="659">
        <v>110.5</v>
      </c>
      <c r="H19" s="659">
        <v>101.9</v>
      </c>
      <c r="I19" s="659">
        <v>110.8</v>
      </c>
      <c r="J19" s="659">
        <v>118.4</v>
      </c>
      <c r="K19" s="659">
        <v>129.19999999999999</v>
      </c>
      <c r="L19" s="659">
        <v>109.3</v>
      </c>
      <c r="M19" s="660"/>
    </row>
    <row r="20" spans="1:13" s="326" customFormat="1" ht="16.5" customHeight="1">
      <c r="A20" s="1981" t="s">
        <v>150</v>
      </c>
      <c r="B20" s="1981"/>
      <c r="C20" s="1981"/>
      <c r="D20" s="1981"/>
      <c r="E20" s="1981"/>
      <c r="F20" s="648" t="s">
        <v>163</v>
      </c>
      <c r="G20" s="661">
        <v>583.1</v>
      </c>
      <c r="H20" s="661">
        <v>579.4</v>
      </c>
      <c r="I20" s="661">
        <v>567</v>
      </c>
      <c r="J20" s="661">
        <v>605.79999999999995</v>
      </c>
      <c r="K20" s="661">
        <v>602.70000000000005</v>
      </c>
      <c r="L20" s="661">
        <v>583.1</v>
      </c>
      <c r="M20" s="660"/>
    </row>
    <row r="21" spans="1:13" s="326" customFormat="1" ht="16.5" customHeight="1">
      <c r="A21" s="633" t="s">
        <v>162</v>
      </c>
      <c r="B21" s="324"/>
      <c r="C21" s="324"/>
      <c r="D21" s="324"/>
      <c r="E21" s="324"/>
      <c r="F21" s="325"/>
      <c r="G21" s="1984"/>
      <c r="H21" s="1984"/>
      <c r="I21" s="1984"/>
      <c r="J21" s="1984"/>
      <c r="K21" s="1984"/>
      <c r="L21" s="1984"/>
      <c r="M21" s="660"/>
    </row>
    <row r="22" spans="1:13" s="326" customFormat="1" ht="16.5" customHeight="1">
      <c r="A22" s="1996" t="s">
        <v>157</v>
      </c>
      <c r="B22" s="1996"/>
      <c r="C22" s="1996"/>
      <c r="D22" s="1996"/>
      <c r="E22" s="1996"/>
      <c r="F22" s="670" t="s">
        <v>160</v>
      </c>
      <c r="G22" s="659">
        <v>58.5</v>
      </c>
      <c r="H22" s="659">
        <v>61.4</v>
      </c>
      <c r="I22" s="659">
        <v>84.5</v>
      </c>
      <c r="J22" s="659">
        <v>114.7</v>
      </c>
      <c r="K22" s="659">
        <v>81.2</v>
      </c>
      <c r="L22" s="659">
        <v>33.200000000000003</v>
      </c>
      <c r="M22" s="660"/>
    </row>
    <row r="23" spans="1:13" s="503" customFormat="1" ht="16.5" customHeight="1">
      <c r="A23" s="1996" t="s">
        <v>156</v>
      </c>
      <c r="B23" s="1996"/>
      <c r="C23" s="1996"/>
      <c r="D23" s="1996"/>
      <c r="E23" s="1996"/>
      <c r="F23" s="670" t="s">
        <v>160</v>
      </c>
      <c r="G23" s="659">
        <v>39.799999999999997</v>
      </c>
      <c r="H23" s="659">
        <v>52.5</v>
      </c>
      <c r="I23" s="659">
        <v>66</v>
      </c>
      <c r="J23" s="659">
        <v>99.1</v>
      </c>
      <c r="K23" s="659">
        <v>82.3</v>
      </c>
      <c r="L23" s="659">
        <v>26.4</v>
      </c>
      <c r="M23" s="660"/>
    </row>
    <row r="24" spans="1:13" s="503" customFormat="1" ht="16.5" customHeight="1">
      <c r="A24" s="1996" t="s">
        <v>155</v>
      </c>
      <c r="B24" s="1996"/>
      <c r="C24" s="1996"/>
      <c r="D24" s="1996"/>
      <c r="E24" s="1996"/>
      <c r="F24" s="670" t="s">
        <v>160</v>
      </c>
      <c r="G24" s="659">
        <v>15.7</v>
      </c>
      <c r="H24" s="659">
        <v>18</v>
      </c>
      <c r="I24" s="659">
        <v>30.8</v>
      </c>
      <c r="J24" s="659">
        <v>31</v>
      </c>
      <c r="K24" s="659">
        <v>33.5</v>
      </c>
      <c r="L24" s="659">
        <v>10.3</v>
      </c>
      <c r="M24" s="660"/>
    </row>
    <row r="25" spans="1:13" s="503" customFormat="1" ht="16.5" customHeight="1">
      <c r="A25" s="1996" t="s">
        <v>154</v>
      </c>
      <c r="B25" s="1996"/>
      <c r="C25" s="1996"/>
      <c r="D25" s="1996"/>
      <c r="E25" s="1996"/>
      <c r="F25" s="670" t="s">
        <v>160</v>
      </c>
      <c r="G25" s="659">
        <v>33.5</v>
      </c>
      <c r="H25" s="659">
        <v>35</v>
      </c>
      <c r="I25" s="659">
        <v>42.2</v>
      </c>
      <c r="J25" s="659" t="s">
        <v>611</v>
      </c>
      <c r="K25" s="659">
        <v>49</v>
      </c>
      <c r="L25" s="659">
        <v>18.8</v>
      </c>
      <c r="M25" s="660"/>
    </row>
    <row r="26" spans="1:13" s="503" customFormat="1" ht="16.5" customHeight="1">
      <c r="A26" s="1996" t="s">
        <v>153</v>
      </c>
      <c r="B26" s="1996"/>
      <c r="C26" s="1996"/>
      <c r="D26" s="1996"/>
      <c r="E26" s="1996"/>
      <c r="F26" s="670" t="s">
        <v>160</v>
      </c>
      <c r="G26" s="659">
        <v>21.1</v>
      </c>
      <c r="H26" s="659">
        <v>36.200000000000003</v>
      </c>
      <c r="I26" s="659">
        <v>59.5</v>
      </c>
      <c r="J26" s="659" t="s">
        <v>611</v>
      </c>
      <c r="K26" s="659">
        <v>68.599999999999994</v>
      </c>
      <c r="L26" s="659">
        <v>18.3</v>
      </c>
      <c r="M26" s="660"/>
    </row>
    <row r="27" spans="1:13" s="503" customFormat="1" ht="16.5" customHeight="1">
      <c r="A27" s="1981" t="s">
        <v>152</v>
      </c>
      <c r="B27" s="1981"/>
      <c r="C27" s="1981"/>
      <c r="D27" s="1981"/>
      <c r="E27" s="1981"/>
      <c r="F27" s="671" t="s">
        <v>160</v>
      </c>
      <c r="G27" s="661">
        <v>82.6</v>
      </c>
      <c r="H27" s="661">
        <v>96.9</v>
      </c>
      <c r="I27" s="661">
        <v>133.30000000000001</v>
      </c>
      <c r="J27" s="661">
        <v>174.9</v>
      </c>
      <c r="K27" s="661">
        <v>147</v>
      </c>
      <c r="L27" s="661">
        <v>50.9</v>
      </c>
      <c r="M27" s="660"/>
    </row>
    <row r="28" spans="1:13" s="503" customFormat="1" ht="16.5" customHeight="1">
      <c r="A28" s="1996" t="s">
        <v>151</v>
      </c>
      <c r="B28" s="1996"/>
      <c r="C28" s="1996"/>
      <c r="D28" s="1996"/>
      <c r="E28" s="1996"/>
      <c r="F28" s="670" t="s">
        <v>160</v>
      </c>
      <c r="G28" s="659">
        <v>38.9</v>
      </c>
      <c r="H28" s="659">
        <v>52.3</v>
      </c>
      <c r="I28" s="659">
        <v>86.8</v>
      </c>
      <c r="J28" s="659">
        <v>85.6</v>
      </c>
      <c r="K28" s="659">
        <v>85.9</v>
      </c>
      <c r="L28" s="659">
        <v>27.5</v>
      </c>
      <c r="M28" s="660"/>
    </row>
    <row r="29" spans="1:13" s="503" customFormat="1" ht="16.5" customHeight="1">
      <c r="A29" s="1981" t="s">
        <v>150</v>
      </c>
      <c r="B29" s="1981"/>
      <c r="C29" s="1981"/>
      <c r="D29" s="1981"/>
      <c r="E29" s="1981"/>
      <c r="F29" s="671" t="s">
        <v>160</v>
      </c>
      <c r="G29" s="661">
        <v>91.3</v>
      </c>
      <c r="H29" s="661">
        <v>110.1</v>
      </c>
      <c r="I29" s="661">
        <v>159.1</v>
      </c>
      <c r="J29" s="661">
        <v>194.7</v>
      </c>
      <c r="K29" s="661">
        <v>170.3</v>
      </c>
      <c r="L29" s="661">
        <v>57.8</v>
      </c>
      <c r="M29" s="660"/>
    </row>
    <row r="30" spans="1:13" s="645" customFormat="1" ht="16.5" customHeight="1">
      <c r="A30" s="642" t="s">
        <v>161</v>
      </c>
      <c r="B30" s="537"/>
      <c r="C30" s="537"/>
      <c r="D30" s="537"/>
      <c r="E30" s="537"/>
      <c r="F30" s="423"/>
      <c r="G30" s="1980"/>
      <c r="H30" s="1980"/>
      <c r="I30" s="1980"/>
      <c r="J30" s="1980"/>
      <c r="K30" s="1980"/>
      <c r="L30" s="1980"/>
      <c r="M30" s="672"/>
    </row>
    <row r="31" spans="1:13" s="326" customFormat="1" ht="16.5" customHeight="1">
      <c r="A31" s="1996" t="s">
        <v>157</v>
      </c>
      <c r="B31" s="1996"/>
      <c r="C31" s="1996"/>
      <c r="D31" s="1996"/>
      <c r="E31" s="1996"/>
      <c r="F31" s="670" t="s">
        <v>160</v>
      </c>
      <c r="G31" s="659">
        <v>3.1</v>
      </c>
      <c r="H31" s="659">
        <v>4.2</v>
      </c>
      <c r="I31" s="659">
        <v>5.7</v>
      </c>
      <c r="J31" s="659">
        <v>6.1</v>
      </c>
      <c r="K31" s="659">
        <v>30.7</v>
      </c>
      <c r="L31" s="659">
        <v>2.1</v>
      </c>
      <c r="M31" s="660"/>
    </row>
    <row r="32" spans="1:13" s="326" customFormat="1" ht="16.5" customHeight="1">
      <c r="A32" s="1996" t="s">
        <v>156</v>
      </c>
      <c r="B32" s="1996"/>
      <c r="C32" s="1996"/>
      <c r="D32" s="1996"/>
      <c r="E32" s="1996"/>
      <c r="F32" s="670" t="s">
        <v>160</v>
      </c>
      <c r="G32" s="659">
        <v>2.9</v>
      </c>
      <c r="H32" s="659">
        <v>4</v>
      </c>
      <c r="I32" s="659">
        <v>5.6</v>
      </c>
      <c r="J32" s="659">
        <v>5.9</v>
      </c>
      <c r="K32" s="659">
        <v>32.200000000000003</v>
      </c>
      <c r="L32" s="659">
        <v>2</v>
      </c>
      <c r="M32" s="660"/>
    </row>
    <row r="33" spans="1:18" s="326" customFormat="1" ht="16.5" customHeight="1">
      <c r="A33" s="1996" t="s">
        <v>155</v>
      </c>
      <c r="B33" s="1996"/>
      <c r="C33" s="1996"/>
      <c r="D33" s="1996"/>
      <c r="E33" s="1996"/>
      <c r="F33" s="670" t="s">
        <v>160</v>
      </c>
      <c r="G33" s="659">
        <v>1.3</v>
      </c>
      <c r="H33" s="659">
        <v>1.9</v>
      </c>
      <c r="I33" s="659">
        <v>2.7</v>
      </c>
      <c r="J33" s="659">
        <v>3</v>
      </c>
      <c r="K33" s="659">
        <v>14.3</v>
      </c>
      <c r="L33" s="659">
        <v>1</v>
      </c>
      <c r="M33" s="660"/>
    </row>
    <row r="34" spans="1:18" s="326" customFormat="1" ht="16.5" customHeight="1">
      <c r="A34" s="1996" t="s">
        <v>154</v>
      </c>
      <c r="B34" s="1996"/>
      <c r="C34" s="1996"/>
      <c r="D34" s="1996"/>
      <c r="E34" s="1996"/>
      <c r="F34" s="670" t="s">
        <v>160</v>
      </c>
      <c r="G34" s="659">
        <v>1.5</v>
      </c>
      <c r="H34" s="659">
        <v>2</v>
      </c>
      <c r="I34" s="659">
        <v>2.7</v>
      </c>
      <c r="J34" s="659">
        <v>2.9</v>
      </c>
      <c r="K34" s="659">
        <v>19.399999999999999</v>
      </c>
      <c r="L34" s="659">
        <v>1</v>
      </c>
      <c r="M34" s="660"/>
    </row>
    <row r="35" spans="1:18" s="326" customFormat="1" ht="16.5" customHeight="1">
      <c r="A35" s="1996" t="s">
        <v>153</v>
      </c>
      <c r="B35" s="1996"/>
      <c r="C35" s="1996"/>
      <c r="D35" s="1996"/>
      <c r="E35" s="1996"/>
      <c r="F35" s="670" t="s">
        <v>160</v>
      </c>
      <c r="G35" s="659">
        <v>1</v>
      </c>
      <c r="H35" s="659">
        <v>1.4</v>
      </c>
      <c r="I35" s="659">
        <v>2.1</v>
      </c>
      <c r="J35" s="659">
        <v>2.1</v>
      </c>
      <c r="K35" s="659">
        <v>13.9</v>
      </c>
      <c r="L35" s="659">
        <v>0.7</v>
      </c>
      <c r="M35" s="660"/>
    </row>
    <row r="36" spans="1:18" s="326" customFormat="1" ht="16.5" customHeight="1">
      <c r="A36" s="1981" t="s">
        <v>152</v>
      </c>
      <c r="B36" s="1981"/>
      <c r="C36" s="1981"/>
      <c r="D36" s="1981"/>
      <c r="E36" s="1981"/>
      <c r="F36" s="671" t="s">
        <v>160</v>
      </c>
      <c r="G36" s="661">
        <v>4.8</v>
      </c>
      <c r="H36" s="661">
        <v>6.5</v>
      </c>
      <c r="I36" s="661">
        <v>9.1</v>
      </c>
      <c r="J36" s="661">
        <v>9.6999999999999993</v>
      </c>
      <c r="K36" s="661">
        <v>52.5</v>
      </c>
      <c r="L36" s="661">
        <v>3.3</v>
      </c>
      <c r="M36" s="660"/>
    </row>
    <row r="37" spans="1:18" s="326" customFormat="1" ht="16.5" customHeight="1">
      <c r="A37" s="1996" t="s">
        <v>151</v>
      </c>
      <c r="B37" s="1996"/>
      <c r="C37" s="1996"/>
      <c r="D37" s="1996"/>
      <c r="E37" s="1996"/>
      <c r="F37" s="670" t="s">
        <v>160</v>
      </c>
      <c r="G37" s="659">
        <v>2.2999999999999998</v>
      </c>
      <c r="H37" s="659">
        <v>3</v>
      </c>
      <c r="I37" s="659">
        <v>4.5</v>
      </c>
      <c r="J37" s="659">
        <v>4.8</v>
      </c>
      <c r="K37" s="659">
        <v>28.3</v>
      </c>
      <c r="L37" s="659">
        <v>1.6</v>
      </c>
      <c r="M37" s="660"/>
    </row>
    <row r="38" spans="1:18" s="326" customFormat="1" ht="16.5" customHeight="1">
      <c r="A38" s="1981" t="s">
        <v>150</v>
      </c>
      <c r="B38" s="1981"/>
      <c r="C38" s="1981"/>
      <c r="D38" s="1981"/>
      <c r="E38" s="1981"/>
      <c r="F38" s="671" t="s">
        <v>160</v>
      </c>
      <c r="G38" s="661">
        <v>5.3</v>
      </c>
      <c r="H38" s="661">
        <v>7.2</v>
      </c>
      <c r="I38" s="661">
        <v>10.199999999999999</v>
      </c>
      <c r="J38" s="661">
        <v>10.8</v>
      </c>
      <c r="K38" s="661">
        <v>59.6</v>
      </c>
      <c r="L38" s="661">
        <v>3.7</v>
      </c>
      <c r="M38" s="660"/>
    </row>
    <row r="39" spans="1:18" s="326" customFormat="1" ht="16.5" customHeight="1">
      <c r="A39" s="1983" t="s">
        <v>159</v>
      </c>
      <c r="B39" s="1983"/>
      <c r="C39" s="1983"/>
      <c r="D39" s="1983"/>
      <c r="E39" s="1983"/>
      <c r="F39" s="215"/>
      <c r="G39" s="1984"/>
      <c r="H39" s="1984"/>
      <c r="I39" s="1984"/>
      <c r="J39" s="1984"/>
      <c r="K39" s="1984"/>
      <c r="L39" s="1984"/>
      <c r="M39" s="660"/>
    </row>
    <row r="40" spans="1:18" s="326" customFormat="1" ht="16.5" customHeight="1">
      <c r="A40" s="1996" t="s">
        <v>157</v>
      </c>
      <c r="B40" s="1996"/>
      <c r="C40" s="1996"/>
      <c r="D40" s="1996"/>
      <c r="E40" s="1996"/>
      <c r="F40" s="647" t="s">
        <v>52</v>
      </c>
      <c r="G40" s="659">
        <v>1.8</v>
      </c>
      <c r="H40" s="659">
        <v>1.7</v>
      </c>
      <c r="I40" s="659">
        <v>2</v>
      </c>
      <c r="J40" s="659">
        <v>1.6</v>
      </c>
      <c r="K40" s="659">
        <v>2.2000000000000002</v>
      </c>
      <c r="L40" s="659">
        <v>1.8</v>
      </c>
      <c r="M40" s="1132"/>
      <c r="N40" s="1132"/>
      <c r="O40" s="1132"/>
      <c r="P40" s="1132"/>
      <c r="Q40" s="1132"/>
      <c r="R40" s="1132"/>
    </row>
    <row r="41" spans="1:18" s="326" customFormat="1" ht="16.5" customHeight="1">
      <c r="A41" s="1996" t="s">
        <v>156</v>
      </c>
      <c r="B41" s="1996"/>
      <c r="C41" s="1996"/>
      <c r="D41" s="1996"/>
      <c r="E41" s="1996"/>
      <c r="F41" s="647" t="s">
        <v>52</v>
      </c>
      <c r="G41" s="659">
        <v>1.2</v>
      </c>
      <c r="H41" s="659">
        <v>1.4</v>
      </c>
      <c r="I41" s="659">
        <v>1.4</v>
      </c>
      <c r="J41" s="659">
        <v>1.2</v>
      </c>
      <c r="K41" s="659">
        <v>1.7</v>
      </c>
      <c r="L41" s="659">
        <v>1.4</v>
      </c>
      <c r="M41" s="1132"/>
      <c r="N41" s="1132"/>
      <c r="O41" s="1132"/>
      <c r="P41" s="1132"/>
      <c r="Q41" s="1132"/>
      <c r="R41" s="1132"/>
    </row>
    <row r="42" spans="1:18" s="326" customFormat="1" ht="16.5" customHeight="1">
      <c r="A42" s="1996" t="s">
        <v>155</v>
      </c>
      <c r="B42" s="1996"/>
      <c r="C42" s="1996"/>
      <c r="D42" s="1996"/>
      <c r="E42" s="1996"/>
      <c r="F42" s="647" t="s">
        <v>52</v>
      </c>
      <c r="G42" s="659">
        <v>1.5</v>
      </c>
      <c r="H42" s="659">
        <v>1.7</v>
      </c>
      <c r="I42" s="659">
        <v>2.8</v>
      </c>
      <c r="J42" s="659">
        <v>1.9</v>
      </c>
      <c r="K42" s="659">
        <v>2.1</v>
      </c>
      <c r="L42" s="659">
        <v>2</v>
      </c>
      <c r="M42" s="1132"/>
      <c r="N42" s="1132"/>
      <c r="O42" s="1132"/>
      <c r="P42" s="1132"/>
      <c r="Q42" s="1132"/>
      <c r="R42" s="1132"/>
    </row>
    <row r="43" spans="1:18" s="326" customFormat="1" ht="16.5" customHeight="1">
      <c r="A43" s="1996" t="s">
        <v>154</v>
      </c>
      <c r="B43" s="1996"/>
      <c r="C43" s="1996"/>
      <c r="D43" s="1996"/>
      <c r="E43" s="1996"/>
      <c r="F43" s="647" t="s">
        <v>52</v>
      </c>
      <c r="G43" s="659">
        <v>2.4</v>
      </c>
      <c r="H43" s="659">
        <v>2.2999999999999998</v>
      </c>
      <c r="I43" s="659">
        <v>2.2000000000000002</v>
      </c>
      <c r="J43" s="659" t="s">
        <v>611</v>
      </c>
      <c r="K43" s="659">
        <v>1.9</v>
      </c>
      <c r="L43" s="659">
        <v>2.4</v>
      </c>
      <c r="M43" s="1132"/>
      <c r="N43" s="1132"/>
      <c r="O43" s="1132"/>
      <c r="P43" s="1132"/>
      <c r="Q43" s="1132"/>
      <c r="R43" s="1132"/>
    </row>
    <row r="44" spans="1:18" s="326" customFormat="1" ht="16.5" customHeight="1">
      <c r="A44" s="1996" t="s">
        <v>153</v>
      </c>
      <c r="B44" s="1996"/>
      <c r="C44" s="1996"/>
      <c r="D44" s="1996"/>
      <c r="E44" s="1996"/>
      <c r="F44" s="647" t="s">
        <v>52</v>
      </c>
      <c r="G44" s="659">
        <v>2.6</v>
      </c>
      <c r="H44" s="659">
        <v>5.5</v>
      </c>
      <c r="I44" s="659">
        <v>7.4</v>
      </c>
      <c r="J44" s="659" t="s">
        <v>611</v>
      </c>
      <c r="K44" s="659">
        <v>7.1</v>
      </c>
      <c r="L44" s="659">
        <v>5.0999999999999996</v>
      </c>
      <c r="M44" s="1132"/>
      <c r="N44" s="1132"/>
      <c r="O44" s="1132"/>
      <c r="P44" s="1132"/>
      <c r="Q44" s="1132"/>
      <c r="R44" s="1132"/>
    </row>
    <row r="45" spans="1:18" s="646" customFormat="1" ht="16.5" customHeight="1">
      <c r="A45" s="1981" t="s">
        <v>152</v>
      </c>
      <c r="B45" s="1981"/>
      <c r="C45" s="1981"/>
      <c r="D45" s="1981"/>
      <c r="E45" s="1981"/>
      <c r="F45" s="648" t="s">
        <v>52</v>
      </c>
      <c r="G45" s="661">
        <v>1.6</v>
      </c>
      <c r="H45" s="661">
        <v>1.8</v>
      </c>
      <c r="I45" s="661">
        <v>2.1</v>
      </c>
      <c r="J45" s="661">
        <v>1.6</v>
      </c>
      <c r="K45" s="661">
        <v>2.2999999999999998</v>
      </c>
      <c r="L45" s="661">
        <v>1.9</v>
      </c>
      <c r="M45" s="1132"/>
      <c r="N45" s="1132"/>
      <c r="O45" s="1132"/>
      <c r="P45" s="1132"/>
      <c r="Q45" s="1132"/>
      <c r="R45" s="1132"/>
    </row>
    <row r="46" spans="1:18" s="326" customFormat="1" ht="16.5" customHeight="1">
      <c r="A46" s="1996" t="s">
        <v>151</v>
      </c>
      <c r="B46" s="1996"/>
      <c r="C46" s="1996"/>
      <c r="D46" s="1996"/>
      <c r="E46" s="1996"/>
      <c r="F46" s="647" t="s">
        <v>52</v>
      </c>
      <c r="G46" s="659">
        <v>1.6</v>
      </c>
      <c r="H46" s="659">
        <v>2.4</v>
      </c>
      <c r="I46" s="659">
        <v>3.2</v>
      </c>
      <c r="J46" s="659">
        <v>2.1</v>
      </c>
      <c r="K46" s="659">
        <v>2.6</v>
      </c>
      <c r="L46" s="659">
        <v>2.2999999999999998</v>
      </c>
      <c r="M46" s="1132"/>
      <c r="N46" s="1132"/>
      <c r="O46" s="1132"/>
      <c r="P46" s="1132"/>
      <c r="Q46" s="1132"/>
      <c r="R46" s="1132"/>
    </row>
    <row r="47" spans="1:18" s="646" customFormat="1" ht="16.5" customHeight="1">
      <c r="A47" s="1981" t="s">
        <v>150</v>
      </c>
      <c r="B47" s="1981"/>
      <c r="C47" s="1981"/>
      <c r="D47" s="1981"/>
      <c r="E47" s="1981"/>
      <c r="F47" s="648" t="s">
        <v>52</v>
      </c>
      <c r="G47" s="661">
        <v>1.6</v>
      </c>
      <c r="H47" s="661">
        <v>1.9</v>
      </c>
      <c r="I47" s="661">
        <v>2.2999999999999998</v>
      </c>
      <c r="J47" s="661">
        <v>1.7</v>
      </c>
      <c r="K47" s="661">
        <v>2.4</v>
      </c>
      <c r="L47" s="661">
        <v>1.9</v>
      </c>
      <c r="M47" s="1132"/>
      <c r="N47" s="1132"/>
      <c r="O47" s="1132"/>
      <c r="P47" s="1132"/>
      <c r="Q47" s="1132"/>
      <c r="R47" s="1132"/>
    </row>
    <row r="48" spans="1:18" s="326" customFormat="1" ht="16.5" customHeight="1">
      <c r="A48" s="1983" t="s">
        <v>158</v>
      </c>
      <c r="B48" s="1983"/>
      <c r="C48" s="1983"/>
      <c r="D48" s="1983"/>
      <c r="E48" s="1983"/>
      <c r="F48" s="214"/>
      <c r="G48" s="1984"/>
      <c r="H48" s="1984"/>
      <c r="I48" s="1984"/>
      <c r="J48" s="1984"/>
      <c r="K48" s="1984"/>
      <c r="L48" s="1984"/>
      <c r="M48" s="660"/>
    </row>
    <row r="49" spans="1:18" s="326" customFormat="1" ht="16.5" customHeight="1">
      <c r="A49" s="1996" t="s">
        <v>157</v>
      </c>
      <c r="B49" s="1996"/>
      <c r="C49" s="1996"/>
      <c r="D49" s="1996"/>
      <c r="E49" s="1996"/>
      <c r="F49" s="647" t="s">
        <v>52</v>
      </c>
      <c r="G49" s="659">
        <v>156.6</v>
      </c>
      <c r="H49" s="659">
        <v>136.6</v>
      </c>
      <c r="I49" s="659">
        <v>184.8</v>
      </c>
      <c r="J49" s="659">
        <v>119.8</v>
      </c>
      <c r="K49" s="659">
        <v>176.7</v>
      </c>
      <c r="L49" s="659">
        <v>148.5</v>
      </c>
      <c r="M49" s="1132"/>
      <c r="N49" s="1132"/>
      <c r="O49" s="1132"/>
      <c r="P49" s="1132"/>
      <c r="Q49" s="1132"/>
      <c r="R49" s="1132"/>
    </row>
    <row r="50" spans="1:18" s="326" customFormat="1" ht="16.5" customHeight="1">
      <c r="A50" s="1996" t="s">
        <v>156</v>
      </c>
      <c r="B50" s="1996"/>
      <c r="C50" s="1996"/>
      <c r="D50" s="1996"/>
      <c r="E50" s="1996"/>
      <c r="F50" s="647" t="s">
        <v>52</v>
      </c>
      <c r="G50" s="659">
        <v>27.4</v>
      </c>
      <c r="H50" s="659">
        <v>77.099999999999994</v>
      </c>
      <c r="I50" s="659">
        <v>68.2</v>
      </c>
      <c r="J50" s="659">
        <v>38</v>
      </c>
      <c r="K50" s="659">
        <v>135.6</v>
      </c>
      <c r="L50" s="659">
        <v>63.8</v>
      </c>
      <c r="M50" s="1132"/>
      <c r="N50" s="1132"/>
      <c r="O50" s="1132"/>
      <c r="P50" s="1132"/>
      <c r="Q50" s="1132"/>
      <c r="R50" s="1132"/>
    </row>
    <row r="51" spans="1:18" s="326" customFormat="1" ht="16.5" customHeight="1">
      <c r="A51" s="1996" t="s">
        <v>155</v>
      </c>
      <c r="B51" s="1996"/>
      <c r="C51" s="1996"/>
      <c r="D51" s="1996"/>
      <c r="E51" s="1996"/>
      <c r="F51" s="647" t="s">
        <v>52</v>
      </c>
      <c r="G51" s="659">
        <v>17.600000000000001</v>
      </c>
      <c r="H51" s="659">
        <v>27.4</v>
      </c>
      <c r="I51" s="659">
        <v>72.5</v>
      </c>
      <c r="J51" s="659">
        <v>32.9</v>
      </c>
      <c r="K51" s="659">
        <v>60.9</v>
      </c>
      <c r="L51" s="659">
        <v>39</v>
      </c>
      <c r="M51" s="1132"/>
      <c r="N51" s="1132"/>
      <c r="O51" s="1132"/>
      <c r="P51" s="1132"/>
      <c r="Q51" s="1132"/>
      <c r="R51" s="1132"/>
    </row>
    <row r="52" spans="1:18" s="326" customFormat="1" ht="16.5" customHeight="1">
      <c r="A52" s="1996" t="s">
        <v>154</v>
      </c>
      <c r="B52" s="1996"/>
      <c r="C52" s="1996"/>
      <c r="D52" s="1996"/>
      <c r="E52" s="1996"/>
      <c r="F52" s="647" t="s">
        <v>52</v>
      </c>
      <c r="G52" s="659">
        <v>66.099999999999994</v>
      </c>
      <c r="H52" s="659">
        <v>60.6</v>
      </c>
      <c r="I52" s="659">
        <v>48.3</v>
      </c>
      <c r="J52" s="659" t="s">
        <v>611</v>
      </c>
      <c r="K52" s="659">
        <v>53.7</v>
      </c>
      <c r="L52" s="659">
        <v>63.3</v>
      </c>
      <c r="M52" s="1132"/>
      <c r="N52" s="1132"/>
      <c r="O52" s="1132"/>
      <c r="P52" s="1132"/>
      <c r="Q52" s="1132"/>
      <c r="R52" s="1132"/>
    </row>
    <row r="53" spans="1:18" s="326" customFormat="1" ht="16.5" customHeight="1">
      <c r="A53" s="1996" t="s">
        <v>153</v>
      </c>
      <c r="B53" s="1996"/>
      <c r="C53" s="1996"/>
      <c r="D53" s="1996"/>
      <c r="E53" s="1996"/>
      <c r="F53" s="647" t="s">
        <v>52</v>
      </c>
      <c r="G53" s="659">
        <v>34.200000000000003</v>
      </c>
      <c r="H53" s="659">
        <v>103</v>
      </c>
      <c r="I53" s="659">
        <v>149.5</v>
      </c>
      <c r="J53" s="659" t="s">
        <v>611</v>
      </c>
      <c r="K53" s="659">
        <v>185</v>
      </c>
      <c r="L53" s="659">
        <v>91.8</v>
      </c>
      <c r="M53" s="1132"/>
      <c r="N53" s="1132"/>
      <c r="O53" s="1132"/>
      <c r="P53" s="1132"/>
      <c r="Q53" s="1132"/>
      <c r="R53" s="1132"/>
    </row>
    <row r="54" spans="1:18" s="646" customFormat="1" ht="16.5" customHeight="1">
      <c r="A54" s="1981" t="s">
        <v>152</v>
      </c>
      <c r="B54" s="1981"/>
      <c r="C54" s="1981"/>
      <c r="D54" s="1981"/>
      <c r="E54" s="1981"/>
      <c r="F54" s="648" t="s">
        <v>52</v>
      </c>
      <c r="G54" s="661">
        <v>301.89999999999998</v>
      </c>
      <c r="H54" s="661">
        <v>404.6</v>
      </c>
      <c r="I54" s="661">
        <v>523.29999999999995</v>
      </c>
      <c r="J54" s="661">
        <v>307.3</v>
      </c>
      <c r="K54" s="661">
        <v>611.79999999999995</v>
      </c>
      <c r="L54" s="661">
        <v>406.4</v>
      </c>
      <c r="M54" s="1132"/>
      <c r="N54" s="1132"/>
      <c r="O54" s="1132"/>
      <c r="P54" s="1132"/>
      <c r="Q54" s="1132"/>
      <c r="R54" s="1132"/>
    </row>
    <row r="55" spans="1:18" s="326" customFormat="1" ht="16.5" customHeight="1">
      <c r="A55" s="1996" t="s">
        <v>151</v>
      </c>
      <c r="B55" s="1996"/>
      <c r="C55" s="1996"/>
      <c r="D55" s="1996"/>
      <c r="E55" s="1996"/>
      <c r="F55" s="647" t="s">
        <v>52</v>
      </c>
      <c r="G55" s="659">
        <v>64.3</v>
      </c>
      <c r="H55" s="659">
        <v>144.5</v>
      </c>
      <c r="I55" s="659">
        <v>238.9</v>
      </c>
      <c r="J55" s="659">
        <v>131.19999999999999</v>
      </c>
      <c r="K55" s="659">
        <v>211.1</v>
      </c>
      <c r="L55" s="659">
        <v>139.6</v>
      </c>
      <c r="M55" s="1132"/>
      <c r="N55" s="1132"/>
      <c r="O55" s="1132"/>
      <c r="P55" s="1132"/>
      <c r="Q55" s="1132"/>
      <c r="R55" s="1132"/>
    </row>
    <row r="56" spans="1:18" s="646" customFormat="1" ht="16.5" customHeight="1">
      <c r="A56" s="1986" t="s">
        <v>150</v>
      </c>
      <c r="B56" s="1986"/>
      <c r="C56" s="1986"/>
      <c r="D56" s="1986"/>
      <c r="E56" s="1986"/>
      <c r="F56" s="649" t="s">
        <v>52</v>
      </c>
      <c r="G56" s="728">
        <v>366.1</v>
      </c>
      <c r="H56" s="728">
        <v>549.1</v>
      </c>
      <c r="I56" s="728">
        <v>762.2</v>
      </c>
      <c r="J56" s="728">
        <v>438.5</v>
      </c>
      <c r="K56" s="728">
        <v>822.9</v>
      </c>
      <c r="L56" s="728">
        <v>545.9</v>
      </c>
      <c r="M56" s="1132"/>
      <c r="N56" s="1132"/>
      <c r="O56" s="1132"/>
      <c r="P56" s="1132"/>
      <c r="Q56" s="1132"/>
      <c r="R56" s="1132"/>
    </row>
    <row r="57" spans="1:18" s="326" customFormat="1" ht="3.75" customHeight="1">
      <c r="A57" s="330"/>
      <c r="B57" s="331"/>
      <c r="C57" s="331"/>
      <c r="D57" s="331"/>
      <c r="E57" s="331"/>
      <c r="F57" s="673"/>
      <c r="G57" s="674"/>
      <c r="H57" s="674"/>
      <c r="I57" s="674"/>
      <c r="J57" s="674"/>
      <c r="K57" s="674"/>
      <c r="L57" s="674"/>
    </row>
    <row r="58" spans="1:18" s="373" customFormat="1" ht="30.75" customHeight="1">
      <c r="A58" s="322" t="s">
        <v>53</v>
      </c>
      <c r="B58" s="1985" t="s">
        <v>643</v>
      </c>
      <c r="C58" s="1985"/>
      <c r="D58" s="1985"/>
      <c r="E58" s="1985"/>
      <c r="F58" s="1985"/>
      <c r="G58" s="1985"/>
      <c r="H58" s="1985"/>
      <c r="I58" s="1985"/>
      <c r="J58" s="1985"/>
      <c r="K58" s="1985"/>
      <c r="L58" s="1985"/>
    </row>
    <row r="59" spans="1:18" s="373" customFormat="1" ht="64.5" customHeight="1">
      <c r="A59" s="675" t="s">
        <v>54</v>
      </c>
      <c r="B59" s="1987" t="s">
        <v>624</v>
      </c>
      <c r="C59" s="1987"/>
      <c r="D59" s="1987"/>
      <c r="E59" s="1987"/>
      <c r="F59" s="1987"/>
      <c r="G59" s="1987"/>
      <c r="H59" s="1987"/>
      <c r="I59" s="1987"/>
      <c r="J59" s="1987"/>
      <c r="K59" s="1987"/>
      <c r="L59" s="1987"/>
    </row>
    <row r="60" spans="1:18" s="373" customFormat="1" ht="30.75" customHeight="1">
      <c r="A60" s="675" t="s">
        <v>55</v>
      </c>
      <c r="B60" s="1985" t="s">
        <v>148</v>
      </c>
      <c r="C60" s="1985"/>
      <c r="D60" s="1985"/>
      <c r="E60" s="1985"/>
      <c r="F60" s="1985"/>
      <c r="G60" s="1985"/>
      <c r="H60" s="1985"/>
      <c r="I60" s="1985"/>
      <c r="J60" s="1985"/>
      <c r="K60" s="1985"/>
      <c r="L60" s="1985"/>
    </row>
    <row r="61" spans="1:18" s="373" customFormat="1" ht="30.75" customHeight="1">
      <c r="A61" s="675" t="s">
        <v>56</v>
      </c>
      <c r="B61" s="1985" t="s">
        <v>147</v>
      </c>
      <c r="C61" s="1985"/>
      <c r="D61" s="1985"/>
      <c r="E61" s="1985"/>
      <c r="F61" s="1985"/>
      <c r="G61" s="1985"/>
      <c r="H61" s="1985"/>
      <c r="I61" s="1985"/>
      <c r="J61" s="1985"/>
      <c r="K61" s="1985"/>
      <c r="L61" s="1985"/>
    </row>
    <row r="62" spans="1:18" s="373" customFormat="1" ht="16.5" customHeight="1">
      <c r="A62" s="675" t="s">
        <v>25</v>
      </c>
      <c r="B62" s="1985" t="s">
        <v>146</v>
      </c>
      <c r="C62" s="1985"/>
      <c r="D62" s="1985"/>
      <c r="E62" s="1985"/>
      <c r="F62" s="1985"/>
      <c r="G62" s="1985"/>
      <c r="H62" s="1985"/>
      <c r="I62" s="1985"/>
      <c r="J62" s="1985"/>
      <c r="K62" s="1985"/>
      <c r="L62" s="1985"/>
    </row>
    <row r="63" spans="1:18" s="374" customFormat="1" ht="81" customHeight="1">
      <c r="A63" s="322" t="s">
        <v>26</v>
      </c>
      <c r="B63" s="1985" t="s">
        <v>1271</v>
      </c>
      <c r="C63" s="1985"/>
      <c r="D63" s="1985"/>
      <c r="E63" s="1985"/>
      <c r="F63" s="1985"/>
      <c r="G63" s="1985"/>
      <c r="H63" s="1985"/>
      <c r="I63" s="1985"/>
      <c r="J63" s="1985"/>
      <c r="K63" s="1985"/>
      <c r="L63" s="1985"/>
    </row>
    <row r="64" spans="1:18" s="374" customFormat="1" ht="19.5" customHeight="1">
      <c r="A64" s="322" t="s">
        <v>27</v>
      </c>
      <c r="B64" s="1985" t="s">
        <v>607</v>
      </c>
      <c r="C64" s="1995"/>
      <c r="D64" s="1995"/>
      <c r="E64" s="1995"/>
      <c r="F64" s="1995"/>
      <c r="G64" s="1995"/>
      <c r="H64" s="1995"/>
      <c r="I64" s="1995"/>
      <c r="J64" s="1995"/>
      <c r="K64" s="1995"/>
      <c r="L64" s="1995"/>
    </row>
    <row r="65" spans="1:12" s="374" customFormat="1" ht="16.5" customHeight="1">
      <c r="A65" s="675" t="s">
        <v>16</v>
      </c>
      <c r="B65" s="1998" t="s">
        <v>145</v>
      </c>
      <c r="C65" s="1998"/>
      <c r="D65" s="1998"/>
      <c r="E65" s="1998"/>
      <c r="F65" s="1998"/>
      <c r="G65" s="1998"/>
      <c r="H65" s="1998"/>
      <c r="I65" s="1998"/>
      <c r="J65" s="1998"/>
      <c r="K65" s="1998"/>
      <c r="L65" s="1998"/>
    </row>
    <row r="66" spans="1:12" s="374" customFormat="1" ht="30.75" customHeight="1">
      <c r="A66" s="675" t="s">
        <v>17</v>
      </c>
      <c r="B66" s="1985" t="s">
        <v>644</v>
      </c>
      <c r="C66" s="1997"/>
      <c r="D66" s="1997"/>
      <c r="E66" s="1997"/>
      <c r="F66" s="1997"/>
      <c r="G66" s="1997"/>
      <c r="H66" s="1997"/>
      <c r="I66" s="1997"/>
      <c r="J66" s="1997"/>
      <c r="K66" s="1997"/>
      <c r="L66" s="1997"/>
    </row>
    <row r="67" spans="1:12" s="373" customFormat="1" ht="30.75" customHeight="1">
      <c r="A67" s="675" t="s">
        <v>18</v>
      </c>
      <c r="B67" s="1985" t="s">
        <v>143</v>
      </c>
      <c r="C67" s="1985"/>
      <c r="D67" s="1985"/>
      <c r="E67" s="1985"/>
      <c r="F67" s="1985"/>
      <c r="G67" s="1985"/>
      <c r="H67" s="1985"/>
      <c r="I67" s="1985"/>
      <c r="J67" s="1985"/>
      <c r="K67" s="1985"/>
      <c r="L67" s="1985"/>
    </row>
    <row r="68" spans="1:12" s="373" customFormat="1" ht="16.5" customHeight="1">
      <c r="A68" s="675" t="s">
        <v>19</v>
      </c>
      <c r="B68" s="1985" t="s">
        <v>142</v>
      </c>
      <c r="C68" s="1985"/>
      <c r="D68" s="1985"/>
      <c r="E68" s="1985"/>
      <c r="F68" s="1985"/>
      <c r="G68" s="1985"/>
      <c r="H68" s="1985"/>
      <c r="I68" s="1985"/>
      <c r="J68" s="1985"/>
      <c r="K68" s="1985"/>
      <c r="L68" s="1985"/>
    </row>
    <row r="69" spans="1:12" s="373" customFormat="1" ht="30.75" customHeight="1">
      <c r="A69" s="675" t="s">
        <v>141</v>
      </c>
      <c r="B69" s="1990" t="s">
        <v>140</v>
      </c>
      <c r="C69" s="1990"/>
      <c r="D69" s="1990"/>
      <c r="E69" s="1990"/>
      <c r="F69" s="1990"/>
      <c r="G69" s="1990"/>
      <c r="H69" s="1990"/>
      <c r="I69" s="1990"/>
      <c r="J69" s="1990"/>
      <c r="K69" s="1990"/>
      <c r="L69" s="1990"/>
    </row>
    <row r="70" spans="1:12" s="545" customFormat="1" ht="16.5" customHeight="1">
      <c r="A70" s="587" t="s">
        <v>139</v>
      </c>
      <c r="B70" s="1985" t="s">
        <v>138</v>
      </c>
      <c r="C70" s="1985"/>
      <c r="D70" s="1985"/>
      <c r="E70" s="1985"/>
      <c r="F70" s="1985"/>
      <c r="G70" s="1985"/>
      <c r="H70" s="1985"/>
      <c r="I70" s="1985"/>
      <c r="J70" s="1985"/>
      <c r="K70" s="1985"/>
      <c r="L70" s="1985"/>
    </row>
    <row r="71" spans="1:12" s="373" customFormat="1" ht="16.5" customHeight="1">
      <c r="A71" s="322" t="s">
        <v>137</v>
      </c>
      <c r="B71" s="1985" t="s">
        <v>136</v>
      </c>
      <c r="C71" s="1985"/>
      <c r="D71" s="1985"/>
      <c r="E71" s="1985"/>
      <c r="F71" s="1985"/>
      <c r="G71" s="1985"/>
      <c r="H71" s="1985"/>
      <c r="I71" s="1985"/>
      <c r="J71" s="1985"/>
      <c r="K71" s="1985"/>
      <c r="L71" s="1985"/>
    </row>
    <row r="72" spans="1:12" s="373" customFormat="1" ht="16.5" customHeight="1">
      <c r="A72" s="675"/>
      <c r="B72" s="1999" t="s">
        <v>626</v>
      </c>
      <c r="C72" s="2000"/>
      <c r="D72" s="2000"/>
      <c r="E72" s="2000"/>
      <c r="F72" s="2000"/>
      <c r="G72" s="2000"/>
      <c r="H72" s="2000"/>
      <c r="I72" s="2000"/>
      <c r="J72" s="2000"/>
      <c r="K72" s="2000"/>
      <c r="L72" s="2000"/>
    </row>
    <row r="73" spans="1:12" s="311" customFormat="1" ht="16.5" customHeight="1">
      <c r="A73" s="213" t="s">
        <v>36</v>
      </c>
      <c r="B73" s="343"/>
      <c r="C73" s="343"/>
      <c r="D73" s="1993" t="s">
        <v>515</v>
      </c>
      <c r="E73" s="1993"/>
      <c r="F73" s="1993"/>
      <c r="G73" s="1993"/>
      <c r="H73" s="1993"/>
      <c r="I73" s="1993"/>
      <c r="J73" s="1993"/>
      <c r="K73" s="1993"/>
      <c r="L73" s="1993"/>
    </row>
    <row r="74" spans="1:12" ht="16.5" customHeight="1">
      <c r="B74" s="587"/>
      <c r="C74" s="587"/>
    </row>
    <row r="76" spans="1:12">
      <c r="B76" s="337"/>
      <c r="C76" s="337"/>
      <c r="D76" s="337"/>
      <c r="E76" s="337"/>
      <c r="F76" s="503"/>
      <c r="G76" s="676"/>
      <c r="H76" s="676"/>
      <c r="I76" s="676"/>
      <c r="J76" s="676"/>
      <c r="K76" s="676"/>
      <c r="L76" s="676"/>
    </row>
    <row r="78" spans="1:12">
      <c r="B78" s="658"/>
      <c r="C78" s="658"/>
      <c r="D78" s="658"/>
      <c r="E78" s="658"/>
      <c r="F78" s="658"/>
    </row>
    <row r="79" spans="1:12">
      <c r="B79" s="658"/>
      <c r="C79" s="658"/>
      <c r="D79" s="658"/>
      <c r="E79" s="658"/>
      <c r="F79" s="658"/>
    </row>
    <row r="80" spans="1:12">
      <c r="B80" s="324"/>
      <c r="C80" s="324"/>
      <c r="D80" s="324"/>
      <c r="E80" s="324"/>
      <c r="F80" s="669"/>
    </row>
    <row r="81" spans="2:6">
      <c r="B81" s="658"/>
      <c r="C81" s="658"/>
      <c r="D81" s="658"/>
      <c r="E81" s="658"/>
      <c r="F81" s="658"/>
    </row>
    <row r="82" spans="2:6">
      <c r="B82" s="658"/>
      <c r="C82" s="658"/>
      <c r="D82" s="658"/>
      <c r="E82" s="658"/>
      <c r="F82" s="658"/>
    </row>
    <row r="83" spans="2:6">
      <c r="B83" s="658"/>
      <c r="C83" s="658"/>
      <c r="D83" s="658"/>
      <c r="E83" s="658"/>
      <c r="F83" s="658"/>
    </row>
    <row r="85" spans="2:6">
      <c r="B85" s="658"/>
      <c r="C85" s="658"/>
      <c r="D85" s="658"/>
      <c r="E85" s="658"/>
      <c r="F85" s="658"/>
    </row>
    <row r="86" spans="2:6">
      <c r="B86" s="658"/>
      <c r="C86" s="658"/>
      <c r="D86" s="658"/>
      <c r="E86" s="658"/>
      <c r="F86" s="658"/>
    </row>
    <row r="89" spans="2:6">
      <c r="B89" s="656"/>
      <c r="C89" s="656"/>
      <c r="D89" s="656"/>
      <c r="E89" s="656"/>
      <c r="F89" s="656"/>
    </row>
    <row r="91" spans="2:6">
      <c r="B91" s="658"/>
      <c r="C91" s="658"/>
      <c r="D91" s="658"/>
      <c r="E91" s="658"/>
      <c r="F91" s="658"/>
    </row>
    <row r="92" spans="2:6">
      <c r="B92" s="658"/>
      <c r="C92" s="658"/>
      <c r="D92" s="658"/>
      <c r="E92" s="658"/>
      <c r="F92" s="658"/>
    </row>
    <row r="93" spans="2:6">
      <c r="B93" s="324"/>
      <c r="C93" s="324"/>
      <c r="D93" s="324"/>
      <c r="E93" s="324"/>
      <c r="F93" s="669"/>
    </row>
    <row r="94" spans="2:6">
      <c r="B94" s="658"/>
      <c r="C94" s="658"/>
      <c r="D94" s="658"/>
      <c r="E94" s="658"/>
      <c r="F94" s="658"/>
    </row>
    <row r="95" spans="2:6">
      <c r="B95" s="658"/>
      <c r="C95" s="658"/>
      <c r="D95" s="658"/>
      <c r="E95" s="658"/>
      <c r="F95" s="658"/>
    </row>
    <row r="96" spans="2:6">
      <c r="B96" s="658"/>
      <c r="C96" s="658"/>
      <c r="D96" s="658"/>
      <c r="E96" s="658"/>
      <c r="F96" s="658"/>
    </row>
    <row r="98" spans="1:6">
      <c r="B98" s="658"/>
      <c r="C98" s="658"/>
      <c r="D98" s="658"/>
      <c r="E98" s="658"/>
      <c r="F98" s="658"/>
    </row>
    <row r="99" spans="1:6">
      <c r="B99" s="658"/>
      <c r="C99" s="658"/>
      <c r="D99" s="658"/>
      <c r="E99" s="658"/>
      <c r="F99" s="658"/>
    </row>
    <row r="102" spans="1:6">
      <c r="B102" s="656"/>
      <c r="C102" s="656"/>
      <c r="D102" s="656"/>
      <c r="E102" s="656"/>
      <c r="F102" s="656"/>
    </row>
    <row r="103" spans="1:6">
      <c r="A103" s="240"/>
    </row>
    <row r="104" spans="1:6">
      <c r="A104" s="240"/>
      <c r="B104" s="322"/>
      <c r="C104" s="322"/>
      <c r="D104" s="322"/>
      <c r="E104" s="322"/>
    </row>
    <row r="105" spans="1:6">
      <c r="B105" s="322"/>
      <c r="C105" s="322"/>
      <c r="D105" s="322"/>
      <c r="E105" s="322"/>
    </row>
  </sheetData>
  <mergeCells count="73">
    <mergeCell ref="D73:L73"/>
    <mergeCell ref="B67:L67"/>
    <mergeCell ref="B68:L68"/>
    <mergeCell ref="B69:L69"/>
    <mergeCell ref="B70:L70"/>
    <mergeCell ref="B71:L71"/>
    <mergeCell ref="B72:L72"/>
    <mergeCell ref="B66:L66"/>
    <mergeCell ref="A54:E54"/>
    <mergeCell ref="A55:E55"/>
    <mergeCell ref="A56:E56"/>
    <mergeCell ref="B58:L58"/>
    <mergeCell ref="B59:L59"/>
    <mergeCell ref="B60:L60"/>
    <mergeCell ref="B61:L61"/>
    <mergeCell ref="B62:L62"/>
    <mergeCell ref="B63:L63"/>
    <mergeCell ref="B64:L64"/>
    <mergeCell ref="B65:L65"/>
    <mergeCell ref="G39:L39"/>
    <mergeCell ref="A40:E40"/>
    <mergeCell ref="A41:E41"/>
    <mergeCell ref="A53:E53"/>
    <mergeCell ref="A43:E43"/>
    <mergeCell ref="A44:E44"/>
    <mergeCell ref="A45:E45"/>
    <mergeCell ref="A46:E46"/>
    <mergeCell ref="A47:E47"/>
    <mergeCell ref="A48:E48"/>
    <mergeCell ref="G48:L48"/>
    <mergeCell ref="A49:E49"/>
    <mergeCell ref="A50:E50"/>
    <mergeCell ref="A51:E51"/>
    <mergeCell ref="A52:E52"/>
    <mergeCell ref="A42:E42"/>
    <mergeCell ref="A20:E20"/>
    <mergeCell ref="A26:E26"/>
    <mergeCell ref="A27:E27"/>
    <mergeCell ref="A28:E28"/>
    <mergeCell ref="A29:E29"/>
    <mergeCell ref="A24:E24"/>
    <mergeCell ref="A25:E25"/>
    <mergeCell ref="A37:E37"/>
    <mergeCell ref="A38:E38"/>
    <mergeCell ref="A39:E39"/>
    <mergeCell ref="A31:E31"/>
    <mergeCell ref="A32:E32"/>
    <mergeCell ref="A33:E33"/>
    <mergeCell ref="A34:E34"/>
    <mergeCell ref="A35:E35"/>
    <mergeCell ref="A36:E36"/>
    <mergeCell ref="G30:L30"/>
    <mergeCell ref="A19:E19"/>
    <mergeCell ref="A8:E8"/>
    <mergeCell ref="A9:E9"/>
    <mergeCell ref="A10:E10"/>
    <mergeCell ref="A11:E11"/>
    <mergeCell ref="A14:E14"/>
    <mergeCell ref="A15:E15"/>
    <mergeCell ref="A16:E16"/>
    <mergeCell ref="A17:E17"/>
    <mergeCell ref="A18:E18"/>
    <mergeCell ref="G12:L12"/>
    <mergeCell ref="A13:E13"/>
    <mergeCell ref="G21:L21"/>
    <mergeCell ref="A22:E22"/>
    <mergeCell ref="A23:E23"/>
    <mergeCell ref="A7:E7"/>
    <mergeCell ref="E1:L1"/>
    <mergeCell ref="G3:L3"/>
    <mergeCell ref="A4:E4"/>
    <mergeCell ref="A5:E5"/>
    <mergeCell ref="A6:E6"/>
  </mergeCells>
  <printOptions horizontalCentered="1"/>
  <pageMargins left="0.74803149606299213" right="0.74803149606299213" top="0.98425196850393704" bottom="1.1811023622047245" header="0.51181102362204722" footer="0.51181102362204722"/>
  <pageSetup paperSize="9" firstPageNumber="137" fitToHeight="0" orientation="landscape" r:id="rId1"/>
  <headerFooter alignWithMargins="0">
    <oddHeader xml:space="preserve">&amp;CTABLE NIRA.2.3&amp;8&amp;G
</oddHeader>
    <oddFooter>&amp;L&amp;8SCRGSP REPORT
TO CRC DECEMBER 2013&amp;C &amp;R&amp;8INDIGENOUS REFORM</oddFoot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showGridLines="0" zoomScaleNormal="100" zoomScaleSheetLayoutView="100" workbookViewId="0"/>
  </sheetViews>
  <sheetFormatPr defaultColWidth="8" defaultRowHeight="16.5" customHeight="1"/>
  <cols>
    <col min="1" max="1" width="3.7109375" style="937" customWidth="1"/>
    <col min="2" max="3" width="2.7109375" style="937" customWidth="1"/>
    <col min="4" max="4" width="10.28515625" style="937" customWidth="1"/>
    <col min="5" max="5" width="2.28515625" style="937" customWidth="1"/>
    <col min="6" max="6" width="4.42578125" style="937" customWidth="1"/>
    <col min="7" max="7" width="9.42578125" style="982" customWidth="1"/>
    <col min="8" max="10" width="9.42578125" style="937" customWidth="1"/>
    <col min="11" max="11" width="9.85546875" style="937" customWidth="1"/>
    <col min="12" max="12" width="14.28515625" style="937" bestFit="1" customWidth="1"/>
    <col min="13" max="13" width="10.7109375" style="937" customWidth="1"/>
    <col min="14" max="17" width="8.140625" style="937" bestFit="1" customWidth="1"/>
    <col min="18" max="18" width="8.5703125" style="937" bestFit="1" customWidth="1"/>
    <col min="19" max="20" width="8.140625" style="937" bestFit="1" customWidth="1"/>
    <col min="21" max="16384" width="8" style="937"/>
  </cols>
  <sheetData>
    <row r="1" spans="1:14" s="18" customFormat="1" ht="56.25" customHeight="1">
      <c r="A1" s="1048" t="s">
        <v>918</v>
      </c>
      <c r="B1" s="1120"/>
      <c r="C1" s="44"/>
      <c r="E1" s="2221" t="s">
        <v>827</v>
      </c>
      <c r="F1" s="2221"/>
      <c r="G1" s="2221"/>
      <c r="H1" s="2221"/>
      <c r="I1" s="2221"/>
      <c r="J1" s="2221"/>
      <c r="K1" s="2221"/>
      <c r="L1" s="2221"/>
      <c r="M1" s="76"/>
      <c r="N1" s="24"/>
    </row>
    <row r="2" spans="1:14" s="18" customFormat="1" ht="16.5" customHeight="1">
      <c r="A2" s="969"/>
      <c r="B2" s="12"/>
      <c r="C2" s="12"/>
      <c r="D2" s="12"/>
      <c r="E2" s="12"/>
      <c r="F2" s="23" t="s">
        <v>45</v>
      </c>
      <c r="G2" s="217" t="s">
        <v>47</v>
      </c>
      <c r="H2" s="217" t="s">
        <v>49</v>
      </c>
      <c r="I2" s="217" t="s">
        <v>752</v>
      </c>
      <c r="J2" s="217" t="s">
        <v>50</v>
      </c>
      <c r="K2" s="923" t="s">
        <v>1316</v>
      </c>
      <c r="L2" s="923" t="s">
        <v>741</v>
      </c>
      <c r="M2" s="17"/>
      <c r="N2" s="970"/>
    </row>
    <row r="3" spans="1:14" s="18" customFormat="1" ht="16.5" customHeight="1">
      <c r="A3" s="2151" t="s">
        <v>544</v>
      </c>
      <c r="B3" s="2151"/>
      <c r="C3" s="2151"/>
      <c r="D3" s="2151"/>
      <c r="E3" s="14"/>
      <c r="F3" s="248"/>
      <c r="G3" s="17"/>
      <c r="H3" s="17"/>
      <c r="I3" s="17"/>
      <c r="J3" s="17"/>
      <c r="K3" s="17"/>
      <c r="L3" s="17"/>
      <c r="M3" s="17"/>
      <c r="N3" s="970"/>
    </row>
    <row r="4" spans="1:14" s="18" customFormat="1" ht="16.5" customHeight="1">
      <c r="A4" s="972" t="s">
        <v>60</v>
      </c>
      <c r="B4" s="857"/>
      <c r="C4" s="14"/>
      <c r="D4" s="14"/>
      <c r="E4" s="14"/>
      <c r="F4" s="973"/>
      <c r="G4" s="650"/>
      <c r="H4" s="650"/>
      <c r="I4" s="908"/>
      <c r="J4" s="650"/>
      <c r="K4" s="650"/>
      <c r="L4" s="650"/>
      <c r="N4" s="970"/>
    </row>
    <row r="5" spans="1:14" s="18" customFormat="1" ht="16.5" customHeight="1">
      <c r="A5" s="2061" t="s">
        <v>93</v>
      </c>
      <c r="B5" s="2061"/>
      <c r="C5" s="2061"/>
      <c r="D5" s="2061"/>
      <c r="E5" s="14"/>
      <c r="F5" s="973" t="s">
        <v>22</v>
      </c>
      <c r="G5" s="918">
        <v>80.339434219233027</v>
      </c>
      <c r="H5" s="918" t="s">
        <v>611</v>
      </c>
      <c r="I5" s="918" t="s">
        <v>611</v>
      </c>
      <c r="J5" s="918" t="s">
        <v>654</v>
      </c>
      <c r="K5" s="918">
        <v>79.961109604433474</v>
      </c>
      <c r="L5" s="918">
        <v>79.796517824263006</v>
      </c>
      <c r="N5" s="970"/>
    </row>
    <row r="6" spans="1:14" s="18" customFormat="1" ht="16.5" customHeight="1">
      <c r="A6" s="2061" t="s">
        <v>433</v>
      </c>
      <c r="B6" s="2061"/>
      <c r="C6" s="2061"/>
      <c r="D6" s="2061"/>
      <c r="E6" s="14"/>
      <c r="F6" s="973" t="s">
        <v>22</v>
      </c>
      <c r="G6" s="918">
        <v>79.84428116407409</v>
      </c>
      <c r="H6" s="918" t="s">
        <v>611</v>
      </c>
      <c r="I6" s="918" t="s">
        <v>611</v>
      </c>
      <c r="J6" s="918" t="s">
        <v>654</v>
      </c>
      <c r="K6" s="918">
        <v>80.068368116213364</v>
      </c>
      <c r="L6" s="918">
        <v>80.050828005631004</v>
      </c>
      <c r="N6" s="970"/>
    </row>
    <row r="7" spans="1:14" s="18" customFormat="1" ht="16.5" customHeight="1">
      <c r="A7" s="2061" t="s">
        <v>262</v>
      </c>
      <c r="B7" s="2061"/>
      <c r="C7" s="2061"/>
      <c r="D7" s="2061"/>
      <c r="E7" s="14"/>
      <c r="F7" s="973" t="s">
        <v>22</v>
      </c>
      <c r="G7" s="918">
        <v>76.698937191843115</v>
      </c>
      <c r="H7" s="918" t="s">
        <v>611</v>
      </c>
      <c r="I7" s="918" t="s">
        <v>654</v>
      </c>
      <c r="J7" s="918" t="s">
        <v>611</v>
      </c>
      <c r="K7" s="918">
        <v>76.681171702631929</v>
      </c>
      <c r="L7" s="918">
        <v>76.676193725362452</v>
      </c>
      <c r="N7" s="970"/>
    </row>
    <row r="8" spans="1:14" s="18" customFormat="1" ht="16.5" customHeight="1">
      <c r="A8" s="2061" t="s">
        <v>261</v>
      </c>
      <c r="B8" s="2061"/>
      <c r="C8" s="2061"/>
      <c r="D8" s="2061"/>
      <c r="E8" s="14"/>
      <c r="F8" s="973" t="s">
        <v>22</v>
      </c>
      <c r="G8" s="918">
        <v>76.298145730181815</v>
      </c>
      <c r="H8" s="918" t="s">
        <v>611</v>
      </c>
      <c r="I8" s="918" t="s">
        <v>654</v>
      </c>
      <c r="J8" s="918" t="s">
        <v>611</v>
      </c>
      <c r="K8" s="918">
        <v>80.91324582680376</v>
      </c>
      <c r="L8" s="918">
        <v>80.88817692023548</v>
      </c>
      <c r="N8" s="970"/>
    </row>
    <row r="9" spans="1:14" s="18" customFormat="1" ht="16.5" customHeight="1">
      <c r="A9" s="2061" t="s">
        <v>260</v>
      </c>
      <c r="B9" s="2061"/>
      <c r="C9" s="2061"/>
      <c r="D9" s="2061"/>
      <c r="E9" s="14"/>
      <c r="F9" s="973" t="s">
        <v>22</v>
      </c>
      <c r="G9" s="918">
        <v>85.235846330950721</v>
      </c>
      <c r="H9" s="918" t="s">
        <v>611</v>
      </c>
      <c r="I9" s="918" t="s">
        <v>654</v>
      </c>
      <c r="J9" s="918">
        <v>84.746660056592333</v>
      </c>
      <c r="K9" s="918">
        <v>84.367665402466898</v>
      </c>
      <c r="L9" s="918">
        <v>84.371260084657479</v>
      </c>
      <c r="N9" s="970"/>
    </row>
    <row r="10" spans="1:14" s="18" customFormat="1" ht="16.5" customHeight="1">
      <c r="A10" s="974" t="s">
        <v>61</v>
      </c>
      <c r="B10" s="857"/>
      <c r="C10" s="14"/>
      <c r="D10" s="14"/>
      <c r="E10" s="14"/>
      <c r="F10" s="973"/>
      <c r="G10" s="650"/>
      <c r="H10" s="650"/>
      <c r="I10" s="650"/>
      <c r="J10" s="650"/>
      <c r="K10" s="650"/>
      <c r="L10" s="650"/>
      <c r="N10" s="970"/>
    </row>
    <row r="11" spans="1:14" s="18" customFormat="1" ht="16.5" customHeight="1">
      <c r="A11" s="2061" t="s">
        <v>93</v>
      </c>
      <c r="B11" s="2061"/>
      <c r="C11" s="2061"/>
      <c r="D11" s="2061"/>
      <c r="E11" s="14"/>
      <c r="F11" s="973" t="s">
        <v>22</v>
      </c>
      <c r="G11" s="918">
        <v>94.990733480315654</v>
      </c>
      <c r="H11" s="918">
        <v>98.375015497114077</v>
      </c>
      <c r="I11" s="918">
        <v>95.862597348444353</v>
      </c>
      <c r="J11" s="918" t="s">
        <v>654</v>
      </c>
      <c r="K11" s="918">
        <v>95.894343870644221</v>
      </c>
      <c r="L11" s="918">
        <v>95.874389807844167</v>
      </c>
      <c r="N11" s="970"/>
    </row>
    <row r="12" spans="1:14" s="18" customFormat="1" ht="16.5" customHeight="1">
      <c r="A12" s="2061" t="s">
        <v>433</v>
      </c>
      <c r="B12" s="2061"/>
      <c r="C12" s="2061"/>
      <c r="D12" s="2061"/>
      <c r="E12" s="14"/>
      <c r="F12" s="973" t="s">
        <v>22</v>
      </c>
      <c r="G12" s="918">
        <v>95.60908422465873</v>
      </c>
      <c r="H12" s="918">
        <v>98.752855634031818</v>
      </c>
      <c r="I12" s="918" t="s">
        <v>611</v>
      </c>
      <c r="J12" s="918" t="s">
        <v>654</v>
      </c>
      <c r="K12" s="918">
        <v>96.075263732388578</v>
      </c>
      <c r="L12" s="918">
        <v>96.055257521537101</v>
      </c>
      <c r="N12" s="970"/>
    </row>
    <row r="13" spans="1:14" s="18" customFormat="1" ht="16.5" customHeight="1">
      <c r="A13" s="2061" t="s">
        <v>262</v>
      </c>
      <c r="B13" s="2061"/>
      <c r="C13" s="2061"/>
      <c r="D13" s="2061"/>
      <c r="E13" s="14"/>
      <c r="F13" s="973" t="s">
        <v>22</v>
      </c>
      <c r="G13" s="918">
        <v>94.389109676825811</v>
      </c>
      <c r="H13" s="918">
        <v>98.32311881948381</v>
      </c>
      <c r="I13" s="918" t="s">
        <v>654</v>
      </c>
      <c r="J13" s="918">
        <v>96.225693104586469</v>
      </c>
      <c r="K13" s="918">
        <v>95.271607651811479</v>
      </c>
      <c r="L13" s="918">
        <v>95.252355123566872</v>
      </c>
      <c r="N13" s="970"/>
    </row>
    <row r="14" spans="1:14" s="24" customFormat="1" ht="16.5" customHeight="1">
      <c r="A14" s="2061" t="s">
        <v>261</v>
      </c>
      <c r="B14" s="2061"/>
      <c r="C14" s="2061"/>
      <c r="D14" s="2061"/>
      <c r="E14" s="974"/>
      <c r="F14" s="973" t="s">
        <v>22</v>
      </c>
      <c r="G14" s="918">
        <v>95.185933752373174</v>
      </c>
      <c r="H14" s="918">
        <v>97.98847056700572</v>
      </c>
      <c r="I14" s="918" t="s">
        <v>654</v>
      </c>
      <c r="J14" s="918">
        <v>96.980906665992663</v>
      </c>
      <c r="K14" s="918">
        <v>96.213481343612727</v>
      </c>
      <c r="L14" s="918">
        <v>96.192895717551124</v>
      </c>
      <c r="N14" s="970"/>
    </row>
    <row r="15" spans="1:14" s="24" customFormat="1" ht="16.5" customHeight="1">
      <c r="A15" s="2061" t="s">
        <v>260</v>
      </c>
      <c r="B15" s="2061"/>
      <c r="C15" s="2061"/>
      <c r="D15" s="2061"/>
      <c r="E15" s="986"/>
      <c r="F15" s="973" t="s">
        <v>22</v>
      </c>
      <c r="G15" s="918">
        <v>92.832416193306571</v>
      </c>
      <c r="H15" s="918" t="s">
        <v>611</v>
      </c>
      <c r="I15" s="918" t="s">
        <v>654</v>
      </c>
      <c r="J15" s="918" t="s">
        <v>611</v>
      </c>
      <c r="K15" s="918">
        <v>93.319521280272014</v>
      </c>
      <c r="L15" s="918">
        <v>93.332006131540339</v>
      </c>
      <c r="N15" s="970"/>
    </row>
    <row r="16" spans="1:14" s="18" customFormat="1" ht="16.5" customHeight="1">
      <c r="A16" s="2036" t="s">
        <v>545</v>
      </c>
      <c r="B16" s="2036"/>
      <c r="C16" s="2036"/>
      <c r="D16" s="2036"/>
      <c r="E16" s="14"/>
      <c r="F16" s="248"/>
      <c r="G16" s="912"/>
      <c r="H16" s="912"/>
      <c r="I16" s="912"/>
      <c r="J16" s="912"/>
      <c r="K16" s="912"/>
      <c r="L16" s="912"/>
      <c r="M16" s="17"/>
      <c r="N16" s="970"/>
    </row>
    <row r="17" spans="1:15" s="18" customFormat="1" ht="16.5" customHeight="1">
      <c r="A17" s="987" t="s">
        <v>60</v>
      </c>
      <c r="B17" s="857"/>
      <c r="C17" s="14"/>
      <c r="D17" s="14"/>
      <c r="E17" s="14"/>
      <c r="F17" s="973"/>
      <c r="G17" s="650"/>
      <c r="H17" s="650"/>
      <c r="I17" s="650"/>
      <c r="J17" s="650"/>
      <c r="K17" s="650"/>
      <c r="L17" s="650"/>
      <c r="N17" s="970"/>
    </row>
    <row r="18" spans="1:15" s="18" customFormat="1" ht="16.5" customHeight="1">
      <c r="A18" s="2061" t="s">
        <v>93</v>
      </c>
      <c r="B18" s="2061"/>
      <c r="C18" s="2061"/>
      <c r="D18" s="2061"/>
      <c r="E18" s="14"/>
      <c r="F18" s="32" t="s">
        <v>9</v>
      </c>
      <c r="G18" s="918">
        <v>7.6070335743849746</v>
      </c>
      <c r="H18" s="918" t="s">
        <v>611</v>
      </c>
      <c r="I18" s="918" t="s">
        <v>611</v>
      </c>
      <c r="J18" s="918" t="s">
        <v>654</v>
      </c>
      <c r="K18" s="918">
        <v>6.3452395577447946</v>
      </c>
      <c r="L18" s="918">
        <v>6.4239021558615024</v>
      </c>
      <c r="N18" s="970"/>
    </row>
    <row r="19" spans="1:15" s="18" customFormat="1" ht="16.5" customHeight="1">
      <c r="A19" s="2061" t="s">
        <v>433</v>
      </c>
      <c r="B19" s="2061"/>
      <c r="C19" s="2061"/>
      <c r="D19" s="2061"/>
      <c r="E19" s="14"/>
      <c r="F19" s="32" t="s">
        <v>9</v>
      </c>
      <c r="G19" s="918">
        <v>8.003201853732028</v>
      </c>
      <c r="H19" s="918" t="s">
        <v>611</v>
      </c>
      <c r="I19" s="918" t="s">
        <v>611</v>
      </c>
      <c r="J19" s="918" t="s">
        <v>654</v>
      </c>
      <c r="K19" s="918">
        <v>7.8599318954062172</v>
      </c>
      <c r="L19" s="918">
        <v>7.8063250834502815</v>
      </c>
      <c r="N19" s="970"/>
    </row>
    <row r="20" spans="1:15" s="18" customFormat="1" ht="16.5" customHeight="1">
      <c r="A20" s="2061" t="s">
        <v>262</v>
      </c>
      <c r="B20" s="2061"/>
      <c r="C20" s="2061"/>
      <c r="D20" s="2061"/>
      <c r="E20" s="14"/>
      <c r="F20" s="32" t="s">
        <v>9</v>
      </c>
      <c r="G20" s="918">
        <v>6.1616513380197739</v>
      </c>
      <c r="H20" s="918" t="s">
        <v>611</v>
      </c>
      <c r="I20" s="918" t="s">
        <v>654</v>
      </c>
      <c r="J20" s="918" t="s">
        <v>611</v>
      </c>
      <c r="K20" s="918">
        <v>5.357012537045156</v>
      </c>
      <c r="L20" s="918">
        <v>5.32071349557323</v>
      </c>
      <c r="N20" s="970"/>
    </row>
    <row r="21" spans="1:15" s="18" customFormat="1" ht="16.5" customHeight="1">
      <c r="A21" s="2061" t="s">
        <v>261</v>
      </c>
      <c r="B21" s="2061"/>
      <c r="C21" s="2061"/>
      <c r="D21" s="2061"/>
      <c r="E21" s="14"/>
      <c r="F21" s="32" t="s">
        <v>9</v>
      </c>
      <c r="G21" s="918">
        <v>11.289620585232344</v>
      </c>
      <c r="H21" s="918" t="s">
        <v>611</v>
      </c>
      <c r="I21" s="918" t="s">
        <v>654</v>
      </c>
      <c r="J21" s="918" t="s">
        <v>611</v>
      </c>
      <c r="K21" s="918">
        <v>8.2556460885223739</v>
      </c>
      <c r="L21" s="918">
        <v>8.1955855866749925</v>
      </c>
      <c r="N21" s="970"/>
    </row>
    <row r="22" spans="1:15" s="18" customFormat="1" ht="16.5" customHeight="1">
      <c r="A22" s="2061" t="s">
        <v>260</v>
      </c>
      <c r="B22" s="2061"/>
      <c r="C22" s="2061"/>
      <c r="D22" s="2061"/>
      <c r="E22" s="14"/>
      <c r="F22" s="32" t="s">
        <v>9</v>
      </c>
      <c r="G22" s="918">
        <v>10.157115249047688</v>
      </c>
      <c r="H22" s="918" t="s">
        <v>611</v>
      </c>
      <c r="I22" s="918" t="s">
        <v>654</v>
      </c>
      <c r="J22" s="918">
        <v>8.6448072379892125</v>
      </c>
      <c r="K22" s="918">
        <v>6.3371360845455902</v>
      </c>
      <c r="L22" s="918">
        <v>6.2895063215723779</v>
      </c>
      <c r="N22" s="970"/>
    </row>
    <row r="23" spans="1:15" s="18" customFormat="1" ht="16.5" customHeight="1">
      <c r="A23" s="974" t="s">
        <v>61</v>
      </c>
      <c r="B23" s="857"/>
      <c r="C23" s="14"/>
      <c r="D23" s="14"/>
      <c r="E23" s="14"/>
      <c r="F23" s="32"/>
      <c r="G23" s="650"/>
      <c r="H23" s="650"/>
      <c r="I23" s="650"/>
      <c r="J23" s="650"/>
      <c r="K23" s="650"/>
      <c r="L23" s="650"/>
      <c r="N23" s="970"/>
    </row>
    <row r="24" spans="1:15" s="18" customFormat="1" ht="16.5" customHeight="1">
      <c r="A24" s="2061" t="s">
        <v>93</v>
      </c>
      <c r="B24" s="2061"/>
      <c r="C24" s="2061"/>
      <c r="D24" s="2061"/>
      <c r="E24" s="14"/>
      <c r="F24" s="32" t="s">
        <v>9</v>
      </c>
      <c r="G24" s="918">
        <v>1.0264215161418728</v>
      </c>
      <c r="H24" s="918">
        <v>1.7055842853723169</v>
      </c>
      <c r="I24" s="918">
        <v>3.0866666786109138</v>
      </c>
      <c r="J24" s="918" t="s">
        <v>654</v>
      </c>
      <c r="K24" s="918">
        <v>0.84273622323856767</v>
      </c>
      <c r="L24" s="918">
        <v>0.88027459147928222</v>
      </c>
      <c r="N24" s="970"/>
    </row>
    <row r="25" spans="1:15" s="18" customFormat="1" ht="16.5" customHeight="1">
      <c r="A25" s="2061" t="s">
        <v>433</v>
      </c>
      <c r="B25" s="2061"/>
      <c r="C25" s="2061"/>
      <c r="D25" s="2061"/>
      <c r="E25" s="14"/>
      <c r="F25" s="32" t="s">
        <v>9</v>
      </c>
      <c r="G25" s="918">
        <v>1.817605914526413</v>
      </c>
      <c r="H25" s="918">
        <v>4.338828724208609</v>
      </c>
      <c r="I25" s="918" t="s">
        <v>611</v>
      </c>
      <c r="J25" s="918" t="s">
        <v>654</v>
      </c>
      <c r="K25" s="918">
        <v>1.6724849875483687</v>
      </c>
      <c r="L25" s="918">
        <v>1.6696256191458718</v>
      </c>
      <c r="N25" s="970"/>
    </row>
    <row r="26" spans="1:15" s="18" customFormat="1" ht="16.5" customHeight="1">
      <c r="A26" s="2061" t="s">
        <v>262</v>
      </c>
      <c r="B26" s="2061"/>
      <c r="C26" s="2061"/>
      <c r="D26" s="2061"/>
      <c r="E26" s="14"/>
      <c r="F26" s="32" t="s">
        <v>9</v>
      </c>
      <c r="G26" s="918">
        <v>2.1041662464538855</v>
      </c>
      <c r="H26" s="918">
        <v>4.7479710691405339</v>
      </c>
      <c r="I26" s="918" t="s">
        <v>654</v>
      </c>
      <c r="J26" s="918">
        <v>4.7673661835823955</v>
      </c>
      <c r="K26" s="918">
        <v>1.7797743978903211</v>
      </c>
      <c r="L26" s="918">
        <v>1.7782748845779877</v>
      </c>
      <c r="N26" s="970"/>
    </row>
    <row r="27" spans="1:15" s="24" customFormat="1" ht="16.5" customHeight="1">
      <c r="A27" s="2061" t="s">
        <v>261</v>
      </c>
      <c r="B27" s="2061"/>
      <c r="C27" s="2061"/>
      <c r="D27" s="2061"/>
      <c r="E27" s="974"/>
      <c r="F27" s="32" t="s">
        <v>9</v>
      </c>
      <c r="G27" s="918">
        <v>5.9389087745636591</v>
      </c>
      <c r="H27" s="918">
        <v>9.1452023630527446</v>
      </c>
      <c r="I27" s="918" t="s">
        <v>654</v>
      </c>
      <c r="J27" s="918">
        <v>8.5039693968779382</v>
      </c>
      <c r="K27" s="918">
        <v>4.2708096504535087</v>
      </c>
      <c r="L27" s="918">
        <v>4.2670355702695684</v>
      </c>
      <c r="N27" s="970"/>
    </row>
    <row r="28" spans="1:15" s="24" customFormat="1" ht="16.5" customHeight="1">
      <c r="A28" s="2234" t="s">
        <v>260</v>
      </c>
      <c r="B28" s="2234"/>
      <c r="C28" s="2234"/>
      <c r="D28" s="2234"/>
      <c r="E28" s="1125"/>
      <c r="F28" s="1126" t="s">
        <v>9</v>
      </c>
      <c r="G28" s="919">
        <v>9.6328349247548068</v>
      </c>
      <c r="H28" s="919" t="s">
        <v>611</v>
      </c>
      <c r="I28" s="919" t="s">
        <v>654</v>
      </c>
      <c r="J28" s="919" t="s">
        <v>611</v>
      </c>
      <c r="K28" s="919">
        <v>7.3216203782490643</v>
      </c>
      <c r="L28" s="919">
        <v>7.3220587614318697</v>
      </c>
      <c r="N28" s="970"/>
    </row>
    <row r="29" spans="1:15" s="980" customFormat="1" ht="3.75" customHeight="1">
      <c r="A29" s="857"/>
      <c r="B29" s="866"/>
      <c r="C29" s="866"/>
      <c r="D29" s="866"/>
      <c r="E29" s="866"/>
      <c r="F29" s="866"/>
      <c r="G29" s="873"/>
      <c r="H29" s="857"/>
      <c r="I29" s="857"/>
      <c r="J29" s="857"/>
      <c r="K29" s="857"/>
      <c r="L29" s="857"/>
      <c r="M29" s="857"/>
      <c r="O29" s="970"/>
    </row>
    <row r="30" spans="1:15" s="405" customFormat="1" ht="43.5" customHeight="1">
      <c r="A30" s="936" t="s">
        <v>53</v>
      </c>
      <c r="B30" s="1985" t="s">
        <v>23</v>
      </c>
      <c r="C30" s="1985"/>
      <c r="D30" s="1985"/>
      <c r="E30" s="1985"/>
      <c r="F30" s="1985"/>
      <c r="G30" s="1985"/>
      <c r="H30" s="1985"/>
      <c r="I30" s="1985"/>
      <c r="J30" s="1985"/>
      <c r="K30" s="1985"/>
      <c r="L30" s="1985"/>
      <c r="M30" s="932"/>
      <c r="O30" s="981"/>
    </row>
    <row r="31" spans="1:15" s="405" customFormat="1" ht="79.5" customHeight="1">
      <c r="A31" s="936" t="s">
        <v>54</v>
      </c>
      <c r="B31" s="1985" t="s">
        <v>1248</v>
      </c>
      <c r="C31" s="1985"/>
      <c r="D31" s="1985"/>
      <c r="E31" s="1985"/>
      <c r="F31" s="1985"/>
      <c r="G31" s="1985"/>
      <c r="H31" s="1985"/>
      <c r="I31" s="1985"/>
      <c r="J31" s="1985"/>
      <c r="K31" s="1985"/>
      <c r="L31" s="1985"/>
      <c r="M31" s="933"/>
      <c r="O31" s="981"/>
    </row>
    <row r="32" spans="1:15" s="405" customFormat="1" ht="16.5" customHeight="1">
      <c r="A32" s="936" t="s">
        <v>57</v>
      </c>
      <c r="B32" s="1985" t="s">
        <v>67</v>
      </c>
      <c r="C32" s="1985"/>
      <c r="D32" s="1985"/>
      <c r="E32" s="1985"/>
      <c r="F32" s="1985"/>
      <c r="G32" s="1985"/>
      <c r="H32" s="1985"/>
      <c r="I32" s="1985"/>
      <c r="J32" s="1985"/>
      <c r="K32" s="1985"/>
      <c r="L32" s="1985"/>
      <c r="M32" s="933"/>
      <c r="O32" s="981"/>
    </row>
    <row r="33" spans="1:15" s="405" customFormat="1" ht="16.5" customHeight="1">
      <c r="A33" s="936" t="s">
        <v>56</v>
      </c>
      <c r="B33" s="1993" t="s">
        <v>115</v>
      </c>
      <c r="C33" s="1993"/>
      <c r="D33" s="1993"/>
      <c r="E33" s="1993"/>
      <c r="F33" s="1993"/>
      <c r="G33" s="1993"/>
      <c r="H33" s="1993"/>
      <c r="I33" s="1993"/>
      <c r="J33" s="1993"/>
      <c r="K33" s="1993"/>
      <c r="L33" s="1993"/>
      <c r="M33" s="933"/>
      <c r="O33" s="981"/>
    </row>
    <row r="34" spans="1:15" s="405" customFormat="1" ht="16.5" customHeight="1">
      <c r="A34" s="936" t="s">
        <v>25</v>
      </c>
      <c r="B34" s="1961" t="s">
        <v>763</v>
      </c>
      <c r="C34" s="1961"/>
      <c r="D34" s="1961"/>
      <c r="E34" s="1961"/>
      <c r="F34" s="1961"/>
      <c r="G34" s="1961"/>
      <c r="H34" s="1961"/>
      <c r="I34" s="1961"/>
      <c r="J34" s="1961"/>
      <c r="K34" s="1961"/>
      <c r="L34" s="1961"/>
      <c r="M34" s="931"/>
    </row>
    <row r="35" spans="1:15" s="405" customFormat="1" ht="16.5" customHeight="1">
      <c r="A35" s="936" t="s">
        <v>26</v>
      </c>
      <c r="B35" s="1175" t="s">
        <v>764</v>
      </c>
      <c r="C35" s="1172"/>
      <c r="D35" s="1172"/>
      <c r="E35" s="1172"/>
      <c r="F35" s="1172"/>
      <c r="G35" s="1172"/>
      <c r="H35" s="1172"/>
      <c r="I35" s="1172"/>
      <c r="J35" s="1172"/>
      <c r="K35" s="1172"/>
      <c r="L35" s="1172"/>
      <c r="M35" s="933"/>
      <c r="O35" s="981"/>
    </row>
    <row r="36" spans="1:15" s="976" customFormat="1" ht="16.5" customHeight="1">
      <c r="A36" s="936" t="s">
        <v>129</v>
      </c>
      <c r="B36" s="1961" t="s">
        <v>765</v>
      </c>
      <c r="C36" s="1961"/>
      <c r="D36" s="1961"/>
      <c r="E36" s="1961"/>
      <c r="F36" s="1961"/>
      <c r="G36" s="1961"/>
      <c r="H36" s="1961"/>
      <c r="I36" s="1961"/>
      <c r="J36" s="1961"/>
      <c r="K36" s="1961"/>
      <c r="L36" s="1961"/>
      <c r="M36" s="934"/>
    </row>
    <row r="37" spans="1:15" s="405" customFormat="1" ht="15" customHeight="1">
      <c r="A37" s="936"/>
      <c r="B37" s="1992" t="s">
        <v>1098</v>
      </c>
      <c r="C37" s="1992"/>
      <c r="D37" s="1992"/>
      <c r="E37" s="1992"/>
      <c r="F37" s="1992"/>
      <c r="G37" s="1992"/>
      <c r="H37" s="1992"/>
      <c r="I37" s="1992"/>
      <c r="J37" s="1992"/>
      <c r="K37" s="1992"/>
      <c r="L37" s="1992"/>
      <c r="M37" s="933"/>
    </row>
    <row r="38" spans="1:15" ht="16.5" customHeight="1">
      <c r="A38" s="935" t="s">
        <v>37</v>
      </c>
      <c r="B38" s="936"/>
      <c r="D38" s="2031" t="s">
        <v>31</v>
      </c>
      <c r="E38" s="2031"/>
      <c r="F38" s="2031"/>
      <c r="G38" s="2031"/>
      <c r="H38" s="2031"/>
      <c r="I38" s="2031"/>
      <c r="J38" s="2031"/>
      <c r="K38" s="2031"/>
      <c r="L38" s="2031"/>
      <c r="M38" s="870"/>
    </row>
  </sheetData>
  <mergeCells count="31">
    <mergeCell ref="D38:L38"/>
    <mergeCell ref="B31:L31"/>
    <mergeCell ref="B32:L32"/>
    <mergeCell ref="B33:L33"/>
    <mergeCell ref="B34:L34"/>
    <mergeCell ref="B36:L36"/>
    <mergeCell ref="B37:L37"/>
    <mergeCell ref="B30:L30"/>
    <mergeCell ref="A16:D16"/>
    <mergeCell ref="A18:D18"/>
    <mergeCell ref="A19:D19"/>
    <mergeCell ref="A20:D20"/>
    <mergeCell ref="A21:D21"/>
    <mergeCell ref="A22:D22"/>
    <mergeCell ref="A24:D24"/>
    <mergeCell ref="A25:D25"/>
    <mergeCell ref="A26:D26"/>
    <mergeCell ref="A27:D27"/>
    <mergeCell ref="A28:D28"/>
    <mergeCell ref="A15:D15"/>
    <mergeCell ref="E1:L1"/>
    <mergeCell ref="A3:D3"/>
    <mergeCell ref="A5:D5"/>
    <mergeCell ref="A6:D6"/>
    <mergeCell ref="A7:D7"/>
    <mergeCell ref="A8:D8"/>
    <mergeCell ref="A9:D9"/>
    <mergeCell ref="A11:D11"/>
    <mergeCell ref="A12:D12"/>
    <mergeCell ref="A13:D13"/>
    <mergeCell ref="A14:D14"/>
  </mergeCells>
  <pageMargins left="0.74803149606299213" right="0.74803149606299213" top="0.98425196850393704" bottom="1.1811023622047245" header="0.51181102362204722" footer="0.51181102362204722"/>
  <pageSetup paperSize="9" fitToWidth="0" fitToHeight="0" orientation="portrait" r:id="rId1"/>
  <headerFooter alignWithMargins="0">
    <oddHeader xml:space="preserve">&amp;CTABLE NIRA.9.12&amp;8&amp;G
</oddHeader>
    <oddFooter>&amp;L&amp;8SCRGSP REPORT
TO CRC DECEMBER 2013&amp;C &amp;R&amp;8INDIGENOUS REFORM</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showGridLines="0" zoomScaleNormal="100" zoomScaleSheetLayoutView="100" workbookViewId="0"/>
  </sheetViews>
  <sheetFormatPr defaultColWidth="8" defaultRowHeight="16.5" customHeight="1"/>
  <cols>
    <col min="1" max="1" width="3.7109375" style="937" customWidth="1"/>
    <col min="2" max="3" width="2.7109375" style="937" customWidth="1"/>
    <col min="4" max="4" width="10.28515625" style="937" customWidth="1"/>
    <col min="5" max="5" width="8.7109375" style="937" customWidth="1"/>
    <col min="6" max="6" width="9.5703125" style="937" customWidth="1"/>
    <col min="7" max="7" width="12" style="982" customWidth="1"/>
    <col min="8" max="10" width="12" style="937" customWidth="1"/>
    <col min="11" max="11" width="10.7109375" style="937" customWidth="1"/>
    <col min="12" max="15" width="8.140625" style="937" bestFit="1" customWidth="1"/>
    <col min="16" max="16" width="8.5703125" style="937" bestFit="1" customWidth="1"/>
    <col min="17" max="18" width="8.140625" style="937" bestFit="1" customWidth="1"/>
    <col min="19" max="16384" width="8" style="937"/>
  </cols>
  <sheetData>
    <row r="1" spans="1:12" s="18" customFormat="1" ht="53.25" customHeight="1">
      <c r="A1" s="1048" t="s">
        <v>919</v>
      </c>
      <c r="B1" s="1120"/>
      <c r="C1" s="44"/>
      <c r="E1" s="2236" t="s">
        <v>828</v>
      </c>
      <c r="F1" s="2236"/>
      <c r="G1" s="2236"/>
      <c r="H1" s="2236"/>
      <c r="I1" s="2236"/>
      <c r="J1" s="2236"/>
      <c r="K1" s="76"/>
      <c r="L1" s="24"/>
    </row>
    <row r="2" spans="1:12" s="18" customFormat="1" ht="16.5" customHeight="1">
      <c r="A2" s="969"/>
      <c r="B2" s="12"/>
      <c r="C2" s="12"/>
      <c r="D2" s="12"/>
      <c r="E2" s="12"/>
      <c r="F2" s="13" t="s">
        <v>45</v>
      </c>
      <c r="G2" s="217" t="s">
        <v>47</v>
      </c>
      <c r="H2" s="217" t="s">
        <v>49</v>
      </c>
      <c r="I2" s="217" t="s">
        <v>50</v>
      </c>
      <c r="J2" s="923" t="s">
        <v>114</v>
      </c>
      <c r="K2" s="17"/>
      <c r="L2" s="970"/>
    </row>
    <row r="3" spans="1:12" s="18" customFormat="1" ht="16.5" customHeight="1">
      <c r="A3" s="2151" t="s">
        <v>544</v>
      </c>
      <c r="B3" s="2151"/>
      <c r="C3" s="2151"/>
      <c r="D3" s="2151"/>
      <c r="E3" s="14"/>
      <c r="F3" s="248"/>
      <c r="G3" s="17"/>
      <c r="H3" s="17"/>
      <c r="I3" s="17"/>
      <c r="J3" s="17"/>
      <c r="K3" s="17"/>
      <c r="L3" s="970"/>
    </row>
    <row r="4" spans="1:12" s="18" customFormat="1" ht="16.5" customHeight="1">
      <c r="A4" s="972" t="s">
        <v>60</v>
      </c>
      <c r="B4" s="857"/>
      <c r="C4" s="14"/>
      <c r="D4" s="14"/>
      <c r="E4" s="14"/>
      <c r="F4" s="973"/>
      <c r="G4" s="650"/>
      <c r="H4" s="650"/>
      <c r="I4" s="650"/>
      <c r="J4" s="650"/>
      <c r="L4" s="970"/>
    </row>
    <row r="5" spans="1:12" s="18" customFormat="1" ht="16.5" customHeight="1">
      <c r="A5" s="2061" t="s">
        <v>93</v>
      </c>
      <c r="B5" s="2061"/>
      <c r="C5" s="2061"/>
      <c r="D5" s="2061"/>
      <c r="E5" s="14"/>
      <c r="F5" s="973" t="s">
        <v>22</v>
      </c>
      <c r="G5" s="918">
        <v>79.588679139642053</v>
      </c>
      <c r="H5" s="918" t="s">
        <v>611</v>
      </c>
      <c r="I5" s="918" t="s">
        <v>654</v>
      </c>
      <c r="J5" s="918">
        <v>80.343951410277711</v>
      </c>
      <c r="L5" s="970"/>
    </row>
    <row r="6" spans="1:12" s="18" customFormat="1" ht="16.5" customHeight="1">
      <c r="A6" s="2061" t="s">
        <v>433</v>
      </c>
      <c r="B6" s="2061"/>
      <c r="C6" s="2061"/>
      <c r="D6" s="2061"/>
      <c r="E6" s="14"/>
      <c r="F6" s="973" t="s">
        <v>22</v>
      </c>
      <c r="G6" s="918">
        <v>82.281302689893323</v>
      </c>
      <c r="H6" s="918" t="s">
        <v>611</v>
      </c>
      <c r="I6" s="918" t="s">
        <v>654</v>
      </c>
      <c r="J6" s="918">
        <v>82.979801928544205</v>
      </c>
      <c r="L6" s="970"/>
    </row>
    <row r="7" spans="1:12" s="18" customFormat="1" ht="16.5" customHeight="1">
      <c r="A7" s="2061" t="s">
        <v>262</v>
      </c>
      <c r="B7" s="2061"/>
      <c r="C7" s="2061"/>
      <c r="D7" s="2061"/>
      <c r="E7" s="14"/>
      <c r="F7" s="973" t="s">
        <v>22</v>
      </c>
      <c r="G7" s="918">
        <v>76.650125459060618</v>
      </c>
      <c r="H7" s="918" t="s">
        <v>611</v>
      </c>
      <c r="I7" s="918" t="s">
        <v>611</v>
      </c>
      <c r="J7" s="918">
        <v>74.923997915114015</v>
      </c>
      <c r="L7" s="970"/>
    </row>
    <row r="8" spans="1:12" s="18" customFormat="1" ht="16.5" customHeight="1">
      <c r="A8" s="2061" t="s">
        <v>261</v>
      </c>
      <c r="B8" s="2061"/>
      <c r="C8" s="2061"/>
      <c r="D8" s="2061"/>
      <c r="E8" s="14"/>
      <c r="F8" s="973" t="s">
        <v>22</v>
      </c>
      <c r="G8" s="918" t="s">
        <v>611</v>
      </c>
      <c r="H8" s="918" t="s">
        <v>611</v>
      </c>
      <c r="I8" s="918">
        <v>76.576755114340429</v>
      </c>
      <c r="J8" s="918">
        <v>77.257779352176172</v>
      </c>
      <c r="L8" s="970"/>
    </row>
    <row r="9" spans="1:12" s="18" customFormat="1" ht="16.5" customHeight="1">
      <c r="A9" s="2061" t="s">
        <v>260</v>
      </c>
      <c r="B9" s="2061"/>
      <c r="C9" s="2061"/>
      <c r="D9" s="2061"/>
      <c r="E9" s="14"/>
      <c r="F9" s="973" t="s">
        <v>22</v>
      </c>
      <c r="G9" s="918">
        <v>83.060913016680317</v>
      </c>
      <c r="H9" s="918" t="s">
        <v>611</v>
      </c>
      <c r="I9" s="918">
        <v>77.450221575907435</v>
      </c>
      <c r="J9" s="918">
        <v>80.109927703935341</v>
      </c>
      <c r="L9" s="970"/>
    </row>
    <row r="10" spans="1:12" s="18" customFormat="1" ht="16.5" customHeight="1">
      <c r="A10" s="974" t="s">
        <v>61</v>
      </c>
      <c r="B10" s="857"/>
      <c r="C10" s="14"/>
      <c r="D10" s="14"/>
      <c r="E10" s="14"/>
      <c r="F10" s="973"/>
      <c r="G10" s="908"/>
      <c r="H10" s="908"/>
      <c r="I10" s="908"/>
      <c r="J10" s="908"/>
      <c r="L10" s="970"/>
    </row>
    <row r="11" spans="1:12" s="18" customFormat="1" ht="16.5" customHeight="1">
      <c r="A11" s="2061" t="s">
        <v>93</v>
      </c>
      <c r="B11" s="2061"/>
      <c r="C11" s="2061"/>
      <c r="D11" s="2061"/>
      <c r="E11" s="14"/>
      <c r="F11" s="973" t="s">
        <v>22</v>
      </c>
      <c r="G11" s="918">
        <v>94.695666543050748</v>
      </c>
      <c r="H11" s="918">
        <v>98.094997407893857</v>
      </c>
      <c r="I11" s="918" t="s">
        <v>654</v>
      </c>
      <c r="J11" s="918">
        <v>95.603726056929673</v>
      </c>
      <c r="L11" s="970"/>
    </row>
    <row r="12" spans="1:12" s="18" customFormat="1" ht="16.5" customHeight="1">
      <c r="A12" s="2061" t="s">
        <v>433</v>
      </c>
      <c r="B12" s="2061"/>
      <c r="C12" s="2061"/>
      <c r="D12" s="2061"/>
      <c r="E12" s="14"/>
      <c r="F12" s="973" t="s">
        <v>22</v>
      </c>
      <c r="G12" s="918">
        <v>95.161644785921069</v>
      </c>
      <c r="H12" s="918">
        <v>98.770227815986843</v>
      </c>
      <c r="I12" s="918" t="s">
        <v>654</v>
      </c>
      <c r="J12" s="918">
        <v>95.713824972394292</v>
      </c>
      <c r="L12" s="970"/>
    </row>
    <row r="13" spans="1:12" s="18" customFormat="1" ht="16.5" customHeight="1">
      <c r="A13" s="2061" t="s">
        <v>262</v>
      </c>
      <c r="B13" s="2061"/>
      <c r="C13" s="2061"/>
      <c r="D13" s="2061"/>
      <c r="E13" s="14"/>
      <c r="F13" s="973" t="s">
        <v>22</v>
      </c>
      <c r="G13" s="918">
        <v>93.959551765500606</v>
      </c>
      <c r="H13" s="918">
        <v>97.080335238071129</v>
      </c>
      <c r="I13" s="918">
        <v>94.078844406064135</v>
      </c>
      <c r="J13" s="918">
        <v>94.489031682285543</v>
      </c>
      <c r="L13" s="970"/>
    </row>
    <row r="14" spans="1:12" s="24" customFormat="1" ht="16.5" customHeight="1">
      <c r="A14" s="2061" t="s">
        <v>261</v>
      </c>
      <c r="B14" s="2061"/>
      <c r="C14" s="2061"/>
      <c r="D14" s="2061"/>
      <c r="E14" s="974"/>
      <c r="F14" s="973" t="s">
        <v>22</v>
      </c>
      <c r="G14" s="918">
        <v>93.868335467206421</v>
      </c>
      <c r="H14" s="918">
        <v>98.174000745476661</v>
      </c>
      <c r="I14" s="918">
        <v>94.865299475891874</v>
      </c>
      <c r="J14" s="918">
        <v>95.091760650068395</v>
      </c>
      <c r="L14" s="970"/>
    </row>
    <row r="15" spans="1:12" s="24" customFormat="1" ht="16.5" customHeight="1">
      <c r="A15" s="2061" t="s">
        <v>260</v>
      </c>
      <c r="B15" s="2061"/>
      <c r="C15" s="2061"/>
      <c r="D15" s="2061"/>
      <c r="E15" s="986"/>
      <c r="F15" s="973" t="s">
        <v>22</v>
      </c>
      <c r="G15" s="918">
        <v>92.758255821670531</v>
      </c>
      <c r="H15" s="918" t="s">
        <v>611</v>
      </c>
      <c r="I15" s="918" t="s">
        <v>611</v>
      </c>
      <c r="J15" s="918">
        <v>93.72222716733981</v>
      </c>
      <c r="L15" s="970"/>
    </row>
    <row r="16" spans="1:12" s="18" customFormat="1" ht="16.5" customHeight="1">
      <c r="A16" s="2036" t="s">
        <v>545</v>
      </c>
      <c r="B16" s="2036"/>
      <c r="C16" s="2036"/>
      <c r="D16" s="2036"/>
      <c r="E16" s="14"/>
      <c r="F16" s="248"/>
      <c r="G16" s="988"/>
      <c r="H16" s="988"/>
      <c r="I16" s="988"/>
      <c r="J16" s="988"/>
      <c r="K16" s="17"/>
      <c r="L16" s="970"/>
    </row>
    <row r="17" spans="1:13" s="18" customFormat="1" ht="16.5" customHeight="1">
      <c r="A17" s="987" t="s">
        <v>60</v>
      </c>
      <c r="B17" s="857"/>
      <c r="C17" s="14"/>
      <c r="D17" s="14"/>
      <c r="E17" s="14"/>
      <c r="F17" s="973"/>
      <c r="G17" s="908"/>
      <c r="H17" s="908"/>
      <c r="I17" s="908"/>
      <c r="J17" s="908"/>
      <c r="L17" s="970"/>
    </row>
    <row r="18" spans="1:13" s="18" customFormat="1" ht="16.5" customHeight="1">
      <c r="A18" s="2061" t="s">
        <v>93</v>
      </c>
      <c r="B18" s="2061"/>
      <c r="C18" s="2061"/>
      <c r="D18" s="2061"/>
      <c r="E18" s="14"/>
      <c r="F18" s="32" t="s">
        <v>9</v>
      </c>
      <c r="G18" s="918">
        <v>7.7464479330566212</v>
      </c>
      <c r="H18" s="918" t="s">
        <v>611</v>
      </c>
      <c r="I18" s="918" t="s">
        <v>654</v>
      </c>
      <c r="J18" s="918">
        <v>6.6687270596661286</v>
      </c>
      <c r="L18" s="970"/>
    </row>
    <row r="19" spans="1:13" s="18" customFormat="1" ht="16.5" customHeight="1">
      <c r="A19" s="2061" t="s">
        <v>433</v>
      </c>
      <c r="B19" s="2061"/>
      <c r="C19" s="2061"/>
      <c r="D19" s="2061"/>
      <c r="E19" s="14"/>
      <c r="F19" s="32" t="s">
        <v>9</v>
      </c>
      <c r="G19" s="918">
        <v>8.3277903699797982</v>
      </c>
      <c r="H19" s="918" t="s">
        <v>611</v>
      </c>
      <c r="I19" s="918" t="s">
        <v>654</v>
      </c>
      <c r="J19" s="918">
        <v>8.1766078011318228</v>
      </c>
      <c r="L19" s="970"/>
    </row>
    <row r="20" spans="1:13" s="18" customFormat="1" ht="16.5" customHeight="1">
      <c r="A20" s="2061" t="s">
        <v>262</v>
      </c>
      <c r="B20" s="2061"/>
      <c r="C20" s="2061"/>
      <c r="D20" s="2061"/>
      <c r="E20" s="14"/>
      <c r="F20" s="32" t="s">
        <v>9</v>
      </c>
      <c r="G20" s="918">
        <v>6.2912246501152369</v>
      </c>
      <c r="H20" s="918" t="s">
        <v>611</v>
      </c>
      <c r="I20" s="918" t="s">
        <v>611</v>
      </c>
      <c r="J20" s="918">
        <v>5.3243774690939123</v>
      </c>
      <c r="L20" s="970"/>
    </row>
    <row r="21" spans="1:13" s="18" customFormat="1" ht="16.5" customHeight="1">
      <c r="A21" s="2061" t="s">
        <v>261</v>
      </c>
      <c r="B21" s="2061"/>
      <c r="C21" s="2061"/>
      <c r="D21" s="2061"/>
      <c r="E21" s="14"/>
      <c r="F21" s="32" t="s">
        <v>9</v>
      </c>
      <c r="G21" s="918" t="s">
        <v>611</v>
      </c>
      <c r="H21" s="918" t="s">
        <v>611</v>
      </c>
      <c r="I21" s="918">
        <v>10.986350438351737</v>
      </c>
      <c r="J21" s="918">
        <v>8.0925366536735481</v>
      </c>
      <c r="L21" s="970"/>
    </row>
    <row r="22" spans="1:13" s="18" customFormat="1" ht="16.5" customHeight="1">
      <c r="A22" s="2061" t="s">
        <v>260</v>
      </c>
      <c r="B22" s="2061"/>
      <c r="C22" s="2061"/>
      <c r="D22" s="2061"/>
      <c r="E22" s="14"/>
      <c r="F22" s="32" t="s">
        <v>9</v>
      </c>
      <c r="G22" s="918">
        <v>9.133625099014008</v>
      </c>
      <c r="H22" s="918" t="s">
        <v>611</v>
      </c>
      <c r="I22" s="918">
        <v>8.0934194477913479</v>
      </c>
      <c r="J22" s="918">
        <v>5.9311438924953324</v>
      </c>
      <c r="L22" s="970"/>
    </row>
    <row r="23" spans="1:13" s="18" customFormat="1" ht="16.5" customHeight="1">
      <c r="A23" s="974" t="s">
        <v>61</v>
      </c>
      <c r="B23" s="857"/>
      <c r="C23" s="14"/>
      <c r="D23" s="14"/>
      <c r="E23" s="14"/>
      <c r="F23" s="32"/>
      <c r="G23" s="908"/>
      <c r="H23" s="908"/>
      <c r="I23" s="908"/>
      <c r="J23" s="908"/>
      <c r="L23" s="970"/>
    </row>
    <row r="24" spans="1:13" s="18" customFormat="1" ht="16.5" customHeight="1">
      <c r="A24" s="2061" t="s">
        <v>93</v>
      </c>
      <c r="B24" s="2061"/>
      <c r="C24" s="2061"/>
      <c r="D24" s="2061"/>
      <c r="E24" s="14"/>
      <c r="F24" s="32" t="s">
        <v>9</v>
      </c>
      <c r="G24" s="918">
        <v>1.0249445866668085</v>
      </c>
      <c r="H24" s="918">
        <v>1.7189374732454528</v>
      </c>
      <c r="I24" s="918" t="s">
        <v>654</v>
      </c>
      <c r="J24" s="918">
        <v>0.88010449946064528</v>
      </c>
      <c r="L24" s="970"/>
    </row>
    <row r="25" spans="1:13" s="18" customFormat="1" ht="16.5" customHeight="1">
      <c r="A25" s="2061" t="s">
        <v>433</v>
      </c>
      <c r="B25" s="2061"/>
      <c r="C25" s="2061"/>
      <c r="D25" s="2061"/>
      <c r="E25" s="14"/>
      <c r="F25" s="32" t="s">
        <v>9</v>
      </c>
      <c r="G25" s="918">
        <v>1.8152001899956343</v>
      </c>
      <c r="H25" s="918">
        <v>4.3064671100558529</v>
      </c>
      <c r="I25" s="918" t="s">
        <v>654</v>
      </c>
      <c r="J25" s="918">
        <v>1.6679803105971871</v>
      </c>
      <c r="L25" s="970"/>
    </row>
    <row r="26" spans="1:13" s="18" customFormat="1" ht="16.5" customHeight="1">
      <c r="A26" s="2061" t="s">
        <v>262</v>
      </c>
      <c r="B26" s="2061"/>
      <c r="C26" s="2061"/>
      <c r="D26" s="2061"/>
      <c r="E26" s="14"/>
      <c r="F26" s="32" t="s">
        <v>9</v>
      </c>
      <c r="G26" s="918">
        <v>2.0821659979402574</v>
      </c>
      <c r="H26" s="918">
        <v>4.4856797452213648</v>
      </c>
      <c r="I26" s="918">
        <v>4.6841931084521757</v>
      </c>
      <c r="J26" s="918">
        <v>1.7481521033365575</v>
      </c>
      <c r="L26" s="970"/>
    </row>
    <row r="27" spans="1:13" s="24" customFormat="1" ht="16.5" customHeight="1">
      <c r="A27" s="2061" t="s">
        <v>261</v>
      </c>
      <c r="B27" s="2061"/>
      <c r="C27" s="2061"/>
      <c r="D27" s="2061"/>
      <c r="E27" s="974"/>
      <c r="F27" s="32" t="s">
        <v>9</v>
      </c>
      <c r="G27" s="918">
        <v>5.7979242981705017</v>
      </c>
      <c r="H27" s="918">
        <v>9.2456613728631023</v>
      </c>
      <c r="I27" s="918">
        <v>8.5114662018320217</v>
      </c>
      <c r="J27" s="918">
        <v>4.246620630116583</v>
      </c>
      <c r="L27" s="970"/>
    </row>
    <row r="28" spans="1:13" s="24" customFormat="1" ht="16.5" customHeight="1">
      <c r="A28" s="2234" t="s">
        <v>260</v>
      </c>
      <c r="B28" s="2234"/>
      <c r="C28" s="2234"/>
      <c r="D28" s="2234"/>
      <c r="E28" s="1125"/>
      <c r="F28" s="1126" t="s">
        <v>9</v>
      </c>
      <c r="G28" s="919">
        <v>9.4349174694738593</v>
      </c>
      <c r="H28" s="919" t="s">
        <v>611</v>
      </c>
      <c r="I28" s="919" t="s">
        <v>611</v>
      </c>
      <c r="J28" s="919">
        <v>7.437564383720682</v>
      </c>
      <c r="L28" s="970"/>
    </row>
    <row r="29" spans="1:13" s="980" customFormat="1" ht="3.75" customHeight="1">
      <c r="A29" s="857"/>
      <c r="B29" s="866"/>
      <c r="C29" s="866"/>
      <c r="D29" s="866"/>
      <c r="E29" s="866"/>
      <c r="F29" s="866"/>
      <c r="G29" s="873"/>
      <c r="H29" s="857"/>
      <c r="I29" s="857"/>
      <c r="J29" s="857"/>
      <c r="K29" s="857"/>
      <c r="M29" s="970"/>
    </row>
    <row r="30" spans="1:13" s="405" customFormat="1" ht="42" customHeight="1">
      <c r="A30" s="936" t="s">
        <v>53</v>
      </c>
      <c r="B30" s="1985" t="s">
        <v>24</v>
      </c>
      <c r="C30" s="1985"/>
      <c r="D30" s="1985"/>
      <c r="E30" s="1985"/>
      <c r="F30" s="1985"/>
      <c r="G30" s="1985"/>
      <c r="H30" s="1985"/>
      <c r="I30" s="1985"/>
      <c r="J30" s="1985"/>
      <c r="K30" s="932"/>
      <c r="M30" s="981"/>
    </row>
    <row r="31" spans="1:13" s="405" customFormat="1" ht="74.25" customHeight="1">
      <c r="A31" s="936" t="s">
        <v>54</v>
      </c>
      <c r="B31" s="1985" t="s">
        <v>766</v>
      </c>
      <c r="C31" s="1985"/>
      <c r="D31" s="1985"/>
      <c r="E31" s="1985"/>
      <c r="F31" s="1985"/>
      <c r="G31" s="1985"/>
      <c r="H31" s="1985"/>
      <c r="I31" s="1985"/>
      <c r="J31" s="1985"/>
      <c r="K31" s="933"/>
      <c r="M31" s="981"/>
    </row>
    <row r="32" spans="1:13" s="405" customFormat="1" ht="16.5" customHeight="1">
      <c r="A32" s="936" t="s">
        <v>57</v>
      </c>
      <c r="B32" s="1985" t="s">
        <v>20</v>
      </c>
      <c r="C32" s="1985"/>
      <c r="D32" s="1985"/>
      <c r="E32" s="1985"/>
      <c r="F32" s="1985"/>
      <c r="G32" s="1985"/>
      <c r="H32" s="1985"/>
      <c r="I32" s="1985"/>
      <c r="J32" s="1985"/>
      <c r="K32" s="933"/>
      <c r="M32" s="981"/>
    </row>
    <row r="33" spans="1:13" s="405" customFormat="1" ht="18.75" customHeight="1">
      <c r="A33" s="936" t="s">
        <v>56</v>
      </c>
      <c r="B33" s="1962" t="s">
        <v>115</v>
      </c>
      <c r="C33" s="1962"/>
      <c r="D33" s="1962"/>
      <c r="E33" s="1962"/>
      <c r="F33" s="1962"/>
      <c r="G33" s="1962"/>
      <c r="H33" s="1962"/>
      <c r="I33" s="1962"/>
      <c r="J33" s="1962"/>
      <c r="K33" s="933"/>
      <c r="M33" s="981"/>
    </row>
    <row r="34" spans="1:13" s="976" customFormat="1" ht="16.5" customHeight="1">
      <c r="A34" s="936" t="s">
        <v>767</v>
      </c>
      <c r="B34" s="1961" t="s">
        <v>768</v>
      </c>
      <c r="C34" s="1961"/>
      <c r="D34" s="1961"/>
      <c r="E34" s="1961"/>
      <c r="F34" s="1961"/>
      <c r="G34" s="1961"/>
      <c r="H34" s="1961"/>
      <c r="I34" s="1961"/>
      <c r="J34" s="1961"/>
      <c r="K34" s="934"/>
    </row>
    <row r="35" spans="1:13" s="405" customFormat="1" ht="16.5" customHeight="1">
      <c r="A35" s="936"/>
      <c r="B35" s="1992" t="s">
        <v>1099</v>
      </c>
      <c r="C35" s="1992"/>
      <c r="D35" s="1992"/>
      <c r="E35" s="1992"/>
      <c r="F35" s="1992"/>
      <c r="G35" s="1992"/>
      <c r="H35" s="1992"/>
      <c r="I35" s="1992"/>
      <c r="J35" s="1992"/>
      <c r="K35" s="933"/>
    </row>
    <row r="36" spans="1:13" ht="16.5" customHeight="1">
      <c r="A36" s="935" t="s">
        <v>37</v>
      </c>
      <c r="B36" s="936"/>
      <c r="D36" s="2031" t="s">
        <v>31</v>
      </c>
      <c r="E36" s="2031"/>
      <c r="F36" s="2031"/>
      <c r="G36" s="2031"/>
      <c r="H36" s="2031"/>
      <c r="I36" s="2031"/>
      <c r="J36" s="2031"/>
      <c r="K36" s="870"/>
    </row>
  </sheetData>
  <mergeCells count="30">
    <mergeCell ref="D36:J36"/>
    <mergeCell ref="A24:D24"/>
    <mergeCell ref="A25:D25"/>
    <mergeCell ref="A26:D26"/>
    <mergeCell ref="A27:D27"/>
    <mergeCell ref="A28:D28"/>
    <mergeCell ref="B30:J30"/>
    <mergeCell ref="B31:J31"/>
    <mergeCell ref="B32:J32"/>
    <mergeCell ref="B33:J33"/>
    <mergeCell ref="B34:J34"/>
    <mergeCell ref="B35:J35"/>
    <mergeCell ref="A22:D22"/>
    <mergeCell ref="A9:D9"/>
    <mergeCell ref="A11:D11"/>
    <mergeCell ref="A12:D12"/>
    <mergeCell ref="A13:D13"/>
    <mergeCell ref="A14:D14"/>
    <mergeCell ref="A15:D15"/>
    <mergeCell ref="A16:D16"/>
    <mergeCell ref="A18:D18"/>
    <mergeCell ref="A19:D19"/>
    <mergeCell ref="A20:D20"/>
    <mergeCell ref="A21:D21"/>
    <mergeCell ref="A8:D8"/>
    <mergeCell ref="E1:J1"/>
    <mergeCell ref="A3:D3"/>
    <mergeCell ref="A5:D5"/>
    <mergeCell ref="A6:D6"/>
    <mergeCell ref="A7:D7"/>
  </mergeCells>
  <pageMargins left="0.74803149606299213" right="0.74803149606299213" top="0.98425196850393704" bottom="1.1811023622047245" header="0.51181102362204722" footer="0.51181102362204722"/>
  <pageSetup paperSize="9" fitToWidth="0" fitToHeight="0" orientation="portrait" r:id="rId1"/>
  <headerFooter alignWithMargins="0">
    <oddHeader xml:space="preserve">&amp;CTABLE NIRA.9.13&amp;8&amp;G
</oddHeader>
    <oddFooter>&amp;L&amp;8SCRGSP REPORT
TO CRC DECEMBER 2013&amp;C &amp;R&amp;8INDIGENOUS REFORM</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showGridLines="0" zoomScaleNormal="100" zoomScaleSheetLayoutView="100" workbookViewId="0"/>
  </sheetViews>
  <sheetFormatPr defaultColWidth="8" defaultRowHeight="16.5" customHeight="1"/>
  <cols>
    <col min="1" max="1" width="3.7109375" style="937" customWidth="1"/>
    <col min="2" max="3" width="2.7109375" style="937" customWidth="1"/>
    <col min="4" max="4" width="10.28515625" style="937" customWidth="1"/>
    <col min="5" max="5" width="8.7109375" style="937" customWidth="1"/>
    <col min="6" max="6" width="8" style="937" customWidth="1"/>
    <col min="7" max="7" width="13" style="982" customWidth="1"/>
    <col min="8" max="10" width="13" style="937" customWidth="1"/>
    <col min="11" max="11" width="10.7109375" style="937" customWidth="1"/>
    <col min="12" max="15" width="8.140625" style="937" bestFit="1" customWidth="1"/>
    <col min="16" max="16" width="8.5703125" style="937" bestFit="1" customWidth="1"/>
    <col min="17" max="18" width="8.140625" style="937" bestFit="1" customWidth="1"/>
    <col min="19" max="16384" width="8" style="937"/>
  </cols>
  <sheetData>
    <row r="1" spans="1:12" s="18" customFormat="1" ht="55.5" customHeight="1">
      <c r="A1" s="1048" t="s">
        <v>920</v>
      </c>
      <c r="B1" s="1120"/>
      <c r="C1" s="44"/>
      <c r="E1" s="2236" t="s">
        <v>829</v>
      </c>
      <c r="F1" s="2236"/>
      <c r="G1" s="2236"/>
      <c r="H1" s="2236"/>
      <c r="I1" s="2236"/>
      <c r="J1" s="2236"/>
      <c r="K1" s="76"/>
      <c r="L1" s="24"/>
    </row>
    <row r="2" spans="1:12" s="18" customFormat="1" ht="16.5" customHeight="1">
      <c r="A2" s="969"/>
      <c r="B2" s="12"/>
      <c r="C2" s="12"/>
      <c r="D2" s="12"/>
      <c r="E2" s="12"/>
      <c r="F2" s="23" t="s">
        <v>45</v>
      </c>
      <c r="G2" s="217" t="s">
        <v>47</v>
      </c>
      <c r="H2" s="217" t="s">
        <v>49</v>
      </c>
      <c r="I2" s="217" t="s">
        <v>50</v>
      </c>
      <c r="J2" s="923" t="s">
        <v>114</v>
      </c>
      <c r="K2" s="17"/>
      <c r="L2" s="970"/>
    </row>
    <row r="3" spans="1:12" s="18" customFormat="1" ht="16.5" customHeight="1">
      <c r="A3" s="2151" t="s">
        <v>544</v>
      </c>
      <c r="B3" s="2151"/>
      <c r="C3" s="2151"/>
      <c r="D3" s="2151"/>
      <c r="E3" s="14"/>
      <c r="F3" s="248"/>
      <c r="G3" s="17"/>
      <c r="H3" s="17"/>
      <c r="I3" s="17"/>
      <c r="J3" s="17"/>
      <c r="K3" s="17"/>
      <c r="L3" s="970"/>
    </row>
    <row r="4" spans="1:12" s="18" customFormat="1" ht="16.5" customHeight="1">
      <c r="A4" s="972" t="s">
        <v>60</v>
      </c>
      <c r="B4" s="857"/>
      <c r="C4" s="14"/>
      <c r="D4" s="14"/>
      <c r="E4" s="14"/>
      <c r="F4" s="973"/>
      <c r="G4" s="650"/>
      <c r="H4" s="650"/>
      <c r="I4" s="650"/>
      <c r="J4" s="650"/>
      <c r="L4" s="970"/>
    </row>
    <row r="5" spans="1:12" s="18" customFormat="1" ht="16.5" customHeight="1">
      <c r="A5" s="2061" t="s">
        <v>93</v>
      </c>
      <c r="B5" s="2061"/>
      <c r="C5" s="2061"/>
      <c r="D5" s="2061"/>
      <c r="E5" s="14"/>
      <c r="F5" s="973" t="s">
        <v>22</v>
      </c>
      <c r="G5" s="918">
        <v>79.948416732069745</v>
      </c>
      <c r="H5" s="918" t="s">
        <v>611</v>
      </c>
      <c r="I5" s="918" t="s">
        <v>654</v>
      </c>
      <c r="J5" s="918">
        <v>80.115303665138342</v>
      </c>
      <c r="L5" s="970"/>
    </row>
    <row r="6" spans="1:12" s="18" customFormat="1" ht="16.5" customHeight="1">
      <c r="A6" s="2061" t="s">
        <v>433</v>
      </c>
      <c r="B6" s="2061"/>
      <c r="C6" s="2061"/>
      <c r="D6" s="2061"/>
      <c r="E6" s="14"/>
      <c r="F6" s="973" t="s">
        <v>22</v>
      </c>
      <c r="G6" s="918">
        <v>80.927986202827412</v>
      </c>
      <c r="H6" s="918" t="s">
        <v>611</v>
      </c>
      <c r="I6" s="918" t="s">
        <v>654</v>
      </c>
      <c r="J6" s="918">
        <v>80.861601737545527</v>
      </c>
      <c r="L6" s="970"/>
    </row>
    <row r="7" spans="1:12" s="18" customFormat="1" ht="16.5" customHeight="1">
      <c r="A7" s="2061" t="s">
        <v>262</v>
      </c>
      <c r="B7" s="2061"/>
      <c r="C7" s="2061"/>
      <c r="D7" s="2061"/>
      <c r="E7" s="14"/>
      <c r="F7" s="973" t="s">
        <v>22</v>
      </c>
      <c r="G7" s="918">
        <v>76.089979571450854</v>
      </c>
      <c r="H7" s="918" t="s">
        <v>611</v>
      </c>
      <c r="I7" s="918" t="s">
        <v>611</v>
      </c>
      <c r="J7" s="918">
        <v>74.308009695383561</v>
      </c>
      <c r="L7" s="970"/>
    </row>
    <row r="8" spans="1:12" s="18" customFormat="1" ht="16.5" customHeight="1">
      <c r="A8" s="2061" t="s">
        <v>261</v>
      </c>
      <c r="B8" s="2061"/>
      <c r="C8" s="2061"/>
      <c r="D8" s="2061"/>
      <c r="E8" s="14"/>
      <c r="F8" s="973" t="s">
        <v>22</v>
      </c>
      <c r="G8" s="918" t="s">
        <v>611</v>
      </c>
      <c r="H8" s="918" t="s">
        <v>611</v>
      </c>
      <c r="I8" s="918" t="s">
        <v>611</v>
      </c>
      <c r="J8" s="918">
        <v>76.056292068698596</v>
      </c>
      <c r="L8" s="970"/>
    </row>
    <row r="9" spans="1:12" s="18" customFormat="1" ht="16.5" customHeight="1">
      <c r="A9" s="2061" t="s">
        <v>260</v>
      </c>
      <c r="B9" s="2061"/>
      <c r="C9" s="2061"/>
      <c r="D9" s="2061"/>
      <c r="E9" s="14"/>
      <c r="F9" s="973" t="s">
        <v>22</v>
      </c>
      <c r="G9" s="918">
        <v>82.531894663125883</v>
      </c>
      <c r="H9" s="918" t="s">
        <v>611</v>
      </c>
      <c r="I9" s="918">
        <v>79.958216248986531</v>
      </c>
      <c r="J9" s="918">
        <v>81.186009170094096</v>
      </c>
      <c r="L9" s="970"/>
    </row>
    <row r="10" spans="1:12" s="18" customFormat="1" ht="16.5" customHeight="1">
      <c r="A10" s="974" t="s">
        <v>61</v>
      </c>
      <c r="B10" s="857"/>
      <c r="C10" s="14"/>
      <c r="D10" s="14"/>
      <c r="E10" s="14"/>
      <c r="F10" s="973"/>
      <c r="G10" s="1253"/>
      <c r="H10" s="1253"/>
      <c r="I10" s="1253"/>
      <c r="J10" s="1253"/>
      <c r="L10" s="970"/>
    </row>
    <row r="11" spans="1:12" s="18" customFormat="1" ht="16.5" customHeight="1">
      <c r="A11" s="2061" t="s">
        <v>93</v>
      </c>
      <c r="B11" s="2061"/>
      <c r="C11" s="2061"/>
      <c r="D11" s="2061"/>
      <c r="E11" s="14"/>
      <c r="F11" s="973" t="s">
        <v>22</v>
      </c>
      <c r="G11" s="918">
        <v>93.866411746560033</v>
      </c>
      <c r="H11" s="918">
        <v>98.035267264507752</v>
      </c>
      <c r="I11" s="918" t="s">
        <v>654</v>
      </c>
      <c r="J11" s="918">
        <v>95.008470213709401</v>
      </c>
      <c r="L11" s="970"/>
    </row>
    <row r="12" spans="1:12" s="18" customFormat="1" ht="16.5" customHeight="1">
      <c r="A12" s="2061" t="s">
        <v>433</v>
      </c>
      <c r="B12" s="2061"/>
      <c r="C12" s="2061"/>
      <c r="D12" s="2061"/>
      <c r="E12" s="14"/>
      <c r="F12" s="973" t="s">
        <v>22</v>
      </c>
      <c r="G12" s="918">
        <v>94.294917346891538</v>
      </c>
      <c r="H12" s="918">
        <v>98.657649999880462</v>
      </c>
      <c r="I12" s="918" t="s">
        <v>654</v>
      </c>
      <c r="J12" s="918">
        <v>94.963653692073095</v>
      </c>
      <c r="L12" s="970"/>
    </row>
    <row r="13" spans="1:12" s="18" customFormat="1" ht="16.5" customHeight="1">
      <c r="A13" s="2061" t="s">
        <v>262</v>
      </c>
      <c r="B13" s="2061"/>
      <c r="C13" s="2061"/>
      <c r="D13" s="2061"/>
      <c r="E13" s="14"/>
      <c r="F13" s="973" t="s">
        <v>22</v>
      </c>
      <c r="G13" s="918">
        <v>94.069622419177477</v>
      </c>
      <c r="H13" s="918">
        <v>97.1000430343598</v>
      </c>
      <c r="I13" s="918">
        <v>93.628730163988578</v>
      </c>
      <c r="J13" s="918">
        <v>94.509206660019501</v>
      </c>
      <c r="L13" s="970"/>
    </row>
    <row r="14" spans="1:12" s="24" customFormat="1" ht="16.5" customHeight="1">
      <c r="A14" s="2061" t="s">
        <v>261</v>
      </c>
      <c r="B14" s="2061"/>
      <c r="C14" s="2061"/>
      <c r="D14" s="2061"/>
      <c r="E14" s="974"/>
      <c r="F14" s="973" t="s">
        <v>22</v>
      </c>
      <c r="G14" s="918">
        <v>93.537492030109561</v>
      </c>
      <c r="H14" s="918">
        <v>98.180760006301057</v>
      </c>
      <c r="I14" s="918">
        <v>93.792852758485068</v>
      </c>
      <c r="J14" s="918">
        <v>94.579338261656915</v>
      </c>
      <c r="L14" s="970"/>
    </row>
    <row r="15" spans="1:12" s="24" customFormat="1" ht="16.5" customHeight="1">
      <c r="A15" s="2061" t="s">
        <v>260</v>
      </c>
      <c r="B15" s="2061"/>
      <c r="C15" s="2061"/>
      <c r="D15" s="2061"/>
      <c r="E15" s="986"/>
      <c r="F15" s="973" t="s">
        <v>22</v>
      </c>
      <c r="G15" s="918">
        <v>92.648898778081957</v>
      </c>
      <c r="H15" s="918" t="s">
        <v>611</v>
      </c>
      <c r="I15" s="918" t="s">
        <v>611</v>
      </c>
      <c r="J15" s="918">
        <v>94.061700979702096</v>
      </c>
      <c r="L15" s="970"/>
    </row>
    <row r="16" spans="1:12" s="18" customFormat="1" ht="16.5" customHeight="1">
      <c r="A16" s="2036" t="s">
        <v>545</v>
      </c>
      <c r="B16" s="2036"/>
      <c r="C16" s="2036"/>
      <c r="D16" s="2036"/>
      <c r="E16" s="14"/>
      <c r="F16" s="248"/>
      <c r="G16" s="912"/>
      <c r="H16" s="912"/>
      <c r="I16" s="912"/>
      <c r="J16" s="912"/>
      <c r="K16" s="17"/>
      <c r="L16" s="970"/>
    </row>
    <row r="17" spans="1:13" s="18" customFormat="1" ht="16.5" customHeight="1">
      <c r="A17" s="987" t="s">
        <v>60</v>
      </c>
      <c r="B17" s="857"/>
      <c r="C17" s="14"/>
      <c r="D17" s="14"/>
      <c r="E17" s="14"/>
      <c r="F17" s="973"/>
      <c r="G17" s="1253"/>
      <c r="H17" s="1253"/>
      <c r="I17" s="1253"/>
      <c r="J17" s="1253"/>
      <c r="L17" s="970"/>
    </row>
    <row r="18" spans="1:13" s="18" customFormat="1" ht="16.5" customHeight="1">
      <c r="A18" s="2061" t="s">
        <v>93</v>
      </c>
      <c r="B18" s="2061"/>
      <c r="C18" s="2061"/>
      <c r="D18" s="2061"/>
      <c r="E18" s="14"/>
      <c r="F18" s="32" t="s">
        <v>9</v>
      </c>
      <c r="G18" s="918">
        <v>7.6109532259823958</v>
      </c>
      <c r="H18" s="918" t="s">
        <v>611</v>
      </c>
      <c r="I18" s="918" t="s">
        <v>654</v>
      </c>
      <c r="J18" s="918">
        <v>6.5444646618220315</v>
      </c>
      <c r="L18" s="970"/>
    </row>
    <row r="19" spans="1:13" s="18" customFormat="1" ht="16.5" customHeight="1">
      <c r="A19" s="2061" t="s">
        <v>433</v>
      </c>
      <c r="B19" s="2061"/>
      <c r="C19" s="2061"/>
      <c r="D19" s="2061"/>
      <c r="E19" s="14"/>
      <c r="F19" s="32" t="s">
        <v>9</v>
      </c>
      <c r="G19" s="918">
        <v>8.5282746360612176</v>
      </c>
      <c r="H19" s="918" t="s">
        <v>611</v>
      </c>
      <c r="I19" s="918" t="s">
        <v>654</v>
      </c>
      <c r="J19" s="918">
        <v>8.1759489129197576</v>
      </c>
      <c r="L19" s="970"/>
    </row>
    <row r="20" spans="1:13" s="18" customFormat="1" ht="16.5" customHeight="1">
      <c r="A20" s="2061" t="s">
        <v>262</v>
      </c>
      <c r="B20" s="2061"/>
      <c r="C20" s="2061"/>
      <c r="D20" s="2061"/>
      <c r="E20" s="14"/>
      <c r="F20" s="32" t="s">
        <v>9</v>
      </c>
      <c r="G20" s="918">
        <v>6.2770757517541824</v>
      </c>
      <c r="H20" s="918" t="s">
        <v>611</v>
      </c>
      <c r="I20" s="918" t="s">
        <v>611</v>
      </c>
      <c r="J20" s="918">
        <v>5.2761646092119596</v>
      </c>
      <c r="L20" s="970"/>
    </row>
    <row r="21" spans="1:13" s="18" customFormat="1" ht="16.5" customHeight="1">
      <c r="A21" s="2061" t="s">
        <v>261</v>
      </c>
      <c r="B21" s="2061"/>
      <c r="C21" s="2061"/>
      <c r="D21" s="2061"/>
      <c r="E21" s="14"/>
      <c r="F21" s="32" t="s">
        <v>9</v>
      </c>
      <c r="G21" s="918" t="s">
        <v>611</v>
      </c>
      <c r="H21" s="918" t="s">
        <v>611</v>
      </c>
      <c r="I21" s="918" t="s">
        <v>611</v>
      </c>
      <c r="J21" s="918">
        <v>7.9090365512409209</v>
      </c>
      <c r="L21" s="970"/>
    </row>
    <row r="22" spans="1:13" s="18" customFormat="1" ht="16.5" customHeight="1">
      <c r="A22" s="2061" t="s">
        <v>260</v>
      </c>
      <c r="B22" s="2061"/>
      <c r="C22" s="2061"/>
      <c r="D22" s="2061"/>
      <c r="E22" s="14"/>
      <c r="F22" s="32" t="s">
        <v>9</v>
      </c>
      <c r="G22" s="918">
        <v>9.2339614059822335</v>
      </c>
      <c r="H22" s="918" t="s">
        <v>611</v>
      </c>
      <c r="I22" s="918">
        <v>8.5889383787013553</v>
      </c>
      <c r="J22" s="918">
        <v>6.1188267522301318</v>
      </c>
      <c r="L22" s="970"/>
    </row>
    <row r="23" spans="1:13" s="18" customFormat="1" ht="16.5" customHeight="1">
      <c r="A23" s="974" t="s">
        <v>61</v>
      </c>
      <c r="B23" s="857"/>
      <c r="C23" s="14"/>
      <c r="D23" s="14"/>
      <c r="E23" s="14"/>
      <c r="F23" s="32"/>
      <c r="G23" s="1253"/>
      <c r="H23" s="1253"/>
      <c r="I23" s="1253"/>
      <c r="J23" s="1253"/>
      <c r="L23" s="970"/>
    </row>
    <row r="24" spans="1:13" s="18" customFormat="1" ht="16.5" customHeight="1">
      <c r="A24" s="2061" t="s">
        <v>93</v>
      </c>
      <c r="B24" s="2061"/>
      <c r="C24" s="2061"/>
      <c r="D24" s="2061"/>
      <c r="E24" s="14"/>
      <c r="F24" s="32" t="s">
        <v>9</v>
      </c>
      <c r="G24" s="918">
        <v>1.0350919720493648</v>
      </c>
      <c r="H24" s="918">
        <v>1.7137791245331211</v>
      </c>
      <c r="I24" s="918" t="s">
        <v>654</v>
      </c>
      <c r="J24" s="918">
        <v>0.88576183041186551</v>
      </c>
      <c r="L24" s="970"/>
    </row>
    <row r="25" spans="1:13" s="18" customFormat="1" ht="16.5" customHeight="1">
      <c r="A25" s="2061" t="s">
        <v>433</v>
      </c>
      <c r="B25" s="2061"/>
      <c r="C25" s="2061"/>
      <c r="D25" s="2061"/>
      <c r="E25" s="14"/>
      <c r="F25" s="32" t="s">
        <v>9</v>
      </c>
      <c r="G25" s="918">
        <v>1.7915553710494407</v>
      </c>
      <c r="H25" s="918">
        <v>4.2498497653632059</v>
      </c>
      <c r="I25" s="918" t="s">
        <v>654</v>
      </c>
      <c r="J25" s="918">
        <v>1.6490258921957968</v>
      </c>
      <c r="L25" s="970"/>
    </row>
    <row r="26" spans="1:13" s="18" customFormat="1" ht="16.5" customHeight="1">
      <c r="A26" s="2061" t="s">
        <v>262</v>
      </c>
      <c r="B26" s="2061"/>
      <c r="C26" s="2061"/>
      <c r="D26" s="2061"/>
      <c r="E26" s="14"/>
      <c r="F26" s="32" t="s">
        <v>9</v>
      </c>
      <c r="G26" s="918">
        <v>2.0876489783160923</v>
      </c>
      <c r="H26" s="918">
        <v>4.5331789355444698</v>
      </c>
      <c r="I26" s="918">
        <v>4.6389931974683449</v>
      </c>
      <c r="J26" s="918">
        <v>1.7524946338024996</v>
      </c>
      <c r="L26" s="970"/>
    </row>
    <row r="27" spans="1:13" s="24" customFormat="1" ht="16.5" customHeight="1">
      <c r="A27" s="2061" t="s">
        <v>261</v>
      </c>
      <c r="B27" s="2061"/>
      <c r="C27" s="2061"/>
      <c r="D27" s="2061"/>
      <c r="E27" s="974"/>
      <c r="F27" s="32" t="s">
        <v>9</v>
      </c>
      <c r="G27" s="918">
        <v>5.4879564922723887</v>
      </c>
      <c r="H27" s="918">
        <v>9.1130640330271913</v>
      </c>
      <c r="I27" s="918">
        <v>8.5443872593672339</v>
      </c>
      <c r="J27" s="918">
        <v>4.1088641302181363</v>
      </c>
      <c r="L27" s="970"/>
    </row>
    <row r="28" spans="1:13" s="24" customFormat="1" ht="16.5" customHeight="1">
      <c r="A28" s="2234" t="s">
        <v>260</v>
      </c>
      <c r="B28" s="2234"/>
      <c r="C28" s="2234"/>
      <c r="D28" s="2234"/>
      <c r="E28" s="1125"/>
      <c r="F28" s="1126" t="s">
        <v>9</v>
      </c>
      <c r="G28" s="919">
        <v>8.8274240714819747</v>
      </c>
      <c r="H28" s="919" t="s">
        <v>611</v>
      </c>
      <c r="I28" s="919" t="s">
        <v>611</v>
      </c>
      <c r="J28" s="919">
        <v>7.1258545951032231</v>
      </c>
      <c r="L28" s="970"/>
    </row>
    <row r="29" spans="1:13" s="980" customFormat="1" ht="3.75" customHeight="1">
      <c r="A29" s="857"/>
      <c r="B29" s="866"/>
      <c r="C29" s="866"/>
      <c r="D29" s="866"/>
      <c r="E29" s="866"/>
      <c r="F29" s="866"/>
      <c r="G29" s="873"/>
      <c r="H29" s="857"/>
      <c r="I29" s="857"/>
      <c r="J29" s="857"/>
      <c r="K29" s="857"/>
      <c r="M29" s="970"/>
    </row>
    <row r="30" spans="1:13" s="405" customFormat="1" ht="40.5" customHeight="1">
      <c r="A30" s="936" t="s">
        <v>53</v>
      </c>
      <c r="B30" s="1985" t="s">
        <v>24</v>
      </c>
      <c r="C30" s="1985"/>
      <c r="D30" s="1985"/>
      <c r="E30" s="1985"/>
      <c r="F30" s="1985"/>
      <c r="G30" s="1985"/>
      <c r="H30" s="1985"/>
      <c r="I30" s="1985"/>
      <c r="J30" s="1985"/>
      <c r="K30" s="932"/>
      <c r="M30" s="981"/>
    </row>
    <row r="31" spans="1:13" s="405" customFormat="1" ht="66.75" customHeight="1">
      <c r="A31" s="936" t="s">
        <v>54</v>
      </c>
      <c r="B31" s="1985" t="s">
        <v>766</v>
      </c>
      <c r="C31" s="1985"/>
      <c r="D31" s="1985"/>
      <c r="E31" s="1985"/>
      <c r="F31" s="1985"/>
      <c r="G31" s="1985"/>
      <c r="H31" s="1985"/>
      <c r="I31" s="1985"/>
      <c r="J31" s="1985"/>
      <c r="K31" s="933"/>
      <c r="M31" s="981"/>
    </row>
    <row r="32" spans="1:13" s="405" customFormat="1" ht="16.5" customHeight="1">
      <c r="A32" s="936" t="s">
        <v>57</v>
      </c>
      <c r="B32" s="1985" t="s">
        <v>721</v>
      </c>
      <c r="C32" s="1985"/>
      <c r="D32" s="1985"/>
      <c r="E32" s="1985"/>
      <c r="F32" s="1985"/>
      <c r="G32" s="1985"/>
      <c r="H32" s="1985"/>
      <c r="I32" s="1985"/>
      <c r="J32" s="1985"/>
      <c r="K32" s="933"/>
      <c r="M32" s="981"/>
    </row>
    <row r="33" spans="1:11" s="405" customFormat="1" ht="16.5" customHeight="1">
      <c r="A33" s="936" t="s">
        <v>56</v>
      </c>
      <c r="B33" s="1962" t="s">
        <v>115</v>
      </c>
      <c r="C33" s="1962"/>
      <c r="D33" s="1962"/>
      <c r="E33" s="1962"/>
      <c r="F33" s="1962"/>
      <c r="G33" s="1962"/>
      <c r="H33" s="1962"/>
      <c r="I33" s="1962"/>
      <c r="J33" s="1962"/>
      <c r="K33" s="933"/>
    </row>
    <row r="34" spans="1:11" s="405" customFormat="1" ht="16.5" customHeight="1">
      <c r="A34" s="936" t="s">
        <v>767</v>
      </c>
      <c r="B34" s="1961" t="s">
        <v>768</v>
      </c>
      <c r="C34" s="1961"/>
      <c r="D34" s="1961"/>
      <c r="E34" s="1961"/>
      <c r="F34" s="1961"/>
      <c r="G34" s="1961"/>
      <c r="H34" s="1961"/>
      <c r="I34" s="1961"/>
      <c r="J34" s="1961"/>
      <c r="K34" s="933"/>
    </row>
    <row r="35" spans="1:11" ht="16.5" customHeight="1">
      <c r="A35" s="936"/>
      <c r="B35" s="1992" t="s">
        <v>1100</v>
      </c>
      <c r="C35" s="1992"/>
      <c r="D35" s="1992"/>
      <c r="E35" s="1992"/>
      <c r="F35" s="1992"/>
      <c r="G35" s="1992"/>
      <c r="H35" s="1992"/>
      <c r="I35" s="1992"/>
      <c r="J35" s="1992"/>
      <c r="K35" s="870"/>
    </row>
    <row r="36" spans="1:11" ht="16.5" customHeight="1">
      <c r="A36" s="935" t="s">
        <v>37</v>
      </c>
      <c r="B36" s="936"/>
      <c r="D36" s="2031" t="s">
        <v>31</v>
      </c>
      <c r="E36" s="2031"/>
      <c r="F36" s="2031"/>
      <c r="G36" s="2031"/>
      <c r="H36" s="2031"/>
      <c r="I36" s="2031"/>
      <c r="J36" s="2031"/>
    </row>
  </sheetData>
  <mergeCells count="30">
    <mergeCell ref="D36:J36"/>
    <mergeCell ref="A24:D24"/>
    <mergeCell ref="A25:D25"/>
    <mergeCell ref="A26:D26"/>
    <mergeCell ref="A27:D27"/>
    <mergeCell ref="A28:D28"/>
    <mergeCell ref="B30:J30"/>
    <mergeCell ref="B31:J31"/>
    <mergeCell ref="B32:J32"/>
    <mergeCell ref="B33:J33"/>
    <mergeCell ref="B34:J34"/>
    <mergeCell ref="B35:J35"/>
    <mergeCell ref="A22:D22"/>
    <mergeCell ref="A9:D9"/>
    <mergeCell ref="A11:D11"/>
    <mergeCell ref="A12:D12"/>
    <mergeCell ref="A13:D13"/>
    <mergeCell ref="A14:D14"/>
    <mergeCell ref="A15:D15"/>
    <mergeCell ref="A16:D16"/>
    <mergeCell ref="A18:D18"/>
    <mergeCell ref="A19:D19"/>
    <mergeCell ref="A20:D20"/>
    <mergeCell ref="A21:D21"/>
    <mergeCell ref="A8:D8"/>
    <mergeCell ref="E1:J1"/>
    <mergeCell ref="A3:D3"/>
    <mergeCell ref="A5:D5"/>
    <mergeCell ref="A6:D6"/>
    <mergeCell ref="A7:D7"/>
  </mergeCells>
  <pageMargins left="0.74803149606299213" right="0.74803149606299213" top="0.98425196850393704" bottom="1.1811023622047245" header="0.51181102362204722" footer="0.51181102362204722"/>
  <pageSetup paperSize="9" fitToWidth="0" fitToHeight="0" orientation="portrait" r:id="rId1"/>
  <headerFooter alignWithMargins="0">
    <oddHeader xml:space="preserve">&amp;CTABLE NIRA.9.14&amp;8&amp;G
</oddHeader>
    <oddFooter>&amp;L&amp;8SCRGSP REPORT
TO CRC DECEMBER 2013&amp;C &amp;R&amp;8INDIGENOUS REFORM</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showGridLines="0" zoomScaleNormal="100" zoomScaleSheetLayoutView="100" workbookViewId="0"/>
  </sheetViews>
  <sheetFormatPr defaultColWidth="8" defaultRowHeight="16.5" customHeight="1"/>
  <cols>
    <col min="1" max="1" width="3.7109375" style="937" customWidth="1"/>
    <col min="2" max="3" width="2.7109375" style="937" customWidth="1"/>
    <col min="4" max="4" width="10.28515625" style="937" customWidth="1"/>
    <col min="5" max="5" width="5.85546875" style="937" customWidth="1"/>
    <col min="6" max="6" width="7" style="937" customWidth="1"/>
    <col min="7" max="7" width="13.7109375" style="982" customWidth="1"/>
    <col min="8" max="10" width="13.7109375" style="937" customWidth="1"/>
    <col min="11" max="11" width="10.7109375" style="937" customWidth="1"/>
    <col min="12" max="15" width="8.140625" style="937" bestFit="1" customWidth="1"/>
    <col min="16" max="16" width="8.5703125" style="937" bestFit="1" customWidth="1"/>
    <col min="17" max="18" width="8.140625" style="937" bestFit="1" customWidth="1"/>
    <col min="19" max="16384" width="8" style="937"/>
  </cols>
  <sheetData>
    <row r="1" spans="1:12" s="18" customFormat="1" ht="54" customHeight="1">
      <c r="A1" s="1048" t="s">
        <v>921</v>
      </c>
      <c r="B1" s="1120"/>
      <c r="C1" s="44"/>
      <c r="E1" s="2221" t="s">
        <v>1103</v>
      </c>
      <c r="F1" s="2221"/>
      <c r="G1" s="2221"/>
      <c r="H1" s="2221"/>
      <c r="I1" s="2221"/>
      <c r="J1" s="2221"/>
      <c r="K1" s="76"/>
      <c r="L1" s="24"/>
    </row>
    <row r="2" spans="1:12" s="18" customFormat="1" ht="16.5" customHeight="1">
      <c r="A2" s="969"/>
      <c r="B2" s="12"/>
      <c r="C2" s="12"/>
      <c r="D2" s="12"/>
      <c r="E2" s="12"/>
      <c r="F2" s="23" t="s">
        <v>45</v>
      </c>
      <c r="G2" s="217" t="s">
        <v>47</v>
      </c>
      <c r="H2" s="217" t="s">
        <v>49</v>
      </c>
      <c r="I2" s="217" t="s">
        <v>50</v>
      </c>
      <c r="J2" s="923" t="s">
        <v>114</v>
      </c>
      <c r="K2" s="17"/>
      <c r="L2" s="970"/>
    </row>
    <row r="3" spans="1:12" s="18" customFormat="1" ht="16.5" customHeight="1">
      <c r="A3" s="2151" t="s">
        <v>544</v>
      </c>
      <c r="B3" s="2151"/>
      <c r="C3" s="2151"/>
      <c r="D3" s="2151"/>
      <c r="E3" s="14"/>
      <c r="F3" s="248"/>
      <c r="G3" s="17"/>
      <c r="H3" s="17"/>
      <c r="I3" s="17"/>
      <c r="J3" s="17"/>
      <c r="K3" s="17"/>
      <c r="L3" s="970"/>
    </row>
    <row r="4" spans="1:12" s="18" customFormat="1" ht="16.5" customHeight="1">
      <c r="A4" s="972" t="s">
        <v>60</v>
      </c>
      <c r="B4" s="857"/>
      <c r="C4" s="14"/>
      <c r="D4" s="14"/>
      <c r="E4" s="14"/>
      <c r="F4" s="973"/>
      <c r="G4" s="650"/>
      <c r="H4" s="650"/>
      <c r="I4" s="650"/>
      <c r="J4" s="650"/>
      <c r="L4" s="970"/>
    </row>
    <row r="5" spans="1:12" s="18" customFormat="1" ht="16.5" customHeight="1">
      <c r="A5" s="2061" t="s">
        <v>93</v>
      </c>
      <c r="B5" s="2061"/>
      <c r="C5" s="2061"/>
      <c r="D5" s="2061"/>
      <c r="E5" s="14"/>
      <c r="F5" s="973" t="s">
        <v>22</v>
      </c>
      <c r="G5" s="918">
        <v>81.714345601870903</v>
      </c>
      <c r="H5" s="918" t="s">
        <v>611</v>
      </c>
      <c r="I5" s="918" t="s">
        <v>654</v>
      </c>
      <c r="J5" s="918">
        <v>79.407998502051157</v>
      </c>
      <c r="L5" s="970"/>
    </row>
    <row r="6" spans="1:12" s="18" customFormat="1" ht="16.5" customHeight="1">
      <c r="A6" s="2061" t="s">
        <v>433</v>
      </c>
      <c r="B6" s="2061"/>
      <c r="C6" s="2061"/>
      <c r="D6" s="2061"/>
      <c r="E6" s="14"/>
      <c r="F6" s="973" t="s">
        <v>22</v>
      </c>
      <c r="G6" s="918">
        <v>81.00606992139825</v>
      </c>
      <c r="H6" s="918" t="s">
        <v>611</v>
      </c>
      <c r="I6" s="918" t="s">
        <v>654</v>
      </c>
      <c r="J6" s="918">
        <v>81.418837943946386</v>
      </c>
      <c r="L6" s="970"/>
    </row>
    <row r="7" spans="1:12" s="18" customFormat="1" ht="16.5" customHeight="1">
      <c r="A7" s="2061" t="s">
        <v>262</v>
      </c>
      <c r="B7" s="2061"/>
      <c r="C7" s="2061"/>
      <c r="D7" s="2061"/>
      <c r="E7" s="14"/>
      <c r="F7" s="973" t="s">
        <v>22</v>
      </c>
      <c r="G7" s="918">
        <v>75.321559462953104</v>
      </c>
      <c r="H7" s="918" t="s">
        <v>611</v>
      </c>
      <c r="I7" s="918" t="s">
        <v>611</v>
      </c>
      <c r="J7" s="918">
        <v>75.324551349463036</v>
      </c>
      <c r="L7" s="970"/>
    </row>
    <row r="8" spans="1:12" s="18" customFormat="1" ht="16.5" customHeight="1">
      <c r="A8" s="2061" t="s">
        <v>261</v>
      </c>
      <c r="B8" s="2061"/>
      <c r="C8" s="2061"/>
      <c r="D8" s="2061"/>
      <c r="E8" s="14"/>
      <c r="F8" s="973" t="s">
        <v>22</v>
      </c>
      <c r="G8" s="918" t="s">
        <v>691</v>
      </c>
      <c r="H8" s="918" t="s">
        <v>611</v>
      </c>
      <c r="I8" s="918" t="s">
        <v>611</v>
      </c>
      <c r="J8" s="918">
        <v>78.652316411635752</v>
      </c>
      <c r="L8" s="970"/>
    </row>
    <row r="9" spans="1:12" s="18" customFormat="1" ht="16.5" customHeight="1">
      <c r="A9" s="2061" t="s">
        <v>260</v>
      </c>
      <c r="B9" s="2061"/>
      <c r="C9" s="2061"/>
      <c r="D9" s="2061"/>
      <c r="E9" s="14"/>
      <c r="F9" s="973" t="s">
        <v>22</v>
      </c>
      <c r="G9" s="918">
        <v>81.989791461037399</v>
      </c>
      <c r="H9" s="918" t="s">
        <v>611</v>
      </c>
      <c r="I9" s="918">
        <v>80.027443504221125</v>
      </c>
      <c r="J9" s="918">
        <v>80.157354281879705</v>
      </c>
      <c r="L9" s="970"/>
    </row>
    <row r="10" spans="1:12" s="18" customFormat="1" ht="16.5" customHeight="1">
      <c r="A10" s="974" t="s">
        <v>61</v>
      </c>
      <c r="B10" s="857"/>
      <c r="C10" s="14"/>
      <c r="D10" s="14"/>
      <c r="E10" s="14"/>
      <c r="F10" s="973"/>
      <c r="G10" s="650"/>
      <c r="H10" s="650"/>
      <c r="I10" s="650"/>
      <c r="J10" s="650"/>
      <c r="L10" s="970"/>
    </row>
    <row r="11" spans="1:12" s="18" customFormat="1" ht="16.5" customHeight="1">
      <c r="A11" s="2061" t="s">
        <v>93</v>
      </c>
      <c r="B11" s="2061"/>
      <c r="C11" s="2061"/>
      <c r="D11" s="2061"/>
      <c r="E11" s="14"/>
      <c r="F11" s="973" t="s">
        <v>22</v>
      </c>
      <c r="G11" s="918">
        <v>93.822241512526944</v>
      </c>
      <c r="H11" s="918">
        <v>98.062878970455074</v>
      </c>
      <c r="I11" s="918" t="s">
        <v>654</v>
      </c>
      <c r="J11" s="918">
        <v>94.98400545563517</v>
      </c>
      <c r="L11" s="970"/>
    </row>
    <row r="12" spans="1:12" s="18" customFormat="1" ht="16.5" customHeight="1">
      <c r="A12" s="2061" t="s">
        <v>433</v>
      </c>
      <c r="B12" s="2061"/>
      <c r="C12" s="2061"/>
      <c r="D12" s="2061"/>
      <c r="E12" s="14"/>
      <c r="F12" s="973" t="s">
        <v>22</v>
      </c>
      <c r="G12" s="918">
        <v>94.159432555352979</v>
      </c>
      <c r="H12" s="918">
        <v>98.176301859323559</v>
      </c>
      <c r="I12" s="918" t="s">
        <v>654</v>
      </c>
      <c r="J12" s="918">
        <v>94.789085964054564</v>
      </c>
      <c r="L12" s="970"/>
    </row>
    <row r="13" spans="1:12" s="18" customFormat="1" ht="16.5" customHeight="1">
      <c r="A13" s="2061" t="s">
        <v>262</v>
      </c>
      <c r="B13" s="2061"/>
      <c r="C13" s="2061"/>
      <c r="D13" s="2061"/>
      <c r="E13" s="14"/>
      <c r="F13" s="973" t="s">
        <v>22</v>
      </c>
      <c r="G13" s="918">
        <v>94.682053988369418</v>
      </c>
      <c r="H13" s="918">
        <v>97.086974882949022</v>
      </c>
      <c r="I13" s="918">
        <v>94.21807442095087</v>
      </c>
      <c r="J13" s="918">
        <v>95.037167317471301</v>
      </c>
      <c r="L13" s="970"/>
    </row>
    <row r="14" spans="1:12" s="24" customFormat="1" ht="16.5" customHeight="1">
      <c r="A14" s="2061" t="s">
        <v>261</v>
      </c>
      <c r="B14" s="2061"/>
      <c r="C14" s="2061"/>
      <c r="D14" s="2061"/>
      <c r="E14" s="974"/>
      <c r="F14" s="973" t="s">
        <v>22</v>
      </c>
      <c r="G14" s="918">
        <v>94.332151623709152</v>
      </c>
      <c r="H14" s="918">
        <v>97.720805137383209</v>
      </c>
      <c r="I14" s="918">
        <v>93.562643130707585</v>
      </c>
      <c r="J14" s="918">
        <v>94.955068737498493</v>
      </c>
      <c r="L14" s="970"/>
    </row>
    <row r="15" spans="1:12" s="24" customFormat="1" ht="16.5" customHeight="1">
      <c r="A15" s="2061" t="s">
        <v>260</v>
      </c>
      <c r="B15" s="2061"/>
      <c r="C15" s="2061"/>
      <c r="D15" s="2061"/>
      <c r="E15" s="986"/>
      <c r="F15" s="973" t="s">
        <v>22</v>
      </c>
      <c r="G15" s="918">
        <v>93.417147900143121</v>
      </c>
      <c r="H15" s="918" t="s">
        <v>611</v>
      </c>
      <c r="I15" s="918" t="s">
        <v>611</v>
      </c>
      <c r="J15" s="918">
        <v>94.279540268636183</v>
      </c>
      <c r="L15" s="970"/>
    </row>
    <row r="16" spans="1:12" s="18" customFormat="1" ht="16.5" customHeight="1">
      <c r="A16" s="2036" t="s">
        <v>545</v>
      </c>
      <c r="B16" s="2036"/>
      <c r="C16" s="2036"/>
      <c r="D16" s="2036"/>
      <c r="E16" s="14"/>
      <c r="F16" s="248"/>
      <c r="G16" s="912"/>
      <c r="H16" s="912"/>
      <c r="I16" s="912"/>
      <c r="J16" s="912"/>
      <c r="K16" s="17"/>
      <c r="L16" s="970"/>
    </row>
    <row r="17" spans="1:13" s="18" customFormat="1" ht="16.5" customHeight="1">
      <c r="A17" s="987" t="s">
        <v>60</v>
      </c>
      <c r="B17" s="857"/>
      <c r="C17" s="14"/>
      <c r="D17" s="14"/>
      <c r="E17" s="14"/>
      <c r="F17" s="973"/>
      <c r="G17" s="650"/>
      <c r="H17" s="650"/>
      <c r="I17" s="650"/>
      <c r="J17" s="650"/>
      <c r="L17" s="970"/>
    </row>
    <row r="18" spans="1:13" s="18" customFormat="1" ht="16.5" customHeight="1">
      <c r="A18" s="2061" t="s">
        <v>93</v>
      </c>
      <c r="B18" s="2061"/>
      <c r="C18" s="2061"/>
      <c r="D18" s="2061"/>
      <c r="E18" s="14"/>
      <c r="F18" s="32" t="s">
        <v>9</v>
      </c>
      <c r="G18" s="918">
        <v>8.2402110457928845</v>
      </c>
      <c r="H18" s="918" t="s">
        <v>611</v>
      </c>
      <c r="I18" s="918" t="s">
        <v>654</v>
      </c>
      <c r="J18" s="918">
        <v>6.7885423193059813</v>
      </c>
      <c r="L18" s="970"/>
    </row>
    <row r="19" spans="1:13" s="18" customFormat="1" ht="16.5" customHeight="1">
      <c r="A19" s="2061" t="s">
        <v>433</v>
      </c>
      <c r="B19" s="2061"/>
      <c r="C19" s="2061"/>
      <c r="D19" s="2061"/>
      <c r="E19" s="14"/>
      <c r="F19" s="32" t="s">
        <v>9</v>
      </c>
      <c r="G19" s="918">
        <v>8.8001651599553625</v>
      </c>
      <c r="H19" s="918" t="s">
        <v>611</v>
      </c>
      <c r="I19" s="918" t="s">
        <v>654</v>
      </c>
      <c r="J19" s="918">
        <v>8.4506887061183331</v>
      </c>
      <c r="L19" s="970"/>
    </row>
    <row r="20" spans="1:13" s="18" customFormat="1" ht="16.5" customHeight="1">
      <c r="A20" s="2061" t="s">
        <v>262</v>
      </c>
      <c r="B20" s="2061"/>
      <c r="C20" s="2061"/>
      <c r="D20" s="2061"/>
      <c r="E20" s="14"/>
      <c r="F20" s="32" t="s">
        <v>9</v>
      </c>
      <c r="G20" s="918">
        <v>6.2407465945299556</v>
      </c>
      <c r="H20" s="918" t="s">
        <v>611</v>
      </c>
      <c r="I20" s="918" t="s">
        <v>611</v>
      </c>
      <c r="J20" s="918">
        <v>5.3231896693329004</v>
      </c>
      <c r="L20" s="970"/>
    </row>
    <row r="21" spans="1:13" s="18" customFormat="1" ht="16.5" customHeight="1">
      <c r="A21" s="2061" t="s">
        <v>261</v>
      </c>
      <c r="B21" s="2061"/>
      <c r="C21" s="2061"/>
      <c r="D21" s="2061"/>
      <c r="E21" s="14"/>
      <c r="F21" s="32" t="s">
        <v>9</v>
      </c>
      <c r="G21" s="918" t="s">
        <v>611</v>
      </c>
      <c r="H21" s="918" t="s">
        <v>611</v>
      </c>
      <c r="I21" s="918" t="s">
        <v>611</v>
      </c>
      <c r="J21" s="918">
        <v>8.6848541646031308</v>
      </c>
      <c r="L21" s="970"/>
    </row>
    <row r="22" spans="1:13" s="18" customFormat="1" ht="16.5" customHeight="1">
      <c r="A22" s="2061" t="s">
        <v>260</v>
      </c>
      <c r="B22" s="2061"/>
      <c r="C22" s="2061"/>
      <c r="D22" s="2061"/>
      <c r="E22" s="14"/>
      <c r="F22" s="32" t="s">
        <v>9</v>
      </c>
      <c r="G22" s="918">
        <v>9.2882079188634314</v>
      </c>
      <c r="H22" s="918" t="s">
        <v>611</v>
      </c>
      <c r="I22" s="918">
        <v>9.1846190321048251</v>
      </c>
      <c r="J22" s="918">
        <v>6.2623589472146168</v>
      </c>
      <c r="L22" s="970"/>
    </row>
    <row r="23" spans="1:13" s="18" customFormat="1" ht="16.5" customHeight="1">
      <c r="A23" s="974" t="s">
        <v>61</v>
      </c>
      <c r="B23" s="857"/>
      <c r="C23" s="14"/>
      <c r="D23" s="14"/>
      <c r="E23" s="14"/>
      <c r="F23" s="32"/>
      <c r="G23" s="650"/>
      <c r="H23" s="650"/>
      <c r="I23" s="650"/>
      <c r="J23" s="650"/>
      <c r="L23" s="970"/>
    </row>
    <row r="24" spans="1:13" s="18" customFormat="1" ht="16.5" customHeight="1">
      <c r="A24" s="2061" t="s">
        <v>93</v>
      </c>
      <c r="B24" s="2061"/>
      <c r="C24" s="2061"/>
      <c r="D24" s="2061"/>
      <c r="E24" s="14"/>
      <c r="F24" s="32" t="s">
        <v>9</v>
      </c>
      <c r="G24" s="918">
        <v>1.0390388380416236</v>
      </c>
      <c r="H24" s="918">
        <v>1.725255901687976</v>
      </c>
      <c r="I24" s="918" t="s">
        <v>654</v>
      </c>
      <c r="J24" s="918">
        <v>0.89004347539493467</v>
      </c>
      <c r="L24" s="970"/>
    </row>
    <row r="25" spans="1:13" s="18" customFormat="1" ht="16.5" customHeight="1">
      <c r="A25" s="2061" t="s">
        <v>433</v>
      </c>
      <c r="B25" s="2061"/>
      <c r="C25" s="2061"/>
      <c r="D25" s="2061"/>
      <c r="E25" s="14"/>
      <c r="F25" s="32" t="s">
        <v>9</v>
      </c>
      <c r="G25" s="918">
        <v>1.8094692431457569</v>
      </c>
      <c r="H25" s="918">
        <v>4.2545627263543002</v>
      </c>
      <c r="I25" s="918" t="s">
        <v>654</v>
      </c>
      <c r="J25" s="918">
        <v>1.6624548670704804</v>
      </c>
      <c r="L25" s="970"/>
    </row>
    <row r="26" spans="1:13" s="18" customFormat="1" ht="16.5" customHeight="1">
      <c r="A26" s="2061" t="s">
        <v>262</v>
      </c>
      <c r="B26" s="2061"/>
      <c r="C26" s="2061"/>
      <c r="D26" s="2061"/>
      <c r="E26" s="14"/>
      <c r="F26" s="32" t="s">
        <v>9</v>
      </c>
      <c r="G26" s="918">
        <v>2.1176043134031692</v>
      </c>
      <c r="H26" s="918">
        <v>4.428412822682688</v>
      </c>
      <c r="I26" s="918">
        <v>4.7523120859917674</v>
      </c>
      <c r="J26" s="918">
        <v>1.7698715626658035</v>
      </c>
      <c r="L26" s="970"/>
    </row>
    <row r="27" spans="1:13" s="24" customFormat="1" ht="16.5" customHeight="1">
      <c r="A27" s="2061" t="s">
        <v>261</v>
      </c>
      <c r="B27" s="2061"/>
      <c r="C27" s="2061"/>
      <c r="D27" s="2061"/>
      <c r="E27" s="974"/>
      <c r="F27" s="32" t="s">
        <v>9</v>
      </c>
      <c r="G27" s="918">
        <v>5.6673808498526945</v>
      </c>
      <c r="H27" s="918">
        <v>9.4993531908924815</v>
      </c>
      <c r="I27" s="918">
        <v>9.7403772593530533</v>
      </c>
      <c r="J27" s="918">
        <v>4.304664766062853</v>
      </c>
      <c r="L27" s="970"/>
    </row>
    <row r="28" spans="1:13" s="24" customFormat="1" ht="16.5" customHeight="1">
      <c r="A28" s="2234" t="s">
        <v>260</v>
      </c>
      <c r="B28" s="2234"/>
      <c r="C28" s="2234"/>
      <c r="D28" s="2234"/>
      <c r="E28" s="1125"/>
      <c r="F28" s="1126" t="s">
        <v>9</v>
      </c>
      <c r="G28" s="919">
        <v>9.1589290396322198</v>
      </c>
      <c r="H28" s="919" t="s">
        <v>611</v>
      </c>
      <c r="I28" s="919" t="s">
        <v>611</v>
      </c>
      <c r="J28" s="919">
        <v>7.3077136760350481</v>
      </c>
      <c r="L28" s="970"/>
    </row>
    <row r="29" spans="1:13" s="980" customFormat="1" ht="3.75" customHeight="1">
      <c r="A29" s="857"/>
      <c r="B29" s="866"/>
      <c r="C29" s="866"/>
      <c r="D29" s="866"/>
      <c r="E29" s="866"/>
      <c r="F29" s="866"/>
      <c r="G29" s="873"/>
      <c r="H29" s="857"/>
      <c r="I29" s="857"/>
      <c r="J29" s="857"/>
      <c r="K29" s="857"/>
      <c r="M29" s="970"/>
    </row>
    <row r="30" spans="1:13" s="405" customFormat="1" ht="45" customHeight="1">
      <c r="A30" s="936" t="s">
        <v>53</v>
      </c>
      <c r="B30" s="1985" t="s">
        <v>24</v>
      </c>
      <c r="C30" s="1985"/>
      <c r="D30" s="1985"/>
      <c r="E30" s="1985"/>
      <c r="F30" s="1985"/>
      <c r="G30" s="1985"/>
      <c r="H30" s="1985"/>
      <c r="I30" s="1985"/>
      <c r="J30" s="1985"/>
      <c r="K30" s="932"/>
      <c r="M30" s="981"/>
    </row>
    <row r="31" spans="1:13" s="405" customFormat="1" ht="78.75" customHeight="1">
      <c r="A31" s="936" t="s">
        <v>54</v>
      </c>
      <c r="B31" s="1985" t="s">
        <v>766</v>
      </c>
      <c r="C31" s="1985"/>
      <c r="D31" s="1985"/>
      <c r="E31" s="1985"/>
      <c r="F31" s="1985"/>
      <c r="G31" s="1985"/>
      <c r="H31" s="1985"/>
      <c r="I31" s="1985"/>
      <c r="J31" s="1985"/>
      <c r="K31" s="933"/>
      <c r="M31" s="981"/>
    </row>
    <row r="32" spans="1:13" s="405" customFormat="1" ht="16.5" customHeight="1">
      <c r="A32" s="936" t="s">
        <v>57</v>
      </c>
      <c r="B32" s="1985" t="s">
        <v>724</v>
      </c>
      <c r="C32" s="1985"/>
      <c r="D32" s="1985"/>
      <c r="E32" s="1985"/>
      <c r="F32" s="1985"/>
      <c r="G32" s="1985"/>
      <c r="H32" s="1985"/>
      <c r="I32" s="1985"/>
      <c r="J32" s="1985"/>
      <c r="K32" s="933"/>
      <c r="M32" s="981"/>
    </row>
    <row r="33" spans="1:13" s="405" customFormat="1" ht="16.5" customHeight="1">
      <c r="A33" s="936" t="s">
        <v>56</v>
      </c>
      <c r="B33" s="1962" t="s">
        <v>115</v>
      </c>
      <c r="C33" s="1962"/>
      <c r="D33" s="1962"/>
      <c r="E33" s="1962"/>
      <c r="F33" s="1962"/>
      <c r="G33" s="1962"/>
      <c r="H33" s="1962"/>
      <c r="I33" s="1962"/>
      <c r="J33" s="1962"/>
      <c r="K33" s="933"/>
      <c r="M33" s="981"/>
    </row>
    <row r="34" spans="1:13" s="976" customFormat="1" ht="16.5" customHeight="1">
      <c r="A34" s="936" t="s">
        <v>767</v>
      </c>
      <c r="B34" s="1961" t="s">
        <v>768</v>
      </c>
      <c r="C34" s="1961"/>
      <c r="D34" s="1961"/>
      <c r="E34" s="1961"/>
      <c r="F34" s="1961"/>
      <c r="G34" s="1961"/>
      <c r="H34" s="1961"/>
      <c r="I34" s="1961"/>
      <c r="J34" s="1961"/>
      <c r="K34" s="934"/>
    </row>
    <row r="35" spans="1:13" s="405" customFormat="1" ht="16.5" customHeight="1">
      <c r="A35" s="936"/>
      <c r="B35" s="1992" t="s">
        <v>1101</v>
      </c>
      <c r="C35" s="1992"/>
      <c r="D35" s="1992"/>
      <c r="E35" s="1992"/>
      <c r="F35" s="1992"/>
      <c r="G35" s="1992"/>
      <c r="H35" s="1992"/>
      <c r="I35" s="1992"/>
      <c r="J35" s="1992"/>
      <c r="K35" s="933"/>
    </row>
    <row r="36" spans="1:13" ht="16.5" customHeight="1">
      <c r="A36" s="935" t="s">
        <v>37</v>
      </c>
      <c r="B36" s="936"/>
      <c r="D36" s="2031" t="s">
        <v>31</v>
      </c>
      <c r="E36" s="2031"/>
      <c r="F36" s="2031"/>
      <c r="G36" s="2031"/>
      <c r="H36" s="2031"/>
      <c r="I36" s="2031"/>
      <c r="J36" s="2031"/>
      <c r="K36" s="870"/>
    </row>
  </sheetData>
  <mergeCells count="30">
    <mergeCell ref="D36:J36"/>
    <mergeCell ref="A24:D24"/>
    <mergeCell ref="A25:D25"/>
    <mergeCell ref="A26:D26"/>
    <mergeCell ref="A27:D27"/>
    <mergeCell ref="A28:D28"/>
    <mergeCell ref="B30:J30"/>
    <mergeCell ref="B31:J31"/>
    <mergeCell ref="B32:J32"/>
    <mergeCell ref="B33:J33"/>
    <mergeCell ref="B34:J34"/>
    <mergeCell ref="B35:J35"/>
    <mergeCell ref="A22:D22"/>
    <mergeCell ref="A9:D9"/>
    <mergeCell ref="A11:D11"/>
    <mergeCell ref="A12:D12"/>
    <mergeCell ref="A13:D13"/>
    <mergeCell ref="A14:D14"/>
    <mergeCell ref="A15:D15"/>
    <mergeCell ref="A16:D16"/>
    <mergeCell ref="A18:D18"/>
    <mergeCell ref="A19:D19"/>
    <mergeCell ref="A20:D20"/>
    <mergeCell ref="A21:D21"/>
    <mergeCell ref="A8:D8"/>
    <mergeCell ref="E1:J1"/>
    <mergeCell ref="A3:D3"/>
    <mergeCell ref="A5:D5"/>
    <mergeCell ref="A6:D6"/>
    <mergeCell ref="A7:D7"/>
  </mergeCells>
  <pageMargins left="0.74803149606299213" right="0.74803149606299213" top="0.98425196850393704" bottom="1.1811023622047245" header="0.51181102362204722" footer="0.51181102362204722"/>
  <pageSetup paperSize="9" fitToWidth="0" fitToHeight="0" orientation="portrait" r:id="rId1"/>
  <headerFooter alignWithMargins="0">
    <oddHeader xml:space="preserve">&amp;CTABLE NIRA.9.15&amp;8&amp;G
</oddHeader>
    <oddFooter>&amp;L&amp;8SCRGSP REPORT
TO CRC DECEMBER 2013&amp;C &amp;R&amp;8INDIGENOUS REFORM</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J7"/>
  <sheetViews>
    <sheetView showGridLines="0" zoomScaleNormal="100" zoomScaleSheetLayoutView="100" workbookViewId="0">
      <selection sqref="A1:J1"/>
    </sheetView>
  </sheetViews>
  <sheetFormatPr defaultColWidth="8" defaultRowHeight="11.25"/>
  <cols>
    <col min="1" max="16384" width="8" style="2"/>
  </cols>
  <sheetData>
    <row r="1" spans="1:10" ht="37.5" customHeight="1">
      <c r="A1" s="1943" t="s">
        <v>75</v>
      </c>
      <c r="B1" s="1943"/>
      <c r="C1" s="1943"/>
      <c r="D1" s="1943"/>
      <c r="E1" s="1943"/>
      <c r="F1" s="1943"/>
      <c r="G1" s="1943"/>
      <c r="H1" s="1943"/>
      <c r="I1" s="1943"/>
      <c r="J1" s="1943"/>
    </row>
    <row r="2" spans="1:10" ht="16.5" customHeight="1">
      <c r="A2" s="3"/>
    </row>
    <row r="3" spans="1:10" ht="16.5" customHeight="1">
      <c r="A3" s="1948"/>
      <c r="B3" s="1948"/>
      <c r="C3" s="1948"/>
      <c r="D3" s="1948"/>
      <c r="E3" s="1948"/>
      <c r="F3" s="1948"/>
      <c r="G3" s="1948"/>
      <c r="H3" s="1948"/>
      <c r="I3" s="1948"/>
      <c r="J3" s="1948"/>
    </row>
    <row r="4" spans="1:10" ht="12" customHeight="1"/>
    <row r="5" spans="1:10" ht="200.1" customHeight="1">
      <c r="A5" s="1949" t="s">
        <v>99</v>
      </c>
      <c r="B5" s="1949"/>
      <c r="C5" s="1949"/>
      <c r="D5" s="1949"/>
      <c r="E5" s="1949"/>
      <c r="F5" s="1949"/>
      <c r="G5" s="1949"/>
      <c r="H5" s="1949"/>
      <c r="I5" s="1949"/>
      <c r="J5" s="1949"/>
    </row>
    <row r="6" spans="1:10">
      <c r="A6" s="1949"/>
      <c r="B6" s="1949"/>
      <c r="C6" s="1949"/>
      <c r="D6" s="1949"/>
      <c r="E6" s="1949"/>
      <c r="F6" s="1949"/>
      <c r="G6" s="1949"/>
      <c r="H6" s="1949"/>
      <c r="I6" s="1949"/>
      <c r="J6" s="1949"/>
    </row>
    <row r="7" spans="1:10" ht="74.25" customHeight="1">
      <c r="A7" s="1949"/>
      <c r="B7" s="1949"/>
      <c r="C7" s="1949"/>
      <c r="D7" s="1949"/>
      <c r="E7" s="1949"/>
      <c r="F7" s="1949"/>
      <c r="G7" s="1949"/>
      <c r="H7" s="1949"/>
      <c r="I7" s="1949"/>
      <c r="J7" s="1949"/>
    </row>
  </sheetData>
  <mergeCells count="3">
    <mergeCell ref="A1:J1"/>
    <mergeCell ref="A3:J3"/>
    <mergeCell ref="A5:J7"/>
  </mergeCells>
  <printOptions horizontalCentered="1" verticalCentered="1"/>
  <pageMargins left="0.74803149606299213" right="0.74803149606299213" top="0.98425196850393704" bottom="1.1811023622047245" header="0.51181102362204722" footer="0.51181102362204722"/>
  <pageSetup paperSize="9" firstPageNumber="137" orientation="portrait" r:id="rId1"/>
  <headerFooter alignWithMargins="0">
    <oddHeader xml:space="preserve">&amp;CNIRA INDICATOR 10&amp;8&amp;G
</oddHeader>
    <oddFooter>&amp;L&amp;8SCRGSP REPORT
TO CRC DECEMBER 2013&amp;C &amp;R&amp;8INDIGENOUS REFORM</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8"/>
  <sheetViews>
    <sheetView showGridLines="0" zoomScaleNormal="100" zoomScaleSheetLayoutView="100" workbookViewId="0"/>
  </sheetViews>
  <sheetFormatPr defaultColWidth="8" defaultRowHeight="16.5" customHeight="1"/>
  <cols>
    <col min="1" max="1" width="3.7109375" style="989" customWidth="1"/>
    <col min="2" max="3" width="2.7109375" style="989" customWidth="1"/>
    <col min="4" max="4" width="10.28515625" style="989" customWidth="1"/>
    <col min="5" max="5" width="56.85546875" style="989" customWidth="1"/>
    <col min="6" max="6" width="6.28515625" style="989" customWidth="1"/>
    <col min="7" max="7" width="13.28515625" style="997" customWidth="1"/>
    <col min="8" max="9" width="17.5703125" style="997" customWidth="1"/>
    <col min="10" max="16384" width="8" style="989"/>
  </cols>
  <sheetData>
    <row r="1" spans="1:13" s="4" customFormat="1" ht="38.25" customHeight="1">
      <c r="A1" s="123" t="s">
        <v>923</v>
      </c>
      <c r="E1" s="2237" t="s">
        <v>438</v>
      </c>
      <c r="F1" s="2238"/>
      <c r="G1" s="2238"/>
      <c r="H1" s="2238"/>
      <c r="I1" s="2238"/>
      <c r="J1" s="30"/>
    </row>
    <row r="2" spans="1:13" ht="30.75" customHeight="1">
      <c r="A2" s="5"/>
      <c r="B2" s="5"/>
      <c r="C2" s="5"/>
      <c r="D2" s="5"/>
      <c r="E2" s="5"/>
      <c r="F2" s="5" t="s">
        <v>45</v>
      </c>
      <c r="G2" s="6" t="s">
        <v>93</v>
      </c>
      <c r="H2" s="45" t="s">
        <v>96</v>
      </c>
      <c r="I2" s="45" t="s">
        <v>97</v>
      </c>
    </row>
    <row r="3" spans="1:13" ht="30.75" customHeight="1">
      <c r="A3" s="2239" t="s">
        <v>769</v>
      </c>
      <c r="B3" s="2239"/>
      <c r="C3" s="2239"/>
      <c r="D3" s="2239"/>
      <c r="E3" s="2239"/>
      <c r="F3" s="990" t="s">
        <v>52</v>
      </c>
      <c r="G3" s="81">
        <v>3146</v>
      </c>
      <c r="H3" s="81">
        <v>4953</v>
      </c>
      <c r="I3" s="81">
        <v>2666</v>
      </c>
    </row>
    <row r="4" spans="1:13" ht="16.5" customHeight="1">
      <c r="A4" s="2023" t="s">
        <v>770</v>
      </c>
      <c r="B4" s="2023"/>
      <c r="C4" s="2023"/>
      <c r="D4" s="2023"/>
      <c r="E4" s="2023"/>
      <c r="F4" s="990" t="s">
        <v>52</v>
      </c>
      <c r="G4" s="81">
        <v>4501</v>
      </c>
      <c r="H4" s="81">
        <v>6246</v>
      </c>
      <c r="I4" s="81">
        <v>3016</v>
      </c>
    </row>
    <row r="5" spans="1:13" ht="30.75" customHeight="1">
      <c r="A5" s="2240" t="s">
        <v>370</v>
      </c>
      <c r="B5" s="2240"/>
      <c r="C5" s="2240"/>
      <c r="D5" s="2240"/>
      <c r="E5" s="2240"/>
      <c r="F5" s="991" t="s">
        <v>22</v>
      </c>
      <c r="G5" s="242">
        <v>69.895578760275484</v>
      </c>
      <c r="H5" s="242">
        <v>79.298751200768493</v>
      </c>
      <c r="I5" s="242">
        <v>88.395225464190986</v>
      </c>
      <c r="J5" s="63"/>
      <c r="K5" s="63"/>
      <c r="L5" s="63"/>
    </row>
    <row r="6" spans="1:13" ht="3.95" customHeight="1">
      <c r="A6" s="7"/>
      <c r="B6" s="992"/>
      <c r="C6" s="992"/>
      <c r="D6" s="992"/>
      <c r="E6" s="992"/>
      <c r="F6" s="992"/>
      <c r="G6" s="993"/>
      <c r="H6" s="993"/>
      <c r="I6" s="993"/>
    </row>
    <row r="7" spans="1:13" s="992" customFormat="1" ht="42.75" customHeight="1">
      <c r="A7" s="994" t="s">
        <v>53</v>
      </c>
      <c r="B7" s="2165" t="s">
        <v>771</v>
      </c>
      <c r="C7" s="2165"/>
      <c r="D7" s="2165"/>
      <c r="E7" s="2165"/>
      <c r="F7" s="2165"/>
      <c r="G7" s="2165"/>
      <c r="H7" s="2165"/>
      <c r="I7" s="2165"/>
      <c r="J7" s="8"/>
      <c r="M7" s="35"/>
    </row>
    <row r="8" spans="1:13" s="992" customFormat="1" ht="42.75" customHeight="1">
      <c r="A8" s="994" t="s">
        <v>54</v>
      </c>
      <c r="B8" s="2165" t="s">
        <v>772</v>
      </c>
      <c r="C8" s="1957"/>
      <c r="D8" s="1957"/>
      <c r="E8" s="1957"/>
      <c r="F8" s="1957"/>
      <c r="G8" s="1957"/>
      <c r="H8" s="1957"/>
      <c r="I8" s="1957"/>
      <c r="J8" s="8"/>
      <c r="M8" s="35"/>
    </row>
    <row r="9" spans="1:13" ht="16.5" customHeight="1">
      <c r="A9" s="995" t="s">
        <v>55</v>
      </c>
      <c r="B9" s="2165" t="s">
        <v>773</v>
      </c>
      <c r="C9" s="1957"/>
      <c r="D9" s="1957"/>
      <c r="E9" s="1957"/>
      <c r="F9" s="1957"/>
      <c r="G9" s="1957"/>
      <c r="H9" s="1957"/>
      <c r="I9" s="1957"/>
    </row>
    <row r="10" spans="1:13" ht="16.5" customHeight="1">
      <c r="A10" s="2014" t="s">
        <v>774</v>
      </c>
      <c r="B10" s="2014"/>
      <c r="C10" s="2014"/>
      <c r="D10" s="2014"/>
      <c r="E10" s="2014"/>
      <c r="F10" s="2014"/>
      <c r="G10" s="2014"/>
      <c r="H10" s="2014"/>
      <c r="I10" s="2014"/>
      <c r="J10" s="2014"/>
      <c r="K10" s="2014"/>
      <c r="L10" s="2014"/>
    </row>
    <row r="12" spans="1:13" ht="16.5" customHeight="1">
      <c r="F12" s="995"/>
      <c r="G12" s="995"/>
      <c r="H12" s="995"/>
      <c r="I12" s="995"/>
    </row>
    <row r="14" spans="1:13" ht="16.5" customHeight="1">
      <c r="F14" s="996"/>
    </row>
    <row r="16" spans="1:13" ht="16.5" customHeight="1">
      <c r="F16" s="995"/>
    </row>
    <row r="17" spans="1:24" ht="16.5" customHeight="1">
      <c r="F17" s="998"/>
    </row>
    <row r="18" spans="1:24" s="997" customFormat="1" ht="16.5" customHeight="1">
      <c r="A18" s="989"/>
      <c r="B18" s="989"/>
      <c r="C18" s="989"/>
      <c r="D18" s="989"/>
      <c r="E18" s="989"/>
      <c r="F18" s="998"/>
      <c r="J18" s="989"/>
      <c r="K18" s="989"/>
      <c r="L18" s="989"/>
      <c r="M18" s="989"/>
      <c r="N18" s="989"/>
      <c r="O18" s="989"/>
      <c r="P18" s="989"/>
      <c r="Q18" s="989"/>
      <c r="R18" s="989"/>
      <c r="S18" s="989"/>
      <c r="T18" s="989"/>
      <c r="U18" s="989"/>
      <c r="V18" s="989"/>
      <c r="W18" s="989"/>
      <c r="X18" s="989"/>
    </row>
    <row r="26" spans="1:24" s="997" customFormat="1" ht="33.75" customHeight="1">
      <c r="A26" s="989"/>
      <c r="B26" s="989"/>
      <c r="C26" s="989"/>
      <c r="D26" s="989"/>
      <c r="E26" s="989"/>
      <c r="F26" s="989"/>
      <c r="J26" s="989"/>
      <c r="K26" s="989"/>
      <c r="L26" s="989"/>
      <c r="M26" s="989"/>
      <c r="N26" s="989"/>
      <c r="O26" s="989"/>
      <c r="P26" s="989"/>
      <c r="Q26" s="989"/>
      <c r="R26" s="989"/>
      <c r="S26" s="989"/>
      <c r="T26" s="989"/>
      <c r="U26" s="989"/>
      <c r="V26" s="989"/>
      <c r="W26" s="989"/>
      <c r="X26" s="989"/>
    </row>
    <row r="27" spans="1:24" s="997" customFormat="1" ht="21" customHeight="1">
      <c r="A27" s="989"/>
      <c r="B27" s="989"/>
      <c r="C27" s="989"/>
      <c r="D27" s="989"/>
      <c r="E27" s="989"/>
      <c r="F27" s="989"/>
      <c r="J27" s="989"/>
      <c r="K27" s="989"/>
      <c r="L27" s="989"/>
      <c r="M27" s="989"/>
      <c r="N27" s="989"/>
      <c r="O27" s="989"/>
      <c r="P27" s="989"/>
      <c r="Q27" s="989"/>
      <c r="R27" s="989"/>
      <c r="S27" s="989"/>
      <c r="T27" s="989"/>
      <c r="U27" s="989"/>
      <c r="V27" s="989"/>
      <c r="W27" s="989"/>
      <c r="X27" s="989"/>
    </row>
    <row r="28" spans="1:24" s="997" customFormat="1" ht="46.5" customHeight="1">
      <c r="A28" s="989"/>
      <c r="B28" s="989"/>
      <c r="C28" s="989"/>
      <c r="D28" s="989"/>
      <c r="E28" s="989"/>
      <c r="F28" s="989"/>
      <c r="J28" s="989"/>
      <c r="K28" s="989"/>
      <c r="L28" s="989"/>
      <c r="M28" s="989"/>
      <c r="N28" s="989"/>
      <c r="O28" s="989"/>
      <c r="P28" s="989"/>
      <c r="Q28" s="989"/>
      <c r="R28" s="989"/>
      <c r="S28" s="989"/>
      <c r="T28" s="989"/>
      <c r="U28" s="989"/>
      <c r="V28" s="989"/>
      <c r="W28" s="989"/>
      <c r="X28" s="989"/>
    </row>
  </sheetData>
  <sheetProtection selectLockedCells="1"/>
  <mergeCells count="8">
    <mergeCell ref="B9:I9"/>
    <mergeCell ref="A10:L10"/>
    <mergeCell ref="E1:I1"/>
    <mergeCell ref="A3:E3"/>
    <mergeCell ref="A4:E4"/>
    <mergeCell ref="A5:E5"/>
    <mergeCell ref="B7:I7"/>
    <mergeCell ref="B8:I8"/>
  </mergeCells>
  <pageMargins left="0.74803149606299213" right="0.74803149606299213" top="0.94488188976377963" bottom="1.1811023622047245" header="0.51181102362204722" footer="0.51181102362204722"/>
  <pageSetup paperSize="9" firstPageNumber="89" fitToWidth="0" fitToHeight="0" orientation="landscape" useFirstPageNumber="1" r:id="rId1"/>
  <headerFooter alignWithMargins="0">
    <oddHeader xml:space="preserve">&amp;CTABLE NIRA.10.1&amp;8&amp;G
</oddHeader>
    <oddFooter>&amp;L&amp;8SCRGSP REPORT
TO CRC DECEMBER 2013&amp;C &amp;R&amp;8INDIGENOUS REFORM</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showGridLines="0" zoomScaleNormal="100" zoomScaleSheetLayoutView="100" workbookViewId="0"/>
  </sheetViews>
  <sheetFormatPr defaultColWidth="8" defaultRowHeight="16.5" customHeight="1"/>
  <cols>
    <col min="1" max="1" width="3.7109375" style="989" customWidth="1"/>
    <col min="2" max="3" width="2.7109375" style="989" customWidth="1"/>
    <col min="4" max="4" width="10.28515625" style="989" customWidth="1"/>
    <col min="5" max="5" width="56.85546875" style="989" customWidth="1"/>
    <col min="6" max="6" width="5.7109375" style="989" customWidth="1"/>
    <col min="7" max="7" width="14.28515625" style="997" customWidth="1"/>
    <col min="8" max="8" width="19.85546875" style="997" customWidth="1"/>
    <col min="9" max="9" width="16.42578125" style="997" customWidth="1"/>
    <col min="10" max="16384" width="8" style="989"/>
  </cols>
  <sheetData>
    <row r="1" spans="1:12" s="4" customFormat="1" ht="35.25" customHeight="1">
      <c r="A1" s="123" t="s">
        <v>924</v>
      </c>
      <c r="E1" s="2237" t="s">
        <v>439</v>
      </c>
      <c r="F1" s="2238"/>
      <c r="G1" s="2238"/>
      <c r="H1" s="2238"/>
      <c r="I1" s="2238"/>
    </row>
    <row r="2" spans="1:12" ht="30.75" customHeight="1">
      <c r="A2" s="5"/>
      <c r="B2" s="5"/>
      <c r="C2" s="5"/>
      <c r="D2" s="5"/>
      <c r="E2" s="5"/>
      <c r="F2" s="5" t="s">
        <v>45</v>
      </c>
      <c r="G2" s="6" t="s">
        <v>93</v>
      </c>
      <c r="H2" s="45" t="s">
        <v>96</v>
      </c>
      <c r="I2" s="45" t="s">
        <v>97</v>
      </c>
    </row>
    <row r="3" spans="1:12" ht="30.75" customHeight="1">
      <c r="A3" s="2239" t="s">
        <v>775</v>
      </c>
      <c r="B3" s="2239"/>
      <c r="C3" s="2239"/>
      <c r="D3" s="2239"/>
      <c r="E3" s="2241"/>
      <c r="F3" s="999" t="s">
        <v>52</v>
      </c>
      <c r="G3" s="81">
        <v>3031</v>
      </c>
      <c r="H3" s="81">
        <v>4643</v>
      </c>
      <c r="I3" s="81">
        <v>2337</v>
      </c>
    </row>
    <row r="4" spans="1:12" ht="16.5" customHeight="1">
      <c r="A4" s="2023" t="s">
        <v>770</v>
      </c>
      <c r="B4" s="2023"/>
      <c r="C4" s="2023"/>
      <c r="D4" s="2023"/>
      <c r="E4" s="2242"/>
      <c r="F4" s="999" t="s">
        <v>52</v>
      </c>
      <c r="G4" s="81">
        <v>4501</v>
      </c>
      <c r="H4" s="81">
        <v>6246</v>
      </c>
      <c r="I4" s="81">
        <v>3016</v>
      </c>
    </row>
    <row r="5" spans="1:12" ht="30.75" customHeight="1">
      <c r="A5" s="2240" t="s">
        <v>371</v>
      </c>
      <c r="B5" s="2240"/>
      <c r="C5" s="2240"/>
      <c r="D5" s="2240"/>
      <c r="E5" s="2243"/>
      <c r="F5" s="1000" t="s">
        <v>22</v>
      </c>
      <c r="G5" s="242">
        <v>67.340590979782263</v>
      </c>
      <c r="H5" s="242">
        <v>74.335574767851426</v>
      </c>
      <c r="I5" s="242">
        <v>77.486737400530501</v>
      </c>
      <c r="J5" s="63"/>
      <c r="K5" s="63"/>
      <c r="L5" s="63"/>
    </row>
    <row r="6" spans="1:12" ht="3.75" customHeight="1">
      <c r="A6" s="992"/>
      <c r="B6" s="992"/>
      <c r="C6" s="992"/>
      <c r="D6" s="992"/>
      <c r="E6" s="992"/>
      <c r="F6" s="992"/>
      <c r="G6" s="993"/>
      <c r="H6" s="993"/>
      <c r="I6" s="993"/>
      <c r="J6" s="10"/>
    </row>
    <row r="7" spans="1:12" ht="36" customHeight="1">
      <c r="A7" s="994" t="s">
        <v>53</v>
      </c>
      <c r="B7" s="2165" t="s">
        <v>98</v>
      </c>
      <c r="C7" s="2165"/>
      <c r="D7" s="2165"/>
      <c r="E7" s="2165"/>
      <c r="F7" s="2165"/>
      <c r="G7" s="2165"/>
      <c r="H7" s="2165"/>
      <c r="I7" s="2165"/>
      <c r="J7" s="10"/>
    </row>
    <row r="8" spans="1:12" ht="35.25" customHeight="1">
      <c r="A8" s="994" t="s">
        <v>54</v>
      </c>
      <c r="B8" s="2165" t="s">
        <v>772</v>
      </c>
      <c r="C8" s="1957"/>
      <c r="D8" s="1957"/>
      <c r="E8" s="1957"/>
      <c r="F8" s="1957"/>
      <c r="G8" s="1957"/>
      <c r="H8" s="1957"/>
      <c r="I8" s="1957"/>
      <c r="J8" s="9"/>
    </row>
    <row r="9" spans="1:12" ht="16.5" customHeight="1">
      <c r="A9" s="995" t="s">
        <v>55</v>
      </c>
      <c r="B9" s="2165" t="s">
        <v>773</v>
      </c>
      <c r="C9" s="1957"/>
      <c r="D9" s="1957"/>
      <c r="E9" s="1957"/>
      <c r="F9" s="1957"/>
      <c r="G9" s="1957"/>
      <c r="H9" s="1957"/>
      <c r="I9" s="1957"/>
    </row>
    <row r="10" spans="1:12" ht="16.5" customHeight="1">
      <c r="A10" s="2014" t="s">
        <v>776</v>
      </c>
      <c r="B10" s="2014"/>
      <c r="C10" s="2014"/>
      <c r="D10" s="2014"/>
      <c r="E10" s="2014"/>
      <c r="F10" s="2014"/>
      <c r="G10" s="2014"/>
      <c r="H10" s="2014"/>
      <c r="I10" s="2014"/>
      <c r="J10" s="2014"/>
      <c r="K10" s="2014"/>
      <c r="L10" s="2014"/>
    </row>
    <row r="12" spans="1:12" ht="16.5" customHeight="1">
      <c r="D12" s="2014"/>
      <c r="E12" s="2014"/>
      <c r="F12" s="2014"/>
      <c r="G12" s="2014"/>
      <c r="H12" s="2014"/>
      <c r="I12" s="2014"/>
    </row>
    <row r="14" spans="1:12" ht="16.5" customHeight="1">
      <c r="F14" s="996"/>
    </row>
    <row r="16" spans="1:12" ht="16.5" customHeight="1">
      <c r="F16" s="995"/>
    </row>
    <row r="17" spans="6:6" ht="16.5" customHeight="1">
      <c r="F17" s="998"/>
    </row>
    <row r="18" spans="6:6" ht="16.5" customHeight="1">
      <c r="F18" s="998"/>
    </row>
    <row r="26" spans="6:6" ht="33.75" customHeight="1"/>
    <row r="27" spans="6:6" ht="21" customHeight="1"/>
    <row r="28" spans="6:6" ht="46.5" customHeight="1"/>
  </sheetData>
  <sheetProtection selectLockedCells="1"/>
  <mergeCells count="9">
    <mergeCell ref="B9:I9"/>
    <mergeCell ref="A10:L10"/>
    <mergeCell ref="D12:I12"/>
    <mergeCell ref="E1:I1"/>
    <mergeCell ref="A3:E3"/>
    <mergeCell ref="A4:E4"/>
    <mergeCell ref="A5:E5"/>
    <mergeCell ref="B7:I7"/>
    <mergeCell ref="B8:I8"/>
  </mergeCells>
  <pageMargins left="0.74803149606299213" right="0.74803149606299213" top="0.93" bottom="1.1811023622047245" header="0.51181102362204722" footer="0.51181102362204722"/>
  <pageSetup paperSize="9" firstPageNumber="89" orientation="landscape" useFirstPageNumber="1" r:id="rId1"/>
  <headerFooter alignWithMargins="0">
    <oddHeader xml:space="preserve">&amp;CTABLE NIRA.10.2&amp;8&amp;G
</oddHeader>
    <oddFooter>&amp;L&amp;8SCRGSP REPORT
TO CRC DECEMBER 2013&amp;C &amp;R&amp;8INDIGENOUS REFORM</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J5"/>
  <sheetViews>
    <sheetView showGridLines="0" zoomScaleNormal="100" zoomScaleSheetLayoutView="100" workbookViewId="0">
      <selection sqref="A1:J1"/>
    </sheetView>
  </sheetViews>
  <sheetFormatPr defaultColWidth="8" defaultRowHeight="11.25"/>
  <cols>
    <col min="1" max="16384" width="8" style="2"/>
  </cols>
  <sheetData>
    <row r="1" spans="1:10" ht="37.5">
      <c r="A1" s="1943" t="s">
        <v>372</v>
      </c>
      <c r="B1" s="1943"/>
      <c r="C1" s="1943"/>
      <c r="D1" s="1943"/>
      <c r="E1" s="1943"/>
      <c r="F1" s="1943"/>
      <c r="G1" s="1943"/>
      <c r="H1" s="1943"/>
      <c r="I1" s="1943"/>
      <c r="J1" s="1943"/>
    </row>
    <row r="2" spans="1:10" ht="16.5" customHeight="1">
      <c r="A2" s="216"/>
      <c r="B2" s="216"/>
      <c r="C2" s="216"/>
      <c r="D2" s="216"/>
      <c r="E2" s="216"/>
      <c r="F2" s="216"/>
      <c r="G2" s="216"/>
      <c r="H2" s="216"/>
      <c r="I2" s="216"/>
      <c r="J2" s="216"/>
    </row>
    <row r="3" spans="1:10" ht="16.5" customHeight="1">
      <c r="A3" s="3"/>
    </row>
    <row r="4" spans="1:10" ht="42.75" customHeight="1">
      <c r="A4" s="2244"/>
      <c r="B4" s="2245"/>
      <c r="C4" s="2245"/>
      <c r="D4" s="2245"/>
      <c r="E4" s="2245"/>
      <c r="F4" s="2245"/>
      <c r="G4" s="2245"/>
      <c r="H4" s="2245"/>
      <c r="I4" s="2245"/>
      <c r="J4" s="2245"/>
    </row>
    <row r="5" spans="1:10" ht="200.1" customHeight="1">
      <c r="A5" s="1949" t="s">
        <v>364</v>
      </c>
      <c r="B5" s="1949"/>
      <c r="C5" s="1949"/>
      <c r="D5" s="1949"/>
      <c r="E5" s="1949"/>
      <c r="F5" s="1949"/>
      <c r="G5" s="1949"/>
      <c r="H5" s="1949"/>
      <c r="I5" s="1949"/>
      <c r="J5" s="1949"/>
    </row>
  </sheetData>
  <mergeCells count="3">
    <mergeCell ref="A1:J1"/>
    <mergeCell ref="A4:J4"/>
    <mergeCell ref="A5:J5"/>
  </mergeCells>
  <printOptions horizontalCentered="1" verticalCentered="1"/>
  <pageMargins left="0.74803149606299213" right="0.74803149606299213" top="0.98425196850393704" bottom="1.1811023622047245" header="0.51181102362204722" footer="0.51181102362204722"/>
  <pageSetup paperSize="9" firstPageNumber="137" orientation="portrait" r:id="rId1"/>
  <headerFooter alignWithMargins="0">
    <oddHeader xml:space="preserve">&amp;CNIRA REPORT INDICATOR 11&amp;8&amp;G
</oddHeader>
    <oddFooter>&amp;L&amp;8SCRGSP REPORT
TO CRC DECEMBER 2013&amp;C &amp;R&amp;8INDIGENOUS REFORM</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6"/>
  <sheetViews>
    <sheetView showGridLines="0" zoomScaleNormal="100" zoomScaleSheetLayoutView="100" workbookViewId="0"/>
  </sheetViews>
  <sheetFormatPr defaultColWidth="8" defaultRowHeight="16.5" customHeight="1"/>
  <cols>
    <col min="1" max="1" width="3.7109375" style="1196" customWidth="1"/>
    <col min="2" max="3" width="2.7109375" style="1196" customWidth="1"/>
    <col min="4" max="4" width="10.28515625" style="1196" customWidth="1"/>
    <col min="5" max="5" width="5.5703125" style="1196" customWidth="1"/>
    <col min="6" max="8" width="7" style="1216" customWidth="1"/>
    <col min="9" max="14" width="7" style="1196" customWidth="1"/>
    <col min="15" max="16384" width="8" style="1196"/>
  </cols>
  <sheetData>
    <row r="1" spans="1:18" s="1192" customFormat="1" ht="54.75" customHeight="1">
      <c r="A1" s="1191" t="s">
        <v>926</v>
      </c>
      <c r="E1" s="2246" t="s">
        <v>440</v>
      </c>
      <c r="F1" s="2246"/>
      <c r="G1" s="2246"/>
      <c r="H1" s="2246"/>
      <c r="I1" s="2246"/>
      <c r="J1" s="2246"/>
      <c r="K1" s="2246"/>
      <c r="L1" s="2246"/>
      <c r="M1" s="2246"/>
      <c r="N1" s="2246"/>
      <c r="O1" s="1193"/>
    </row>
    <row r="2" spans="1:18" ht="16.5" customHeight="1">
      <c r="A2" s="1194"/>
      <c r="B2" s="1194"/>
      <c r="C2" s="1194"/>
      <c r="D2" s="1194"/>
      <c r="E2" s="1194"/>
      <c r="F2" s="1195" t="s">
        <v>46</v>
      </c>
      <c r="G2" s="1195" t="s">
        <v>38</v>
      </c>
      <c r="H2" s="1195" t="s">
        <v>47</v>
      </c>
      <c r="I2" s="1195" t="s">
        <v>48</v>
      </c>
      <c r="J2" s="1195" t="s">
        <v>49</v>
      </c>
      <c r="K2" s="1195" t="s">
        <v>39</v>
      </c>
      <c r="L2" s="1195" t="s">
        <v>41</v>
      </c>
      <c r="M2" s="1195" t="s">
        <v>50</v>
      </c>
      <c r="N2" s="1195" t="s">
        <v>21</v>
      </c>
    </row>
    <row r="3" spans="1:18" ht="16.5" customHeight="1">
      <c r="A3" s="1197" t="s">
        <v>373</v>
      </c>
      <c r="B3" s="1198"/>
      <c r="C3" s="1198"/>
      <c r="D3" s="1198"/>
      <c r="E3" s="1198"/>
      <c r="F3" s="1199"/>
      <c r="G3" s="1199"/>
      <c r="H3" s="1199"/>
      <c r="I3" s="1199"/>
      <c r="J3" s="1199"/>
      <c r="K3" s="1199"/>
      <c r="L3" s="1199"/>
      <c r="M3" s="1199"/>
      <c r="N3" s="1199"/>
    </row>
    <row r="4" spans="1:18" ht="16.5" customHeight="1">
      <c r="A4" s="1200" t="s">
        <v>374</v>
      </c>
      <c r="B4" s="1198"/>
      <c r="C4" s="1198"/>
      <c r="D4" s="1198"/>
      <c r="E4" s="1198"/>
      <c r="F4" s="1190">
        <v>88.6</v>
      </c>
      <c r="G4" s="1190">
        <v>87.5</v>
      </c>
      <c r="H4" s="1190">
        <v>85.2</v>
      </c>
      <c r="I4" s="1190">
        <v>75.2</v>
      </c>
      <c r="J4" s="1190">
        <v>76.7</v>
      </c>
      <c r="K4" s="1190">
        <v>89.9</v>
      </c>
      <c r="L4" s="1190">
        <v>87.6</v>
      </c>
      <c r="M4" s="1190">
        <v>51.2</v>
      </c>
      <c r="N4" s="1190">
        <v>81.5</v>
      </c>
    </row>
    <row r="5" spans="1:18" ht="16.5" customHeight="1">
      <c r="A5" s="1200" t="s">
        <v>375</v>
      </c>
      <c r="B5" s="1198"/>
      <c r="C5" s="1198"/>
      <c r="D5" s="1198"/>
      <c r="E5" s="1198"/>
      <c r="F5" s="1190">
        <v>96.8</v>
      </c>
      <c r="G5" s="1190">
        <v>96.4</v>
      </c>
      <c r="H5" s="1190">
        <v>95.9</v>
      </c>
      <c r="I5" s="1190">
        <v>95.7</v>
      </c>
      <c r="J5" s="1190">
        <v>95.3</v>
      </c>
      <c r="K5" s="1190">
        <v>94.9</v>
      </c>
      <c r="L5" s="1190">
        <v>96.4</v>
      </c>
      <c r="M5" s="1190">
        <v>92.7</v>
      </c>
      <c r="N5" s="1190">
        <v>96.2</v>
      </c>
    </row>
    <row r="6" spans="1:18" s="1204" customFormat="1" ht="16.5" customHeight="1">
      <c r="A6" s="1201" t="s">
        <v>6</v>
      </c>
      <c r="B6" s="1202"/>
      <c r="C6" s="1202"/>
      <c r="D6" s="1202"/>
      <c r="E6" s="1202"/>
      <c r="F6" s="1203">
        <v>96.3</v>
      </c>
      <c r="G6" s="1203">
        <v>96</v>
      </c>
      <c r="H6" s="1203">
        <v>95.1</v>
      </c>
      <c r="I6" s="1203">
        <v>94.3</v>
      </c>
      <c r="J6" s="1203">
        <v>94.3</v>
      </c>
      <c r="K6" s="1203">
        <v>94.6</v>
      </c>
      <c r="L6" s="1203">
        <v>96.1</v>
      </c>
      <c r="M6" s="1203">
        <v>74.3</v>
      </c>
      <c r="N6" s="1203">
        <v>95.3</v>
      </c>
    </row>
    <row r="7" spans="1:18" ht="16.5" customHeight="1">
      <c r="A7" s="1197" t="s">
        <v>376</v>
      </c>
      <c r="B7" s="1198"/>
      <c r="C7" s="1198"/>
      <c r="D7" s="1198"/>
      <c r="E7" s="1198"/>
      <c r="F7" s="1205"/>
      <c r="G7" s="1205"/>
      <c r="H7" s="1205"/>
      <c r="I7" s="1205"/>
      <c r="J7" s="1205"/>
      <c r="K7" s="1205"/>
      <c r="L7" s="1205"/>
      <c r="M7" s="1205"/>
      <c r="N7" s="1205"/>
    </row>
    <row r="8" spans="1:18" ht="16.5" customHeight="1">
      <c r="A8" s="1200" t="s">
        <v>374</v>
      </c>
      <c r="B8" s="1198"/>
      <c r="C8" s="1198"/>
      <c r="D8" s="1198"/>
      <c r="E8" s="1198"/>
      <c r="F8" s="1190">
        <v>88</v>
      </c>
      <c r="G8" s="1190">
        <v>89.6</v>
      </c>
      <c r="H8" s="1190">
        <v>82.1</v>
      </c>
      <c r="I8" s="1190">
        <v>72.8</v>
      </c>
      <c r="J8" s="1190">
        <v>73</v>
      </c>
      <c r="K8" s="1190">
        <v>90.9</v>
      </c>
      <c r="L8" s="1190">
        <v>90.2</v>
      </c>
      <c r="M8" s="1190">
        <v>39</v>
      </c>
      <c r="N8" s="1190">
        <v>78.900000000000006</v>
      </c>
    </row>
    <row r="9" spans="1:18" ht="16.5" customHeight="1">
      <c r="A9" s="1200" t="s">
        <v>375</v>
      </c>
      <c r="B9" s="1198"/>
      <c r="C9" s="1198"/>
      <c r="D9" s="1198"/>
      <c r="E9" s="1198"/>
      <c r="F9" s="1190">
        <v>96.5</v>
      </c>
      <c r="G9" s="1190">
        <v>96.3</v>
      </c>
      <c r="H9" s="1190">
        <v>95.3</v>
      </c>
      <c r="I9" s="1190">
        <v>96.2</v>
      </c>
      <c r="J9" s="1190">
        <v>94.7</v>
      </c>
      <c r="K9" s="1190">
        <v>94.7</v>
      </c>
      <c r="L9" s="1190">
        <v>95.6</v>
      </c>
      <c r="M9" s="1190">
        <v>92.2</v>
      </c>
      <c r="N9" s="1190">
        <v>96</v>
      </c>
    </row>
    <row r="10" spans="1:18" s="1204" customFormat="1" ht="16.5" customHeight="1">
      <c r="A10" s="1201" t="s">
        <v>6</v>
      </c>
      <c r="B10" s="1202"/>
      <c r="C10" s="1202"/>
      <c r="D10" s="1202"/>
      <c r="E10" s="1202"/>
      <c r="F10" s="1203">
        <v>96</v>
      </c>
      <c r="G10" s="1203">
        <v>96</v>
      </c>
      <c r="H10" s="1203">
        <v>94.3</v>
      </c>
      <c r="I10" s="1203">
        <v>94.5</v>
      </c>
      <c r="J10" s="1203">
        <v>93.6</v>
      </c>
      <c r="K10" s="1203">
        <v>94.4</v>
      </c>
      <c r="L10" s="1203">
        <v>95.5</v>
      </c>
      <c r="M10" s="1203">
        <v>68.900000000000006</v>
      </c>
      <c r="N10" s="1203">
        <v>95</v>
      </c>
    </row>
    <row r="11" spans="1:18" ht="16.5" customHeight="1">
      <c r="A11" s="1197" t="s">
        <v>377</v>
      </c>
      <c r="B11" s="1198"/>
      <c r="C11" s="1198"/>
      <c r="D11" s="1198"/>
      <c r="E11" s="1198"/>
      <c r="F11" s="1205"/>
      <c r="G11" s="1205"/>
      <c r="H11" s="1205"/>
      <c r="I11" s="1205"/>
      <c r="J11" s="1205"/>
      <c r="K11" s="1205"/>
      <c r="L11" s="1205"/>
      <c r="M11" s="1205"/>
      <c r="N11" s="1205"/>
    </row>
    <row r="12" spans="1:18" ht="16.5" customHeight="1">
      <c r="A12" s="1200" t="s">
        <v>374</v>
      </c>
      <c r="F12" s="1190">
        <v>88.5</v>
      </c>
      <c r="G12" s="1190">
        <v>88.7</v>
      </c>
      <c r="H12" s="1190">
        <v>84.6</v>
      </c>
      <c r="I12" s="1190">
        <v>76.900000000000006</v>
      </c>
      <c r="J12" s="1190">
        <v>76.5</v>
      </c>
      <c r="K12" s="1190">
        <v>90.6</v>
      </c>
      <c r="L12" s="1190">
        <v>91.4</v>
      </c>
      <c r="M12" s="1190">
        <v>50.4</v>
      </c>
      <c r="N12" s="1190">
        <v>81.599999999999994</v>
      </c>
    </row>
    <row r="13" spans="1:18" ht="16.5" customHeight="1">
      <c r="A13" s="1200" t="s">
        <v>375</v>
      </c>
      <c r="F13" s="1190">
        <v>96.9</v>
      </c>
      <c r="G13" s="1190">
        <v>96.5</v>
      </c>
      <c r="H13" s="1190">
        <v>96.7</v>
      </c>
      <c r="I13" s="1190">
        <v>96.8</v>
      </c>
      <c r="J13" s="1190">
        <v>95.3</v>
      </c>
      <c r="K13" s="1190">
        <v>95.8</v>
      </c>
      <c r="L13" s="1190">
        <v>96.7</v>
      </c>
      <c r="M13" s="1190">
        <v>95.8</v>
      </c>
      <c r="N13" s="1190">
        <v>96.6</v>
      </c>
    </row>
    <row r="14" spans="1:18" s="1204" customFormat="1" ht="16.5" customHeight="1">
      <c r="A14" s="1206" t="s">
        <v>6</v>
      </c>
      <c r="B14" s="1207"/>
      <c r="C14" s="1207"/>
      <c r="D14" s="1207"/>
      <c r="E14" s="1207"/>
      <c r="F14" s="1208">
        <v>96.4</v>
      </c>
      <c r="G14" s="1208">
        <v>96.2</v>
      </c>
      <c r="H14" s="1208">
        <v>95.8</v>
      </c>
      <c r="I14" s="1208">
        <v>95.4</v>
      </c>
      <c r="J14" s="1208">
        <v>94.4</v>
      </c>
      <c r="K14" s="1208">
        <v>95.4</v>
      </c>
      <c r="L14" s="1208">
        <v>96.6</v>
      </c>
      <c r="M14" s="1208">
        <v>75.7</v>
      </c>
      <c r="N14" s="1208">
        <v>95.7</v>
      </c>
    </row>
    <row r="15" spans="1:18" ht="3.95" customHeight="1">
      <c r="A15" s="1201"/>
      <c r="B15" s="1197"/>
      <c r="C15" s="1197"/>
      <c r="D15" s="1197"/>
      <c r="E15" s="1197"/>
      <c r="F15" s="1209"/>
      <c r="G15" s="1209"/>
      <c r="H15" s="1209"/>
    </row>
    <row r="16" spans="1:18" s="1197" customFormat="1" ht="26.25" customHeight="1">
      <c r="A16" s="1210" t="s">
        <v>53</v>
      </c>
      <c r="B16" s="2165" t="s">
        <v>378</v>
      </c>
      <c r="C16" s="2165"/>
      <c r="D16" s="2165"/>
      <c r="E16" s="2165"/>
      <c r="F16" s="2165"/>
      <c r="G16" s="2165"/>
      <c r="H16" s="2165"/>
      <c r="I16" s="2165"/>
      <c r="J16" s="2165"/>
      <c r="K16" s="2165"/>
      <c r="L16" s="2165"/>
      <c r="M16" s="2165"/>
      <c r="N16" s="2165"/>
      <c r="O16" s="1211"/>
      <c r="R16" s="1212"/>
    </row>
    <row r="17" spans="1:23" ht="30.75" customHeight="1">
      <c r="A17" s="1213" t="s">
        <v>37</v>
      </c>
      <c r="B17" s="1214"/>
      <c r="C17" s="1214"/>
      <c r="D17" s="2014" t="s">
        <v>1106</v>
      </c>
      <c r="E17" s="2014"/>
      <c r="F17" s="2014"/>
      <c r="G17" s="2014"/>
      <c r="H17" s="2014"/>
      <c r="I17" s="2014"/>
      <c r="J17" s="2014"/>
      <c r="K17" s="2014"/>
      <c r="L17" s="2014"/>
      <c r="M17" s="2014"/>
      <c r="N17" s="2014"/>
    </row>
    <row r="20" spans="1:23" ht="16.5" customHeight="1">
      <c r="E20" s="1214"/>
      <c r="F20" s="1214"/>
      <c r="G20" s="1214"/>
      <c r="H20" s="1214"/>
      <c r="I20" s="1214"/>
      <c r="J20" s="1214"/>
      <c r="K20" s="1214"/>
      <c r="L20" s="1214"/>
      <c r="M20" s="1214"/>
      <c r="N20" s="1214"/>
    </row>
    <row r="22" spans="1:23" ht="16.5" customHeight="1">
      <c r="E22" s="1215"/>
    </row>
    <row r="24" spans="1:23" ht="16.5" customHeight="1">
      <c r="E24" s="1214"/>
    </row>
    <row r="25" spans="1:23" ht="16.5" customHeight="1">
      <c r="E25" s="1217"/>
    </row>
    <row r="26" spans="1:23" s="1216" customFormat="1" ht="16.5" customHeight="1">
      <c r="A26" s="1196"/>
      <c r="B26" s="1196"/>
      <c r="C26" s="1196"/>
      <c r="D26" s="1196"/>
      <c r="E26" s="1217"/>
      <c r="I26" s="1196"/>
      <c r="J26" s="1196"/>
      <c r="K26" s="1196"/>
      <c r="L26" s="1196"/>
      <c r="M26" s="1196"/>
      <c r="N26" s="1196"/>
      <c r="O26" s="1196"/>
      <c r="P26" s="1196"/>
      <c r="Q26" s="1196"/>
      <c r="R26" s="1196"/>
      <c r="S26" s="1196"/>
      <c r="T26" s="1196"/>
      <c r="U26" s="1196"/>
      <c r="V26" s="1196"/>
      <c r="W26" s="1196"/>
    </row>
    <row r="34" spans="1:23" s="1216" customFormat="1" ht="33.75" customHeight="1">
      <c r="A34" s="1196"/>
      <c r="B34" s="1196"/>
      <c r="C34" s="1196"/>
      <c r="D34" s="1196"/>
      <c r="E34" s="1196"/>
      <c r="I34" s="1196"/>
      <c r="J34" s="1196"/>
      <c r="K34" s="1196"/>
      <c r="L34" s="1196"/>
      <c r="M34" s="1196"/>
      <c r="N34" s="1196"/>
      <c r="O34" s="1196"/>
      <c r="P34" s="1196"/>
      <c r="Q34" s="1196"/>
      <c r="R34" s="1196"/>
      <c r="S34" s="1196"/>
      <c r="T34" s="1196"/>
      <c r="U34" s="1196"/>
      <c r="V34" s="1196"/>
      <c r="W34" s="1196"/>
    </row>
    <row r="35" spans="1:23" s="1216" customFormat="1" ht="21" customHeight="1">
      <c r="A35" s="1196"/>
      <c r="B35" s="1196"/>
      <c r="C35" s="1196"/>
      <c r="D35" s="1196"/>
      <c r="E35" s="1196"/>
      <c r="I35" s="1196"/>
      <c r="J35" s="1196"/>
      <c r="K35" s="1196"/>
      <c r="L35" s="1196"/>
      <c r="M35" s="1196"/>
      <c r="N35" s="1196"/>
      <c r="O35" s="1196"/>
      <c r="P35" s="1196"/>
      <c r="Q35" s="1196"/>
      <c r="R35" s="1196"/>
      <c r="S35" s="1196"/>
      <c r="T35" s="1196"/>
      <c r="U35" s="1196"/>
      <c r="V35" s="1196"/>
      <c r="W35" s="1196"/>
    </row>
    <row r="36" spans="1:23" s="1216" customFormat="1" ht="46.5" customHeight="1">
      <c r="A36" s="1196"/>
      <c r="B36" s="1196"/>
      <c r="C36" s="1196"/>
      <c r="D36" s="1196"/>
      <c r="E36" s="1196"/>
      <c r="I36" s="1196"/>
      <c r="J36" s="1196"/>
      <c r="K36" s="1196"/>
      <c r="L36" s="1196"/>
      <c r="M36" s="1196"/>
      <c r="N36" s="1196"/>
      <c r="O36" s="1196"/>
      <c r="P36" s="1196"/>
      <c r="Q36" s="1196"/>
      <c r="R36" s="1196"/>
      <c r="S36" s="1196"/>
      <c r="T36" s="1196"/>
      <c r="U36" s="1196"/>
      <c r="V36" s="1196"/>
      <c r="W36" s="1196"/>
    </row>
  </sheetData>
  <sheetProtection selectLockedCells="1"/>
  <mergeCells count="3">
    <mergeCell ref="E1:N1"/>
    <mergeCell ref="B16:N16"/>
    <mergeCell ref="D17:N17"/>
  </mergeCells>
  <pageMargins left="0.74803149606299213" right="0.74803149606299213" top="0.94488188976377963" bottom="1.1811023622047245" header="0.51181102362204722" footer="0.51181102362204722"/>
  <pageSetup paperSize="9" firstPageNumber="89" fitToWidth="0" fitToHeight="0" orientation="portrait" useFirstPageNumber="1" r:id="rId1"/>
  <headerFooter alignWithMargins="0">
    <oddHeader xml:space="preserve">&amp;CTABLE NIRA.11.1&amp;8&amp;G
</oddHeader>
    <oddFooter>&amp;L&amp;8SCRGSP REPORT
TO CRC DECEMBER 2013&amp;C &amp;R&amp;8INDIGENOUS REFORM</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6"/>
  <sheetViews>
    <sheetView showGridLines="0" zoomScaleNormal="100" zoomScaleSheetLayoutView="100" workbookViewId="0"/>
  </sheetViews>
  <sheetFormatPr defaultColWidth="8" defaultRowHeight="16.5" customHeight="1"/>
  <cols>
    <col min="1" max="1" width="3.7109375" style="1196" customWidth="1"/>
    <col min="2" max="3" width="2.7109375" style="1196" customWidth="1"/>
    <col min="4" max="4" width="10.28515625" style="1196" customWidth="1"/>
    <col min="5" max="5" width="6.42578125" style="1196" customWidth="1"/>
    <col min="6" max="8" width="6.85546875" style="1216" customWidth="1"/>
    <col min="9" max="14" width="6.85546875" style="1196" customWidth="1"/>
    <col min="15" max="16384" width="8" style="1196"/>
  </cols>
  <sheetData>
    <row r="1" spans="1:18" s="1192" customFormat="1" ht="54.75" customHeight="1">
      <c r="A1" s="1191" t="s">
        <v>927</v>
      </c>
      <c r="E1" s="2246" t="s">
        <v>441</v>
      </c>
      <c r="F1" s="2246"/>
      <c r="G1" s="2246"/>
      <c r="H1" s="2246"/>
      <c r="I1" s="2246"/>
      <c r="J1" s="2246"/>
      <c r="K1" s="2246"/>
      <c r="L1" s="2246"/>
      <c r="M1" s="2246"/>
      <c r="N1" s="2246"/>
      <c r="O1" s="1193"/>
    </row>
    <row r="2" spans="1:18" ht="16.5" customHeight="1">
      <c r="A2" s="1194"/>
      <c r="B2" s="1194"/>
      <c r="C2" s="1194"/>
      <c r="D2" s="1194"/>
      <c r="E2" s="1194"/>
      <c r="F2" s="1195" t="s">
        <v>46</v>
      </c>
      <c r="G2" s="1195" t="s">
        <v>38</v>
      </c>
      <c r="H2" s="1195" t="s">
        <v>47</v>
      </c>
      <c r="I2" s="1195" t="s">
        <v>48</v>
      </c>
      <c r="J2" s="1195" t="s">
        <v>49</v>
      </c>
      <c r="K2" s="1195" t="s">
        <v>39</v>
      </c>
      <c r="L2" s="1195" t="s">
        <v>41</v>
      </c>
      <c r="M2" s="1195" t="s">
        <v>50</v>
      </c>
      <c r="N2" s="1195" t="s">
        <v>21</v>
      </c>
    </row>
    <row r="3" spans="1:18" ht="16.5" customHeight="1">
      <c r="A3" s="1197" t="s">
        <v>373</v>
      </c>
      <c r="B3" s="1198"/>
      <c r="C3" s="1198"/>
      <c r="D3" s="1198"/>
      <c r="E3" s="1198"/>
      <c r="F3" s="1199"/>
      <c r="G3" s="1199"/>
      <c r="H3" s="1199"/>
      <c r="I3" s="1199"/>
      <c r="J3" s="1199"/>
      <c r="K3" s="1199"/>
      <c r="L3" s="1199"/>
      <c r="M3" s="1199"/>
      <c r="N3" s="1199"/>
    </row>
    <row r="4" spans="1:18" ht="16.5" customHeight="1">
      <c r="A4" s="1200" t="s">
        <v>374</v>
      </c>
      <c r="B4" s="1198"/>
      <c r="C4" s="1198"/>
      <c r="D4" s="1198"/>
      <c r="E4" s="1198"/>
      <c r="F4" s="1190">
        <v>91</v>
      </c>
      <c r="G4" s="1190">
        <v>91.4</v>
      </c>
      <c r="H4" s="1190">
        <v>87.7</v>
      </c>
      <c r="I4" s="1190">
        <v>79</v>
      </c>
      <c r="J4" s="1190">
        <v>82.4</v>
      </c>
      <c r="K4" s="1190">
        <v>89.8</v>
      </c>
      <c r="L4" s="1190">
        <v>93.7</v>
      </c>
      <c r="M4" s="1190">
        <v>47.1</v>
      </c>
      <c r="N4" s="1190">
        <v>83.3</v>
      </c>
    </row>
    <row r="5" spans="1:18" ht="16.5" customHeight="1">
      <c r="A5" s="1200" t="s">
        <v>375</v>
      </c>
      <c r="B5" s="1198"/>
      <c r="C5" s="1198"/>
      <c r="D5" s="1198"/>
      <c r="E5" s="1198"/>
      <c r="F5" s="1190">
        <v>97.2</v>
      </c>
      <c r="G5" s="1190">
        <v>96.8</v>
      </c>
      <c r="H5" s="1190">
        <v>96.9</v>
      </c>
      <c r="I5" s="1190">
        <v>97.3</v>
      </c>
      <c r="J5" s="1190">
        <v>96.3</v>
      </c>
      <c r="K5" s="1190">
        <v>96</v>
      </c>
      <c r="L5" s="1190">
        <v>97.1</v>
      </c>
      <c r="M5" s="1190">
        <v>95.3</v>
      </c>
      <c r="N5" s="1190">
        <v>96.9</v>
      </c>
    </row>
    <row r="6" spans="1:18" s="1204" customFormat="1" ht="16.5" customHeight="1">
      <c r="A6" s="1201" t="s">
        <v>6</v>
      </c>
      <c r="B6" s="1202"/>
      <c r="C6" s="1202"/>
      <c r="D6" s="1202"/>
      <c r="E6" s="1202"/>
      <c r="F6" s="1203">
        <v>96.8</v>
      </c>
      <c r="G6" s="1203">
        <v>96.5</v>
      </c>
      <c r="H6" s="1203">
        <v>96.2</v>
      </c>
      <c r="I6" s="1203">
        <v>96</v>
      </c>
      <c r="J6" s="1203">
        <v>95.7</v>
      </c>
      <c r="K6" s="1203">
        <v>95.5</v>
      </c>
      <c r="L6" s="1203">
        <v>97</v>
      </c>
      <c r="M6" s="1203">
        <v>73.7</v>
      </c>
      <c r="N6" s="1203">
        <v>96.1</v>
      </c>
    </row>
    <row r="7" spans="1:18" ht="16.5" customHeight="1">
      <c r="A7" s="1197" t="s">
        <v>376</v>
      </c>
      <c r="B7" s="1198"/>
      <c r="C7" s="1198"/>
      <c r="D7" s="1198"/>
      <c r="E7" s="1198"/>
      <c r="F7" s="1205"/>
      <c r="G7" s="1205"/>
      <c r="H7" s="1205"/>
      <c r="I7" s="1205"/>
      <c r="J7" s="1205"/>
      <c r="K7" s="1205"/>
      <c r="L7" s="1205"/>
      <c r="M7" s="1205"/>
      <c r="N7" s="1205"/>
    </row>
    <row r="8" spans="1:18" ht="16.5" customHeight="1">
      <c r="A8" s="1200" t="s">
        <v>374</v>
      </c>
      <c r="B8" s="1198"/>
      <c r="C8" s="1198"/>
      <c r="D8" s="1198"/>
      <c r="E8" s="1198"/>
      <c r="F8" s="1190">
        <v>76.5</v>
      </c>
      <c r="G8" s="1190">
        <v>82.5</v>
      </c>
      <c r="H8" s="1190">
        <v>69.7</v>
      </c>
      <c r="I8" s="1190">
        <v>56.2</v>
      </c>
      <c r="J8" s="1190">
        <v>59.6</v>
      </c>
      <c r="K8" s="1190">
        <v>77</v>
      </c>
      <c r="L8" s="1190">
        <v>83.6</v>
      </c>
      <c r="M8" s="1190">
        <v>24.6</v>
      </c>
      <c r="N8" s="1190">
        <v>65.8</v>
      </c>
    </row>
    <row r="9" spans="1:18" ht="16.5" customHeight="1">
      <c r="A9" s="1200" t="s">
        <v>375</v>
      </c>
      <c r="B9" s="1198"/>
      <c r="C9" s="1198"/>
      <c r="D9" s="1198"/>
      <c r="E9" s="1198"/>
      <c r="F9" s="1190">
        <v>94</v>
      </c>
      <c r="G9" s="1190">
        <v>94.6</v>
      </c>
      <c r="H9" s="1190">
        <v>91.6</v>
      </c>
      <c r="I9" s="1190">
        <v>93.6</v>
      </c>
      <c r="J9" s="1190">
        <v>90.7</v>
      </c>
      <c r="K9" s="1190">
        <v>90.1</v>
      </c>
      <c r="L9" s="1190">
        <v>94.4</v>
      </c>
      <c r="M9" s="1190">
        <v>88.1</v>
      </c>
      <c r="N9" s="1190">
        <v>93.3</v>
      </c>
    </row>
    <row r="10" spans="1:18" s="1204" customFormat="1" ht="16.5" customHeight="1">
      <c r="A10" s="1201" t="s">
        <v>6</v>
      </c>
      <c r="B10" s="1202"/>
      <c r="C10" s="1202"/>
      <c r="D10" s="1202"/>
      <c r="E10" s="1202"/>
      <c r="F10" s="1203">
        <v>93.1</v>
      </c>
      <c r="G10" s="1203">
        <v>94.2</v>
      </c>
      <c r="H10" s="1203">
        <v>90</v>
      </c>
      <c r="I10" s="1203">
        <v>90.9</v>
      </c>
      <c r="J10" s="1203">
        <v>89.3</v>
      </c>
      <c r="K10" s="1203">
        <v>89</v>
      </c>
      <c r="L10" s="1203">
        <v>94.1</v>
      </c>
      <c r="M10" s="1203">
        <v>59.8</v>
      </c>
      <c r="N10" s="1203">
        <v>91.7</v>
      </c>
    </row>
    <row r="11" spans="1:18" ht="16.5" customHeight="1">
      <c r="A11" s="1197" t="s">
        <v>377</v>
      </c>
      <c r="B11" s="1198"/>
      <c r="C11" s="1198"/>
      <c r="D11" s="1198"/>
      <c r="E11" s="1198"/>
      <c r="F11" s="1205"/>
      <c r="G11" s="1205"/>
      <c r="H11" s="1205"/>
      <c r="I11" s="1205"/>
      <c r="J11" s="1205"/>
      <c r="K11" s="1205"/>
      <c r="L11" s="1205"/>
      <c r="M11" s="1205"/>
      <c r="N11" s="1205"/>
    </row>
    <row r="12" spans="1:18" ht="16.5" customHeight="1">
      <c r="A12" s="1200" t="s">
        <v>374</v>
      </c>
      <c r="F12" s="1190">
        <v>81</v>
      </c>
      <c r="G12" s="1190">
        <v>85.6</v>
      </c>
      <c r="H12" s="1190">
        <v>76.7</v>
      </c>
      <c r="I12" s="1190">
        <v>65.3</v>
      </c>
      <c r="J12" s="1190">
        <v>69.099999999999994</v>
      </c>
      <c r="K12" s="1190">
        <v>82.9</v>
      </c>
      <c r="L12" s="1190">
        <v>87.1</v>
      </c>
      <c r="M12" s="1190">
        <v>40</v>
      </c>
      <c r="N12" s="1190">
        <v>73</v>
      </c>
    </row>
    <row r="13" spans="1:18" ht="16.5" customHeight="1">
      <c r="A13" s="1200" t="s">
        <v>375</v>
      </c>
      <c r="F13" s="1190">
        <v>94.6</v>
      </c>
      <c r="G13" s="1190">
        <v>94.7</v>
      </c>
      <c r="H13" s="1190">
        <v>95</v>
      </c>
      <c r="I13" s="1190">
        <v>94.9</v>
      </c>
      <c r="J13" s="1190">
        <v>93</v>
      </c>
      <c r="K13" s="1190">
        <v>93.2</v>
      </c>
      <c r="L13" s="1190">
        <v>95.2</v>
      </c>
      <c r="M13" s="1190">
        <v>93.6</v>
      </c>
      <c r="N13" s="1190">
        <v>94.6</v>
      </c>
    </row>
    <row r="14" spans="1:18" s="1204" customFormat="1" ht="16.5" customHeight="1">
      <c r="A14" s="1206" t="s">
        <v>6</v>
      </c>
      <c r="B14" s="1207"/>
      <c r="C14" s="1207"/>
      <c r="D14" s="1207"/>
      <c r="E14" s="1207"/>
      <c r="F14" s="1208">
        <v>93.9</v>
      </c>
      <c r="G14" s="1208">
        <v>94.4</v>
      </c>
      <c r="H14" s="1208">
        <v>93.6</v>
      </c>
      <c r="I14" s="1208">
        <v>92.7</v>
      </c>
      <c r="J14" s="1208">
        <v>92</v>
      </c>
      <c r="K14" s="1208">
        <v>92.4</v>
      </c>
      <c r="L14" s="1208">
        <v>95</v>
      </c>
      <c r="M14" s="1208">
        <v>69.7</v>
      </c>
      <c r="N14" s="1208">
        <v>93.4</v>
      </c>
    </row>
    <row r="15" spans="1:18" ht="3.95" customHeight="1">
      <c r="A15" s="1201"/>
      <c r="B15" s="1197"/>
      <c r="C15" s="1197"/>
      <c r="D15" s="1197"/>
      <c r="E15" s="1197"/>
      <c r="F15" s="1209"/>
      <c r="G15" s="1209"/>
      <c r="H15" s="1209"/>
    </row>
    <row r="16" spans="1:18" s="1197" customFormat="1" ht="24.75" customHeight="1">
      <c r="A16" s="1210" t="s">
        <v>53</v>
      </c>
      <c r="B16" s="2165" t="s">
        <v>378</v>
      </c>
      <c r="C16" s="2165"/>
      <c r="D16" s="2165"/>
      <c r="E16" s="2165"/>
      <c r="F16" s="2165"/>
      <c r="G16" s="2165"/>
      <c r="H16" s="2165"/>
      <c r="I16" s="2165"/>
      <c r="J16" s="2165"/>
      <c r="K16" s="2165"/>
      <c r="L16" s="2165"/>
      <c r="M16" s="2165"/>
      <c r="N16" s="2165"/>
      <c r="O16" s="1211"/>
      <c r="R16" s="1212"/>
    </row>
    <row r="17" spans="1:23" ht="30.75" customHeight="1">
      <c r="A17" s="1213" t="s">
        <v>37</v>
      </c>
      <c r="B17" s="1214"/>
      <c r="C17" s="1214"/>
      <c r="D17" s="2014" t="s">
        <v>1106</v>
      </c>
      <c r="E17" s="2014"/>
      <c r="F17" s="2014"/>
      <c r="G17" s="2014"/>
      <c r="H17" s="2014"/>
      <c r="I17" s="2014"/>
      <c r="J17" s="2014"/>
      <c r="K17" s="2014"/>
      <c r="L17" s="2014"/>
      <c r="M17" s="2014"/>
      <c r="N17" s="2014"/>
    </row>
    <row r="20" spans="1:23" ht="16.5" customHeight="1">
      <c r="E20" s="1214"/>
      <c r="F20" s="1214"/>
      <c r="G20" s="1214"/>
      <c r="H20" s="1214"/>
      <c r="I20" s="1214"/>
      <c r="J20" s="1214"/>
      <c r="K20" s="1214"/>
      <c r="L20" s="1214"/>
      <c r="M20" s="1214"/>
      <c r="N20" s="1214"/>
    </row>
    <row r="22" spans="1:23" ht="16.5" customHeight="1">
      <c r="E22" s="1215"/>
    </row>
    <row r="24" spans="1:23" ht="16.5" customHeight="1">
      <c r="E24" s="1214"/>
    </row>
    <row r="25" spans="1:23" ht="16.5" customHeight="1">
      <c r="E25" s="1217"/>
    </row>
    <row r="26" spans="1:23" s="1216" customFormat="1" ht="16.5" customHeight="1">
      <c r="A26" s="1196"/>
      <c r="B26" s="1196"/>
      <c r="C26" s="1196"/>
      <c r="D26" s="1196"/>
      <c r="E26" s="1217"/>
      <c r="I26" s="1196"/>
      <c r="J26" s="1196"/>
      <c r="K26" s="1196"/>
      <c r="L26" s="1196"/>
      <c r="M26" s="1196"/>
      <c r="N26" s="1196"/>
      <c r="O26" s="1196"/>
      <c r="P26" s="1196"/>
      <c r="Q26" s="1196"/>
      <c r="R26" s="1196"/>
      <c r="S26" s="1196"/>
      <c r="T26" s="1196"/>
      <c r="U26" s="1196"/>
      <c r="V26" s="1196"/>
      <c r="W26" s="1196"/>
    </row>
    <row r="34" spans="1:23" s="1216" customFormat="1" ht="33.75" customHeight="1">
      <c r="A34" s="1196"/>
      <c r="B34" s="1196"/>
      <c r="C34" s="1196"/>
      <c r="D34" s="1196"/>
      <c r="E34" s="1196"/>
      <c r="I34" s="1196"/>
      <c r="J34" s="1196"/>
      <c r="K34" s="1196"/>
      <c r="L34" s="1196"/>
      <c r="M34" s="1196"/>
      <c r="N34" s="1196"/>
      <c r="O34" s="1196"/>
      <c r="P34" s="1196"/>
      <c r="Q34" s="1196"/>
      <c r="R34" s="1196"/>
      <c r="S34" s="1196"/>
      <c r="T34" s="1196"/>
      <c r="U34" s="1196"/>
      <c r="V34" s="1196"/>
      <c r="W34" s="1196"/>
    </row>
    <row r="35" spans="1:23" s="1216" customFormat="1" ht="21" customHeight="1">
      <c r="A35" s="1196"/>
      <c r="B35" s="1196"/>
      <c r="C35" s="1196"/>
      <c r="D35" s="1196"/>
      <c r="E35" s="1196"/>
      <c r="I35" s="1196"/>
      <c r="J35" s="1196"/>
      <c r="K35" s="1196"/>
      <c r="L35" s="1196"/>
      <c r="M35" s="1196"/>
      <c r="N35" s="1196"/>
      <c r="O35" s="1196"/>
      <c r="P35" s="1196"/>
      <c r="Q35" s="1196"/>
      <c r="R35" s="1196"/>
      <c r="S35" s="1196"/>
      <c r="T35" s="1196"/>
      <c r="U35" s="1196"/>
      <c r="V35" s="1196"/>
      <c r="W35" s="1196"/>
    </row>
    <row r="36" spans="1:23" s="1216" customFormat="1" ht="46.5" customHeight="1">
      <c r="A36" s="1196"/>
      <c r="B36" s="1196"/>
      <c r="C36" s="1196"/>
      <c r="D36" s="1196"/>
      <c r="E36" s="1196"/>
      <c r="I36" s="1196"/>
      <c r="J36" s="1196"/>
      <c r="K36" s="1196"/>
      <c r="L36" s="1196"/>
      <c r="M36" s="1196"/>
      <c r="N36" s="1196"/>
      <c r="O36" s="1196"/>
      <c r="P36" s="1196"/>
      <c r="Q36" s="1196"/>
      <c r="R36" s="1196"/>
      <c r="S36" s="1196"/>
      <c r="T36" s="1196"/>
      <c r="U36" s="1196"/>
      <c r="V36" s="1196"/>
      <c r="W36" s="1196"/>
    </row>
  </sheetData>
  <sheetProtection selectLockedCells="1"/>
  <mergeCells count="3">
    <mergeCell ref="E1:N1"/>
    <mergeCell ref="B16:N16"/>
    <mergeCell ref="D17:N17"/>
  </mergeCells>
  <pageMargins left="0.74803149606299213" right="0.74803149606299213" top="0.94488188976377963" bottom="1.1811023622047245" header="0.51181102362204722" footer="0.51181102362204722"/>
  <pageSetup paperSize="9" firstPageNumber="89" fitToWidth="0" fitToHeight="0" orientation="portrait" useFirstPageNumber="1" r:id="rId1"/>
  <headerFooter alignWithMargins="0">
    <oddHeader xml:space="preserve">&amp;CTABLE NIRA.11.2&amp;8&amp;G
</oddHeader>
    <oddFooter>&amp;L&amp;8SCRGSP REPORT
TO CRC DECEMBER 2013&amp;C &amp;R&amp;8INDIGENOUS REFORM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0"/>
  <sheetViews>
    <sheetView showGridLines="0" zoomScaleNormal="100" zoomScaleSheetLayoutView="100" workbookViewId="0"/>
  </sheetViews>
  <sheetFormatPr defaultRowHeight="12.75"/>
  <cols>
    <col min="1" max="1" width="3.7109375" style="344" customWidth="1"/>
    <col min="2" max="3" width="2.7109375" style="343" customWidth="1"/>
    <col min="4" max="4" width="12.7109375" style="343" customWidth="1"/>
    <col min="5" max="5" width="35.42578125" style="343" customWidth="1"/>
    <col min="6" max="6" width="6.42578125" style="325" customWidth="1"/>
    <col min="7" max="11" width="10.7109375" style="345" customWidth="1"/>
    <col min="12" max="12" width="14.28515625" style="345" customWidth="1"/>
    <col min="13" max="16384" width="9.140625" style="337"/>
  </cols>
  <sheetData>
    <row r="1" spans="1:14" s="311" customFormat="1" ht="36.75" customHeight="1">
      <c r="A1" s="123" t="s">
        <v>838</v>
      </c>
      <c r="B1" s="414"/>
      <c r="C1" s="414"/>
      <c r="D1" s="414"/>
      <c r="E1" s="1978" t="s">
        <v>645</v>
      </c>
      <c r="F1" s="1978"/>
      <c r="G1" s="1978"/>
      <c r="H1" s="1978"/>
      <c r="I1" s="1978"/>
      <c r="J1" s="1978"/>
      <c r="K1" s="1978"/>
      <c r="L1" s="1978"/>
    </row>
    <row r="2" spans="1:14" s="323" customFormat="1" ht="16.5" customHeight="1">
      <c r="A2" s="629"/>
      <c r="B2" s="630"/>
      <c r="C2" s="630"/>
      <c r="D2" s="630"/>
      <c r="E2" s="630"/>
      <c r="F2" s="631" t="s">
        <v>45</v>
      </c>
      <c r="G2" s="98" t="s">
        <v>46</v>
      </c>
      <c r="H2" s="632" t="s">
        <v>646</v>
      </c>
      <c r="I2" s="98" t="s">
        <v>647</v>
      </c>
      <c r="J2" s="98" t="s">
        <v>49</v>
      </c>
      <c r="K2" s="98" t="s">
        <v>50</v>
      </c>
      <c r="L2" s="98" t="s">
        <v>648</v>
      </c>
    </row>
    <row r="3" spans="1:14" s="326" customFormat="1" ht="16.5" customHeight="1">
      <c r="A3" s="633" t="s">
        <v>165</v>
      </c>
      <c r="B3" s="324"/>
      <c r="C3" s="324"/>
      <c r="D3" s="324"/>
      <c r="E3" s="324"/>
      <c r="F3" s="349"/>
      <c r="G3" s="1979"/>
      <c r="H3" s="1979"/>
      <c r="I3" s="1979"/>
      <c r="J3" s="1979"/>
      <c r="K3" s="1979"/>
      <c r="L3" s="1979"/>
    </row>
    <row r="4" spans="1:14" s="326" customFormat="1" ht="16.5" customHeight="1">
      <c r="A4" s="2003" t="s">
        <v>157</v>
      </c>
      <c r="B4" s="2004"/>
      <c r="C4" s="2004"/>
      <c r="D4" s="2004"/>
      <c r="E4" s="2004"/>
      <c r="F4" s="100" t="s">
        <v>163</v>
      </c>
      <c r="G4" s="659">
        <v>330.1</v>
      </c>
      <c r="H4" s="659">
        <v>321.7</v>
      </c>
      <c r="I4" s="659">
        <v>413.5</v>
      </c>
      <c r="J4" s="659">
        <v>329.3</v>
      </c>
      <c r="K4" s="659">
        <v>351.2</v>
      </c>
      <c r="L4" s="659">
        <v>343.6</v>
      </c>
      <c r="M4" s="634"/>
      <c r="N4" s="634"/>
    </row>
    <row r="5" spans="1:14" s="503" customFormat="1" ht="16.5" customHeight="1">
      <c r="A5" s="2003" t="s">
        <v>155</v>
      </c>
      <c r="B5" s="2004"/>
      <c r="C5" s="2004"/>
      <c r="D5" s="2004"/>
      <c r="E5" s="2004"/>
      <c r="F5" s="100" t="s">
        <v>163</v>
      </c>
      <c r="G5" s="659">
        <v>61.4</v>
      </c>
      <c r="H5" s="659">
        <v>68.5</v>
      </c>
      <c r="I5" s="659">
        <v>131.19999999999999</v>
      </c>
      <c r="J5" s="659">
        <v>103.3</v>
      </c>
      <c r="K5" s="659">
        <v>119.8</v>
      </c>
      <c r="L5" s="659">
        <v>85.5</v>
      </c>
      <c r="M5" s="634"/>
      <c r="N5" s="634"/>
    </row>
    <row r="6" spans="1:14" s="503" customFormat="1" ht="16.5" customHeight="1">
      <c r="A6" s="2003" t="s">
        <v>153</v>
      </c>
      <c r="B6" s="2004"/>
      <c r="C6" s="2004"/>
      <c r="D6" s="2004"/>
      <c r="E6" s="2004"/>
      <c r="F6" s="100" t="s">
        <v>163</v>
      </c>
      <c r="G6" s="659">
        <v>69.2</v>
      </c>
      <c r="H6" s="659">
        <v>126.5</v>
      </c>
      <c r="I6" s="659">
        <v>164.3</v>
      </c>
      <c r="J6" s="659">
        <v>68.099999999999994</v>
      </c>
      <c r="K6" s="659">
        <v>198.9</v>
      </c>
      <c r="L6" s="659">
        <v>117.2</v>
      </c>
      <c r="M6" s="634"/>
      <c r="N6" s="634"/>
    </row>
    <row r="7" spans="1:14" s="503" customFormat="1" ht="16.5" customHeight="1">
      <c r="A7" s="2001" t="s">
        <v>184</v>
      </c>
      <c r="B7" s="2002"/>
      <c r="C7" s="2002"/>
      <c r="D7" s="2002"/>
      <c r="E7" s="2002"/>
      <c r="F7" s="100" t="s">
        <v>163</v>
      </c>
      <c r="G7" s="659">
        <v>57.7</v>
      </c>
      <c r="H7" s="659">
        <v>108.8</v>
      </c>
      <c r="I7" s="659">
        <v>142.5</v>
      </c>
      <c r="J7" s="659">
        <v>58.3</v>
      </c>
      <c r="K7" s="659">
        <v>173.8</v>
      </c>
      <c r="L7" s="659">
        <v>100.8</v>
      </c>
      <c r="M7" s="634"/>
      <c r="N7" s="634"/>
    </row>
    <row r="8" spans="1:14" s="503" customFormat="1" ht="16.5" customHeight="1">
      <c r="A8" s="2003" t="s">
        <v>154</v>
      </c>
      <c r="B8" s="2004"/>
      <c r="C8" s="2004"/>
      <c r="D8" s="2004"/>
      <c r="E8" s="2004"/>
      <c r="F8" s="100" t="s">
        <v>163</v>
      </c>
      <c r="G8" s="659">
        <v>109.1</v>
      </c>
      <c r="H8" s="659">
        <v>99.3</v>
      </c>
      <c r="I8" s="659">
        <v>114</v>
      </c>
      <c r="J8" s="659">
        <v>111.1</v>
      </c>
      <c r="K8" s="659">
        <v>154</v>
      </c>
      <c r="L8" s="659">
        <v>113</v>
      </c>
      <c r="M8" s="634"/>
      <c r="N8" s="634"/>
    </row>
    <row r="9" spans="1:14" s="503" customFormat="1" ht="16.5" customHeight="1">
      <c r="A9" s="2003" t="s">
        <v>156</v>
      </c>
      <c r="B9" s="2004"/>
      <c r="C9" s="2004"/>
      <c r="D9" s="2004"/>
      <c r="E9" s="2004"/>
      <c r="F9" s="100" t="s">
        <v>163</v>
      </c>
      <c r="G9" s="659">
        <v>238.3</v>
      </c>
      <c r="H9" s="659">
        <v>253.7</v>
      </c>
      <c r="I9" s="659">
        <v>262.39999999999998</v>
      </c>
      <c r="J9" s="659">
        <v>206</v>
      </c>
      <c r="K9" s="659">
        <v>309.10000000000002</v>
      </c>
      <c r="L9" s="659">
        <v>253.7</v>
      </c>
      <c r="M9" s="634"/>
      <c r="N9" s="634"/>
    </row>
    <row r="10" spans="1:14" s="503" customFormat="1" ht="16.5" customHeight="1">
      <c r="A10" s="2001" t="s">
        <v>183</v>
      </c>
      <c r="B10" s="2002"/>
      <c r="C10" s="2002"/>
      <c r="D10" s="2002"/>
      <c r="E10" s="2002"/>
      <c r="F10" s="100" t="s">
        <v>163</v>
      </c>
      <c r="G10" s="659">
        <v>68</v>
      </c>
      <c r="H10" s="659">
        <v>66.7</v>
      </c>
      <c r="I10" s="659">
        <v>72.8</v>
      </c>
      <c r="J10" s="659">
        <v>58.9</v>
      </c>
      <c r="K10" s="659">
        <v>93.2</v>
      </c>
      <c r="L10" s="659">
        <v>71.099999999999994</v>
      </c>
      <c r="M10" s="634"/>
      <c r="N10" s="634"/>
    </row>
    <row r="11" spans="1:14" s="503" customFormat="1" ht="16.5" customHeight="1">
      <c r="A11" s="2001" t="s">
        <v>182</v>
      </c>
      <c r="B11" s="2002"/>
      <c r="C11" s="2002"/>
      <c r="D11" s="2002"/>
      <c r="E11" s="2002"/>
      <c r="F11" s="100" t="s">
        <v>163</v>
      </c>
      <c r="G11" s="659">
        <v>64.400000000000006</v>
      </c>
      <c r="H11" s="659">
        <v>59.8</v>
      </c>
      <c r="I11" s="659">
        <v>56</v>
      </c>
      <c r="J11" s="659">
        <v>56.6</v>
      </c>
      <c r="K11" s="659">
        <v>75.900000000000006</v>
      </c>
      <c r="L11" s="659">
        <v>62.8</v>
      </c>
      <c r="M11" s="634"/>
      <c r="N11" s="634"/>
    </row>
    <row r="12" spans="1:14" s="503" customFormat="1" ht="16.5" customHeight="1">
      <c r="A12" s="2001" t="s">
        <v>181</v>
      </c>
      <c r="B12" s="2002"/>
      <c r="C12" s="2002"/>
      <c r="D12" s="2002"/>
      <c r="E12" s="2002"/>
      <c r="F12" s="100" t="s">
        <v>163</v>
      </c>
      <c r="G12" s="659" t="s">
        <v>611</v>
      </c>
      <c r="H12" s="659">
        <v>5.4</v>
      </c>
      <c r="I12" s="659" t="s">
        <v>611</v>
      </c>
      <c r="J12" s="659" t="s">
        <v>611</v>
      </c>
      <c r="K12" s="659" t="s">
        <v>611</v>
      </c>
      <c r="L12" s="659">
        <v>4.2</v>
      </c>
      <c r="M12" s="634"/>
      <c r="N12" s="634"/>
    </row>
    <row r="13" spans="1:14" s="503" customFormat="1" ht="16.5" customHeight="1">
      <c r="A13" s="2003" t="s">
        <v>180</v>
      </c>
      <c r="B13" s="2004"/>
      <c r="C13" s="2004"/>
      <c r="D13" s="2004"/>
      <c r="E13" s="2004"/>
      <c r="F13" s="100" t="s">
        <v>163</v>
      </c>
      <c r="G13" s="659">
        <v>40.700000000000003</v>
      </c>
      <c r="H13" s="659">
        <v>54</v>
      </c>
      <c r="I13" s="659">
        <v>76.599999999999994</v>
      </c>
      <c r="J13" s="659">
        <v>58.5</v>
      </c>
      <c r="K13" s="659">
        <v>84.4</v>
      </c>
      <c r="L13" s="659">
        <v>57</v>
      </c>
      <c r="M13" s="634"/>
      <c r="N13" s="634"/>
    </row>
    <row r="14" spans="1:14" s="503" customFormat="1" ht="16.5" customHeight="1">
      <c r="A14" s="2007" t="s">
        <v>179</v>
      </c>
      <c r="B14" s="2008"/>
      <c r="C14" s="2008"/>
      <c r="D14" s="2008"/>
      <c r="E14" s="2008"/>
      <c r="F14" s="100" t="s">
        <v>163</v>
      </c>
      <c r="G14" s="659">
        <v>23.3</v>
      </c>
      <c r="H14" s="659">
        <v>31</v>
      </c>
      <c r="I14" s="659">
        <v>50</v>
      </c>
      <c r="J14" s="659" t="s">
        <v>611</v>
      </c>
      <c r="K14" s="659">
        <v>68.099999999999994</v>
      </c>
      <c r="L14" s="659">
        <v>36.200000000000003</v>
      </c>
      <c r="M14" s="634"/>
      <c r="N14" s="634"/>
    </row>
    <row r="15" spans="1:14" s="503" customFormat="1" ht="16.5" customHeight="1">
      <c r="A15" s="2003" t="s">
        <v>178</v>
      </c>
      <c r="B15" s="2004"/>
      <c r="C15" s="2004"/>
      <c r="D15" s="2004"/>
      <c r="E15" s="2004"/>
      <c r="F15" s="100" t="s">
        <v>163</v>
      </c>
      <c r="G15" s="659">
        <v>4.9000000000000004</v>
      </c>
      <c r="H15" s="659">
        <v>5.9</v>
      </c>
      <c r="I15" s="659">
        <v>4.9000000000000004</v>
      </c>
      <c r="J15" s="659" t="s">
        <v>611</v>
      </c>
      <c r="K15" s="659">
        <v>9.4</v>
      </c>
      <c r="L15" s="659">
        <v>5.9</v>
      </c>
      <c r="M15" s="634"/>
      <c r="N15" s="634"/>
    </row>
    <row r="16" spans="1:14" s="503" customFormat="1" ht="16.5" customHeight="1">
      <c r="A16" s="2003" t="s">
        <v>177</v>
      </c>
      <c r="B16" s="2004"/>
      <c r="C16" s="2004"/>
      <c r="D16" s="2004"/>
      <c r="E16" s="2004"/>
      <c r="F16" s="100" t="s">
        <v>163</v>
      </c>
      <c r="G16" s="659">
        <v>18.8</v>
      </c>
      <c r="H16" s="659">
        <v>23.2</v>
      </c>
      <c r="I16" s="659">
        <v>24.7</v>
      </c>
      <c r="J16" s="659" t="s">
        <v>611</v>
      </c>
      <c r="K16" s="659">
        <v>44.6</v>
      </c>
      <c r="L16" s="659">
        <v>24.5</v>
      </c>
      <c r="M16" s="634"/>
      <c r="N16" s="634"/>
    </row>
    <row r="17" spans="1:14" s="503" customFormat="1" ht="16.5" customHeight="1">
      <c r="A17" s="2003" t="s">
        <v>176</v>
      </c>
      <c r="B17" s="2004"/>
      <c r="C17" s="2004"/>
      <c r="D17" s="2004"/>
      <c r="E17" s="2004"/>
      <c r="F17" s="100" t="s">
        <v>163</v>
      </c>
      <c r="G17" s="659">
        <v>22</v>
      </c>
      <c r="H17" s="659">
        <v>20.9</v>
      </c>
      <c r="I17" s="659">
        <v>46</v>
      </c>
      <c r="J17" s="659">
        <v>35</v>
      </c>
      <c r="K17" s="659">
        <v>28.8</v>
      </c>
      <c r="L17" s="659">
        <v>27.1</v>
      </c>
      <c r="M17" s="634"/>
      <c r="N17" s="634"/>
    </row>
    <row r="18" spans="1:14" s="503" customFormat="1" ht="16.5" customHeight="1">
      <c r="A18" s="2003" t="s">
        <v>322</v>
      </c>
      <c r="B18" s="2009"/>
      <c r="C18" s="2009"/>
      <c r="D18" s="2009"/>
      <c r="E18" s="2009"/>
      <c r="F18" s="100" t="s">
        <v>163</v>
      </c>
      <c r="G18" s="659">
        <v>76.400000000000006</v>
      </c>
      <c r="H18" s="659">
        <v>70.900000000000006</v>
      </c>
      <c r="I18" s="659">
        <v>115.6</v>
      </c>
      <c r="J18" s="659">
        <v>79.8</v>
      </c>
      <c r="K18" s="659">
        <v>126.4</v>
      </c>
      <c r="L18" s="659">
        <v>87.5</v>
      </c>
      <c r="M18" s="634"/>
      <c r="N18" s="634"/>
    </row>
    <row r="19" spans="1:14" s="503" customFormat="1" ht="16.5" customHeight="1">
      <c r="A19" s="2005" t="s">
        <v>175</v>
      </c>
      <c r="B19" s="2006"/>
      <c r="C19" s="2006"/>
      <c r="D19" s="2006"/>
      <c r="E19" s="2006"/>
      <c r="F19" s="101" t="s">
        <v>163</v>
      </c>
      <c r="G19" s="661">
        <v>994.2</v>
      </c>
      <c r="H19" s="661">
        <v>1075.5</v>
      </c>
      <c r="I19" s="661">
        <v>1403.3</v>
      </c>
      <c r="J19" s="661">
        <v>1051.5999999999999</v>
      </c>
      <c r="K19" s="661">
        <v>1494.6</v>
      </c>
      <c r="L19" s="661">
        <v>1151.3</v>
      </c>
      <c r="M19" s="634"/>
      <c r="N19" s="634"/>
    </row>
    <row r="20" spans="1:14" s="326" customFormat="1" ht="16.5" customHeight="1">
      <c r="A20" s="633" t="s">
        <v>164</v>
      </c>
      <c r="B20" s="324"/>
      <c r="C20" s="324"/>
      <c r="D20" s="324"/>
      <c r="E20" s="324"/>
      <c r="F20" s="349"/>
      <c r="G20" s="2010"/>
      <c r="H20" s="2010"/>
      <c r="I20" s="2010"/>
      <c r="J20" s="2010"/>
      <c r="K20" s="2010"/>
      <c r="L20" s="2010"/>
      <c r="M20" s="634"/>
      <c r="N20" s="634"/>
    </row>
    <row r="21" spans="1:14" s="326" customFormat="1" ht="16.5" customHeight="1">
      <c r="A21" s="2003" t="s">
        <v>157</v>
      </c>
      <c r="B21" s="2004"/>
      <c r="C21" s="2004"/>
      <c r="D21" s="2004"/>
      <c r="E21" s="2004"/>
      <c r="F21" s="100" t="s">
        <v>163</v>
      </c>
      <c r="G21" s="659">
        <v>200</v>
      </c>
      <c r="H21" s="659">
        <v>199</v>
      </c>
      <c r="I21" s="659">
        <v>175.2</v>
      </c>
      <c r="J21" s="659">
        <v>201</v>
      </c>
      <c r="K21" s="659">
        <v>158.4</v>
      </c>
      <c r="L21" s="659">
        <v>196.6</v>
      </c>
      <c r="M21" s="634"/>
      <c r="N21" s="634"/>
    </row>
    <row r="22" spans="1:14" s="326" customFormat="1" ht="16.5" customHeight="1">
      <c r="A22" s="2003" t="s">
        <v>155</v>
      </c>
      <c r="B22" s="2004"/>
      <c r="C22" s="2004"/>
      <c r="D22" s="2004"/>
      <c r="E22" s="2004"/>
      <c r="F22" s="100" t="s">
        <v>163</v>
      </c>
      <c r="G22" s="659">
        <v>34.200000000000003</v>
      </c>
      <c r="H22" s="659">
        <v>40</v>
      </c>
      <c r="I22" s="659">
        <v>40.9</v>
      </c>
      <c r="J22" s="659">
        <v>37.5</v>
      </c>
      <c r="K22" s="659">
        <v>62.1</v>
      </c>
      <c r="L22" s="659">
        <v>37.299999999999997</v>
      </c>
      <c r="M22" s="634"/>
      <c r="N22" s="634"/>
    </row>
    <row r="23" spans="1:14" s="326" customFormat="1" ht="16.5" customHeight="1">
      <c r="A23" s="2003" t="s">
        <v>153</v>
      </c>
      <c r="B23" s="2004"/>
      <c r="C23" s="2004"/>
      <c r="D23" s="2004"/>
      <c r="E23" s="2004"/>
      <c r="F23" s="100" t="s">
        <v>163</v>
      </c>
      <c r="G23" s="659">
        <v>20.9</v>
      </c>
      <c r="H23" s="659">
        <v>22.6</v>
      </c>
      <c r="I23" s="659">
        <v>23.8</v>
      </c>
      <c r="J23" s="659">
        <v>25.2</v>
      </c>
      <c r="K23" s="659">
        <v>31</v>
      </c>
      <c r="L23" s="659">
        <v>22.3</v>
      </c>
      <c r="M23" s="634"/>
      <c r="N23" s="634"/>
    </row>
    <row r="24" spans="1:14" s="326" customFormat="1" ht="16.5" customHeight="1">
      <c r="A24" s="2001" t="s">
        <v>184</v>
      </c>
      <c r="B24" s="2002"/>
      <c r="C24" s="2002"/>
      <c r="D24" s="2002"/>
      <c r="E24" s="2002"/>
      <c r="F24" s="100" t="s">
        <v>163</v>
      </c>
      <c r="G24" s="659">
        <v>14.3</v>
      </c>
      <c r="H24" s="659">
        <v>15.5</v>
      </c>
      <c r="I24" s="659">
        <v>16.399999999999999</v>
      </c>
      <c r="J24" s="659">
        <v>18.3</v>
      </c>
      <c r="K24" s="659">
        <v>22.5</v>
      </c>
      <c r="L24" s="659">
        <v>15.4</v>
      </c>
      <c r="M24" s="634"/>
      <c r="N24" s="634"/>
    </row>
    <row r="25" spans="1:14" s="326" customFormat="1" ht="16.5" customHeight="1">
      <c r="A25" s="2003" t="s">
        <v>154</v>
      </c>
      <c r="B25" s="2004"/>
      <c r="C25" s="2004"/>
      <c r="D25" s="2004"/>
      <c r="E25" s="2004"/>
      <c r="F25" s="100" t="s">
        <v>163</v>
      </c>
      <c r="G25" s="659">
        <v>50</v>
      </c>
      <c r="H25" s="659">
        <v>50.4</v>
      </c>
      <c r="I25" s="659">
        <v>43.1</v>
      </c>
      <c r="J25" s="659">
        <v>48.2</v>
      </c>
      <c r="K25" s="659">
        <v>55.5</v>
      </c>
      <c r="L25" s="659">
        <v>49</v>
      </c>
      <c r="M25" s="634"/>
      <c r="N25" s="634"/>
    </row>
    <row r="26" spans="1:14" s="326" customFormat="1" ht="16.5" customHeight="1">
      <c r="A26" s="2003" t="s">
        <v>156</v>
      </c>
      <c r="B26" s="2004"/>
      <c r="C26" s="2004"/>
      <c r="D26" s="2004"/>
      <c r="E26" s="2004"/>
      <c r="F26" s="100" t="s">
        <v>163</v>
      </c>
      <c r="G26" s="659">
        <v>177.8</v>
      </c>
      <c r="H26" s="659">
        <v>177</v>
      </c>
      <c r="I26" s="659">
        <v>174.5</v>
      </c>
      <c r="J26" s="659">
        <v>179.8</v>
      </c>
      <c r="K26" s="659">
        <v>194.6</v>
      </c>
      <c r="L26" s="659">
        <v>177.4</v>
      </c>
      <c r="M26" s="634"/>
      <c r="N26" s="634"/>
    </row>
    <row r="27" spans="1:14" s="326" customFormat="1" ht="16.5" customHeight="1">
      <c r="A27" s="2001" t="s">
        <v>183</v>
      </c>
      <c r="B27" s="2002"/>
      <c r="C27" s="2002"/>
      <c r="D27" s="2002"/>
      <c r="E27" s="2002"/>
      <c r="F27" s="100" t="s">
        <v>163</v>
      </c>
      <c r="G27" s="659">
        <v>48.5</v>
      </c>
      <c r="H27" s="659">
        <v>46.1</v>
      </c>
      <c r="I27" s="659">
        <v>46.1</v>
      </c>
      <c r="J27" s="659">
        <v>48.1</v>
      </c>
      <c r="K27" s="659">
        <v>49.8</v>
      </c>
      <c r="L27" s="659">
        <v>47.5</v>
      </c>
      <c r="M27" s="634"/>
      <c r="N27" s="634"/>
    </row>
    <row r="28" spans="1:14" s="326" customFormat="1" ht="16.5" customHeight="1">
      <c r="A28" s="2001" t="s">
        <v>182</v>
      </c>
      <c r="B28" s="2002"/>
      <c r="C28" s="2002"/>
      <c r="D28" s="2002"/>
      <c r="E28" s="2002"/>
      <c r="F28" s="100" t="s">
        <v>163</v>
      </c>
      <c r="G28" s="659">
        <v>33.200000000000003</v>
      </c>
      <c r="H28" s="659">
        <v>33.6</v>
      </c>
      <c r="I28" s="659">
        <v>33.799999999999997</v>
      </c>
      <c r="J28" s="659">
        <v>32.6</v>
      </c>
      <c r="K28" s="659">
        <v>47.7</v>
      </c>
      <c r="L28" s="659">
        <v>33.4</v>
      </c>
      <c r="M28" s="634"/>
      <c r="N28" s="634"/>
    </row>
    <row r="29" spans="1:14" s="326" customFormat="1" ht="16.5" customHeight="1">
      <c r="A29" s="2001" t="s">
        <v>181</v>
      </c>
      <c r="B29" s="2002"/>
      <c r="C29" s="2002"/>
      <c r="D29" s="2002"/>
      <c r="E29" s="2002"/>
      <c r="F29" s="100" t="s">
        <v>163</v>
      </c>
      <c r="G29" s="659">
        <v>1</v>
      </c>
      <c r="H29" s="659">
        <v>0.9</v>
      </c>
      <c r="I29" s="659">
        <v>1.1000000000000001</v>
      </c>
      <c r="J29" s="659">
        <v>0.9</v>
      </c>
      <c r="K29" s="659" t="s">
        <v>611</v>
      </c>
      <c r="L29" s="659">
        <v>1</v>
      </c>
      <c r="M29" s="634"/>
      <c r="N29" s="634"/>
    </row>
    <row r="30" spans="1:14" s="645" customFormat="1" ht="16.5" customHeight="1">
      <c r="A30" s="1970" t="s">
        <v>180</v>
      </c>
      <c r="B30" s="2011"/>
      <c r="C30" s="2011"/>
      <c r="D30" s="2011"/>
      <c r="E30" s="2011"/>
      <c r="F30" s="102" t="s">
        <v>163</v>
      </c>
      <c r="G30" s="659">
        <v>20.8</v>
      </c>
      <c r="H30" s="659">
        <v>20.2</v>
      </c>
      <c r="I30" s="659">
        <v>20.3</v>
      </c>
      <c r="J30" s="659">
        <v>20.3</v>
      </c>
      <c r="K30" s="659">
        <v>26.7</v>
      </c>
      <c r="L30" s="659">
        <v>20.5</v>
      </c>
      <c r="M30" s="644"/>
      <c r="N30" s="644"/>
    </row>
    <row r="31" spans="1:14" s="326" customFormat="1" ht="16.5" customHeight="1">
      <c r="A31" s="2007" t="s">
        <v>179</v>
      </c>
      <c r="B31" s="2008"/>
      <c r="C31" s="2008"/>
      <c r="D31" s="2008"/>
      <c r="E31" s="2008"/>
      <c r="F31" s="100" t="s">
        <v>163</v>
      </c>
      <c r="G31" s="659">
        <v>11.6</v>
      </c>
      <c r="H31" s="659">
        <v>10.3</v>
      </c>
      <c r="I31" s="659">
        <v>10.1</v>
      </c>
      <c r="J31" s="659">
        <v>13.5</v>
      </c>
      <c r="K31" s="659">
        <v>10.5</v>
      </c>
      <c r="L31" s="659">
        <v>11.4</v>
      </c>
      <c r="M31" s="634"/>
      <c r="N31" s="634"/>
    </row>
    <row r="32" spans="1:14" s="326" customFormat="1" ht="16.5" customHeight="1">
      <c r="A32" s="2003" t="s">
        <v>178</v>
      </c>
      <c r="B32" s="2004"/>
      <c r="C32" s="2004"/>
      <c r="D32" s="2004"/>
      <c r="E32" s="2004"/>
      <c r="F32" s="100" t="s">
        <v>163</v>
      </c>
      <c r="G32" s="659">
        <v>3</v>
      </c>
      <c r="H32" s="659">
        <v>3</v>
      </c>
      <c r="I32" s="659">
        <v>1.6</v>
      </c>
      <c r="J32" s="659">
        <v>2.1</v>
      </c>
      <c r="K32" s="659">
        <v>2.8</v>
      </c>
      <c r="L32" s="659">
        <v>2.7</v>
      </c>
      <c r="M32" s="634"/>
      <c r="N32" s="634"/>
    </row>
    <row r="33" spans="1:26" s="326" customFormat="1" ht="16.5" customHeight="1">
      <c r="A33" s="2003" t="s">
        <v>177</v>
      </c>
      <c r="B33" s="2004"/>
      <c r="C33" s="2004"/>
      <c r="D33" s="2004"/>
      <c r="E33" s="2004"/>
      <c r="F33" s="100" t="s">
        <v>163</v>
      </c>
      <c r="G33" s="659">
        <v>10.4</v>
      </c>
      <c r="H33" s="659">
        <v>7</v>
      </c>
      <c r="I33" s="659">
        <v>7</v>
      </c>
      <c r="J33" s="659">
        <v>9.1</v>
      </c>
      <c r="K33" s="659">
        <v>13</v>
      </c>
      <c r="L33" s="659">
        <v>8.9</v>
      </c>
      <c r="M33" s="634"/>
      <c r="N33" s="634"/>
    </row>
    <row r="34" spans="1:26" s="326" customFormat="1" ht="16.5" customHeight="1">
      <c r="A34" s="2003" t="s">
        <v>176</v>
      </c>
      <c r="B34" s="2004"/>
      <c r="C34" s="2004"/>
      <c r="D34" s="2004"/>
      <c r="E34" s="2004"/>
      <c r="F34" s="100" t="s">
        <v>163</v>
      </c>
      <c r="G34" s="659">
        <v>23.3</v>
      </c>
      <c r="H34" s="659">
        <v>23.6</v>
      </c>
      <c r="I34" s="659">
        <v>29.8</v>
      </c>
      <c r="J34" s="659">
        <v>29.3</v>
      </c>
      <c r="K34" s="659">
        <v>25</v>
      </c>
      <c r="L34" s="659">
        <v>24.9</v>
      </c>
      <c r="M34" s="634"/>
      <c r="N34" s="634"/>
    </row>
    <row r="35" spans="1:26" s="326" customFormat="1" ht="16.5" customHeight="1">
      <c r="A35" s="2003" t="s">
        <v>322</v>
      </c>
      <c r="B35" s="2009"/>
      <c r="C35" s="2009"/>
      <c r="D35" s="2009"/>
      <c r="E35" s="2009"/>
      <c r="F35" s="100" t="s">
        <v>163</v>
      </c>
      <c r="G35" s="659">
        <v>46.4</v>
      </c>
      <c r="H35" s="659">
        <v>42.1</v>
      </c>
      <c r="I35" s="659">
        <v>41.8</v>
      </c>
      <c r="J35" s="659">
        <v>46.5</v>
      </c>
      <c r="K35" s="659">
        <v>50.5</v>
      </c>
      <c r="L35" s="659">
        <v>44.8</v>
      </c>
      <c r="M35" s="634"/>
      <c r="N35" s="634"/>
    </row>
    <row r="36" spans="1:26" s="326" customFormat="1" ht="16.5" customHeight="1">
      <c r="A36" s="2005" t="s">
        <v>175</v>
      </c>
      <c r="B36" s="2006"/>
      <c r="C36" s="2006"/>
      <c r="D36" s="2006"/>
      <c r="E36" s="2006"/>
      <c r="F36" s="101" t="s">
        <v>163</v>
      </c>
      <c r="G36" s="661">
        <v>598.5</v>
      </c>
      <c r="H36" s="661">
        <v>595.29999999999995</v>
      </c>
      <c r="I36" s="661">
        <v>568.20000000000005</v>
      </c>
      <c r="J36" s="661">
        <v>612.5</v>
      </c>
      <c r="K36" s="661">
        <v>630</v>
      </c>
      <c r="L36" s="661">
        <v>595.79999999999995</v>
      </c>
      <c r="M36" s="634"/>
      <c r="N36" s="634"/>
    </row>
    <row r="37" spans="1:26" s="326" customFormat="1" ht="16.5" customHeight="1">
      <c r="A37" s="1983" t="s">
        <v>649</v>
      </c>
      <c r="B37" s="1983"/>
      <c r="C37" s="1983"/>
      <c r="D37" s="1983"/>
      <c r="E37" s="1983"/>
      <c r="F37" s="677"/>
      <c r="G37" s="678"/>
      <c r="H37" s="678"/>
      <c r="I37" s="678"/>
      <c r="J37" s="678"/>
      <c r="K37" s="678"/>
      <c r="L37" s="678"/>
      <c r="M37" s="634"/>
      <c r="N37" s="634"/>
    </row>
    <row r="38" spans="1:26" s="326" customFormat="1" ht="16.5" customHeight="1">
      <c r="A38" s="2003" t="s">
        <v>157</v>
      </c>
      <c r="B38" s="2004"/>
      <c r="C38" s="2004"/>
      <c r="D38" s="2004"/>
      <c r="E38" s="2004"/>
      <c r="F38" s="100" t="s">
        <v>52</v>
      </c>
      <c r="G38" s="659">
        <v>1.6</v>
      </c>
      <c r="H38" s="659">
        <v>1.6</v>
      </c>
      <c r="I38" s="659">
        <v>2.4</v>
      </c>
      <c r="J38" s="659">
        <v>1.6</v>
      </c>
      <c r="K38" s="659">
        <v>2.2000000000000002</v>
      </c>
      <c r="L38" s="659">
        <v>1.7</v>
      </c>
      <c r="M38" s="1128"/>
      <c r="N38" s="1128"/>
      <c r="O38" s="1128"/>
      <c r="P38" s="1128"/>
      <c r="Q38" s="1128"/>
      <c r="R38" s="1128"/>
      <c r="S38" s="634"/>
      <c r="T38" s="634"/>
      <c r="U38" s="634"/>
      <c r="V38" s="634"/>
      <c r="W38" s="634"/>
      <c r="X38" s="634"/>
      <c r="Y38" s="634"/>
      <c r="Z38" s="634"/>
    </row>
    <row r="39" spans="1:26" s="326" customFormat="1" ht="16.5" customHeight="1">
      <c r="A39" s="2003" t="s">
        <v>155</v>
      </c>
      <c r="B39" s="2004"/>
      <c r="C39" s="2004"/>
      <c r="D39" s="2004"/>
      <c r="E39" s="2004"/>
      <c r="F39" s="100" t="s">
        <v>52</v>
      </c>
      <c r="G39" s="659">
        <v>1.8</v>
      </c>
      <c r="H39" s="659">
        <v>1.7</v>
      </c>
      <c r="I39" s="659">
        <v>3.2</v>
      </c>
      <c r="J39" s="659">
        <v>2.8</v>
      </c>
      <c r="K39" s="659">
        <v>1.9</v>
      </c>
      <c r="L39" s="659">
        <v>2.2999999999999998</v>
      </c>
      <c r="M39" s="1128"/>
      <c r="N39" s="1128"/>
      <c r="O39" s="1128"/>
      <c r="P39" s="1128"/>
      <c r="Q39" s="1128"/>
      <c r="R39" s="1128"/>
      <c r="S39" s="634"/>
      <c r="T39" s="634"/>
      <c r="U39" s="634"/>
      <c r="V39" s="634"/>
      <c r="W39" s="634"/>
      <c r="X39" s="634"/>
      <c r="Y39" s="634"/>
      <c r="Z39" s="634"/>
    </row>
    <row r="40" spans="1:26" s="326" customFormat="1" ht="16.5" customHeight="1">
      <c r="A40" s="2003" t="s">
        <v>153</v>
      </c>
      <c r="B40" s="2004"/>
      <c r="C40" s="2004"/>
      <c r="D40" s="2004"/>
      <c r="E40" s="2004"/>
      <c r="F40" s="100" t="s">
        <v>52</v>
      </c>
      <c r="G40" s="659">
        <v>3.3</v>
      </c>
      <c r="H40" s="659">
        <v>5.6</v>
      </c>
      <c r="I40" s="659">
        <v>6.9</v>
      </c>
      <c r="J40" s="659">
        <v>2.7</v>
      </c>
      <c r="K40" s="659">
        <v>6.4</v>
      </c>
      <c r="L40" s="659">
        <v>5.3</v>
      </c>
      <c r="M40" s="1128"/>
      <c r="N40" s="1128"/>
      <c r="O40" s="1128"/>
      <c r="P40" s="1128"/>
      <c r="Q40" s="1128"/>
      <c r="R40" s="1128"/>
      <c r="S40" s="634"/>
      <c r="T40" s="634"/>
      <c r="U40" s="634"/>
      <c r="V40" s="634"/>
      <c r="W40" s="634"/>
      <c r="X40" s="634"/>
      <c r="Y40" s="634"/>
      <c r="Z40" s="634"/>
    </row>
    <row r="41" spans="1:26" s="326" customFormat="1" ht="16.5" customHeight="1">
      <c r="A41" s="2001" t="s">
        <v>184</v>
      </c>
      <c r="B41" s="2002"/>
      <c r="C41" s="2002"/>
      <c r="D41" s="2002"/>
      <c r="E41" s="2002"/>
      <c r="F41" s="100" t="s">
        <v>52</v>
      </c>
      <c r="G41" s="659">
        <v>4</v>
      </c>
      <c r="H41" s="659">
        <v>7</v>
      </c>
      <c r="I41" s="659">
        <v>8.6999999999999993</v>
      </c>
      <c r="J41" s="659">
        <v>3.2</v>
      </c>
      <c r="K41" s="659">
        <v>7.7</v>
      </c>
      <c r="L41" s="659">
        <v>6.5</v>
      </c>
      <c r="M41" s="1128"/>
      <c r="N41" s="1128"/>
      <c r="O41" s="1128"/>
      <c r="P41" s="1128"/>
      <c r="Q41" s="1128"/>
      <c r="R41" s="1128"/>
      <c r="S41" s="634"/>
      <c r="T41" s="634"/>
      <c r="U41" s="634"/>
      <c r="V41" s="634"/>
      <c r="W41" s="634"/>
      <c r="X41" s="634"/>
      <c r="Y41" s="634"/>
      <c r="Z41" s="634"/>
    </row>
    <row r="42" spans="1:26" s="326" customFormat="1" ht="16.5" customHeight="1">
      <c r="A42" s="2003" t="s">
        <v>154</v>
      </c>
      <c r="B42" s="2004"/>
      <c r="C42" s="2004"/>
      <c r="D42" s="2004"/>
      <c r="E42" s="2004"/>
      <c r="F42" s="100" t="s">
        <v>52</v>
      </c>
      <c r="G42" s="659">
        <v>2.2000000000000002</v>
      </c>
      <c r="H42" s="659">
        <v>2</v>
      </c>
      <c r="I42" s="659">
        <v>2.6</v>
      </c>
      <c r="J42" s="659">
        <v>2.2999999999999998</v>
      </c>
      <c r="K42" s="659">
        <v>2.8</v>
      </c>
      <c r="L42" s="659">
        <v>2.2999999999999998</v>
      </c>
      <c r="M42" s="1128"/>
      <c r="N42" s="1128"/>
      <c r="O42" s="1128"/>
      <c r="P42" s="1128"/>
      <c r="Q42" s="1128"/>
      <c r="R42" s="1128"/>
      <c r="S42" s="634"/>
      <c r="T42" s="634"/>
      <c r="U42" s="634"/>
      <c r="V42" s="634"/>
      <c r="W42" s="634"/>
      <c r="X42" s="634"/>
      <c r="Y42" s="634"/>
      <c r="Z42" s="634"/>
    </row>
    <row r="43" spans="1:26" s="326" customFormat="1" ht="16.5" customHeight="1">
      <c r="A43" s="2003" t="s">
        <v>156</v>
      </c>
      <c r="B43" s="2004"/>
      <c r="C43" s="2004"/>
      <c r="D43" s="2004"/>
      <c r="E43" s="2004"/>
      <c r="F43" s="100" t="s">
        <v>52</v>
      </c>
      <c r="G43" s="659">
        <v>1.3</v>
      </c>
      <c r="H43" s="659">
        <v>1.4</v>
      </c>
      <c r="I43" s="659">
        <v>1.5</v>
      </c>
      <c r="J43" s="659">
        <v>1.1000000000000001</v>
      </c>
      <c r="K43" s="659">
        <v>1.6</v>
      </c>
      <c r="L43" s="659">
        <v>1.4</v>
      </c>
      <c r="M43" s="1128"/>
      <c r="N43" s="1128"/>
      <c r="O43" s="1128"/>
      <c r="P43" s="1128"/>
      <c r="Q43" s="1128"/>
      <c r="R43" s="1128"/>
      <c r="S43" s="634"/>
      <c r="T43" s="634"/>
      <c r="U43" s="634"/>
      <c r="V43" s="634"/>
      <c r="W43" s="634"/>
      <c r="X43" s="634"/>
      <c r="Y43" s="634"/>
      <c r="Z43" s="634"/>
    </row>
    <row r="44" spans="1:26" s="326" customFormat="1" ht="16.5" customHeight="1">
      <c r="A44" s="2001" t="s">
        <v>183</v>
      </c>
      <c r="B44" s="2002"/>
      <c r="C44" s="2002"/>
      <c r="D44" s="2002"/>
      <c r="E44" s="2002"/>
      <c r="F44" s="100" t="s">
        <v>52</v>
      </c>
      <c r="G44" s="659">
        <v>1.4</v>
      </c>
      <c r="H44" s="659">
        <v>1.4</v>
      </c>
      <c r="I44" s="659">
        <v>1.6</v>
      </c>
      <c r="J44" s="659">
        <v>1.2</v>
      </c>
      <c r="K44" s="659">
        <v>1.9</v>
      </c>
      <c r="L44" s="659">
        <v>1.5</v>
      </c>
      <c r="M44" s="1128"/>
      <c r="N44" s="1128"/>
      <c r="O44" s="1128"/>
      <c r="P44" s="1128"/>
      <c r="Q44" s="1128"/>
      <c r="R44" s="1128"/>
      <c r="S44" s="634"/>
      <c r="T44" s="634"/>
      <c r="U44" s="634"/>
      <c r="V44" s="634"/>
      <c r="W44" s="634"/>
      <c r="X44" s="634"/>
      <c r="Y44" s="634"/>
      <c r="Z44" s="634"/>
    </row>
    <row r="45" spans="1:26" s="326" customFormat="1" ht="16.5" customHeight="1">
      <c r="A45" s="2001" t="s">
        <v>182</v>
      </c>
      <c r="B45" s="2002"/>
      <c r="C45" s="2002"/>
      <c r="D45" s="2002"/>
      <c r="E45" s="2002"/>
      <c r="F45" s="100" t="s">
        <v>52</v>
      </c>
      <c r="G45" s="659">
        <v>1.9</v>
      </c>
      <c r="H45" s="659">
        <v>1.8</v>
      </c>
      <c r="I45" s="659">
        <v>1.7</v>
      </c>
      <c r="J45" s="659">
        <v>1.7</v>
      </c>
      <c r="K45" s="659">
        <v>1.6</v>
      </c>
      <c r="L45" s="659">
        <v>1.9</v>
      </c>
      <c r="M45" s="1128"/>
      <c r="N45" s="1128"/>
      <c r="O45" s="1128"/>
      <c r="P45" s="1128"/>
      <c r="Q45" s="1128"/>
      <c r="R45" s="1128"/>
      <c r="S45" s="634"/>
      <c r="T45" s="634"/>
      <c r="U45" s="634"/>
      <c r="V45" s="634"/>
      <c r="W45" s="634"/>
      <c r="X45" s="634"/>
      <c r="Y45" s="634"/>
      <c r="Z45" s="634"/>
    </row>
    <row r="46" spans="1:26" s="326" customFormat="1" ht="16.5" customHeight="1">
      <c r="A46" s="2001" t="s">
        <v>181</v>
      </c>
      <c r="B46" s="2002"/>
      <c r="C46" s="2002"/>
      <c r="D46" s="2002"/>
      <c r="E46" s="2002"/>
      <c r="F46" s="100" t="s">
        <v>52</v>
      </c>
      <c r="G46" s="659" t="s">
        <v>611</v>
      </c>
      <c r="H46" s="659">
        <v>5.8</v>
      </c>
      <c r="I46" s="659" t="s">
        <v>611</v>
      </c>
      <c r="J46" s="659" t="s">
        <v>611</v>
      </c>
      <c r="K46" s="659" t="s">
        <v>611</v>
      </c>
      <c r="L46" s="659">
        <v>4.3</v>
      </c>
      <c r="M46" s="1128"/>
      <c r="N46" s="1128"/>
      <c r="O46" s="1128"/>
      <c r="P46" s="1128"/>
      <c r="Q46" s="1128"/>
      <c r="R46" s="1128"/>
      <c r="S46" s="634"/>
      <c r="T46" s="634"/>
      <c r="U46" s="634"/>
      <c r="V46" s="634"/>
      <c r="W46" s="634"/>
      <c r="X46" s="634"/>
      <c r="Y46" s="634"/>
      <c r="Z46" s="634"/>
    </row>
    <row r="47" spans="1:26" s="326" customFormat="1" ht="16.5" customHeight="1">
      <c r="A47" s="2003" t="s">
        <v>180</v>
      </c>
      <c r="B47" s="2004"/>
      <c r="C47" s="2004"/>
      <c r="D47" s="2004"/>
      <c r="E47" s="2004"/>
      <c r="F47" s="100" t="s">
        <v>52</v>
      </c>
      <c r="G47" s="659">
        <v>2</v>
      </c>
      <c r="H47" s="659">
        <v>2.7</v>
      </c>
      <c r="I47" s="659">
        <v>3.8</v>
      </c>
      <c r="J47" s="659">
        <v>2.9</v>
      </c>
      <c r="K47" s="659">
        <v>3.2</v>
      </c>
      <c r="L47" s="659">
        <v>2.8</v>
      </c>
      <c r="M47" s="1128"/>
      <c r="N47" s="1128"/>
      <c r="O47" s="1128"/>
      <c r="P47" s="1128"/>
      <c r="Q47" s="1128"/>
      <c r="R47" s="1128"/>
      <c r="S47" s="634"/>
      <c r="T47" s="634"/>
      <c r="U47" s="634"/>
      <c r="V47" s="634"/>
      <c r="W47" s="634"/>
      <c r="X47" s="634"/>
      <c r="Y47" s="634"/>
      <c r="Z47" s="634"/>
    </row>
    <row r="48" spans="1:26" s="326" customFormat="1" ht="16.5" customHeight="1">
      <c r="A48" s="2007" t="s">
        <v>179</v>
      </c>
      <c r="B48" s="2008"/>
      <c r="C48" s="2008"/>
      <c r="D48" s="2008"/>
      <c r="E48" s="2008"/>
      <c r="F48" s="100" t="s">
        <v>52</v>
      </c>
      <c r="G48" s="659">
        <v>2</v>
      </c>
      <c r="H48" s="659">
        <v>3</v>
      </c>
      <c r="I48" s="659">
        <v>4.9000000000000004</v>
      </c>
      <c r="J48" s="659" t="s">
        <v>611</v>
      </c>
      <c r="K48" s="659">
        <v>6.5</v>
      </c>
      <c r="L48" s="659">
        <v>3.2</v>
      </c>
      <c r="M48" s="1128"/>
      <c r="N48" s="1128"/>
      <c r="O48" s="1128"/>
      <c r="P48" s="1128"/>
      <c r="Q48" s="1128"/>
      <c r="R48" s="1128"/>
      <c r="S48" s="634"/>
      <c r="T48" s="634"/>
      <c r="U48" s="634"/>
      <c r="V48" s="634"/>
      <c r="W48" s="634"/>
      <c r="X48" s="634"/>
      <c r="Y48" s="634"/>
      <c r="Z48" s="634"/>
    </row>
    <row r="49" spans="1:26" s="326" customFormat="1" ht="16.5" customHeight="1">
      <c r="A49" s="2003" t="s">
        <v>178</v>
      </c>
      <c r="B49" s="2004"/>
      <c r="C49" s="2004"/>
      <c r="D49" s="2004"/>
      <c r="E49" s="2004"/>
      <c r="F49" s="100" t="s">
        <v>52</v>
      </c>
      <c r="G49" s="659">
        <v>1.7</v>
      </c>
      <c r="H49" s="659">
        <v>2</v>
      </c>
      <c r="I49" s="659">
        <v>3.1</v>
      </c>
      <c r="J49" s="659" t="s">
        <v>611</v>
      </c>
      <c r="K49" s="659">
        <v>3.3</v>
      </c>
      <c r="L49" s="659">
        <v>2.2000000000000002</v>
      </c>
      <c r="M49" s="1128"/>
      <c r="N49" s="1128"/>
      <c r="O49" s="1128"/>
      <c r="P49" s="1128"/>
      <c r="Q49" s="1128"/>
      <c r="R49" s="1128"/>
      <c r="S49" s="634"/>
      <c r="T49" s="634"/>
      <c r="U49" s="634"/>
      <c r="V49" s="634"/>
      <c r="W49" s="634"/>
      <c r="X49" s="634"/>
      <c r="Y49" s="634"/>
      <c r="Z49" s="634"/>
    </row>
    <row r="50" spans="1:26" s="326" customFormat="1" ht="16.5" customHeight="1">
      <c r="A50" s="2003" t="s">
        <v>177</v>
      </c>
      <c r="B50" s="2004"/>
      <c r="C50" s="2004"/>
      <c r="D50" s="2004"/>
      <c r="E50" s="2004"/>
      <c r="F50" s="100" t="s">
        <v>52</v>
      </c>
      <c r="G50" s="659">
        <v>1.8</v>
      </c>
      <c r="H50" s="659">
        <v>3.3</v>
      </c>
      <c r="I50" s="659">
        <v>3.5</v>
      </c>
      <c r="J50" s="659" t="s">
        <v>611</v>
      </c>
      <c r="K50" s="659">
        <v>3.4</v>
      </c>
      <c r="L50" s="659">
        <v>2.8</v>
      </c>
      <c r="M50" s="1128"/>
      <c r="N50" s="1128"/>
      <c r="O50" s="1128"/>
      <c r="P50" s="1128"/>
      <c r="Q50" s="1128"/>
      <c r="R50" s="1128"/>
      <c r="S50" s="634"/>
      <c r="T50" s="634"/>
      <c r="U50" s="634"/>
      <c r="V50" s="634"/>
      <c r="W50" s="634"/>
      <c r="X50" s="634"/>
      <c r="Y50" s="634"/>
      <c r="Z50" s="634"/>
    </row>
    <row r="51" spans="1:26" s="326" customFormat="1" ht="16.5" customHeight="1">
      <c r="A51" s="2003" t="s">
        <v>176</v>
      </c>
      <c r="B51" s="2004"/>
      <c r="C51" s="2004"/>
      <c r="D51" s="2004"/>
      <c r="E51" s="2004"/>
      <c r="F51" s="100" t="s">
        <v>52</v>
      </c>
      <c r="G51" s="659">
        <v>0.9</v>
      </c>
      <c r="H51" s="659">
        <v>0.9</v>
      </c>
      <c r="I51" s="659">
        <v>1.5</v>
      </c>
      <c r="J51" s="659">
        <v>1.2</v>
      </c>
      <c r="K51" s="659">
        <v>1.2</v>
      </c>
      <c r="L51" s="659">
        <v>1.1000000000000001</v>
      </c>
      <c r="M51" s="1128"/>
      <c r="N51" s="1128"/>
      <c r="O51" s="1128"/>
      <c r="P51" s="1128"/>
      <c r="Q51" s="1128"/>
      <c r="R51" s="1128"/>
      <c r="S51" s="634"/>
      <c r="T51" s="634"/>
      <c r="U51" s="634"/>
      <c r="V51" s="634"/>
      <c r="W51" s="634"/>
      <c r="X51" s="634"/>
      <c r="Y51" s="634"/>
      <c r="Z51" s="634"/>
    </row>
    <row r="52" spans="1:26" s="326" customFormat="1" ht="16.5" customHeight="1">
      <c r="A52" s="2003" t="s">
        <v>322</v>
      </c>
      <c r="B52" s="2009"/>
      <c r="C52" s="2009"/>
      <c r="D52" s="2009"/>
      <c r="E52" s="2009"/>
      <c r="F52" s="100" t="s">
        <v>52</v>
      </c>
      <c r="G52" s="659">
        <v>1.6</v>
      </c>
      <c r="H52" s="659">
        <v>1.7</v>
      </c>
      <c r="I52" s="659">
        <v>2.8</v>
      </c>
      <c r="J52" s="659">
        <v>1.7</v>
      </c>
      <c r="K52" s="659">
        <v>2.5</v>
      </c>
      <c r="L52" s="659">
        <v>2</v>
      </c>
      <c r="M52" s="1128"/>
      <c r="N52" s="1128"/>
      <c r="O52" s="1128"/>
      <c r="P52" s="1128"/>
      <c r="Q52" s="1128"/>
      <c r="R52" s="1128"/>
      <c r="S52" s="634"/>
      <c r="T52" s="634"/>
      <c r="U52" s="634"/>
      <c r="V52" s="634"/>
      <c r="W52" s="634"/>
      <c r="X52" s="634"/>
      <c r="Y52" s="634"/>
      <c r="Z52" s="634"/>
    </row>
    <row r="53" spans="1:26" s="646" customFormat="1" ht="16.5" customHeight="1">
      <c r="A53" s="2005" t="s">
        <v>175</v>
      </c>
      <c r="B53" s="2006"/>
      <c r="C53" s="2006"/>
      <c r="D53" s="2006"/>
      <c r="E53" s="2006"/>
      <c r="F53" s="101" t="s">
        <v>52</v>
      </c>
      <c r="G53" s="661">
        <v>1.7</v>
      </c>
      <c r="H53" s="661">
        <v>1.8</v>
      </c>
      <c r="I53" s="661">
        <v>2.5</v>
      </c>
      <c r="J53" s="661">
        <v>1.7</v>
      </c>
      <c r="K53" s="661">
        <v>2.4</v>
      </c>
      <c r="L53" s="661">
        <v>1.9</v>
      </c>
      <c r="M53" s="1128"/>
      <c r="N53" s="1128"/>
      <c r="O53" s="1128"/>
      <c r="P53" s="1128"/>
      <c r="Q53" s="1128"/>
      <c r="R53" s="1128"/>
      <c r="S53" s="634"/>
      <c r="T53" s="634"/>
      <c r="U53" s="634"/>
      <c r="V53" s="634"/>
      <c r="W53" s="634"/>
      <c r="X53" s="634"/>
      <c r="Y53" s="634"/>
      <c r="Z53" s="634"/>
    </row>
    <row r="54" spans="1:26" s="326" customFormat="1" ht="16.5" customHeight="1">
      <c r="A54" s="1983" t="s">
        <v>650</v>
      </c>
      <c r="B54" s="1983"/>
      <c r="C54" s="1983"/>
      <c r="D54" s="1983"/>
      <c r="E54" s="1983"/>
      <c r="F54" s="677"/>
      <c r="G54" s="678"/>
      <c r="H54" s="678"/>
      <c r="I54" s="678"/>
      <c r="J54" s="678"/>
      <c r="K54" s="678"/>
      <c r="L54" s="678"/>
      <c r="M54" s="1128"/>
      <c r="N54" s="1128"/>
      <c r="O54" s="541"/>
      <c r="P54" s="541"/>
      <c r="Q54" s="541"/>
      <c r="R54" s="541"/>
    </row>
    <row r="55" spans="1:26" s="326" customFormat="1" ht="16.5" customHeight="1">
      <c r="A55" s="2003" t="s">
        <v>157</v>
      </c>
      <c r="B55" s="2004"/>
      <c r="C55" s="2004"/>
      <c r="D55" s="2004"/>
      <c r="E55" s="2004"/>
      <c r="F55" s="100" t="s">
        <v>52</v>
      </c>
      <c r="G55" s="659">
        <v>130</v>
      </c>
      <c r="H55" s="659">
        <v>122.7</v>
      </c>
      <c r="I55" s="659">
        <v>238.3</v>
      </c>
      <c r="J55" s="659">
        <v>128.30000000000001</v>
      </c>
      <c r="K55" s="659">
        <v>192.9</v>
      </c>
      <c r="L55" s="659">
        <v>147</v>
      </c>
      <c r="M55" s="1128"/>
      <c r="N55" s="1128"/>
      <c r="O55" s="1128"/>
      <c r="P55" s="1128"/>
      <c r="Q55" s="1128"/>
      <c r="R55" s="1128"/>
    </row>
    <row r="56" spans="1:26" s="326" customFormat="1" ht="16.5" customHeight="1">
      <c r="A56" s="2003" t="s">
        <v>155</v>
      </c>
      <c r="B56" s="2004"/>
      <c r="C56" s="2004"/>
      <c r="D56" s="2004"/>
      <c r="E56" s="2004"/>
      <c r="F56" s="100" t="s">
        <v>52</v>
      </c>
      <c r="G56" s="659">
        <v>27.2</v>
      </c>
      <c r="H56" s="659">
        <v>28.4</v>
      </c>
      <c r="I56" s="659">
        <v>90.3</v>
      </c>
      <c r="J56" s="659">
        <v>65.7</v>
      </c>
      <c r="K56" s="659">
        <v>57.7</v>
      </c>
      <c r="L56" s="659">
        <v>48.1</v>
      </c>
      <c r="M56" s="1128"/>
      <c r="N56" s="1128"/>
      <c r="O56" s="1128"/>
      <c r="P56" s="1128"/>
      <c r="Q56" s="1128"/>
      <c r="R56" s="1128"/>
    </row>
    <row r="57" spans="1:26" s="326" customFormat="1" ht="16.5" customHeight="1">
      <c r="A57" s="2003" t="s">
        <v>153</v>
      </c>
      <c r="B57" s="2004"/>
      <c r="C57" s="2004"/>
      <c r="D57" s="2004"/>
      <c r="E57" s="2004"/>
      <c r="F57" s="100" t="s">
        <v>52</v>
      </c>
      <c r="G57" s="659">
        <v>48.2</v>
      </c>
      <c r="H57" s="659">
        <v>103.9</v>
      </c>
      <c r="I57" s="659">
        <v>140.5</v>
      </c>
      <c r="J57" s="659">
        <v>42.9</v>
      </c>
      <c r="K57" s="659">
        <v>167.9</v>
      </c>
      <c r="L57" s="659">
        <v>94.9</v>
      </c>
      <c r="M57" s="1128"/>
      <c r="N57" s="1128"/>
      <c r="O57" s="1128"/>
      <c r="P57" s="1128"/>
      <c r="Q57" s="1128"/>
      <c r="R57" s="1128"/>
    </row>
    <row r="58" spans="1:26" s="326" customFormat="1" ht="16.5" customHeight="1">
      <c r="A58" s="2001" t="s">
        <v>184</v>
      </c>
      <c r="B58" s="2002"/>
      <c r="C58" s="2002"/>
      <c r="D58" s="2002"/>
      <c r="E58" s="2002"/>
      <c r="F58" s="100" t="s">
        <v>52</v>
      </c>
      <c r="G58" s="659">
        <v>43.4</v>
      </c>
      <c r="H58" s="659">
        <v>93.3</v>
      </c>
      <c r="I58" s="659">
        <v>126.1</v>
      </c>
      <c r="J58" s="659">
        <v>40</v>
      </c>
      <c r="K58" s="659">
        <v>151.30000000000001</v>
      </c>
      <c r="L58" s="659">
        <v>85.3</v>
      </c>
      <c r="M58" s="1128"/>
      <c r="N58" s="1128"/>
      <c r="O58" s="1128"/>
      <c r="P58" s="1128"/>
      <c r="Q58" s="1128"/>
      <c r="R58" s="1128"/>
    </row>
    <row r="59" spans="1:26" s="326" customFormat="1" ht="16.5" customHeight="1">
      <c r="A59" s="2003" t="s">
        <v>154</v>
      </c>
      <c r="B59" s="2004"/>
      <c r="C59" s="2004"/>
      <c r="D59" s="2004"/>
      <c r="E59" s="2004"/>
      <c r="F59" s="100" t="s">
        <v>52</v>
      </c>
      <c r="G59" s="659">
        <v>59</v>
      </c>
      <c r="H59" s="659">
        <v>48.9</v>
      </c>
      <c r="I59" s="659">
        <v>71</v>
      </c>
      <c r="J59" s="659">
        <v>62.9</v>
      </c>
      <c r="K59" s="659">
        <v>98.5</v>
      </c>
      <c r="L59" s="659">
        <v>64</v>
      </c>
      <c r="M59" s="1128"/>
      <c r="N59" s="1128"/>
      <c r="O59" s="1128"/>
      <c r="P59" s="1128"/>
      <c r="Q59" s="1128"/>
      <c r="R59" s="1128"/>
    </row>
    <row r="60" spans="1:26" s="326" customFormat="1" ht="16.5" customHeight="1">
      <c r="A60" s="2003" t="s">
        <v>156</v>
      </c>
      <c r="B60" s="2004"/>
      <c r="C60" s="2004"/>
      <c r="D60" s="2004"/>
      <c r="E60" s="2004"/>
      <c r="F60" s="100" t="s">
        <v>52</v>
      </c>
      <c r="G60" s="659">
        <v>60.5</v>
      </c>
      <c r="H60" s="659">
        <v>76.599999999999994</v>
      </c>
      <c r="I60" s="659">
        <v>87.9</v>
      </c>
      <c r="J60" s="659">
        <v>26.2</v>
      </c>
      <c r="K60" s="659">
        <v>114.4</v>
      </c>
      <c r="L60" s="659">
        <v>76.3</v>
      </c>
      <c r="M60" s="1128"/>
      <c r="N60" s="1128"/>
      <c r="O60" s="1128"/>
      <c r="P60" s="1128"/>
      <c r="Q60" s="1128"/>
      <c r="R60" s="1128"/>
    </row>
    <row r="61" spans="1:26" s="326" customFormat="1" ht="16.5" customHeight="1">
      <c r="A61" s="2001" t="s">
        <v>183</v>
      </c>
      <c r="B61" s="2002"/>
      <c r="C61" s="2002"/>
      <c r="D61" s="2002"/>
      <c r="E61" s="2002"/>
      <c r="F61" s="100" t="s">
        <v>52</v>
      </c>
      <c r="G61" s="659">
        <v>19.5</v>
      </c>
      <c r="H61" s="659">
        <v>20.5</v>
      </c>
      <c r="I61" s="659">
        <v>26.7</v>
      </c>
      <c r="J61" s="659">
        <v>10.8</v>
      </c>
      <c r="K61" s="659">
        <v>43.4</v>
      </c>
      <c r="L61" s="659">
        <v>23.6</v>
      </c>
      <c r="M61" s="1128"/>
      <c r="N61" s="1128"/>
      <c r="O61" s="1128"/>
      <c r="P61" s="1128"/>
      <c r="Q61" s="1128"/>
      <c r="R61" s="1128"/>
    </row>
    <row r="62" spans="1:26" s="326" customFormat="1" ht="16.5" customHeight="1">
      <c r="A62" s="2001" t="s">
        <v>182</v>
      </c>
      <c r="B62" s="2002"/>
      <c r="C62" s="2002"/>
      <c r="D62" s="2002"/>
      <c r="E62" s="2002"/>
      <c r="F62" s="100" t="s">
        <v>52</v>
      </c>
      <c r="G62" s="659">
        <v>31.2</v>
      </c>
      <c r="H62" s="659">
        <v>26.2</v>
      </c>
      <c r="I62" s="659">
        <v>22.1</v>
      </c>
      <c r="J62" s="659">
        <v>24</v>
      </c>
      <c r="K62" s="659">
        <v>28.2</v>
      </c>
      <c r="L62" s="659">
        <v>29.4</v>
      </c>
      <c r="M62" s="1128"/>
      <c r="N62" s="1128"/>
      <c r="O62" s="1128"/>
      <c r="P62" s="1128"/>
      <c r="Q62" s="1128"/>
      <c r="R62" s="1128"/>
    </row>
    <row r="63" spans="1:26" s="326" customFormat="1" ht="16.5" customHeight="1">
      <c r="A63" s="2001" t="s">
        <v>181</v>
      </c>
      <c r="B63" s="2002"/>
      <c r="C63" s="2002"/>
      <c r="D63" s="2002"/>
      <c r="E63" s="2002"/>
      <c r="F63" s="100" t="s">
        <v>52</v>
      </c>
      <c r="G63" s="659" t="s">
        <v>611</v>
      </c>
      <c r="H63" s="659">
        <v>4.4000000000000004</v>
      </c>
      <c r="I63" s="659" t="s">
        <v>611</v>
      </c>
      <c r="J63" s="659" t="s">
        <v>611</v>
      </c>
      <c r="K63" s="659" t="s">
        <v>611</v>
      </c>
      <c r="L63" s="659">
        <v>3.2</v>
      </c>
      <c r="M63" s="1128"/>
      <c r="N63" s="1128"/>
      <c r="O63" s="1128"/>
      <c r="P63" s="1128"/>
      <c r="Q63" s="1128"/>
      <c r="R63" s="1128"/>
    </row>
    <row r="64" spans="1:26" s="679" customFormat="1" ht="16.5" customHeight="1">
      <c r="A64" s="2003" t="s">
        <v>180</v>
      </c>
      <c r="B64" s="2004"/>
      <c r="C64" s="2004"/>
      <c r="D64" s="2004"/>
      <c r="E64" s="2004"/>
      <c r="F64" s="100" t="s">
        <v>52</v>
      </c>
      <c r="G64" s="659">
        <v>19.899999999999999</v>
      </c>
      <c r="H64" s="659">
        <v>33.799999999999997</v>
      </c>
      <c r="I64" s="659">
        <v>56.3</v>
      </c>
      <c r="J64" s="659">
        <v>38.299999999999997</v>
      </c>
      <c r="K64" s="659">
        <v>57.6</v>
      </c>
      <c r="L64" s="659">
        <v>36.5</v>
      </c>
      <c r="M64" s="1128"/>
      <c r="N64" s="1128"/>
      <c r="O64" s="1128"/>
      <c r="P64" s="1128"/>
      <c r="Q64" s="1128"/>
      <c r="R64" s="1128"/>
    </row>
    <row r="65" spans="1:18" s="679" customFormat="1" ht="16.5" customHeight="1">
      <c r="A65" s="2007" t="s">
        <v>179</v>
      </c>
      <c r="B65" s="2008"/>
      <c r="C65" s="2008"/>
      <c r="D65" s="2008"/>
      <c r="E65" s="2008"/>
      <c r="F65" s="100" t="s">
        <v>52</v>
      </c>
      <c r="G65" s="659">
        <v>11.7</v>
      </c>
      <c r="H65" s="659">
        <v>20.6</v>
      </c>
      <c r="I65" s="659">
        <v>39.9</v>
      </c>
      <c r="J65" s="659" t="s">
        <v>611</v>
      </c>
      <c r="K65" s="659">
        <v>57.6</v>
      </c>
      <c r="L65" s="659">
        <v>24.8</v>
      </c>
      <c r="M65" s="1128"/>
      <c r="N65" s="1128"/>
      <c r="O65" s="1128"/>
      <c r="P65" s="1128"/>
      <c r="Q65" s="1128"/>
      <c r="R65" s="1128"/>
    </row>
    <row r="66" spans="1:18" s="679" customFormat="1" ht="16.5" customHeight="1">
      <c r="A66" s="2003" t="s">
        <v>178</v>
      </c>
      <c r="B66" s="2004"/>
      <c r="C66" s="2004"/>
      <c r="D66" s="2004"/>
      <c r="E66" s="2004"/>
      <c r="F66" s="100" t="s">
        <v>52</v>
      </c>
      <c r="G66" s="659">
        <v>2</v>
      </c>
      <c r="H66" s="659">
        <v>2.9</v>
      </c>
      <c r="I66" s="659">
        <v>3.3</v>
      </c>
      <c r="J66" s="659" t="s">
        <v>611</v>
      </c>
      <c r="K66" s="659">
        <v>6.6</v>
      </c>
      <c r="L66" s="659">
        <v>3.2</v>
      </c>
      <c r="M66" s="1128"/>
      <c r="N66" s="1128"/>
      <c r="O66" s="1128"/>
      <c r="P66" s="1128"/>
      <c r="Q66" s="1128"/>
      <c r="R66" s="1128"/>
    </row>
    <row r="67" spans="1:18" s="679" customFormat="1" ht="16.5" customHeight="1">
      <c r="A67" s="2003" t="s">
        <v>177</v>
      </c>
      <c r="B67" s="2004"/>
      <c r="C67" s="2004"/>
      <c r="D67" s="2004"/>
      <c r="E67" s="2004"/>
      <c r="F67" s="100" t="s">
        <v>52</v>
      </c>
      <c r="G67" s="659">
        <v>8.4</v>
      </c>
      <c r="H67" s="659">
        <v>16.2</v>
      </c>
      <c r="I67" s="659">
        <v>17.7</v>
      </c>
      <c r="J67" s="659" t="s">
        <v>611</v>
      </c>
      <c r="K67" s="659">
        <v>31.6</v>
      </c>
      <c r="L67" s="659">
        <v>15.6</v>
      </c>
      <c r="M67" s="1128"/>
      <c r="N67" s="1128"/>
      <c r="O67" s="1128"/>
      <c r="P67" s="1128"/>
      <c r="Q67" s="1128"/>
      <c r="R67" s="1128"/>
    </row>
    <row r="68" spans="1:18" s="679" customFormat="1" ht="16.5" customHeight="1">
      <c r="A68" s="2003" t="s">
        <v>176</v>
      </c>
      <c r="B68" s="2004"/>
      <c r="C68" s="2004"/>
      <c r="D68" s="2004"/>
      <c r="E68" s="2004"/>
      <c r="F68" s="100" t="s">
        <v>52</v>
      </c>
      <c r="G68" s="659">
        <v>-1.3</v>
      </c>
      <c r="H68" s="659">
        <v>-2.7</v>
      </c>
      <c r="I68" s="659">
        <v>16.2</v>
      </c>
      <c r="J68" s="659">
        <v>5.7</v>
      </c>
      <c r="K68" s="659">
        <v>3.8</v>
      </c>
      <c r="L68" s="659">
        <v>2.1</v>
      </c>
      <c r="M68" s="1128"/>
      <c r="N68" s="1128"/>
      <c r="O68" s="1128"/>
      <c r="P68" s="1128"/>
      <c r="Q68" s="1128"/>
      <c r="R68" s="1128"/>
    </row>
    <row r="69" spans="1:18" s="679" customFormat="1" ht="16.5" customHeight="1">
      <c r="A69" s="2003" t="s">
        <v>322</v>
      </c>
      <c r="B69" s="2009"/>
      <c r="C69" s="2009"/>
      <c r="D69" s="2009"/>
      <c r="E69" s="2009"/>
      <c r="F69" s="100" t="s">
        <v>52</v>
      </c>
      <c r="G69" s="659">
        <v>30</v>
      </c>
      <c r="H69" s="659">
        <v>28.8</v>
      </c>
      <c r="I69" s="659">
        <v>73.8</v>
      </c>
      <c r="J69" s="659">
        <v>33.200000000000003</v>
      </c>
      <c r="K69" s="659">
        <v>75.900000000000006</v>
      </c>
      <c r="L69" s="659">
        <v>42.7</v>
      </c>
      <c r="M69" s="1128"/>
      <c r="N69" s="1128"/>
      <c r="O69" s="1128"/>
      <c r="P69" s="1128"/>
      <c r="Q69" s="1128"/>
      <c r="R69" s="1128"/>
    </row>
    <row r="70" spans="1:18" s="680" customFormat="1" ht="16.5" customHeight="1">
      <c r="A70" s="2012" t="s">
        <v>175</v>
      </c>
      <c r="B70" s="2013"/>
      <c r="C70" s="2013"/>
      <c r="D70" s="2013"/>
      <c r="E70" s="2013"/>
      <c r="F70" s="99" t="s">
        <v>52</v>
      </c>
      <c r="G70" s="728">
        <v>395.7</v>
      </c>
      <c r="H70" s="728">
        <v>480.2</v>
      </c>
      <c r="I70" s="728">
        <v>835.1</v>
      </c>
      <c r="J70" s="728">
        <v>439.1</v>
      </c>
      <c r="K70" s="728">
        <v>864.6</v>
      </c>
      <c r="L70" s="728">
        <v>555.5</v>
      </c>
      <c r="M70" s="1128"/>
      <c r="N70" s="1128"/>
      <c r="O70" s="1128"/>
      <c r="P70" s="1128"/>
      <c r="Q70" s="1128"/>
      <c r="R70" s="1128"/>
    </row>
    <row r="71" spans="1:18" s="326" customFormat="1" ht="3.75" customHeight="1">
      <c r="A71" s="330"/>
      <c r="B71" s="331"/>
      <c r="C71" s="331"/>
      <c r="D71" s="331"/>
      <c r="E71" s="331"/>
      <c r="F71" s="328"/>
      <c r="G71" s="332"/>
      <c r="H71" s="332"/>
      <c r="I71" s="332"/>
      <c r="J71" s="333"/>
      <c r="K71" s="333"/>
      <c r="L71" s="332"/>
    </row>
    <row r="72" spans="1:18" s="373" customFormat="1" ht="42.75" customHeight="1">
      <c r="A72" s="240" t="s">
        <v>53</v>
      </c>
      <c r="B72" s="2014" t="s">
        <v>651</v>
      </c>
      <c r="C72" s="2014"/>
      <c r="D72" s="2014"/>
      <c r="E72" s="2014"/>
      <c r="F72" s="2014"/>
      <c r="G72" s="2014"/>
      <c r="H72" s="2014"/>
      <c r="I72" s="2014"/>
      <c r="J72" s="2014"/>
      <c r="K72" s="2014"/>
      <c r="L72" s="2014"/>
    </row>
    <row r="73" spans="1:18" s="373" customFormat="1" ht="60" customHeight="1">
      <c r="A73" s="582" t="s">
        <v>174</v>
      </c>
      <c r="B73" s="2015" t="s">
        <v>652</v>
      </c>
      <c r="C73" s="1995"/>
      <c r="D73" s="1995"/>
      <c r="E73" s="1995"/>
      <c r="F73" s="1995"/>
      <c r="G73" s="1995"/>
      <c r="H73" s="1995"/>
      <c r="I73" s="1995"/>
      <c r="J73" s="1995"/>
      <c r="K73" s="1995"/>
      <c r="L73" s="1995"/>
    </row>
    <row r="74" spans="1:18" s="373" customFormat="1" ht="30.75" customHeight="1">
      <c r="A74" s="681" t="s">
        <v>55</v>
      </c>
      <c r="B74" s="1985" t="s">
        <v>148</v>
      </c>
      <c r="C74" s="1985"/>
      <c r="D74" s="1985"/>
      <c r="E74" s="1985"/>
      <c r="F74" s="1985"/>
      <c r="G74" s="1985"/>
      <c r="H74" s="1985"/>
      <c r="I74" s="1985"/>
      <c r="J74" s="1985"/>
      <c r="K74" s="1985"/>
      <c r="L74" s="1985"/>
    </row>
    <row r="75" spans="1:18" s="373" customFormat="1" ht="35.25" customHeight="1">
      <c r="A75" s="681" t="s">
        <v>13</v>
      </c>
      <c r="B75" s="1985" t="s">
        <v>147</v>
      </c>
      <c r="C75" s="1985"/>
      <c r="D75" s="1985"/>
      <c r="E75" s="1985"/>
      <c r="F75" s="1985"/>
      <c r="G75" s="1985"/>
      <c r="H75" s="1985"/>
      <c r="I75" s="1985"/>
      <c r="J75" s="1985"/>
      <c r="K75" s="1985"/>
      <c r="L75" s="1985"/>
    </row>
    <row r="76" spans="1:18" s="373" customFormat="1" ht="16.5" customHeight="1">
      <c r="A76" s="681" t="s">
        <v>14</v>
      </c>
      <c r="B76" s="1985" t="s">
        <v>607</v>
      </c>
      <c r="C76" s="1995"/>
      <c r="D76" s="1995"/>
      <c r="E76" s="1995"/>
      <c r="F76" s="1995"/>
      <c r="G76" s="1995"/>
      <c r="H76" s="1995"/>
      <c r="I76" s="1995"/>
      <c r="J76" s="1995"/>
      <c r="K76" s="1995"/>
      <c r="L76" s="1995"/>
    </row>
    <row r="77" spans="1:18" s="373" customFormat="1" ht="16.5" customHeight="1">
      <c r="A77" s="682" t="s">
        <v>7</v>
      </c>
      <c r="B77" s="1985" t="s">
        <v>173</v>
      </c>
      <c r="C77" s="1985"/>
      <c r="D77" s="1985"/>
      <c r="E77" s="1985"/>
      <c r="F77" s="1985"/>
      <c r="G77" s="1985"/>
      <c r="H77" s="1985"/>
      <c r="I77" s="1985"/>
      <c r="J77" s="1985"/>
      <c r="K77" s="1985"/>
      <c r="L77" s="1985"/>
    </row>
    <row r="78" spans="1:18" s="374" customFormat="1" ht="16.5" customHeight="1">
      <c r="A78" s="681" t="s">
        <v>172</v>
      </c>
      <c r="B78" s="1985" t="s">
        <v>146</v>
      </c>
      <c r="C78" s="1985"/>
      <c r="D78" s="1985"/>
      <c r="E78" s="1985"/>
      <c r="F78" s="1985"/>
      <c r="G78" s="1985"/>
      <c r="H78" s="1985"/>
      <c r="I78" s="1985"/>
      <c r="J78" s="1985"/>
      <c r="K78" s="1985"/>
      <c r="L78" s="1985"/>
    </row>
    <row r="79" spans="1:18" s="373" customFormat="1" ht="80.25" customHeight="1">
      <c r="A79" s="681" t="s">
        <v>16</v>
      </c>
      <c r="B79" s="1985" t="s">
        <v>1271</v>
      </c>
      <c r="C79" s="1985"/>
      <c r="D79" s="1985"/>
      <c r="E79" s="1985"/>
      <c r="F79" s="1985"/>
      <c r="G79" s="1985"/>
      <c r="H79" s="1985"/>
      <c r="I79" s="1985"/>
      <c r="J79" s="1985"/>
      <c r="K79" s="1985"/>
      <c r="L79" s="1985"/>
    </row>
    <row r="80" spans="1:18" s="373" customFormat="1" ht="16.5" customHeight="1">
      <c r="A80" s="623" t="s">
        <v>17</v>
      </c>
      <c r="B80" s="1985" t="s">
        <v>145</v>
      </c>
      <c r="C80" s="1957"/>
      <c r="D80" s="1957"/>
      <c r="E80" s="1957"/>
      <c r="F80" s="1957"/>
      <c r="G80" s="1957"/>
      <c r="H80" s="1957"/>
      <c r="I80" s="1957"/>
      <c r="J80" s="1957"/>
      <c r="K80" s="1957"/>
      <c r="L80" s="1957"/>
    </row>
    <row r="81" spans="1:12" s="373" customFormat="1" ht="42.75" customHeight="1">
      <c r="A81" s="623" t="s">
        <v>18</v>
      </c>
      <c r="B81" s="1985" t="s">
        <v>144</v>
      </c>
      <c r="C81" s="1957"/>
      <c r="D81" s="1957"/>
      <c r="E81" s="1957"/>
      <c r="F81" s="1957"/>
      <c r="G81" s="1957"/>
      <c r="H81" s="1957"/>
      <c r="I81" s="1957"/>
      <c r="J81" s="1957"/>
      <c r="K81" s="1957"/>
      <c r="L81" s="1957"/>
    </row>
    <row r="82" spans="1:12" s="373" customFormat="1" ht="30.75" customHeight="1">
      <c r="A82" s="623" t="s">
        <v>19</v>
      </c>
      <c r="B82" s="1985" t="s">
        <v>644</v>
      </c>
      <c r="C82" s="1957"/>
      <c r="D82" s="1957"/>
      <c r="E82" s="1957"/>
      <c r="F82" s="1957"/>
      <c r="G82" s="1957"/>
      <c r="H82" s="1957"/>
      <c r="I82" s="1957"/>
      <c r="J82" s="1957"/>
      <c r="K82" s="1957"/>
      <c r="L82" s="1957"/>
    </row>
    <row r="83" spans="1:12" s="373" customFormat="1" ht="30.75" customHeight="1">
      <c r="A83" s="311" t="s">
        <v>141</v>
      </c>
      <c r="B83" s="1985" t="s">
        <v>143</v>
      </c>
      <c r="C83" s="1985"/>
      <c r="D83" s="1985"/>
      <c r="E83" s="1985"/>
      <c r="F83" s="1985"/>
      <c r="G83" s="1985"/>
      <c r="H83" s="1985"/>
      <c r="I83" s="1985"/>
      <c r="J83" s="1985"/>
      <c r="K83" s="1985"/>
      <c r="L83" s="1985"/>
    </row>
    <row r="84" spans="1:12" s="373" customFormat="1" ht="16.5" customHeight="1">
      <c r="A84" s="311" t="s">
        <v>139</v>
      </c>
      <c r="B84" s="1985" t="s">
        <v>142</v>
      </c>
      <c r="C84" s="1985"/>
      <c r="D84" s="1985"/>
      <c r="E84" s="1985"/>
      <c r="F84" s="1985"/>
      <c r="G84" s="1985"/>
      <c r="H84" s="1985"/>
      <c r="I84" s="1985"/>
      <c r="J84" s="1985"/>
      <c r="K84" s="1985"/>
      <c r="L84" s="1985"/>
    </row>
    <row r="85" spans="1:12" s="373" customFormat="1" ht="16.5" customHeight="1">
      <c r="A85" s="311" t="s">
        <v>137</v>
      </c>
      <c r="B85" s="1985" t="s">
        <v>138</v>
      </c>
      <c r="C85" s="1985"/>
      <c r="D85" s="1985"/>
      <c r="E85" s="1985"/>
      <c r="F85" s="1985"/>
      <c r="G85" s="1985"/>
      <c r="H85" s="1985"/>
      <c r="I85" s="1985"/>
      <c r="J85" s="1985"/>
      <c r="K85" s="1985"/>
      <c r="L85" s="1985"/>
    </row>
    <row r="86" spans="1:12" s="373" customFormat="1" ht="16.5" customHeight="1">
      <c r="A86" s="311" t="s">
        <v>167</v>
      </c>
      <c r="B86" s="1985" t="s">
        <v>136</v>
      </c>
      <c r="C86" s="1985"/>
      <c r="D86" s="1985"/>
      <c r="E86" s="1985"/>
      <c r="F86" s="1985"/>
      <c r="G86" s="1985"/>
      <c r="H86" s="1985"/>
      <c r="I86" s="1985"/>
      <c r="J86" s="1985"/>
      <c r="K86" s="1985"/>
      <c r="L86" s="1985"/>
    </row>
    <row r="87" spans="1:12" s="373" customFormat="1" ht="16.5" customHeight="1">
      <c r="A87" s="623"/>
      <c r="B87" s="1991" t="s">
        <v>626</v>
      </c>
      <c r="C87" s="1992"/>
      <c r="D87" s="1992"/>
      <c r="E87" s="1992"/>
      <c r="F87" s="1992"/>
      <c r="G87" s="1992"/>
      <c r="H87" s="1992"/>
      <c r="I87" s="1992"/>
      <c r="J87" s="1992"/>
      <c r="K87" s="1992"/>
      <c r="L87" s="1992"/>
    </row>
    <row r="88" spans="1:12" s="311" customFormat="1" ht="16.5" customHeight="1">
      <c r="A88" s="95" t="s">
        <v>36</v>
      </c>
      <c r="B88" s="343"/>
      <c r="C88" s="343"/>
      <c r="D88" s="1993" t="s">
        <v>171</v>
      </c>
      <c r="E88" s="1993"/>
      <c r="F88" s="1993"/>
      <c r="G88" s="1993"/>
      <c r="H88" s="1993"/>
      <c r="I88" s="1993"/>
      <c r="J88" s="1993"/>
      <c r="K88" s="1993"/>
      <c r="L88" s="1993"/>
    </row>
    <row r="89" spans="1:12" ht="16.5" customHeight="1">
      <c r="B89" s="587"/>
      <c r="C89" s="587"/>
      <c r="E89" s="546"/>
      <c r="F89" s="546"/>
      <c r="G89" s="546"/>
      <c r="H89" s="546"/>
      <c r="I89" s="546"/>
      <c r="J89" s="546"/>
      <c r="K89" s="546"/>
      <c r="L89" s="546"/>
    </row>
    <row r="90" spans="1:12">
      <c r="D90" s="337"/>
    </row>
    <row r="91" spans="1:12">
      <c r="B91" s="656"/>
      <c r="C91" s="656"/>
      <c r="E91" s="656"/>
      <c r="F91" s="657"/>
    </row>
    <row r="92" spans="1:12">
      <c r="D92" s="658"/>
    </row>
    <row r="93" spans="1:12">
      <c r="B93" s="658"/>
      <c r="C93" s="658"/>
      <c r="D93" s="658"/>
      <c r="E93" s="658"/>
      <c r="F93" s="647"/>
    </row>
    <row r="94" spans="1:12">
      <c r="B94" s="658"/>
      <c r="C94" s="658"/>
      <c r="D94" s="324"/>
      <c r="E94" s="658"/>
      <c r="F94" s="647"/>
    </row>
    <row r="95" spans="1:12">
      <c r="B95" s="324"/>
      <c r="C95" s="324"/>
      <c r="D95" s="658"/>
      <c r="E95" s="324"/>
      <c r="F95" s="349"/>
    </row>
    <row r="96" spans="1:12">
      <c r="B96" s="658"/>
      <c r="C96" s="658"/>
      <c r="D96" s="658"/>
      <c r="E96" s="658"/>
      <c r="F96" s="647"/>
    </row>
    <row r="97" spans="2:6">
      <c r="B97" s="658"/>
      <c r="C97" s="658"/>
      <c r="D97" s="658"/>
      <c r="E97" s="658"/>
      <c r="F97" s="647"/>
    </row>
    <row r="98" spans="2:6">
      <c r="B98" s="658"/>
      <c r="C98" s="658"/>
      <c r="E98" s="658"/>
      <c r="F98" s="647"/>
    </row>
    <row r="99" spans="2:6">
      <c r="D99" s="658"/>
    </row>
    <row r="100" spans="2:6">
      <c r="B100" s="658"/>
      <c r="C100" s="658"/>
      <c r="D100" s="658"/>
      <c r="E100" s="658"/>
      <c r="F100" s="647"/>
    </row>
    <row r="101" spans="2:6">
      <c r="B101" s="658"/>
      <c r="C101" s="658"/>
      <c r="E101" s="658"/>
      <c r="F101" s="647"/>
    </row>
    <row r="103" spans="2:6">
      <c r="D103" s="656"/>
    </row>
    <row r="104" spans="2:6">
      <c r="B104" s="656"/>
      <c r="C104" s="656"/>
      <c r="E104" s="656"/>
      <c r="F104" s="657"/>
    </row>
    <row r="105" spans="2:6">
      <c r="D105" s="658"/>
    </row>
    <row r="106" spans="2:6">
      <c r="B106" s="658"/>
      <c r="C106" s="658"/>
      <c r="D106" s="658"/>
      <c r="E106" s="658"/>
      <c r="F106" s="647"/>
    </row>
    <row r="107" spans="2:6">
      <c r="B107" s="658"/>
      <c r="C107" s="658"/>
      <c r="D107" s="324"/>
      <c r="E107" s="658"/>
      <c r="F107" s="647"/>
    </row>
    <row r="108" spans="2:6">
      <c r="B108" s="324"/>
      <c r="C108" s="324"/>
      <c r="D108" s="658"/>
      <c r="E108" s="324"/>
      <c r="F108" s="349"/>
    </row>
    <row r="109" spans="2:6">
      <c r="B109" s="658"/>
      <c r="C109" s="658"/>
      <c r="D109" s="658"/>
      <c r="E109" s="658"/>
      <c r="F109" s="647"/>
    </row>
    <row r="110" spans="2:6">
      <c r="B110" s="658"/>
      <c r="C110" s="658"/>
      <c r="D110" s="658"/>
      <c r="E110" s="658"/>
      <c r="F110" s="647"/>
    </row>
    <row r="111" spans="2:6">
      <c r="B111" s="658"/>
      <c r="C111" s="658"/>
      <c r="E111" s="658"/>
      <c r="F111" s="647"/>
    </row>
    <row r="112" spans="2:6">
      <c r="D112" s="658"/>
    </row>
    <row r="113" spans="1:6">
      <c r="B113" s="658"/>
      <c r="C113" s="658"/>
      <c r="D113" s="658"/>
      <c r="E113" s="658"/>
      <c r="F113" s="647"/>
    </row>
    <row r="114" spans="1:6">
      <c r="B114" s="658"/>
      <c r="C114" s="658"/>
      <c r="E114" s="658"/>
      <c r="F114" s="647"/>
    </row>
    <row r="116" spans="1:6">
      <c r="D116" s="656"/>
    </row>
    <row r="117" spans="1:6">
      <c r="B117" s="656"/>
      <c r="C117" s="656"/>
      <c r="E117" s="656"/>
      <c r="F117" s="657"/>
    </row>
    <row r="118" spans="1:6">
      <c r="A118" s="240"/>
      <c r="D118" s="322"/>
    </row>
    <row r="119" spans="1:6">
      <c r="A119" s="240"/>
      <c r="B119" s="322"/>
      <c r="C119" s="322"/>
      <c r="D119" s="322"/>
      <c r="E119" s="322"/>
    </row>
    <row r="120" spans="1:6">
      <c r="B120" s="322"/>
      <c r="C120" s="322"/>
      <c r="E120" s="322"/>
    </row>
  </sheetData>
  <mergeCells count="86">
    <mergeCell ref="B87:L87"/>
    <mergeCell ref="D88:L88"/>
    <mergeCell ref="B81:L81"/>
    <mergeCell ref="B82:L82"/>
    <mergeCell ref="B83:L83"/>
    <mergeCell ref="B84:L84"/>
    <mergeCell ref="B85:L85"/>
    <mergeCell ref="B86:L86"/>
    <mergeCell ref="B80:L80"/>
    <mergeCell ref="A68:E68"/>
    <mergeCell ref="A69:E69"/>
    <mergeCell ref="A70:E70"/>
    <mergeCell ref="B72:L72"/>
    <mergeCell ref="B73:L73"/>
    <mergeCell ref="B74:L74"/>
    <mergeCell ref="B75:L75"/>
    <mergeCell ref="B76:L76"/>
    <mergeCell ref="B77:L77"/>
    <mergeCell ref="B78:L78"/>
    <mergeCell ref="B79:L79"/>
    <mergeCell ref="A67:E67"/>
    <mergeCell ref="A56:E56"/>
    <mergeCell ref="A57:E57"/>
    <mergeCell ref="A58:E58"/>
    <mergeCell ref="A59:E59"/>
    <mergeCell ref="A60:E60"/>
    <mergeCell ref="A61:E61"/>
    <mergeCell ref="A62:E62"/>
    <mergeCell ref="A63:E63"/>
    <mergeCell ref="A64:E64"/>
    <mergeCell ref="A65:E65"/>
    <mergeCell ref="A66:E66"/>
    <mergeCell ref="A55:E55"/>
    <mergeCell ref="A44:E44"/>
    <mergeCell ref="A45:E45"/>
    <mergeCell ref="A46:E46"/>
    <mergeCell ref="A47:E47"/>
    <mergeCell ref="A48:E48"/>
    <mergeCell ref="A49:E49"/>
    <mergeCell ref="A50:E50"/>
    <mergeCell ref="A51:E51"/>
    <mergeCell ref="A52:E52"/>
    <mergeCell ref="A53:E53"/>
    <mergeCell ref="A54:E54"/>
    <mergeCell ref="A43:E43"/>
    <mergeCell ref="A32:E32"/>
    <mergeCell ref="A33:E33"/>
    <mergeCell ref="A34:E34"/>
    <mergeCell ref="A35:E35"/>
    <mergeCell ref="A36:E36"/>
    <mergeCell ref="A37:E37"/>
    <mergeCell ref="A38:E38"/>
    <mergeCell ref="A39:E39"/>
    <mergeCell ref="A40:E40"/>
    <mergeCell ref="A41:E41"/>
    <mergeCell ref="A42:E42"/>
    <mergeCell ref="A31:E31"/>
    <mergeCell ref="G20:L20"/>
    <mergeCell ref="A21:E21"/>
    <mergeCell ref="A22:E22"/>
    <mergeCell ref="A23:E23"/>
    <mergeCell ref="A24:E24"/>
    <mergeCell ref="A25:E25"/>
    <mergeCell ref="A26:E26"/>
    <mergeCell ref="A27:E27"/>
    <mergeCell ref="A28:E28"/>
    <mergeCell ref="A29:E29"/>
    <mergeCell ref="A30:E30"/>
    <mergeCell ref="A19:E19"/>
    <mergeCell ref="A8:E8"/>
    <mergeCell ref="A9:E9"/>
    <mergeCell ref="A10:E10"/>
    <mergeCell ref="A11:E11"/>
    <mergeCell ref="A12:E12"/>
    <mergeCell ref="A13:E13"/>
    <mergeCell ref="A14:E14"/>
    <mergeCell ref="A15:E15"/>
    <mergeCell ref="A16:E16"/>
    <mergeCell ref="A17:E17"/>
    <mergeCell ref="A18:E18"/>
    <mergeCell ref="A7:E7"/>
    <mergeCell ref="E1:L1"/>
    <mergeCell ref="G3:L3"/>
    <mergeCell ref="A4:E4"/>
    <mergeCell ref="A5:E5"/>
    <mergeCell ref="A6:E6"/>
  </mergeCells>
  <pageMargins left="0.74803149606299213" right="0.74803149606299213" top="0.98425196850393704" bottom="1.1811023622047245" header="0.51181102362204722" footer="0.51181102362204722"/>
  <pageSetup paperSize="9" firstPageNumber="137" fitToHeight="0" orientation="landscape" r:id="rId1"/>
  <headerFooter alignWithMargins="0">
    <oddHeader xml:space="preserve">&amp;CTABLE NIRA.2.4 &amp;8&amp;G
</oddHeader>
    <oddFooter>&amp;L&amp;8SCRGSP REPORT
TO CRC DECEMBER 2013&amp;C &amp;R&amp;8INDIGENOUS REFORM</oddFoot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6"/>
  <sheetViews>
    <sheetView showGridLines="0" zoomScaleNormal="100" zoomScaleSheetLayoutView="100" workbookViewId="0"/>
  </sheetViews>
  <sheetFormatPr defaultColWidth="8" defaultRowHeight="16.5" customHeight="1"/>
  <cols>
    <col min="1" max="1" width="3.7109375" style="1196" customWidth="1"/>
    <col min="2" max="3" width="2.7109375" style="1196" customWidth="1"/>
    <col min="4" max="4" width="12.7109375" style="1196" customWidth="1"/>
    <col min="5" max="5" width="2.7109375" style="1196" customWidth="1"/>
    <col min="6" max="8" width="7" style="1216" customWidth="1"/>
    <col min="9" max="14" width="7" style="1196" customWidth="1"/>
    <col min="15" max="16384" width="8" style="1196"/>
  </cols>
  <sheetData>
    <row r="1" spans="1:18" s="1192" customFormat="1" ht="54.75" customHeight="1">
      <c r="A1" s="1191" t="s">
        <v>928</v>
      </c>
      <c r="E1" s="2246" t="s">
        <v>442</v>
      </c>
      <c r="F1" s="2246"/>
      <c r="G1" s="2246"/>
      <c r="H1" s="2246"/>
      <c r="I1" s="2246"/>
      <c r="J1" s="2246"/>
      <c r="K1" s="2246"/>
      <c r="L1" s="2246"/>
      <c r="M1" s="2246"/>
      <c r="N1" s="2246"/>
      <c r="O1" s="1193"/>
    </row>
    <row r="2" spans="1:18" ht="16.5" customHeight="1">
      <c r="A2" s="1194"/>
      <c r="B2" s="1194"/>
      <c r="C2" s="1194"/>
      <c r="D2" s="1194"/>
      <c r="E2" s="1194"/>
      <c r="F2" s="1195" t="s">
        <v>46</v>
      </c>
      <c r="G2" s="1195" t="s">
        <v>38</v>
      </c>
      <c r="H2" s="1195" t="s">
        <v>47</v>
      </c>
      <c r="I2" s="1195" t="s">
        <v>48</v>
      </c>
      <c r="J2" s="1195" t="s">
        <v>49</v>
      </c>
      <c r="K2" s="1195" t="s">
        <v>39</v>
      </c>
      <c r="L2" s="1195" t="s">
        <v>41</v>
      </c>
      <c r="M2" s="1195" t="s">
        <v>50</v>
      </c>
      <c r="N2" s="1195" t="s">
        <v>21</v>
      </c>
    </row>
    <row r="3" spans="1:18" ht="16.5" customHeight="1">
      <c r="A3" s="1197" t="s">
        <v>373</v>
      </c>
      <c r="B3" s="1198"/>
      <c r="C3" s="1198"/>
      <c r="D3" s="1198"/>
      <c r="E3" s="1198"/>
      <c r="F3" s="1199"/>
      <c r="G3" s="1199"/>
      <c r="H3" s="1199"/>
      <c r="I3" s="1199"/>
      <c r="J3" s="1199"/>
      <c r="K3" s="1199"/>
      <c r="L3" s="1199"/>
      <c r="M3" s="1199"/>
      <c r="N3" s="1199"/>
    </row>
    <row r="4" spans="1:18" ht="16.5" customHeight="1">
      <c r="A4" s="1200" t="s">
        <v>374</v>
      </c>
      <c r="B4" s="1198"/>
      <c r="C4" s="1198"/>
      <c r="D4" s="1198"/>
      <c r="E4" s="1198"/>
      <c r="F4" s="1190">
        <v>81</v>
      </c>
      <c r="G4" s="1190">
        <v>86.2</v>
      </c>
      <c r="H4" s="1190">
        <v>76.599999999999994</v>
      </c>
      <c r="I4" s="1190">
        <v>68.2</v>
      </c>
      <c r="J4" s="1190">
        <v>74.3</v>
      </c>
      <c r="K4" s="1190">
        <v>85.2</v>
      </c>
      <c r="L4" s="1190">
        <v>90.9</v>
      </c>
      <c r="M4" s="1190">
        <v>32.6</v>
      </c>
      <c r="N4" s="1190">
        <v>73.2</v>
      </c>
    </row>
    <row r="5" spans="1:18" ht="16.5" customHeight="1">
      <c r="A5" s="1200" t="s">
        <v>375</v>
      </c>
      <c r="B5" s="1198"/>
      <c r="C5" s="1198"/>
      <c r="D5" s="1198"/>
      <c r="E5" s="1198"/>
      <c r="F5" s="1190">
        <v>95.5</v>
      </c>
      <c r="G5" s="1190">
        <v>95.9</v>
      </c>
      <c r="H5" s="1190">
        <v>94.9</v>
      </c>
      <c r="I5" s="1190">
        <v>95.7</v>
      </c>
      <c r="J5" s="1190">
        <v>94.9</v>
      </c>
      <c r="K5" s="1190">
        <v>94.4</v>
      </c>
      <c r="L5" s="1190">
        <v>96</v>
      </c>
      <c r="M5" s="1190">
        <v>92.5</v>
      </c>
      <c r="N5" s="1190">
        <v>95.4</v>
      </c>
    </row>
    <row r="6" spans="1:18" s="1204" customFormat="1" ht="16.5" customHeight="1">
      <c r="A6" s="1201" t="s">
        <v>6</v>
      </c>
      <c r="B6" s="1202"/>
      <c r="C6" s="1202"/>
      <c r="D6" s="1202"/>
      <c r="E6" s="1202"/>
      <c r="F6" s="1203">
        <v>94.7</v>
      </c>
      <c r="G6" s="1203">
        <v>95.6</v>
      </c>
      <c r="H6" s="1203">
        <v>93.6</v>
      </c>
      <c r="I6" s="1203">
        <v>93.8</v>
      </c>
      <c r="J6" s="1203">
        <v>94</v>
      </c>
      <c r="K6" s="1203">
        <v>93.7</v>
      </c>
      <c r="L6" s="1203">
        <v>95.9</v>
      </c>
      <c r="M6" s="1203">
        <v>65.7</v>
      </c>
      <c r="N6" s="1203">
        <v>94.2</v>
      </c>
    </row>
    <row r="7" spans="1:18" ht="16.5" customHeight="1">
      <c r="A7" s="1197" t="s">
        <v>376</v>
      </c>
      <c r="B7" s="1198"/>
      <c r="C7" s="1198"/>
      <c r="D7" s="1198"/>
      <c r="E7" s="1198"/>
      <c r="F7" s="1205"/>
      <c r="G7" s="1205"/>
      <c r="H7" s="1205"/>
      <c r="I7" s="1205"/>
      <c r="J7" s="1205"/>
      <c r="K7" s="1205"/>
      <c r="L7" s="1205"/>
      <c r="M7" s="1205"/>
      <c r="N7" s="1205"/>
    </row>
    <row r="8" spans="1:18" ht="16.5" customHeight="1">
      <c r="A8" s="1200" t="s">
        <v>374</v>
      </c>
      <c r="B8" s="1198"/>
      <c r="C8" s="1198"/>
      <c r="D8" s="1198"/>
      <c r="E8" s="1198"/>
      <c r="F8" s="1190">
        <v>66.900000000000006</v>
      </c>
      <c r="G8" s="1190">
        <v>72.7</v>
      </c>
      <c r="H8" s="1190">
        <v>67.7</v>
      </c>
      <c r="I8" s="1190">
        <v>55.9</v>
      </c>
      <c r="J8" s="1190">
        <v>62.7</v>
      </c>
      <c r="K8" s="1190">
        <v>74.3</v>
      </c>
      <c r="L8" s="1190">
        <v>78.3</v>
      </c>
      <c r="M8" s="1190">
        <v>21.2</v>
      </c>
      <c r="N8" s="1190">
        <v>61.4</v>
      </c>
    </row>
    <row r="9" spans="1:18" ht="16.5" customHeight="1">
      <c r="A9" s="1200" t="s">
        <v>375</v>
      </c>
      <c r="B9" s="1198"/>
      <c r="C9" s="1198"/>
      <c r="D9" s="1198"/>
      <c r="E9" s="1198"/>
      <c r="F9" s="1190">
        <v>90.4</v>
      </c>
      <c r="G9" s="1190">
        <v>91.7</v>
      </c>
      <c r="H9" s="1190">
        <v>90.4</v>
      </c>
      <c r="I9" s="1190">
        <v>92.5</v>
      </c>
      <c r="J9" s="1190">
        <v>90.8</v>
      </c>
      <c r="K9" s="1190">
        <v>87.6</v>
      </c>
      <c r="L9" s="1190">
        <v>91.1</v>
      </c>
      <c r="M9" s="1190">
        <v>83.5</v>
      </c>
      <c r="N9" s="1190">
        <v>90.9</v>
      </c>
    </row>
    <row r="10" spans="1:18" s="1204" customFormat="1" ht="16.5" customHeight="1">
      <c r="A10" s="1201" t="s">
        <v>379</v>
      </c>
      <c r="B10" s="1202"/>
      <c r="C10" s="1202"/>
      <c r="D10" s="1202"/>
      <c r="E10" s="1202"/>
      <c r="F10" s="1203">
        <v>89.2</v>
      </c>
      <c r="G10" s="1203">
        <v>91.3</v>
      </c>
      <c r="H10" s="1203">
        <v>88.8</v>
      </c>
      <c r="I10" s="1203">
        <v>89.9</v>
      </c>
      <c r="J10" s="1203">
        <v>89.6</v>
      </c>
      <c r="K10" s="1203">
        <v>86.7</v>
      </c>
      <c r="L10" s="1203">
        <v>90.7</v>
      </c>
      <c r="M10" s="1203">
        <v>55.6</v>
      </c>
      <c r="N10" s="1203">
        <v>89.3</v>
      </c>
    </row>
    <row r="11" spans="1:18" ht="16.5" customHeight="1">
      <c r="A11" s="1197" t="s">
        <v>377</v>
      </c>
      <c r="B11" s="1198"/>
      <c r="C11" s="1198"/>
      <c r="D11" s="1198"/>
      <c r="E11" s="1198"/>
      <c r="F11" s="1205"/>
      <c r="G11" s="1205"/>
      <c r="H11" s="1205"/>
      <c r="I11" s="1205"/>
      <c r="J11" s="1205"/>
      <c r="K11" s="1205"/>
      <c r="L11" s="1205"/>
      <c r="M11" s="1205"/>
      <c r="N11" s="1205"/>
    </row>
    <row r="12" spans="1:18" ht="16.5" customHeight="1">
      <c r="A12" s="1200" t="s">
        <v>374</v>
      </c>
      <c r="F12" s="1190">
        <v>83.2</v>
      </c>
      <c r="G12" s="1190">
        <v>86.1</v>
      </c>
      <c r="H12" s="1190">
        <v>83.2</v>
      </c>
      <c r="I12" s="1190">
        <v>74</v>
      </c>
      <c r="J12" s="1190">
        <v>78.3</v>
      </c>
      <c r="K12" s="1190">
        <v>86.3</v>
      </c>
      <c r="L12" s="1190">
        <v>90</v>
      </c>
      <c r="M12" s="1190">
        <v>45.2</v>
      </c>
      <c r="N12" s="1190">
        <v>78.099999999999994</v>
      </c>
    </row>
    <row r="13" spans="1:18" ht="16.5" customHeight="1">
      <c r="A13" s="1200" t="s">
        <v>375</v>
      </c>
      <c r="E13" s="1197"/>
      <c r="F13" s="1190">
        <v>95.8</v>
      </c>
      <c r="G13" s="1190">
        <v>96</v>
      </c>
      <c r="H13" s="1190">
        <v>96.3</v>
      </c>
      <c r="I13" s="1190">
        <v>96.7</v>
      </c>
      <c r="J13" s="1190">
        <v>95.4</v>
      </c>
      <c r="K13" s="1190">
        <v>95.3</v>
      </c>
      <c r="L13" s="1190">
        <v>96</v>
      </c>
      <c r="M13" s="1190">
        <v>94.2</v>
      </c>
      <c r="N13" s="1190">
        <v>96</v>
      </c>
    </row>
    <row r="14" spans="1:18" s="1204" customFormat="1" ht="16.5" customHeight="1">
      <c r="A14" s="1206" t="s">
        <v>379</v>
      </c>
      <c r="B14" s="1207"/>
      <c r="C14" s="1207"/>
      <c r="D14" s="1207"/>
      <c r="E14" s="1207"/>
      <c r="F14" s="1208">
        <v>95.1</v>
      </c>
      <c r="G14" s="1208">
        <v>95.7</v>
      </c>
      <c r="H14" s="1208">
        <v>95.4</v>
      </c>
      <c r="I14" s="1208">
        <v>95.1</v>
      </c>
      <c r="J14" s="1208">
        <v>94.6</v>
      </c>
      <c r="K14" s="1208">
        <v>94.5</v>
      </c>
      <c r="L14" s="1208">
        <v>95.8</v>
      </c>
      <c r="M14" s="1208">
        <v>72.3</v>
      </c>
      <c r="N14" s="1208">
        <v>95</v>
      </c>
    </row>
    <row r="15" spans="1:18" ht="3.95" customHeight="1">
      <c r="A15" s="1201"/>
      <c r="B15" s="1197"/>
      <c r="C15" s="1197"/>
      <c r="D15" s="1197"/>
      <c r="E15" s="1197"/>
      <c r="F15" s="1209"/>
      <c r="G15" s="1209"/>
      <c r="H15" s="1209"/>
    </row>
    <row r="16" spans="1:18" s="1197" customFormat="1" ht="22.5" customHeight="1">
      <c r="A16" s="1210" t="s">
        <v>53</v>
      </c>
      <c r="B16" s="2165" t="s">
        <v>378</v>
      </c>
      <c r="C16" s="2165"/>
      <c r="D16" s="2165"/>
      <c r="E16" s="2165"/>
      <c r="F16" s="2165"/>
      <c r="G16" s="2165"/>
      <c r="H16" s="2165"/>
      <c r="I16" s="2165"/>
      <c r="J16" s="2165"/>
      <c r="K16" s="2165"/>
      <c r="L16" s="2165"/>
      <c r="M16" s="2165"/>
      <c r="N16" s="2165"/>
      <c r="O16" s="1211"/>
      <c r="R16" s="1212"/>
    </row>
    <row r="17" spans="1:23" ht="30.75" customHeight="1">
      <c r="A17" s="1213" t="s">
        <v>37</v>
      </c>
      <c r="B17" s="1214"/>
      <c r="C17" s="1214"/>
      <c r="D17" s="2014" t="s">
        <v>1106</v>
      </c>
      <c r="E17" s="2014"/>
      <c r="F17" s="2014"/>
      <c r="G17" s="2014"/>
      <c r="H17" s="2014"/>
      <c r="I17" s="2014"/>
      <c r="J17" s="2014"/>
      <c r="K17" s="2014"/>
      <c r="L17" s="2014"/>
      <c r="M17" s="2014"/>
      <c r="N17" s="2014"/>
    </row>
    <row r="20" spans="1:23" ht="16.5" customHeight="1">
      <c r="E20" s="1214"/>
      <c r="F20" s="1214"/>
      <c r="G20" s="1214"/>
      <c r="H20" s="1214"/>
      <c r="I20" s="1214"/>
      <c r="J20" s="1214"/>
      <c r="K20" s="1214"/>
      <c r="L20" s="1214"/>
      <c r="M20" s="1214"/>
      <c r="N20" s="1214"/>
    </row>
    <row r="22" spans="1:23" ht="16.5" customHeight="1">
      <c r="E22" s="1215"/>
    </row>
    <row r="24" spans="1:23" ht="16.5" customHeight="1">
      <c r="E24" s="1214"/>
    </row>
    <row r="25" spans="1:23" ht="16.5" customHeight="1">
      <c r="E25" s="1217"/>
    </row>
    <row r="26" spans="1:23" s="1216" customFormat="1" ht="16.5" customHeight="1">
      <c r="A26" s="1196"/>
      <c r="B26" s="1196"/>
      <c r="C26" s="1196"/>
      <c r="D26" s="1196"/>
      <c r="E26" s="1217"/>
      <c r="I26" s="1196"/>
      <c r="J26" s="1196"/>
      <c r="K26" s="1196"/>
      <c r="L26" s="1196"/>
      <c r="M26" s="1196"/>
      <c r="N26" s="1196"/>
      <c r="O26" s="1196"/>
      <c r="P26" s="1196"/>
      <c r="Q26" s="1196"/>
      <c r="R26" s="1196"/>
      <c r="S26" s="1196"/>
      <c r="T26" s="1196"/>
      <c r="U26" s="1196"/>
      <c r="V26" s="1196"/>
      <c r="W26" s="1196"/>
    </row>
    <row r="34" spans="1:23" s="1216" customFormat="1" ht="33.75" customHeight="1">
      <c r="A34" s="1196"/>
      <c r="B34" s="1196"/>
      <c r="C34" s="1196"/>
      <c r="D34" s="1196"/>
      <c r="E34" s="1196"/>
      <c r="I34" s="1196"/>
      <c r="J34" s="1196"/>
      <c r="K34" s="1196"/>
      <c r="L34" s="1196"/>
      <c r="M34" s="1196"/>
      <c r="N34" s="1196"/>
      <c r="O34" s="1196"/>
      <c r="P34" s="1196"/>
      <c r="Q34" s="1196"/>
      <c r="R34" s="1196"/>
      <c r="S34" s="1196"/>
      <c r="T34" s="1196"/>
      <c r="U34" s="1196"/>
      <c r="V34" s="1196"/>
      <c r="W34" s="1196"/>
    </row>
    <row r="35" spans="1:23" s="1216" customFormat="1" ht="21" customHeight="1">
      <c r="A35" s="1196"/>
      <c r="B35" s="1196"/>
      <c r="C35" s="1196"/>
      <c r="D35" s="1196"/>
      <c r="E35" s="1196"/>
      <c r="I35" s="1196"/>
      <c r="J35" s="1196"/>
      <c r="K35" s="1196"/>
      <c r="L35" s="1196"/>
      <c r="M35" s="1196"/>
      <c r="N35" s="1196"/>
      <c r="O35" s="1196"/>
      <c r="P35" s="1196"/>
      <c r="Q35" s="1196"/>
      <c r="R35" s="1196"/>
      <c r="S35" s="1196"/>
      <c r="T35" s="1196"/>
      <c r="U35" s="1196"/>
      <c r="V35" s="1196"/>
      <c r="W35" s="1196"/>
    </row>
    <row r="36" spans="1:23" s="1216" customFormat="1" ht="46.5" customHeight="1">
      <c r="A36" s="1196"/>
      <c r="B36" s="1196"/>
      <c r="C36" s="1196"/>
      <c r="D36" s="1196"/>
      <c r="E36" s="1196"/>
      <c r="I36" s="1196"/>
      <c r="J36" s="1196"/>
      <c r="K36" s="1196"/>
      <c r="L36" s="1196"/>
      <c r="M36" s="1196"/>
      <c r="N36" s="1196"/>
      <c r="O36" s="1196"/>
      <c r="P36" s="1196"/>
      <c r="Q36" s="1196"/>
      <c r="R36" s="1196"/>
      <c r="S36" s="1196"/>
      <c r="T36" s="1196"/>
      <c r="U36" s="1196"/>
      <c r="V36" s="1196"/>
      <c r="W36" s="1196"/>
    </row>
  </sheetData>
  <sheetProtection selectLockedCells="1"/>
  <mergeCells count="3">
    <mergeCell ref="E1:N1"/>
    <mergeCell ref="B16:N16"/>
    <mergeCell ref="D17:N17"/>
  </mergeCells>
  <pageMargins left="0.74803149606299213" right="0.74803149606299213" top="0.94488188976377963" bottom="1.1811023622047245" header="0.51181102362204722" footer="0.51181102362204722"/>
  <pageSetup paperSize="9" firstPageNumber="89" fitToWidth="0" fitToHeight="0" orientation="portrait" useFirstPageNumber="1" r:id="rId1"/>
  <headerFooter alignWithMargins="0">
    <oddHeader xml:space="preserve">&amp;CTABLE NIRA.11.3&amp;8&amp;G
</oddHeader>
    <oddFooter>&amp;L&amp;8SCRGSP REPORT
TO CRC DECEMBER 2013&amp;C &amp;R&amp;8INDIGENOUS REFORM</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6"/>
  <sheetViews>
    <sheetView showGridLines="0" zoomScaleNormal="100" zoomScaleSheetLayoutView="100" workbookViewId="0"/>
  </sheetViews>
  <sheetFormatPr defaultColWidth="8" defaultRowHeight="16.5" customHeight="1"/>
  <cols>
    <col min="1" max="1" width="3.7109375" style="1196" customWidth="1"/>
    <col min="2" max="3" width="2.7109375" style="1196" customWidth="1"/>
    <col min="4" max="4" width="12.7109375" style="1196" customWidth="1"/>
    <col min="5" max="5" width="2.7109375" style="1196" customWidth="1"/>
    <col min="6" max="8" width="7" style="1216" customWidth="1"/>
    <col min="9" max="14" width="7" style="1196" customWidth="1"/>
    <col min="15" max="16384" width="8" style="1196"/>
  </cols>
  <sheetData>
    <row r="1" spans="1:18" s="1192" customFormat="1" ht="54.75" customHeight="1">
      <c r="A1" s="1191" t="s">
        <v>1331</v>
      </c>
      <c r="E1" s="2246" t="s">
        <v>443</v>
      </c>
      <c r="F1" s="2246"/>
      <c r="G1" s="2246"/>
      <c r="H1" s="2246"/>
      <c r="I1" s="2246"/>
      <c r="J1" s="2246"/>
      <c r="K1" s="2246"/>
      <c r="L1" s="2246"/>
      <c r="M1" s="2246"/>
      <c r="N1" s="2246"/>
      <c r="O1" s="1193"/>
    </row>
    <row r="2" spans="1:18" ht="16.5" customHeight="1">
      <c r="A2" s="1194"/>
      <c r="B2" s="1194"/>
      <c r="C2" s="1194"/>
      <c r="D2" s="1194"/>
      <c r="E2" s="1194"/>
      <c r="F2" s="1195" t="s">
        <v>46</v>
      </c>
      <c r="G2" s="1195" t="s">
        <v>38</v>
      </c>
      <c r="H2" s="1195" t="s">
        <v>47</v>
      </c>
      <c r="I2" s="1195" t="s">
        <v>48</v>
      </c>
      <c r="J2" s="1195" t="s">
        <v>49</v>
      </c>
      <c r="K2" s="1195" t="s">
        <v>39</v>
      </c>
      <c r="L2" s="1195" t="s">
        <v>41</v>
      </c>
      <c r="M2" s="1195" t="s">
        <v>50</v>
      </c>
      <c r="N2" s="1195" t="s">
        <v>21</v>
      </c>
    </row>
    <row r="3" spans="1:18" ht="16.5" customHeight="1">
      <c r="A3" s="1197" t="s">
        <v>373</v>
      </c>
      <c r="B3" s="1198"/>
      <c r="C3" s="1198"/>
      <c r="D3" s="1198"/>
      <c r="E3" s="1198"/>
      <c r="F3" s="1199"/>
      <c r="G3" s="1199"/>
      <c r="H3" s="1199"/>
      <c r="I3" s="1199"/>
      <c r="J3" s="1199"/>
      <c r="K3" s="1199"/>
      <c r="L3" s="1199"/>
      <c r="M3" s="1199"/>
      <c r="N3" s="1199"/>
    </row>
    <row r="4" spans="1:18" ht="16.5" customHeight="1">
      <c r="A4" s="1200" t="s">
        <v>374</v>
      </c>
      <c r="B4" s="1198"/>
      <c r="C4" s="1198"/>
      <c r="D4" s="1198"/>
      <c r="E4" s="1198"/>
      <c r="F4" s="1190">
        <v>80.400000000000006</v>
      </c>
      <c r="G4" s="1190">
        <v>84</v>
      </c>
      <c r="H4" s="1190">
        <v>76.3</v>
      </c>
      <c r="I4" s="1190">
        <v>65.7</v>
      </c>
      <c r="J4" s="1190">
        <v>76.3</v>
      </c>
      <c r="K4" s="1190">
        <v>85</v>
      </c>
      <c r="L4" s="1190">
        <v>81</v>
      </c>
      <c r="M4" s="1190">
        <v>38.4</v>
      </c>
      <c r="N4" s="1190">
        <v>73.900000000000006</v>
      </c>
    </row>
    <row r="5" spans="1:18" ht="16.5" customHeight="1">
      <c r="A5" s="1200" t="s">
        <v>375</v>
      </c>
      <c r="B5" s="1198"/>
      <c r="C5" s="1198"/>
      <c r="D5" s="1198"/>
      <c r="E5" s="1198"/>
      <c r="F5" s="1190">
        <v>94.9</v>
      </c>
      <c r="G5" s="1190">
        <v>94.8</v>
      </c>
      <c r="H5" s="1190">
        <v>93.8</v>
      </c>
      <c r="I5" s="1190">
        <v>94.8</v>
      </c>
      <c r="J5" s="1190">
        <v>93.9</v>
      </c>
      <c r="K5" s="1190">
        <v>92.7</v>
      </c>
      <c r="L5" s="1190">
        <v>96.4</v>
      </c>
      <c r="M5" s="1190">
        <v>92</v>
      </c>
      <c r="N5" s="1190">
        <v>94.5</v>
      </c>
    </row>
    <row r="6" spans="1:18" s="1204" customFormat="1" ht="16.5" customHeight="1">
      <c r="A6" s="1201" t="s">
        <v>379</v>
      </c>
      <c r="B6" s="1202"/>
      <c r="C6" s="1202"/>
      <c r="D6" s="1202"/>
      <c r="E6" s="1202"/>
      <c r="F6" s="1203">
        <v>94.1</v>
      </c>
      <c r="G6" s="1203">
        <v>94.3</v>
      </c>
      <c r="H6" s="1203">
        <v>92.7</v>
      </c>
      <c r="I6" s="1203">
        <v>92.9</v>
      </c>
      <c r="J6" s="1203">
        <v>93.2</v>
      </c>
      <c r="K6" s="1203">
        <v>91.8</v>
      </c>
      <c r="L6" s="1203">
        <v>96</v>
      </c>
      <c r="M6" s="1203">
        <v>70.5</v>
      </c>
      <c r="N6" s="1203">
        <v>93.4</v>
      </c>
    </row>
    <row r="7" spans="1:18" ht="16.5" customHeight="1">
      <c r="A7" s="1197" t="s">
        <v>376</v>
      </c>
      <c r="B7" s="1198"/>
      <c r="C7" s="1198"/>
      <c r="D7" s="1198"/>
      <c r="E7" s="1198"/>
      <c r="F7" s="1205"/>
      <c r="G7" s="1205"/>
      <c r="H7" s="1205"/>
      <c r="I7" s="1205"/>
      <c r="J7" s="1205"/>
      <c r="K7" s="1205"/>
      <c r="L7" s="1205"/>
      <c r="M7" s="1205"/>
      <c r="N7" s="1205"/>
    </row>
    <row r="8" spans="1:18" ht="16.5" customHeight="1">
      <c r="A8" s="1200" t="s">
        <v>374</v>
      </c>
      <c r="B8" s="1198"/>
      <c r="C8" s="1198"/>
      <c r="D8" s="1198"/>
      <c r="E8" s="1198"/>
      <c r="F8" s="1190">
        <v>51.9</v>
      </c>
      <c r="G8" s="1190">
        <v>64.400000000000006</v>
      </c>
      <c r="H8" s="1190">
        <v>57.6</v>
      </c>
      <c r="I8" s="1190">
        <v>44.5</v>
      </c>
      <c r="J8" s="1190">
        <v>52.5</v>
      </c>
      <c r="K8" s="1190">
        <v>60.1</v>
      </c>
      <c r="L8" s="1190">
        <v>59.8</v>
      </c>
      <c r="M8" s="1190">
        <v>20.8</v>
      </c>
      <c r="N8" s="1190">
        <v>51.2</v>
      </c>
    </row>
    <row r="9" spans="1:18" ht="16.5" customHeight="1">
      <c r="A9" s="1200" t="s">
        <v>375</v>
      </c>
      <c r="B9" s="1198"/>
      <c r="C9" s="1198"/>
      <c r="D9" s="1198"/>
      <c r="E9" s="1198"/>
      <c r="F9" s="1190">
        <v>83.5</v>
      </c>
      <c r="G9" s="1190">
        <v>86.5</v>
      </c>
      <c r="H9" s="1190">
        <v>83.3</v>
      </c>
      <c r="I9" s="1190">
        <v>85.8</v>
      </c>
      <c r="J9" s="1190">
        <v>83</v>
      </c>
      <c r="K9" s="1190">
        <v>81</v>
      </c>
      <c r="L9" s="1190">
        <v>87.3</v>
      </c>
      <c r="M9" s="1190">
        <v>76.8</v>
      </c>
      <c r="N9" s="1190">
        <v>84.4</v>
      </c>
    </row>
    <row r="10" spans="1:18" s="1204" customFormat="1" ht="16.5" customHeight="1">
      <c r="A10" s="1201" t="s">
        <v>6</v>
      </c>
      <c r="B10" s="1202"/>
      <c r="C10" s="1202"/>
      <c r="D10" s="1202"/>
      <c r="E10" s="1202"/>
      <c r="F10" s="1203">
        <v>81.8</v>
      </c>
      <c r="G10" s="1203">
        <v>86</v>
      </c>
      <c r="H10" s="1203">
        <v>81.599999999999994</v>
      </c>
      <c r="I10" s="1203">
        <v>82.9</v>
      </c>
      <c r="J10" s="1203">
        <v>81.8</v>
      </c>
      <c r="K10" s="1203">
        <v>78.5</v>
      </c>
      <c r="L10" s="1203">
        <v>86.5</v>
      </c>
      <c r="M10" s="1203">
        <v>54.3</v>
      </c>
      <c r="N10" s="1203">
        <v>82.6</v>
      </c>
    </row>
    <row r="11" spans="1:18" ht="16.5" customHeight="1">
      <c r="A11" s="1197" t="s">
        <v>377</v>
      </c>
      <c r="B11" s="1198"/>
      <c r="C11" s="1198"/>
      <c r="D11" s="1198"/>
      <c r="E11" s="1198"/>
      <c r="F11" s="1205"/>
      <c r="G11" s="1205"/>
      <c r="H11" s="1205"/>
      <c r="I11" s="1205"/>
      <c r="J11" s="1205"/>
      <c r="K11" s="1205"/>
      <c r="L11" s="1205"/>
      <c r="M11" s="1205"/>
      <c r="N11" s="1205"/>
    </row>
    <row r="12" spans="1:18" ht="16.5" customHeight="1">
      <c r="A12" s="1200" t="s">
        <v>374</v>
      </c>
      <c r="F12" s="1190">
        <v>69.5</v>
      </c>
      <c r="G12" s="1190">
        <v>75.8</v>
      </c>
      <c r="H12" s="1190">
        <v>68.2</v>
      </c>
      <c r="I12" s="1190">
        <v>60.6</v>
      </c>
      <c r="J12" s="1190">
        <v>67.599999999999994</v>
      </c>
      <c r="K12" s="1190">
        <v>76.400000000000006</v>
      </c>
      <c r="L12" s="1190">
        <v>70.900000000000006</v>
      </c>
      <c r="M12" s="1190">
        <v>35.799999999999997</v>
      </c>
      <c r="N12" s="1190">
        <v>65.7</v>
      </c>
    </row>
    <row r="13" spans="1:18" ht="16.5" customHeight="1">
      <c r="A13" s="1200" t="s">
        <v>375</v>
      </c>
      <c r="F13" s="1190">
        <v>91.7</v>
      </c>
      <c r="G13" s="1190">
        <v>92.6</v>
      </c>
      <c r="H13" s="1190">
        <v>91.7</v>
      </c>
      <c r="I13" s="1190">
        <v>93</v>
      </c>
      <c r="J13" s="1190">
        <v>91.1</v>
      </c>
      <c r="K13" s="1190">
        <v>89.5</v>
      </c>
      <c r="L13" s="1190">
        <v>93.6</v>
      </c>
      <c r="M13" s="1190">
        <v>90</v>
      </c>
      <c r="N13" s="1190">
        <v>92</v>
      </c>
    </row>
    <row r="14" spans="1:18" s="1204" customFormat="1" ht="16.5" customHeight="1">
      <c r="A14" s="1206" t="s">
        <v>6</v>
      </c>
      <c r="B14" s="1207"/>
      <c r="C14" s="1207"/>
      <c r="D14" s="1207"/>
      <c r="E14" s="1207"/>
      <c r="F14" s="1208">
        <v>90.4</v>
      </c>
      <c r="G14" s="1208">
        <v>92.2</v>
      </c>
      <c r="H14" s="1208">
        <v>90.1</v>
      </c>
      <c r="I14" s="1208">
        <v>90.8</v>
      </c>
      <c r="J14" s="1208">
        <v>90.1</v>
      </c>
      <c r="K14" s="1208">
        <v>88</v>
      </c>
      <c r="L14" s="1208">
        <v>92.9</v>
      </c>
      <c r="M14" s="1208">
        <v>68.2</v>
      </c>
      <c r="N14" s="1208">
        <v>90.6</v>
      </c>
    </row>
    <row r="15" spans="1:18" ht="3.95" customHeight="1">
      <c r="A15" s="1201"/>
      <c r="B15" s="1197"/>
      <c r="C15" s="1197"/>
      <c r="D15" s="1197"/>
      <c r="E15" s="1197"/>
      <c r="F15" s="1209"/>
      <c r="G15" s="1209"/>
      <c r="H15" s="1209"/>
    </row>
    <row r="16" spans="1:18" s="1197" customFormat="1" ht="22.5" customHeight="1">
      <c r="A16" s="1210" t="s">
        <v>53</v>
      </c>
      <c r="B16" s="2165" t="s">
        <v>378</v>
      </c>
      <c r="C16" s="2165"/>
      <c r="D16" s="2165"/>
      <c r="E16" s="2165"/>
      <c r="F16" s="2165"/>
      <c r="G16" s="2165"/>
      <c r="H16" s="2165"/>
      <c r="I16" s="2165"/>
      <c r="J16" s="2165"/>
      <c r="K16" s="2165"/>
      <c r="L16" s="2165"/>
      <c r="M16" s="2165"/>
      <c r="N16" s="2165"/>
      <c r="O16" s="1211"/>
      <c r="R16" s="1212"/>
    </row>
    <row r="17" spans="1:23" ht="30.75" customHeight="1">
      <c r="A17" s="1213" t="s">
        <v>37</v>
      </c>
      <c r="B17" s="1214"/>
      <c r="C17" s="1214"/>
      <c r="D17" s="2014" t="s">
        <v>1106</v>
      </c>
      <c r="E17" s="2014"/>
      <c r="F17" s="2014"/>
      <c r="G17" s="2014"/>
      <c r="H17" s="2014"/>
      <c r="I17" s="2014"/>
      <c r="J17" s="2014"/>
      <c r="K17" s="2014"/>
      <c r="L17" s="2014"/>
      <c r="M17" s="2014"/>
      <c r="N17" s="2014"/>
    </row>
    <row r="20" spans="1:23" ht="16.5" customHeight="1">
      <c r="E20" s="1214"/>
      <c r="F20" s="1214"/>
      <c r="G20" s="1214"/>
      <c r="H20" s="1214"/>
      <c r="I20" s="1214"/>
      <c r="J20" s="1214"/>
      <c r="K20" s="1214"/>
      <c r="L20" s="1214"/>
      <c r="M20" s="1214"/>
      <c r="N20" s="1214"/>
    </row>
    <row r="22" spans="1:23" ht="16.5" customHeight="1">
      <c r="E22" s="1215"/>
    </row>
    <row r="24" spans="1:23" ht="16.5" customHeight="1">
      <c r="E24" s="1214"/>
    </row>
    <row r="25" spans="1:23" ht="16.5" customHeight="1">
      <c r="E25" s="1217"/>
    </row>
    <row r="26" spans="1:23" s="1216" customFormat="1" ht="16.5" customHeight="1">
      <c r="A26" s="1196"/>
      <c r="B26" s="1196"/>
      <c r="C26" s="1196"/>
      <c r="D26" s="1196"/>
      <c r="E26" s="1217"/>
      <c r="I26" s="1196"/>
      <c r="J26" s="1196"/>
      <c r="K26" s="1196"/>
      <c r="L26" s="1196"/>
      <c r="M26" s="1196"/>
      <c r="N26" s="1196"/>
      <c r="O26" s="1196"/>
      <c r="P26" s="1196"/>
      <c r="Q26" s="1196"/>
      <c r="R26" s="1196"/>
      <c r="S26" s="1196"/>
      <c r="T26" s="1196"/>
      <c r="U26" s="1196"/>
      <c r="V26" s="1196"/>
      <c r="W26" s="1196"/>
    </row>
    <row r="34" spans="1:23" s="1216" customFormat="1" ht="33.75" customHeight="1">
      <c r="A34" s="1196"/>
      <c r="B34" s="1196"/>
      <c r="C34" s="1196"/>
      <c r="D34" s="1196"/>
      <c r="E34" s="1196"/>
      <c r="I34" s="1196"/>
      <c r="J34" s="1196"/>
      <c r="K34" s="1196"/>
      <c r="L34" s="1196"/>
      <c r="M34" s="1196"/>
      <c r="N34" s="1196"/>
      <c r="O34" s="1196"/>
      <c r="P34" s="1196"/>
      <c r="Q34" s="1196"/>
      <c r="R34" s="1196"/>
      <c r="S34" s="1196"/>
      <c r="T34" s="1196"/>
      <c r="U34" s="1196"/>
      <c r="V34" s="1196"/>
      <c r="W34" s="1196"/>
    </row>
    <row r="35" spans="1:23" s="1216" customFormat="1" ht="21" customHeight="1">
      <c r="A35" s="1196"/>
      <c r="B35" s="1196"/>
      <c r="C35" s="1196"/>
      <c r="D35" s="1196"/>
      <c r="E35" s="1196"/>
      <c r="I35" s="1196"/>
      <c r="J35" s="1196"/>
      <c r="K35" s="1196"/>
      <c r="L35" s="1196"/>
      <c r="M35" s="1196"/>
      <c r="N35" s="1196"/>
      <c r="O35" s="1196"/>
      <c r="P35" s="1196"/>
      <c r="Q35" s="1196"/>
      <c r="R35" s="1196"/>
      <c r="S35" s="1196"/>
      <c r="T35" s="1196"/>
      <c r="U35" s="1196"/>
      <c r="V35" s="1196"/>
      <c r="W35" s="1196"/>
    </row>
    <row r="36" spans="1:23" s="1216" customFormat="1" ht="46.5" customHeight="1">
      <c r="A36" s="1196"/>
      <c r="B36" s="1196"/>
      <c r="C36" s="1196"/>
      <c r="D36" s="1196"/>
      <c r="E36" s="1196"/>
      <c r="I36" s="1196"/>
      <c r="J36" s="1196"/>
      <c r="K36" s="1196"/>
      <c r="L36" s="1196"/>
      <c r="M36" s="1196"/>
      <c r="N36" s="1196"/>
      <c r="O36" s="1196"/>
      <c r="P36" s="1196"/>
      <c r="Q36" s="1196"/>
      <c r="R36" s="1196"/>
      <c r="S36" s="1196"/>
      <c r="T36" s="1196"/>
      <c r="U36" s="1196"/>
      <c r="V36" s="1196"/>
      <c r="W36" s="1196"/>
    </row>
  </sheetData>
  <sheetProtection selectLockedCells="1"/>
  <mergeCells count="3">
    <mergeCell ref="E1:N1"/>
    <mergeCell ref="B16:N16"/>
    <mergeCell ref="D17:N17"/>
  </mergeCells>
  <pageMargins left="0.74803149606299213" right="0.74803149606299213" top="0.94488188976377963" bottom="1.1811023622047245" header="0.51181102362204722" footer="0.51181102362204722"/>
  <pageSetup paperSize="9" firstPageNumber="89" fitToWidth="0" fitToHeight="0" orientation="portrait" useFirstPageNumber="1" r:id="rId1"/>
  <headerFooter alignWithMargins="0">
    <oddHeader xml:space="preserve">&amp;CTABLE NIRA.11.4 &amp;8&amp;G
</oddHeader>
    <oddFooter>&amp;L&amp;8SCRGSP REPORT
TO CRC DECEMBER 2013&amp;C &amp;R&amp;8INDIGENOUS REFORM</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showGridLines="0" zoomScaleNormal="100" zoomScaleSheetLayoutView="100" workbookViewId="0"/>
  </sheetViews>
  <sheetFormatPr defaultColWidth="8" defaultRowHeight="16.5" customHeight="1"/>
  <cols>
    <col min="1" max="1" width="3.7109375" style="1196" customWidth="1"/>
    <col min="2" max="3" width="2.7109375" style="1196" customWidth="1"/>
    <col min="4" max="4" width="12.7109375" style="1196" customWidth="1"/>
    <col min="5" max="5" width="2.7109375" style="1196" customWidth="1"/>
    <col min="6" max="8" width="7" style="1216" customWidth="1"/>
    <col min="9" max="14" width="7" style="1196" customWidth="1"/>
    <col min="15" max="16384" width="8" style="1196"/>
  </cols>
  <sheetData>
    <row r="1" spans="1:15" s="1192" customFormat="1" ht="54.75" customHeight="1">
      <c r="A1" s="1191" t="s">
        <v>929</v>
      </c>
      <c r="E1" s="2246" t="s">
        <v>444</v>
      </c>
      <c r="F1" s="2246"/>
      <c r="G1" s="2246"/>
      <c r="H1" s="2246"/>
      <c r="I1" s="2246"/>
      <c r="J1" s="2246"/>
      <c r="K1" s="2246"/>
      <c r="L1" s="2246"/>
      <c r="M1" s="2246"/>
      <c r="N1" s="2246"/>
      <c r="O1" s="1193"/>
    </row>
    <row r="2" spans="1:15" ht="16.5" customHeight="1">
      <c r="A2" s="1194"/>
      <c r="B2" s="1194"/>
      <c r="C2" s="1194"/>
      <c r="D2" s="1194"/>
      <c r="E2" s="1194"/>
      <c r="F2" s="1195" t="s">
        <v>46</v>
      </c>
      <c r="G2" s="1195" t="s">
        <v>38</v>
      </c>
      <c r="H2" s="1195" t="s">
        <v>47</v>
      </c>
      <c r="I2" s="1195" t="s">
        <v>48</v>
      </c>
      <c r="J2" s="1195" t="s">
        <v>49</v>
      </c>
      <c r="K2" s="1195" t="s">
        <v>39</v>
      </c>
      <c r="L2" s="1195" t="s">
        <v>41</v>
      </c>
      <c r="M2" s="1195" t="s">
        <v>50</v>
      </c>
      <c r="N2" s="1195" t="s">
        <v>21</v>
      </c>
    </row>
    <row r="3" spans="1:15" ht="16.5" customHeight="1">
      <c r="A3" s="1196" t="s">
        <v>374</v>
      </c>
      <c r="F3" s="1196"/>
      <c r="G3" s="1218"/>
      <c r="H3" s="1218"/>
      <c r="I3" s="1218"/>
      <c r="J3" s="1218"/>
      <c r="K3" s="1218"/>
      <c r="L3" s="1218"/>
      <c r="M3" s="1218"/>
      <c r="N3" s="1218"/>
    </row>
    <row r="4" spans="1:15" ht="16.5" customHeight="1">
      <c r="A4" s="1200" t="s">
        <v>380</v>
      </c>
      <c r="F4" s="1190">
        <v>91</v>
      </c>
      <c r="G4" s="1190">
        <v>87.4</v>
      </c>
      <c r="H4" s="1190">
        <v>87.2</v>
      </c>
      <c r="I4" s="1190">
        <v>82.5</v>
      </c>
      <c r="J4" s="1190">
        <v>84.9</v>
      </c>
      <c r="K4" s="1190">
        <v>89.6</v>
      </c>
      <c r="L4" s="1190">
        <v>88.4</v>
      </c>
      <c r="M4" s="1190" t="s">
        <v>654</v>
      </c>
      <c r="N4" s="1190">
        <v>87.9</v>
      </c>
    </row>
    <row r="5" spans="1:15" ht="16.5" customHeight="1">
      <c r="A5" s="1200" t="s">
        <v>381</v>
      </c>
      <c r="F5" s="1190">
        <v>87.4</v>
      </c>
      <c r="G5" s="1190">
        <v>87.5</v>
      </c>
      <c r="H5" s="1190">
        <v>88.6</v>
      </c>
      <c r="I5" s="1190">
        <v>80.7</v>
      </c>
      <c r="J5" s="1190">
        <v>75.8</v>
      </c>
      <c r="K5" s="1190">
        <v>90</v>
      </c>
      <c r="L5" s="1190" t="s">
        <v>611</v>
      </c>
      <c r="M5" s="1190">
        <v>78</v>
      </c>
      <c r="N5" s="1190">
        <v>86.2</v>
      </c>
    </row>
    <row r="6" spans="1:15" ht="16.5" customHeight="1">
      <c r="A6" s="1200" t="s">
        <v>261</v>
      </c>
      <c r="F6" s="1190">
        <v>75.599999999999994</v>
      </c>
      <c r="G6" s="1190" t="s">
        <v>611</v>
      </c>
      <c r="H6" s="1190">
        <v>71.3</v>
      </c>
      <c r="I6" s="1190">
        <v>75.099999999999994</v>
      </c>
      <c r="J6" s="1190" t="s">
        <v>611</v>
      </c>
      <c r="K6" s="1190" t="s">
        <v>611</v>
      </c>
      <c r="L6" s="1190" t="s">
        <v>654</v>
      </c>
      <c r="M6" s="1190">
        <v>61.6</v>
      </c>
      <c r="N6" s="1190">
        <v>71</v>
      </c>
    </row>
    <row r="7" spans="1:15" ht="16.5" customHeight="1">
      <c r="A7" s="1200" t="s">
        <v>260</v>
      </c>
      <c r="F7" s="1190">
        <v>88.6</v>
      </c>
      <c r="G7" s="1190" t="s">
        <v>654</v>
      </c>
      <c r="H7" s="1190">
        <v>74.7</v>
      </c>
      <c r="I7" s="1190">
        <v>58.6</v>
      </c>
      <c r="J7" s="1190">
        <v>41</v>
      </c>
      <c r="K7" s="1190" t="s">
        <v>611</v>
      </c>
      <c r="L7" s="1190" t="s">
        <v>654</v>
      </c>
      <c r="M7" s="1190">
        <v>37.799999999999997</v>
      </c>
      <c r="N7" s="1190">
        <v>54.5</v>
      </c>
    </row>
    <row r="8" spans="1:15" ht="16.5" customHeight="1">
      <c r="A8" s="1196" t="s">
        <v>375</v>
      </c>
      <c r="F8" s="1205"/>
      <c r="G8" s="1205"/>
      <c r="H8" s="1205"/>
      <c r="I8" s="1205"/>
      <c r="J8" s="1205"/>
      <c r="K8" s="1205"/>
      <c r="L8" s="1205"/>
      <c r="M8" s="1205"/>
      <c r="N8" s="1205"/>
    </row>
    <row r="9" spans="1:15" ht="16.5" customHeight="1">
      <c r="A9" s="1200" t="s">
        <v>380</v>
      </c>
      <c r="F9" s="1190">
        <v>96.9</v>
      </c>
      <c r="G9" s="1190">
        <v>96.5</v>
      </c>
      <c r="H9" s="1190">
        <v>96.2</v>
      </c>
      <c r="I9" s="1190">
        <v>96</v>
      </c>
      <c r="J9" s="1190">
        <v>95.7</v>
      </c>
      <c r="K9" s="1190">
        <v>94.8</v>
      </c>
      <c r="L9" s="1190">
        <v>96.4</v>
      </c>
      <c r="M9" s="1190" t="s">
        <v>654</v>
      </c>
      <c r="N9" s="1190">
        <v>96.5</v>
      </c>
    </row>
    <row r="10" spans="1:15" ht="16.5" customHeight="1">
      <c r="A10" s="1200" t="s">
        <v>381</v>
      </c>
      <c r="F10" s="1190">
        <v>96.3</v>
      </c>
      <c r="G10" s="1190">
        <v>95.9</v>
      </c>
      <c r="H10" s="1190">
        <v>95.2</v>
      </c>
      <c r="I10" s="1190">
        <v>94.8</v>
      </c>
      <c r="J10" s="1190">
        <v>94.1</v>
      </c>
      <c r="K10" s="1190">
        <v>95.1</v>
      </c>
      <c r="L10" s="1190" t="s">
        <v>611</v>
      </c>
      <c r="M10" s="1190">
        <v>91.7</v>
      </c>
      <c r="N10" s="1190">
        <v>95.5</v>
      </c>
    </row>
    <row r="11" spans="1:15" ht="16.5" customHeight="1">
      <c r="A11" s="1200" t="s">
        <v>261</v>
      </c>
      <c r="F11" s="1190">
        <v>94.4</v>
      </c>
      <c r="G11" s="1190">
        <v>93.6</v>
      </c>
      <c r="H11" s="1190">
        <v>95.1</v>
      </c>
      <c r="I11" s="1190">
        <v>94.5</v>
      </c>
      <c r="J11" s="1190">
        <v>94.7</v>
      </c>
      <c r="K11" s="1190">
        <v>86.7</v>
      </c>
      <c r="L11" s="1190" t="s">
        <v>654</v>
      </c>
      <c r="M11" s="1190">
        <v>96.4</v>
      </c>
      <c r="N11" s="1190">
        <v>94.7</v>
      </c>
    </row>
    <row r="12" spans="1:15" ht="16.5" customHeight="1">
      <c r="A12" s="1200" t="s">
        <v>260</v>
      </c>
      <c r="F12" s="1190">
        <v>97.3</v>
      </c>
      <c r="G12" s="1190" t="s">
        <v>654</v>
      </c>
      <c r="H12" s="1190">
        <v>92.5</v>
      </c>
      <c r="I12" s="1190">
        <v>95</v>
      </c>
      <c r="J12" s="1190">
        <v>92.2</v>
      </c>
      <c r="K12" s="1190" t="s">
        <v>611</v>
      </c>
      <c r="L12" s="1190" t="s">
        <v>654</v>
      </c>
      <c r="M12" s="1190">
        <v>92.4</v>
      </c>
      <c r="N12" s="1190">
        <v>93.8</v>
      </c>
    </row>
    <row r="13" spans="1:15" ht="16.5" customHeight="1">
      <c r="A13" s="1196" t="s">
        <v>6</v>
      </c>
      <c r="F13" s="1205"/>
      <c r="G13" s="1205"/>
      <c r="H13" s="1205"/>
      <c r="I13" s="1205"/>
      <c r="J13" s="1205"/>
      <c r="K13" s="1205"/>
      <c r="L13" s="1205"/>
      <c r="M13" s="1205"/>
      <c r="N13" s="1205"/>
    </row>
    <row r="14" spans="1:15" ht="16.5" customHeight="1">
      <c r="A14" s="1200" t="s">
        <v>380</v>
      </c>
      <c r="F14" s="1190">
        <v>96.7</v>
      </c>
      <c r="G14" s="1190">
        <v>96.2</v>
      </c>
      <c r="H14" s="1190">
        <v>95.7</v>
      </c>
      <c r="I14" s="1190">
        <v>95.5</v>
      </c>
      <c r="J14" s="1190">
        <v>95.2</v>
      </c>
      <c r="K14" s="1190">
        <v>94.6</v>
      </c>
      <c r="L14" s="1190">
        <v>96.2</v>
      </c>
      <c r="M14" s="1190" t="s">
        <v>654</v>
      </c>
      <c r="N14" s="1190">
        <v>96.1</v>
      </c>
    </row>
    <row r="15" spans="1:15" ht="16.5" customHeight="1">
      <c r="A15" s="1200" t="s">
        <v>381</v>
      </c>
      <c r="F15" s="1190">
        <v>95.2</v>
      </c>
      <c r="G15" s="1190">
        <v>95.5</v>
      </c>
      <c r="H15" s="1190">
        <v>94.6</v>
      </c>
      <c r="I15" s="1190">
        <v>93.6</v>
      </c>
      <c r="J15" s="1190">
        <v>92.8</v>
      </c>
      <c r="K15" s="1190">
        <v>94.7</v>
      </c>
      <c r="L15" s="1190" t="s">
        <v>611</v>
      </c>
      <c r="M15" s="1190">
        <v>89.2</v>
      </c>
      <c r="N15" s="1190">
        <v>94.7</v>
      </c>
    </row>
    <row r="16" spans="1:15" ht="16.5" customHeight="1">
      <c r="A16" s="1200" t="s">
        <v>261</v>
      </c>
      <c r="F16" s="1190">
        <v>87.2</v>
      </c>
      <c r="G16" s="1190">
        <v>93.8</v>
      </c>
      <c r="H16" s="1190">
        <v>89.3</v>
      </c>
      <c r="I16" s="1190">
        <v>90.1</v>
      </c>
      <c r="J16" s="1190">
        <v>94.2</v>
      </c>
      <c r="K16" s="1190">
        <v>87.1</v>
      </c>
      <c r="L16" s="1190" t="s">
        <v>654</v>
      </c>
      <c r="M16" s="1190">
        <v>80.7</v>
      </c>
      <c r="N16" s="1190">
        <v>88.8</v>
      </c>
    </row>
    <row r="17" spans="1:18" ht="16.5" customHeight="1">
      <c r="A17" s="1219" t="s">
        <v>260</v>
      </c>
      <c r="B17" s="1220"/>
      <c r="C17" s="1220"/>
      <c r="D17" s="1220"/>
      <c r="E17" s="1220"/>
      <c r="F17" s="1221">
        <v>92.9</v>
      </c>
      <c r="G17" s="1221" t="s">
        <v>654</v>
      </c>
      <c r="H17" s="1221">
        <v>81.5</v>
      </c>
      <c r="I17" s="1221">
        <v>74.2</v>
      </c>
      <c r="J17" s="1221">
        <v>65.900000000000006</v>
      </c>
      <c r="K17" s="1221" t="s">
        <v>611</v>
      </c>
      <c r="L17" s="1221" t="s">
        <v>654</v>
      </c>
      <c r="M17" s="1221">
        <v>44.7</v>
      </c>
      <c r="N17" s="1221">
        <v>67.3</v>
      </c>
    </row>
    <row r="18" spans="1:18" ht="3.95" customHeight="1">
      <c r="A18" s="1201"/>
      <c r="B18" s="1197"/>
      <c r="C18" s="1197"/>
      <c r="D18" s="1197"/>
      <c r="E18" s="1197"/>
      <c r="F18" s="1209"/>
      <c r="G18" s="1209"/>
      <c r="H18" s="1209"/>
    </row>
    <row r="19" spans="1:18" s="1197" customFormat="1" ht="17.25" customHeight="1">
      <c r="A19" s="1210" t="s">
        <v>53</v>
      </c>
      <c r="B19" s="2165" t="s">
        <v>378</v>
      </c>
      <c r="C19" s="2165"/>
      <c r="D19" s="2165"/>
      <c r="E19" s="2165"/>
      <c r="F19" s="2165"/>
      <c r="G19" s="2165"/>
      <c r="H19" s="2165"/>
      <c r="I19" s="2165"/>
      <c r="J19" s="2165"/>
      <c r="K19" s="2165"/>
      <c r="L19" s="2165"/>
      <c r="M19" s="2165"/>
      <c r="N19" s="2165"/>
      <c r="O19" s="1211"/>
      <c r="R19" s="1212"/>
    </row>
    <row r="20" spans="1:18" ht="16.5" customHeight="1">
      <c r="A20" s="1214"/>
      <c r="B20" s="2247" t="s">
        <v>1107</v>
      </c>
      <c r="C20" s="2247"/>
      <c r="D20" s="2247"/>
      <c r="E20" s="2247"/>
      <c r="F20" s="2247"/>
      <c r="G20" s="2247"/>
      <c r="H20" s="2247"/>
      <c r="I20" s="2247"/>
      <c r="J20" s="2247"/>
      <c r="K20" s="2247"/>
      <c r="L20" s="2247"/>
      <c r="M20" s="2247"/>
      <c r="N20" s="2247"/>
      <c r="O20" s="1222"/>
    </row>
    <row r="21" spans="1:18" ht="30.75" customHeight="1">
      <c r="A21" s="1213" t="s">
        <v>37</v>
      </c>
      <c r="B21" s="1214"/>
      <c r="C21" s="1214"/>
      <c r="D21" s="2014" t="s">
        <v>1106</v>
      </c>
      <c r="E21" s="2014"/>
      <c r="F21" s="2014"/>
      <c r="G21" s="2014"/>
      <c r="H21" s="2014"/>
      <c r="I21" s="2014"/>
      <c r="J21" s="2014"/>
      <c r="K21" s="2014"/>
      <c r="L21" s="2014"/>
      <c r="M21" s="2014"/>
      <c r="N21" s="2014"/>
    </row>
    <row r="24" spans="1:18" ht="16.5" customHeight="1">
      <c r="E24" s="1214"/>
      <c r="F24" s="1214"/>
      <c r="G24" s="1214"/>
      <c r="H24" s="1214"/>
      <c r="I24" s="1214"/>
      <c r="J24" s="1214"/>
      <c r="K24" s="1214"/>
      <c r="L24" s="1214"/>
      <c r="M24" s="1214"/>
      <c r="N24" s="1214"/>
    </row>
    <row r="26" spans="1:18" ht="16.5" customHeight="1">
      <c r="E26" s="1215"/>
    </row>
    <row r="28" spans="1:18" ht="16.5" customHeight="1">
      <c r="E28" s="1214"/>
    </row>
    <row r="29" spans="1:18" ht="16.5" customHeight="1">
      <c r="E29" s="1217"/>
    </row>
    <row r="30" spans="1:18" ht="16.5" customHeight="1">
      <c r="E30" s="1217"/>
    </row>
    <row r="38" ht="33.75" customHeight="1"/>
    <row r="39" ht="21" customHeight="1"/>
    <row r="40" ht="46.5" customHeight="1"/>
  </sheetData>
  <sheetProtection selectLockedCells="1"/>
  <mergeCells count="4">
    <mergeCell ref="E1:N1"/>
    <mergeCell ref="B19:N19"/>
    <mergeCell ref="B20:N20"/>
    <mergeCell ref="D21:N21"/>
  </mergeCells>
  <pageMargins left="0.74803149606299213" right="0.74803149606299213" top="0.94488188976377963" bottom="1.1811023622047245" header="0.51181102362204722" footer="0.51181102362204722"/>
  <pageSetup paperSize="9" firstPageNumber="89" fitToWidth="0" fitToHeight="0" orientation="portrait" useFirstPageNumber="1" r:id="rId1"/>
  <headerFooter alignWithMargins="0">
    <oddHeader xml:space="preserve">&amp;CTABLE NIRA.11.5&amp;8&amp;G
</oddHeader>
    <oddFooter>&amp;L&amp;8SCRGSP REPORT
TO CRC DECEMBER 2013&amp;C &amp;R&amp;8INDIGENOUS REFORM</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showGridLines="0" zoomScaleNormal="100" zoomScaleSheetLayoutView="100" workbookViewId="0"/>
  </sheetViews>
  <sheetFormatPr defaultColWidth="8" defaultRowHeight="16.5" customHeight="1"/>
  <cols>
    <col min="1" max="1" width="3.7109375" style="1196" customWidth="1"/>
    <col min="2" max="3" width="2.7109375" style="1196" customWidth="1"/>
    <col min="4" max="4" width="12.7109375" style="1196" customWidth="1"/>
    <col min="5" max="5" width="2.7109375" style="1196" customWidth="1"/>
    <col min="6" max="8" width="7" style="1216" customWidth="1"/>
    <col min="9" max="14" width="7" style="1196" customWidth="1"/>
    <col min="15" max="16384" width="8" style="1196"/>
  </cols>
  <sheetData>
    <row r="1" spans="1:14" s="1192" customFormat="1" ht="54.75" customHeight="1">
      <c r="A1" s="1191" t="s">
        <v>930</v>
      </c>
      <c r="E1" s="2246" t="s">
        <v>445</v>
      </c>
      <c r="F1" s="2246"/>
      <c r="G1" s="2246"/>
      <c r="H1" s="2246"/>
      <c r="I1" s="2246"/>
      <c r="J1" s="2246"/>
      <c r="K1" s="2246"/>
      <c r="L1" s="2246"/>
      <c r="M1" s="2246"/>
      <c r="N1" s="2246"/>
    </row>
    <row r="2" spans="1:14" ht="16.5" customHeight="1">
      <c r="A2" s="1194"/>
      <c r="B2" s="1194"/>
      <c r="C2" s="1194"/>
      <c r="D2" s="1194"/>
      <c r="E2" s="1194"/>
      <c r="F2" s="1195" t="s">
        <v>46</v>
      </c>
      <c r="G2" s="1195" t="s">
        <v>38</v>
      </c>
      <c r="H2" s="1195" t="s">
        <v>47</v>
      </c>
      <c r="I2" s="1195" t="s">
        <v>48</v>
      </c>
      <c r="J2" s="1195" t="s">
        <v>49</v>
      </c>
      <c r="K2" s="1195" t="s">
        <v>39</v>
      </c>
      <c r="L2" s="1195" t="s">
        <v>41</v>
      </c>
      <c r="M2" s="1195" t="s">
        <v>50</v>
      </c>
      <c r="N2" s="1195" t="s">
        <v>21</v>
      </c>
    </row>
    <row r="3" spans="1:14" ht="16.5" customHeight="1">
      <c r="A3" s="1196" t="s">
        <v>374</v>
      </c>
      <c r="F3" s="1196"/>
      <c r="G3" s="1218"/>
      <c r="H3" s="1218"/>
      <c r="I3" s="1218"/>
      <c r="J3" s="1218"/>
      <c r="K3" s="1218"/>
      <c r="L3" s="1218"/>
      <c r="M3" s="1218"/>
      <c r="N3" s="1218"/>
    </row>
    <row r="4" spans="1:14" ht="16.5" customHeight="1">
      <c r="A4" s="1200" t="s">
        <v>380</v>
      </c>
      <c r="F4" s="1190">
        <v>90.8</v>
      </c>
      <c r="G4" s="1190">
        <v>89.5</v>
      </c>
      <c r="H4" s="1190">
        <v>85.2</v>
      </c>
      <c r="I4" s="1190">
        <v>81.7</v>
      </c>
      <c r="J4" s="1190">
        <v>80.5</v>
      </c>
      <c r="K4" s="1190">
        <v>91.6</v>
      </c>
      <c r="L4" s="1190">
        <v>89.9</v>
      </c>
      <c r="M4" s="1190" t="s">
        <v>654</v>
      </c>
      <c r="N4" s="1190">
        <v>87</v>
      </c>
    </row>
    <row r="5" spans="1:14" ht="16.5" customHeight="1">
      <c r="A5" s="1200" t="s">
        <v>381</v>
      </c>
      <c r="F5" s="1190">
        <v>86.5</v>
      </c>
      <c r="G5" s="1190">
        <v>89.7</v>
      </c>
      <c r="H5" s="1190">
        <v>85.6</v>
      </c>
      <c r="I5" s="1190">
        <v>79.7</v>
      </c>
      <c r="J5" s="1190">
        <v>76.099999999999994</v>
      </c>
      <c r="K5" s="1190">
        <v>91.6</v>
      </c>
      <c r="L5" s="1190" t="s">
        <v>611</v>
      </c>
      <c r="M5" s="1190">
        <v>76.099999999999994</v>
      </c>
      <c r="N5" s="1190">
        <v>85.1</v>
      </c>
    </row>
    <row r="6" spans="1:14" ht="16.5" customHeight="1">
      <c r="A6" s="1200" t="s">
        <v>261</v>
      </c>
      <c r="F6" s="1190">
        <v>74.599999999999994</v>
      </c>
      <c r="G6" s="1190" t="s">
        <v>611</v>
      </c>
      <c r="H6" s="1190">
        <v>71.5</v>
      </c>
      <c r="I6" s="1190">
        <v>72.400000000000006</v>
      </c>
      <c r="J6" s="1190" t="s">
        <v>611</v>
      </c>
      <c r="K6" s="1190" t="s">
        <v>611</v>
      </c>
      <c r="L6" s="1190" t="s">
        <v>654</v>
      </c>
      <c r="M6" s="1190">
        <v>54</v>
      </c>
      <c r="N6" s="1190">
        <v>67.8</v>
      </c>
    </row>
    <row r="7" spans="1:14" ht="16.5" customHeight="1">
      <c r="A7" s="1200" t="s">
        <v>260</v>
      </c>
      <c r="F7" s="1190">
        <v>82.7</v>
      </c>
      <c r="G7" s="1190" t="s">
        <v>654</v>
      </c>
      <c r="H7" s="1190">
        <v>65.2</v>
      </c>
      <c r="I7" s="1190">
        <v>52.2</v>
      </c>
      <c r="J7" s="1190">
        <v>28.6</v>
      </c>
      <c r="K7" s="1190" t="s">
        <v>611</v>
      </c>
      <c r="L7" s="1190" t="s">
        <v>654</v>
      </c>
      <c r="M7" s="1190">
        <v>20.2</v>
      </c>
      <c r="N7" s="1190">
        <v>42.4</v>
      </c>
    </row>
    <row r="8" spans="1:14" ht="16.5" customHeight="1">
      <c r="A8" s="1196" t="s">
        <v>375</v>
      </c>
      <c r="F8" s="1205"/>
      <c r="G8" s="1205"/>
      <c r="H8" s="1205"/>
      <c r="I8" s="1205"/>
      <c r="J8" s="1205"/>
      <c r="K8" s="1205"/>
      <c r="L8" s="1205"/>
      <c r="M8" s="1205"/>
      <c r="N8" s="1205"/>
    </row>
    <row r="9" spans="1:14" ht="16.5" customHeight="1">
      <c r="A9" s="1200" t="s">
        <v>380</v>
      </c>
      <c r="F9" s="1190">
        <v>96.8</v>
      </c>
      <c r="G9" s="1190">
        <v>96.5</v>
      </c>
      <c r="H9" s="1190">
        <v>95.5</v>
      </c>
      <c r="I9" s="1190">
        <v>96.4</v>
      </c>
      <c r="J9" s="1190">
        <v>95</v>
      </c>
      <c r="K9" s="1190">
        <v>95</v>
      </c>
      <c r="L9" s="1190">
        <v>95.6</v>
      </c>
      <c r="M9" s="1190" t="s">
        <v>654</v>
      </c>
      <c r="N9" s="1190">
        <v>96.3</v>
      </c>
    </row>
    <row r="10" spans="1:14" ht="16.5" customHeight="1">
      <c r="A10" s="1200" t="s">
        <v>381</v>
      </c>
      <c r="F10" s="1190">
        <v>95.6</v>
      </c>
      <c r="G10" s="1190">
        <v>95.5</v>
      </c>
      <c r="H10" s="1190">
        <v>94.8</v>
      </c>
      <c r="I10" s="1190">
        <v>95.4</v>
      </c>
      <c r="J10" s="1190">
        <v>93.8</v>
      </c>
      <c r="K10" s="1190">
        <v>94.7</v>
      </c>
      <c r="L10" s="1190" t="s">
        <v>611</v>
      </c>
      <c r="M10" s="1190">
        <v>91.7</v>
      </c>
      <c r="N10" s="1190">
        <v>95.1</v>
      </c>
    </row>
    <row r="11" spans="1:14" ht="16.5" customHeight="1">
      <c r="A11" s="1200" t="s">
        <v>261</v>
      </c>
      <c r="F11" s="1190">
        <v>93.8</v>
      </c>
      <c r="G11" s="1190">
        <v>100</v>
      </c>
      <c r="H11" s="1190">
        <v>95.7</v>
      </c>
      <c r="I11" s="1190">
        <v>95.7</v>
      </c>
      <c r="J11" s="1190">
        <v>95.4</v>
      </c>
      <c r="K11" s="1190">
        <v>86</v>
      </c>
      <c r="L11" s="1190" t="s">
        <v>654</v>
      </c>
      <c r="M11" s="1190">
        <v>93</v>
      </c>
      <c r="N11" s="1190">
        <v>95.1</v>
      </c>
    </row>
    <row r="12" spans="1:14" ht="16.5" customHeight="1">
      <c r="A12" s="1200" t="s">
        <v>260</v>
      </c>
      <c r="F12" s="1190">
        <v>96.6</v>
      </c>
      <c r="G12" s="1190" t="s">
        <v>654</v>
      </c>
      <c r="H12" s="1190">
        <v>90.5</v>
      </c>
      <c r="I12" s="1190">
        <v>96.2</v>
      </c>
      <c r="J12" s="1190">
        <v>92</v>
      </c>
      <c r="K12" s="1190" t="s">
        <v>611</v>
      </c>
      <c r="L12" s="1190" t="s">
        <v>654</v>
      </c>
      <c r="M12" s="1190">
        <v>95.7</v>
      </c>
      <c r="N12" s="1190">
        <v>94</v>
      </c>
    </row>
    <row r="13" spans="1:14" ht="16.5" customHeight="1">
      <c r="A13" s="1196" t="s">
        <v>6</v>
      </c>
      <c r="F13" s="1205"/>
      <c r="G13" s="1205"/>
      <c r="H13" s="1205"/>
      <c r="I13" s="1205"/>
      <c r="J13" s="1205"/>
      <c r="K13" s="1205"/>
      <c r="L13" s="1205"/>
      <c r="M13" s="1205"/>
      <c r="N13" s="1205"/>
    </row>
    <row r="14" spans="1:14" ht="16.5" customHeight="1">
      <c r="A14" s="1200" t="s">
        <v>380</v>
      </c>
      <c r="F14" s="1190">
        <v>96.6</v>
      </c>
      <c r="G14" s="1190">
        <v>96.2</v>
      </c>
      <c r="H14" s="1190">
        <v>95</v>
      </c>
      <c r="I14" s="1190">
        <v>95.8</v>
      </c>
      <c r="J14" s="1190">
        <v>94.3</v>
      </c>
      <c r="K14" s="1190">
        <v>94.8</v>
      </c>
      <c r="L14" s="1190">
        <v>95.5</v>
      </c>
      <c r="M14" s="1190" t="s">
        <v>654</v>
      </c>
      <c r="N14" s="1190">
        <v>95.9</v>
      </c>
    </row>
    <row r="15" spans="1:14" ht="16.5" customHeight="1">
      <c r="A15" s="1200" t="s">
        <v>381</v>
      </c>
      <c r="F15" s="1190">
        <v>94.5</v>
      </c>
      <c r="G15" s="1190">
        <v>95.2</v>
      </c>
      <c r="H15" s="1190">
        <v>93.9</v>
      </c>
      <c r="I15" s="1190">
        <v>94.1</v>
      </c>
      <c r="J15" s="1190">
        <v>92.6</v>
      </c>
      <c r="K15" s="1190">
        <v>94.2</v>
      </c>
      <c r="L15" s="1190" t="s">
        <v>611</v>
      </c>
      <c r="M15" s="1190">
        <v>88.9</v>
      </c>
      <c r="N15" s="1190">
        <v>94.2</v>
      </c>
    </row>
    <row r="16" spans="1:14" ht="16.5" customHeight="1">
      <c r="A16" s="1200" t="s">
        <v>261</v>
      </c>
      <c r="F16" s="1190">
        <v>86.5</v>
      </c>
      <c r="G16" s="1190">
        <v>100</v>
      </c>
      <c r="H16" s="1190">
        <v>89.8</v>
      </c>
      <c r="I16" s="1190">
        <v>90.3</v>
      </c>
      <c r="J16" s="1190">
        <v>94</v>
      </c>
      <c r="K16" s="1190">
        <v>82.6</v>
      </c>
      <c r="L16" s="1190" t="s">
        <v>654</v>
      </c>
      <c r="M16" s="1190">
        <v>75.5</v>
      </c>
      <c r="N16" s="1190">
        <v>88.1</v>
      </c>
    </row>
    <row r="17" spans="1:15" ht="16.5" customHeight="1">
      <c r="A17" s="1219" t="s">
        <v>260</v>
      </c>
      <c r="B17" s="1220"/>
      <c r="C17" s="1220"/>
      <c r="D17" s="1220"/>
      <c r="E17" s="1220"/>
      <c r="F17" s="1221">
        <v>89.8</v>
      </c>
      <c r="G17" s="1221" t="s">
        <v>654</v>
      </c>
      <c r="H17" s="1221">
        <v>74.900000000000006</v>
      </c>
      <c r="I17" s="1221">
        <v>71.3</v>
      </c>
      <c r="J17" s="1221">
        <v>58.6</v>
      </c>
      <c r="K17" s="1221" t="s">
        <v>611</v>
      </c>
      <c r="L17" s="1221" t="s">
        <v>654</v>
      </c>
      <c r="M17" s="1221">
        <v>30.3</v>
      </c>
      <c r="N17" s="1221">
        <v>59.4</v>
      </c>
    </row>
    <row r="18" spans="1:15" ht="3.75" customHeight="1">
      <c r="A18" s="1197"/>
      <c r="B18" s="1197"/>
      <c r="C18" s="1197"/>
      <c r="D18" s="1197"/>
      <c r="E18" s="1197"/>
      <c r="F18" s="1209"/>
      <c r="G18" s="1209"/>
      <c r="H18" s="1209"/>
      <c r="O18" s="1223"/>
    </row>
    <row r="19" spans="1:15" ht="17.25" customHeight="1">
      <c r="A19" s="1210" t="s">
        <v>53</v>
      </c>
      <c r="B19" s="2014" t="s">
        <v>378</v>
      </c>
      <c r="C19" s="2014"/>
      <c r="D19" s="2014"/>
      <c r="E19" s="2014"/>
      <c r="F19" s="2014"/>
      <c r="G19" s="2014"/>
      <c r="H19" s="2014"/>
      <c r="I19" s="2014"/>
      <c r="J19" s="2014"/>
      <c r="K19" s="2014"/>
      <c r="L19" s="2014"/>
      <c r="M19" s="2014"/>
      <c r="N19" s="2014"/>
      <c r="O19" s="1222"/>
    </row>
    <row r="20" spans="1:15" ht="16.5" customHeight="1">
      <c r="A20" s="1214"/>
      <c r="B20" s="2247" t="s">
        <v>1107</v>
      </c>
      <c r="C20" s="2247"/>
      <c r="D20" s="2247"/>
      <c r="E20" s="2247"/>
      <c r="F20" s="2247"/>
      <c r="G20" s="2247"/>
      <c r="H20" s="2247"/>
      <c r="I20" s="2247"/>
      <c r="J20" s="2247"/>
      <c r="K20" s="2247"/>
      <c r="L20" s="2247"/>
      <c r="M20" s="2247"/>
      <c r="N20" s="2247"/>
      <c r="O20" s="1222"/>
    </row>
    <row r="21" spans="1:15" ht="30.75" customHeight="1">
      <c r="A21" s="1213" t="s">
        <v>37</v>
      </c>
      <c r="B21" s="1214"/>
      <c r="C21" s="1214"/>
      <c r="D21" s="2014" t="s">
        <v>1106</v>
      </c>
      <c r="E21" s="2014"/>
      <c r="F21" s="2014"/>
      <c r="G21" s="2014"/>
      <c r="H21" s="2014"/>
      <c r="I21" s="2014"/>
      <c r="J21" s="2014"/>
      <c r="K21" s="2014"/>
      <c r="L21" s="2014"/>
      <c r="M21" s="2014"/>
      <c r="N21" s="2014"/>
    </row>
    <row r="24" spans="1:15" ht="16.5" customHeight="1">
      <c r="E24" s="1214"/>
      <c r="F24" s="1214"/>
      <c r="G24" s="1214"/>
      <c r="H24" s="1214"/>
      <c r="I24" s="1214"/>
      <c r="J24" s="1214"/>
      <c r="K24" s="1214"/>
      <c r="L24" s="1214"/>
      <c r="M24" s="1214"/>
      <c r="N24" s="1214"/>
    </row>
    <row r="26" spans="1:15" ht="16.5" customHeight="1">
      <c r="E26" s="1215"/>
    </row>
    <row r="28" spans="1:15" ht="16.5" customHeight="1">
      <c r="E28" s="1214"/>
    </row>
    <row r="29" spans="1:15" ht="16.5" customHeight="1">
      <c r="E29" s="1217"/>
    </row>
    <row r="30" spans="1:15" ht="16.5" customHeight="1">
      <c r="E30" s="1217"/>
    </row>
    <row r="38" ht="33.75" customHeight="1"/>
    <row r="39" ht="21" customHeight="1"/>
    <row r="40" ht="46.5" customHeight="1"/>
  </sheetData>
  <sheetProtection selectLockedCells="1"/>
  <mergeCells count="4">
    <mergeCell ref="E1:N1"/>
    <mergeCell ref="B19:N19"/>
    <mergeCell ref="B20:N20"/>
    <mergeCell ref="D21:N21"/>
  </mergeCells>
  <pageMargins left="0.74803149606299213" right="0.74803149606299213" top="0.93" bottom="1.1811023622047245" header="0.51181102362204722" footer="0.51181102362204722"/>
  <pageSetup paperSize="9" firstPageNumber="89" fitToWidth="0" fitToHeight="0" orientation="portrait" useFirstPageNumber="1" r:id="rId1"/>
  <headerFooter alignWithMargins="0">
    <oddHeader xml:space="preserve">&amp;CTABLE NIRA.11.6&amp;8&amp;G
</oddHeader>
    <oddFooter>&amp;L&amp;8SCRGSP REPORT
TO CRC DECEMBER 2013&amp;C &amp;R&amp;8INDIGENOUS REFORM</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showGridLines="0" zoomScaleNormal="100" zoomScaleSheetLayoutView="100" workbookViewId="0"/>
  </sheetViews>
  <sheetFormatPr defaultColWidth="8" defaultRowHeight="16.5" customHeight="1"/>
  <cols>
    <col min="1" max="1" width="3.7109375" style="1196" customWidth="1"/>
    <col min="2" max="3" width="2.7109375" style="1196" customWidth="1"/>
    <col min="4" max="4" width="12.7109375" style="1196" customWidth="1"/>
    <col min="5" max="5" width="2.7109375" style="1196" customWidth="1"/>
    <col min="6" max="8" width="7" style="1216" customWidth="1"/>
    <col min="9" max="14" width="7" style="1196" customWidth="1"/>
    <col min="15" max="16384" width="8" style="1196"/>
  </cols>
  <sheetData>
    <row r="1" spans="1:14" s="1192" customFormat="1" ht="54.75" customHeight="1">
      <c r="A1" s="1191" t="s">
        <v>931</v>
      </c>
      <c r="E1" s="2246" t="s">
        <v>446</v>
      </c>
      <c r="F1" s="2246"/>
      <c r="G1" s="2246"/>
      <c r="H1" s="2246"/>
      <c r="I1" s="2246"/>
      <c r="J1" s="2246"/>
      <c r="K1" s="2246"/>
      <c r="L1" s="2246"/>
      <c r="M1" s="2246"/>
      <c r="N1" s="2246"/>
    </row>
    <row r="2" spans="1:14" ht="16.5" customHeight="1">
      <c r="A2" s="1194"/>
      <c r="B2" s="1194"/>
      <c r="C2" s="1194"/>
      <c r="D2" s="1194"/>
      <c r="E2" s="1194"/>
      <c r="F2" s="1195" t="s">
        <v>46</v>
      </c>
      <c r="G2" s="1195" t="s">
        <v>38</v>
      </c>
      <c r="H2" s="1195" t="s">
        <v>47</v>
      </c>
      <c r="I2" s="1195" t="s">
        <v>48</v>
      </c>
      <c r="J2" s="1195" t="s">
        <v>49</v>
      </c>
      <c r="K2" s="1195" t="s">
        <v>39</v>
      </c>
      <c r="L2" s="1195" t="s">
        <v>41</v>
      </c>
      <c r="M2" s="1195" t="s">
        <v>50</v>
      </c>
      <c r="N2" s="1195" t="s">
        <v>21</v>
      </c>
    </row>
    <row r="3" spans="1:14" ht="16.5" customHeight="1">
      <c r="A3" s="1196" t="s">
        <v>374</v>
      </c>
      <c r="F3" s="1196"/>
      <c r="G3" s="1218"/>
      <c r="H3" s="1218"/>
      <c r="I3" s="1218"/>
      <c r="J3" s="1218"/>
      <c r="K3" s="1218"/>
      <c r="L3" s="1218"/>
      <c r="M3" s="1218"/>
      <c r="N3" s="1218"/>
    </row>
    <row r="4" spans="1:14" ht="16.5" customHeight="1">
      <c r="A4" s="1200" t="s">
        <v>380</v>
      </c>
      <c r="F4" s="1190">
        <v>90.9</v>
      </c>
      <c r="G4" s="1190">
        <v>89</v>
      </c>
      <c r="H4" s="1190">
        <v>86.6</v>
      </c>
      <c r="I4" s="1190">
        <v>84.2</v>
      </c>
      <c r="J4" s="1190">
        <v>82.8</v>
      </c>
      <c r="K4" s="1190">
        <v>91.9</v>
      </c>
      <c r="L4" s="1190">
        <v>91.2</v>
      </c>
      <c r="M4" s="1190" t="s">
        <v>654</v>
      </c>
      <c r="N4" s="1190">
        <v>87.9</v>
      </c>
    </row>
    <row r="5" spans="1:14" ht="16.5" customHeight="1">
      <c r="A5" s="1200" t="s">
        <v>381</v>
      </c>
      <c r="F5" s="1190">
        <v>87.3</v>
      </c>
      <c r="G5" s="1190">
        <v>88.4</v>
      </c>
      <c r="H5" s="1190">
        <v>88.9</v>
      </c>
      <c r="I5" s="1190">
        <v>83.6</v>
      </c>
      <c r="J5" s="1190">
        <v>77</v>
      </c>
      <c r="K5" s="1190">
        <v>90.2</v>
      </c>
      <c r="L5" s="1190" t="s">
        <v>611</v>
      </c>
      <c r="M5" s="1190">
        <v>82.6</v>
      </c>
      <c r="N5" s="1190">
        <v>86.9</v>
      </c>
    </row>
    <row r="6" spans="1:14" ht="16.5" customHeight="1">
      <c r="A6" s="1200" t="s">
        <v>261</v>
      </c>
      <c r="F6" s="1190">
        <v>74.599999999999994</v>
      </c>
      <c r="G6" s="1190" t="s">
        <v>611</v>
      </c>
      <c r="H6" s="1190">
        <v>70.900000000000006</v>
      </c>
      <c r="I6" s="1190">
        <v>73.2</v>
      </c>
      <c r="J6" s="1190" t="s">
        <v>611</v>
      </c>
      <c r="K6" s="1190" t="s">
        <v>611</v>
      </c>
      <c r="L6" s="1190" t="s">
        <v>654</v>
      </c>
      <c r="M6" s="1190">
        <v>62.8</v>
      </c>
      <c r="N6" s="1190">
        <v>70.5</v>
      </c>
    </row>
    <row r="7" spans="1:14" ht="16.5" customHeight="1">
      <c r="A7" s="1200" t="s">
        <v>260</v>
      </c>
      <c r="F7" s="1190">
        <v>86.8</v>
      </c>
      <c r="G7" s="1190" t="s">
        <v>654</v>
      </c>
      <c r="H7" s="1190">
        <v>71.8</v>
      </c>
      <c r="I7" s="1190">
        <v>61.3</v>
      </c>
      <c r="J7" s="1190">
        <v>43.6</v>
      </c>
      <c r="K7" s="1190" t="s">
        <v>611</v>
      </c>
      <c r="L7" s="1190" t="s">
        <v>654</v>
      </c>
      <c r="M7" s="1190">
        <v>34.299999999999997</v>
      </c>
      <c r="N7" s="1190">
        <v>53</v>
      </c>
    </row>
    <row r="8" spans="1:14" ht="16.5" customHeight="1">
      <c r="A8" s="1196" t="s">
        <v>375</v>
      </c>
      <c r="F8" s="1205"/>
      <c r="G8" s="1205"/>
      <c r="H8" s="1205"/>
      <c r="I8" s="1205"/>
      <c r="J8" s="1205"/>
      <c r="K8" s="1205"/>
      <c r="L8" s="1205"/>
      <c r="M8" s="1205"/>
      <c r="N8" s="1205"/>
    </row>
    <row r="9" spans="1:14" ht="16.5" customHeight="1">
      <c r="A9" s="1200" t="s">
        <v>380</v>
      </c>
      <c r="F9" s="1190">
        <v>97</v>
      </c>
      <c r="G9" s="1190">
        <v>96.7</v>
      </c>
      <c r="H9" s="1190">
        <v>96.9</v>
      </c>
      <c r="I9" s="1190">
        <v>96.9</v>
      </c>
      <c r="J9" s="1190">
        <v>95.6</v>
      </c>
      <c r="K9" s="1190">
        <v>96</v>
      </c>
      <c r="L9" s="1190">
        <v>96.7</v>
      </c>
      <c r="M9" s="1190" t="s">
        <v>654</v>
      </c>
      <c r="N9" s="1190">
        <v>96.8</v>
      </c>
    </row>
    <row r="10" spans="1:14" ht="16.5" customHeight="1">
      <c r="A10" s="1200" t="s">
        <v>381</v>
      </c>
      <c r="F10" s="1190">
        <v>96.4</v>
      </c>
      <c r="G10" s="1190">
        <v>96</v>
      </c>
      <c r="H10" s="1190">
        <v>96.3</v>
      </c>
      <c r="I10" s="1190">
        <v>96.5</v>
      </c>
      <c r="J10" s="1190">
        <v>94.4</v>
      </c>
      <c r="K10" s="1190">
        <v>95.6</v>
      </c>
      <c r="L10" s="1190" t="s">
        <v>611</v>
      </c>
      <c r="M10" s="1190">
        <v>95.2</v>
      </c>
      <c r="N10" s="1190">
        <v>96.1</v>
      </c>
    </row>
    <row r="11" spans="1:14" ht="16.5" customHeight="1">
      <c r="A11" s="1200" t="s">
        <v>261</v>
      </c>
      <c r="F11" s="1190">
        <v>94.9</v>
      </c>
      <c r="G11" s="1190">
        <v>99.5</v>
      </c>
      <c r="H11" s="1190">
        <v>96.3</v>
      </c>
      <c r="I11" s="1190">
        <v>96.5</v>
      </c>
      <c r="J11" s="1190">
        <v>96.3</v>
      </c>
      <c r="K11" s="1190">
        <v>92.7</v>
      </c>
      <c r="L11" s="1190" t="s">
        <v>654</v>
      </c>
      <c r="M11" s="1190">
        <v>98</v>
      </c>
      <c r="N11" s="1190">
        <v>96.4</v>
      </c>
    </row>
    <row r="12" spans="1:14" ht="16.5" customHeight="1">
      <c r="A12" s="1200" t="s">
        <v>260</v>
      </c>
      <c r="F12" s="1190">
        <v>96.9</v>
      </c>
      <c r="G12" s="1190" t="s">
        <v>654</v>
      </c>
      <c r="H12" s="1190">
        <v>93.9</v>
      </c>
      <c r="I12" s="1190">
        <v>96.2</v>
      </c>
      <c r="J12" s="1190">
        <v>92.9</v>
      </c>
      <c r="K12" s="1190" t="s">
        <v>611</v>
      </c>
      <c r="L12" s="1190" t="s">
        <v>654</v>
      </c>
      <c r="M12" s="1190">
        <v>96.3</v>
      </c>
      <c r="N12" s="1190">
        <v>95.3</v>
      </c>
    </row>
    <row r="13" spans="1:14" ht="16.5" customHeight="1">
      <c r="A13" s="1196" t="s">
        <v>6</v>
      </c>
      <c r="F13" s="1205"/>
      <c r="G13" s="1205"/>
      <c r="H13" s="1205"/>
      <c r="I13" s="1205"/>
      <c r="J13" s="1205"/>
      <c r="K13" s="1205"/>
      <c r="L13" s="1205"/>
      <c r="M13" s="1205"/>
      <c r="N13" s="1205"/>
    </row>
    <row r="14" spans="1:14" ht="16.5" customHeight="1">
      <c r="A14" s="1200" t="s">
        <v>380</v>
      </c>
      <c r="F14" s="1190">
        <v>96.8</v>
      </c>
      <c r="G14" s="1190">
        <v>96.4</v>
      </c>
      <c r="H14" s="1190">
        <v>96.4</v>
      </c>
      <c r="I14" s="1190">
        <v>96.4</v>
      </c>
      <c r="J14" s="1190">
        <v>95</v>
      </c>
      <c r="K14" s="1190">
        <v>95.9</v>
      </c>
      <c r="L14" s="1190">
        <v>96.6</v>
      </c>
      <c r="M14" s="1190" t="s">
        <v>654</v>
      </c>
      <c r="N14" s="1190">
        <v>96.4</v>
      </c>
    </row>
    <row r="15" spans="1:14" ht="16.5" customHeight="1">
      <c r="A15" s="1200" t="s">
        <v>381</v>
      </c>
      <c r="F15" s="1190">
        <v>95.3</v>
      </c>
      <c r="G15" s="1190">
        <v>95.6</v>
      </c>
      <c r="H15" s="1190">
        <v>95.6</v>
      </c>
      <c r="I15" s="1190">
        <v>95.4</v>
      </c>
      <c r="J15" s="1190">
        <v>93.3</v>
      </c>
      <c r="K15" s="1190">
        <v>95.1</v>
      </c>
      <c r="L15" s="1190" t="s">
        <v>611</v>
      </c>
      <c r="M15" s="1190">
        <v>92.8</v>
      </c>
      <c r="N15" s="1190">
        <v>95.3</v>
      </c>
    </row>
    <row r="16" spans="1:14" ht="16.5" customHeight="1">
      <c r="A16" s="1200" t="s">
        <v>261</v>
      </c>
      <c r="F16" s="1190">
        <v>86.9</v>
      </c>
      <c r="G16" s="1190">
        <v>99.6</v>
      </c>
      <c r="H16" s="1190">
        <v>90.1</v>
      </c>
      <c r="I16" s="1190">
        <v>91.3</v>
      </c>
      <c r="J16" s="1190">
        <v>95.7</v>
      </c>
      <c r="K16" s="1190">
        <v>91.2</v>
      </c>
      <c r="L16" s="1190" t="s">
        <v>654</v>
      </c>
      <c r="M16" s="1190">
        <v>82.1</v>
      </c>
      <c r="N16" s="1190">
        <v>89.9</v>
      </c>
    </row>
    <row r="17" spans="1:15" ht="16.5" customHeight="1">
      <c r="A17" s="1219" t="s">
        <v>260</v>
      </c>
      <c r="B17" s="1220"/>
      <c r="C17" s="1220"/>
      <c r="D17" s="1220"/>
      <c r="E17" s="1220"/>
      <c r="F17" s="1221">
        <v>92.3</v>
      </c>
      <c r="G17" s="1221" t="s">
        <v>654</v>
      </c>
      <c r="H17" s="1221">
        <v>80.3</v>
      </c>
      <c r="I17" s="1221">
        <v>76.3</v>
      </c>
      <c r="J17" s="1221">
        <v>68</v>
      </c>
      <c r="K17" s="1221" t="s">
        <v>611</v>
      </c>
      <c r="L17" s="1221" t="s">
        <v>654</v>
      </c>
      <c r="M17" s="1221">
        <v>42.3</v>
      </c>
      <c r="N17" s="1221">
        <v>66.900000000000006</v>
      </c>
    </row>
    <row r="18" spans="1:15" ht="3.95" customHeight="1">
      <c r="A18" s="1197"/>
      <c r="B18" s="1197"/>
      <c r="C18" s="1197"/>
      <c r="D18" s="1197"/>
      <c r="E18" s="1197"/>
      <c r="F18" s="1209"/>
      <c r="G18" s="1209"/>
      <c r="H18" s="1209"/>
    </row>
    <row r="19" spans="1:15" ht="19.5" customHeight="1">
      <c r="A19" s="1210" t="s">
        <v>53</v>
      </c>
      <c r="B19" s="2014" t="s">
        <v>378</v>
      </c>
      <c r="C19" s="2014"/>
      <c r="D19" s="2014"/>
      <c r="E19" s="2014"/>
      <c r="F19" s="2014"/>
      <c r="G19" s="2014"/>
      <c r="H19" s="2014"/>
      <c r="I19" s="2014"/>
      <c r="J19" s="2014"/>
      <c r="K19" s="2014"/>
      <c r="L19" s="2014"/>
      <c r="M19" s="2014"/>
      <c r="N19" s="2014"/>
      <c r="O19" s="1224"/>
    </row>
    <row r="20" spans="1:15" ht="16.5" customHeight="1">
      <c r="A20" s="1214"/>
      <c r="B20" s="2247" t="s">
        <v>1108</v>
      </c>
      <c r="C20" s="2247"/>
      <c r="D20" s="2247"/>
      <c r="E20" s="2247"/>
      <c r="F20" s="2247"/>
      <c r="G20" s="2247"/>
      <c r="H20" s="2247"/>
      <c r="I20" s="2247"/>
      <c r="J20" s="2247"/>
      <c r="K20" s="2247"/>
      <c r="L20" s="2247"/>
      <c r="M20" s="2247"/>
      <c r="N20" s="2247"/>
      <c r="O20" s="1222"/>
    </row>
    <row r="21" spans="1:15" ht="30.75" customHeight="1">
      <c r="A21" s="1213" t="s">
        <v>37</v>
      </c>
      <c r="B21" s="1214"/>
      <c r="C21" s="1214"/>
      <c r="D21" s="2014" t="s">
        <v>1106</v>
      </c>
      <c r="E21" s="2014"/>
      <c r="F21" s="2014"/>
      <c r="G21" s="2014"/>
      <c r="H21" s="2014"/>
      <c r="I21" s="2014"/>
      <c r="J21" s="2014"/>
      <c r="K21" s="2014"/>
      <c r="L21" s="2014"/>
      <c r="M21" s="2014"/>
      <c r="N21" s="2014"/>
    </row>
    <row r="24" spans="1:15" ht="16.5" customHeight="1">
      <c r="E24" s="1214"/>
      <c r="F24" s="1214"/>
      <c r="G24" s="1214"/>
      <c r="H24" s="1214"/>
      <c r="I24" s="1214"/>
      <c r="J24" s="1214"/>
      <c r="K24" s="1214"/>
      <c r="L24" s="1214"/>
      <c r="M24" s="1214"/>
      <c r="N24" s="1214"/>
    </row>
    <row r="26" spans="1:15" ht="16.5" customHeight="1">
      <c r="E26" s="1215"/>
    </row>
    <row r="28" spans="1:15" ht="16.5" customHeight="1">
      <c r="E28" s="1214"/>
    </row>
    <row r="29" spans="1:15" ht="16.5" customHeight="1">
      <c r="E29" s="1217"/>
    </row>
    <row r="30" spans="1:15" ht="16.5" customHeight="1">
      <c r="E30" s="1217"/>
    </row>
    <row r="38" ht="33.75" customHeight="1"/>
    <row r="39" ht="21" customHeight="1"/>
    <row r="40" ht="46.5" customHeight="1"/>
  </sheetData>
  <sheetProtection selectLockedCells="1"/>
  <mergeCells count="4">
    <mergeCell ref="E1:N1"/>
    <mergeCell ref="B19:N19"/>
    <mergeCell ref="B20:N20"/>
    <mergeCell ref="D21:N21"/>
  </mergeCells>
  <pageMargins left="0.74803149606299213" right="0.74803149606299213" top="0.93" bottom="1.1811023622047245" header="0.51181102362204722" footer="0.51181102362204722"/>
  <pageSetup paperSize="9" firstPageNumber="89" orientation="portrait" useFirstPageNumber="1" r:id="rId1"/>
  <headerFooter alignWithMargins="0">
    <oddHeader xml:space="preserve">&amp;CTABLE NIRA.11.7&amp;8&amp;G
</oddHeader>
    <oddFooter>&amp;L&amp;8SCRGSP REPORT
TO CRC DECEMBER 2013&amp;C &amp;R&amp;8INDIGENOUS REFORM</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showGridLines="0" zoomScaleNormal="100" zoomScaleSheetLayoutView="100" workbookViewId="0"/>
  </sheetViews>
  <sheetFormatPr defaultColWidth="8" defaultRowHeight="16.5" customHeight="1"/>
  <cols>
    <col min="1" max="1" width="3.7109375" style="1196" customWidth="1"/>
    <col min="2" max="3" width="2.7109375" style="1196" customWidth="1"/>
    <col min="4" max="4" width="12.7109375" style="1196" customWidth="1"/>
    <col min="5" max="5" width="2.7109375" style="1196" customWidth="1"/>
    <col min="6" max="8" width="7" style="1216" customWidth="1"/>
    <col min="9" max="14" width="7" style="1196" customWidth="1"/>
    <col min="15" max="16384" width="8" style="1196"/>
  </cols>
  <sheetData>
    <row r="1" spans="1:14" s="1192" customFormat="1" ht="54.75" customHeight="1">
      <c r="A1" s="1191" t="s">
        <v>932</v>
      </c>
      <c r="E1" s="2246" t="s">
        <v>447</v>
      </c>
      <c r="F1" s="2246"/>
      <c r="G1" s="2246"/>
      <c r="H1" s="2246"/>
      <c r="I1" s="2246"/>
      <c r="J1" s="2246"/>
      <c r="K1" s="2246"/>
      <c r="L1" s="2246"/>
      <c r="M1" s="2246"/>
      <c r="N1" s="2246"/>
    </row>
    <row r="2" spans="1:14" ht="16.5" customHeight="1">
      <c r="A2" s="1194"/>
      <c r="B2" s="1194"/>
      <c r="C2" s="1194"/>
      <c r="D2" s="1194"/>
      <c r="E2" s="1194"/>
      <c r="F2" s="1195" t="s">
        <v>46</v>
      </c>
      <c r="G2" s="1195" t="s">
        <v>38</v>
      </c>
      <c r="H2" s="1195" t="s">
        <v>47</v>
      </c>
      <c r="I2" s="1195" t="s">
        <v>48</v>
      </c>
      <c r="J2" s="1195" t="s">
        <v>49</v>
      </c>
      <c r="K2" s="1195" t="s">
        <v>39</v>
      </c>
      <c r="L2" s="1195" t="s">
        <v>41</v>
      </c>
      <c r="M2" s="1195" t="s">
        <v>50</v>
      </c>
      <c r="N2" s="1195" t="s">
        <v>21</v>
      </c>
    </row>
    <row r="3" spans="1:14" ht="16.5" customHeight="1">
      <c r="A3" s="1196" t="s">
        <v>374</v>
      </c>
      <c r="F3" s="1196"/>
      <c r="G3" s="1218"/>
      <c r="H3" s="1218"/>
      <c r="I3" s="1218"/>
      <c r="J3" s="1218"/>
      <c r="K3" s="1218"/>
      <c r="L3" s="1218"/>
      <c r="M3" s="1218"/>
      <c r="N3" s="1218"/>
    </row>
    <row r="4" spans="1:14" ht="16.5" customHeight="1">
      <c r="A4" s="1200" t="s">
        <v>380</v>
      </c>
      <c r="F4" s="1190">
        <v>93.1</v>
      </c>
      <c r="G4" s="1190">
        <v>91.4</v>
      </c>
      <c r="H4" s="1190">
        <v>90.7</v>
      </c>
      <c r="I4" s="1190">
        <v>86.9</v>
      </c>
      <c r="J4" s="1190">
        <v>89.3</v>
      </c>
      <c r="K4" s="1190">
        <v>89.7</v>
      </c>
      <c r="L4" s="1190">
        <v>94</v>
      </c>
      <c r="M4" s="1190" t="s">
        <v>654</v>
      </c>
      <c r="N4" s="1190">
        <v>91.1</v>
      </c>
    </row>
    <row r="5" spans="1:14" ht="16.5" customHeight="1">
      <c r="A5" s="1200" t="s">
        <v>381</v>
      </c>
      <c r="F5" s="1190">
        <v>89.5</v>
      </c>
      <c r="G5" s="1190">
        <v>91.4</v>
      </c>
      <c r="H5" s="1190">
        <v>88.8</v>
      </c>
      <c r="I5" s="1190">
        <v>87.1</v>
      </c>
      <c r="J5" s="1190">
        <v>84</v>
      </c>
      <c r="K5" s="1190">
        <v>89.8</v>
      </c>
      <c r="L5" s="1190" t="s">
        <v>611</v>
      </c>
      <c r="M5" s="1190">
        <v>78.5</v>
      </c>
      <c r="N5" s="1190">
        <v>88.4</v>
      </c>
    </row>
    <row r="6" spans="1:14" ht="16.5" customHeight="1">
      <c r="A6" s="1200" t="s">
        <v>261</v>
      </c>
      <c r="F6" s="1190">
        <v>85.7</v>
      </c>
      <c r="G6" s="1190" t="s">
        <v>611</v>
      </c>
      <c r="H6" s="1190">
        <v>75.599999999999994</v>
      </c>
      <c r="I6" s="1190">
        <v>74.3</v>
      </c>
      <c r="J6" s="1190" t="s">
        <v>611</v>
      </c>
      <c r="K6" s="1190" t="s">
        <v>611</v>
      </c>
      <c r="L6" s="1190" t="s">
        <v>654</v>
      </c>
      <c r="M6" s="1190">
        <v>69.8</v>
      </c>
      <c r="N6" s="1190">
        <v>75.400000000000006</v>
      </c>
    </row>
    <row r="7" spans="1:14" ht="16.5" customHeight="1">
      <c r="A7" s="1200" t="s">
        <v>260</v>
      </c>
      <c r="F7" s="1190">
        <v>82</v>
      </c>
      <c r="G7" s="1190" t="s">
        <v>654</v>
      </c>
      <c r="H7" s="1190">
        <v>77.5</v>
      </c>
      <c r="I7" s="1190">
        <v>62.6</v>
      </c>
      <c r="J7" s="1190">
        <v>54.6</v>
      </c>
      <c r="K7" s="1190" t="s">
        <v>611</v>
      </c>
      <c r="L7" s="1190" t="s">
        <v>654</v>
      </c>
      <c r="M7" s="1190">
        <v>30.7</v>
      </c>
      <c r="N7" s="1190">
        <v>51.3</v>
      </c>
    </row>
    <row r="8" spans="1:14" ht="16.5" customHeight="1">
      <c r="A8" s="1196" t="s">
        <v>375</v>
      </c>
      <c r="F8" s="1205"/>
      <c r="G8" s="1205"/>
      <c r="H8" s="1205"/>
      <c r="I8" s="1205"/>
      <c r="J8" s="1205"/>
      <c r="K8" s="1205"/>
      <c r="L8" s="1205"/>
      <c r="M8" s="1205"/>
      <c r="N8" s="1205"/>
    </row>
    <row r="9" spans="1:14" ht="16.5" customHeight="1">
      <c r="A9" s="1200" t="s">
        <v>380</v>
      </c>
      <c r="F9" s="1190">
        <v>97.3</v>
      </c>
      <c r="G9" s="1190">
        <v>96.8</v>
      </c>
      <c r="H9" s="1190">
        <v>97</v>
      </c>
      <c r="I9" s="1190">
        <v>97.4</v>
      </c>
      <c r="J9" s="1190">
        <v>96.4</v>
      </c>
      <c r="K9" s="1190">
        <v>96.2</v>
      </c>
      <c r="L9" s="1190">
        <v>97.1</v>
      </c>
      <c r="M9" s="1190" t="s">
        <v>654</v>
      </c>
      <c r="N9" s="1190">
        <v>97</v>
      </c>
    </row>
    <row r="10" spans="1:14" ht="16.5" customHeight="1">
      <c r="A10" s="1200" t="s">
        <v>381</v>
      </c>
      <c r="F10" s="1190">
        <v>96.9</v>
      </c>
      <c r="G10" s="1190">
        <v>96.8</v>
      </c>
      <c r="H10" s="1190">
        <v>96.5</v>
      </c>
      <c r="I10" s="1190">
        <v>97.3</v>
      </c>
      <c r="J10" s="1190">
        <v>96</v>
      </c>
      <c r="K10" s="1190">
        <v>95.8</v>
      </c>
      <c r="L10" s="1190" t="s">
        <v>611</v>
      </c>
      <c r="M10" s="1190">
        <v>94.5</v>
      </c>
      <c r="N10" s="1190">
        <v>96.7</v>
      </c>
    </row>
    <row r="11" spans="1:14" ht="16.5" customHeight="1">
      <c r="A11" s="1200" t="s">
        <v>261</v>
      </c>
      <c r="F11" s="1190">
        <v>94.4</v>
      </c>
      <c r="G11" s="1190">
        <v>98.2</v>
      </c>
      <c r="H11" s="1190">
        <v>96.2</v>
      </c>
      <c r="I11" s="1190">
        <v>96.2</v>
      </c>
      <c r="J11" s="1190">
        <v>97.1</v>
      </c>
      <c r="K11" s="1190">
        <v>96.5</v>
      </c>
      <c r="L11" s="1190" t="s">
        <v>654</v>
      </c>
      <c r="M11" s="1190">
        <v>97.2</v>
      </c>
      <c r="N11" s="1190">
        <v>96.4</v>
      </c>
    </row>
    <row r="12" spans="1:14" ht="16.5" customHeight="1">
      <c r="A12" s="1200" t="s">
        <v>260</v>
      </c>
      <c r="F12" s="1190">
        <v>100</v>
      </c>
      <c r="G12" s="1190" t="s">
        <v>654</v>
      </c>
      <c r="H12" s="1190">
        <v>93.5</v>
      </c>
      <c r="I12" s="1190">
        <v>96</v>
      </c>
      <c r="J12" s="1190">
        <v>93</v>
      </c>
      <c r="K12" s="1190" t="s">
        <v>611</v>
      </c>
      <c r="L12" s="1190" t="s">
        <v>654</v>
      </c>
      <c r="M12" s="1190">
        <v>98.7</v>
      </c>
      <c r="N12" s="1190">
        <v>95.2</v>
      </c>
    </row>
    <row r="13" spans="1:14" ht="16.5" customHeight="1">
      <c r="A13" s="1196" t="s">
        <v>6</v>
      </c>
      <c r="F13" s="1205"/>
      <c r="G13" s="1205"/>
      <c r="H13" s="1205"/>
      <c r="I13" s="1205"/>
      <c r="J13" s="1205"/>
      <c r="K13" s="1205"/>
      <c r="L13" s="1205"/>
      <c r="M13" s="1205"/>
      <c r="N13" s="1205"/>
    </row>
    <row r="14" spans="1:14" ht="16.5" customHeight="1">
      <c r="A14" s="1200" t="s">
        <v>380</v>
      </c>
      <c r="F14" s="1190">
        <v>97.1</v>
      </c>
      <c r="G14" s="1190">
        <v>96.5</v>
      </c>
      <c r="H14" s="1190">
        <v>96.7</v>
      </c>
      <c r="I14" s="1190">
        <v>97</v>
      </c>
      <c r="J14" s="1190">
        <v>96.2</v>
      </c>
      <c r="K14" s="1190">
        <v>95.7</v>
      </c>
      <c r="L14" s="1190">
        <v>97.1</v>
      </c>
      <c r="M14" s="1190" t="s">
        <v>654</v>
      </c>
      <c r="N14" s="1190">
        <v>96.8</v>
      </c>
    </row>
    <row r="15" spans="1:14" ht="16.5" customHeight="1">
      <c r="A15" s="1200" t="s">
        <v>381</v>
      </c>
      <c r="F15" s="1190">
        <v>96.1</v>
      </c>
      <c r="G15" s="1190">
        <v>96.5</v>
      </c>
      <c r="H15" s="1190">
        <v>95.8</v>
      </c>
      <c r="I15" s="1190">
        <v>96.4</v>
      </c>
      <c r="J15" s="1190">
        <v>95.3</v>
      </c>
      <c r="K15" s="1190">
        <v>95.3</v>
      </c>
      <c r="L15" s="1190" t="s">
        <v>611</v>
      </c>
      <c r="M15" s="1190">
        <v>91.4</v>
      </c>
      <c r="N15" s="1190">
        <v>95.9</v>
      </c>
    </row>
    <row r="16" spans="1:14" ht="16.5" customHeight="1">
      <c r="A16" s="1200" t="s">
        <v>261</v>
      </c>
      <c r="F16" s="1190">
        <v>91.3</v>
      </c>
      <c r="G16" s="1190">
        <v>98.2</v>
      </c>
      <c r="H16" s="1190">
        <v>91.2</v>
      </c>
      <c r="I16" s="1190">
        <v>90.8</v>
      </c>
      <c r="J16" s="1190">
        <v>95.7</v>
      </c>
      <c r="K16" s="1190">
        <v>96.9</v>
      </c>
      <c r="L16" s="1190" t="s">
        <v>654</v>
      </c>
      <c r="M16" s="1190">
        <v>86.9</v>
      </c>
      <c r="N16" s="1190">
        <v>91.2</v>
      </c>
    </row>
    <row r="17" spans="1:15" ht="16.5" customHeight="1">
      <c r="A17" s="1219" t="s">
        <v>260</v>
      </c>
      <c r="B17" s="1220"/>
      <c r="C17" s="1220"/>
      <c r="D17" s="1220"/>
      <c r="E17" s="1220"/>
      <c r="F17" s="1221">
        <v>90.5</v>
      </c>
      <c r="G17" s="1221" t="s">
        <v>654</v>
      </c>
      <c r="H17" s="1221">
        <v>84.4</v>
      </c>
      <c r="I17" s="1221">
        <v>76.5</v>
      </c>
      <c r="J17" s="1221">
        <v>72.3</v>
      </c>
      <c r="K17" s="1221" t="s">
        <v>611</v>
      </c>
      <c r="L17" s="1221" t="s">
        <v>654</v>
      </c>
      <c r="M17" s="1221">
        <v>37.4</v>
      </c>
      <c r="N17" s="1221">
        <v>65.099999999999994</v>
      </c>
    </row>
    <row r="18" spans="1:15" ht="3.95" customHeight="1">
      <c r="A18" s="1197"/>
      <c r="B18" s="1197"/>
      <c r="C18" s="1197"/>
      <c r="D18" s="1197"/>
      <c r="E18" s="1197"/>
      <c r="F18" s="1209"/>
      <c r="G18" s="1209"/>
      <c r="H18" s="1209"/>
    </row>
    <row r="19" spans="1:15" ht="21.75" customHeight="1">
      <c r="A19" s="1210" t="s">
        <v>53</v>
      </c>
      <c r="B19" s="2014" t="s">
        <v>378</v>
      </c>
      <c r="C19" s="2014"/>
      <c r="D19" s="2014"/>
      <c r="E19" s="2014"/>
      <c r="F19" s="2014"/>
      <c r="G19" s="2014"/>
      <c r="H19" s="2014"/>
      <c r="I19" s="2014"/>
      <c r="J19" s="2014"/>
      <c r="K19" s="2014"/>
      <c r="L19" s="2014"/>
      <c r="M19" s="2014"/>
      <c r="N19" s="2014"/>
      <c r="O19" s="1224"/>
    </row>
    <row r="20" spans="1:15" ht="16.5" customHeight="1">
      <c r="A20" s="1214"/>
      <c r="B20" s="2247" t="s">
        <v>1108</v>
      </c>
      <c r="C20" s="2247"/>
      <c r="D20" s="2247"/>
      <c r="E20" s="2247"/>
      <c r="F20" s="2247"/>
      <c r="G20" s="2247"/>
      <c r="H20" s="2247"/>
      <c r="I20" s="2247"/>
      <c r="J20" s="2247"/>
      <c r="K20" s="2247"/>
      <c r="L20" s="2247"/>
      <c r="M20" s="2247"/>
      <c r="N20" s="2247"/>
      <c r="O20" s="1222"/>
    </row>
    <row r="21" spans="1:15" ht="30.75" customHeight="1">
      <c r="A21" s="1213" t="s">
        <v>37</v>
      </c>
      <c r="B21" s="1214"/>
      <c r="C21" s="1214"/>
      <c r="D21" s="2014" t="s">
        <v>1106</v>
      </c>
      <c r="E21" s="2014"/>
      <c r="F21" s="2014"/>
      <c r="G21" s="2014"/>
      <c r="H21" s="2014"/>
      <c r="I21" s="2014"/>
      <c r="J21" s="2014"/>
      <c r="K21" s="2014"/>
      <c r="L21" s="2014"/>
      <c r="M21" s="2014"/>
      <c r="N21" s="2014"/>
    </row>
    <row r="24" spans="1:15" ht="16.5" customHeight="1">
      <c r="E24" s="1214"/>
      <c r="F24" s="1214"/>
      <c r="G24" s="1214"/>
      <c r="H24" s="1214"/>
      <c r="I24" s="1214"/>
      <c r="J24" s="1214"/>
      <c r="K24" s="1214"/>
      <c r="L24" s="1214"/>
      <c r="M24" s="1214"/>
      <c r="N24" s="1214"/>
    </row>
    <row r="26" spans="1:15" ht="16.5" customHeight="1">
      <c r="E26" s="1215"/>
    </row>
    <row r="28" spans="1:15" ht="16.5" customHeight="1">
      <c r="E28" s="1214"/>
    </row>
    <row r="29" spans="1:15" ht="16.5" customHeight="1">
      <c r="E29" s="1217"/>
    </row>
    <row r="30" spans="1:15" ht="16.5" customHeight="1">
      <c r="E30" s="1217"/>
    </row>
  </sheetData>
  <mergeCells count="4">
    <mergeCell ref="E1:N1"/>
    <mergeCell ref="B19:N19"/>
    <mergeCell ref="B20:N20"/>
    <mergeCell ref="D21:N21"/>
  </mergeCells>
  <pageMargins left="0.74803149606299213" right="0.74803149606299213" top="0.93" bottom="1.1811023622047245" header="0.51181102362204722" footer="0.51181102362204722"/>
  <pageSetup paperSize="9" firstPageNumber="89" orientation="portrait" useFirstPageNumber="1" r:id="rId1"/>
  <headerFooter alignWithMargins="0">
    <oddHeader xml:space="preserve">&amp;CTABLE NIRA.11.8&amp;8&amp;G
</oddHeader>
    <oddFooter>&amp;L&amp;8SCRGSP REPORT
TO CRC DECEMBER 2013&amp;C &amp;R&amp;8INDIGENOUS REFORM</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showGridLines="0" zoomScaleNormal="100" zoomScaleSheetLayoutView="100" workbookViewId="0"/>
  </sheetViews>
  <sheetFormatPr defaultColWidth="8" defaultRowHeight="16.5" customHeight="1"/>
  <cols>
    <col min="1" max="1" width="3.7109375" style="1196" customWidth="1"/>
    <col min="2" max="3" width="2.7109375" style="1196" customWidth="1"/>
    <col min="4" max="4" width="12.7109375" style="1196" customWidth="1"/>
    <col min="5" max="5" width="2.7109375" style="1196" customWidth="1"/>
    <col min="6" max="8" width="7" style="1216" customWidth="1"/>
    <col min="9" max="14" width="7" style="1196" customWidth="1"/>
    <col min="15" max="16384" width="8" style="1196"/>
  </cols>
  <sheetData>
    <row r="1" spans="1:14" s="1192" customFormat="1" ht="54.75" customHeight="1">
      <c r="A1" s="1191" t="s">
        <v>933</v>
      </c>
      <c r="E1" s="2246" t="s">
        <v>448</v>
      </c>
      <c r="F1" s="2246"/>
      <c r="G1" s="2246"/>
      <c r="H1" s="2246"/>
      <c r="I1" s="2246"/>
      <c r="J1" s="2246"/>
      <c r="K1" s="2246"/>
      <c r="L1" s="2246"/>
      <c r="M1" s="2246"/>
      <c r="N1" s="2246"/>
    </row>
    <row r="2" spans="1:14" ht="16.5" customHeight="1">
      <c r="A2" s="1194"/>
      <c r="B2" s="1194"/>
      <c r="C2" s="1194"/>
      <c r="D2" s="1194"/>
      <c r="E2" s="1194"/>
      <c r="F2" s="1195" t="s">
        <v>46</v>
      </c>
      <c r="G2" s="1195" t="s">
        <v>38</v>
      </c>
      <c r="H2" s="1195" t="s">
        <v>47</v>
      </c>
      <c r="I2" s="1195" t="s">
        <v>48</v>
      </c>
      <c r="J2" s="1195" t="s">
        <v>49</v>
      </c>
      <c r="K2" s="1195" t="s">
        <v>39</v>
      </c>
      <c r="L2" s="1195" t="s">
        <v>41</v>
      </c>
      <c r="M2" s="1195" t="s">
        <v>50</v>
      </c>
      <c r="N2" s="1195" t="s">
        <v>21</v>
      </c>
    </row>
    <row r="3" spans="1:14" ht="16.5" customHeight="1">
      <c r="A3" s="1196" t="s">
        <v>374</v>
      </c>
      <c r="F3" s="1196"/>
      <c r="G3" s="1218"/>
      <c r="H3" s="1218"/>
      <c r="I3" s="1218"/>
      <c r="J3" s="1218"/>
      <c r="K3" s="1218"/>
      <c r="L3" s="1218"/>
      <c r="M3" s="1218"/>
      <c r="N3" s="1218"/>
    </row>
    <row r="4" spans="1:14" ht="16.5" customHeight="1">
      <c r="A4" s="1200" t="s">
        <v>380</v>
      </c>
      <c r="F4" s="1190">
        <v>82.5</v>
      </c>
      <c r="G4" s="1190">
        <v>85.5</v>
      </c>
      <c r="H4" s="1190">
        <v>74.8</v>
      </c>
      <c r="I4" s="1190">
        <v>68.2</v>
      </c>
      <c r="J4" s="1190">
        <v>71.2</v>
      </c>
      <c r="K4" s="1190">
        <v>75.3</v>
      </c>
      <c r="L4" s="1190">
        <v>84.9</v>
      </c>
      <c r="M4" s="1190" t="s">
        <v>654</v>
      </c>
      <c r="N4" s="1190">
        <v>77.5</v>
      </c>
    </row>
    <row r="5" spans="1:14" ht="16.5" customHeight="1">
      <c r="A5" s="1200" t="s">
        <v>381</v>
      </c>
      <c r="F5" s="1190">
        <v>72.2</v>
      </c>
      <c r="G5" s="1190">
        <v>80</v>
      </c>
      <c r="H5" s="1190">
        <v>71.400000000000006</v>
      </c>
      <c r="I5" s="1190">
        <v>63.9</v>
      </c>
      <c r="J5" s="1190">
        <v>57.8</v>
      </c>
      <c r="K5" s="1190">
        <v>78</v>
      </c>
      <c r="L5" s="1190" t="s">
        <v>611</v>
      </c>
      <c r="M5" s="1190">
        <v>57.9</v>
      </c>
      <c r="N5" s="1190">
        <v>70.8</v>
      </c>
    </row>
    <row r="6" spans="1:14" ht="16.5" customHeight="1">
      <c r="A6" s="1200" t="s">
        <v>261</v>
      </c>
      <c r="F6" s="1190">
        <v>65.2</v>
      </c>
      <c r="G6" s="1190" t="s">
        <v>611</v>
      </c>
      <c r="H6" s="1190">
        <v>56.5</v>
      </c>
      <c r="I6" s="1190">
        <v>46.9</v>
      </c>
      <c r="J6" s="1190" t="s">
        <v>611</v>
      </c>
      <c r="K6" s="1190" t="s">
        <v>611</v>
      </c>
      <c r="L6" s="1190" t="s">
        <v>654</v>
      </c>
      <c r="M6" s="1190">
        <v>43.9</v>
      </c>
      <c r="N6" s="1190">
        <v>52</v>
      </c>
    </row>
    <row r="7" spans="1:14" ht="16.5" customHeight="1">
      <c r="A7" s="1200" t="s">
        <v>260</v>
      </c>
      <c r="F7" s="1190">
        <v>51</v>
      </c>
      <c r="G7" s="1190" t="s">
        <v>654</v>
      </c>
      <c r="H7" s="1190">
        <v>50.1</v>
      </c>
      <c r="I7" s="1190">
        <v>37.200000000000003</v>
      </c>
      <c r="J7" s="1190">
        <v>20</v>
      </c>
      <c r="K7" s="1190" t="s">
        <v>611</v>
      </c>
      <c r="L7" s="1190" t="s">
        <v>654</v>
      </c>
      <c r="M7" s="1190">
        <v>8.4</v>
      </c>
      <c r="N7" s="1190">
        <v>26.4</v>
      </c>
    </row>
    <row r="8" spans="1:14" ht="16.5" customHeight="1">
      <c r="A8" s="1196" t="s">
        <v>375</v>
      </c>
      <c r="F8" s="1205"/>
      <c r="G8" s="1205"/>
      <c r="H8" s="1205"/>
      <c r="I8" s="1205"/>
      <c r="J8" s="1205"/>
      <c r="K8" s="1205"/>
      <c r="L8" s="1205"/>
      <c r="M8" s="1205"/>
      <c r="N8" s="1205"/>
    </row>
    <row r="9" spans="1:14" ht="16.5" customHeight="1">
      <c r="A9" s="1200" t="s">
        <v>380</v>
      </c>
      <c r="F9" s="1190">
        <v>94.8</v>
      </c>
      <c r="G9" s="1190">
        <v>95</v>
      </c>
      <c r="H9" s="1190">
        <v>92.4</v>
      </c>
      <c r="I9" s="1190">
        <v>94.2</v>
      </c>
      <c r="J9" s="1190">
        <v>91.5</v>
      </c>
      <c r="K9" s="1190">
        <v>90.9</v>
      </c>
      <c r="L9" s="1190">
        <v>94.4</v>
      </c>
      <c r="M9" s="1190" t="s">
        <v>654</v>
      </c>
      <c r="N9" s="1190">
        <v>94</v>
      </c>
    </row>
    <row r="10" spans="1:14" ht="16.5" customHeight="1">
      <c r="A10" s="1200" t="s">
        <v>381</v>
      </c>
      <c r="F10" s="1190">
        <v>91.6</v>
      </c>
      <c r="G10" s="1190">
        <v>93.3</v>
      </c>
      <c r="H10" s="1190">
        <v>90</v>
      </c>
      <c r="I10" s="1190">
        <v>92</v>
      </c>
      <c r="J10" s="1190">
        <v>88.4</v>
      </c>
      <c r="K10" s="1190">
        <v>89.4</v>
      </c>
      <c r="L10" s="1190" t="s">
        <v>611</v>
      </c>
      <c r="M10" s="1190">
        <v>87.4</v>
      </c>
      <c r="N10" s="1190">
        <v>91.3</v>
      </c>
    </row>
    <row r="11" spans="1:14" ht="16.5" customHeight="1">
      <c r="A11" s="1200" t="s">
        <v>261</v>
      </c>
      <c r="F11" s="1190">
        <v>84.8</v>
      </c>
      <c r="G11" s="1190">
        <v>93.6</v>
      </c>
      <c r="H11" s="1190">
        <v>89.1</v>
      </c>
      <c r="I11" s="1190">
        <v>91.6</v>
      </c>
      <c r="J11" s="1190">
        <v>90.3</v>
      </c>
      <c r="K11" s="1190">
        <v>92.7</v>
      </c>
      <c r="L11" s="1190" t="s">
        <v>654</v>
      </c>
      <c r="M11" s="1190">
        <v>89.9</v>
      </c>
      <c r="N11" s="1190">
        <v>90</v>
      </c>
    </row>
    <row r="12" spans="1:14" ht="16.5" customHeight="1">
      <c r="A12" s="1200" t="s">
        <v>260</v>
      </c>
      <c r="F12" s="1190">
        <v>94</v>
      </c>
      <c r="G12" s="1190" t="s">
        <v>654</v>
      </c>
      <c r="H12" s="1190">
        <v>87.2</v>
      </c>
      <c r="I12" s="1190">
        <v>88</v>
      </c>
      <c r="J12" s="1190">
        <v>85.4</v>
      </c>
      <c r="K12" s="1190" t="s">
        <v>611</v>
      </c>
      <c r="L12" s="1190" t="s">
        <v>654</v>
      </c>
      <c r="M12" s="1190">
        <v>89.7</v>
      </c>
      <c r="N12" s="1190">
        <v>88</v>
      </c>
    </row>
    <row r="13" spans="1:14" ht="16.5" customHeight="1">
      <c r="A13" s="1196" t="s">
        <v>6</v>
      </c>
      <c r="F13" s="1205"/>
      <c r="G13" s="1205"/>
      <c r="H13" s="1205"/>
      <c r="I13" s="1205"/>
      <c r="J13" s="1205"/>
      <c r="K13" s="1205"/>
      <c r="L13" s="1205"/>
      <c r="M13" s="1205"/>
      <c r="N13" s="1205"/>
    </row>
    <row r="14" spans="1:14" ht="16.5" customHeight="1">
      <c r="A14" s="1200" t="s">
        <v>380</v>
      </c>
      <c r="F14" s="1190">
        <v>94.3</v>
      </c>
      <c r="G14" s="1190">
        <v>94.7</v>
      </c>
      <c r="H14" s="1190">
        <v>91.5</v>
      </c>
      <c r="I14" s="1190">
        <v>93.2</v>
      </c>
      <c r="J14" s="1190">
        <v>90.9</v>
      </c>
      <c r="K14" s="1190">
        <v>89.8</v>
      </c>
      <c r="L14" s="1190">
        <v>94.2</v>
      </c>
      <c r="M14" s="1190" t="s">
        <v>654</v>
      </c>
      <c r="N14" s="1190">
        <v>93.4</v>
      </c>
    </row>
    <row r="15" spans="1:14" ht="16.5" customHeight="1">
      <c r="A15" s="1200" t="s">
        <v>381</v>
      </c>
      <c r="F15" s="1190">
        <v>89.5</v>
      </c>
      <c r="G15" s="1190">
        <v>92.7</v>
      </c>
      <c r="H15" s="1190">
        <v>88.2</v>
      </c>
      <c r="I15" s="1190">
        <v>89.5</v>
      </c>
      <c r="J15" s="1190">
        <v>86.4</v>
      </c>
      <c r="K15" s="1190">
        <v>88.3</v>
      </c>
      <c r="L15" s="1190" t="s">
        <v>611</v>
      </c>
      <c r="M15" s="1190">
        <v>81.8</v>
      </c>
      <c r="N15" s="1190">
        <v>89.5</v>
      </c>
    </row>
    <row r="16" spans="1:14" ht="16.5" customHeight="1">
      <c r="A16" s="1200" t="s">
        <v>261</v>
      </c>
      <c r="F16" s="1190">
        <v>77.2</v>
      </c>
      <c r="G16" s="1190">
        <v>93.7</v>
      </c>
      <c r="H16" s="1190">
        <v>81.2</v>
      </c>
      <c r="I16" s="1190">
        <v>80.5</v>
      </c>
      <c r="J16" s="1190">
        <v>88.8</v>
      </c>
      <c r="K16" s="1190">
        <v>91.8</v>
      </c>
      <c r="L16" s="1190" t="s">
        <v>654</v>
      </c>
      <c r="M16" s="1190">
        <v>72.599999999999994</v>
      </c>
      <c r="N16" s="1190">
        <v>80.7</v>
      </c>
    </row>
    <row r="17" spans="1:15" ht="16.5" customHeight="1">
      <c r="A17" s="1219" t="s">
        <v>260</v>
      </c>
      <c r="B17" s="1220"/>
      <c r="C17" s="1220"/>
      <c r="D17" s="1220"/>
      <c r="E17" s="1220"/>
      <c r="F17" s="1221">
        <v>71.400000000000006</v>
      </c>
      <c r="G17" s="1221" t="s">
        <v>654</v>
      </c>
      <c r="H17" s="1221">
        <v>66</v>
      </c>
      <c r="I17" s="1221">
        <v>58.5</v>
      </c>
      <c r="J17" s="1221">
        <v>50.1</v>
      </c>
      <c r="K17" s="1221" t="s">
        <v>611</v>
      </c>
      <c r="L17" s="1221" t="s">
        <v>654</v>
      </c>
      <c r="M17" s="1221">
        <v>16.600000000000001</v>
      </c>
      <c r="N17" s="1221">
        <v>45.8</v>
      </c>
    </row>
    <row r="18" spans="1:15" s="1204" customFormat="1" ht="3.75" customHeight="1">
      <c r="A18" s="1225"/>
      <c r="B18" s="1226"/>
      <c r="C18" s="1226"/>
      <c r="D18" s="1226"/>
      <c r="E18" s="1226"/>
      <c r="F18" s="1227"/>
      <c r="G18" s="1227"/>
      <c r="H18" s="1227"/>
      <c r="I18" s="1227"/>
      <c r="J18" s="1227"/>
      <c r="K18" s="1227"/>
      <c r="L18" s="1227"/>
      <c r="M18" s="1227"/>
      <c r="N18" s="1227"/>
    </row>
    <row r="19" spans="1:15" ht="24.75" customHeight="1">
      <c r="A19" s="1210" t="s">
        <v>53</v>
      </c>
      <c r="B19" s="2014" t="s">
        <v>378</v>
      </c>
      <c r="C19" s="2014"/>
      <c r="D19" s="2014"/>
      <c r="E19" s="2014"/>
      <c r="F19" s="2014"/>
      <c r="G19" s="2014"/>
      <c r="H19" s="2014"/>
      <c r="I19" s="2014"/>
      <c r="J19" s="2014"/>
      <c r="K19" s="2014"/>
      <c r="L19" s="2014"/>
      <c r="M19" s="2014"/>
      <c r="N19" s="2014"/>
      <c r="O19" s="1224"/>
    </row>
    <row r="20" spans="1:15" ht="16.5" customHeight="1">
      <c r="A20" s="1214"/>
      <c r="B20" s="2247" t="s">
        <v>1108</v>
      </c>
      <c r="C20" s="2247"/>
      <c r="D20" s="2247"/>
      <c r="E20" s="2247"/>
      <c r="F20" s="2247"/>
      <c r="G20" s="2247"/>
      <c r="H20" s="2247"/>
      <c r="I20" s="2247"/>
      <c r="J20" s="2247"/>
      <c r="K20" s="2247"/>
      <c r="L20" s="2247"/>
      <c r="M20" s="2247"/>
      <c r="N20" s="2247"/>
      <c r="O20" s="1222"/>
    </row>
    <row r="21" spans="1:15" ht="30.75" customHeight="1">
      <c r="A21" s="1213" t="s">
        <v>37</v>
      </c>
      <c r="B21" s="1214"/>
      <c r="C21" s="1214"/>
      <c r="D21" s="2014" t="s">
        <v>1106</v>
      </c>
      <c r="E21" s="2014"/>
      <c r="F21" s="2014"/>
      <c r="G21" s="2014"/>
      <c r="H21" s="2014"/>
      <c r="I21" s="2014"/>
      <c r="J21" s="2014"/>
      <c r="K21" s="2014"/>
      <c r="L21" s="2014"/>
      <c r="M21" s="2014"/>
      <c r="N21" s="2014"/>
    </row>
    <row r="24" spans="1:15" ht="16.5" customHeight="1">
      <c r="E24" s="1214"/>
      <c r="F24" s="1214"/>
      <c r="G24" s="1214"/>
      <c r="H24" s="1214"/>
      <c r="I24" s="1214"/>
      <c r="J24" s="1214"/>
      <c r="K24" s="1214"/>
      <c r="L24" s="1214"/>
      <c r="M24" s="1214"/>
      <c r="N24" s="1214"/>
    </row>
    <row r="26" spans="1:15" ht="16.5" customHeight="1">
      <c r="E26" s="1215"/>
    </row>
    <row r="28" spans="1:15" ht="16.5" customHeight="1">
      <c r="E28" s="1214"/>
    </row>
    <row r="29" spans="1:15" ht="16.5" customHeight="1">
      <c r="E29" s="1217"/>
    </row>
    <row r="30" spans="1:15" ht="16.5" customHeight="1">
      <c r="E30" s="1217"/>
    </row>
  </sheetData>
  <sheetProtection selectLockedCells="1"/>
  <mergeCells count="4">
    <mergeCell ref="E1:N1"/>
    <mergeCell ref="B19:N19"/>
    <mergeCell ref="B20:N20"/>
    <mergeCell ref="D21:N21"/>
  </mergeCells>
  <pageMargins left="0.74803149606299213" right="0.74803149606299213" top="0.93" bottom="1.1811023622047245" header="0.51181102362204722" footer="0.51181102362204722"/>
  <pageSetup paperSize="9" firstPageNumber="89" orientation="portrait" useFirstPageNumber="1" r:id="rId1"/>
  <headerFooter alignWithMargins="0">
    <oddHeader xml:space="preserve">&amp;CTABLE NIRA.11.9&amp;8&amp;G
</oddHeader>
    <oddFooter>&amp;L&amp;8SCRGSP REPORT
TO CRC DECEMBER 2013&amp;C &amp;R&amp;8INDIGENOUS REFORM</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showGridLines="0" zoomScaleNormal="100" zoomScaleSheetLayoutView="100" workbookViewId="0"/>
  </sheetViews>
  <sheetFormatPr defaultColWidth="8" defaultRowHeight="16.5" customHeight="1"/>
  <cols>
    <col min="1" max="1" width="3.7109375" style="1196" customWidth="1"/>
    <col min="2" max="3" width="2.7109375" style="1196" customWidth="1"/>
    <col min="4" max="4" width="12.7109375" style="1196" customWidth="1"/>
    <col min="5" max="5" width="2.7109375" style="1196" customWidth="1"/>
    <col min="6" max="8" width="7" style="1216" customWidth="1"/>
    <col min="9" max="14" width="7" style="1196" customWidth="1"/>
    <col min="15" max="16384" width="8" style="1196"/>
  </cols>
  <sheetData>
    <row r="1" spans="1:14" s="1192" customFormat="1" ht="54.75" customHeight="1">
      <c r="A1" s="1191" t="s">
        <v>934</v>
      </c>
      <c r="E1" s="2246" t="s">
        <v>449</v>
      </c>
      <c r="F1" s="2246"/>
      <c r="G1" s="2246"/>
      <c r="H1" s="2246"/>
      <c r="I1" s="2246"/>
      <c r="J1" s="2246"/>
      <c r="K1" s="2246"/>
      <c r="L1" s="2246"/>
      <c r="M1" s="2246"/>
      <c r="N1" s="2246"/>
    </row>
    <row r="2" spans="1:14" ht="16.5" customHeight="1">
      <c r="A2" s="1194"/>
      <c r="B2" s="1194"/>
      <c r="C2" s="1194"/>
      <c r="D2" s="1194"/>
      <c r="E2" s="1194"/>
      <c r="F2" s="1195" t="s">
        <v>46</v>
      </c>
      <c r="G2" s="1195" t="s">
        <v>38</v>
      </c>
      <c r="H2" s="1195" t="s">
        <v>47</v>
      </c>
      <c r="I2" s="1195" t="s">
        <v>48</v>
      </c>
      <c r="J2" s="1195" t="s">
        <v>49</v>
      </c>
      <c r="K2" s="1195" t="s">
        <v>39</v>
      </c>
      <c r="L2" s="1195" t="s">
        <v>41</v>
      </c>
      <c r="M2" s="1195" t="s">
        <v>50</v>
      </c>
      <c r="N2" s="1195" t="s">
        <v>21</v>
      </c>
    </row>
    <row r="3" spans="1:14" ht="16.5" customHeight="1">
      <c r="A3" s="1196" t="s">
        <v>374</v>
      </c>
      <c r="F3" s="1196"/>
      <c r="G3" s="1218"/>
      <c r="H3" s="1218"/>
      <c r="I3" s="1218"/>
      <c r="J3" s="1218"/>
      <c r="K3" s="1218"/>
      <c r="L3" s="1218"/>
      <c r="M3" s="1218"/>
      <c r="N3" s="1218"/>
    </row>
    <row r="4" spans="1:14" ht="16.5" customHeight="1">
      <c r="A4" s="1200" t="s">
        <v>380</v>
      </c>
      <c r="F4" s="1190">
        <v>84.7</v>
      </c>
      <c r="G4" s="1190">
        <v>85.9</v>
      </c>
      <c r="H4" s="1190">
        <v>80.900000000000006</v>
      </c>
      <c r="I4" s="1190">
        <v>74.7</v>
      </c>
      <c r="J4" s="1190">
        <v>77.099999999999994</v>
      </c>
      <c r="K4" s="1190">
        <v>80.099999999999994</v>
      </c>
      <c r="L4" s="1190">
        <v>87.6</v>
      </c>
      <c r="M4" s="1190" t="s">
        <v>654</v>
      </c>
      <c r="N4" s="1190">
        <v>81.8</v>
      </c>
    </row>
    <row r="5" spans="1:14" ht="16.5" customHeight="1">
      <c r="A5" s="1200" t="s">
        <v>381</v>
      </c>
      <c r="F5" s="1190">
        <v>78.7</v>
      </c>
      <c r="G5" s="1190">
        <v>85.3</v>
      </c>
      <c r="H5" s="1190">
        <v>79.2</v>
      </c>
      <c r="I5" s="1190">
        <v>72.3</v>
      </c>
      <c r="J5" s="1190">
        <v>68.5</v>
      </c>
      <c r="K5" s="1190">
        <v>84.7</v>
      </c>
      <c r="L5" s="1190" t="s">
        <v>611</v>
      </c>
      <c r="M5" s="1190">
        <v>74.5</v>
      </c>
      <c r="N5" s="1190">
        <v>78.5</v>
      </c>
    </row>
    <row r="6" spans="1:14" ht="16.5" customHeight="1">
      <c r="A6" s="1200" t="s">
        <v>261</v>
      </c>
      <c r="F6" s="1190">
        <v>69.900000000000006</v>
      </c>
      <c r="G6" s="1190" t="s">
        <v>611</v>
      </c>
      <c r="H6" s="1190">
        <v>60.6</v>
      </c>
      <c r="I6" s="1190">
        <v>56.3</v>
      </c>
      <c r="J6" s="1190" t="s">
        <v>611</v>
      </c>
      <c r="K6" s="1190" t="s">
        <v>611</v>
      </c>
      <c r="L6" s="1190" t="s">
        <v>654</v>
      </c>
      <c r="M6" s="1190">
        <v>55.7</v>
      </c>
      <c r="N6" s="1190">
        <v>59.6</v>
      </c>
    </row>
    <row r="7" spans="1:14" ht="16.5" customHeight="1">
      <c r="A7" s="1200" t="s">
        <v>260</v>
      </c>
      <c r="F7" s="1190">
        <v>63.7</v>
      </c>
      <c r="G7" s="1190" t="s">
        <v>654</v>
      </c>
      <c r="H7" s="1190">
        <v>59.3</v>
      </c>
      <c r="I7" s="1190">
        <v>50.4</v>
      </c>
      <c r="J7" s="1190">
        <v>42.5</v>
      </c>
      <c r="K7" s="1190" t="s">
        <v>611</v>
      </c>
      <c r="L7" s="1190" t="s">
        <v>654</v>
      </c>
      <c r="M7" s="1190">
        <v>24.3</v>
      </c>
      <c r="N7" s="1190">
        <v>40.299999999999997</v>
      </c>
    </row>
    <row r="8" spans="1:14" ht="16.5" customHeight="1">
      <c r="A8" s="1196" t="s">
        <v>375</v>
      </c>
      <c r="F8" s="1205"/>
      <c r="G8" s="1205"/>
      <c r="H8" s="1205"/>
      <c r="I8" s="1205"/>
      <c r="J8" s="1205"/>
      <c r="K8" s="1205"/>
      <c r="L8" s="1205"/>
      <c r="M8" s="1205"/>
      <c r="N8" s="1205"/>
    </row>
    <row r="9" spans="1:14" ht="16.5" customHeight="1">
      <c r="A9" s="1200" t="s">
        <v>380</v>
      </c>
      <c r="F9" s="1190">
        <v>94.9</v>
      </c>
      <c r="G9" s="1190">
        <v>94.9</v>
      </c>
      <c r="H9" s="1190">
        <v>95.3</v>
      </c>
      <c r="I9" s="1190">
        <v>95.4</v>
      </c>
      <c r="J9" s="1190">
        <v>93.2</v>
      </c>
      <c r="K9" s="1190">
        <v>93.2</v>
      </c>
      <c r="L9" s="1190">
        <v>95.2</v>
      </c>
      <c r="M9" s="1190" t="s">
        <v>654</v>
      </c>
      <c r="N9" s="1190">
        <v>94.9</v>
      </c>
    </row>
    <row r="10" spans="1:14" ht="16.5" customHeight="1">
      <c r="A10" s="1200" t="s">
        <v>381</v>
      </c>
      <c r="F10" s="1190">
        <v>93.7</v>
      </c>
      <c r="G10" s="1190">
        <v>94.3</v>
      </c>
      <c r="H10" s="1190">
        <v>94.3</v>
      </c>
      <c r="I10" s="1190">
        <v>93.6</v>
      </c>
      <c r="J10" s="1190">
        <v>92.5</v>
      </c>
      <c r="K10" s="1190">
        <v>93.1</v>
      </c>
      <c r="L10" s="1190" t="s">
        <v>611</v>
      </c>
      <c r="M10" s="1190">
        <v>92.8</v>
      </c>
      <c r="N10" s="1190">
        <v>93.9</v>
      </c>
    </row>
    <row r="11" spans="1:14" ht="16.5" customHeight="1">
      <c r="A11" s="1200" t="s">
        <v>261</v>
      </c>
      <c r="F11" s="1190">
        <v>91</v>
      </c>
      <c r="G11" s="1190">
        <v>96.1</v>
      </c>
      <c r="H11" s="1190">
        <v>93.5</v>
      </c>
      <c r="I11" s="1190">
        <v>93</v>
      </c>
      <c r="J11" s="1190">
        <v>93.2</v>
      </c>
      <c r="K11" s="1190">
        <v>95.7</v>
      </c>
      <c r="L11" s="1190" t="s">
        <v>654</v>
      </c>
      <c r="M11" s="1190">
        <v>95.5</v>
      </c>
      <c r="N11" s="1190">
        <v>93.4</v>
      </c>
    </row>
    <row r="12" spans="1:14" ht="16.5" customHeight="1">
      <c r="A12" s="1200" t="s">
        <v>260</v>
      </c>
      <c r="F12" s="1190">
        <v>93.5</v>
      </c>
      <c r="G12" s="1190" t="s">
        <v>654</v>
      </c>
      <c r="H12" s="1190">
        <v>91</v>
      </c>
      <c r="I12" s="1190">
        <v>91.5</v>
      </c>
      <c r="J12" s="1190">
        <v>92.6</v>
      </c>
      <c r="K12" s="1190" t="s">
        <v>611</v>
      </c>
      <c r="L12" s="1190" t="s">
        <v>654</v>
      </c>
      <c r="M12" s="1190">
        <v>97.1</v>
      </c>
      <c r="N12" s="1190">
        <v>92.3</v>
      </c>
    </row>
    <row r="13" spans="1:14" ht="16.5" customHeight="1">
      <c r="A13" s="1196" t="s">
        <v>6</v>
      </c>
      <c r="F13" s="1205"/>
      <c r="G13" s="1205"/>
      <c r="H13" s="1205"/>
      <c r="I13" s="1205"/>
      <c r="J13" s="1205"/>
      <c r="K13" s="1205"/>
      <c r="L13" s="1205"/>
      <c r="M13" s="1205"/>
      <c r="N13" s="1205"/>
    </row>
    <row r="14" spans="1:14" ht="16.5" customHeight="1">
      <c r="A14" s="1200" t="s">
        <v>380</v>
      </c>
      <c r="F14" s="1190">
        <v>94.5</v>
      </c>
      <c r="G14" s="1190">
        <v>94.6</v>
      </c>
      <c r="H14" s="1190">
        <v>94.5</v>
      </c>
      <c r="I14" s="1190">
        <v>94.6</v>
      </c>
      <c r="J14" s="1190">
        <v>92.7</v>
      </c>
      <c r="K14" s="1190">
        <v>92.4</v>
      </c>
      <c r="L14" s="1190">
        <v>95</v>
      </c>
      <c r="M14" s="1190" t="s">
        <v>654</v>
      </c>
      <c r="N14" s="1190">
        <v>94.4</v>
      </c>
    </row>
    <row r="15" spans="1:14" ht="16.5" customHeight="1">
      <c r="A15" s="1200" t="s">
        <v>381</v>
      </c>
      <c r="F15" s="1190">
        <v>92.1</v>
      </c>
      <c r="G15" s="1190">
        <v>93.9</v>
      </c>
      <c r="H15" s="1190">
        <v>92.9</v>
      </c>
      <c r="I15" s="1190">
        <v>91.7</v>
      </c>
      <c r="J15" s="1190">
        <v>91</v>
      </c>
      <c r="K15" s="1190">
        <v>92.4</v>
      </c>
      <c r="L15" s="1190" t="s">
        <v>611</v>
      </c>
      <c r="M15" s="1190">
        <v>89.3</v>
      </c>
      <c r="N15" s="1190">
        <v>92.5</v>
      </c>
    </row>
    <row r="16" spans="1:14" ht="16.5" customHeight="1">
      <c r="A16" s="1200" t="s">
        <v>261</v>
      </c>
      <c r="F16" s="1190">
        <v>83.1</v>
      </c>
      <c r="G16" s="1190">
        <v>96.1</v>
      </c>
      <c r="H16" s="1190">
        <v>85.5</v>
      </c>
      <c r="I16" s="1190">
        <v>83.8</v>
      </c>
      <c r="J16" s="1190">
        <v>91.4</v>
      </c>
      <c r="K16" s="1190">
        <v>94.5</v>
      </c>
      <c r="L16" s="1190" t="s">
        <v>654</v>
      </c>
      <c r="M16" s="1190">
        <v>80.599999999999994</v>
      </c>
      <c r="N16" s="1190">
        <v>85.1</v>
      </c>
    </row>
    <row r="17" spans="1:15" ht="16.5" customHeight="1">
      <c r="A17" s="1219" t="s">
        <v>260</v>
      </c>
      <c r="B17" s="1220"/>
      <c r="C17" s="1220"/>
      <c r="D17" s="1220"/>
      <c r="E17" s="1220"/>
      <c r="F17" s="1221">
        <v>77.8</v>
      </c>
      <c r="G17" s="1221" t="s">
        <v>654</v>
      </c>
      <c r="H17" s="1221">
        <v>72.900000000000006</v>
      </c>
      <c r="I17" s="1221">
        <v>67.5</v>
      </c>
      <c r="J17" s="1221">
        <v>64.7</v>
      </c>
      <c r="K17" s="1221" t="s">
        <v>611</v>
      </c>
      <c r="L17" s="1221" t="s">
        <v>654</v>
      </c>
      <c r="M17" s="1221">
        <v>31.5</v>
      </c>
      <c r="N17" s="1221">
        <v>56.6</v>
      </c>
    </row>
    <row r="18" spans="1:15" ht="3.95" customHeight="1">
      <c r="A18" s="1197"/>
      <c r="B18" s="1197"/>
      <c r="C18" s="1197"/>
      <c r="D18" s="1197"/>
      <c r="E18" s="1197"/>
      <c r="F18" s="1209"/>
      <c r="G18" s="1209"/>
      <c r="H18" s="1209"/>
    </row>
    <row r="19" spans="1:15" ht="27.75" customHeight="1">
      <c r="A19" s="1210" t="s">
        <v>53</v>
      </c>
      <c r="B19" s="2014" t="s">
        <v>378</v>
      </c>
      <c r="C19" s="2014"/>
      <c r="D19" s="2014"/>
      <c r="E19" s="2014"/>
      <c r="F19" s="2014"/>
      <c r="G19" s="2014"/>
      <c r="H19" s="2014"/>
      <c r="I19" s="2014"/>
      <c r="J19" s="2014"/>
      <c r="K19" s="2014"/>
      <c r="L19" s="2014"/>
      <c r="M19" s="2014"/>
      <c r="N19" s="2014"/>
      <c r="O19" s="1224"/>
    </row>
    <row r="20" spans="1:15" ht="16.5" customHeight="1">
      <c r="A20" s="1214"/>
      <c r="B20" s="2247" t="s">
        <v>1108</v>
      </c>
      <c r="C20" s="2247"/>
      <c r="D20" s="2247"/>
      <c r="E20" s="2247"/>
      <c r="F20" s="2247"/>
      <c r="G20" s="2247"/>
      <c r="H20" s="2247"/>
      <c r="I20" s="2247"/>
      <c r="J20" s="2247"/>
      <c r="K20" s="2247"/>
      <c r="L20" s="2247"/>
      <c r="M20" s="2247"/>
      <c r="N20" s="2247"/>
      <c r="O20" s="1222"/>
    </row>
    <row r="21" spans="1:15" ht="30.75" customHeight="1">
      <c r="A21" s="1213" t="s">
        <v>37</v>
      </c>
      <c r="B21" s="1214"/>
      <c r="C21" s="1214"/>
      <c r="D21" s="2014" t="s">
        <v>1106</v>
      </c>
      <c r="E21" s="2014"/>
      <c r="F21" s="2014"/>
      <c r="G21" s="2014"/>
      <c r="H21" s="2014"/>
      <c r="I21" s="2014"/>
      <c r="J21" s="2014"/>
      <c r="K21" s="2014"/>
      <c r="L21" s="2014"/>
      <c r="M21" s="2014"/>
      <c r="N21" s="2014"/>
    </row>
    <row r="24" spans="1:15" ht="16.5" customHeight="1">
      <c r="E24" s="1214"/>
      <c r="F24" s="1214"/>
      <c r="G24" s="1214"/>
      <c r="H24" s="1214"/>
      <c r="I24" s="1214"/>
      <c r="J24" s="1214"/>
      <c r="K24" s="1214"/>
      <c r="L24" s="1214"/>
      <c r="M24" s="1214"/>
      <c r="N24" s="1214"/>
    </row>
    <row r="26" spans="1:15" ht="16.5" customHeight="1">
      <c r="E26" s="1215"/>
    </row>
    <row r="28" spans="1:15" ht="16.5" customHeight="1">
      <c r="E28" s="1214"/>
    </row>
    <row r="29" spans="1:15" ht="16.5" customHeight="1">
      <c r="E29" s="1217"/>
    </row>
    <row r="30" spans="1:15" ht="16.5" customHeight="1">
      <c r="E30" s="1217"/>
    </row>
  </sheetData>
  <sheetProtection selectLockedCells="1"/>
  <mergeCells count="4">
    <mergeCell ref="E1:N1"/>
    <mergeCell ref="B19:N19"/>
    <mergeCell ref="B20:N20"/>
    <mergeCell ref="D21:N21"/>
  </mergeCells>
  <pageMargins left="0.74803149606299213" right="0.74803149606299213" top="0.93" bottom="1.1811023622047245" header="0.51181102362204722" footer="0.51181102362204722"/>
  <pageSetup paperSize="9" firstPageNumber="89" orientation="portrait" useFirstPageNumber="1" r:id="rId1"/>
  <headerFooter alignWithMargins="0">
    <oddHeader xml:space="preserve">&amp;CTABLE NIRA.11.10&amp;8&amp;G
</oddHeader>
    <oddFooter>&amp;L&amp;8SCRGSP REPORT
TO CRC DECEMBER 2013&amp;C &amp;R&amp;8INDIGENOUS REFORM</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showGridLines="0" zoomScaleNormal="100" zoomScaleSheetLayoutView="100" workbookViewId="0"/>
  </sheetViews>
  <sheetFormatPr defaultColWidth="8" defaultRowHeight="16.5" customHeight="1"/>
  <cols>
    <col min="1" max="1" width="3.7109375" style="1196" customWidth="1"/>
    <col min="2" max="3" width="2.7109375" style="1196" customWidth="1"/>
    <col min="4" max="4" width="12.7109375" style="1196" customWidth="1"/>
    <col min="5" max="5" width="2.7109375" style="1196" customWidth="1"/>
    <col min="6" max="8" width="7" style="1216" customWidth="1"/>
    <col min="9" max="14" width="7" style="1196" customWidth="1"/>
    <col min="15" max="16384" width="8" style="1196"/>
  </cols>
  <sheetData>
    <row r="1" spans="1:14" s="1192" customFormat="1" ht="54.75" customHeight="1">
      <c r="A1" s="1191" t="s">
        <v>935</v>
      </c>
      <c r="E1" s="2246" t="s">
        <v>450</v>
      </c>
      <c r="F1" s="2246"/>
      <c r="G1" s="2246"/>
      <c r="H1" s="2246"/>
      <c r="I1" s="2246"/>
      <c r="J1" s="2246"/>
      <c r="K1" s="2246"/>
      <c r="L1" s="2246"/>
      <c r="M1" s="2246"/>
      <c r="N1" s="2246"/>
    </row>
    <row r="2" spans="1:14" ht="16.5" customHeight="1">
      <c r="A2" s="1194"/>
      <c r="B2" s="1194"/>
      <c r="C2" s="1194"/>
      <c r="D2" s="1194"/>
      <c r="E2" s="1194"/>
      <c r="F2" s="1195" t="s">
        <v>46</v>
      </c>
      <c r="G2" s="1195" t="s">
        <v>38</v>
      </c>
      <c r="H2" s="1195" t="s">
        <v>47</v>
      </c>
      <c r="I2" s="1195" t="s">
        <v>48</v>
      </c>
      <c r="J2" s="1195" t="s">
        <v>49</v>
      </c>
      <c r="K2" s="1195" t="s">
        <v>39</v>
      </c>
      <c r="L2" s="1195" t="s">
        <v>41</v>
      </c>
      <c r="M2" s="1195" t="s">
        <v>50</v>
      </c>
      <c r="N2" s="1195" t="s">
        <v>21</v>
      </c>
    </row>
    <row r="3" spans="1:14" ht="16.5" customHeight="1">
      <c r="A3" s="1196" t="s">
        <v>374</v>
      </c>
      <c r="F3" s="1196"/>
      <c r="G3" s="1218"/>
      <c r="H3" s="1218"/>
      <c r="I3" s="1218"/>
      <c r="J3" s="1218"/>
      <c r="K3" s="1218"/>
      <c r="L3" s="1218"/>
      <c r="M3" s="1218"/>
      <c r="N3" s="1218"/>
    </row>
    <row r="4" spans="1:14" ht="16.5" customHeight="1">
      <c r="A4" s="1200" t="s">
        <v>380</v>
      </c>
      <c r="F4" s="1190">
        <v>84.8</v>
      </c>
      <c r="G4" s="1190">
        <v>86.8</v>
      </c>
      <c r="H4" s="1190">
        <v>80.2</v>
      </c>
      <c r="I4" s="1190">
        <v>81.099999999999994</v>
      </c>
      <c r="J4" s="1190">
        <v>79.900000000000006</v>
      </c>
      <c r="K4" s="1190">
        <v>87.1</v>
      </c>
      <c r="L4" s="1190">
        <v>90.9</v>
      </c>
      <c r="M4" s="1190" t="s">
        <v>654</v>
      </c>
      <c r="N4" s="1190">
        <v>82.8</v>
      </c>
    </row>
    <row r="5" spans="1:14" ht="16.5" customHeight="1">
      <c r="A5" s="1200" t="s">
        <v>381</v>
      </c>
      <c r="F5" s="1190">
        <v>79.099999999999994</v>
      </c>
      <c r="G5" s="1190">
        <v>85.5</v>
      </c>
      <c r="H5" s="1190">
        <v>80.3</v>
      </c>
      <c r="I5" s="1190">
        <v>77.5</v>
      </c>
      <c r="J5" s="1190">
        <v>76.900000000000006</v>
      </c>
      <c r="K5" s="1190">
        <v>83.7</v>
      </c>
      <c r="L5" s="1190" t="s">
        <v>654</v>
      </c>
      <c r="M5" s="1190">
        <v>68.400000000000006</v>
      </c>
      <c r="N5" s="1190">
        <v>79.3</v>
      </c>
    </row>
    <row r="6" spans="1:14" ht="16.5" customHeight="1">
      <c r="A6" s="1200" t="s">
        <v>261</v>
      </c>
      <c r="F6" s="1190">
        <v>63.2</v>
      </c>
      <c r="G6" s="1190" t="s">
        <v>611</v>
      </c>
      <c r="H6" s="1190">
        <v>60.1</v>
      </c>
      <c r="I6" s="1190">
        <v>62.7</v>
      </c>
      <c r="J6" s="1190" t="s">
        <v>611</v>
      </c>
      <c r="K6" s="1190" t="s">
        <v>611</v>
      </c>
      <c r="L6" s="1190" t="s">
        <v>654</v>
      </c>
      <c r="M6" s="1190">
        <v>44.9</v>
      </c>
      <c r="N6" s="1190">
        <v>57.8</v>
      </c>
    </row>
    <row r="7" spans="1:14" ht="16.5" customHeight="1">
      <c r="A7" s="1200" t="s">
        <v>260</v>
      </c>
      <c r="F7" s="1190" t="s">
        <v>611</v>
      </c>
      <c r="G7" s="1190" t="s">
        <v>654</v>
      </c>
      <c r="H7" s="1190">
        <v>54.3</v>
      </c>
      <c r="I7" s="1190">
        <v>45.4</v>
      </c>
      <c r="J7" s="1190">
        <v>36</v>
      </c>
      <c r="K7" s="1190" t="s">
        <v>611</v>
      </c>
      <c r="L7" s="1190" t="s">
        <v>654</v>
      </c>
      <c r="M7" s="1190">
        <v>13.3</v>
      </c>
      <c r="N7" s="1190">
        <v>32.5</v>
      </c>
    </row>
    <row r="8" spans="1:14" ht="16.5" customHeight="1">
      <c r="A8" s="1196" t="s">
        <v>375</v>
      </c>
      <c r="F8" s="1205"/>
      <c r="G8" s="1205"/>
      <c r="H8" s="1205"/>
      <c r="I8" s="1205"/>
      <c r="J8" s="1205"/>
      <c r="K8" s="1205"/>
      <c r="L8" s="1205"/>
      <c r="M8" s="1205"/>
      <c r="N8" s="1205"/>
    </row>
    <row r="9" spans="1:14" ht="16.5" customHeight="1">
      <c r="A9" s="1200" t="s">
        <v>380</v>
      </c>
      <c r="F9" s="1190">
        <v>95.6</v>
      </c>
      <c r="G9" s="1190">
        <v>96</v>
      </c>
      <c r="H9" s="1190">
        <v>95.2</v>
      </c>
      <c r="I9" s="1190">
        <v>95.9</v>
      </c>
      <c r="J9" s="1190">
        <v>95</v>
      </c>
      <c r="K9" s="1190">
        <v>94.5</v>
      </c>
      <c r="L9" s="1190">
        <v>96</v>
      </c>
      <c r="M9" s="1190" t="s">
        <v>654</v>
      </c>
      <c r="N9" s="1190">
        <v>95.6</v>
      </c>
    </row>
    <row r="10" spans="1:14" ht="16.5" customHeight="1">
      <c r="A10" s="1200" t="s">
        <v>381</v>
      </c>
      <c r="F10" s="1190">
        <v>94.9</v>
      </c>
      <c r="G10" s="1190">
        <v>95.4</v>
      </c>
      <c r="H10" s="1190">
        <v>94.4</v>
      </c>
      <c r="I10" s="1190">
        <v>95.1</v>
      </c>
      <c r="J10" s="1190">
        <v>94.5</v>
      </c>
      <c r="K10" s="1190">
        <v>94.3</v>
      </c>
      <c r="L10" s="1190" t="s">
        <v>654</v>
      </c>
      <c r="M10" s="1190">
        <v>91.8</v>
      </c>
      <c r="N10" s="1190">
        <v>94.8</v>
      </c>
    </row>
    <row r="11" spans="1:14" ht="16.5" customHeight="1">
      <c r="A11" s="1200" t="s">
        <v>261</v>
      </c>
      <c r="F11" s="1190">
        <v>90.2</v>
      </c>
      <c r="G11" s="1190">
        <v>93.1</v>
      </c>
      <c r="H11" s="1190">
        <v>93.4</v>
      </c>
      <c r="I11" s="1190">
        <v>95.1</v>
      </c>
      <c r="J11" s="1190">
        <v>94.2</v>
      </c>
      <c r="K11" s="1190">
        <v>90.3</v>
      </c>
      <c r="L11" s="1190" t="s">
        <v>654</v>
      </c>
      <c r="M11" s="1190">
        <v>93.6</v>
      </c>
      <c r="N11" s="1190">
        <v>93.9</v>
      </c>
    </row>
    <row r="12" spans="1:14" ht="16.5" customHeight="1">
      <c r="A12" s="1200" t="s">
        <v>260</v>
      </c>
      <c r="F12" s="1190">
        <v>95.7</v>
      </c>
      <c r="G12" s="1190" t="s">
        <v>654</v>
      </c>
      <c r="H12" s="1190">
        <v>90.8</v>
      </c>
      <c r="I12" s="1190">
        <v>93.2</v>
      </c>
      <c r="J12" s="1190">
        <v>91.2</v>
      </c>
      <c r="K12" s="1190" t="s">
        <v>611</v>
      </c>
      <c r="L12" s="1190" t="s">
        <v>654</v>
      </c>
      <c r="M12" s="1190">
        <v>97.5</v>
      </c>
      <c r="N12" s="1190">
        <v>92.7</v>
      </c>
    </row>
    <row r="13" spans="1:14" ht="16.5" customHeight="1">
      <c r="A13" s="1196" t="s">
        <v>6</v>
      </c>
      <c r="F13" s="1205"/>
      <c r="G13" s="1205"/>
      <c r="H13" s="1205"/>
      <c r="I13" s="1205"/>
      <c r="J13" s="1205"/>
      <c r="K13" s="1205"/>
      <c r="L13" s="1205"/>
      <c r="M13" s="1205"/>
      <c r="N13" s="1205"/>
    </row>
    <row r="14" spans="1:14" ht="16.5" customHeight="1">
      <c r="A14" s="1200" t="s">
        <v>380</v>
      </c>
      <c r="F14" s="1190">
        <v>95.3</v>
      </c>
      <c r="G14" s="1190">
        <v>95.8</v>
      </c>
      <c r="H14" s="1190">
        <v>94.4</v>
      </c>
      <c r="I14" s="1190">
        <v>95.4</v>
      </c>
      <c r="J14" s="1190">
        <v>94.5</v>
      </c>
      <c r="K14" s="1190">
        <v>94</v>
      </c>
      <c r="L14" s="1190">
        <v>95.9</v>
      </c>
      <c r="M14" s="1190" t="s">
        <v>654</v>
      </c>
      <c r="N14" s="1190">
        <v>95.2</v>
      </c>
    </row>
    <row r="15" spans="1:14" ht="16.5" customHeight="1">
      <c r="A15" s="1200" t="s">
        <v>381</v>
      </c>
      <c r="F15" s="1190">
        <v>93.2</v>
      </c>
      <c r="G15" s="1190">
        <v>95</v>
      </c>
      <c r="H15" s="1190">
        <v>93.1</v>
      </c>
      <c r="I15" s="1190">
        <v>93.6</v>
      </c>
      <c r="J15" s="1190">
        <v>93.5</v>
      </c>
      <c r="K15" s="1190">
        <v>93.4</v>
      </c>
      <c r="L15" s="1190" t="s">
        <v>654</v>
      </c>
      <c r="M15" s="1190">
        <v>87</v>
      </c>
      <c r="N15" s="1190">
        <v>93.5</v>
      </c>
    </row>
    <row r="16" spans="1:14" ht="16.5" customHeight="1">
      <c r="A16" s="1200" t="s">
        <v>261</v>
      </c>
      <c r="F16" s="1190">
        <v>78.8</v>
      </c>
      <c r="G16" s="1190">
        <v>93.3</v>
      </c>
      <c r="H16" s="1190">
        <v>86.1</v>
      </c>
      <c r="I16" s="1190">
        <v>87.2</v>
      </c>
      <c r="J16" s="1190">
        <v>93.3</v>
      </c>
      <c r="K16" s="1190">
        <v>91.6</v>
      </c>
      <c r="L16" s="1190" t="s">
        <v>654</v>
      </c>
      <c r="M16" s="1190">
        <v>72.5</v>
      </c>
      <c r="N16" s="1190">
        <v>84.8</v>
      </c>
    </row>
    <row r="17" spans="1:15" ht="16.5" customHeight="1">
      <c r="A17" s="1219" t="s">
        <v>260</v>
      </c>
      <c r="B17" s="1220"/>
      <c r="C17" s="1220"/>
      <c r="D17" s="1220"/>
      <c r="E17" s="1220"/>
      <c r="F17" s="1221">
        <v>73.2</v>
      </c>
      <c r="G17" s="1221" t="s">
        <v>654</v>
      </c>
      <c r="H17" s="1221">
        <v>69.900000000000006</v>
      </c>
      <c r="I17" s="1221">
        <v>63.8</v>
      </c>
      <c r="J17" s="1221">
        <v>64</v>
      </c>
      <c r="K17" s="1221" t="s">
        <v>611</v>
      </c>
      <c r="L17" s="1221" t="s">
        <v>654</v>
      </c>
      <c r="M17" s="1221">
        <v>21.1</v>
      </c>
      <c r="N17" s="1221">
        <v>51.4</v>
      </c>
    </row>
    <row r="18" spans="1:15" ht="3.95" customHeight="1">
      <c r="A18" s="1197"/>
      <c r="B18" s="1197"/>
      <c r="C18" s="1197"/>
      <c r="D18" s="1197"/>
      <c r="E18" s="1197"/>
      <c r="F18" s="1228"/>
      <c r="G18" s="1228"/>
      <c r="H18" s="1228"/>
      <c r="I18" s="1229"/>
      <c r="J18" s="1229"/>
      <c r="K18" s="1229"/>
      <c r="L18" s="1229"/>
      <c r="M18" s="1229"/>
      <c r="N18" s="1229"/>
    </row>
    <row r="19" spans="1:15" ht="21.75" customHeight="1">
      <c r="A19" s="1210" t="s">
        <v>53</v>
      </c>
      <c r="B19" s="2014" t="s">
        <v>378</v>
      </c>
      <c r="C19" s="2014"/>
      <c r="D19" s="2014"/>
      <c r="E19" s="2014"/>
      <c r="F19" s="2014"/>
      <c r="G19" s="2014"/>
      <c r="H19" s="2014"/>
      <c r="I19" s="2014"/>
      <c r="J19" s="2014"/>
      <c r="K19" s="2014"/>
      <c r="L19" s="2014"/>
      <c r="M19" s="2014"/>
      <c r="N19" s="2014"/>
      <c r="O19" s="1224"/>
    </row>
    <row r="20" spans="1:15" ht="16.5" customHeight="1">
      <c r="A20" s="1214"/>
      <c r="B20" s="2247" t="s">
        <v>1108</v>
      </c>
      <c r="C20" s="2247"/>
      <c r="D20" s="2247"/>
      <c r="E20" s="2247"/>
      <c r="F20" s="2247"/>
      <c r="G20" s="2247"/>
      <c r="H20" s="2247"/>
      <c r="I20" s="2247"/>
      <c r="J20" s="2247"/>
      <c r="K20" s="2247"/>
      <c r="L20" s="2247"/>
      <c r="M20" s="2247"/>
      <c r="N20" s="2247"/>
      <c r="O20" s="1222"/>
    </row>
    <row r="21" spans="1:15" ht="30.75" customHeight="1">
      <c r="A21" s="1213" t="s">
        <v>37</v>
      </c>
      <c r="B21" s="1214"/>
      <c r="C21" s="1214"/>
      <c r="D21" s="2014" t="s">
        <v>1106</v>
      </c>
      <c r="E21" s="2014"/>
      <c r="F21" s="2014"/>
      <c r="G21" s="2014"/>
      <c r="H21" s="2014"/>
      <c r="I21" s="2014"/>
      <c r="J21" s="2014"/>
      <c r="K21" s="2014"/>
      <c r="L21" s="2014"/>
      <c r="M21" s="2014"/>
      <c r="N21" s="2014"/>
    </row>
  </sheetData>
  <sheetProtection selectLockedCells="1"/>
  <mergeCells count="4">
    <mergeCell ref="E1:N1"/>
    <mergeCell ref="B19:N19"/>
    <mergeCell ref="B20:N20"/>
    <mergeCell ref="D21:N21"/>
  </mergeCells>
  <pageMargins left="0.74803149606299213" right="0.74803149606299213" top="0.93" bottom="1.1811023622047245" header="0.51181102362204722" footer="0.51181102362204722"/>
  <pageSetup paperSize="9" firstPageNumber="89" orientation="portrait" useFirstPageNumber="1" r:id="rId1"/>
  <headerFooter alignWithMargins="0">
    <oddHeader xml:space="preserve">&amp;CTABLE NIRA.11.11&amp;8&amp;G
</oddHeader>
    <oddFooter>&amp;L&amp;8SCRGSP REPORT
TO CRC DECEMBER 2013&amp;C &amp;R&amp;8INDIGENOUS REFORM</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showGridLines="0" zoomScaleNormal="100" zoomScaleSheetLayoutView="100" workbookViewId="0"/>
  </sheetViews>
  <sheetFormatPr defaultColWidth="8" defaultRowHeight="16.5" customHeight="1"/>
  <cols>
    <col min="1" max="1" width="3.7109375" style="1196" customWidth="1"/>
    <col min="2" max="3" width="2.7109375" style="1196" customWidth="1"/>
    <col min="4" max="4" width="12.7109375" style="1196" customWidth="1"/>
    <col min="5" max="5" width="2.7109375" style="1196" customWidth="1"/>
    <col min="6" max="8" width="7" style="1216" customWidth="1"/>
    <col min="9" max="14" width="7" style="1196" customWidth="1"/>
    <col min="15" max="16384" width="8" style="1196"/>
  </cols>
  <sheetData>
    <row r="1" spans="1:14" s="1192" customFormat="1" ht="54.75" customHeight="1">
      <c r="A1" s="1191" t="s">
        <v>936</v>
      </c>
      <c r="B1" s="1230"/>
      <c r="C1" s="1230"/>
      <c r="D1" s="1230"/>
      <c r="E1" s="2246" t="s">
        <v>451</v>
      </c>
      <c r="F1" s="2246"/>
      <c r="G1" s="2246"/>
      <c r="H1" s="2246"/>
      <c r="I1" s="2246"/>
      <c r="J1" s="2246"/>
      <c r="K1" s="2246"/>
      <c r="L1" s="2246"/>
      <c r="M1" s="2246"/>
      <c r="N1" s="2246"/>
    </row>
    <row r="2" spans="1:14" s="1192" customFormat="1" ht="16.5" customHeight="1">
      <c r="A2" s="1231"/>
      <c r="B2" s="1231"/>
      <c r="C2" s="1231"/>
      <c r="D2" s="1231"/>
      <c r="E2" s="1232"/>
      <c r="F2" s="1195" t="s">
        <v>46</v>
      </c>
      <c r="G2" s="1195" t="s">
        <v>38</v>
      </c>
      <c r="H2" s="1195" t="s">
        <v>47</v>
      </c>
      <c r="I2" s="1195" t="s">
        <v>48</v>
      </c>
      <c r="J2" s="1195" t="s">
        <v>49</v>
      </c>
      <c r="K2" s="1195" t="s">
        <v>39</v>
      </c>
      <c r="L2" s="1195" t="s">
        <v>41</v>
      </c>
      <c r="M2" s="1195" t="s">
        <v>50</v>
      </c>
      <c r="N2" s="1195" t="s">
        <v>21</v>
      </c>
    </row>
    <row r="3" spans="1:14" ht="16.5" customHeight="1">
      <c r="A3" s="1196" t="s">
        <v>374</v>
      </c>
      <c r="F3" s="1196"/>
      <c r="G3" s="1218"/>
      <c r="H3" s="1218"/>
      <c r="I3" s="1218"/>
      <c r="J3" s="1218"/>
      <c r="K3" s="1218"/>
      <c r="L3" s="1218"/>
      <c r="M3" s="1218"/>
      <c r="N3" s="1218"/>
    </row>
    <row r="4" spans="1:14" ht="16.5" customHeight="1">
      <c r="A4" s="1200" t="s">
        <v>380</v>
      </c>
      <c r="F4" s="1190">
        <v>74</v>
      </c>
      <c r="G4" s="1190">
        <v>77</v>
      </c>
      <c r="H4" s="1190">
        <v>72.2</v>
      </c>
      <c r="I4" s="1190">
        <v>68.3</v>
      </c>
      <c r="J4" s="1190">
        <v>70.900000000000006</v>
      </c>
      <c r="K4" s="1190">
        <v>70.7</v>
      </c>
      <c r="L4" s="1190">
        <v>78.3</v>
      </c>
      <c r="M4" s="1190" t="s">
        <v>654</v>
      </c>
      <c r="N4" s="1190">
        <v>72.8</v>
      </c>
    </row>
    <row r="5" spans="1:14" ht="16.5" customHeight="1">
      <c r="A5" s="1200" t="s">
        <v>381</v>
      </c>
      <c r="F5" s="1190">
        <v>62.3</v>
      </c>
      <c r="G5" s="1190">
        <v>68.3</v>
      </c>
      <c r="H5" s="1190">
        <v>69.400000000000006</v>
      </c>
      <c r="I5" s="1190">
        <v>67.400000000000006</v>
      </c>
      <c r="J5" s="1190">
        <v>64.5</v>
      </c>
      <c r="K5" s="1190">
        <v>76</v>
      </c>
      <c r="L5" s="1190" t="s">
        <v>654</v>
      </c>
      <c r="M5" s="1190">
        <v>53.7</v>
      </c>
      <c r="N5" s="1190">
        <v>65.400000000000006</v>
      </c>
    </row>
    <row r="6" spans="1:14" ht="16.5" customHeight="1">
      <c r="A6" s="1200" t="s">
        <v>261</v>
      </c>
      <c r="F6" s="1190">
        <v>41.8</v>
      </c>
      <c r="G6" s="1190" t="s">
        <v>611</v>
      </c>
      <c r="H6" s="1190">
        <v>54.1</v>
      </c>
      <c r="I6" s="1190">
        <v>49.8</v>
      </c>
      <c r="J6" s="1190" t="s">
        <v>611</v>
      </c>
      <c r="K6" s="1190" t="s">
        <v>611</v>
      </c>
      <c r="L6" s="1190" t="s">
        <v>654</v>
      </c>
      <c r="M6" s="1190">
        <v>29.3</v>
      </c>
      <c r="N6" s="1190">
        <v>44.6</v>
      </c>
    </row>
    <row r="7" spans="1:14" ht="16.5" customHeight="1">
      <c r="A7" s="1200" t="s">
        <v>260</v>
      </c>
      <c r="F7" s="1190" t="s">
        <v>611</v>
      </c>
      <c r="G7" s="1190" t="s">
        <v>654</v>
      </c>
      <c r="H7" s="1190">
        <v>46.9</v>
      </c>
      <c r="I7" s="1190">
        <v>31.9</v>
      </c>
      <c r="J7" s="1190">
        <v>16</v>
      </c>
      <c r="K7" s="1190" t="s">
        <v>611</v>
      </c>
      <c r="L7" s="1190" t="s">
        <v>654</v>
      </c>
      <c r="M7" s="1190">
        <v>4.7</v>
      </c>
      <c r="N7" s="1190">
        <v>22.2</v>
      </c>
    </row>
    <row r="8" spans="1:14" ht="16.5" customHeight="1">
      <c r="A8" s="1196" t="s">
        <v>375</v>
      </c>
      <c r="F8" s="1205"/>
      <c r="G8" s="1205"/>
      <c r="H8" s="1205"/>
      <c r="I8" s="1205"/>
      <c r="J8" s="1205"/>
      <c r="K8" s="1205"/>
      <c r="L8" s="1205"/>
      <c r="M8" s="1205"/>
      <c r="N8" s="1205"/>
    </row>
    <row r="9" spans="1:14" ht="16.5" customHeight="1">
      <c r="A9" s="1200" t="s">
        <v>380</v>
      </c>
      <c r="F9" s="1190">
        <v>91.8</v>
      </c>
      <c r="G9" s="1190">
        <v>92.7</v>
      </c>
      <c r="H9" s="1190">
        <v>91.2</v>
      </c>
      <c r="I9" s="1190">
        <v>93.2</v>
      </c>
      <c r="J9" s="1190">
        <v>91.6</v>
      </c>
      <c r="K9" s="1190">
        <v>88.1</v>
      </c>
      <c r="L9" s="1190">
        <v>91.1</v>
      </c>
      <c r="M9" s="1190" t="s">
        <v>654</v>
      </c>
      <c r="N9" s="1190">
        <v>92</v>
      </c>
    </row>
    <row r="10" spans="1:14" ht="16.5" customHeight="1">
      <c r="A10" s="1200" t="s">
        <v>381</v>
      </c>
      <c r="F10" s="1190">
        <v>85.7</v>
      </c>
      <c r="G10" s="1190">
        <v>88.5</v>
      </c>
      <c r="H10" s="1190">
        <v>88.6</v>
      </c>
      <c r="I10" s="1190">
        <v>90.6</v>
      </c>
      <c r="J10" s="1190">
        <v>89.1</v>
      </c>
      <c r="K10" s="1190">
        <v>87.3</v>
      </c>
      <c r="L10" s="1190" t="s">
        <v>654</v>
      </c>
      <c r="M10" s="1190">
        <v>83.2</v>
      </c>
      <c r="N10" s="1190">
        <v>87.7</v>
      </c>
    </row>
    <row r="11" spans="1:14" ht="16.5" customHeight="1">
      <c r="A11" s="1200" t="s">
        <v>261</v>
      </c>
      <c r="F11" s="1190">
        <v>73.3</v>
      </c>
      <c r="G11" s="1190">
        <v>90</v>
      </c>
      <c r="H11" s="1190">
        <v>90.5</v>
      </c>
      <c r="I11" s="1190">
        <v>90.1</v>
      </c>
      <c r="J11" s="1190">
        <v>87.6</v>
      </c>
      <c r="K11" s="1190">
        <v>88.5</v>
      </c>
      <c r="L11" s="1190" t="s">
        <v>654</v>
      </c>
      <c r="M11" s="1190">
        <v>84.3</v>
      </c>
      <c r="N11" s="1190">
        <v>88</v>
      </c>
    </row>
    <row r="12" spans="1:14" ht="16.5" customHeight="1">
      <c r="A12" s="1200" t="s">
        <v>260</v>
      </c>
      <c r="F12" s="1190">
        <v>91.4</v>
      </c>
      <c r="G12" s="1190" t="s">
        <v>654</v>
      </c>
      <c r="H12" s="1190">
        <v>84.8</v>
      </c>
      <c r="I12" s="1190">
        <v>89</v>
      </c>
      <c r="J12" s="1190">
        <v>84.8</v>
      </c>
      <c r="K12" s="1190" t="s">
        <v>611</v>
      </c>
      <c r="L12" s="1190" t="s">
        <v>654</v>
      </c>
      <c r="M12" s="1190">
        <v>83.6</v>
      </c>
      <c r="N12" s="1190">
        <v>86.5</v>
      </c>
    </row>
    <row r="13" spans="1:14" ht="16.5" customHeight="1">
      <c r="A13" s="1196" t="s">
        <v>6</v>
      </c>
      <c r="F13" s="1205"/>
      <c r="G13" s="1205"/>
      <c r="H13" s="1205"/>
      <c r="I13" s="1205"/>
      <c r="J13" s="1205"/>
      <c r="K13" s="1205"/>
      <c r="L13" s="1205"/>
      <c r="M13" s="1205"/>
      <c r="N13" s="1205"/>
    </row>
    <row r="14" spans="1:14" ht="16.5" customHeight="1">
      <c r="A14" s="1200" t="s">
        <v>380</v>
      </c>
      <c r="F14" s="1190">
        <v>91.2</v>
      </c>
      <c r="G14" s="1190">
        <v>92.5</v>
      </c>
      <c r="H14" s="1190">
        <v>90.2</v>
      </c>
      <c r="I14" s="1190">
        <v>92.3</v>
      </c>
      <c r="J14" s="1190">
        <v>90.9</v>
      </c>
      <c r="K14" s="1190">
        <v>87.3</v>
      </c>
      <c r="L14" s="1190">
        <v>90.7</v>
      </c>
      <c r="M14" s="1190" t="s">
        <v>654</v>
      </c>
      <c r="N14" s="1190">
        <v>91.4</v>
      </c>
    </row>
    <row r="15" spans="1:14" ht="16.5" customHeight="1">
      <c r="A15" s="1200" t="s">
        <v>381</v>
      </c>
      <c r="F15" s="1190">
        <v>83.1</v>
      </c>
      <c r="G15" s="1190">
        <v>87.8</v>
      </c>
      <c r="H15" s="1190">
        <v>86.9</v>
      </c>
      <c r="I15" s="1190">
        <v>88.5</v>
      </c>
      <c r="J15" s="1190">
        <v>87.6</v>
      </c>
      <c r="K15" s="1190">
        <v>86.2</v>
      </c>
      <c r="L15" s="1190" t="s">
        <v>654</v>
      </c>
      <c r="M15" s="1190">
        <v>77</v>
      </c>
      <c r="N15" s="1190">
        <v>85.9</v>
      </c>
    </row>
    <row r="16" spans="1:14" ht="16.5" customHeight="1">
      <c r="A16" s="1200" t="s">
        <v>261</v>
      </c>
      <c r="F16" s="1190">
        <v>60.1</v>
      </c>
      <c r="G16" s="1190">
        <v>90.4</v>
      </c>
      <c r="H16" s="1190">
        <v>82.5</v>
      </c>
      <c r="I16" s="1190">
        <v>80.400000000000006</v>
      </c>
      <c r="J16" s="1190">
        <v>86</v>
      </c>
      <c r="K16" s="1190">
        <v>90</v>
      </c>
      <c r="L16" s="1190" t="s">
        <v>654</v>
      </c>
      <c r="M16" s="1190">
        <v>60.4</v>
      </c>
      <c r="N16" s="1190">
        <v>77</v>
      </c>
    </row>
    <row r="17" spans="1:15" ht="16.5" customHeight="1">
      <c r="A17" s="1219" t="s">
        <v>260</v>
      </c>
      <c r="B17" s="1220"/>
      <c r="C17" s="1220"/>
      <c r="D17" s="1220"/>
      <c r="E17" s="1220"/>
      <c r="F17" s="1221">
        <v>63.2</v>
      </c>
      <c r="G17" s="1221" t="s">
        <v>654</v>
      </c>
      <c r="H17" s="1221">
        <v>63.2</v>
      </c>
      <c r="I17" s="1221">
        <v>53.9</v>
      </c>
      <c r="J17" s="1221">
        <v>50.6</v>
      </c>
      <c r="K17" s="1221" t="s">
        <v>611</v>
      </c>
      <c r="L17" s="1221" t="s">
        <v>654</v>
      </c>
      <c r="M17" s="1221">
        <v>12.1</v>
      </c>
      <c r="N17" s="1221">
        <v>42.3</v>
      </c>
    </row>
    <row r="18" spans="1:15" ht="3.95" customHeight="1">
      <c r="A18" s="1197"/>
      <c r="B18" s="1197"/>
      <c r="C18" s="1197"/>
      <c r="D18" s="1197"/>
      <c r="E18" s="1197"/>
      <c r="F18" s="1228"/>
      <c r="G18" s="1228"/>
      <c r="H18" s="1228"/>
      <c r="I18" s="1229"/>
      <c r="J18" s="1229"/>
      <c r="K18" s="1229"/>
      <c r="L18" s="1229"/>
      <c r="M18" s="1229"/>
      <c r="N18" s="1229"/>
    </row>
    <row r="19" spans="1:15" ht="21.75" customHeight="1">
      <c r="A19" s="1210" t="s">
        <v>53</v>
      </c>
      <c r="B19" s="2014" t="s">
        <v>378</v>
      </c>
      <c r="C19" s="2014"/>
      <c r="D19" s="2014"/>
      <c r="E19" s="2014"/>
      <c r="F19" s="2014"/>
      <c r="G19" s="2014"/>
      <c r="H19" s="2014"/>
      <c r="I19" s="2014"/>
      <c r="J19" s="2014"/>
      <c r="K19" s="2014"/>
      <c r="L19" s="2014"/>
      <c r="M19" s="2014"/>
      <c r="N19" s="2014"/>
      <c r="O19" s="1224"/>
    </row>
    <row r="20" spans="1:15" ht="16.5" customHeight="1">
      <c r="A20" s="1214"/>
      <c r="B20" s="2247" t="s">
        <v>1108</v>
      </c>
      <c r="C20" s="2247"/>
      <c r="D20" s="2247"/>
      <c r="E20" s="2247"/>
      <c r="F20" s="2247"/>
      <c r="G20" s="2247"/>
      <c r="H20" s="2247"/>
      <c r="I20" s="2247"/>
      <c r="J20" s="2247"/>
      <c r="K20" s="2247"/>
      <c r="L20" s="2247"/>
      <c r="M20" s="2247"/>
      <c r="N20" s="2247"/>
      <c r="O20" s="1222"/>
    </row>
    <row r="21" spans="1:15" ht="30.75" customHeight="1">
      <c r="A21" s="1213" t="s">
        <v>37</v>
      </c>
      <c r="B21" s="1214"/>
      <c r="C21" s="1214"/>
      <c r="D21" s="2014" t="s">
        <v>1106</v>
      </c>
      <c r="E21" s="2014"/>
      <c r="F21" s="2014"/>
      <c r="G21" s="2014"/>
      <c r="H21" s="2014"/>
      <c r="I21" s="2014"/>
      <c r="J21" s="2014"/>
      <c r="K21" s="2014"/>
      <c r="L21" s="2014"/>
      <c r="M21" s="2014"/>
      <c r="N21" s="2014"/>
    </row>
  </sheetData>
  <sheetProtection selectLockedCells="1"/>
  <mergeCells count="4">
    <mergeCell ref="E1:N1"/>
    <mergeCell ref="B19:N19"/>
    <mergeCell ref="B20:N20"/>
    <mergeCell ref="D21:N21"/>
  </mergeCells>
  <pageMargins left="0.74803149606299213" right="0.74803149606299213" top="0.93" bottom="1.1811023622047245" header="0.51181102362204722" footer="0.51181102362204722"/>
  <pageSetup paperSize="9" firstPageNumber="89" orientation="portrait" useFirstPageNumber="1" r:id="rId1"/>
  <headerFooter alignWithMargins="0">
    <oddHeader xml:space="preserve">&amp;CTABLE NIRA.11.12&amp;8&amp;G
</oddHeader>
    <oddFooter>&amp;L&amp;8SCRGSP REPORT
TO CRC DECEMBER 2013&amp;C &amp;R&amp;8INDIGENOUS REFORM</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93"/>
  <sheetViews>
    <sheetView showGridLines="0" zoomScaleNormal="100" zoomScaleSheetLayoutView="100" workbookViewId="0"/>
  </sheetViews>
  <sheetFormatPr defaultRowHeight="12.75"/>
  <cols>
    <col min="1" max="1" width="5.140625" style="337" customWidth="1"/>
    <col min="2" max="3" width="2.7109375" style="337" customWidth="1"/>
    <col min="4" max="4" width="12.28515625" style="337" customWidth="1"/>
    <col min="5" max="5" width="2.42578125" style="337" customWidth="1"/>
    <col min="6" max="6" width="4.42578125" style="703" customWidth="1"/>
    <col min="7" max="7" width="8.140625" style="676" customWidth="1"/>
    <col min="8" max="8" width="8.28515625" style="676" customWidth="1"/>
    <col min="9" max="9" width="0.85546875" style="676" customWidth="1"/>
    <col min="10" max="10" width="8" style="676" customWidth="1"/>
    <col min="11" max="11" width="8.28515625" style="676" customWidth="1"/>
    <col min="12" max="12" width="0.85546875" style="676" customWidth="1"/>
    <col min="13" max="13" width="8.140625" style="676" customWidth="1"/>
    <col min="14" max="14" width="8.28515625" style="676" customWidth="1"/>
    <col min="15" max="15" width="0.85546875" style="676" customWidth="1"/>
    <col min="16" max="16" width="8" style="676" customWidth="1"/>
    <col min="17" max="17" width="8.28515625" style="676" customWidth="1"/>
    <col min="18" max="18" width="0.85546875" style="676" customWidth="1"/>
    <col min="19" max="19" width="8.42578125" style="676" customWidth="1"/>
    <col min="20" max="20" width="8.28515625" style="676" customWidth="1"/>
    <col min="21" max="21" width="0.85546875" style="676" customWidth="1"/>
    <col min="22" max="22" width="8.140625" style="676" customWidth="1"/>
    <col min="23" max="23" width="8.28515625" style="676" customWidth="1"/>
    <col min="24" max="24" width="12.5703125" style="337" bestFit="1" customWidth="1"/>
    <col min="25" max="25" width="8" style="337" customWidth="1"/>
    <col min="26" max="26" width="2.7109375" style="337" customWidth="1"/>
    <col min="27" max="27" width="8.28515625" style="337" customWidth="1"/>
    <col min="28" max="28" width="9.140625" style="337"/>
    <col min="29" max="29" width="1.7109375" style="337" customWidth="1"/>
    <col min="30" max="31" width="9.140625" style="337"/>
    <col min="32" max="32" width="1.42578125" style="337" customWidth="1"/>
    <col min="33" max="34" width="9.140625" style="337"/>
    <col min="35" max="35" width="1.28515625" style="337" customWidth="1"/>
    <col min="36" max="37" width="9.140625" style="337"/>
    <col min="38" max="38" width="1.7109375" style="337" customWidth="1"/>
    <col min="39" max="16384" width="9.140625" style="337"/>
  </cols>
  <sheetData>
    <row r="1" spans="1:61" s="311" customFormat="1" ht="34.5" customHeight="1">
      <c r="A1" s="123" t="s">
        <v>839</v>
      </c>
      <c r="B1" s="322"/>
      <c r="C1" s="322"/>
      <c r="D1" s="322"/>
      <c r="E1" s="2016" t="s">
        <v>653</v>
      </c>
      <c r="F1" s="2016"/>
      <c r="G1" s="2016"/>
      <c r="H1" s="2016"/>
      <c r="I1" s="2016"/>
      <c r="J1" s="2016"/>
      <c r="K1" s="2016"/>
      <c r="L1" s="2016"/>
      <c r="M1" s="2016"/>
      <c r="N1" s="2016"/>
      <c r="O1" s="2016"/>
      <c r="P1" s="2016"/>
      <c r="Q1" s="2016"/>
      <c r="R1" s="2016"/>
      <c r="S1" s="2016"/>
      <c r="T1" s="2016"/>
      <c r="U1" s="2016"/>
      <c r="V1" s="2016"/>
      <c r="W1" s="2016"/>
    </row>
    <row r="2" spans="1:61" s="311" customFormat="1" ht="17.25" customHeight="1">
      <c r="A2" s="109"/>
      <c r="B2" s="108"/>
      <c r="C2" s="108"/>
      <c r="D2" s="108"/>
      <c r="E2" s="107"/>
      <c r="F2" s="106"/>
      <c r="G2" s="2017" t="s">
        <v>46</v>
      </c>
      <c r="H2" s="2017"/>
      <c r="I2" s="683"/>
      <c r="J2" s="2017" t="s">
        <v>646</v>
      </c>
      <c r="K2" s="2017"/>
      <c r="L2" s="105"/>
      <c r="M2" s="2017" t="s">
        <v>647</v>
      </c>
      <c r="N2" s="2017"/>
      <c r="O2" s="105"/>
      <c r="P2" s="2017" t="s">
        <v>49</v>
      </c>
      <c r="Q2" s="2017"/>
      <c r="R2" s="105"/>
      <c r="S2" s="2017" t="s">
        <v>50</v>
      </c>
      <c r="T2" s="2017"/>
      <c r="U2" s="105"/>
      <c r="V2" s="2017" t="s">
        <v>648</v>
      </c>
      <c r="W2" s="2017"/>
      <c r="X2" s="104"/>
    </row>
    <row r="3" spans="1:61" s="326" customFormat="1" ht="16.5" customHeight="1">
      <c r="A3" s="684"/>
      <c r="B3" s="684"/>
      <c r="C3" s="684"/>
      <c r="D3" s="684"/>
      <c r="E3" s="684"/>
      <c r="F3" s="685" t="s">
        <v>45</v>
      </c>
      <c r="G3" s="667" t="s">
        <v>197</v>
      </c>
      <c r="H3" s="667" t="s">
        <v>196</v>
      </c>
      <c r="I3" s="219"/>
      <c r="J3" s="667" t="s">
        <v>197</v>
      </c>
      <c r="K3" s="667" t="s">
        <v>196</v>
      </c>
      <c r="L3" s="219"/>
      <c r="M3" s="667" t="s">
        <v>197</v>
      </c>
      <c r="N3" s="667" t="s">
        <v>196</v>
      </c>
      <c r="O3" s="219"/>
      <c r="P3" s="667" t="s">
        <v>197</v>
      </c>
      <c r="Q3" s="667" t="s">
        <v>196</v>
      </c>
      <c r="R3" s="219"/>
      <c r="S3" s="667" t="s">
        <v>197</v>
      </c>
      <c r="T3" s="667" t="s">
        <v>196</v>
      </c>
      <c r="U3" s="219"/>
      <c r="V3" s="667" t="s">
        <v>197</v>
      </c>
      <c r="W3" s="667" t="s">
        <v>196</v>
      </c>
      <c r="X3" s="686"/>
    </row>
    <row r="4" spans="1:61" s="326" customFormat="1" ht="16.5" customHeight="1">
      <c r="A4" s="633" t="s">
        <v>195</v>
      </c>
      <c r="B4" s="324"/>
      <c r="C4" s="324"/>
      <c r="D4" s="324"/>
      <c r="E4" s="324"/>
      <c r="F4" s="325"/>
      <c r="H4" s="687"/>
      <c r="I4" s="687"/>
      <c r="J4" s="687"/>
      <c r="K4" s="687"/>
      <c r="L4" s="687"/>
      <c r="M4" s="687"/>
      <c r="N4" s="687"/>
      <c r="O4" s="687"/>
      <c r="P4" s="687"/>
      <c r="Q4" s="687"/>
      <c r="R4" s="687"/>
      <c r="S4" s="687"/>
      <c r="T4" s="687"/>
      <c r="U4" s="687"/>
      <c r="V4" s="687"/>
      <c r="W4" s="687"/>
      <c r="X4" s="686"/>
    </row>
    <row r="5" spans="1:61" s="326" customFormat="1" ht="30.75" customHeight="1">
      <c r="A5" s="2003" t="s">
        <v>157</v>
      </c>
      <c r="B5" s="2004"/>
      <c r="C5" s="2004"/>
      <c r="D5" s="2004"/>
      <c r="E5" s="2004"/>
      <c r="F5" s="688" t="s">
        <v>163</v>
      </c>
      <c r="G5" s="659">
        <v>358.7</v>
      </c>
      <c r="H5" s="659">
        <v>302.10000000000002</v>
      </c>
      <c r="I5" s="659"/>
      <c r="J5" s="659">
        <v>368.2</v>
      </c>
      <c r="K5" s="659">
        <v>283.8</v>
      </c>
      <c r="L5" s="659"/>
      <c r="M5" s="659">
        <v>495.8</v>
      </c>
      <c r="N5" s="659">
        <v>346.8</v>
      </c>
      <c r="O5" s="659"/>
      <c r="P5" s="659">
        <v>394.3</v>
      </c>
      <c r="Q5" s="659">
        <v>278.39999999999998</v>
      </c>
      <c r="R5" s="659"/>
      <c r="S5" s="659">
        <v>421.1</v>
      </c>
      <c r="T5" s="659">
        <v>297.8</v>
      </c>
      <c r="U5" s="659"/>
      <c r="V5" s="659">
        <v>394</v>
      </c>
      <c r="W5" s="659">
        <v>300.8</v>
      </c>
      <c r="X5" s="337"/>
      <c r="Y5" s="690"/>
      <c r="AQ5" s="690"/>
      <c r="AR5" s="690"/>
      <c r="AS5" s="690"/>
      <c r="AT5" s="690"/>
      <c r="AU5" s="690"/>
      <c r="AV5" s="690"/>
      <c r="AW5" s="690"/>
      <c r="AX5" s="690"/>
      <c r="AY5" s="690"/>
      <c r="AZ5" s="690"/>
      <c r="BA5" s="690"/>
      <c r="BB5" s="690"/>
      <c r="BC5" s="690"/>
      <c r="BD5" s="690"/>
      <c r="BE5" s="690"/>
      <c r="BF5" s="690"/>
      <c r="BG5" s="690"/>
      <c r="BH5" s="690"/>
      <c r="BI5" s="690"/>
    </row>
    <row r="6" spans="1:61" s="326" customFormat="1" ht="42.75" customHeight="1">
      <c r="A6" s="2003" t="s">
        <v>193</v>
      </c>
      <c r="B6" s="2004"/>
      <c r="C6" s="2004"/>
      <c r="D6" s="2004"/>
      <c r="E6" s="2004"/>
      <c r="F6" s="688" t="s">
        <v>163</v>
      </c>
      <c r="G6" s="659">
        <v>91.9</v>
      </c>
      <c r="H6" s="659">
        <v>34.200000000000003</v>
      </c>
      <c r="I6" s="659"/>
      <c r="J6" s="659">
        <v>89.8</v>
      </c>
      <c r="K6" s="659">
        <v>48.3</v>
      </c>
      <c r="L6" s="659"/>
      <c r="M6" s="659">
        <v>189.5</v>
      </c>
      <c r="N6" s="659">
        <v>77.3</v>
      </c>
      <c r="O6" s="659"/>
      <c r="P6" s="659">
        <v>112.2</v>
      </c>
      <c r="Q6" s="659">
        <v>90.7</v>
      </c>
      <c r="R6" s="659"/>
      <c r="S6" s="659">
        <v>169.2</v>
      </c>
      <c r="T6" s="659">
        <v>73</v>
      </c>
      <c r="U6" s="659"/>
      <c r="V6" s="659">
        <v>119.1</v>
      </c>
      <c r="W6" s="659">
        <v>54.2</v>
      </c>
      <c r="X6" s="691"/>
      <c r="Y6" s="690"/>
      <c r="AQ6" s="690"/>
      <c r="AR6" s="690"/>
      <c r="AS6" s="690"/>
      <c r="AT6" s="690"/>
      <c r="AU6" s="690"/>
      <c r="AV6" s="690"/>
      <c r="AW6" s="690"/>
      <c r="AX6" s="690"/>
      <c r="AY6" s="690"/>
      <c r="AZ6" s="690"/>
      <c r="BA6" s="690"/>
      <c r="BB6" s="690"/>
      <c r="BC6" s="690"/>
      <c r="BD6" s="690"/>
      <c r="BE6" s="690"/>
      <c r="BF6" s="690"/>
      <c r="BG6" s="690"/>
      <c r="BH6" s="690"/>
    </row>
    <row r="7" spans="1:61" s="503" customFormat="1" ht="42.75" customHeight="1">
      <c r="A7" s="2003" t="s">
        <v>192</v>
      </c>
      <c r="B7" s="2004"/>
      <c r="C7" s="2004"/>
      <c r="D7" s="2004"/>
      <c r="E7" s="2004"/>
      <c r="F7" s="688" t="s">
        <v>163</v>
      </c>
      <c r="G7" s="659">
        <v>66.7</v>
      </c>
      <c r="H7" s="659">
        <v>70.400000000000006</v>
      </c>
      <c r="I7" s="659"/>
      <c r="J7" s="659">
        <v>120.5</v>
      </c>
      <c r="K7" s="659">
        <v>130.4</v>
      </c>
      <c r="L7" s="659"/>
      <c r="M7" s="659">
        <v>179.8</v>
      </c>
      <c r="N7" s="659">
        <v>154.5</v>
      </c>
      <c r="O7" s="659"/>
      <c r="P7" s="659" t="s">
        <v>611</v>
      </c>
      <c r="Q7" s="659">
        <v>72.599999999999994</v>
      </c>
      <c r="R7" s="659"/>
      <c r="S7" s="659">
        <v>225</v>
      </c>
      <c r="T7" s="659">
        <v>181.9</v>
      </c>
      <c r="U7" s="659"/>
      <c r="V7" s="659">
        <v>118.4</v>
      </c>
      <c r="W7" s="659">
        <v>115.9</v>
      </c>
      <c r="X7" s="691"/>
      <c r="Y7" s="690"/>
      <c r="AQ7" s="690"/>
      <c r="AR7" s="690"/>
      <c r="AS7" s="690"/>
      <c r="AT7" s="690"/>
      <c r="AU7" s="690"/>
      <c r="AV7" s="690"/>
      <c r="AW7" s="690"/>
      <c r="AX7" s="690"/>
      <c r="AY7" s="690"/>
      <c r="AZ7" s="690"/>
      <c r="BA7" s="690"/>
      <c r="BB7" s="690"/>
      <c r="BC7" s="690"/>
      <c r="BD7" s="690"/>
      <c r="BE7" s="690"/>
      <c r="BF7" s="690"/>
      <c r="BG7" s="690"/>
      <c r="BH7" s="690"/>
    </row>
    <row r="8" spans="1:61" s="503" customFormat="1" ht="30.75" customHeight="1">
      <c r="A8" s="2001" t="s">
        <v>191</v>
      </c>
      <c r="B8" s="2002"/>
      <c r="C8" s="2002"/>
      <c r="D8" s="2002"/>
      <c r="E8" s="2002"/>
      <c r="F8" s="688" t="s">
        <v>163</v>
      </c>
      <c r="G8" s="659">
        <v>57</v>
      </c>
      <c r="H8" s="659">
        <v>57.9</v>
      </c>
      <c r="I8" s="659"/>
      <c r="J8" s="659">
        <v>106.5</v>
      </c>
      <c r="K8" s="659">
        <v>110.7</v>
      </c>
      <c r="L8" s="659"/>
      <c r="M8" s="659">
        <v>154.5</v>
      </c>
      <c r="N8" s="659">
        <v>134.69999999999999</v>
      </c>
      <c r="O8" s="659"/>
      <c r="P8" s="659" t="s">
        <v>611</v>
      </c>
      <c r="Q8" s="659" t="s">
        <v>611</v>
      </c>
      <c r="R8" s="659"/>
      <c r="S8" s="659">
        <v>191.7</v>
      </c>
      <c r="T8" s="659">
        <v>161.30000000000001</v>
      </c>
      <c r="U8" s="659"/>
      <c r="V8" s="659">
        <v>102.7</v>
      </c>
      <c r="W8" s="659">
        <v>99.2</v>
      </c>
      <c r="X8" s="691"/>
      <c r="Y8" s="690"/>
      <c r="AQ8" s="690"/>
      <c r="AR8" s="690"/>
      <c r="AS8" s="690"/>
      <c r="AT8" s="690"/>
      <c r="AU8" s="690"/>
      <c r="AV8" s="690"/>
      <c r="AW8" s="690"/>
      <c r="AX8" s="690"/>
      <c r="AY8" s="690"/>
      <c r="AZ8" s="690"/>
      <c r="BA8" s="690"/>
      <c r="BB8" s="690"/>
      <c r="BC8" s="690"/>
      <c r="BD8" s="690"/>
      <c r="BE8" s="690"/>
      <c r="BF8" s="690"/>
      <c r="BG8" s="690"/>
      <c r="BH8" s="690"/>
    </row>
    <row r="9" spans="1:61" s="503" customFormat="1" ht="30.75" customHeight="1">
      <c r="A9" s="2003" t="s">
        <v>154</v>
      </c>
      <c r="B9" s="2004"/>
      <c r="C9" s="2004"/>
      <c r="D9" s="2004"/>
      <c r="E9" s="2004"/>
      <c r="F9" s="688" t="s">
        <v>163</v>
      </c>
      <c r="G9" s="659">
        <v>118.4</v>
      </c>
      <c r="H9" s="659">
        <v>102.3</v>
      </c>
      <c r="I9" s="659"/>
      <c r="J9" s="659">
        <v>118.7</v>
      </c>
      <c r="K9" s="659">
        <v>85.6</v>
      </c>
      <c r="L9" s="659"/>
      <c r="M9" s="659">
        <v>159.6</v>
      </c>
      <c r="N9" s="659">
        <v>82.4</v>
      </c>
      <c r="O9" s="659"/>
      <c r="P9" s="659">
        <v>117.5</v>
      </c>
      <c r="Q9" s="659">
        <v>107.8</v>
      </c>
      <c r="R9" s="659"/>
      <c r="S9" s="659">
        <v>191.8</v>
      </c>
      <c r="T9" s="659">
        <v>126.6</v>
      </c>
      <c r="U9" s="659"/>
      <c r="V9" s="659">
        <v>133.69999999999999</v>
      </c>
      <c r="W9" s="659">
        <v>98.3</v>
      </c>
      <c r="X9" s="691"/>
      <c r="Y9" s="690"/>
      <c r="AQ9" s="690"/>
      <c r="AR9" s="690"/>
      <c r="AS9" s="690"/>
      <c r="AT9" s="690"/>
      <c r="AU9" s="690"/>
      <c r="AV9" s="690"/>
      <c r="AW9" s="690"/>
      <c r="AX9" s="690"/>
      <c r="AY9" s="690"/>
      <c r="AZ9" s="690"/>
      <c r="BA9" s="690"/>
      <c r="BB9" s="690"/>
      <c r="BC9" s="690"/>
      <c r="BD9" s="690"/>
      <c r="BE9" s="690"/>
      <c r="BF9" s="690"/>
      <c r="BG9" s="690"/>
      <c r="BH9" s="690"/>
    </row>
    <row r="10" spans="1:61" s="503" customFormat="1" ht="16.5" customHeight="1">
      <c r="A10" s="2003" t="s">
        <v>156</v>
      </c>
      <c r="B10" s="2004"/>
      <c r="C10" s="2004"/>
      <c r="D10" s="2004"/>
      <c r="E10" s="2004"/>
      <c r="F10" s="688" t="s">
        <v>163</v>
      </c>
      <c r="G10" s="659">
        <v>276</v>
      </c>
      <c r="H10" s="659">
        <v>208.3</v>
      </c>
      <c r="I10" s="659"/>
      <c r="J10" s="659">
        <v>322.5</v>
      </c>
      <c r="K10" s="659">
        <v>203.5</v>
      </c>
      <c r="L10" s="659"/>
      <c r="M10" s="659">
        <v>300.8</v>
      </c>
      <c r="N10" s="659">
        <v>235</v>
      </c>
      <c r="O10" s="659"/>
      <c r="P10" s="659">
        <v>225.9</v>
      </c>
      <c r="Q10" s="659">
        <v>189.5</v>
      </c>
      <c r="R10" s="659"/>
      <c r="S10" s="659">
        <v>360.7</v>
      </c>
      <c r="T10" s="659">
        <v>276.3</v>
      </c>
      <c r="U10" s="659"/>
      <c r="V10" s="659">
        <v>300.5</v>
      </c>
      <c r="W10" s="659">
        <v>219.2</v>
      </c>
      <c r="X10" s="691"/>
      <c r="Y10" s="690"/>
      <c r="AQ10" s="690"/>
      <c r="AR10" s="690"/>
      <c r="AS10" s="690"/>
      <c r="AT10" s="690"/>
      <c r="AU10" s="690"/>
      <c r="AV10" s="690"/>
      <c r="AW10" s="690"/>
      <c r="AX10" s="690"/>
      <c r="AY10" s="690"/>
      <c r="AZ10" s="690"/>
      <c r="BA10" s="690"/>
      <c r="BB10" s="690"/>
      <c r="BC10" s="690"/>
      <c r="BD10" s="690"/>
      <c r="BE10" s="690"/>
      <c r="BF10" s="690"/>
      <c r="BG10" s="690"/>
      <c r="BH10" s="690"/>
    </row>
    <row r="11" spans="1:61" s="503" customFormat="1" ht="42.75" customHeight="1">
      <c r="A11" s="2001" t="s">
        <v>190</v>
      </c>
      <c r="B11" s="2002"/>
      <c r="C11" s="2002"/>
      <c r="D11" s="2002"/>
      <c r="E11" s="2002"/>
      <c r="F11" s="688" t="s">
        <v>163</v>
      </c>
      <c r="G11" s="659">
        <v>83.2</v>
      </c>
      <c r="H11" s="659">
        <v>55.1</v>
      </c>
      <c r="I11" s="659"/>
      <c r="J11" s="659">
        <v>84.8</v>
      </c>
      <c r="K11" s="659">
        <v>51.7</v>
      </c>
      <c r="L11" s="659"/>
      <c r="M11" s="659">
        <v>78.900000000000006</v>
      </c>
      <c r="N11" s="659">
        <v>67.2</v>
      </c>
      <c r="O11" s="659"/>
      <c r="P11" s="659" t="s">
        <v>611</v>
      </c>
      <c r="Q11" s="659" t="s">
        <v>611</v>
      </c>
      <c r="R11" s="659"/>
      <c r="S11" s="659">
        <v>116.1</v>
      </c>
      <c r="T11" s="659">
        <v>77</v>
      </c>
      <c r="U11" s="659"/>
      <c r="V11" s="659">
        <v>85.5</v>
      </c>
      <c r="W11" s="659">
        <v>59.1</v>
      </c>
      <c r="X11" s="691"/>
      <c r="Y11" s="690"/>
      <c r="AQ11" s="690"/>
      <c r="AR11" s="690"/>
      <c r="AS11" s="690"/>
      <c r="AT11" s="690"/>
      <c r="AU11" s="690"/>
      <c r="AV11" s="690"/>
      <c r="AW11" s="690"/>
      <c r="AX11" s="690"/>
      <c r="AY11" s="690"/>
      <c r="AZ11" s="690"/>
      <c r="BA11" s="690"/>
      <c r="BB11" s="690"/>
      <c r="BC11" s="690"/>
      <c r="BD11" s="690"/>
      <c r="BE11" s="690"/>
      <c r="BF11" s="690"/>
      <c r="BG11" s="690"/>
      <c r="BH11" s="690"/>
    </row>
    <row r="12" spans="1:61" s="503" customFormat="1" ht="30.75" customHeight="1">
      <c r="A12" s="2001" t="s">
        <v>182</v>
      </c>
      <c r="B12" s="2002"/>
      <c r="C12" s="2002"/>
      <c r="D12" s="2002"/>
      <c r="E12" s="2002"/>
      <c r="F12" s="688" t="s">
        <v>163</v>
      </c>
      <c r="G12" s="659">
        <v>82.4</v>
      </c>
      <c r="H12" s="659">
        <v>50.8</v>
      </c>
      <c r="I12" s="659"/>
      <c r="J12" s="659">
        <v>88.5</v>
      </c>
      <c r="K12" s="659">
        <v>39</v>
      </c>
      <c r="L12" s="659"/>
      <c r="M12" s="659">
        <v>76.099999999999994</v>
      </c>
      <c r="N12" s="659">
        <v>41.7</v>
      </c>
      <c r="O12" s="659"/>
      <c r="P12" s="659" t="s">
        <v>611</v>
      </c>
      <c r="Q12" s="659" t="s">
        <v>611</v>
      </c>
      <c r="R12" s="659"/>
      <c r="S12" s="659">
        <v>118.9</v>
      </c>
      <c r="T12" s="659">
        <v>48.7</v>
      </c>
      <c r="U12" s="659"/>
      <c r="V12" s="659">
        <v>86.8</v>
      </c>
      <c r="W12" s="659">
        <v>45.5</v>
      </c>
      <c r="X12" s="691"/>
      <c r="Y12" s="690"/>
      <c r="AQ12" s="690"/>
      <c r="AR12" s="690"/>
      <c r="AS12" s="690"/>
      <c r="AT12" s="690"/>
      <c r="AU12" s="690"/>
      <c r="AV12" s="690"/>
      <c r="AW12" s="690"/>
      <c r="AX12" s="690"/>
      <c r="AY12" s="690"/>
      <c r="AZ12" s="690"/>
      <c r="BA12" s="690"/>
      <c r="BB12" s="690"/>
      <c r="BC12" s="690"/>
      <c r="BD12" s="690"/>
      <c r="BE12" s="690"/>
      <c r="BF12" s="690"/>
      <c r="BG12" s="690"/>
      <c r="BH12" s="690"/>
    </row>
    <row r="13" spans="1:61" s="503" customFormat="1" ht="30.75" customHeight="1">
      <c r="A13" s="2001" t="s">
        <v>181</v>
      </c>
      <c r="B13" s="2002"/>
      <c r="C13" s="2002"/>
      <c r="D13" s="2002"/>
      <c r="E13" s="2002"/>
      <c r="F13" s="688" t="s">
        <v>163</v>
      </c>
      <c r="G13" s="659" t="s">
        <v>654</v>
      </c>
      <c r="H13" s="659" t="s">
        <v>611</v>
      </c>
      <c r="I13" s="659"/>
      <c r="J13" s="659" t="s">
        <v>654</v>
      </c>
      <c r="K13" s="659">
        <v>9.8000000000000007</v>
      </c>
      <c r="L13" s="659"/>
      <c r="M13" s="659" t="s">
        <v>654</v>
      </c>
      <c r="N13" s="659" t="s">
        <v>611</v>
      </c>
      <c r="O13" s="659"/>
      <c r="P13" s="659" t="s">
        <v>654</v>
      </c>
      <c r="Q13" s="659" t="s">
        <v>611</v>
      </c>
      <c r="R13" s="659"/>
      <c r="S13" s="659" t="s">
        <v>654</v>
      </c>
      <c r="T13" s="659" t="s">
        <v>611</v>
      </c>
      <c r="U13" s="659"/>
      <c r="V13" s="659" t="s">
        <v>654</v>
      </c>
      <c r="W13" s="659">
        <v>7.8</v>
      </c>
      <c r="X13" s="691"/>
      <c r="Y13" s="690"/>
      <c r="AQ13" s="690"/>
      <c r="AR13" s="690"/>
      <c r="AS13" s="690"/>
      <c r="AT13" s="690"/>
      <c r="AU13" s="690"/>
      <c r="AV13" s="690"/>
      <c r="AW13" s="690"/>
      <c r="AX13" s="690"/>
      <c r="AY13" s="690"/>
      <c r="AZ13" s="690"/>
      <c r="BA13" s="690"/>
      <c r="BB13" s="690"/>
      <c r="BC13" s="690"/>
      <c r="BD13" s="690"/>
      <c r="BE13" s="690"/>
      <c r="BF13" s="690"/>
      <c r="BG13" s="690"/>
      <c r="BH13" s="690"/>
    </row>
    <row r="14" spans="1:61" s="503" customFormat="1" ht="30.75" customHeight="1">
      <c r="A14" s="2003" t="s">
        <v>180</v>
      </c>
      <c r="B14" s="2004"/>
      <c r="C14" s="2004"/>
      <c r="D14" s="2004"/>
      <c r="E14" s="2004"/>
      <c r="F14" s="688" t="s">
        <v>163</v>
      </c>
      <c r="G14" s="659">
        <v>48.7</v>
      </c>
      <c r="H14" s="659">
        <v>32.799999999999997</v>
      </c>
      <c r="I14" s="659"/>
      <c r="J14" s="659">
        <v>65.900000000000006</v>
      </c>
      <c r="K14" s="659">
        <v>45.2</v>
      </c>
      <c r="L14" s="659"/>
      <c r="M14" s="659">
        <v>65.3</v>
      </c>
      <c r="N14" s="659">
        <v>82.7</v>
      </c>
      <c r="O14" s="659"/>
      <c r="P14" s="659">
        <v>86.3</v>
      </c>
      <c r="Q14" s="659" t="s">
        <v>611</v>
      </c>
      <c r="R14" s="659"/>
      <c r="S14" s="659">
        <v>71.900000000000006</v>
      </c>
      <c r="T14" s="659">
        <v>93.2</v>
      </c>
      <c r="U14" s="659"/>
      <c r="V14" s="659">
        <v>61.7</v>
      </c>
      <c r="W14" s="659">
        <v>52.5</v>
      </c>
      <c r="X14" s="691"/>
      <c r="Y14" s="690"/>
      <c r="AQ14" s="690"/>
      <c r="AR14" s="690"/>
      <c r="AS14" s="690"/>
      <c r="AT14" s="690"/>
      <c r="AU14" s="690"/>
      <c r="AV14" s="690"/>
      <c r="AW14" s="690"/>
      <c r="AX14" s="690"/>
      <c r="AY14" s="690"/>
      <c r="AZ14" s="690"/>
      <c r="BA14" s="690"/>
      <c r="BB14" s="690"/>
      <c r="BC14" s="690"/>
      <c r="BD14" s="690"/>
      <c r="BE14" s="690"/>
      <c r="BF14" s="690"/>
      <c r="BG14" s="690"/>
      <c r="BH14" s="690"/>
    </row>
    <row r="15" spans="1:61" s="503" customFormat="1" ht="16.5" customHeight="1">
      <c r="A15" s="2007" t="s">
        <v>179</v>
      </c>
      <c r="B15" s="2008"/>
      <c r="C15" s="2008"/>
      <c r="D15" s="2008"/>
      <c r="E15" s="2008"/>
      <c r="F15" s="688" t="s">
        <v>163</v>
      </c>
      <c r="G15" s="659">
        <v>21.2</v>
      </c>
      <c r="H15" s="659">
        <v>24.3</v>
      </c>
      <c r="I15" s="659"/>
      <c r="J15" s="659">
        <v>25.5</v>
      </c>
      <c r="K15" s="659">
        <v>34.6</v>
      </c>
      <c r="L15" s="659"/>
      <c r="M15" s="659">
        <v>61.3</v>
      </c>
      <c r="N15" s="659">
        <v>44.4</v>
      </c>
      <c r="O15" s="659"/>
      <c r="P15" s="659" t="s">
        <v>611</v>
      </c>
      <c r="Q15" s="659" t="s">
        <v>611</v>
      </c>
      <c r="R15" s="659"/>
      <c r="S15" s="659">
        <v>60.6</v>
      </c>
      <c r="T15" s="659">
        <v>71</v>
      </c>
      <c r="U15" s="659"/>
      <c r="V15" s="659">
        <v>34.799999999999997</v>
      </c>
      <c r="W15" s="659">
        <v>37</v>
      </c>
      <c r="X15" s="691"/>
      <c r="Y15" s="690"/>
      <c r="AQ15" s="690"/>
      <c r="AR15" s="690"/>
      <c r="AS15" s="690"/>
      <c r="AT15" s="690"/>
      <c r="AU15" s="690"/>
      <c r="AV15" s="690"/>
      <c r="AW15" s="690"/>
      <c r="AX15" s="690"/>
      <c r="AY15" s="690"/>
      <c r="AZ15" s="690"/>
      <c r="BA15" s="690"/>
      <c r="BB15" s="690"/>
      <c r="BC15" s="690"/>
      <c r="BD15" s="690"/>
      <c r="BE15" s="690"/>
      <c r="BF15" s="690"/>
      <c r="BG15" s="690"/>
      <c r="BH15" s="690"/>
    </row>
    <row r="16" spans="1:61" s="503" customFormat="1" ht="42.75" customHeight="1">
      <c r="A16" s="2003" t="s">
        <v>178</v>
      </c>
      <c r="B16" s="2004"/>
      <c r="C16" s="2004"/>
      <c r="D16" s="2004"/>
      <c r="E16" s="2004"/>
      <c r="F16" s="688" t="s">
        <v>163</v>
      </c>
      <c r="G16" s="659">
        <v>5.7</v>
      </c>
      <c r="H16" s="659">
        <v>4.2</v>
      </c>
      <c r="I16" s="659"/>
      <c r="J16" s="659">
        <v>6.3</v>
      </c>
      <c r="K16" s="659">
        <v>5.5</v>
      </c>
      <c r="L16" s="659"/>
      <c r="M16" s="659">
        <v>6</v>
      </c>
      <c r="N16" s="659" t="s">
        <v>611</v>
      </c>
      <c r="O16" s="659"/>
      <c r="P16" s="659" t="s">
        <v>611</v>
      </c>
      <c r="Q16" s="659" t="s">
        <v>611</v>
      </c>
      <c r="R16" s="659"/>
      <c r="S16" s="659">
        <v>11.8</v>
      </c>
      <c r="T16" s="659">
        <v>7</v>
      </c>
      <c r="U16" s="659"/>
      <c r="V16" s="659">
        <v>6.7</v>
      </c>
      <c r="W16" s="659">
        <v>5.0999999999999996</v>
      </c>
      <c r="X16" s="691"/>
      <c r="Y16" s="690"/>
      <c r="AQ16" s="690"/>
      <c r="AR16" s="690"/>
      <c r="AS16" s="690"/>
      <c r="AT16" s="690"/>
      <c r="AU16" s="690"/>
      <c r="AV16" s="690"/>
      <c r="AW16" s="690"/>
      <c r="AX16" s="690"/>
      <c r="AY16" s="690"/>
      <c r="AZ16" s="690"/>
      <c r="BA16" s="690"/>
      <c r="BB16" s="690"/>
      <c r="BC16" s="690"/>
      <c r="BD16" s="690"/>
      <c r="BE16" s="690"/>
      <c r="BF16" s="690"/>
      <c r="BG16" s="690"/>
      <c r="BH16" s="690"/>
    </row>
    <row r="17" spans="1:60" s="503" customFormat="1" ht="42.75" customHeight="1">
      <c r="A17" s="2003" t="s">
        <v>189</v>
      </c>
      <c r="B17" s="2004"/>
      <c r="C17" s="2004"/>
      <c r="D17" s="2004"/>
      <c r="E17" s="2004"/>
      <c r="F17" s="688" t="s">
        <v>163</v>
      </c>
      <c r="G17" s="659">
        <v>30.2</v>
      </c>
      <c r="H17" s="659">
        <v>10</v>
      </c>
      <c r="I17" s="659"/>
      <c r="J17" s="659">
        <v>21.5</v>
      </c>
      <c r="K17" s="659">
        <v>23.7</v>
      </c>
      <c r="L17" s="659"/>
      <c r="M17" s="659">
        <v>24.1</v>
      </c>
      <c r="N17" s="659">
        <v>25.1</v>
      </c>
      <c r="O17" s="659"/>
      <c r="P17" s="659" t="s">
        <v>611</v>
      </c>
      <c r="Q17" s="659" t="s">
        <v>611</v>
      </c>
      <c r="R17" s="659"/>
      <c r="S17" s="659">
        <v>44.7</v>
      </c>
      <c r="T17" s="659">
        <v>46.2</v>
      </c>
      <c r="U17" s="659"/>
      <c r="V17" s="659">
        <v>28.1</v>
      </c>
      <c r="W17" s="659">
        <v>21.8</v>
      </c>
      <c r="X17" s="691"/>
      <c r="Y17" s="690"/>
      <c r="AQ17" s="690"/>
      <c r="AR17" s="690"/>
      <c r="AS17" s="690"/>
      <c r="AT17" s="690"/>
      <c r="AU17" s="690"/>
      <c r="AV17" s="690"/>
      <c r="AW17" s="690"/>
      <c r="AX17" s="690"/>
      <c r="AY17" s="690"/>
      <c r="AZ17" s="690"/>
      <c r="BA17" s="690"/>
      <c r="BB17" s="690"/>
      <c r="BC17" s="690"/>
      <c r="BD17" s="690"/>
      <c r="BE17" s="690"/>
      <c r="BF17" s="690"/>
      <c r="BG17" s="690"/>
      <c r="BH17" s="690"/>
    </row>
    <row r="18" spans="1:60" s="503" customFormat="1" ht="30.75" customHeight="1">
      <c r="A18" s="2003" t="s">
        <v>176</v>
      </c>
      <c r="B18" s="2004"/>
      <c r="C18" s="2004"/>
      <c r="D18" s="2004"/>
      <c r="E18" s="2004"/>
      <c r="F18" s="688" t="s">
        <v>163</v>
      </c>
      <c r="G18" s="659">
        <v>24.2</v>
      </c>
      <c r="H18" s="659">
        <v>19.899999999999999</v>
      </c>
      <c r="I18" s="659"/>
      <c r="J18" s="659">
        <v>23.2</v>
      </c>
      <c r="K18" s="659">
        <v>18.7</v>
      </c>
      <c r="L18" s="659"/>
      <c r="M18" s="659">
        <v>52.3</v>
      </c>
      <c r="N18" s="659">
        <v>39.799999999999997</v>
      </c>
      <c r="O18" s="659"/>
      <c r="P18" s="659" t="s">
        <v>611</v>
      </c>
      <c r="Q18" s="659" t="s">
        <v>611</v>
      </c>
      <c r="R18" s="659"/>
      <c r="S18" s="659">
        <v>37.700000000000003</v>
      </c>
      <c r="T18" s="659" t="s">
        <v>611</v>
      </c>
      <c r="U18" s="659"/>
      <c r="V18" s="659">
        <v>30.1</v>
      </c>
      <c r="W18" s="659">
        <v>24</v>
      </c>
      <c r="X18" s="691"/>
      <c r="Y18" s="690"/>
      <c r="AQ18" s="690"/>
      <c r="AR18" s="690"/>
      <c r="AS18" s="690"/>
      <c r="AT18" s="690"/>
      <c r="AU18" s="690"/>
      <c r="AV18" s="690"/>
      <c r="AW18" s="690"/>
      <c r="AX18" s="690"/>
      <c r="AY18" s="690"/>
      <c r="AZ18" s="690"/>
      <c r="BA18" s="690"/>
      <c r="BB18" s="690"/>
      <c r="BC18" s="690"/>
      <c r="BD18" s="690"/>
      <c r="BE18" s="690"/>
      <c r="BF18" s="690"/>
      <c r="BG18" s="690"/>
      <c r="BH18" s="690"/>
    </row>
    <row r="19" spans="1:60" s="503" customFormat="1" ht="16.5" customHeight="1">
      <c r="A19" s="2003" t="s">
        <v>322</v>
      </c>
      <c r="B19" s="2009"/>
      <c r="C19" s="2009"/>
      <c r="D19" s="2009"/>
      <c r="E19" s="2009"/>
      <c r="F19" s="688" t="s">
        <v>163</v>
      </c>
      <c r="G19" s="659">
        <v>70.400000000000006</v>
      </c>
      <c r="H19" s="659">
        <v>79.2</v>
      </c>
      <c r="I19" s="659"/>
      <c r="J19" s="659">
        <v>81.900000000000006</v>
      </c>
      <c r="K19" s="659">
        <v>62.5</v>
      </c>
      <c r="L19" s="659"/>
      <c r="M19" s="659">
        <v>130</v>
      </c>
      <c r="N19" s="659">
        <v>104.1</v>
      </c>
      <c r="O19" s="659"/>
      <c r="P19" s="659" t="s">
        <v>611</v>
      </c>
      <c r="Q19" s="659">
        <v>84.4</v>
      </c>
      <c r="R19" s="659"/>
      <c r="S19" s="659">
        <v>136.9</v>
      </c>
      <c r="T19" s="659">
        <v>120.6</v>
      </c>
      <c r="U19" s="659"/>
      <c r="V19" s="659">
        <v>90.7</v>
      </c>
      <c r="W19" s="659">
        <v>84.3</v>
      </c>
      <c r="X19" s="691"/>
      <c r="Y19" s="690"/>
      <c r="AQ19" s="690"/>
      <c r="AR19" s="690"/>
      <c r="AS19" s="690"/>
      <c r="AT19" s="690"/>
      <c r="AU19" s="690"/>
      <c r="AV19" s="690"/>
      <c r="AW19" s="690"/>
      <c r="AX19" s="690"/>
      <c r="AY19" s="690"/>
      <c r="AZ19" s="690"/>
      <c r="BA19" s="690"/>
      <c r="BB19" s="690"/>
      <c r="BC19" s="690"/>
      <c r="BD19" s="690"/>
      <c r="BE19" s="690"/>
      <c r="BF19" s="690"/>
      <c r="BG19" s="690"/>
      <c r="BH19" s="690"/>
    </row>
    <row r="20" spans="1:60" s="503" customFormat="1" ht="16.5" customHeight="1">
      <c r="A20" s="2005" t="s">
        <v>175</v>
      </c>
      <c r="B20" s="2006"/>
      <c r="C20" s="2006"/>
      <c r="D20" s="2006"/>
      <c r="E20" s="2006"/>
      <c r="F20" s="692" t="s">
        <v>163</v>
      </c>
      <c r="G20" s="661">
        <v>1112.0999999999999</v>
      </c>
      <c r="H20" s="661">
        <v>888</v>
      </c>
      <c r="I20" s="661"/>
      <c r="J20" s="661">
        <v>1244.0999999999999</v>
      </c>
      <c r="K20" s="661">
        <v>941.8</v>
      </c>
      <c r="L20" s="661"/>
      <c r="M20" s="661">
        <v>1664.6</v>
      </c>
      <c r="N20" s="661">
        <v>1195.9000000000001</v>
      </c>
      <c r="O20" s="661"/>
      <c r="P20" s="661">
        <v>1177.7</v>
      </c>
      <c r="Q20" s="661">
        <v>945.4</v>
      </c>
      <c r="R20" s="661"/>
      <c r="S20" s="661">
        <v>1731.3</v>
      </c>
      <c r="T20" s="661">
        <v>1315</v>
      </c>
      <c r="U20" s="661"/>
      <c r="V20" s="661">
        <v>1317.8</v>
      </c>
      <c r="W20" s="661">
        <v>1013.2</v>
      </c>
      <c r="X20" s="691"/>
      <c r="Y20" s="690"/>
      <c r="AQ20" s="690"/>
      <c r="AR20" s="690"/>
      <c r="AS20" s="690"/>
      <c r="AT20" s="690"/>
      <c r="AU20" s="690"/>
      <c r="AV20" s="690"/>
      <c r="AW20" s="690"/>
      <c r="AX20" s="690"/>
      <c r="AY20" s="690"/>
      <c r="AZ20" s="690"/>
      <c r="BA20" s="690"/>
      <c r="BB20" s="690"/>
      <c r="BC20" s="690"/>
      <c r="BD20" s="690"/>
      <c r="BE20" s="690"/>
      <c r="BF20" s="690"/>
      <c r="BG20" s="690"/>
      <c r="BH20" s="690"/>
    </row>
    <row r="21" spans="1:60" s="326" customFormat="1" ht="16.5" customHeight="1">
      <c r="A21" s="633" t="s">
        <v>194</v>
      </c>
      <c r="B21" s="324"/>
      <c r="C21" s="324"/>
      <c r="D21" s="324"/>
      <c r="E21" s="324"/>
      <c r="F21" s="325"/>
      <c r="G21" s="694"/>
      <c r="H21" s="694"/>
      <c r="I21" s="694"/>
      <c r="J21" s="694"/>
      <c r="K21" s="694"/>
      <c r="L21" s="694"/>
      <c r="M21" s="694"/>
      <c r="N21" s="694"/>
      <c r="O21" s="694"/>
      <c r="P21" s="694"/>
      <c r="Q21" s="694"/>
      <c r="R21" s="694"/>
      <c r="S21" s="694"/>
      <c r="T21" s="694"/>
      <c r="U21" s="694"/>
      <c r="V21" s="694"/>
      <c r="W21" s="694"/>
      <c r="X21" s="686"/>
      <c r="Y21" s="690"/>
      <c r="AQ21" s="690"/>
      <c r="AR21" s="690"/>
      <c r="AS21" s="690"/>
      <c r="AT21" s="690"/>
      <c r="AU21" s="690"/>
      <c r="AV21" s="690"/>
      <c r="AW21" s="690"/>
      <c r="AX21" s="690"/>
      <c r="AY21" s="690"/>
      <c r="AZ21" s="690"/>
      <c r="BA21" s="690"/>
      <c r="BB21" s="690"/>
      <c r="BC21" s="690"/>
      <c r="BD21" s="690"/>
      <c r="BE21" s="690"/>
      <c r="BF21" s="690"/>
      <c r="BG21" s="690"/>
      <c r="BH21" s="690"/>
    </row>
    <row r="22" spans="1:60" s="326" customFormat="1" ht="30.75" customHeight="1">
      <c r="A22" s="2003" t="s">
        <v>157</v>
      </c>
      <c r="B22" s="2004"/>
      <c r="C22" s="2004"/>
      <c r="D22" s="2004"/>
      <c r="E22" s="2004"/>
      <c r="F22" s="688" t="s">
        <v>163</v>
      </c>
      <c r="G22" s="659">
        <v>219.1</v>
      </c>
      <c r="H22" s="659">
        <v>182</v>
      </c>
      <c r="I22" s="659"/>
      <c r="J22" s="659">
        <v>211.8</v>
      </c>
      <c r="K22" s="659">
        <v>185.3</v>
      </c>
      <c r="L22" s="659"/>
      <c r="M22" s="659">
        <v>189.2</v>
      </c>
      <c r="N22" s="659">
        <v>160.6</v>
      </c>
      <c r="O22" s="659"/>
      <c r="P22" s="659">
        <v>220.1</v>
      </c>
      <c r="Q22" s="659">
        <v>183</v>
      </c>
      <c r="R22" s="659"/>
      <c r="S22" s="659">
        <v>187.5</v>
      </c>
      <c r="T22" s="659">
        <v>123.6</v>
      </c>
      <c r="U22" s="659"/>
      <c r="V22" s="659">
        <v>213.3</v>
      </c>
      <c r="W22" s="659">
        <v>180.1</v>
      </c>
      <c r="X22" s="337"/>
      <c r="Y22" s="690"/>
      <c r="AQ22" s="690"/>
      <c r="AR22" s="690"/>
      <c r="AS22" s="690"/>
      <c r="AT22" s="690"/>
      <c r="AU22" s="690"/>
      <c r="AV22" s="690"/>
      <c r="AW22" s="690"/>
      <c r="AX22" s="690"/>
      <c r="AY22" s="690"/>
      <c r="AZ22" s="690"/>
      <c r="BA22" s="690"/>
      <c r="BB22" s="690"/>
      <c r="BC22" s="690"/>
      <c r="BD22" s="690"/>
      <c r="BE22" s="690"/>
      <c r="BF22" s="690"/>
      <c r="BG22" s="690"/>
      <c r="BH22" s="690"/>
    </row>
    <row r="23" spans="1:60" s="326" customFormat="1" ht="42.75" customHeight="1">
      <c r="A23" s="2003" t="s">
        <v>193</v>
      </c>
      <c r="B23" s="2004"/>
      <c r="C23" s="2004"/>
      <c r="D23" s="2004"/>
      <c r="E23" s="2004"/>
      <c r="F23" s="688" t="s">
        <v>163</v>
      </c>
      <c r="G23" s="659">
        <v>47.1</v>
      </c>
      <c r="H23" s="659">
        <v>21.8</v>
      </c>
      <c r="I23" s="659"/>
      <c r="J23" s="659">
        <v>55.1</v>
      </c>
      <c r="K23" s="659">
        <v>25.3</v>
      </c>
      <c r="L23" s="659"/>
      <c r="M23" s="659">
        <v>55.5</v>
      </c>
      <c r="N23" s="659">
        <v>25.9</v>
      </c>
      <c r="O23" s="659"/>
      <c r="P23" s="659">
        <v>52.5</v>
      </c>
      <c r="Q23" s="659">
        <v>23</v>
      </c>
      <c r="R23" s="659"/>
      <c r="S23" s="659">
        <v>91.6</v>
      </c>
      <c r="T23" s="659">
        <v>28.9</v>
      </c>
      <c r="U23" s="659"/>
      <c r="V23" s="659">
        <v>51.5</v>
      </c>
      <c r="W23" s="659">
        <v>23.5</v>
      </c>
      <c r="X23" s="691"/>
      <c r="Y23" s="690"/>
      <c r="AQ23" s="690"/>
      <c r="AR23" s="690"/>
      <c r="AS23" s="690"/>
      <c r="AT23" s="690"/>
      <c r="AU23" s="690"/>
      <c r="AV23" s="690"/>
      <c r="AW23" s="690"/>
      <c r="AX23" s="690"/>
      <c r="AY23" s="690"/>
      <c r="AZ23" s="690"/>
      <c r="BA23" s="690"/>
      <c r="BB23" s="690"/>
      <c r="BC23" s="690"/>
      <c r="BD23" s="690"/>
      <c r="BE23" s="690"/>
      <c r="BF23" s="690"/>
      <c r="BG23" s="690"/>
      <c r="BH23" s="690"/>
    </row>
    <row r="24" spans="1:60" s="503" customFormat="1" ht="42.75" customHeight="1">
      <c r="A24" s="2003" t="s">
        <v>192</v>
      </c>
      <c r="B24" s="2004"/>
      <c r="C24" s="2004"/>
      <c r="D24" s="2004"/>
      <c r="E24" s="2004"/>
      <c r="F24" s="688" t="s">
        <v>163</v>
      </c>
      <c r="G24" s="659">
        <v>24</v>
      </c>
      <c r="H24" s="659">
        <v>18.3</v>
      </c>
      <c r="I24" s="659"/>
      <c r="J24" s="659">
        <v>25.4</v>
      </c>
      <c r="K24" s="659">
        <v>20.100000000000001</v>
      </c>
      <c r="L24" s="659"/>
      <c r="M24" s="659">
        <v>26.5</v>
      </c>
      <c r="N24" s="659">
        <v>21.3</v>
      </c>
      <c r="O24" s="659"/>
      <c r="P24" s="659">
        <v>27.6</v>
      </c>
      <c r="Q24" s="659">
        <v>23</v>
      </c>
      <c r="R24" s="659"/>
      <c r="S24" s="659">
        <v>33.700000000000003</v>
      </c>
      <c r="T24" s="659">
        <v>26.9</v>
      </c>
      <c r="U24" s="659"/>
      <c r="V24" s="659">
        <v>25.1</v>
      </c>
      <c r="W24" s="659">
        <v>19.8</v>
      </c>
      <c r="X24" s="691"/>
      <c r="Y24" s="690"/>
      <c r="AQ24" s="690"/>
      <c r="AR24" s="690"/>
      <c r="AS24" s="690"/>
      <c r="AT24" s="690"/>
      <c r="AU24" s="690"/>
      <c r="AV24" s="690"/>
      <c r="AW24" s="690"/>
      <c r="AX24" s="690"/>
      <c r="AY24" s="690"/>
      <c r="AZ24" s="690"/>
      <c r="BA24" s="690"/>
      <c r="BB24" s="690"/>
      <c r="BC24" s="690"/>
      <c r="BD24" s="690"/>
      <c r="BE24" s="690"/>
      <c r="BF24" s="690"/>
      <c r="BG24" s="690"/>
      <c r="BH24" s="690"/>
    </row>
    <row r="25" spans="1:60" s="503" customFormat="1" ht="30.75" customHeight="1">
      <c r="A25" s="2001" t="s">
        <v>191</v>
      </c>
      <c r="B25" s="2002"/>
      <c r="C25" s="2002"/>
      <c r="D25" s="2002"/>
      <c r="E25" s="2002"/>
      <c r="F25" s="688" t="s">
        <v>163</v>
      </c>
      <c r="G25" s="659">
        <v>17.100000000000001</v>
      </c>
      <c r="H25" s="659">
        <v>12</v>
      </c>
      <c r="I25" s="659"/>
      <c r="J25" s="659">
        <v>18</v>
      </c>
      <c r="K25" s="659">
        <v>13.3</v>
      </c>
      <c r="L25" s="659"/>
      <c r="M25" s="659">
        <v>19</v>
      </c>
      <c r="N25" s="659">
        <v>14</v>
      </c>
      <c r="O25" s="659"/>
      <c r="P25" s="659">
        <v>20.6</v>
      </c>
      <c r="Q25" s="659">
        <v>16.2</v>
      </c>
      <c r="R25" s="659"/>
      <c r="S25" s="659">
        <v>25.2</v>
      </c>
      <c r="T25" s="659">
        <v>18.5</v>
      </c>
      <c r="U25" s="659"/>
      <c r="V25" s="659">
        <v>18.100000000000001</v>
      </c>
      <c r="W25" s="659">
        <v>13.2</v>
      </c>
      <c r="X25" s="691"/>
      <c r="Y25" s="690"/>
      <c r="AQ25" s="690"/>
      <c r="AR25" s="690"/>
      <c r="AS25" s="690"/>
      <c r="AT25" s="690"/>
      <c r="AU25" s="690"/>
      <c r="AV25" s="690"/>
      <c r="AW25" s="690"/>
      <c r="AX25" s="690"/>
      <c r="AY25" s="690"/>
      <c r="AZ25" s="690"/>
      <c r="BA25" s="690"/>
      <c r="BB25" s="690"/>
      <c r="BC25" s="690"/>
      <c r="BD25" s="690"/>
      <c r="BE25" s="690"/>
      <c r="BF25" s="690"/>
      <c r="BG25" s="690"/>
      <c r="BH25" s="690"/>
    </row>
    <row r="26" spans="1:60" s="503" customFormat="1" ht="30.75" customHeight="1">
      <c r="A26" s="2003" t="s">
        <v>154</v>
      </c>
      <c r="B26" s="2004"/>
      <c r="C26" s="2004"/>
      <c r="D26" s="2004"/>
      <c r="E26" s="2004"/>
      <c r="F26" s="688" t="s">
        <v>163</v>
      </c>
      <c r="G26" s="659">
        <v>60.3</v>
      </c>
      <c r="H26" s="659">
        <v>42.3</v>
      </c>
      <c r="I26" s="659"/>
      <c r="J26" s="659">
        <v>62</v>
      </c>
      <c r="K26" s="659">
        <v>41.1</v>
      </c>
      <c r="L26" s="659"/>
      <c r="M26" s="659">
        <v>52.3</v>
      </c>
      <c r="N26" s="659">
        <v>35.700000000000003</v>
      </c>
      <c r="O26" s="659"/>
      <c r="P26" s="659">
        <v>57.6</v>
      </c>
      <c r="Q26" s="659">
        <v>41.2</v>
      </c>
      <c r="R26" s="659"/>
      <c r="S26" s="659">
        <v>67.599999999999994</v>
      </c>
      <c r="T26" s="659">
        <v>42</v>
      </c>
      <c r="U26" s="659"/>
      <c r="V26" s="659">
        <v>59.4</v>
      </c>
      <c r="W26" s="659">
        <v>41</v>
      </c>
      <c r="X26" s="691"/>
      <c r="Y26" s="690"/>
      <c r="AQ26" s="690"/>
      <c r="AR26" s="690"/>
      <c r="AS26" s="690"/>
      <c r="AT26" s="690"/>
      <c r="AU26" s="690"/>
      <c r="AV26" s="690"/>
      <c r="AW26" s="690"/>
      <c r="AX26" s="690"/>
      <c r="AY26" s="690"/>
      <c r="AZ26" s="690"/>
      <c r="BA26" s="690"/>
      <c r="BB26" s="690"/>
      <c r="BC26" s="690"/>
      <c r="BD26" s="690"/>
      <c r="BE26" s="690"/>
      <c r="BF26" s="690"/>
      <c r="BG26" s="690"/>
      <c r="BH26" s="690"/>
    </row>
    <row r="27" spans="1:60" s="503" customFormat="1" ht="16.5" customHeight="1">
      <c r="A27" s="2003" t="s">
        <v>156</v>
      </c>
      <c r="B27" s="2004"/>
      <c r="C27" s="2004"/>
      <c r="D27" s="2004"/>
      <c r="E27" s="2004"/>
      <c r="F27" s="688" t="s">
        <v>163</v>
      </c>
      <c r="G27" s="659">
        <v>221.7</v>
      </c>
      <c r="H27" s="659">
        <v>143.30000000000001</v>
      </c>
      <c r="I27" s="659"/>
      <c r="J27" s="659">
        <v>224.4</v>
      </c>
      <c r="K27" s="659">
        <v>137.6</v>
      </c>
      <c r="L27" s="659"/>
      <c r="M27" s="659">
        <v>217.7</v>
      </c>
      <c r="N27" s="659">
        <v>139.19999999999999</v>
      </c>
      <c r="O27" s="659"/>
      <c r="P27" s="659">
        <v>227.1</v>
      </c>
      <c r="Q27" s="659">
        <v>143.4</v>
      </c>
      <c r="R27" s="659"/>
      <c r="S27" s="659">
        <v>246.5</v>
      </c>
      <c r="T27" s="659">
        <v>135.5</v>
      </c>
      <c r="U27" s="659"/>
      <c r="V27" s="659">
        <v>222.6</v>
      </c>
      <c r="W27" s="659">
        <v>141.1</v>
      </c>
      <c r="X27" s="691"/>
      <c r="Y27" s="690"/>
      <c r="AQ27" s="690"/>
      <c r="AR27" s="690"/>
      <c r="AS27" s="690"/>
      <c r="AT27" s="690"/>
      <c r="AU27" s="690"/>
      <c r="AV27" s="690"/>
      <c r="AW27" s="690"/>
      <c r="AX27" s="690"/>
      <c r="AY27" s="690"/>
      <c r="AZ27" s="690"/>
      <c r="BA27" s="690"/>
      <c r="BB27" s="690"/>
      <c r="BC27" s="690"/>
      <c r="BD27" s="690"/>
      <c r="BE27" s="690"/>
      <c r="BF27" s="690"/>
      <c r="BG27" s="690"/>
      <c r="BH27" s="690"/>
    </row>
    <row r="28" spans="1:60" s="503" customFormat="1" ht="42.75" customHeight="1">
      <c r="A28" s="2001" t="s">
        <v>190</v>
      </c>
      <c r="B28" s="2002"/>
      <c r="C28" s="2002"/>
      <c r="D28" s="2002"/>
      <c r="E28" s="2002"/>
      <c r="F28" s="688" t="s">
        <v>163</v>
      </c>
      <c r="G28" s="659">
        <v>61</v>
      </c>
      <c r="H28" s="659">
        <v>37.700000000000003</v>
      </c>
      <c r="I28" s="659"/>
      <c r="J28" s="659">
        <v>57.4</v>
      </c>
      <c r="K28" s="659">
        <v>35.9</v>
      </c>
      <c r="L28" s="659"/>
      <c r="M28" s="659">
        <v>58.2</v>
      </c>
      <c r="N28" s="659">
        <v>35.5</v>
      </c>
      <c r="O28" s="659"/>
      <c r="P28" s="659">
        <v>61.2</v>
      </c>
      <c r="Q28" s="659">
        <v>37.1</v>
      </c>
      <c r="R28" s="659"/>
      <c r="S28" s="659">
        <v>59.3</v>
      </c>
      <c r="T28" s="659">
        <v>38.200000000000003</v>
      </c>
      <c r="U28" s="659"/>
      <c r="V28" s="659">
        <v>59.6</v>
      </c>
      <c r="W28" s="659">
        <v>36.799999999999997</v>
      </c>
      <c r="X28" s="691"/>
      <c r="Y28" s="690"/>
      <c r="AQ28" s="690"/>
      <c r="AR28" s="690"/>
      <c r="AS28" s="690"/>
      <c r="AT28" s="690"/>
      <c r="AU28" s="690"/>
      <c r="AV28" s="690"/>
      <c r="AW28" s="690"/>
      <c r="AX28" s="690"/>
      <c r="AY28" s="690"/>
      <c r="AZ28" s="690"/>
      <c r="BA28" s="690"/>
      <c r="BB28" s="690"/>
      <c r="BC28" s="690"/>
      <c r="BD28" s="690"/>
      <c r="BE28" s="690"/>
      <c r="BF28" s="690"/>
      <c r="BG28" s="690"/>
      <c r="BH28" s="690"/>
    </row>
    <row r="29" spans="1:60" s="503" customFormat="1" ht="30.75" customHeight="1">
      <c r="A29" s="2001" t="s">
        <v>182</v>
      </c>
      <c r="B29" s="2002"/>
      <c r="C29" s="2002"/>
      <c r="D29" s="2002"/>
      <c r="E29" s="2002"/>
      <c r="F29" s="688" t="s">
        <v>163</v>
      </c>
      <c r="G29" s="659">
        <v>45</v>
      </c>
      <c r="H29" s="659">
        <v>23.8</v>
      </c>
      <c r="I29" s="659"/>
      <c r="J29" s="659">
        <v>45.8</v>
      </c>
      <c r="K29" s="659">
        <v>23.2</v>
      </c>
      <c r="L29" s="659"/>
      <c r="M29" s="659">
        <v>44.8</v>
      </c>
      <c r="N29" s="659">
        <v>24.6</v>
      </c>
      <c r="O29" s="659"/>
      <c r="P29" s="659">
        <v>45.3</v>
      </c>
      <c r="Q29" s="659">
        <v>22.5</v>
      </c>
      <c r="R29" s="659"/>
      <c r="S29" s="659">
        <v>65.400000000000006</v>
      </c>
      <c r="T29" s="659">
        <v>28.2</v>
      </c>
      <c r="U29" s="659"/>
      <c r="V29" s="659">
        <v>45.3</v>
      </c>
      <c r="W29" s="659">
        <v>23.6</v>
      </c>
      <c r="X29" s="691"/>
      <c r="Y29" s="690"/>
      <c r="AQ29" s="690"/>
      <c r="AR29" s="690"/>
      <c r="AS29" s="690"/>
      <c r="AT29" s="690"/>
      <c r="AU29" s="690"/>
      <c r="AV29" s="690"/>
      <c r="AW29" s="690"/>
      <c r="AX29" s="690"/>
      <c r="AY29" s="690"/>
      <c r="AZ29" s="690"/>
      <c r="BA29" s="690"/>
      <c r="BB29" s="690"/>
      <c r="BC29" s="690"/>
      <c r="BD29" s="690"/>
      <c r="BE29" s="690"/>
      <c r="BF29" s="690"/>
      <c r="BG29" s="690"/>
      <c r="BH29" s="690"/>
    </row>
    <row r="30" spans="1:60" s="698" customFormat="1" ht="30.75" customHeight="1">
      <c r="A30" s="2018" t="s">
        <v>181</v>
      </c>
      <c r="B30" s="2019"/>
      <c r="C30" s="2019"/>
      <c r="D30" s="2019"/>
      <c r="E30" s="2019"/>
      <c r="F30" s="695" t="s">
        <v>163</v>
      </c>
      <c r="G30" s="659" t="s">
        <v>654</v>
      </c>
      <c r="H30" s="659">
        <v>1.9</v>
      </c>
      <c r="I30" s="659"/>
      <c r="J30" s="659" t="s">
        <v>654</v>
      </c>
      <c r="K30" s="659">
        <v>1.8</v>
      </c>
      <c r="L30" s="659"/>
      <c r="M30" s="659" t="s">
        <v>654</v>
      </c>
      <c r="N30" s="659">
        <v>2.2000000000000002</v>
      </c>
      <c r="O30" s="659"/>
      <c r="P30" s="659" t="s">
        <v>654</v>
      </c>
      <c r="Q30" s="659">
        <v>1.7</v>
      </c>
      <c r="R30" s="659"/>
      <c r="S30" s="659" t="s">
        <v>654</v>
      </c>
      <c r="T30" s="659" t="s">
        <v>611</v>
      </c>
      <c r="U30" s="659"/>
      <c r="V30" s="659" t="s">
        <v>654</v>
      </c>
      <c r="W30" s="659">
        <v>1.9</v>
      </c>
      <c r="X30" s="696"/>
      <c r="Y30" s="697"/>
      <c r="AQ30" s="697"/>
      <c r="AR30" s="697"/>
      <c r="AS30" s="697"/>
      <c r="AT30" s="697"/>
      <c r="AU30" s="697"/>
      <c r="AV30" s="697"/>
      <c r="AW30" s="697"/>
      <c r="AX30" s="697"/>
      <c r="AY30" s="697"/>
      <c r="AZ30" s="697"/>
      <c r="BA30" s="697"/>
      <c r="BB30" s="697"/>
      <c r="BC30" s="697"/>
      <c r="BD30" s="697"/>
      <c r="BE30" s="697"/>
      <c r="BF30" s="697"/>
      <c r="BG30" s="697"/>
      <c r="BH30" s="697"/>
    </row>
    <row r="31" spans="1:60" s="503" customFormat="1" ht="30.75" customHeight="1">
      <c r="A31" s="2003" t="s">
        <v>180</v>
      </c>
      <c r="B31" s="2004"/>
      <c r="C31" s="2004"/>
      <c r="D31" s="2004"/>
      <c r="E31" s="2004"/>
      <c r="F31" s="688" t="s">
        <v>163</v>
      </c>
      <c r="G31" s="659">
        <v>23.3</v>
      </c>
      <c r="H31" s="659">
        <v>18.2</v>
      </c>
      <c r="I31" s="659"/>
      <c r="J31" s="659">
        <v>22</v>
      </c>
      <c r="K31" s="659">
        <v>18.3</v>
      </c>
      <c r="L31" s="659"/>
      <c r="M31" s="659">
        <v>21.5</v>
      </c>
      <c r="N31" s="659">
        <v>18.8</v>
      </c>
      <c r="O31" s="659"/>
      <c r="P31" s="659">
        <v>23</v>
      </c>
      <c r="Q31" s="659">
        <v>17.5</v>
      </c>
      <c r="R31" s="659"/>
      <c r="S31" s="659">
        <v>30.4</v>
      </c>
      <c r="T31" s="659">
        <v>21.6</v>
      </c>
      <c r="U31" s="659"/>
      <c r="V31" s="659">
        <v>22.7</v>
      </c>
      <c r="W31" s="659">
        <v>18.2</v>
      </c>
      <c r="X31" s="691"/>
      <c r="Y31" s="690"/>
      <c r="AQ31" s="690"/>
      <c r="AR31" s="690"/>
      <c r="AS31" s="690"/>
      <c r="AT31" s="690"/>
      <c r="AU31" s="690"/>
      <c r="AV31" s="690"/>
      <c r="AW31" s="690"/>
      <c r="AX31" s="690"/>
      <c r="AY31" s="690"/>
      <c r="AZ31" s="690"/>
      <c r="BA31" s="690"/>
      <c r="BB31" s="690"/>
      <c r="BC31" s="690"/>
      <c r="BD31" s="690"/>
      <c r="BE31" s="690"/>
      <c r="BF31" s="690"/>
      <c r="BG31" s="690"/>
      <c r="BH31" s="690"/>
    </row>
    <row r="32" spans="1:60" s="503" customFormat="1" ht="16.5" customHeight="1">
      <c r="A32" s="2007" t="s">
        <v>179</v>
      </c>
      <c r="B32" s="2008"/>
      <c r="C32" s="2008"/>
      <c r="D32" s="2008"/>
      <c r="E32" s="2008"/>
      <c r="F32" s="688" t="s">
        <v>163</v>
      </c>
      <c r="G32" s="659">
        <v>12.8</v>
      </c>
      <c r="H32" s="659">
        <v>10.8</v>
      </c>
      <c r="I32" s="659"/>
      <c r="J32" s="659">
        <v>10.8</v>
      </c>
      <c r="K32" s="659">
        <v>10</v>
      </c>
      <c r="L32" s="659"/>
      <c r="M32" s="659">
        <v>11.7</v>
      </c>
      <c r="N32" s="659">
        <v>8.8000000000000007</v>
      </c>
      <c r="O32" s="659"/>
      <c r="P32" s="659">
        <v>15.8</v>
      </c>
      <c r="Q32" s="659">
        <v>11.8</v>
      </c>
      <c r="R32" s="659"/>
      <c r="S32" s="659" t="s">
        <v>611</v>
      </c>
      <c r="T32" s="659" t="s">
        <v>611</v>
      </c>
      <c r="U32" s="659"/>
      <c r="V32" s="659">
        <v>12.5</v>
      </c>
      <c r="W32" s="659">
        <v>10.5</v>
      </c>
      <c r="X32" s="691"/>
      <c r="Y32" s="690"/>
      <c r="AQ32" s="690"/>
      <c r="AR32" s="690"/>
      <c r="AS32" s="690"/>
      <c r="AT32" s="690"/>
      <c r="AU32" s="690"/>
      <c r="AV32" s="690"/>
      <c r="AW32" s="690"/>
      <c r="AX32" s="690"/>
      <c r="AY32" s="690"/>
      <c r="AZ32" s="690"/>
      <c r="BA32" s="690"/>
      <c r="BB32" s="690"/>
      <c r="BC32" s="690"/>
      <c r="BD32" s="690"/>
      <c r="BE32" s="690"/>
      <c r="BF32" s="690"/>
      <c r="BG32" s="690"/>
      <c r="BH32" s="690"/>
    </row>
    <row r="33" spans="1:60" s="503" customFormat="1" ht="42.75" customHeight="1">
      <c r="A33" s="2003" t="s">
        <v>178</v>
      </c>
      <c r="B33" s="2004"/>
      <c r="C33" s="2004"/>
      <c r="D33" s="2004"/>
      <c r="E33" s="2004"/>
      <c r="F33" s="688" t="s">
        <v>163</v>
      </c>
      <c r="G33" s="659">
        <v>3.3</v>
      </c>
      <c r="H33" s="659">
        <v>2.6</v>
      </c>
      <c r="I33" s="659"/>
      <c r="J33" s="659">
        <v>3.1</v>
      </c>
      <c r="K33" s="659">
        <v>2.8</v>
      </c>
      <c r="L33" s="659"/>
      <c r="M33" s="659">
        <v>1.6</v>
      </c>
      <c r="N33" s="659">
        <v>1.6</v>
      </c>
      <c r="O33" s="659"/>
      <c r="P33" s="659">
        <v>2.6</v>
      </c>
      <c r="Q33" s="659">
        <v>1.6</v>
      </c>
      <c r="R33" s="659"/>
      <c r="S33" s="659" t="s">
        <v>611</v>
      </c>
      <c r="T33" s="659" t="s">
        <v>611</v>
      </c>
      <c r="U33" s="659"/>
      <c r="V33" s="659">
        <v>2.9</v>
      </c>
      <c r="W33" s="659">
        <v>2.4</v>
      </c>
      <c r="X33" s="691"/>
      <c r="Y33" s="690"/>
      <c r="AQ33" s="690"/>
      <c r="AR33" s="690"/>
      <c r="AS33" s="690"/>
      <c r="AT33" s="690"/>
      <c r="AU33" s="690"/>
      <c r="AV33" s="690"/>
      <c r="AW33" s="690"/>
      <c r="AX33" s="690"/>
      <c r="AY33" s="690"/>
      <c r="AZ33" s="690"/>
      <c r="BA33" s="690"/>
      <c r="BB33" s="690"/>
      <c r="BC33" s="690"/>
      <c r="BD33" s="690"/>
      <c r="BE33" s="690"/>
      <c r="BF33" s="690"/>
      <c r="BG33" s="690"/>
      <c r="BH33" s="690"/>
    </row>
    <row r="34" spans="1:60" s="503" customFormat="1" ht="42.75" customHeight="1">
      <c r="A34" s="2003" t="s">
        <v>189</v>
      </c>
      <c r="B34" s="2004"/>
      <c r="C34" s="2004"/>
      <c r="D34" s="2004"/>
      <c r="E34" s="2004"/>
      <c r="F34" s="688" t="s">
        <v>163</v>
      </c>
      <c r="G34" s="659">
        <v>12.3</v>
      </c>
      <c r="H34" s="659">
        <v>8.6</v>
      </c>
      <c r="I34" s="659"/>
      <c r="J34" s="659">
        <v>8.4</v>
      </c>
      <c r="K34" s="659">
        <v>5.7</v>
      </c>
      <c r="L34" s="659"/>
      <c r="M34" s="659">
        <v>8.1999999999999993</v>
      </c>
      <c r="N34" s="659">
        <v>6</v>
      </c>
      <c r="O34" s="659"/>
      <c r="P34" s="659">
        <v>10.199999999999999</v>
      </c>
      <c r="Q34" s="659">
        <v>8</v>
      </c>
      <c r="R34" s="659"/>
      <c r="S34" s="659">
        <v>16.899999999999999</v>
      </c>
      <c r="T34" s="659" t="s">
        <v>611</v>
      </c>
      <c r="U34" s="659"/>
      <c r="V34" s="659">
        <v>10.5</v>
      </c>
      <c r="W34" s="659">
        <v>7.5</v>
      </c>
      <c r="X34" s="691"/>
      <c r="Y34" s="690"/>
      <c r="AQ34" s="690"/>
      <c r="AR34" s="690"/>
      <c r="AS34" s="690"/>
      <c r="AT34" s="690"/>
      <c r="AU34" s="690"/>
      <c r="AV34" s="690"/>
      <c r="AW34" s="690"/>
      <c r="AX34" s="690"/>
      <c r="AY34" s="690"/>
      <c r="AZ34" s="690"/>
      <c r="BA34" s="690"/>
      <c r="BB34" s="690"/>
      <c r="BC34" s="690"/>
      <c r="BD34" s="690"/>
      <c r="BE34" s="690"/>
      <c r="BF34" s="690"/>
      <c r="BG34" s="690"/>
      <c r="BH34" s="690"/>
    </row>
    <row r="35" spans="1:60" s="503" customFormat="1" ht="30.75" customHeight="1">
      <c r="A35" s="2003" t="s">
        <v>176</v>
      </c>
      <c r="B35" s="2004"/>
      <c r="C35" s="2004"/>
      <c r="D35" s="2004"/>
      <c r="E35" s="2004"/>
      <c r="F35" s="688" t="s">
        <v>163</v>
      </c>
      <c r="G35" s="659">
        <v>24.3</v>
      </c>
      <c r="H35" s="659">
        <v>22.3</v>
      </c>
      <c r="I35" s="659"/>
      <c r="J35" s="659">
        <v>25.4</v>
      </c>
      <c r="K35" s="659">
        <v>21.9</v>
      </c>
      <c r="L35" s="659"/>
      <c r="M35" s="659">
        <v>30.1</v>
      </c>
      <c r="N35" s="659">
        <v>29.1</v>
      </c>
      <c r="O35" s="659"/>
      <c r="P35" s="659">
        <v>29</v>
      </c>
      <c r="Q35" s="659">
        <v>29.3</v>
      </c>
      <c r="R35" s="659"/>
      <c r="S35" s="659">
        <v>24.5</v>
      </c>
      <c r="T35" s="659">
        <v>24.9</v>
      </c>
      <c r="U35" s="659"/>
      <c r="V35" s="659">
        <v>25.9</v>
      </c>
      <c r="W35" s="659">
        <v>23.9</v>
      </c>
      <c r="X35" s="691"/>
      <c r="Y35" s="690"/>
      <c r="AQ35" s="690"/>
      <c r="AR35" s="690"/>
      <c r="AS35" s="690"/>
      <c r="AT35" s="690"/>
      <c r="AU35" s="690"/>
      <c r="AV35" s="690"/>
      <c r="AW35" s="690"/>
      <c r="AX35" s="690"/>
      <c r="AY35" s="690"/>
      <c r="AZ35" s="690"/>
      <c r="BA35" s="690"/>
      <c r="BB35" s="690"/>
      <c r="BC35" s="690"/>
      <c r="BD35" s="690"/>
      <c r="BE35" s="690"/>
      <c r="BF35" s="690"/>
      <c r="BG35" s="690"/>
      <c r="BH35" s="690"/>
    </row>
    <row r="36" spans="1:60" s="503" customFormat="1" ht="16.5" customHeight="1">
      <c r="A36" s="2003" t="s">
        <v>322</v>
      </c>
      <c r="B36" s="2009"/>
      <c r="C36" s="2009"/>
      <c r="D36" s="2009"/>
      <c r="E36" s="2009"/>
      <c r="F36" s="688" t="s">
        <v>163</v>
      </c>
      <c r="G36" s="659">
        <v>41.8</v>
      </c>
      <c r="H36" s="659">
        <v>49.2</v>
      </c>
      <c r="I36" s="659"/>
      <c r="J36" s="659">
        <v>37.6</v>
      </c>
      <c r="K36" s="659">
        <v>45.2</v>
      </c>
      <c r="L36" s="659"/>
      <c r="M36" s="659">
        <v>35.799999999999997</v>
      </c>
      <c r="N36" s="659">
        <v>46.1</v>
      </c>
      <c r="O36" s="659"/>
      <c r="P36" s="659">
        <v>39.6</v>
      </c>
      <c r="Q36" s="659">
        <v>51.1</v>
      </c>
      <c r="R36" s="659"/>
      <c r="S36" s="659">
        <v>49.6</v>
      </c>
      <c r="T36" s="659">
        <v>50.6</v>
      </c>
      <c r="U36" s="659"/>
      <c r="V36" s="659">
        <v>39.700000000000003</v>
      </c>
      <c r="W36" s="659">
        <v>48.1</v>
      </c>
      <c r="X36" s="691"/>
      <c r="Y36" s="690"/>
      <c r="AQ36" s="690"/>
      <c r="AR36" s="690"/>
      <c r="AS36" s="690"/>
      <c r="AT36" s="690"/>
      <c r="AU36" s="690"/>
      <c r="AV36" s="690"/>
      <c r="AW36" s="690"/>
      <c r="AX36" s="690"/>
      <c r="AY36" s="690"/>
      <c r="AZ36" s="690"/>
      <c r="BA36" s="690"/>
      <c r="BB36" s="690"/>
      <c r="BC36" s="690"/>
      <c r="BD36" s="690"/>
      <c r="BE36" s="690"/>
      <c r="BF36" s="690"/>
      <c r="BG36" s="690"/>
      <c r="BH36" s="690"/>
    </row>
    <row r="37" spans="1:60" s="503" customFormat="1" ht="16.5" customHeight="1">
      <c r="A37" s="2005" t="s">
        <v>175</v>
      </c>
      <c r="B37" s="2006"/>
      <c r="C37" s="2006"/>
      <c r="D37" s="2006"/>
      <c r="E37" s="2006"/>
      <c r="F37" s="692" t="s">
        <v>163</v>
      </c>
      <c r="G37" s="659">
        <v>689.8</v>
      </c>
      <c r="H37" s="659">
        <v>519.5</v>
      </c>
      <c r="I37" s="659"/>
      <c r="J37" s="659">
        <v>686</v>
      </c>
      <c r="K37" s="659">
        <v>513.29999999999995</v>
      </c>
      <c r="L37" s="659"/>
      <c r="M37" s="659">
        <v>650.1</v>
      </c>
      <c r="N37" s="659">
        <v>493.2</v>
      </c>
      <c r="O37" s="659"/>
      <c r="P37" s="659">
        <v>705.2</v>
      </c>
      <c r="Q37" s="659">
        <v>532.9</v>
      </c>
      <c r="R37" s="659"/>
      <c r="S37" s="659">
        <v>760.9</v>
      </c>
      <c r="T37" s="659">
        <v>476.6</v>
      </c>
      <c r="U37" s="659"/>
      <c r="V37" s="659">
        <v>686.1</v>
      </c>
      <c r="W37" s="659">
        <v>516.1</v>
      </c>
      <c r="X37" s="691"/>
      <c r="Y37" s="690"/>
      <c r="AQ37" s="690"/>
      <c r="AR37" s="690"/>
      <c r="AS37" s="690"/>
      <c r="AT37" s="690"/>
      <c r="AU37" s="690"/>
      <c r="AV37" s="690"/>
      <c r="AW37" s="690"/>
      <c r="AX37" s="690"/>
      <c r="AY37" s="690"/>
      <c r="AZ37" s="690"/>
      <c r="BA37" s="690"/>
      <c r="BB37" s="690"/>
      <c r="BC37" s="690"/>
      <c r="BD37" s="690"/>
      <c r="BE37" s="690"/>
      <c r="BF37" s="690"/>
      <c r="BG37" s="690"/>
      <c r="BH37" s="690"/>
    </row>
    <row r="38" spans="1:60" s="326" customFormat="1" ht="16.5" customHeight="1">
      <c r="A38" s="1983" t="s">
        <v>649</v>
      </c>
      <c r="B38" s="1983"/>
      <c r="C38" s="1983"/>
      <c r="D38" s="1983"/>
      <c r="E38" s="1983"/>
      <c r="F38" s="325"/>
      <c r="G38" s="694"/>
      <c r="H38" s="694"/>
      <c r="I38" s="694"/>
      <c r="J38" s="694"/>
      <c r="K38" s="694"/>
      <c r="L38" s="694"/>
      <c r="M38" s="694"/>
      <c r="N38" s="694"/>
      <c r="O38" s="694"/>
      <c r="P38" s="694"/>
      <c r="Q38" s="694"/>
      <c r="R38" s="694"/>
      <c r="S38" s="694"/>
      <c r="T38" s="694"/>
      <c r="U38" s="694"/>
      <c r="V38" s="694"/>
      <c r="W38" s="694"/>
      <c r="X38" s="686"/>
      <c r="Y38" s="690"/>
      <c r="AQ38" s="690"/>
      <c r="AR38" s="690"/>
      <c r="AS38" s="690"/>
      <c r="AT38" s="690"/>
      <c r="AU38" s="690"/>
      <c r="AV38" s="690"/>
      <c r="AW38" s="690"/>
      <c r="AX38" s="690"/>
      <c r="AY38" s="690"/>
      <c r="AZ38" s="690"/>
      <c r="BA38" s="690"/>
      <c r="BB38" s="690"/>
      <c r="BC38" s="690"/>
      <c r="BD38" s="690"/>
      <c r="BE38" s="690"/>
      <c r="BF38" s="690"/>
      <c r="BG38" s="690"/>
      <c r="BH38" s="690"/>
    </row>
    <row r="39" spans="1:60" s="326" customFormat="1" ht="30.75" customHeight="1">
      <c r="A39" s="2003" t="s">
        <v>157</v>
      </c>
      <c r="B39" s="2004"/>
      <c r="C39" s="2004"/>
      <c r="D39" s="2004"/>
      <c r="E39" s="2004"/>
      <c r="F39" s="688" t="s">
        <v>52</v>
      </c>
      <c r="G39" s="659">
        <v>1.6</v>
      </c>
      <c r="H39" s="659">
        <v>1.7</v>
      </c>
      <c r="I39" s="659"/>
      <c r="J39" s="659">
        <v>1.7</v>
      </c>
      <c r="K39" s="659">
        <v>1.5</v>
      </c>
      <c r="L39" s="659"/>
      <c r="M39" s="659">
        <v>2.6</v>
      </c>
      <c r="N39" s="659">
        <v>2.2000000000000002</v>
      </c>
      <c r="O39" s="659"/>
      <c r="P39" s="659">
        <v>1.8</v>
      </c>
      <c r="Q39" s="659">
        <v>1.5</v>
      </c>
      <c r="R39" s="659"/>
      <c r="S39" s="659">
        <v>2.2000000000000002</v>
      </c>
      <c r="T39" s="659">
        <v>2.4</v>
      </c>
      <c r="U39" s="659"/>
      <c r="V39" s="659">
        <v>1.8</v>
      </c>
      <c r="W39" s="659">
        <v>1.7</v>
      </c>
      <c r="X39" s="374"/>
      <c r="Y39" s="374"/>
      <c r="Z39" s="374"/>
      <c r="AA39" s="374"/>
      <c r="AB39" s="374"/>
      <c r="AC39" s="374"/>
      <c r="AD39" s="374"/>
      <c r="AE39" s="374"/>
      <c r="AF39" s="374"/>
      <c r="AG39" s="374"/>
      <c r="AH39" s="374"/>
      <c r="AI39" s="374"/>
      <c r="AJ39" s="374"/>
      <c r="AK39" s="374"/>
      <c r="AL39" s="374"/>
      <c r="AM39" s="374"/>
      <c r="AN39" s="374"/>
      <c r="AO39" s="374"/>
      <c r="AQ39" s="690"/>
      <c r="AR39" s="690"/>
      <c r="AS39" s="690"/>
      <c r="AT39" s="690"/>
      <c r="AU39" s="690"/>
      <c r="AV39" s="690"/>
      <c r="AW39" s="690"/>
      <c r="AX39" s="690"/>
      <c r="AY39" s="690"/>
      <c r="AZ39" s="690"/>
      <c r="BA39" s="690"/>
      <c r="BB39" s="690"/>
      <c r="BC39" s="690"/>
      <c r="BD39" s="690"/>
      <c r="BE39" s="690"/>
      <c r="BF39" s="690"/>
      <c r="BG39" s="690"/>
      <c r="BH39" s="690"/>
    </row>
    <row r="40" spans="1:60" s="326" customFormat="1" ht="42.75" customHeight="1">
      <c r="A40" s="2003" t="s">
        <v>193</v>
      </c>
      <c r="B40" s="2004"/>
      <c r="C40" s="2004"/>
      <c r="D40" s="2004"/>
      <c r="E40" s="2004"/>
      <c r="F40" s="688" t="s">
        <v>52</v>
      </c>
      <c r="G40" s="659">
        <v>2</v>
      </c>
      <c r="H40" s="659">
        <v>1.6</v>
      </c>
      <c r="I40" s="659"/>
      <c r="J40" s="659">
        <v>1.6</v>
      </c>
      <c r="K40" s="659">
        <v>1.9</v>
      </c>
      <c r="L40" s="659"/>
      <c r="M40" s="659">
        <v>3.4</v>
      </c>
      <c r="N40" s="659">
        <v>3</v>
      </c>
      <c r="O40" s="659"/>
      <c r="P40" s="659">
        <v>2.1</v>
      </c>
      <c r="Q40" s="659">
        <v>3.9</v>
      </c>
      <c r="R40" s="659"/>
      <c r="S40" s="659">
        <v>1.8</v>
      </c>
      <c r="T40" s="659">
        <v>2.5</v>
      </c>
      <c r="U40" s="659"/>
      <c r="V40" s="659">
        <v>2.2999999999999998</v>
      </c>
      <c r="W40" s="659">
        <v>2.2999999999999998</v>
      </c>
      <c r="X40" s="374"/>
      <c r="Y40" s="374"/>
      <c r="Z40" s="374"/>
      <c r="AA40" s="374"/>
      <c r="AB40" s="374"/>
      <c r="AC40" s="374"/>
      <c r="AD40" s="374"/>
      <c r="AE40" s="374"/>
      <c r="AF40" s="374"/>
      <c r="AG40" s="374"/>
      <c r="AH40" s="374"/>
      <c r="AI40" s="374"/>
      <c r="AJ40" s="374"/>
      <c r="AK40" s="374"/>
      <c r="AL40" s="374"/>
      <c r="AM40" s="374"/>
      <c r="AN40" s="374"/>
      <c r="AO40" s="374"/>
      <c r="AQ40" s="690"/>
      <c r="AR40" s="690"/>
      <c r="AS40" s="690"/>
      <c r="AT40" s="690"/>
      <c r="AU40" s="690"/>
      <c r="AV40" s="690"/>
      <c r="AW40" s="690"/>
      <c r="AX40" s="690"/>
      <c r="AY40" s="690"/>
      <c r="AZ40" s="690"/>
      <c r="BA40" s="690"/>
      <c r="BB40" s="690"/>
      <c r="BC40" s="690"/>
      <c r="BD40" s="690"/>
      <c r="BE40" s="690"/>
      <c r="BF40" s="690"/>
      <c r="BG40" s="690"/>
      <c r="BH40" s="690"/>
    </row>
    <row r="41" spans="1:60" s="503" customFormat="1" ht="42.75" customHeight="1">
      <c r="A41" s="2003" t="s">
        <v>192</v>
      </c>
      <c r="B41" s="2004"/>
      <c r="C41" s="2004"/>
      <c r="D41" s="2004"/>
      <c r="E41" s="2004"/>
      <c r="F41" s="688" t="s">
        <v>52</v>
      </c>
      <c r="G41" s="659">
        <v>2.8</v>
      </c>
      <c r="H41" s="659">
        <v>3.8</v>
      </c>
      <c r="I41" s="659"/>
      <c r="J41" s="659">
        <v>4.7</v>
      </c>
      <c r="K41" s="659">
        <v>6.5</v>
      </c>
      <c r="L41" s="659"/>
      <c r="M41" s="659">
        <v>6.8</v>
      </c>
      <c r="N41" s="659">
        <v>7.2</v>
      </c>
      <c r="O41" s="659"/>
      <c r="P41" s="659" t="s">
        <v>611</v>
      </c>
      <c r="Q41" s="659">
        <v>3.2</v>
      </c>
      <c r="R41" s="659"/>
      <c r="S41" s="659">
        <v>6.7</v>
      </c>
      <c r="T41" s="659">
        <v>6.8</v>
      </c>
      <c r="U41" s="659"/>
      <c r="V41" s="659">
        <v>4.7</v>
      </c>
      <c r="W41" s="659">
        <v>5.9</v>
      </c>
      <c r="X41" s="374"/>
      <c r="Y41" s="374"/>
      <c r="Z41" s="374"/>
      <c r="AA41" s="374"/>
      <c r="AB41" s="374"/>
      <c r="AC41" s="374"/>
      <c r="AD41" s="374"/>
      <c r="AE41" s="374"/>
      <c r="AF41" s="374"/>
      <c r="AG41" s="374"/>
      <c r="AH41" s="374"/>
      <c r="AI41" s="374"/>
      <c r="AJ41" s="374"/>
      <c r="AK41" s="374"/>
      <c r="AL41" s="374"/>
      <c r="AM41" s="374"/>
      <c r="AN41" s="374"/>
      <c r="AO41" s="374"/>
      <c r="AQ41" s="690"/>
      <c r="AR41" s="690"/>
      <c r="AS41" s="690"/>
      <c r="AT41" s="690"/>
      <c r="AU41" s="690"/>
      <c r="AV41" s="690"/>
      <c r="AW41" s="690"/>
      <c r="AX41" s="690"/>
      <c r="AY41" s="690"/>
      <c r="AZ41" s="690"/>
      <c r="BA41" s="690"/>
      <c r="BB41" s="690"/>
      <c r="BC41" s="690"/>
      <c r="BD41" s="690"/>
      <c r="BE41" s="690"/>
      <c r="BF41" s="690"/>
      <c r="BG41" s="690"/>
      <c r="BH41" s="690"/>
    </row>
    <row r="42" spans="1:60" s="503" customFormat="1" ht="30.75" customHeight="1">
      <c r="A42" s="2001" t="s">
        <v>191</v>
      </c>
      <c r="B42" s="2002"/>
      <c r="C42" s="2002"/>
      <c r="D42" s="2002"/>
      <c r="E42" s="2002"/>
      <c r="F42" s="688" t="s">
        <v>52</v>
      </c>
      <c r="G42" s="659">
        <v>3.3</v>
      </c>
      <c r="H42" s="659">
        <v>4.8</v>
      </c>
      <c r="I42" s="659"/>
      <c r="J42" s="659">
        <v>5.9</v>
      </c>
      <c r="K42" s="659">
        <v>8.3000000000000007</v>
      </c>
      <c r="L42" s="659"/>
      <c r="M42" s="659">
        <v>8.1</v>
      </c>
      <c r="N42" s="659">
        <v>9.6</v>
      </c>
      <c r="O42" s="659"/>
      <c r="P42" s="659" t="s">
        <v>611</v>
      </c>
      <c r="Q42" s="659" t="s">
        <v>611</v>
      </c>
      <c r="R42" s="659"/>
      <c r="S42" s="659">
        <v>7.6</v>
      </c>
      <c r="T42" s="659">
        <v>8.6999999999999993</v>
      </c>
      <c r="U42" s="659"/>
      <c r="V42" s="659">
        <v>5.7</v>
      </c>
      <c r="W42" s="659">
        <v>7.5</v>
      </c>
      <c r="X42" s="374"/>
      <c r="Y42" s="374"/>
      <c r="Z42" s="374"/>
      <c r="AA42" s="374"/>
      <c r="AB42" s="374"/>
      <c r="AC42" s="374"/>
      <c r="AD42" s="374"/>
      <c r="AE42" s="374"/>
      <c r="AF42" s="374"/>
      <c r="AG42" s="374"/>
      <c r="AH42" s="374"/>
      <c r="AI42" s="374"/>
      <c r="AJ42" s="374"/>
      <c r="AK42" s="374"/>
      <c r="AL42" s="374"/>
      <c r="AM42" s="374"/>
      <c r="AN42" s="374"/>
      <c r="AO42" s="374"/>
      <c r="AQ42" s="690"/>
      <c r="AR42" s="690"/>
      <c r="AS42" s="690"/>
      <c r="AT42" s="690"/>
      <c r="AU42" s="690"/>
      <c r="AV42" s="690"/>
      <c r="AW42" s="690"/>
      <c r="AX42" s="690"/>
      <c r="AY42" s="690"/>
      <c r="AZ42" s="690"/>
      <c r="BA42" s="690"/>
      <c r="BB42" s="690"/>
      <c r="BC42" s="690"/>
      <c r="BD42" s="690"/>
      <c r="BE42" s="690"/>
      <c r="BF42" s="690"/>
      <c r="BG42" s="690"/>
      <c r="BH42" s="690"/>
    </row>
    <row r="43" spans="1:60" s="503" customFormat="1" ht="30.75" customHeight="1">
      <c r="A43" s="2003" t="s">
        <v>154</v>
      </c>
      <c r="B43" s="2004"/>
      <c r="C43" s="2004"/>
      <c r="D43" s="2004"/>
      <c r="E43" s="2004"/>
      <c r="F43" s="688" t="s">
        <v>52</v>
      </c>
      <c r="G43" s="659">
        <v>2</v>
      </c>
      <c r="H43" s="659">
        <v>2.4</v>
      </c>
      <c r="I43" s="659"/>
      <c r="J43" s="659">
        <v>1.9</v>
      </c>
      <c r="K43" s="659">
        <v>2.1</v>
      </c>
      <c r="L43" s="659"/>
      <c r="M43" s="659">
        <v>3.1</v>
      </c>
      <c r="N43" s="659">
        <v>2.2999999999999998</v>
      </c>
      <c r="O43" s="659"/>
      <c r="P43" s="659">
        <v>2</v>
      </c>
      <c r="Q43" s="659">
        <v>2.6</v>
      </c>
      <c r="R43" s="659"/>
      <c r="S43" s="659">
        <v>2.8</v>
      </c>
      <c r="T43" s="659">
        <v>3</v>
      </c>
      <c r="U43" s="659"/>
      <c r="V43" s="659">
        <v>2.2999999999999998</v>
      </c>
      <c r="W43" s="659">
        <v>2.4</v>
      </c>
      <c r="X43" s="374"/>
      <c r="Y43" s="374"/>
      <c r="Z43" s="374"/>
      <c r="AA43" s="374"/>
      <c r="AB43" s="374"/>
      <c r="AC43" s="374"/>
      <c r="AD43" s="374"/>
      <c r="AE43" s="374"/>
      <c r="AF43" s="374"/>
      <c r="AG43" s="374"/>
      <c r="AH43" s="374"/>
      <c r="AI43" s="374"/>
      <c r="AJ43" s="374"/>
      <c r="AK43" s="374"/>
      <c r="AL43" s="374"/>
      <c r="AM43" s="374"/>
      <c r="AN43" s="374"/>
      <c r="AO43" s="374"/>
      <c r="AQ43" s="690"/>
      <c r="AR43" s="690"/>
      <c r="AS43" s="690"/>
      <c r="AT43" s="690"/>
      <c r="AU43" s="690"/>
      <c r="AV43" s="690"/>
      <c r="AW43" s="690"/>
      <c r="AX43" s="690"/>
      <c r="AY43" s="690"/>
      <c r="AZ43" s="690"/>
      <c r="BA43" s="690"/>
      <c r="BB43" s="690"/>
      <c r="BC43" s="690"/>
      <c r="BD43" s="690"/>
      <c r="BE43" s="690"/>
      <c r="BF43" s="690"/>
      <c r="BG43" s="690"/>
      <c r="BH43" s="690"/>
    </row>
    <row r="44" spans="1:60" s="503" customFormat="1" ht="16.5" customHeight="1">
      <c r="A44" s="2003" t="s">
        <v>156</v>
      </c>
      <c r="B44" s="2004"/>
      <c r="C44" s="2004"/>
      <c r="D44" s="2004"/>
      <c r="E44" s="2004"/>
      <c r="F44" s="688" t="s">
        <v>52</v>
      </c>
      <c r="G44" s="659">
        <v>1.2</v>
      </c>
      <c r="H44" s="659">
        <v>1.5</v>
      </c>
      <c r="I44" s="659"/>
      <c r="J44" s="659">
        <v>1.4</v>
      </c>
      <c r="K44" s="659">
        <v>1.5</v>
      </c>
      <c r="L44" s="659"/>
      <c r="M44" s="659">
        <v>1.4</v>
      </c>
      <c r="N44" s="659">
        <v>1.7</v>
      </c>
      <c r="O44" s="659"/>
      <c r="P44" s="659">
        <v>1</v>
      </c>
      <c r="Q44" s="659">
        <v>1.3</v>
      </c>
      <c r="R44" s="659"/>
      <c r="S44" s="659">
        <v>1.5</v>
      </c>
      <c r="T44" s="659">
        <v>2</v>
      </c>
      <c r="U44" s="659"/>
      <c r="V44" s="659">
        <v>1.4</v>
      </c>
      <c r="W44" s="659">
        <v>1.6</v>
      </c>
      <c r="X44" s="374"/>
      <c r="Y44" s="374"/>
      <c r="Z44" s="374"/>
      <c r="AA44" s="374"/>
      <c r="AB44" s="374"/>
      <c r="AC44" s="374"/>
      <c r="AD44" s="374"/>
      <c r="AE44" s="374"/>
      <c r="AF44" s="374"/>
      <c r="AG44" s="374"/>
      <c r="AH44" s="374"/>
      <c r="AI44" s="374"/>
      <c r="AJ44" s="374"/>
      <c r="AK44" s="374"/>
      <c r="AL44" s="374"/>
      <c r="AM44" s="374"/>
      <c r="AN44" s="374"/>
      <c r="AO44" s="374"/>
      <c r="AQ44" s="690"/>
      <c r="AR44" s="690"/>
      <c r="AS44" s="690"/>
      <c r="AT44" s="690"/>
      <c r="AU44" s="690"/>
      <c r="AV44" s="690"/>
      <c r="AW44" s="690"/>
      <c r="AX44" s="690"/>
      <c r="AY44" s="690"/>
      <c r="AZ44" s="690"/>
      <c r="BA44" s="690"/>
      <c r="BB44" s="690"/>
      <c r="BC44" s="690"/>
      <c r="BD44" s="690"/>
      <c r="BE44" s="690"/>
      <c r="BF44" s="690"/>
      <c r="BG44" s="690"/>
      <c r="BH44" s="690"/>
    </row>
    <row r="45" spans="1:60" s="503" customFormat="1" ht="42.75" customHeight="1">
      <c r="A45" s="2001" t="s">
        <v>190</v>
      </c>
      <c r="B45" s="2002"/>
      <c r="C45" s="2002"/>
      <c r="D45" s="2002"/>
      <c r="E45" s="2002"/>
      <c r="F45" s="688" t="s">
        <v>52</v>
      </c>
      <c r="G45" s="659">
        <v>1.4</v>
      </c>
      <c r="H45" s="659">
        <v>1.5</v>
      </c>
      <c r="I45" s="659"/>
      <c r="J45" s="659">
        <v>1.5</v>
      </c>
      <c r="K45" s="659">
        <v>1.4</v>
      </c>
      <c r="L45" s="659"/>
      <c r="M45" s="659">
        <v>1.4</v>
      </c>
      <c r="N45" s="659">
        <v>1.9</v>
      </c>
      <c r="O45" s="659"/>
      <c r="P45" s="659" t="s">
        <v>611</v>
      </c>
      <c r="Q45" s="659" t="s">
        <v>611</v>
      </c>
      <c r="R45" s="659"/>
      <c r="S45" s="659">
        <v>2</v>
      </c>
      <c r="T45" s="659">
        <v>2</v>
      </c>
      <c r="U45" s="659"/>
      <c r="V45" s="659">
        <v>1.4</v>
      </c>
      <c r="W45" s="659">
        <v>1.6</v>
      </c>
      <c r="X45" s="374"/>
      <c r="Y45" s="374"/>
      <c r="Z45" s="374"/>
      <c r="AA45" s="374"/>
      <c r="AB45" s="374"/>
      <c r="AC45" s="374"/>
      <c r="AD45" s="374"/>
      <c r="AE45" s="374"/>
      <c r="AF45" s="374"/>
      <c r="AG45" s="374"/>
      <c r="AH45" s="374"/>
      <c r="AI45" s="374"/>
      <c r="AJ45" s="374"/>
      <c r="AK45" s="374"/>
      <c r="AL45" s="374"/>
      <c r="AM45" s="374"/>
      <c r="AN45" s="374"/>
      <c r="AO45" s="374"/>
      <c r="AQ45" s="690"/>
      <c r="AR45" s="690"/>
      <c r="AS45" s="690"/>
      <c r="AT45" s="690"/>
      <c r="AU45" s="690"/>
      <c r="AV45" s="690"/>
      <c r="AW45" s="690"/>
      <c r="AX45" s="690"/>
      <c r="AY45" s="690"/>
      <c r="AZ45" s="690"/>
      <c r="BA45" s="690"/>
      <c r="BB45" s="690"/>
      <c r="BC45" s="690"/>
      <c r="BD45" s="690"/>
      <c r="BE45" s="690"/>
      <c r="BF45" s="690"/>
      <c r="BG45" s="690"/>
      <c r="BH45" s="690"/>
    </row>
    <row r="46" spans="1:60" s="503" customFormat="1" ht="30.75" customHeight="1">
      <c r="A46" s="2001" t="s">
        <v>182</v>
      </c>
      <c r="B46" s="2002"/>
      <c r="C46" s="2002"/>
      <c r="D46" s="2002"/>
      <c r="E46" s="2002"/>
      <c r="F46" s="688" t="s">
        <v>52</v>
      </c>
      <c r="G46" s="659">
        <v>1.8</v>
      </c>
      <c r="H46" s="659">
        <v>2.1</v>
      </c>
      <c r="I46" s="659"/>
      <c r="J46" s="659">
        <v>1.9</v>
      </c>
      <c r="K46" s="659">
        <v>1.7</v>
      </c>
      <c r="L46" s="659"/>
      <c r="M46" s="659">
        <v>1.7</v>
      </c>
      <c r="N46" s="659">
        <v>1.7</v>
      </c>
      <c r="O46" s="659"/>
      <c r="P46" s="659" t="s">
        <v>611</v>
      </c>
      <c r="Q46" s="659" t="s">
        <v>611</v>
      </c>
      <c r="R46" s="659"/>
      <c r="S46" s="659">
        <v>1.8</v>
      </c>
      <c r="T46" s="659">
        <v>1.7</v>
      </c>
      <c r="U46" s="659"/>
      <c r="V46" s="659">
        <v>1.9</v>
      </c>
      <c r="W46" s="659">
        <v>1.9</v>
      </c>
      <c r="X46" s="374"/>
      <c r="Y46" s="374"/>
      <c r="Z46" s="374"/>
      <c r="AA46" s="374"/>
      <c r="AB46" s="374"/>
      <c r="AC46" s="374"/>
      <c r="AD46" s="374"/>
      <c r="AE46" s="374"/>
      <c r="AF46" s="374"/>
      <c r="AG46" s="374"/>
      <c r="AH46" s="374"/>
      <c r="AI46" s="374"/>
      <c r="AJ46" s="374"/>
      <c r="AK46" s="374"/>
      <c r="AL46" s="374"/>
      <c r="AM46" s="374"/>
      <c r="AN46" s="374"/>
      <c r="AO46" s="374"/>
      <c r="AQ46" s="690"/>
      <c r="AR46" s="690"/>
      <c r="AS46" s="690"/>
      <c r="AT46" s="690"/>
      <c r="AU46" s="690"/>
      <c r="AV46" s="690"/>
      <c r="AW46" s="690"/>
      <c r="AX46" s="690"/>
      <c r="AY46" s="690"/>
      <c r="AZ46" s="690"/>
      <c r="BA46" s="690"/>
      <c r="BB46" s="690"/>
      <c r="BC46" s="690"/>
      <c r="BD46" s="690"/>
      <c r="BE46" s="690"/>
      <c r="BF46" s="690"/>
      <c r="BG46" s="690"/>
      <c r="BH46" s="690"/>
    </row>
    <row r="47" spans="1:60" s="503" customFormat="1" ht="30.75" customHeight="1">
      <c r="A47" s="2001" t="s">
        <v>181</v>
      </c>
      <c r="B47" s="2002"/>
      <c r="C47" s="2002"/>
      <c r="D47" s="2002"/>
      <c r="E47" s="2002"/>
      <c r="F47" s="688" t="s">
        <v>52</v>
      </c>
      <c r="G47" s="659" t="s">
        <v>654</v>
      </c>
      <c r="H47" s="659" t="s">
        <v>611</v>
      </c>
      <c r="I47" s="659"/>
      <c r="J47" s="659" t="s">
        <v>654</v>
      </c>
      <c r="K47" s="659">
        <v>5.5</v>
      </c>
      <c r="L47" s="659"/>
      <c r="M47" s="659" t="s">
        <v>654</v>
      </c>
      <c r="N47" s="659" t="s">
        <v>611</v>
      </c>
      <c r="O47" s="659"/>
      <c r="P47" s="659" t="s">
        <v>654</v>
      </c>
      <c r="Q47" s="659" t="s">
        <v>611</v>
      </c>
      <c r="R47" s="659"/>
      <c r="S47" s="659" t="s">
        <v>654</v>
      </c>
      <c r="T47" s="659" t="s">
        <v>611</v>
      </c>
      <c r="U47" s="659"/>
      <c r="V47" s="659" t="s">
        <v>654</v>
      </c>
      <c r="W47" s="659">
        <v>4.2</v>
      </c>
      <c r="X47" s="374"/>
      <c r="Y47" s="374"/>
      <c r="Z47" s="374"/>
      <c r="AA47" s="374"/>
      <c r="AB47" s="374"/>
      <c r="AC47" s="374"/>
      <c r="AD47" s="374"/>
      <c r="AE47" s="374"/>
      <c r="AF47" s="374"/>
      <c r="AG47" s="374"/>
      <c r="AH47" s="374"/>
      <c r="AI47" s="374"/>
      <c r="AJ47" s="374"/>
      <c r="AK47" s="374"/>
      <c r="AL47" s="374"/>
      <c r="AM47" s="374"/>
      <c r="AN47" s="374"/>
      <c r="AO47" s="374"/>
      <c r="AQ47" s="690"/>
      <c r="AR47" s="690"/>
      <c r="AS47" s="690"/>
      <c r="AT47" s="690"/>
      <c r="AU47" s="690"/>
      <c r="AV47" s="690"/>
      <c r="AW47" s="690"/>
      <c r="AX47" s="690"/>
      <c r="AY47" s="690"/>
      <c r="AZ47" s="690"/>
      <c r="BA47" s="690"/>
      <c r="BB47" s="690"/>
      <c r="BC47" s="690"/>
      <c r="BD47" s="690"/>
      <c r="BE47" s="690"/>
      <c r="BF47" s="690"/>
      <c r="BG47" s="690"/>
      <c r="BH47" s="690"/>
    </row>
    <row r="48" spans="1:60" s="503" customFormat="1" ht="30.75" customHeight="1">
      <c r="A48" s="2003" t="s">
        <v>180</v>
      </c>
      <c r="B48" s="2004"/>
      <c r="C48" s="2004"/>
      <c r="D48" s="2004"/>
      <c r="E48" s="2004"/>
      <c r="F48" s="688" t="s">
        <v>52</v>
      </c>
      <c r="G48" s="659">
        <v>2.1</v>
      </c>
      <c r="H48" s="659">
        <v>1.8</v>
      </c>
      <c r="I48" s="659"/>
      <c r="J48" s="659">
        <v>3</v>
      </c>
      <c r="K48" s="659">
        <v>2.5</v>
      </c>
      <c r="L48" s="659"/>
      <c r="M48" s="659">
        <v>3</v>
      </c>
      <c r="N48" s="659">
        <v>4.4000000000000004</v>
      </c>
      <c r="O48" s="659"/>
      <c r="P48" s="659">
        <v>3.7</v>
      </c>
      <c r="Q48" s="659" t="s">
        <v>611</v>
      </c>
      <c r="R48" s="659"/>
      <c r="S48" s="659">
        <v>2.4</v>
      </c>
      <c r="T48" s="659">
        <v>4.3</v>
      </c>
      <c r="U48" s="659"/>
      <c r="V48" s="659">
        <v>2.7</v>
      </c>
      <c r="W48" s="659">
        <v>2.9</v>
      </c>
      <c r="X48" s="374"/>
      <c r="Y48" s="374"/>
      <c r="Z48" s="374"/>
      <c r="AA48" s="374"/>
      <c r="AB48" s="374"/>
      <c r="AC48" s="374"/>
      <c r="AD48" s="374"/>
      <c r="AE48" s="374"/>
      <c r="AF48" s="374"/>
      <c r="AG48" s="374"/>
      <c r="AH48" s="374"/>
      <c r="AI48" s="374"/>
      <c r="AJ48" s="374"/>
      <c r="AK48" s="374"/>
      <c r="AL48" s="374"/>
      <c r="AM48" s="374"/>
      <c r="AN48" s="374"/>
      <c r="AO48" s="374"/>
      <c r="AQ48" s="690"/>
      <c r="AR48" s="690"/>
      <c r="AS48" s="690"/>
      <c r="AT48" s="690"/>
      <c r="AU48" s="690"/>
      <c r="AV48" s="690"/>
      <c r="AW48" s="690"/>
      <c r="AX48" s="690"/>
      <c r="AY48" s="690"/>
      <c r="AZ48" s="690"/>
      <c r="BA48" s="690"/>
      <c r="BB48" s="690"/>
      <c r="BC48" s="690"/>
      <c r="BD48" s="690"/>
      <c r="BE48" s="690"/>
      <c r="BF48" s="690"/>
      <c r="BG48" s="690"/>
      <c r="BH48" s="690"/>
    </row>
    <row r="49" spans="1:60" s="503" customFormat="1" ht="16.5" customHeight="1">
      <c r="A49" s="2007" t="s">
        <v>179</v>
      </c>
      <c r="B49" s="2008"/>
      <c r="C49" s="2008"/>
      <c r="D49" s="2008"/>
      <c r="E49" s="2008"/>
      <c r="F49" s="688" t="s">
        <v>52</v>
      </c>
      <c r="G49" s="659">
        <v>1.7</v>
      </c>
      <c r="H49" s="659">
        <v>2.2999999999999998</v>
      </c>
      <c r="I49" s="659"/>
      <c r="J49" s="659">
        <v>2.2999999999999998</v>
      </c>
      <c r="K49" s="659">
        <v>3.5</v>
      </c>
      <c r="L49" s="659"/>
      <c r="M49" s="659">
        <v>5.2</v>
      </c>
      <c r="N49" s="659">
        <v>5</v>
      </c>
      <c r="O49" s="659"/>
      <c r="P49" s="659" t="s">
        <v>611</v>
      </c>
      <c r="Q49" s="659" t="s">
        <v>611</v>
      </c>
      <c r="R49" s="659"/>
      <c r="S49" s="659" t="s">
        <v>611</v>
      </c>
      <c r="T49" s="659" t="s">
        <v>611</v>
      </c>
      <c r="U49" s="659"/>
      <c r="V49" s="659">
        <v>2.8</v>
      </c>
      <c r="W49" s="659">
        <v>3.5</v>
      </c>
      <c r="X49" s="374"/>
      <c r="Y49" s="374"/>
      <c r="Z49" s="374"/>
      <c r="AA49" s="374"/>
      <c r="AB49" s="374"/>
      <c r="AC49" s="374"/>
      <c r="AD49" s="374"/>
      <c r="AE49" s="374"/>
      <c r="AF49" s="374"/>
      <c r="AG49" s="374"/>
      <c r="AH49" s="374"/>
      <c r="AI49" s="374"/>
      <c r="AJ49" s="374"/>
      <c r="AK49" s="374"/>
      <c r="AL49" s="374"/>
      <c r="AM49" s="374"/>
      <c r="AN49" s="374"/>
      <c r="AO49" s="374"/>
      <c r="AQ49" s="690"/>
      <c r="AR49" s="690"/>
      <c r="AS49" s="690"/>
      <c r="AT49" s="690"/>
      <c r="AU49" s="690"/>
      <c r="AV49" s="690"/>
      <c r="AW49" s="690"/>
      <c r="AX49" s="690"/>
      <c r="AY49" s="690"/>
      <c r="AZ49" s="690"/>
      <c r="BA49" s="690"/>
      <c r="BB49" s="690"/>
      <c r="BC49" s="690"/>
      <c r="BD49" s="690"/>
      <c r="BE49" s="690"/>
      <c r="BF49" s="690"/>
      <c r="BG49" s="690"/>
      <c r="BH49" s="690"/>
    </row>
    <row r="50" spans="1:60" s="503" customFormat="1" ht="42.75" customHeight="1">
      <c r="A50" s="2003" t="s">
        <v>178</v>
      </c>
      <c r="B50" s="2004"/>
      <c r="C50" s="2004"/>
      <c r="D50" s="2004"/>
      <c r="E50" s="2004"/>
      <c r="F50" s="688" t="s">
        <v>52</v>
      </c>
      <c r="G50" s="659">
        <v>1.7</v>
      </c>
      <c r="H50" s="659">
        <v>1.6</v>
      </c>
      <c r="I50" s="659"/>
      <c r="J50" s="659">
        <v>2</v>
      </c>
      <c r="K50" s="659">
        <v>1.9</v>
      </c>
      <c r="L50" s="659"/>
      <c r="M50" s="659">
        <v>3.8</v>
      </c>
      <c r="N50" s="659" t="s">
        <v>611</v>
      </c>
      <c r="O50" s="659"/>
      <c r="P50" s="659" t="s">
        <v>611</v>
      </c>
      <c r="Q50" s="659" t="s">
        <v>611</v>
      </c>
      <c r="R50" s="659"/>
      <c r="S50" s="659" t="s">
        <v>611</v>
      </c>
      <c r="T50" s="659" t="s">
        <v>611</v>
      </c>
      <c r="U50" s="659"/>
      <c r="V50" s="659">
        <v>2.2999999999999998</v>
      </c>
      <c r="W50" s="659">
        <v>2.1</v>
      </c>
      <c r="X50" s="374"/>
      <c r="Y50" s="374"/>
      <c r="Z50" s="374"/>
      <c r="AA50" s="374"/>
      <c r="AB50" s="374"/>
      <c r="AC50" s="374"/>
      <c r="AD50" s="374"/>
      <c r="AE50" s="374"/>
      <c r="AF50" s="374"/>
      <c r="AG50" s="374"/>
      <c r="AH50" s="374"/>
      <c r="AI50" s="374"/>
      <c r="AJ50" s="374"/>
      <c r="AK50" s="374"/>
      <c r="AL50" s="374"/>
      <c r="AM50" s="374"/>
      <c r="AN50" s="374"/>
      <c r="AO50" s="374"/>
      <c r="AQ50" s="690"/>
      <c r="AR50" s="690"/>
      <c r="AS50" s="690"/>
      <c r="AT50" s="690"/>
      <c r="AU50" s="690"/>
      <c r="AV50" s="690"/>
      <c r="AW50" s="690"/>
      <c r="AX50" s="690"/>
      <c r="AY50" s="690"/>
      <c r="AZ50" s="690"/>
      <c r="BA50" s="690"/>
      <c r="BB50" s="690"/>
      <c r="BC50" s="690"/>
      <c r="BD50" s="690"/>
      <c r="BE50" s="690"/>
      <c r="BF50" s="690"/>
      <c r="BG50" s="690"/>
      <c r="BH50" s="690"/>
    </row>
    <row r="51" spans="1:60" s="503" customFormat="1" ht="42.75" customHeight="1">
      <c r="A51" s="2003" t="s">
        <v>189</v>
      </c>
      <c r="B51" s="2004"/>
      <c r="C51" s="2004"/>
      <c r="D51" s="2004"/>
      <c r="E51" s="2004"/>
      <c r="F51" s="688" t="s">
        <v>52</v>
      </c>
      <c r="G51" s="659">
        <v>2.5</v>
      </c>
      <c r="H51" s="659">
        <v>1.2</v>
      </c>
      <c r="I51" s="659"/>
      <c r="J51" s="659">
        <v>2.6</v>
      </c>
      <c r="K51" s="659">
        <v>4.0999999999999996</v>
      </c>
      <c r="L51" s="659"/>
      <c r="M51" s="659">
        <v>3</v>
      </c>
      <c r="N51" s="659">
        <v>4.2</v>
      </c>
      <c r="O51" s="659"/>
      <c r="P51" s="659" t="s">
        <v>611</v>
      </c>
      <c r="Q51" s="659" t="s">
        <v>611</v>
      </c>
      <c r="R51" s="659"/>
      <c r="S51" s="659">
        <v>2.6</v>
      </c>
      <c r="T51" s="659" t="s">
        <v>611</v>
      </c>
      <c r="U51" s="659"/>
      <c r="V51" s="659">
        <v>2.7</v>
      </c>
      <c r="W51" s="659">
        <v>2.9</v>
      </c>
      <c r="X51" s="374"/>
      <c r="Y51" s="374"/>
      <c r="Z51" s="374"/>
      <c r="AA51" s="374"/>
      <c r="AB51" s="374"/>
      <c r="AC51" s="374"/>
      <c r="AD51" s="374"/>
      <c r="AE51" s="374"/>
      <c r="AF51" s="374"/>
      <c r="AG51" s="374"/>
      <c r="AH51" s="374"/>
      <c r="AI51" s="374"/>
      <c r="AJ51" s="374"/>
      <c r="AK51" s="374"/>
      <c r="AL51" s="374"/>
      <c r="AM51" s="374"/>
      <c r="AN51" s="374"/>
      <c r="AO51" s="374"/>
      <c r="AQ51" s="690"/>
      <c r="AR51" s="690"/>
      <c r="AS51" s="690"/>
      <c r="AT51" s="690"/>
      <c r="AU51" s="690"/>
      <c r="AV51" s="690"/>
      <c r="AW51" s="690"/>
      <c r="AX51" s="690"/>
      <c r="AY51" s="690"/>
      <c r="AZ51" s="690"/>
      <c r="BA51" s="690"/>
      <c r="BB51" s="690"/>
      <c r="BC51" s="690"/>
      <c r="BD51" s="690"/>
      <c r="BE51" s="690"/>
      <c r="BF51" s="690"/>
      <c r="BG51" s="690"/>
      <c r="BH51" s="690"/>
    </row>
    <row r="52" spans="1:60" s="503" customFormat="1" ht="30.75" customHeight="1">
      <c r="A52" s="2003" t="s">
        <v>176</v>
      </c>
      <c r="B52" s="2004"/>
      <c r="C52" s="2004"/>
      <c r="D52" s="2004"/>
      <c r="E52" s="2004"/>
      <c r="F52" s="688" t="s">
        <v>52</v>
      </c>
      <c r="G52" s="659">
        <v>1</v>
      </c>
      <c r="H52" s="659">
        <v>0.9</v>
      </c>
      <c r="I52" s="659"/>
      <c r="J52" s="659">
        <v>0.9</v>
      </c>
      <c r="K52" s="659">
        <v>0.9</v>
      </c>
      <c r="L52" s="659"/>
      <c r="M52" s="659">
        <v>1.7</v>
      </c>
      <c r="N52" s="659">
        <v>1.4</v>
      </c>
      <c r="O52" s="659"/>
      <c r="P52" s="659" t="s">
        <v>611</v>
      </c>
      <c r="Q52" s="659" t="s">
        <v>611</v>
      </c>
      <c r="R52" s="659"/>
      <c r="S52" s="659">
        <v>1.5</v>
      </c>
      <c r="T52" s="659" t="s">
        <v>611</v>
      </c>
      <c r="U52" s="659"/>
      <c r="V52" s="659">
        <v>1.2</v>
      </c>
      <c r="W52" s="659">
        <v>1</v>
      </c>
      <c r="X52" s="374"/>
      <c r="Y52" s="374"/>
      <c r="Z52" s="374"/>
      <c r="AA52" s="374"/>
      <c r="AB52" s="374"/>
      <c r="AC52" s="374"/>
      <c r="AD52" s="374"/>
      <c r="AE52" s="374"/>
      <c r="AF52" s="374"/>
      <c r="AG52" s="374"/>
      <c r="AH52" s="374"/>
      <c r="AI52" s="374"/>
      <c r="AJ52" s="374"/>
      <c r="AK52" s="374"/>
      <c r="AL52" s="374"/>
      <c r="AM52" s="374"/>
      <c r="AN52" s="374"/>
      <c r="AO52" s="374"/>
      <c r="AQ52" s="690"/>
      <c r="AR52" s="690"/>
      <c r="AS52" s="690"/>
      <c r="AT52" s="690"/>
      <c r="AU52" s="690"/>
      <c r="AV52" s="690"/>
      <c r="AW52" s="690"/>
      <c r="AX52" s="690"/>
      <c r="AY52" s="690"/>
      <c r="AZ52" s="690"/>
      <c r="BA52" s="690"/>
      <c r="BB52" s="690"/>
      <c r="BC52" s="690"/>
      <c r="BD52" s="690"/>
      <c r="BE52" s="690"/>
      <c r="BF52" s="690"/>
      <c r="BG52" s="690"/>
      <c r="BH52" s="690"/>
    </row>
    <row r="53" spans="1:60" s="503" customFormat="1" ht="16.5" customHeight="1">
      <c r="A53" s="2003" t="s">
        <v>322</v>
      </c>
      <c r="B53" s="2009"/>
      <c r="C53" s="2009"/>
      <c r="D53" s="2009"/>
      <c r="E53" s="2009"/>
      <c r="F53" s="688" t="s">
        <v>52</v>
      </c>
      <c r="G53" s="659">
        <v>1.7</v>
      </c>
      <c r="H53" s="659">
        <v>1.6</v>
      </c>
      <c r="I53" s="659"/>
      <c r="J53" s="659">
        <v>2.2000000000000002</v>
      </c>
      <c r="K53" s="659">
        <v>1.4</v>
      </c>
      <c r="L53" s="659"/>
      <c r="M53" s="659">
        <v>3.6</v>
      </c>
      <c r="N53" s="659">
        <v>2.2999999999999998</v>
      </c>
      <c r="O53" s="659"/>
      <c r="P53" s="659" t="s">
        <v>611</v>
      </c>
      <c r="Q53" s="659">
        <v>1.7</v>
      </c>
      <c r="R53" s="659"/>
      <c r="S53" s="659">
        <v>2.8</v>
      </c>
      <c r="T53" s="659">
        <v>2.4</v>
      </c>
      <c r="U53" s="659"/>
      <c r="V53" s="659">
        <v>2.2999999999999998</v>
      </c>
      <c r="W53" s="659">
        <v>1.8</v>
      </c>
      <c r="X53" s="374"/>
      <c r="Y53" s="374"/>
      <c r="Z53" s="374"/>
      <c r="AA53" s="374"/>
      <c r="AB53" s="374"/>
      <c r="AC53" s="374"/>
      <c r="AD53" s="374"/>
      <c r="AE53" s="374"/>
      <c r="AF53" s="374"/>
      <c r="AG53" s="374"/>
      <c r="AH53" s="374"/>
      <c r="AI53" s="374"/>
      <c r="AJ53" s="374"/>
      <c r="AK53" s="374"/>
      <c r="AL53" s="374"/>
      <c r="AM53" s="374"/>
      <c r="AN53" s="374"/>
      <c r="AO53" s="374"/>
      <c r="AQ53" s="690"/>
      <c r="AR53" s="690"/>
      <c r="AS53" s="690"/>
      <c r="AT53" s="690"/>
      <c r="AU53" s="690"/>
      <c r="AV53" s="690"/>
      <c r="AW53" s="690"/>
      <c r="AX53" s="690"/>
      <c r="AY53" s="690"/>
      <c r="AZ53" s="690"/>
      <c r="BA53" s="690"/>
      <c r="BB53" s="690"/>
      <c r="BC53" s="690"/>
      <c r="BD53" s="690"/>
      <c r="BE53" s="690"/>
      <c r="BF53" s="690"/>
      <c r="BG53" s="690"/>
      <c r="BH53" s="690"/>
    </row>
    <row r="54" spans="1:60" s="699" customFormat="1" ht="16.5" customHeight="1">
      <c r="A54" s="2005" t="s">
        <v>175</v>
      </c>
      <c r="B54" s="2006"/>
      <c r="C54" s="2006"/>
      <c r="D54" s="2006"/>
      <c r="E54" s="2006"/>
      <c r="F54" s="692" t="s">
        <v>52</v>
      </c>
      <c r="G54" s="661">
        <v>1.6</v>
      </c>
      <c r="H54" s="661">
        <v>1.7</v>
      </c>
      <c r="I54" s="661"/>
      <c r="J54" s="661">
        <v>1.8</v>
      </c>
      <c r="K54" s="661">
        <v>1.8</v>
      </c>
      <c r="L54" s="661"/>
      <c r="M54" s="661">
        <v>2.6</v>
      </c>
      <c r="N54" s="661">
        <v>2.4</v>
      </c>
      <c r="O54" s="661"/>
      <c r="P54" s="661">
        <v>1.7</v>
      </c>
      <c r="Q54" s="661">
        <v>1.8</v>
      </c>
      <c r="R54" s="661"/>
      <c r="S54" s="661">
        <v>2.2999999999999998</v>
      </c>
      <c r="T54" s="661">
        <v>2.8</v>
      </c>
      <c r="U54" s="661"/>
      <c r="V54" s="661">
        <v>1.9</v>
      </c>
      <c r="W54" s="661">
        <v>2</v>
      </c>
      <c r="X54" s="374"/>
      <c r="Y54" s="374"/>
      <c r="Z54" s="374"/>
      <c r="AA54" s="374"/>
      <c r="AB54" s="374"/>
      <c r="AC54" s="374"/>
      <c r="AD54" s="374"/>
      <c r="AE54" s="374"/>
      <c r="AF54" s="374"/>
      <c r="AG54" s="374"/>
      <c r="AH54" s="374"/>
      <c r="AI54" s="374"/>
      <c r="AJ54" s="374"/>
      <c r="AK54" s="374"/>
      <c r="AL54" s="374"/>
      <c r="AM54" s="374"/>
      <c r="AN54" s="374"/>
      <c r="AO54" s="374"/>
      <c r="AQ54" s="690"/>
      <c r="AR54" s="690"/>
      <c r="AS54" s="690"/>
      <c r="AT54" s="690"/>
      <c r="AU54" s="690"/>
      <c r="AV54" s="690"/>
      <c r="AW54" s="690"/>
      <c r="AX54" s="690"/>
      <c r="AY54" s="690"/>
      <c r="AZ54" s="690"/>
      <c r="BA54" s="690"/>
      <c r="BB54" s="690"/>
      <c r="BC54" s="690"/>
      <c r="BD54" s="690"/>
      <c r="BE54" s="690"/>
      <c r="BF54" s="690"/>
      <c r="BG54" s="690"/>
      <c r="BH54" s="690"/>
    </row>
    <row r="55" spans="1:60" s="326" customFormat="1" ht="16.5" customHeight="1">
      <c r="A55" s="1983" t="s">
        <v>650</v>
      </c>
      <c r="B55" s="1983"/>
      <c r="C55" s="1983"/>
      <c r="D55" s="1983"/>
      <c r="E55" s="1983"/>
      <c r="F55" s="325"/>
      <c r="G55" s="694"/>
      <c r="H55" s="694"/>
      <c r="I55" s="694"/>
      <c r="J55" s="694"/>
      <c r="K55" s="694"/>
      <c r="L55" s="694"/>
      <c r="M55" s="694"/>
      <c r="N55" s="694"/>
      <c r="O55" s="694"/>
      <c r="P55" s="694"/>
      <c r="Q55" s="694"/>
      <c r="R55" s="694"/>
      <c r="S55" s="694"/>
      <c r="T55" s="694"/>
      <c r="U55" s="694"/>
      <c r="V55" s="694"/>
      <c r="W55" s="694"/>
      <c r="X55" s="700"/>
      <c r="Y55" s="540"/>
      <c r="Z55" s="541"/>
      <c r="AA55" s="541"/>
      <c r="AB55" s="541"/>
      <c r="AC55" s="541"/>
      <c r="AD55" s="541"/>
      <c r="AE55" s="541"/>
      <c r="AF55" s="541"/>
      <c r="AG55" s="541"/>
      <c r="AH55" s="541"/>
      <c r="AI55" s="541"/>
      <c r="AJ55" s="541"/>
      <c r="AK55" s="541"/>
      <c r="AL55" s="541"/>
      <c r="AM55" s="541"/>
      <c r="AN55" s="541"/>
      <c r="AQ55" s="690"/>
      <c r="AR55" s="690"/>
      <c r="AS55" s="690"/>
      <c r="AT55" s="690"/>
      <c r="AU55" s="690"/>
      <c r="AV55" s="690"/>
      <c r="AW55" s="690"/>
      <c r="AX55" s="690"/>
      <c r="AY55" s="690"/>
      <c r="AZ55" s="690"/>
      <c r="BA55" s="690"/>
      <c r="BB55" s="690"/>
      <c r="BC55" s="690"/>
      <c r="BD55" s="690"/>
      <c r="BE55" s="690"/>
      <c r="BF55" s="690"/>
      <c r="BG55" s="690"/>
      <c r="BH55" s="690"/>
    </row>
    <row r="56" spans="1:60" s="326" customFormat="1" ht="30.75" customHeight="1">
      <c r="A56" s="2003" t="s">
        <v>157</v>
      </c>
      <c r="B56" s="2004"/>
      <c r="C56" s="2004"/>
      <c r="D56" s="2004"/>
      <c r="E56" s="2004"/>
      <c r="F56" s="657" t="s">
        <v>52</v>
      </c>
      <c r="G56" s="659">
        <v>139.6</v>
      </c>
      <c r="H56" s="659">
        <v>120</v>
      </c>
      <c r="I56" s="659"/>
      <c r="J56" s="659">
        <v>156.4</v>
      </c>
      <c r="K56" s="659">
        <v>98.5</v>
      </c>
      <c r="L56" s="659"/>
      <c r="M56" s="659">
        <v>306.60000000000002</v>
      </c>
      <c r="N56" s="659">
        <v>186.3</v>
      </c>
      <c r="O56" s="659"/>
      <c r="P56" s="659">
        <v>174.2</v>
      </c>
      <c r="Q56" s="659">
        <v>95.4</v>
      </c>
      <c r="R56" s="659"/>
      <c r="S56" s="659">
        <v>233.6</v>
      </c>
      <c r="T56" s="659">
        <v>174.2</v>
      </c>
      <c r="U56" s="659"/>
      <c r="V56" s="659">
        <v>180.7</v>
      </c>
      <c r="W56" s="659">
        <v>120.7</v>
      </c>
      <c r="X56" s="701"/>
      <c r="Y56" s="701"/>
      <c r="Z56" s="701"/>
      <c r="AA56" s="701"/>
      <c r="AB56" s="701"/>
      <c r="AC56" s="701"/>
      <c r="AD56" s="701"/>
      <c r="AE56" s="701"/>
      <c r="AF56" s="701"/>
      <c r="AG56" s="701"/>
      <c r="AH56" s="701"/>
      <c r="AI56" s="701"/>
      <c r="AJ56" s="701"/>
      <c r="AK56" s="701"/>
      <c r="AL56" s="701"/>
      <c r="AM56" s="701"/>
      <c r="AN56" s="701"/>
      <c r="AQ56" s="690"/>
      <c r="AR56" s="690"/>
      <c r="AS56" s="690"/>
      <c r="AT56" s="690"/>
      <c r="AU56" s="690"/>
      <c r="AV56" s="690"/>
      <c r="AW56" s="690"/>
      <c r="AX56" s="690"/>
      <c r="AY56" s="690"/>
      <c r="AZ56" s="690"/>
      <c r="BA56" s="690"/>
      <c r="BB56" s="690"/>
      <c r="BC56" s="690"/>
      <c r="BD56" s="690"/>
      <c r="BE56" s="690"/>
      <c r="BF56" s="690"/>
      <c r="BG56" s="690"/>
      <c r="BH56" s="690"/>
    </row>
    <row r="57" spans="1:60" s="326" customFormat="1" ht="42.75" customHeight="1">
      <c r="A57" s="2003" t="s">
        <v>193</v>
      </c>
      <c r="B57" s="2004"/>
      <c r="C57" s="2004"/>
      <c r="D57" s="2004"/>
      <c r="E57" s="2004"/>
      <c r="F57" s="657" t="s">
        <v>52</v>
      </c>
      <c r="G57" s="659">
        <v>44.8</v>
      </c>
      <c r="H57" s="659">
        <v>12.4</v>
      </c>
      <c r="I57" s="659"/>
      <c r="J57" s="659">
        <v>34.700000000000003</v>
      </c>
      <c r="K57" s="659">
        <v>23</v>
      </c>
      <c r="L57" s="659"/>
      <c r="M57" s="659">
        <v>134</v>
      </c>
      <c r="N57" s="659">
        <v>51.4</v>
      </c>
      <c r="O57" s="659"/>
      <c r="P57" s="659">
        <v>59.7</v>
      </c>
      <c r="Q57" s="659">
        <v>67.7</v>
      </c>
      <c r="R57" s="659"/>
      <c r="S57" s="659">
        <v>77.599999999999994</v>
      </c>
      <c r="T57" s="659">
        <v>44.1</v>
      </c>
      <c r="U57" s="659"/>
      <c r="V57" s="659">
        <v>67.599999999999994</v>
      </c>
      <c r="W57" s="659">
        <v>30.8</v>
      </c>
      <c r="X57" s="701"/>
      <c r="Y57" s="701"/>
      <c r="Z57" s="701"/>
      <c r="AA57" s="701"/>
      <c r="AB57" s="701"/>
      <c r="AC57" s="701"/>
      <c r="AD57" s="701"/>
      <c r="AE57" s="701"/>
      <c r="AF57" s="701"/>
      <c r="AG57" s="701"/>
      <c r="AH57" s="701"/>
      <c r="AI57" s="701"/>
      <c r="AJ57" s="701"/>
      <c r="AK57" s="701"/>
      <c r="AL57" s="701"/>
      <c r="AM57" s="701"/>
      <c r="AN57" s="701"/>
      <c r="AQ57" s="690"/>
      <c r="AR57" s="690"/>
      <c r="AS57" s="690"/>
      <c r="AT57" s="690"/>
      <c r="AU57" s="690"/>
      <c r="AV57" s="690"/>
      <c r="AW57" s="690"/>
      <c r="AX57" s="690"/>
      <c r="AY57" s="690"/>
      <c r="AZ57" s="690"/>
      <c r="BA57" s="690"/>
      <c r="BB57" s="690"/>
      <c r="BC57" s="690"/>
      <c r="BD57" s="690"/>
      <c r="BE57" s="690"/>
      <c r="BF57" s="690"/>
      <c r="BG57" s="690"/>
      <c r="BH57" s="690"/>
    </row>
    <row r="58" spans="1:60" s="503" customFormat="1" ht="42.75" customHeight="1">
      <c r="A58" s="2003" t="s">
        <v>192</v>
      </c>
      <c r="B58" s="2004"/>
      <c r="C58" s="2004"/>
      <c r="D58" s="2004"/>
      <c r="E58" s="2004"/>
      <c r="F58" s="657" t="s">
        <v>52</v>
      </c>
      <c r="G58" s="659">
        <v>42.8</v>
      </c>
      <c r="H58" s="659">
        <v>52.1</v>
      </c>
      <c r="I58" s="659"/>
      <c r="J58" s="659">
        <v>95.1</v>
      </c>
      <c r="K58" s="659">
        <v>110.3</v>
      </c>
      <c r="L58" s="659"/>
      <c r="M58" s="659">
        <v>153.30000000000001</v>
      </c>
      <c r="N58" s="659">
        <v>133.1</v>
      </c>
      <c r="O58" s="659"/>
      <c r="P58" s="659" t="s">
        <v>611</v>
      </c>
      <c r="Q58" s="659">
        <v>49.6</v>
      </c>
      <c r="R58" s="659"/>
      <c r="S58" s="659">
        <v>191.3</v>
      </c>
      <c r="T58" s="659">
        <v>155</v>
      </c>
      <c r="U58" s="659"/>
      <c r="V58" s="659">
        <v>93.2</v>
      </c>
      <c r="W58" s="659">
        <v>96.1</v>
      </c>
      <c r="X58" s="701"/>
      <c r="Y58" s="701"/>
      <c r="Z58" s="701"/>
      <c r="AA58" s="701"/>
      <c r="AB58" s="701"/>
      <c r="AC58" s="701"/>
      <c r="AD58" s="701"/>
      <c r="AE58" s="701"/>
      <c r="AF58" s="701"/>
      <c r="AG58" s="701"/>
      <c r="AH58" s="701"/>
      <c r="AI58" s="701"/>
      <c r="AJ58" s="701"/>
      <c r="AK58" s="701"/>
      <c r="AL58" s="701"/>
      <c r="AM58" s="701"/>
      <c r="AN58" s="701"/>
      <c r="AQ58" s="690"/>
      <c r="AR58" s="690"/>
      <c r="AS58" s="690"/>
      <c r="AT58" s="690"/>
      <c r="AU58" s="690"/>
      <c r="AV58" s="690"/>
      <c r="AW58" s="690"/>
      <c r="AX58" s="690"/>
      <c r="AY58" s="690"/>
      <c r="AZ58" s="690"/>
      <c r="BA58" s="690"/>
      <c r="BB58" s="690"/>
      <c r="BC58" s="690"/>
      <c r="BD58" s="690"/>
      <c r="BE58" s="690"/>
      <c r="BF58" s="690"/>
      <c r="BG58" s="690"/>
      <c r="BH58" s="690"/>
    </row>
    <row r="59" spans="1:60" s="503" customFormat="1" ht="30.75" customHeight="1">
      <c r="A59" s="2001" t="s">
        <v>191</v>
      </c>
      <c r="B59" s="2002"/>
      <c r="C59" s="2002"/>
      <c r="D59" s="2002"/>
      <c r="E59" s="2002"/>
      <c r="F59" s="657" t="s">
        <v>52</v>
      </c>
      <c r="G59" s="659">
        <v>39.799999999999997</v>
      </c>
      <c r="H59" s="659">
        <v>45.9</v>
      </c>
      <c r="I59" s="659"/>
      <c r="J59" s="659">
        <v>88.4</v>
      </c>
      <c r="K59" s="659">
        <v>97.3</v>
      </c>
      <c r="L59" s="659"/>
      <c r="M59" s="659">
        <v>135.5</v>
      </c>
      <c r="N59" s="659">
        <v>120.7</v>
      </c>
      <c r="O59" s="659"/>
      <c r="P59" s="659" t="s">
        <v>611</v>
      </c>
      <c r="Q59" s="659" t="s">
        <v>611</v>
      </c>
      <c r="R59" s="659"/>
      <c r="S59" s="659">
        <v>166.5</v>
      </c>
      <c r="T59" s="659">
        <v>142.80000000000001</v>
      </c>
      <c r="U59" s="659"/>
      <c r="V59" s="659">
        <v>84.6</v>
      </c>
      <c r="W59" s="659">
        <v>86.1</v>
      </c>
      <c r="X59" s="701"/>
      <c r="Y59" s="701"/>
      <c r="Z59" s="701"/>
      <c r="AA59" s="701"/>
      <c r="AB59" s="701"/>
      <c r="AC59" s="701"/>
      <c r="AD59" s="701"/>
      <c r="AE59" s="701"/>
      <c r="AF59" s="701"/>
      <c r="AG59" s="701"/>
      <c r="AH59" s="701"/>
      <c r="AI59" s="701"/>
      <c r="AJ59" s="701"/>
      <c r="AK59" s="701"/>
      <c r="AL59" s="701"/>
      <c r="AM59" s="701"/>
      <c r="AN59" s="701"/>
      <c r="AQ59" s="690"/>
      <c r="AR59" s="690"/>
      <c r="AS59" s="690"/>
      <c r="AT59" s="690"/>
      <c r="AU59" s="690"/>
      <c r="AV59" s="690"/>
      <c r="AW59" s="690"/>
      <c r="AX59" s="690"/>
      <c r="AY59" s="690"/>
      <c r="AZ59" s="690"/>
      <c r="BA59" s="690"/>
      <c r="BB59" s="690"/>
      <c r="BC59" s="690"/>
      <c r="BD59" s="690"/>
      <c r="BE59" s="690"/>
      <c r="BF59" s="690"/>
      <c r="BG59" s="690"/>
      <c r="BH59" s="690"/>
    </row>
    <row r="60" spans="1:60" s="503" customFormat="1" ht="30.75" customHeight="1">
      <c r="A60" s="2003" t="s">
        <v>154</v>
      </c>
      <c r="B60" s="2004"/>
      <c r="C60" s="2004"/>
      <c r="D60" s="2004"/>
      <c r="E60" s="2004"/>
      <c r="F60" s="657" t="s">
        <v>52</v>
      </c>
      <c r="G60" s="659">
        <v>58.1</v>
      </c>
      <c r="H60" s="659">
        <v>60.1</v>
      </c>
      <c r="I60" s="659"/>
      <c r="J60" s="659">
        <v>56.7</v>
      </c>
      <c r="K60" s="659">
        <v>44.5</v>
      </c>
      <c r="L60" s="659"/>
      <c r="M60" s="659">
        <v>107.3</v>
      </c>
      <c r="N60" s="659">
        <v>46.7</v>
      </c>
      <c r="O60" s="659"/>
      <c r="P60" s="659">
        <v>60</v>
      </c>
      <c r="Q60" s="659">
        <v>66.599999999999994</v>
      </c>
      <c r="R60" s="659"/>
      <c r="S60" s="659">
        <v>124.2</v>
      </c>
      <c r="T60" s="659">
        <v>84.6</v>
      </c>
      <c r="U60" s="659"/>
      <c r="V60" s="659">
        <v>74.3</v>
      </c>
      <c r="W60" s="659">
        <v>57.3</v>
      </c>
      <c r="X60" s="701"/>
      <c r="Y60" s="701"/>
      <c r="Z60" s="701"/>
      <c r="AA60" s="701"/>
      <c r="AB60" s="701"/>
      <c r="AC60" s="701"/>
      <c r="AD60" s="701"/>
      <c r="AE60" s="701"/>
      <c r="AF60" s="701"/>
      <c r="AG60" s="701"/>
      <c r="AH60" s="701"/>
      <c r="AI60" s="701"/>
      <c r="AJ60" s="701"/>
      <c r="AK60" s="701"/>
      <c r="AL60" s="701"/>
      <c r="AM60" s="701"/>
      <c r="AN60" s="701"/>
      <c r="AQ60" s="690"/>
      <c r="AR60" s="690"/>
      <c r="AS60" s="690"/>
      <c r="AT60" s="690"/>
      <c r="AU60" s="690"/>
      <c r="AV60" s="690"/>
      <c r="AW60" s="690"/>
      <c r="AX60" s="690"/>
      <c r="AY60" s="690"/>
      <c r="AZ60" s="690"/>
      <c r="BA60" s="690"/>
      <c r="BB60" s="690"/>
      <c r="BC60" s="690"/>
      <c r="BD60" s="690"/>
      <c r="BE60" s="690"/>
      <c r="BF60" s="690"/>
      <c r="BG60" s="690"/>
      <c r="BH60" s="690"/>
    </row>
    <row r="61" spans="1:60" s="503" customFormat="1" ht="16.5" customHeight="1">
      <c r="A61" s="2003" t="s">
        <v>156</v>
      </c>
      <c r="B61" s="2004"/>
      <c r="C61" s="2004"/>
      <c r="D61" s="2004"/>
      <c r="E61" s="2004"/>
      <c r="F61" s="657" t="s">
        <v>52</v>
      </c>
      <c r="G61" s="659">
        <v>54.3</v>
      </c>
      <c r="H61" s="659">
        <v>65</v>
      </c>
      <c r="I61" s="659"/>
      <c r="J61" s="659">
        <v>98.2</v>
      </c>
      <c r="K61" s="659">
        <v>65.900000000000006</v>
      </c>
      <c r="L61" s="659"/>
      <c r="M61" s="659">
        <v>83.1</v>
      </c>
      <c r="N61" s="659">
        <v>95.8</v>
      </c>
      <c r="O61" s="659"/>
      <c r="P61" s="659">
        <v>-1.3</v>
      </c>
      <c r="Q61" s="659">
        <v>46.1</v>
      </c>
      <c r="R61" s="659"/>
      <c r="S61" s="659">
        <v>114.2</v>
      </c>
      <c r="T61" s="659">
        <v>140.80000000000001</v>
      </c>
      <c r="U61" s="659"/>
      <c r="V61" s="659">
        <v>77.900000000000006</v>
      </c>
      <c r="W61" s="659">
        <v>78.099999999999994</v>
      </c>
      <c r="X61" s="701"/>
      <c r="Y61" s="701"/>
      <c r="Z61" s="701"/>
      <c r="AA61" s="701"/>
      <c r="AB61" s="701"/>
      <c r="AC61" s="701"/>
      <c r="AD61" s="701"/>
      <c r="AE61" s="701"/>
      <c r="AF61" s="701"/>
      <c r="AG61" s="701"/>
      <c r="AH61" s="701"/>
      <c r="AI61" s="701"/>
      <c r="AJ61" s="701"/>
      <c r="AK61" s="701"/>
      <c r="AL61" s="701"/>
      <c r="AM61" s="701"/>
      <c r="AN61" s="701"/>
      <c r="AQ61" s="690"/>
      <c r="AR61" s="690"/>
      <c r="AS61" s="690"/>
      <c r="AT61" s="690"/>
      <c r="AU61" s="690"/>
      <c r="AV61" s="690"/>
      <c r="AW61" s="690"/>
      <c r="AX61" s="690"/>
      <c r="AY61" s="690"/>
      <c r="AZ61" s="690"/>
      <c r="BA61" s="690"/>
      <c r="BB61" s="690"/>
      <c r="BC61" s="690"/>
      <c r="BD61" s="690"/>
      <c r="BE61" s="690"/>
      <c r="BF61" s="690"/>
      <c r="BG61" s="690"/>
      <c r="BH61" s="690"/>
    </row>
    <row r="62" spans="1:60" s="503" customFormat="1" ht="42.75" customHeight="1">
      <c r="A62" s="2001" t="s">
        <v>190</v>
      </c>
      <c r="B62" s="2002"/>
      <c r="C62" s="2002"/>
      <c r="D62" s="2002"/>
      <c r="E62" s="2002"/>
      <c r="F62" s="657" t="s">
        <v>52</v>
      </c>
      <c r="G62" s="659">
        <v>22.2</v>
      </c>
      <c r="H62" s="659">
        <v>17.399999999999999</v>
      </c>
      <c r="I62" s="659"/>
      <c r="J62" s="659">
        <v>27.4</v>
      </c>
      <c r="K62" s="659">
        <v>15.8</v>
      </c>
      <c r="L62" s="659"/>
      <c r="M62" s="659">
        <v>20.7</v>
      </c>
      <c r="N62" s="659">
        <v>31.7</v>
      </c>
      <c r="O62" s="659"/>
      <c r="P62" s="659" t="s">
        <v>611</v>
      </c>
      <c r="Q62" s="659" t="s">
        <v>611</v>
      </c>
      <c r="R62" s="659"/>
      <c r="S62" s="659">
        <v>56.8</v>
      </c>
      <c r="T62" s="659">
        <v>38.799999999999997</v>
      </c>
      <c r="U62" s="659"/>
      <c r="V62" s="659">
        <v>25.9</v>
      </c>
      <c r="W62" s="659">
        <v>22.3</v>
      </c>
      <c r="X62" s="701"/>
      <c r="Y62" s="701"/>
      <c r="Z62" s="701"/>
      <c r="AA62" s="701"/>
      <c r="AB62" s="701"/>
      <c r="AC62" s="701"/>
      <c r="AD62" s="701"/>
      <c r="AE62" s="701"/>
      <c r="AF62" s="701"/>
      <c r="AG62" s="701"/>
      <c r="AH62" s="701"/>
      <c r="AI62" s="701"/>
      <c r="AJ62" s="701"/>
      <c r="AK62" s="701"/>
      <c r="AL62" s="701"/>
      <c r="AM62" s="701"/>
      <c r="AN62" s="701"/>
      <c r="AQ62" s="690"/>
      <c r="AR62" s="690"/>
      <c r="AS62" s="690"/>
      <c r="AT62" s="690"/>
      <c r="AU62" s="690"/>
      <c r="AV62" s="690"/>
      <c r="AW62" s="690"/>
      <c r="AX62" s="690"/>
      <c r="AY62" s="690"/>
      <c r="AZ62" s="690"/>
      <c r="BA62" s="690"/>
      <c r="BB62" s="690"/>
      <c r="BC62" s="690"/>
      <c r="BD62" s="690"/>
      <c r="BE62" s="690"/>
      <c r="BF62" s="690"/>
      <c r="BG62" s="690"/>
      <c r="BH62" s="690"/>
    </row>
    <row r="63" spans="1:60" s="503" customFormat="1" ht="30.75" customHeight="1">
      <c r="A63" s="2001" t="s">
        <v>182</v>
      </c>
      <c r="B63" s="2002"/>
      <c r="C63" s="2002"/>
      <c r="D63" s="2002"/>
      <c r="E63" s="2002"/>
      <c r="F63" s="657" t="s">
        <v>52</v>
      </c>
      <c r="G63" s="659">
        <v>37.5</v>
      </c>
      <c r="H63" s="659">
        <v>27</v>
      </c>
      <c r="I63" s="659"/>
      <c r="J63" s="659">
        <v>42.7</v>
      </c>
      <c r="K63" s="659">
        <v>15.8</v>
      </c>
      <c r="L63" s="659"/>
      <c r="M63" s="659">
        <v>31.3</v>
      </c>
      <c r="N63" s="659">
        <v>17.100000000000001</v>
      </c>
      <c r="O63" s="659"/>
      <c r="P63" s="659" t="s">
        <v>611</v>
      </c>
      <c r="Q63" s="659" t="s">
        <v>611</v>
      </c>
      <c r="R63" s="659"/>
      <c r="S63" s="659">
        <v>53.5</v>
      </c>
      <c r="T63" s="659">
        <v>20.5</v>
      </c>
      <c r="U63" s="659"/>
      <c r="V63" s="659">
        <v>41.5</v>
      </c>
      <c r="W63" s="659">
        <v>21.9</v>
      </c>
      <c r="X63" s="701"/>
      <c r="Y63" s="701"/>
      <c r="Z63" s="701"/>
      <c r="AA63" s="701"/>
      <c r="AB63" s="701"/>
      <c r="AC63" s="701"/>
      <c r="AD63" s="701"/>
      <c r="AE63" s="701"/>
      <c r="AF63" s="701"/>
      <c r="AG63" s="701"/>
      <c r="AH63" s="701"/>
      <c r="AI63" s="701"/>
      <c r="AJ63" s="701"/>
      <c r="AK63" s="701"/>
      <c r="AL63" s="701"/>
      <c r="AM63" s="701"/>
      <c r="AN63" s="701"/>
      <c r="AQ63" s="690"/>
      <c r="AR63" s="690"/>
      <c r="AS63" s="690"/>
      <c r="AT63" s="690"/>
      <c r="AU63" s="690"/>
      <c r="AV63" s="690"/>
      <c r="AW63" s="690"/>
      <c r="AX63" s="690"/>
      <c r="AY63" s="690"/>
      <c r="AZ63" s="690"/>
      <c r="BA63" s="690"/>
      <c r="BB63" s="690"/>
      <c r="BC63" s="690"/>
      <c r="BD63" s="690"/>
      <c r="BE63" s="690"/>
      <c r="BF63" s="690"/>
      <c r="BG63" s="690"/>
      <c r="BH63" s="690"/>
    </row>
    <row r="64" spans="1:60" s="503" customFormat="1" ht="30.75" customHeight="1">
      <c r="A64" s="2001" t="s">
        <v>181</v>
      </c>
      <c r="B64" s="2002"/>
      <c r="C64" s="2002"/>
      <c r="D64" s="2002"/>
      <c r="E64" s="2002"/>
      <c r="F64" s="657" t="s">
        <v>52</v>
      </c>
      <c r="G64" s="659" t="s">
        <v>654</v>
      </c>
      <c r="H64" s="659" t="s">
        <v>611</v>
      </c>
      <c r="I64" s="659"/>
      <c r="J64" s="659" t="s">
        <v>654</v>
      </c>
      <c r="K64" s="659">
        <v>8</v>
      </c>
      <c r="L64" s="659"/>
      <c r="M64" s="659" t="s">
        <v>654</v>
      </c>
      <c r="N64" s="659" t="s">
        <v>611</v>
      </c>
      <c r="O64" s="659"/>
      <c r="P64" s="659" t="s">
        <v>654</v>
      </c>
      <c r="Q64" s="659" t="s">
        <v>611</v>
      </c>
      <c r="R64" s="659"/>
      <c r="S64" s="659" t="s">
        <v>654</v>
      </c>
      <c r="T64" s="659" t="s">
        <v>611</v>
      </c>
      <c r="U64" s="659"/>
      <c r="V64" s="659" t="s">
        <v>654</v>
      </c>
      <c r="W64" s="659">
        <v>5.9</v>
      </c>
      <c r="X64" s="701"/>
      <c r="Y64" s="701"/>
      <c r="Z64" s="701"/>
      <c r="AA64" s="701"/>
      <c r="AB64" s="701"/>
      <c r="AC64" s="701"/>
      <c r="AD64" s="701"/>
      <c r="AE64" s="701"/>
      <c r="AF64" s="701"/>
      <c r="AG64" s="701"/>
      <c r="AH64" s="701"/>
      <c r="AI64" s="701"/>
      <c r="AJ64" s="701"/>
      <c r="AK64" s="701"/>
      <c r="AL64" s="701"/>
      <c r="AM64" s="701"/>
      <c r="AN64" s="701"/>
      <c r="AQ64" s="690"/>
      <c r="AR64" s="690"/>
      <c r="AS64" s="690"/>
      <c r="AT64" s="690"/>
      <c r="AU64" s="690"/>
      <c r="AV64" s="690"/>
      <c r="AW64" s="690"/>
      <c r="AX64" s="690"/>
      <c r="AY64" s="690"/>
      <c r="AZ64" s="690"/>
      <c r="BA64" s="690"/>
      <c r="BB64" s="690"/>
      <c r="BC64" s="690"/>
      <c r="BD64" s="690"/>
      <c r="BE64" s="690"/>
      <c r="BF64" s="690"/>
      <c r="BG64" s="690"/>
      <c r="BH64" s="690"/>
    </row>
    <row r="65" spans="1:60" s="503" customFormat="1" ht="30.75" customHeight="1">
      <c r="A65" s="2003" t="s">
        <v>180</v>
      </c>
      <c r="B65" s="2004"/>
      <c r="C65" s="2004"/>
      <c r="D65" s="2004"/>
      <c r="E65" s="2004"/>
      <c r="F65" s="657" t="s">
        <v>52</v>
      </c>
      <c r="G65" s="659">
        <v>25.4</v>
      </c>
      <c r="H65" s="659">
        <v>14.6</v>
      </c>
      <c r="I65" s="659"/>
      <c r="J65" s="659">
        <v>43.9</v>
      </c>
      <c r="K65" s="659">
        <v>26.9</v>
      </c>
      <c r="L65" s="659"/>
      <c r="M65" s="659">
        <v>43.8</v>
      </c>
      <c r="N65" s="659">
        <v>64</v>
      </c>
      <c r="O65" s="659"/>
      <c r="P65" s="659">
        <v>63.3</v>
      </c>
      <c r="Q65" s="659" t="s">
        <v>611</v>
      </c>
      <c r="R65" s="659"/>
      <c r="S65" s="659">
        <v>41.5</v>
      </c>
      <c r="T65" s="659">
        <v>71.5</v>
      </c>
      <c r="U65" s="659"/>
      <c r="V65" s="659">
        <v>39</v>
      </c>
      <c r="W65" s="659">
        <v>34.299999999999997</v>
      </c>
      <c r="X65" s="701"/>
      <c r="Y65" s="701"/>
      <c r="Z65" s="701"/>
      <c r="AA65" s="701"/>
      <c r="AB65" s="701"/>
      <c r="AC65" s="701"/>
      <c r="AD65" s="701"/>
      <c r="AE65" s="701"/>
      <c r="AF65" s="701"/>
      <c r="AG65" s="701"/>
      <c r="AH65" s="701"/>
      <c r="AI65" s="701"/>
      <c r="AJ65" s="701"/>
      <c r="AK65" s="701"/>
      <c r="AL65" s="701"/>
      <c r="AM65" s="701"/>
      <c r="AN65" s="701"/>
      <c r="AQ65" s="690"/>
      <c r="AR65" s="690"/>
      <c r="AS65" s="690"/>
      <c r="AT65" s="690"/>
      <c r="AU65" s="690"/>
      <c r="AV65" s="690"/>
      <c r="AW65" s="690"/>
      <c r="AX65" s="690"/>
      <c r="AY65" s="690"/>
      <c r="AZ65" s="690"/>
      <c r="BA65" s="690"/>
      <c r="BB65" s="690"/>
      <c r="BC65" s="690"/>
      <c r="BD65" s="690"/>
      <c r="BE65" s="690"/>
      <c r="BF65" s="690"/>
      <c r="BG65" s="690"/>
      <c r="BH65" s="690"/>
    </row>
    <row r="66" spans="1:60" s="503" customFormat="1" ht="16.5" customHeight="1">
      <c r="A66" s="2007" t="s">
        <v>179</v>
      </c>
      <c r="B66" s="2008"/>
      <c r="C66" s="2008"/>
      <c r="D66" s="2008"/>
      <c r="E66" s="2008"/>
      <c r="F66" s="657" t="s">
        <v>52</v>
      </c>
      <c r="G66" s="659">
        <v>8.5</v>
      </c>
      <c r="H66" s="659">
        <v>13.5</v>
      </c>
      <c r="I66" s="659"/>
      <c r="J66" s="659">
        <v>14.6</v>
      </c>
      <c r="K66" s="659">
        <v>24.6</v>
      </c>
      <c r="L66" s="659"/>
      <c r="M66" s="659">
        <v>49.6</v>
      </c>
      <c r="N66" s="659">
        <v>35.6</v>
      </c>
      <c r="O66" s="659"/>
      <c r="P66" s="659" t="s">
        <v>611</v>
      </c>
      <c r="Q66" s="659" t="s">
        <v>611</v>
      </c>
      <c r="R66" s="659"/>
      <c r="S66" s="659" t="s">
        <v>611</v>
      </c>
      <c r="T66" s="659" t="s">
        <v>611</v>
      </c>
      <c r="U66" s="659"/>
      <c r="V66" s="659">
        <v>22.3</v>
      </c>
      <c r="W66" s="659">
        <v>26.5</v>
      </c>
      <c r="X66" s="701"/>
      <c r="Y66" s="701"/>
      <c r="Z66" s="701"/>
      <c r="AA66" s="701"/>
      <c r="AB66" s="701"/>
      <c r="AC66" s="701"/>
      <c r="AD66" s="701"/>
      <c r="AE66" s="701"/>
      <c r="AF66" s="701"/>
      <c r="AG66" s="701"/>
      <c r="AH66" s="701"/>
      <c r="AI66" s="701"/>
      <c r="AJ66" s="701"/>
      <c r="AK66" s="701"/>
      <c r="AL66" s="701"/>
      <c r="AM66" s="701"/>
      <c r="AN66" s="701"/>
      <c r="AQ66" s="690"/>
      <c r="AR66" s="690"/>
      <c r="AS66" s="690"/>
      <c r="AT66" s="690"/>
      <c r="AU66" s="690"/>
      <c r="AV66" s="690"/>
      <c r="AW66" s="690"/>
      <c r="AX66" s="690"/>
      <c r="AY66" s="690"/>
      <c r="AZ66" s="690"/>
      <c r="BA66" s="690"/>
      <c r="BB66" s="690"/>
      <c r="BC66" s="690"/>
      <c r="BD66" s="690"/>
      <c r="BE66" s="690"/>
      <c r="BF66" s="690"/>
      <c r="BG66" s="690"/>
      <c r="BH66" s="690"/>
    </row>
    <row r="67" spans="1:60" s="503" customFormat="1" ht="42.75" customHeight="1">
      <c r="A67" s="2003" t="s">
        <v>178</v>
      </c>
      <c r="B67" s="2004"/>
      <c r="C67" s="2004"/>
      <c r="D67" s="2004"/>
      <c r="E67" s="2004"/>
      <c r="F67" s="657" t="s">
        <v>52</v>
      </c>
      <c r="G67" s="659">
        <v>2.4</v>
      </c>
      <c r="H67" s="659">
        <v>1.6</v>
      </c>
      <c r="I67" s="659"/>
      <c r="J67" s="659">
        <v>3.2</v>
      </c>
      <c r="K67" s="659">
        <v>2.6</v>
      </c>
      <c r="L67" s="659"/>
      <c r="M67" s="659">
        <v>4.4000000000000004</v>
      </c>
      <c r="N67" s="659" t="s">
        <v>611</v>
      </c>
      <c r="O67" s="659"/>
      <c r="P67" s="659" t="s">
        <v>611</v>
      </c>
      <c r="Q67" s="659" t="s">
        <v>611</v>
      </c>
      <c r="R67" s="659"/>
      <c r="S67" s="659" t="s">
        <v>611</v>
      </c>
      <c r="T67" s="659" t="s">
        <v>611</v>
      </c>
      <c r="U67" s="659"/>
      <c r="V67" s="659">
        <v>3.8</v>
      </c>
      <c r="W67" s="659">
        <v>2.7</v>
      </c>
      <c r="X67" s="701"/>
      <c r="Y67" s="701"/>
      <c r="Z67" s="701"/>
      <c r="AA67" s="701"/>
      <c r="AB67" s="701"/>
      <c r="AC67" s="701"/>
      <c r="AD67" s="701"/>
      <c r="AE67" s="701"/>
      <c r="AF67" s="701"/>
      <c r="AG67" s="701"/>
      <c r="AH67" s="701"/>
      <c r="AI67" s="701"/>
      <c r="AJ67" s="701"/>
      <c r="AK67" s="701"/>
      <c r="AL67" s="701"/>
      <c r="AM67" s="701"/>
      <c r="AN67" s="701"/>
      <c r="AQ67" s="690"/>
      <c r="AR67" s="690"/>
      <c r="AS67" s="690"/>
      <c r="AT67" s="690"/>
      <c r="AU67" s="690"/>
      <c r="AV67" s="690"/>
      <c r="AW67" s="690"/>
      <c r="AX67" s="690"/>
      <c r="AY67" s="690"/>
      <c r="AZ67" s="690"/>
      <c r="BA67" s="690"/>
      <c r="BB67" s="690"/>
      <c r="BC67" s="690"/>
      <c r="BD67" s="690"/>
      <c r="BE67" s="690"/>
      <c r="BF67" s="690"/>
      <c r="BG67" s="690"/>
      <c r="BH67" s="690"/>
    </row>
    <row r="68" spans="1:60" s="503" customFormat="1" ht="42.75" customHeight="1">
      <c r="A68" s="2003" t="s">
        <v>189</v>
      </c>
      <c r="B68" s="2004"/>
      <c r="C68" s="2004"/>
      <c r="D68" s="2004"/>
      <c r="E68" s="2004"/>
      <c r="F68" s="657" t="s">
        <v>52</v>
      </c>
      <c r="G68" s="659">
        <v>17.899999999999999</v>
      </c>
      <c r="H68" s="659">
        <v>1.3</v>
      </c>
      <c r="I68" s="659"/>
      <c r="J68" s="659">
        <v>13.1</v>
      </c>
      <c r="K68" s="659">
        <v>18</v>
      </c>
      <c r="L68" s="659"/>
      <c r="M68" s="659">
        <v>16</v>
      </c>
      <c r="N68" s="659">
        <v>19.100000000000001</v>
      </c>
      <c r="O68" s="659"/>
      <c r="P68" s="659" t="s">
        <v>611</v>
      </c>
      <c r="Q68" s="659" t="s">
        <v>611</v>
      </c>
      <c r="R68" s="659"/>
      <c r="S68" s="659">
        <v>27.8</v>
      </c>
      <c r="T68" s="659" t="s">
        <v>611</v>
      </c>
      <c r="U68" s="659"/>
      <c r="V68" s="659">
        <v>17.600000000000001</v>
      </c>
      <c r="W68" s="659">
        <v>14.3</v>
      </c>
      <c r="X68" s="701"/>
      <c r="Y68" s="701"/>
      <c r="Z68" s="701"/>
      <c r="AA68" s="701"/>
      <c r="AB68" s="701"/>
      <c r="AC68" s="701"/>
      <c r="AD68" s="701"/>
      <c r="AE68" s="701"/>
      <c r="AF68" s="701"/>
      <c r="AG68" s="701"/>
      <c r="AH68" s="701"/>
      <c r="AI68" s="701"/>
      <c r="AJ68" s="701"/>
      <c r="AK68" s="701"/>
      <c r="AL68" s="701"/>
      <c r="AM68" s="701"/>
      <c r="AN68" s="701"/>
      <c r="AQ68" s="690"/>
      <c r="AR68" s="690"/>
      <c r="AS68" s="690"/>
      <c r="AT68" s="690"/>
      <c r="AU68" s="690"/>
      <c r="AV68" s="690"/>
      <c r="AW68" s="690"/>
      <c r="AX68" s="690"/>
      <c r="AY68" s="690"/>
      <c r="AZ68" s="690"/>
      <c r="BA68" s="690"/>
      <c r="BB68" s="690"/>
      <c r="BC68" s="690"/>
      <c r="BD68" s="690"/>
      <c r="BE68" s="690"/>
      <c r="BF68" s="690"/>
      <c r="BG68" s="690"/>
      <c r="BH68" s="690"/>
    </row>
    <row r="69" spans="1:60" s="503" customFormat="1" ht="30.75" customHeight="1">
      <c r="A69" s="2003" t="s">
        <v>176</v>
      </c>
      <c r="B69" s="2004"/>
      <c r="C69" s="2004"/>
      <c r="D69" s="2004"/>
      <c r="E69" s="2004"/>
      <c r="F69" s="657" t="s">
        <v>52</v>
      </c>
      <c r="G69" s="659">
        <v>-0.1</v>
      </c>
      <c r="H69" s="659">
        <v>-2.4</v>
      </c>
      <c r="I69" s="659"/>
      <c r="J69" s="659">
        <v>-2.2000000000000002</v>
      </c>
      <c r="K69" s="659">
        <v>-3.1</v>
      </c>
      <c r="L69" s="659"/>
      <c r="M69" s="659">
        <v>22.2</v>
      </c>
      <c r="N69" s="659">
        <v>10.7</v>
      </c>
      <c r="O69" s="659"/>
      <c r="P69" s="659" t="s">
        <v>611</v>
      </c>
      <c r="Q69" s="659" t="s">
        <v>611</v>
      </c>
      <c r="R69" s="659"/>
      <c r="S69" s="659">
        <v>13.2</v>
      </c>
      <c r="T69" s="659" t="s">
        <v>611</v>
      </c>
      <c r="U69" s="659"/>
      <c r="V69" s="659">
        <v>4.2</v>
      </c>
      <c r="W69" s="659">
        <v>0</v>
      </c>
      <c r="X69" s="701"/>
      <c r="Y69" s="701"/>
      <c r="Z69" s="701"/>
      <c r="AA69" s="701"/>
      <c r="AB69" s="701"/>
      <c r="AC69" s="701"/>
      <c r="AD69" s="701"/>
      <c r="AE69" s="701"/>
      <c r="AF69" s="701"/>
      <c r="AG69" s="701"/>
      <c r="AH69" s="701"/>
      <c r="AI69" s="701"/>
      <c r="AJ69" s="701"/>
      <c r="AK69" s="701"/>
      <c r="AL69" s="701"/>
      <c r="AM69" s="701"/>
      <c r="AN69" s="701"/>
      <c r="AQ69" s="690"/>
      <c r="AR69" s="690"/>
      <c r="AS69" s="690"/>
      <c r="AT69" s="690"/>
      <c r="AU69" s="690"/>
      <c r="AV69" s="690"/>
      <c r="AW69" s="690"/>
      <c r="AX69" s="690"/>
      <c r="AY69" s="690"/>
      <c r="AZ69" s="690"/>
      <c r="BA69" s="690"/>
      <c r="BB69" s="690"/>
      <c r="BC69" s="690"/>
      <c r="BD69" s="690"/>
      <c r="BE69" s="690"/>
      <c r="BF69" s="690"/>
      <c r="BG69" s="690"/>
      <c r="BH69" s="690"/>
    </row>
    <row r="70" spans="1:60" s="503" customFormat="1" ht="16.5" customHeight="1">
      <c r="A70" s="2003" t="s">
        <v>322</v>
      </c>
      <c r="B70" s="2009"/>
      <c r="C70" s="2009"/>
      <c r="D70" s="2009"/>
      <c r="E70" s="2009"/>
      <c r="F70" s="657" t="s">
        <v>52</v>
      </c>
      <c r="G70" s="659">
        <v>28.6</v>
      </c>
      <c r="H70" s="659">
        <v>30</v>
      </c>
      <c r="I70" s="659"/>
      <c r="J70" s="659">
        <v>44.3</v>
      </c>
      <c r="K70" s="659">
        <v>17.3</v>
      </c>
      <c r="L70" s="659"/>
      <c r="M70" s="659">
        <v>94.2</v>
      </c>
      <c r="N70" s="659">
        <v>58</v>
      </c>
      <c r="O70" s="659"/>
      <c r="P70" s="659" t="s">
        <v>611</v>
      </c>
      <c r="Q70" s="659">
        <v>33.299999999999997</v>
      </c>
      <c r="R70" s="659"/>
      <c r="S70" s="659">
        <v>87.3</v>
      </c>
      <c r="T70" s="659">
        <v>70</v>
      </c>
      <c r="U70" s="659"/>
      <c r="V70" s="659">
        <v>51</v>
      </c>
      <c r="W70" s="659">
        <v>36.200000000000003</v>
      </c>
      <c r="X70" s="701"/>
      <c r="Y70" s="701"/>
      <c r="Z70" s="701"/>
      <c r="AA70" s="701"/>
      <c r="AB70" s="701"/>
      <c r="AC70" s="701"/>
      <c r="AD70" s="701"/>
      <c r="AE70" s="701"/>
      <c r="AF70" s="701"/>
      <c r="AG70" s="701"/>
      <c r="AH70" s="701"/>
      <c r="AI70" s="701"/>
      <c r="AJ70" s="701"/>
      <c r="AK70" s="701"/>
      <c r="AL70" s="701"/>
      <c r="AM70" s="701"/>
      <c r="AN70" s="701"/>
      <c r="AQ70" s="690"/>
      <c r="AR70" s="690"/>
      <c r="AS70" s="690"/>
      <c r="AT70" s="690"/>
      <c r="AU70" s="690"/>
      <c r="AV70" s="690"/>
      <c r="AW70" s="690"/>
      <c r="AX70" s="690"/>
      <c r="AY70" s="690"/>
      <c r="AZ70" s="690"/>
      <c r="BA70" s="690"/>
      <c r="BB70" s="690"/>
      <c r="BC70" s="690"/>
      <c r="BD70" s="690"/>
      <c r="BE70" s="690"/>
      <c r="BF70" s="690"/>
      <c r="BG70" s="690"/>
      <c r="BH70" s="690"/>
    </row>
    <row r="71" spans="1:60" s="699" customFormat="1" ht="16.5" customHeight="1">
      <c r="A71" s="2012" t="s">
        <v>175</v>
      </c>
      <c r="B71" s="2013"/>
      <c r="C71" s="2013"/>
      <c r="D71" s="2013"/>
      <c r="E71" s="2013"/>
      <c r="F71" s="702" t="s">
        <v>52</v>
      </c>
      <c r="G71" s="728">
        <v>422.3</v>
      </c>
      <c r="H71" s="728">
        <v>368.4</v>
      </c>
      <c r="I71" s="728"/>
      <c r="J71" s="728">
        <v>558.1</v>
      </c>
      <c r="K71" s="728">
        <v>428.5</v>
      </c>
      <c r="L71" s="728"/>
      <c r="M71" s="728">
        <v>1014.4</v>
      </c>
      <c r="N71" s="728">
        <v>702.7</v>
      </c>
      <c r="O71" s="728"/>
      <c r="P71" s="728">
        <v>472.5</v>
      </c>
      <c r="Q71" s="728">
        <v>412.5</v>
      </c>
      <c r="R71" s="728"/>
      <c r="S71" s="728">
        <v>970.3</v>
      </c>
      <c r="T71" s="728">
        <v>838.4</v>
      </c>
      <c r="U71" s="728"/>
      <c r="V71" s="728">
        <v>631.70000000000005</v>
      </c>
      <c r="W71" s="728">
        <v>497.1</v>
      </c>
      <c r="X71" s="701"/>
      <c r="Y71" s="701"/>
      <c r="Z71" s="701"/>
      <c r="AA71" s="701"/>
      <c r="AB71" s="701"/>
      <c r="AC71" s="701"/>
      <c r="AD71" s="701"/>
      <c r="AE71" s="701"/>
      <c r="AF71" s="701"/>
      <c r="AG71" s="701"/>
      <c r="AH71" s="701"/>
      <c r="AI71" s="701"/>
      <c r="AJ71" s="701"/>
      <c r="AK71" s="701"/>
      <c r="AL71" s="701"/>
      <c r="AM71" s="701"/>
      <c r="AN71" s="701"/>
      <c r="AQ71" s="690"/>
      <c r="AR71" s="690"/>
      <c r="AS71" s="690"/>
      <c r="AT71" s="690"/>
      <c r="AU71" s="690"/>
      <c r="AV71" s="690"/>
      <c r="AW71" s="690"/>
      <c r="AX71" s="690"/>
      <c r="AY71" s="690"/>
      <c r="AZ71" s="690"/>
      <c r="BA71" s="690"/>
      <c r="BB71" s="690"/>
      <c r="BC71" s="690"/>
      <c r="BD71" s="690"/>
      <c r="BE71" s="690"/>
      <c r="BF71" s="690"/>
      <c r="BG71" s="690"/>
      <c r="BH71" s="690"/>
    </row>
    <row r="72" spans="1:60" ht="3.75" customHeight="1">
      <c r="X72" s="701"/>
      <c r="Y72" s="701"/>
      <c r="Z72" s="701"/>
      <c r="AA72" s="701"/>
      <c r="AB72" s="701"/>
      <c r="AC72" s="701"/>
      <c r="AD72" s="701"/>
      <c r="AE72" s="701"/>
      <c r="AF72" s="701"/>
      <c r="AG72" s="701"/>
      <c r="AH72" s="701"/>
      <c r="AI72" s="701"/>
      <c r="AJ72" s="701"/>
      <c r="AK72" s="701"/>
      <c r="AL72" s="701"/>
      <c r="AM72" s="701"/>
      <c r="AN72" s="701"/>
    </row>
    <row r="73" spans="1:60" s="374" customFormat="1" ht="42.75" customHeight="1">
      <c r="A73" s="240" t="s">
        <v>53</v>
      </c>
      <c r="B73" s="1985" t="s">
        <v>651</v>
      </c>
      <c r="C73" s="1985"/>
      <c r="D73" s="1985"/>
      <c r="E73" s="1985"/>
      <c r="F73" s="1985"/>
      <c r="G73" s="1985"/>
      <c r="H73" s="1985"/>
      <c r="I73" s="1985"/>
      <c r="J73" s="1985"/>
      <c r="K73" s="1985"/>
      <c r="L73" s="1985"/>
      <c r="M73" s="1957"/>
      <c r="N73" s="1957"/>
      <c r="O73" s="1957"/>
      <c r="P73" s="1957"/>
      <c r="Q73" s="1957"/>
      <c r="R73" s="1957"/>
      <c r="S73" s="1957"/>
      <c r="T73" s="1957"/>
      <c r="U73" s="1957"/>
      <c r="V73" s="1957"/>
      <c r="W73" s="1957"/>
      <c r="X73" s="360"/>
    </row>
    <row r="74" spans="1:60" s="374" customFormat="1" ht="59.25" customHeight="1">
      <c r="A74" s="582" t="s">
        <v>174</v>
      </c>
      <c r="B74" s="2020" t="s">
        <v>652</v>
      </c>
      <c r="C74" s="2021"/>
      <c r="D74" s="2021"/>
      <c r="E74" s="2021"/>
      <c r="F74" s="2021"/>
      <c r="G74" s="2021"/>
      <c r="H74" s="2021"/>
      <c r="I74" s="2021"/>
      <c r="J74" s="2021"/>
      <c r="K74" s="2021"/>
      <c r="L74" s="2021"/>
      <c r="M74" s="2022"/>
      <c r="N74" s="2022"/>
      <c r="O74" s="2022"/>
      <c r="P74" s="2022"/>
      <c r="Q74" s="2022"/>
      <c r="R74" s="2022"/>
      <c r="S74" s="2022"/>
      <c r="T74" s="2022"/>
      <c r="U74" s="2022"/>
      <c r="V74" s="2022"/>
      <c r="W74" s="2022"/>
      <c r="X74" s="360"/>
    </row>
    <row r="75" spans="1:60" s="374" customFormat="1" ht="30.75" customHeight="1">
      <c r="A75" s="681" t="s">
        <v>55</v>
      </c>
      <c r="B75" s="1985" t="s">
        <v>148</v>
      </c>
      <c r="C75" s="1985"/>
      <c r="D75" s="1985"/>
      <c r="E75" s="1985"/>
      <c r="F75" s="1985"/>
      <c r="G75" s="1985"/>
      <c r="H75" s="1985"/>
      <c r="I75" s="1985"/>
      <c r="J75" s="1985"/>
      <c r="K75" s="1985"/>
      <c r="L75" s="1985"/>
      <c r="M75" s="1985"/>
      <c r="N75" s="1985"/>
      <c r="O75" s="1985"/>
      <c r="P75" s="1985"/>
      <c r="Q75" s="1985"/>
      <c r="R75" s="1985"/>
      <c r="S75" s="1985"/>
      <c r="T75" s="1985"/>
      <c r="U75" s="1985"/>
      <c r="V75" s="1985"/>
      <c r="W75" s="1985"/>
      <c r="X75" s="360"/>
    </row>
    <row r="76" spans="1:60" s="374" customFormat="1" ht="30.75" customHeight="1">
      <c r="A76" s="681" t="s">
        <v>13</v>
      </c>
      <c r="B76" s="1985" t="s">
        <v>147</v>
      </c>
      <c r="C76" s="1985"/>
      <c r="D76" s="1985"/>
      <c r="E76" s="1985"/>
      <c r="F76" s="1985"/>
      <c r="G76" s="1985"/>
      <c r="H76" s="1985"/>
      <c r="I76" s="1985"/>
      <c r="J76" s="1985"/>
      <c r="K76" s="1985"/>
      <c r="L76" s="1985"/>
      <c r="M76" s="1985"/>
      <c r="N76" s="1985"/>
      <c r="O76" s="1985"/>
      <c r="P76" s="1985"/>
      <c r="Q76" s="1985"/>
      <c r="R76" s="1985"/>
      <c r="S76" s="1985"/>
      <c r="T76" s="1985"/>
      <c r="U76" s="1985"/>
      <c r="V76" s="1985"/>
      <c r="W76" s="1985"/>
      <c r="X76" s="360"/>
    </row>
    <row r="77" spans="1:60" s="374" customFormat="1" ht="15" customHeight="1">
      <c r="A77" s="681" t="s">
        <v>14</v>
      </c>
      <c r="B77" s="1985" t="s">
        <v>607</v>
      </c>
      <c r="C77" s="1985"/>
      <c r="D77" s="1985"/>
      <c r="E77" s="1985"/>
      <c r="F77" s="1985"/>
      <c r="G77" s="1985"/>
      <c r="H77" s="1985"/>
      <c r="I77" s="1985"/>
      <c r="J77" s="1985"/>
      <c r="K77" s="1985"/>
      <c r="L77" s="1985"/>
      <c r="M77" s="1985"/>
      <c r="N77" s="1985"/>
      <c r="O77" s="1985"/>
      <c r="P77" s="1985"/>
      <c r="Q77" s="1985"/>
      <c r="R77" s="1985"/>
      <c r="S77" s="1985"/>
      <c r="T77" s="1985"/>
      <c r="U77" s="1985"/>
      <c r="V77" s="1985"/>
      <c r="W77" s="1985"/>
      <c r="X77" s="360"/>
    </row>
    <row r="78" spans="1:60" s="374" customFormat="1" ht="16.5" customHeight="1">
      <c r="A78" s="682" t="s">
        <v>7</v>
      </c>
      <c r="B78" s="1985" t="s">
        <v>188</v>
      </c>
      <c r="C78" s="1985"/>
      <c r="D78" s="1985"/>
      <c r="E78" s="1985"/>
      <c r="F78" s="1985"/>
      <c r="G78" s="1985"/>
      <c r="H78" s="1985"/>
      <c r="I78" s="1985"/>
      <c r="J78" s="1985"/>
      <c r="K78" s="1985"/>
      <c r="L78" s="1985"/>
      <c r="M78" s="1985"/>
      <c r="N78" s="1985"/>
      <c r="O78" s="1985"/>
      <c r="P78" s="1985"/>
      <c r="Q78" s="1985"/>
      <c r="R78" s="1985"/>
      <c r="S78" s="1985"/>
      <c r="T78" s="1985"/>
      <c r="U78" s="1985"/>
      <c r="V78" s="1985"/>
      <c r="W78" s="1985"/>
      <c r="X78" s="361"/>
    </row>
    <row r="79" spans="1:60" s="374" customFormat="1" ht="16.5" customHeight="1">
      <c r="A79" s="681" t="s">
        <v>172</v>
      </c>
      <c r="B79" s="1985" t="s">
        <v>146</v>
      </c>
      <c r="C79" s="1985"/>
      <c r="D79" s="1985"/>
      <c r="E79" s="1985"/>
      <c r="F79" s="1985"/>
      <c r="G79" s="1985"/>
      <c r="H79" s="1985"/>
      <c r="I79" s="1985"/>
      <c r="J79" s="1985"/>
      <c r="K79" s="1985"/>
      <c r="L79" s="1985"/>
      <c r="M79" s="1985"/>
      <c r="N79" s="1985"/>
      <c r="O79" s="1985"/>
      <c r="P79" s="1985"/>
      <c r="Q79" s="1985"/>
      <c r="R79" s="1985"/>
      <c r="S79" s="1985"/>
      <c r="T79" s="1985"/>
      <c r="U79" s="1985"/>
      <c r="V79" s="1985"/>
      <c r="W79" s="1985"/>
      <c r="X79" s="362"/>
    </row>
    <row r="80" spans="1:60" s="374" customFormat="1" ht="78.75" customHeight="1">
      <c r="A80" s="681" t="s">
        <v>16</v>
      </c>
      <c r="B80" s="1985" t="s">
        <v>1271</v>
      </c>
      <c r="C80" s="1985"/>
      <c r="D80" s="1985"/>
      <c r="E80" s="1985"/>
      <c r="F80" s="1985"/>
      <c r="G80" s="1985"/>
      <c r="H80" s="1985"/>
      <c r="I80" s="1985"/>
      <c r="J80" s="1985"/>
      <c r="K80" s="1985"/>
      <c r="L80" s="1985"/>
      <c r="M80" s="1957"/>
      <c r="N80" s="1957"/>
      <c r="O80" s="1957"/>
      <c r="P80" s="1957"/>
      <c r="Q80" s="1957"/>
      <c r="R80" s="1957"/>
      <c r="S80" s="1957"/>
      <c r="T80" s="1957"/>
      <c r="U80" s="1957"/>
      <c r="V80" s="1957"/>
      <c r="W80" s="1957"/>
      <c r="X80" s="363"/>
    </row>
    <row r="81" spans="1:24" s="374" customFormat="1" ht="16.5" customHeight="1">
      <c r="A81" s="623" t="s">
        <v>17</v>
      </c>
      <c r="B81" s="1985" t="s">
        <v>145</v>
      </c>
      <c r="C81" s="1957"/>
      <c r="D81" s="1957"/>
      <c r="E81" s="1957"/>
      <c r="F81" s="1957"/>
      <c r="G81" s="1957"/>
      <c r="H81" s="1957"/>
      <c r="I81" s="1957"/>
      <c r="J81" s="1957"/>
      <c r="K81" s="1957"/>
      <c r="L81" s="1957"/>
      <c r="M81" s="1957"/>
      <c r="N81" s="1957"/>
      <c r="O81" s="1957"/>
      <c r="P81" s="1957"/>
      <c r="Q81" s="1957"/>
      <c r="R81" s="1957"/>
      <c r="S81" s="1957"/>
      <c r="T81" s="1957"/>
      <c r="U81" s="1957"/>
      <c r="V81" s="1957"/>
      <c r="W81" s="1957"/>
      <c r="X81" s="363"/>
    </row>
    <row r="82" spans="1:24" s="374" customFormat="1" ht="38.25" customHeight="1">
      <c r="A82" s="623" t="s">
        <v>18</v>
      </c>
      <c r="B82" s="1985" t="s">
        <v>144</v>
      </c>
      <c r="C82" s="1957"/>
      <c r="D82" s="1957"/>
      <c r="E82" s="1957"/>
      <c r="F82" s="1957"/>
      <c r="G82" s="1957"/>
      <c r="H82" s="1957"/>
      <c r="I82" s="1957"/>
      <c r="J82" s="1957"/>
      <c r="K82" s="1957"/>
      <c r="L82" s="1957"/>
      <c r="M82" s="1957"/>
      <c r="N82" s="1957"/>
      <c r="O82" s="1957"/>
      <c r="P82" s="1957"/>
      <c r="Q82" s="1957"/>
      <c r="R82" s="1957"/>
      <c r="S82" s="1957"/>
      <c r="T82" s="1957"/>
      <c r="U82" s="1957"/>
      <c r="V82" s="1957"/>
      <c r="W82" s="1957"/>
      <c r="X82" s="363"/>
    </row>
    <row r="83" spans="1:24" s="374" customFormat="1" ht="27" customHeight="1">
      <c r="A83" s="623" t="s">
        <v>19</v>
      </c>
      <c r="B83" s="1985" t="s">
        <v>644</v>
      </c>
      <c r="C83" s="1957"/>
      <c r="D83" s="1957"/>
      <c r="E83" s="1957"/>
      <c r="F83" s="1957"/>
      <c r="G83" s="1957"/>
      <c r="H83" s="1957"/>
      <c r="I83" s="1957"/>
      <c r="J83" s="1957"/>
      <c r="K83" s="1957"/>
      <c r="L83" s="1957"/>
      <c r="M83" s="1957"/>
      <c r="N83" s="1957"/>
      <c r="O83" s="1957"/>
      <c r="P83" s="1957"/>
      <c r="Q83" s="1957"/>
      <c r="R83" s="1957"/>
      <c r="S83" s="1957"/>
      <c r="T83" s="1957"/>
      <c r="U83" s="1957"/>
      <c r="V83" s="1957"/>
      <c r="W83" s="1957"/>
      <c r="X83" s="363"/>
    </row>
    <row r="84" spans="1:24" s="374" customFormat="1" ht="30.75" customHeight="1">
      <c r="A84" s="311" t="s">
        <v>141</v>
      </c>
      <c r="B84" s="1985" t="s">
        <v>143</v>
      </c>
      <c r="C84" s="1985"/>
      <c r="D84" s="1985"/>
      <c r="E84" s="1985"/>
      <c r="F84" s="1985"/>
      <c r="G84" s="1985"/>
      <c r="H84" s="1985"/>
      <c r="I84" s="1985"/>
      <c r="J84" s="1985"/>
      <c r="K84" s="1985"/>
      <c r="L84" s="1985"/>
      <c r="M84" s="1985"/>
      <c r="N84" s="1985"/>
      <c r="O84" s="1985"/>
      <c r="P84" s="1985"/>
      <c r="Q84" s="1985"/>
      <c r="R84" s="1985"/>
      <c r="S84" s="1985"/>
      <c r="T84" s="1985"/>
      <c r="U84" s="1985"/>
      <c r="V84" s="1985"/>
      <c r="W84" s="1985"/>
      <c r="X84" s="362"/>
    </row>
    <row r="85" spans="1:24" s="374" customFormat="1" ht="16.5" customHeight="1">
      <c r="A85" s="311" t="s">
        <v>139</v>
      </c>
      <c r="B85" s="1985" t="s">
        <v>142</v>
      </c>
      <c r="C85" s="1985"/>
      <c r="D85" s="1985"/>
      <c r="E85" s="1985"/>
      <c r="F85" s="1985"/>
      <c r="G85" s="1985"/>
      <c r="H85" s="1985"/>
      <c r="I85" s="1985"/>
      <c r="J85" s="1985"/>
      <c r="K85" s="1985"/>
      <c r="L85" s="1985"/>
      <c r="M85" s="1985"/>
      <c r="N85" s="1985"/>
      <c r="O85" s="1985"/>
      <c r="P85" s="1985"/>
      <c r="Q85" s="1985"/>
      <c r="R85" s="1985"/>
      <c r="S85" s="1985"/>
      <c r="T85" s="1985"/>
      <c r="U85" s="1985"/>
      <c r="V85" s="1985"/>
      <c r="W85" s="1985"/>
      <c r="X85" s="362"/>
    </row>
    <row r="86" spans="1:24" s="373" customFormat="1" ht="16.5" customHeight="1">
      <c r="A86" s="311" t="s">
        <v>137</v>
      </c>
      <c r="B86" s="1985" t="s">
        <v>187</v>
      </c>
      <c r="C86" s="1985"/>
      <c r="D86" s="1985"/>
      <c r="E86" s="1985"/>
      <c r="F86" s="1985"/>
      <c r="G86" s="1985"/>
      <c r="H86" s="1985"/>
      <c r="I86" s="1985"/>
      <c r="J86" s="1985"/>
      <c r="K86" s="1985"/>
      <c r="L86" s="1985"/>
      <c r="M86" s="1985"/>
      <c r="N86" s="1985"/>
      <c r="O86" s="1985"/>
      <c r="P86" s="1985"/>
      <c r="Q86" s="1985"/>
      <c r="R86" s="1985"/>
      <c r="S86" s="1985"/>
      <c r="T86" s="1985"/>
      <c r="U86" s="1985"/>
      <c r="V86" s="1985"/>
      <c r="W86" s="1985"/>
      <c r="X86" s="359"/>
    </row>
    <row r="87" spans="1:24" s="373" customFormat="1" ht="16.5" customHeight="1">
      <c r="A87" s="311" t="s">
        <v>167</v>
      </c>
      <c r="B87" s="1985" t="s">
        <v>186</v>
      </c>
      <c r="C87" s="1985"/>
      <c r="D87" s="1985"/>
      <c r="E87" s="1985"/>
      <c r="F87" s="1985"/>
      <c r="G87" s="1985"/>
      <c r="H87" s="1985"/>
      <c r="I87" s="1985"/>
      <c r="J87" s="1985"/>
      <c r="K87" s="1985"/>
      <c r="L87" s="1985"/>
      <c r="M87" s="1985"/>
      <c r="N87" s="1985"/>
      <c r="O87" s="1985"/>
      <c r="P87" s="1985"/>
      <c r="Q87" s="1985"/>
      <c r="R87" s="1985"/>
      <c r="S87" s="1985"/>
      <c r="T87" s="1985"/>
      <c r="U87" s="1985"/>
      <c r="V87" s="1985"/>
      <c r="W87" s="1985"/>
      <c r="X87" s="359"/>
    </row>
    <row r="88" spans="1:24" s="373" customFormat="1" ht="16.5" customHeight="1">
      <c r="A88" s="358"/>
      <c r="B88" s="1991" t="s">
        <v>1305</v>
      </c>
      <c r="C88" s="1991"/>
      <c r="D88" s="1991"/>
      <c r="E88" s="1991"/>
      <c r="F88" s="1991"/>
      <c r="G88" s="1991"/>
      <c r="H88" s="1991"/>
      <c r="I88" s="1991"/>
      <c r="J88" s="1991"/>
      <c r="K88" s="1991"/>
      <c r="L88" s="1991"/>
      <c r="M88" s="1991"/>
      <c r="N88" s="1991"/>
      <c r="O88" s="1991"/>
      <c r="P88" s="1991"/>
      <c r="Q88" s="1991"/>
      <c r="R88" s="1991"/>
      <c r="S88" s="1991"/>
      <c r="T88" s="1991"/>
      <c r="U88" s="1991"/>
      <c r="V88" s="1991"/>
      <c r="W88" s="1991"/>
      <c r="X88" s="359"/>
    </row>
    <row r="89" spans="1:24" s="311" customFormat="1" ht="16.5" customHeight="1">
      <c r="A89" s="704" t="s">
        <v>37</v>
      </c>
      <c r="B89" s="705"/>
      <c r="C89" s="447"/>
      <c r="D89" s="240" t="s">
        <v>171</v>
      </c>
      <c r="E89" s="447"/>
      <c r="F89" s="440"/>
      <c r="G89" s="447"/>
      <c r="H89" s="447"/>
      <c r="I89" s="447"/>
      <c r="J89" s="447"/>
      <c r="K89" s="447"/>
      <c r="L89" s="447"/>
      <c r="M89" s="447"/>
      <c r="N89" s="447"/>
      <c r="O89" s="447"/>
      <c r="P89" s="447"/>
      <c r="Q89" s="447"/>
      <c r="R89" s="447"/>
      <c r="S89" s="447"/>
      <c r="T89" s="447"/>
      <c r="U89" s="447"/>
      <c r="V89" s="447"/>
      <c r="W89" s="447"/>
      <c r="X89" s="449"/>
    </row>
    <row r="90" spans="1:24" ht="16.5" customHeight="1">
      <c r="A90" s="706"/>
      <c r="F90" s="503"/>
      <c r="G90" s="337"/>
      <c r="H90" s="337"/>
      <c r="I90" s="337"/>
      <c r="J90" s="337"/>
      <c r="K90" s="337"/>
      <c r="L90" s="337"/>
      <c r="M90" s="337"/>
      <c r="N90" s="337"/>
      <c r="O90" s="337"/>
      <c r="P90" s="337"/>
      <c r="Q90" s="337"/>
      <c r="R90" s="337"/>
      <c r="S90" s="337"/>
      <c r="T90" s="337"/>
      <c r="U90" s="337"/>
      <c r="V90" s="337"/>
      <c r="W90" s="337"/>
      <c r="X90" s="103"/>
    </row>
    <row r="91" spans="1:24">
      <c r="X91" s="103"/>
    </row>
    <row r="92" spans="1:24">
      <c r="B92" s="707"/>
      <c r="C92" s="707"/>
      <c r="D92" s="706"/>
      <c r="E92" s="240"/>
      <c r="F92" s="708"/>
      <c r="G92" s="240"/>
      <c r="H92" s="240"/>
      <c r="I92" s="240"/>
      <c r="J92" s="240"/>
      <c r="K92" s="240"/>
      <c r="L92" s="240"/>
      <c r="M92" s="240"/>
      <c r="N92" s="240"/>
      <c r="O92" s="240"/>
      <c r="P92" s="240"/>
      <c r="Q92" s="240"/>
      <c r="R92" s="240"/>
      <c r="S92" s="240"/>
      <c r="T92" s="240"/>
      <c r="U92" s="240"/>
      <c r="V92" s="240"/>
      <c r="W92" s="240"/>
    </row>
    <row r="93" spans="1:24">
      <c r="B93" s="706"/>
      <c r="C93" s="706"/>
      <c r="E93" s="103"/>
    </row>
  </sheetData>
  <mergeCells count="89">
    <mergeCell ref="B85:W85"/>
    <mergeCell ref="B86:W86"/>
    <mergeCell ref="B87:W87"/>
    <mergeCell ref="B88:W88"/>
    <mergeCell ref="B79:W79"/>
    <mergeCell ref="B80:W80"/>
    <mergeCell ref="B81:W81"/>
    <mergeCell ref="B82:W82"/>
    <mergeCell ref="B83:W83"/>
    <mergeCell ref="B84:W84"/>
    <mergeCell ref="B78:W78"/>
    <mergeCell ref="A66:E66"/>
    <mergeCell ref="A67:E67"/>
    <mergeCell ref="A68:E68"/>
    <mergeCell ref="A69:E69"/>
    <mergeCell ref="A70:E70"/>
    <mergeCell ref="A71:E71"/>
    <mergeCell ref="B73:W73"/>
    <mergeCell ref="B74:W74"/>
    <mergeCell ref="B75:W75"/>
    <mergeCell ref="B76:W76"/>
    <mergeCell ref="B77:W77"/>
    <mergeCell ref="A65:E65"/>
    <mergeCell ref="A54:E54"/>
    <mergeCell ref="A55:E55"/>
    <mergeCell ref="A56:E56"/>
    <mergeCell ref="A57:E57"/>
    <mergeCell ref="A58:E58"/>
    <mergeCell ref="A59:E59"/>
    <mergeCell ref="A60:E60"/>
    <mergeCell ref="A61:E61"/>
    <mergeCell ref="A62:E62"/>
    <mergeCell ref="A63:E63"/>
    <mergeCell ref="A64:E64"/>
    <mergeCell ref="A53:E53"/>
    <mergeCell ref="A42:E42"/>
    <mergeCell ref="A43:E43"/>
    <mergeCell ref="A44:E44"/>
    <mergeCell ref="A45:E45"/>
    <mergeCell ref="A46:E46"/>
    <mergeCell ref="A47:E47"/>
    <mergeCell ref="A48:E48"/>
    <mergeCell ref="A49:E49"/>
    <mergeCell ref="A50:E50"/>
    <mergeCell ref="A51:E51"/>
    <mergeCell ref="A52:E52"/>
    <mergeCell ref="A41:E41"/>
    <mergeCell ref="A30:E30"/>
    <mergeCell ref="A31:E31"/>
    <mergeCell ref="A32:E32"/>
    <mergeCell ref="A33:E33"/>
    <mergeCell ref="A34:E34"/>
    <mergeCell ref="A35:E35"/>
    <mergeCell ref="A36:E36"/>
    <mergeCell ref="A37:E37"/>
    <mergeCell ref="A38:E38"/>
    <mergeCell ref="A39:E39"/>
    <mergeCell ref="A40:E40"/>
    <mergeCell ref="A29:E29"/>
    <mergeCell ref="A17:E17"/>
    <mergeCell ref="A18:E18"/>
    <mergeCell ref="A19:E19"/>
    <mergeCell ref="A20:E20"/>
    <mergeCell ref="A22:E22"/>
    <mergeCell ref="A23:E23"/>
    <mergeCell ref="A24:E24"/>
    <mergeCell ref="A25:E25"/>
    <mergeCell ref="A26:E26"/>
    <mergeCell ref="A27:E27"/>
    <mergeCell ref="A28:E28"/>
    <mergeCell ref="A16:E16"/>
    <mergeCell ref="A5:E5"/>
    <mergeCell ref="A6:E6"/>
    <mergeCell ref="A7:E7"/>
    <mergeCell ref="A8:E8"/>
    <mergeCell ref="A9:E9"/>
    <mergeCell ref="A10:E10"/>
    <mergeCell ref="A11:E11"/>
    <mergeCell ref="A12:E12"/>
    <mergeCell ref="A13:E13"/>
    <mergeCell ref="A14:E14"/>
    <mergeCell ref="A15:E15"/>
    <mergeCell ref="E1:W1"/>
    <mergeCell ref="G2:H2"/>
    <mergeCell ref="J2:K2"/>
    <mergeCell ref="M2:N2"/>
    <mergeCell ref="P2:Q2"/>
    <mergeCell ref="S2:T2"/>
    <mergeCell ref="V2:W2"/>
  </mergeCells>
  <pageMargins left="0.74803149606299213" right="0.74803149606299213" top="0.98425196850393704" bottom="1.1811023622047245" header="0.51181102362204722" footer="0.51181102362204722"/>
  <pageSetup paperSize="9" fitToHeight="0" orientation="landscape" r:id="rId1"/>
  <headerFooter alignWithMargins="0">
    <oddHeader xml:space="preserve">&amp;CTABLE NIRA.2.5&amp;8&amp;G
</oddHeader>
    <oddFooter>&amp;L&amp;8SCRGSP REPORT
TO CRC DECEMBER 2013&amp;C &amp;R&amp;8INDIGENOUS REFORM</oddFooter>
  </headerFooter>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showGridLines="0" zoomScaleNormal="100" zoomScaleSheetLayoutView="100" workbookViewId="0"/>
  </sheetViews>
  <sheetFormatPr defaultColWidth="8" defaultRowHeight="16.5" customHeight="1"/>
  <cols>
    <col min="1" max="1" width="3.28515625" style="1196" customWidth="1"/>
    <col min="2" max="3" width="2.42578125" style="1196" customWidth="1"/>
    <col min="4" max="4" width="12.7109375" style="1196" customWidth="1"/>
    <col min="5" max="5" width="2.7109375" style="1196" customWidth="1"/>
    <col min="6" max="8" width="7" style="1216" customWidth="1"/>
    <col min="9" max="14" width="7" style="1196" customWidth="1"/>
    <col min="15" max="16384" width="8" style="1196"/>
  </cols>
  <sheetData>
    <row r="1" spans="1:14" s="1233" customFormat="1" ht="54.75" customHeight="1">
      <c r="A1" s="1191" t="s">
        <v>937</v>
      </c>
      <c r="B1" s="1230"/>
      <c r="C1" s="1230"/>
      <c r="D1" s="1230"/>
      <c r="E1" s="2246" t="s">
        <v>452</v>
      </c>
      <c r="F1" s="2246"/>
      <c r="G1" s="2246"/>
      <c r="H1" s="2246"/>
      <c r="I1" s="2246"/>
      <c r="J1" s="2246"/>
      <c r="K1" s="2246"/>
      <c r="L1" s="2246"/>
      <c r="M1" s="2246"/>
      <c r="N1" s="2246"/>
    </row>
    <row r="2" spans="1:14" s="1192" customFormat="1" ht="16.5" customHeight="1">
      <c r="A2" s="1230"/>
      <c r="B2" s="1230"/>
      <c r="C2" s="1230"/>
      <c r="D2" s="1230"/>
      <c r="E2" s="1234"/>
      <c r="F2" s="1235" t="s">
        <v>46</v>
      </c>
      <c r="G2" s="1235" t="s">
        <v>38</v>
      </c>
      <c r="H2" s="1235" t="s">
        <v>47</v>
      </c>
      <c r="I2" s="1235" t="s">
        <v>48</v>
      </c>
      <c r="J2" s="1235" t="s">
        <v>49</v>
      </c>
      <c r="K2" s="1235" t="s">
        <v>39</v>
      </c>
      <c r="L2" s="1235" t="s">
        <v>41</v>
      </c>
      <c r="M2" s="1235" t="s">
        <v>50</v>
      </c>
      <c r="N2" s="1235" t="s">
        <v>21</v>
      </c>
    </row>
    <row r="3" spans="1:14" ht="16.5" customHeight="1">
      <c r="A3" s="1196" t="s">
        <v>374</v>
      </c>
      <c r="F3" s="1196"/>
      <c r="G3" s="1218"/>
      <c r="H3" s="1218"/>
      <c r="I3" s="1218"/>
      <c r="J3" s="1218"/>
      <c r="K3" s="1218"/>
      <c r="L3" s="1218"/>
      <c r="M3" s="1218"/>
      <c r="N3" s="1218"/>
    </row>
    <row r="4" spans="1:14" ht="16.5" customHeight="1">
      <c r="A4" s="1200" t="s">
        <v>380</v>
      </c>
      <c r="F4" s="1190">
        <v>86.5</v>
      </c>
      <c r="G4" s="1190">
        <v>87.3</v>
      </c>
      <c r="H4" s="1190">
        <v>86.4</v>
      </c>
      <c r="I4" s="1190">
        <v>85.9</v>
      </c>
      <c r="J4" s="1190">
        <v>83.6</v>
      </c>
      <c r="K4" s="1190">
        <v>84.7</v>
      </c>
      <c r="L4" s="1190">
        <v>90</v>
      </c>
      <c r="M4" s="1190" t="s">
        <v>654</v>
      </c>
      <c r="N4" s="1190">
        <v>86.3</v>
      </c>
    </row>
    <row r="5" spans="1:14" ht="16.5" customHeight="1">
      <c r="A5" s="1200" t="s">
        <v>381</v>
      </c>
      <c r="F5" s="1190">
        <v>81.3</v>
      </c>
      <c r="G5" s="1190">
        <v>84.8</v>
      </c>
      <c r="H5" s="1190">
        <v>85.2</v>
      </c>
      <c r="I5" s="1190">
        <v>81.3</v>
      </c>
      <c r="J5" s="1190">
        <v>80.2</v>
      </c>
      <c r="K5" s="1190">
        <v>87.1</v>
      </c>
      <c r="L5" s="1190" t="s">
        <v>654</v>
      </c>
      <c r="M5" s="1190">
        <v>75.5</v>
      </c>
      <c r="N5" s="1190">
        <v>82.5</v>
      </c>
    </row>
    <row r="6" spans="1:14" ht="16.5" customHeight="1">
      <c r="A6" s="1200" t="s">
        <v>261</v>
      </c>
      <c r="F6" s="1190">
        <v>69.2</v>
      </c>
      <c r="G6" s="1190" t="s">
        <v>611</v>
      </c>
      <c r="H6" s="1190">
        <v>68.900000000000006</v>
      </c>
      <c r="I6" s="1190">
        <v>69.900000000000006</v>
      </c>
      <c r="J6" s="1190" t="s">
        <v>611</v>
      </c>
      <c r="K6" s="1190" t="s">
        <v>611</v>
      </c>
      <c r="L6" s="1190" t="s">
        <v>654</v>
      </c>
      <c r="M6" s="1190">
        <v>53.9</v>
      </c>
      <c r="N6" s="1190">
        <v>65.599999999999994</v>
      </c>
    </row>
    <row r="7" spans="1:14" ht="16.5" customHeight="1">
      <c r="A7" s="1200" t="s">
        <v>260</v>
      </c>
      <c r="F7" s="1190" t="s">
        <v>611</v>
      </c>
      <c r="G7" s="1190" t="s">
        <v>654</v>
      </c>
      <c r="H7" s="1190">
        <v>67.8</v>
      </c>
      <c r="I7" s="1190">
        <v>53.6</v>
      </c>
      <c r="J7" s="1190">
        <v>42.5</v>
      </c>
      <c r="K7" s="1190" t="s">
        <v>611</v>
      </c>
      <c r="L7" s="1190" t="s">
        <v>654</v>
      </c>
      <c r="M7" s="1190">
        <v>29.4</v>
      </c>
      <c r="N7" s="1190">
        <v>45.4</v>
      </c>
    </row>
    <row r="8" spans="1:14" ht="16.5" customHeight="1">
      <c r="A8" s="1196" t="s">
        <v>375</v>
      </c>
      <c r="F8" s="1205"/>
      <c r="G8" s="1205"/>
      <c r="H8" s="1205"/>
      <c r="I8" s="1205"/>
      <c r="J8" s="1205"/>
      <c r="K8" s="1205"/>
      <c r="L8" s="1205"/>
      <c r="M8" s="1205"/>
      <c r="N8" s="1205"/>
    </row>
    <row r="9" spans="1:14" ht="16.5" customHeight="1">
      <c r="A9" s="1200" t="s">
        <v>380</v>
      </c>
      <c r="F9" s="1190">
        <v>96</v>
      </c>
      <c r="G9" s="1190">
        <v>96.1</v>
      </c>
      <c r="H9" s="1190">
        <v>96.5</v>
      </c>
      <c r="I9" s="1190">
        <v>96.9</v>
      </c>
      <c r="J9" s="1190">
        <v>95.4</v>
      </c>
      <c r="K9" s="1190">
        <v>95</v>
      </c>
      <c r="L9" s="1190">
        <v>96</v>
      </c>
      <c r="M9" s="1190" t="s">
        <v>654</v>
      </c>
      <c r="N9" s="1190">
        <v>96.2</v>
      </c>
    </row>
    <row r="10" spans="1:14" ht="16.5" customHeight="1">
      <c r="A10" s="1200" t="s">
        <v>381</v>
      </c>
      <c r="F10" s="1190">
        <v>95</v>
      </c>
      <c r="G10" s="1190">
        <v>95.6</v>
      </c>
      <c r="H10" s="1190">
        <v>95.9</v>
      </c>
      <c r="I10" s="1190">
        <v>95.9</v>
      </c>
      <c r="J10" s="1190">
        <v>95.3</v>
      </c>
      <c r="K10" s="1190">
        <v>95.6</v>
      </c>
      <c r="L10" s="1190" t="s">
        <v>654</v>
      </c>
      <c r="M10" s="1190">
        <v>93.7</v>
      </c>
      <c r="N10" s="1190">
        <v>95.5</v>
      </c>
    </row>
    <row r="11" spans="1:14" ht="16.5" customHeight="1">
      <c r="A11" s="1200" t="s">
        <v>261</v>
      </c>
      <c r="F11" s="1190">
        <v>92.1</v>
      </c>
      <c r="G11" s="1190">
        <v>94.6</v>
      </c>
      <c r="H11" s="1190">
        <v>95.4</v>
      </c>
      <c r="I11" s="1190">
        <v>96.5</v>
      </c>
      <c r="J11" s="1190">
        <v>95.9</v>
      </c>
      <c r="K11" s="1190">
        <v>88.5</v>
      </c>
      <c r="L11" s="1190" t="s">
        <v>654</v>
      </c>
      <c r="M11" s="1190">
        <v>95.6</v>
      </c>
      <c r="N11" s="1190">
        <v>95.6</v>
      </c>
    </row>
    <row r="12" spans="1:14" ht="16.5" customHeight="1">
      <c r="A12" s="1200" t="s">
        <v>260</v>
      </c>
      <c r="F12" s="1190">
        <v>98.1</v>
      </c>
      <c r="G12" s="1190" t="s">
        <v>654</v>
      </c>
      <c r="H12" s="1190">
        <v>93.4</v>
      </c>
      <c r="I12" s="1190">
        <v>95.6</v>
      </c>
      <c r="J12" s="1190">
        <v>91.4</v>
      </c>
      <c r="K12" s="1190" t="s">
        <v>611</v>
      </c>
      <c r="L12" s="1190" t="s">
        <v>654</v>
      </c>
      <c r="M12" s="1190">
        <v>96.8</v>
      </c>
      <c r="N12" s="1190">
        <v>94.6</v>
      </c>
    </row>
    <row r="13" spans="1:14" ht="16.5" customHeight="1">
      <c r="A13" s="1196" t="s">
        <v>6</v>
      </c>
      <c r="F13" s="1205"/>
      <c r="G13" s="1205"/>
      <c r="H13" s="1205"/>
      <c r="I13" s="1205"/>
      <c r="J13" s="1205"/>
      <c r="K13" s="1205"/>
      <c r="L13" s="1205"/>
      <c r="M13" s="1205"/>
      <c r="N13" s="1205"/>
    </row>
    <row r="14" spans="1:14" ht="16.5" customHeight="1">
      <c r="A14" s="1200" t="s">
        <v>380</v>
      </c>
      <c r="F14" s="1190">
        <v>95.7</v>
      </c>
      <c r="G14" s="1190">
        <v>95.9</v>
      </c>
      <c r="H14" s="1190">
        <v>96</v>
      </c>
      <c r="I14" s="1190">
        <v>96.5</v>
      </c>
      <c r="J14" s="1190">
        <v>95</v>
      </c>
      <c r="K14" s="1190">
        <v>94.2</v>
      </c>
      <c r="L14" s="1190">
        <v>95.8</v>
      </c>
      <c r="M14" s="1190" t="s">
        <v>654</v>
      </c>
      <c r="N14" s="1190">
        <v>95.8</v>
      </c>
    </row>
    <row r="15" spans="1:14" ht="16.5" customHeight="1">
      <c r="A15" s="1200" t="s">
        <v>381</v>
      </c>
      <c r="F15" s="1190">
        <v>93.5</v>
      </c>
      <c r="G15" s="1190">
        <v>95.2</v>
      </c>
      <c r="H15" s="1190">
        <v>94.9</v>
      </c>
      <c r="I15" s="1190">
        <v>94.7</v>
      </c>
      <c r="J15" s="1190">
        <v>94.5</v>
      </c>
      <c r="K15" s="1190">
        <v>94.8</v>
      </c>
      <c r="L15" s="1190" t="s">
        <v>654</v>
      </c>
      <c r="M15" s="1190">
        <v>90</v>
      </c>
      <c r="N15" s="1190">
        <v>94.4</v>
      </c>
    </row>
    <row r="16" spans="1:14" ht="16.5" customHeight="1">
      <c r="A16" s="1200" t="s">
        <v>261</v>
      </c>
      <c r="F16" s="1190">
        <v>82</v>
      </c>
      <c r="G16" s="1190">
        <v>94.8</v>
      </c>
      <c r="H16" s="1190">
        <v>89.6</v>
      </c>
      <c r="I16" s="1190">
        <v>90.1</v>
      </c>
      <c r="J16" s="1190">
        <v>95.3</v>
      </c>
      <c r="K16" s="1190">
        <v>89.5</v>
      </c>
      <c r="L16" s="1190" t="s">
        <v>654</v>
      </c>
      <c r="M16" s="1190">
        <v>77.5</v>
      </c>
      <c r="N16" s="1190">
        <v>88</v>
      </c>
    </row>
    <row r="17" spans="1:15" ht="16.5" customHeight="1">
      <c r="A17" s="1219" t="s">
        <v>260</v>
      </c>
      <c r="B17" s="1220"/>
      <c r="C17" s="1220"/>
      <c r="D17" s="1220"/>
      <c r="E17" s="1220"/>
      <c r="F17" s="1221">
        <v>78.900000000000006</v>
      </c>
      <c r="G17" s="1221" t="s">
        <v>654</v>
      </c>
      <c r="H17" s="1221">
        <v>78.8</v>
      </c>
      <c r="I17" s="1221">
        <v>69.7</v>
      </c>
      <c r="J17" s="1221">
        <v>67.7</v>
      </c>
      <c r="K17" s="1221" t="s">
        <v>611</v>
      </c>
      <c r="L17" s="1221" t="s">
        <v>654</v>
      </c>
      <c r="M17" s="1221">
        <v>35.6</v>
      </c>
      <c r="N17" s="1221">
        <v>60.8</v>
      </c>
    </row>
    <row r="18" spans="1:15" ht="3.75" customHeight="1">
      <c r="A18" s="1197"/>
      <c r="B18" s="1197"/>
      <c r="C18" s="1197"/>
      <c r="D18" s="1197"/>
      <c r="E18" s="1197"/>
      <c r="F18" s="1209"/>
      <c r="G18" s="1209"/>
      <c r="H18" s="1209"/>
    </row>
    <row r="19" spans="1:15" ht="23.25" customHeight="1">
      <c r="A19" s="1210" t="s">
        <v>53</v>
      </c>
      <c r="B19" s="2014" t="s">
        <v>378</v>
      </c>
      <c r="C19" s="2014"/>
      <c r="D19" s="2014"/>
      <c r="E19" s="2014"/>
      <c r="F19" s="2014"/>
      <c r="G19" s="2014"/>
      <c r="H19" s="2014"/>
      <c r="I19" s="2014"/>
      <c r="J19" s="2014"/>
      <c r="K19" s="2014"/>
      <c r="L19" s="2014"/>
      <c r="M19" s="2014"/>
      <c r="N19" s="2014"/>
      <c r="O19" s="1224"/>
    </row>
    <row r="20" spans="1:15" ht="16.5" customHeight="1">
      <c r="A20" s="1214"/>
      <c r="B20" s="2247" t="s">
        <v>1108</v>
      </c>
      <c r="C20" s="2247"/>
      <c r="D20" s="2247"/>
      <c r="E20" s="2247"/>
      <c r="F20" s="2247"/>
      <c r="G20" s="2247"/>
      <c r="H20" s="2247"/>
      <c r="I20" s="2247"/>
      <c r="J20" s="2247"/>
      <c r="K20" s="2247"/>
      <c r="L20" s="2247"/>
      <c r="M20" s="2247"/>
      <c r="N20" s="2247"/>
      <c r="O20" s="1222"/>
    </row>
    <row r="21" spans="1:15" ht="30.75" customHeight="1">
      <c r="A21" s="1213" t="s">
        <v>37</v>
      </c>
      <c r="B21" s="1214"/>
      <c r="C21" s="1214"/>
      <c r="D21" s="2014" t="s">
        <v>1106</v>
      </c>
      <c r="E21" s="2014"/>
      <c r="F21" s="2014"/>
      <c r="G21" s="2014"/>
      <c r="H21" s="2014"/>
      <c r="I21" s="2014"/>
      <c r="J21" s="2014"/>
      <c r="K21" s="2014"/>
      <c r="L21" s="2014"/>
      <c r="M21" s="2014"/>
      <c r="N21" s="2014"/>
    </row>
  </sheetData>
  <sheetProtection selectLockedCells="1"/>
  <mergeCells count="4">
    <mergeCell ref="E1:N1"/>
    <mergeCell ref="B19:N19"/>
    <mergeCell ref="B20:N20"/>
    <mergeCell ref="D21:N21"/>
  </mergeCells>
  <pageMargins left="0.74803149606299213" right="0.74803149606299213" top="0.93" bottom="1.1811023622047245" header="0.51181102362204722" footer="0.51181102362204722"/>
  <pageSetup paperSize="9" firstPageNumber="89" orientation="portrait" useFirstPageNumber="1" r:id="rId1"/>
  <headerFooter alignWithMargins="0">
    <oddHeader xml:space="preserve">&amp;CTABLE NIRA.11.13&amp;8&amp;G
</oddHeader>
    <oddFooter>&amp;L&amp;8SCRGSP REPORT
TO CRC DECEMBER 2013&amp;C &amp;R&amp;8INDIGENOUS REFORM</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showGridLines="0" zoomScaleNormal="100" zoomScaleSheetLayoutView="100" workbookViewId="0"/>
  </sheetViews>
  <sheetFormatPr defaultColWidth="8" defaultRowHeight="16.5" customHeight="1"/>
  <cols>
    <col min="1" max="1" width="3.7109375" style="1196" customWidth="1"/>
    <col min="2" max="3" width="2.7109375" style="1196" customWidth="1"/>
    <col min="4" max="4" width="12.7109375" style="1196" customWidth="1"/>
    <col min="5" max="5" width="2.7109375" style="1196" customWidth="1"/>
    <col min="6" max="8" width="7" style="1216" customWidth="1"/>
    <col min="9" max="14" width="7" style="1196" customWidth="1"/>
    <col min="15" max="16384" width="8" style="1196"/>
  </cols>
  <sheetData>
    <row r="1" spans="1:14" s="1192" customFormat="1" ht="54.75" customHeight="1">
      <c r="A1" s="1191" t="s">
        <v>938</v>
      </c>
      <c r="E1" s="2246" t="s">
        <v>453</v>
      </c>
      <c r="F1" s="2246"/>
      <c r="G1" s="2246"/>
      <c r="H1" s="2246"/>
      <c r="I1" s="2246"/>
      <c r="J1" s="2246"/>
      <c r="K1" s="2246"/>
      <c r="L1" s="2246"/>
      <c r="M1" s="2246"/>
      <c r="N1" s="2246"/>
    </row>
    <row r="2" spans="1:14" ht="16.5" customHeight="1">
      <c r="A2" s="1194"/>
      <c r="B2" s="1194"/>
      <c r="C2" s="1194"/>
      <c r="D2" s="1194"/>
      <c r="E2" s="1194"/>
      <c r="F2" s="1195" t="s">
        <v>46</v>
      </c>
      <c r="G2" s="1195" t="s">
        <v>38</v>
      </c>
      <c r="H2" s="1195" t="s">
        <v>47</v>
      </c>
      <c r="I2" s="1195" t="s">
        <v>48</v>
      </c>
      <c r="J2" s="1195" t="s">
        <v>49</v>
      </c>
      <c r="K2" s="1195" t="s">
        <v>39</v>
      </c>
      <c r="L2" s="1195" t="s">
        <v>41</v>
      </c>
      <c r="M2" s="1195" t="s">
        <v>50</v>
      </c>
      <c r="N2" s="1195" t="s">
        <v>21</v>
      </c>
    </row>
    <row r="3" spans="1:14" ht="16.5" customHeight="1">
      <c r="A3" s="1196" t="s">
        <v>374</v>
      </c>
      <c r="F3" s="1196"/>
      <c r="G3" s="1218"/>
      <c r="H3" s="1218"/>
      <c r="I3" s="1218"/>
      <c r="J3" s="1218"/>
      <c r="K3" s="1218"/>
      <c r="L3" s="1218"/>
      <c r="M3" s="1218"/>
      <c r="N3" s="1218"/>
    </row>
    <row r="4" spans="1:14" ht="16.5" customHeight="1">
      <c r="A4" s="1200" t="s">
        <v>380</v>
      </c>
      <c r="F4" s="1190">
        <v>83.5</v>
      </c>
      <c r="G4" s="1190">
        <v>84.7</v>
      </c>
      <c r="H4" s="1190">
        <v>80.099999999999994</v>
      </c>
      <c r="I4" s="1190">
        <v>73.400000000000006</v>
      </c>
      <c r="J4" s="1190">
        <v>80.7</v>
      </c>
      <c r="K4" s="1190">
        <v>84.7</v>
      </c>
      <c r="L4" s="1190">
        <v>81</v>
      </c>
      <c r="M4" s="1190" t="s">
        <v>654</v>
      </c>
      <c r="N4" s="1190">
        <v>81</v>
      </c>
    </row>
    <row r="5" spans="1:14" ht="16.5" customHeight="1">
      <c r="A5" s="1200" t="s">
        <v>381</v>
      </c>
      <c r="F5" s="1190">
        <v>79.400000000000006</v>
      </c>
      <c r="G5" s="1190">
        <v>83.4</v>
      </c>
      <c r="H5" s="1190">
        <v>78.099999999999994</v>
      </c>
      <c r="I5" s="1190">
        <v>71.900000000000006</v>
      </c>
      <c r="J5" s="1190">
        <v>75.400000000000006</v>
      </c>
      <c r="K5" s="1190">
        <v>85.3</v>
      </c>
      <c r="L5" s="1190" t="s">
        <v>654</v>
      </c>
      <c r="M5" s="1190">
        <v>65.2</v>
      </c>
      <c r="N5" s="1190">
        <v>78</v>
      </c>
    </row>
    <row r="6" spans="1:14" ht="16.5" customHeight="1">
      <c r="A6" s="1200" t="s">
        <v>261</v>
      </c>
      <c r="F6" s="1190">
        <v>60.7</v>
      </c>
      <c r="G6" s="1190" t="s">
        <v>611</v>
      </c>
      <c r="H6" s="1190">
        <v>58.9</v>
      </c>
      <c r="I6" s="1190">
        <v>62.1</v>
      </c>
      <c r="J6" s="1190" t="s">
        <v>611</v>
      </c>
      <c r="K6" s="1190" t="s">
        <v>611</v>
      </c>
      <c r="L6" s="1190" t="s">
        <v>654</v>
      </c>
      <c r="M6" s="1190">
        <v>47.9</v>
      </c>
      <c r="N6" s="1190">
        <v>57.5</v>
      </c>
    </row>
    <row r="7" spans="1:14" ht="16.5" customHeight="1">
      <c r="A7" s="1200" t="s">
        <v>260</v>
      </c>
      <c r="F7" s="1190" t="s">
        <v>611</v>
      </c>
      <c r="G7" s="1190" t="s">
        <v>654</v>
      </c>
      <c r="H7" s="1190">
        <v>47.3</v>
      </c>
      <c r="I7" s="1190">
        <v>41.6</v>
      </c>
      <c r="J7" s="1190" t="s">
        <v>611</v>
      </c>
      <c r="K7" s="1190" t="s">
        <v>611</v>
      </c>
      <c r="L7" s="1190" t="s">
        <v>654</v>
      </c>
      <c r="M7" s="1190">
        <v>14</v>
      </c>
      <c r="N7" s="1190">
        <v>31.3</v>
      </c>
    </row>
    <row r="8" spans="1:14" ht="16.5" customHeight="1">
      <c r="A8" s="1196" t="s">
        <v>375</v>
      </c>
      <c r="F8" s="1205"/>
      <c r="G8" s="1205"/>
      <c r="H8" s="1205"/>
      <c r="I8" s="1205"/>
      <c r="J8" s="1205"/>
      <c r="K8" s="1205"/>
      <c r="L8" s="1205"/>
      <c r="M8" s="1205"/>
      <c r="N8" s="1205"/>
    </row>
    <row r="9" spans="1:14" ht="16.5" customHeight="1">
      <c r="A9" s="1200" t="s">
        <v>380</v>
      </c>
      <c r="F9" s="1190">
        <v>95.2</v>
      </c>
      <c r="G9" s="1190">
        <v>94.9</v>
      </c>
      <c r="H9" s="1190">
        <v>94.4</v>
      </c>
      <c r="I9" s="1190">
        <v>95.1</v>
      </c>
      <c r="J9" s="1190">
        <v>94.2</v>
      </c>
      <c r="K9" s="1190">
        <v>93.3</v>
      </c>
      <c r="L9" s="1190">
        <v>96.4</v>
      </c>
      <c r="M9" s="1190" t="s">
        <v>654</v>
      </c>
      <c r="N9" s="1190">
        <v>94.9</v>
      </c>
    </row>
    <row r="10" spans="1:14" ht="16.5" customHeight="1">
      <c r="A10" s="1200" t="s">
        <v>381</v>
      </c>
      <c r="F10" s="1190">
        <v>93.9</v>
      </c>
      <c r="G10" s="1190">
        <v>94.3</v>
      </c>
      <c r="H10" s="1190">
        <v>92.6</v>
      </c>
      <c r="I10" s="1190">
        <v>94</v>
      </c>
      <c r="J10" s="1190">
        <v>93.4</v>
      </c>
      <c r="K10" s="1190">
        <v>92.4</v>
      </c>
      <c r="L10" s="1190" t="s">
        <v>654</v>
      </c>
      <c r="M10" s="1190">
        <v>92</v>
      </c>
      <c r="N10" s="1190">
        <v>93.6</v>
      </c>
    </row>
    <row r="11" spans="1:14" ht="16.5" customHeight="1">
      <c r="A11" s="1200" t="s">
        <v>261</v>
      </c>
      <c r="F11" s="1190">
        <v>88.5</v>
      </c>
      <c r="G11" s="1190">
        <v>98.5</v>
      </c>
      <c r="H11" s="1190">
        <v>90.2</v>
      </c>
      <c r="I11" s="1190">
        <v>93.7</v>
      </c>
      <c r="J11" s="1190">
        <v>92.7</v>
      </c>
      <c r="K11" s="1190" t="s">
        <v>611</v>
      </c>
      <c r="L11" s="1190" t="s">
        <v>654</v>
      </c>
      <c r="M11" s="1190">
        <v>92.5</v>
      </c>
      <c r="N11" s="1190">
        <v>92.3</v>
      </c>
    </row>
    <row r="12" spans="1:14" ht="16.5" customHeight="1">
      <c r="A12" s="1200" t="s">
        <v>260</v>
      </c>
      <c r="F12" s="1190">
        <v>91</v>
      </c>
      <c r="G12" s="1190" t="s">
        <v>654</v>
      </c>
      <c r="H12" s="1190">
        <v>86.1</v>
      </c>
      <c r="I12" s="1190">
        <v>93.2</v>
      </c>
      <c r="J12" s="1190">
        <v>90.6</v>
      </c>
      <c r="K12" s="1190" t="s">
        <v>611</v>
      </c>
      <c r="L12" s="1190" t="s">
        <v>654</v>
      </c>
      <c r="M12" s="1190">
        <v>90</v>
      </c>
      <c r="N12" s="1190">
        <v>89.6</v>
      </c>
    </row>
    <row r="13" spans="1:14" ht="16.5" customHeight="1">
      <c r="A13" s="1196" t="s">
        <v>6</v>
      </c>
      <c r="F13" s="1205"/>
      <c r="G13" s="1205"/>
      <c r="H13" s="1205"/>
      <c r="I13" s="1205"/>
      <c r="J13" s="1205"/>
      <c r="K13" s="1205"/>
      <c r="L13" s="1205"/>
      <c r="M13" s="1205"/>
      <c r="N13" s="1205"/>
    </row>
    <row r="14" spans="1:14" ht="16.5" customHeight="1">
      <c r="A14" s="1200" t="s">
        <v>380</v>
      </c>
      <c r="F14" s="1190">
        <v>94.8</v>
      </c>
      <c r="G14" s="1190">
        <v>94.6</v>
      </c>
      <c r="H14" s="1190">
        <v>93.7</v>
      </c>
      <c r="I14" s="1190">
        <v>94.2</v>
      </c>
      <c r="J14" s="1190">
        <v>93.8</v>
      </c>
      <c r="K14" s="1190">
        <v>92.4</v>
      </c>
      <c r="L14" s="1190">
        <v>96</v>
      </c>
      <c r="M14" s="1190" t="s">
        <v>654</v>
      </c>
      <c r="N14" s="1190">
        <v>94.4</v>
      </c>
    </row>
    <row r="15" spans="1:14" ht="16.5" customHeight="1">
      <c r="A15" s="1200" t="s">
        <v>381</v>
      </c>
      <c r="F15" s="1190">
        <v>92.3</v>
      </c>
      <c r="G15" s="1190">
        <v>93.6</v>
      </c>
      <c r="H15" s="1190">
        <v>91.3</v>
      </c>
      <c r="I15" s="1190">
        <v>92.2</v>
      </c>
      <c r="J15" s="1190">
        <v>92.4</v>
      </c>
      <c r="K15" s="1190">
        <v>91.4</v>
      </c>
      <c r="L15" s="1190" t="s">
        <v>654</v>
      </c>
      <c r="M15" s="1190">
        <v>86.1</v>
      </c>
      <c r="N15" s="1190">
        <v>92.2</v>
      </c>
    </row>
    <row r="16" spans="1:14" ht="16.5" customHeight="1">
      <c r="A16" s="1200" t="s">
        <v>261</v>
      </c>
      <c r="F16" s="1190">
        <v>75</v>
      </c>
      <c r="G16" s="1190">
        <v>98.5</v>
      </c>
      <c r="H16" s="1190">
        <v>81.400000000000006</v>
      </c>
      <c r="I16" s="1190">
        <v>85</v>
      </c>
      <c r="J16" s="1190">
        <v>91.5</v>
      </c>
      <c r="K16" s="1190" t="s">
        <v>611</v>
      </c>
      <c r="L16" s="1190" t="s">
        <v>654</v>
      </c>
      <c r="M16" s="1190">
        <v>72.5</v>
      </c>
      <c r="N16" s="1190">
        <v>82.3</v>
      </c>
    </row>
    <row r="17" spans="1:15" ht="16.5" customHeight="1">
      <c r="A17" s="1219" t="s">
        <v>260</v>
      </c>
      <c r="B17" s="1220"/>
      <c r="C17" s="1220"/>
      <c r="D17" s="1220"/>
      <c r="E17" s="1220"/>
      <c r="F17" s="1221">
        <v>69</v>
      </c>
      <c r="G17" s="1221" t="s">
        <v>654</v>
      </c>
      <c r="H17" s="1221">
        <v>65.2</v>
      </c>
      <c r="I17" s="1221">
        <v>60.6</v>
      </c>
      <c r="J17" s="1221">
        <v>71.900000000000006</v>
      </c>
      <c r="K17" s="1221" t="s">
        <v>611</v>
      </c>
      <c r="L17" s="1221" t="s">
        <v>654</v>
      </c>
      <c r="M17" s="1221">
        <v>20.100000000000001</v>
      </c>
      <c r="N17" s="1221">
        <v>50.4</v>
      </c>
    </row>
    <row r="18" spans="1:15" ht="3.95" customHeight="1">
      <c r="A18" s="1197"/>
      <c r="B18" s="1197"/>
      <c r="C18" s="1197"/>
      <c r="D18" s="1197"/>
      <c r="E18" s="1197"/>
      <c r="F18" s="1209"/>
      <c r="G18" s="1209"/>
      <c r="H18" s="1209"/>
    </row>
    <row r="19" spans="1:15" ht="21.75" customHeight="1">
      <c r="A19" s="1210" t="s">
        <v>53</v>
      </c>
      <c r="B19" s="2247" t="s">
        <v>378</v>
      </c>
      <c r="C19" s="2247"/>
      <c r="D19" s="2247"/>
      <c r="E19" s="2247"/>
      <c r="F19" s="2247"/>
      <c r="G19" s="2247"/>
      <c r="H19" s="2247"/>
      <c r="I19" s="2247"/>
      <c r="J19" s="2247"/>
      <c r="K19" s="2247"/>
      <c r="L19" s="2247"/>
      <c r="M19" s="2247"/>
      <c r="N19" s="2247"/>
      <c r="O19" s="1224"/>
    </row>
    <row r="20" spans="1:15" ht="16.5" customHeight="1">
      <c r="A20" s="1214"/>
      <c r="B20" s="2247" t="s">
        <v>1109</v>
      </c>
      <c r="C20" s="2247"/>
      <c r="D20" s="2247"/>
      <c r="E20" s="2247"/>
      <c r="F20" s="2247"/>
      <c r="G20" s="2247"/>
      <c r="H20" s="2247"/>
      <c r="I20" s="2247"/>
      <c r="J20" s="2247"/>
      <c r="K20" s="2247"/>
      <c r="L20" s="2247"/>
      <c r="M20" s="2247"/>
      <c r="N20" s="2247"/>
      <c r="O20" s="1222"/>
    </row>
    <row r="21" spans="1:15" ht="30.75" customHeight="1">
      <c r="A21" s="1213" t="s">
        <v>37</v>
      </c>
      <c r="B21" s="1214"/>
      <c r="C21" s="1214"/>
      <c r="D21" s="2014" t="s">
        <v>1106</v>
      </c>
      <c r="E21" s="2014"/>
      <c r="F21" s="2014"/>
      <c r="G21" s="2014"/>
      <c r="H21" s="2014"/>
      <c r="I21" s="2014"/>
      <c r="J21" s="2014"/>
      <c r="K21" s="2014"/>
      <c r="L21" s="2014"/>
      <c r="M21" s="2014"/>
      <c r="N21" s="2014"/>
    </row>
  </sheetData>
  <sheetProtection selectLockedCells="1"/>
  <mergeCells count="4">
    <mergeCell ref="E1:N1"/>
    <mergeCell ref="B19:N19"/>
    <mergeCell ref="B20:N20"/>
    <mergeCell ref="D21:N21"/>
  </mergeCells>
  <pageMargins left="0.74803149606299213" right="0.74803149606299213" top="0.93" bottom="1.1811023622047245" header="0.51181102362204722" footer="0.51181102362204722"/>
  <pageSetup paperSize="9" firstPageNumber="89" orientation="portrait" useFirstPageNumber="1" r:id="rId1"/>
  <headerFooter alignWithMargins="0">
    <oddHeader xml:space="preserve">&amp;CTABLE NIRA.11.14&amp;8&amp;G
</oddHeader>
    <oddFooter>&amp;L&amp;8SCRGSP REPORT
TO CRC DECEMBER 2013&amp;C &amp;R&amp;8INDIGENOUS REFORM</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showGridLines="0" zoomScaleNormal="100" zoomScaleSheetLayoutView="100" workbookViewId="0"/>
  </sheetViews>
  <sheetFormatPr defaultColWidth="8" defaultRowHeight="16.5" customHeight="1"/>
  <cols>
    <col min="1" max="1" width="3.140625" style="1196" customWidth="1"/>
    <col min="2" max="3" width="2.7109375" style="1196" customWidth="1"/>
    <col min="4" max="4" width="12.7109375" style="1196" customWidth="1"/>
    <col min="5" max="5" width="2.7109375" style="1196" customWidth="1"/>
    <col min="6" max="8" width="7" style="1216" customWidth="1"/>
    <col min="9" max="14" width="7" style="1196" customWidth="1"/>
    <col min="15" max="16384" width="8" style="1196"/>
  </cols>
  <sheetData>
    <row r="1" spans="1:14" s="1192" customFormat="1" ht="54.75" customHeight="1">
      <c r="A1" s="1191" t="s">
        <v>939</v>
      </c>
      <c r="E1" s="2246" t="s">
        <v>454</v>
      </c>
      <c r="F1" s="2246"/>
      <c r="G1" s="2246"/>
      <c r="H1" s="2246"/>
      <c r="I1" s="2246"/>
      <c r="J1" s="2246"/>
      <c r="K1" s="2246"/>
      <c r="L1" s="2246"/>
      <c r="M1" s="2246"/>
      <c r="N1" s="2246"/>
    </row>
    <row r="2" spans="1:14" ht="16.5" customHeight="1">
      <c r="A2" s="1194"/>
      <c r="B2" s="1194"/>
      <c r="C2" s="1194"/>
      <c r="D2" s="1194"/>
      <c r="E2" s="1194"/>
      <c r="F2" s="1195" t="s">
        <v>46</v>
      </c>
      <c r="G2" s="1195" t="s">
        <v>38</v>
      </c>
      <c r="H2" s="1195" t="s">
        <v>47</v>
      </c>
      <c r="I2" s="1195" t="s">
        <v>48</v>
      </c>
      <c r="J2" s="1195" t="s">
        <v>49</v>
      </c>
      <c r="K2" s="1195" t="s">
        <v>39</v>
      </c>
      <c r="L2" s="1195" t="s">
        <v>41</v>
      </c>
      <c r="M2" s="1195" t="s">
        <v>50</v>
      </c>
      <c r="N2" s="1195" t="s">
        <v>21</v>
      </c>
    </row>
    <row r="3" spans="1:14" ht="16.5" customHeight="1">
      <c r="A3" s="1196" t="s">
        <v>374</v>
      </c>
      <c r="F3" s="1196"/>
      <c r="G3" s="1218"/>
      <c r="H3" s="1218"/>
      <c r="I3" s="1218"/>
      <c r="J3" s="1218"/>
      <c r="K3" s="1218"/>
      <c r="L3" s="1218"/>
      <c r="M3" s="1218"/>
      <c r="N3" s="1218"/>
    </row>
    <row r="4" spans="1:14" ht="16.5" customHeight="1">
      <c r="A4" s="1200" t="s">
        <v>380</v>
      </c>
      <c r="F4" s="1190">
        <v>58.4</v>
      </c>
      <c r="G4" s="1190">
        <v>68</v>
      </c>
      <c r="H4" s="1190">
        <v>62.8</v>
      </c>
      <c r="I4" s="1190">
        <v>54.5</v>
      </c>
      <c r="J4" s="1190">
        <v>56.8</v>
      </c>
      <c r="K4" s="1190">
        <v>56.6</v>
      </c>
      <c r="L4" s="1190">
        <v>59.8</v>
      </c>
      <c r="M4" s="1190" t="s">
        <v>654</v>
      </c>
      <c r="N4" s="1190">
        <v>60</v>
      </c>
    </row>
    <row r="5" spans="1:14" ht="16.5" customHeight="1">
      <c r="A5" s="1200" t="s">
        <v>381</v>
      </c>
      <c r="F5" s="1190">
        <v>47.9</v>
      </c>
      <c r="G5" s="1190">
        <v>61.1</v>
      </c>
      <c r="H5" s="1190">
        <v>57</v>
      </c>
      <c r="I5" s="1190">
        <v>44.8</v>
      </c>
      <c r="J5" s="1190">
        <v>50.2</v>
      </c>
      <c r="K5" s="1190">
        <v>62</v>
      </c>
      <c r="L5" s="1190" t="s">
        <v>654</v>
      </c>
      <c r="M5" s="1190">
        <v>42.5</v>
      </c>
      <c r="N5" s="1190">
        <v>51.8</v>
      </c>
    </row>
    <row r="6" spans="1:14" ht="16.5" customHeight="1">
      <c r="A6" s="1200" t="s">
        <v>261</v>
      </c>
      <c r="F6" s="1190">
        <v>32.700000000000003</v>
      </c>
      <c r="G6" s="1190" t="s">
        <v>611</v>
      </c>
      <c r="H6" s="1190">
        <v>37.9</v>
      </c>
      <c r="I6" s="1190">
        <v>34.9</v>
      </c>
      <c r="J6" s="1190" t="s">
        <v>611</v>
      </c>
      <c r="K6" s="1190" t="s">
        <v>611</v>
      </c>
      <c r="L6" s="1190" t="s">
        <v>654</v>
      </c>
      <c r="M6" s="1190">
        <v>23.2</v>
      </c>
      <c r="N6" s="1190">
        <v>32.6</v>
      </c>
    </row>
    <row r="7" spans="1:14" ht="16.5" customHeight="1">
      <c r="A7" s="1200" t="s">
        <v>260</v>
      </c>
      <c r="F7" s="1190" t="s">
        <v>611</v>
      </c>
      <c r="G7" s="1190" t="s">
        <v>654</v>
      </c>
      <c r="H7" s="1190">
        <v>33</v>
      </c>
      <c r="I7" s="1190">
        <v>29.2</v>
      </c>
      <c r="J7" s="1190" t="s">
        <v>611</v>
      </c>
      <c r="K7" s="1190" t="s">
        <v>611</v>
      </c>
      <c r="L7" s="1190" t="s">
        <v>654</v>
      </c>
      <c r="M7" s="1190">
        <v>3.8</v>
      </c>
      <c r="N7" s="1190">
        <v>18.399999999999999</v>
      </c>
    </row>
    <row r="8" spans="1:14" ht="16.5" customHeight="1">
      <c r="A8" s="1196" t="s">
        <v>375</v>
      </c>
      <c r="F8" s="1205"/>
      <c r="G8" s="1205"/>
      <c r="H8" s="1205"/>
      <c r="I8" s="1205"/>
      <c r="J8" s="1205"/>
      <c r="K8" s="1205"/>
      <c r="L8" s="1205"/>
      <c r="M8" s="1205"/>
      <c r="N8" s="1205"/>
    </row>
    <row r="9" spans="1:14" ht="16.5" customHeight="1">
      <c r="A9" s="1200" t="s">
        <v>380</v>
      </c>
      <c r="F9" s="1190">
        <v>85.6</v>
      </c>
      <c r="G9" s="1190">
        <v>88.1</v>
      </c>
      <c r="H9" s="1190">
        <v>85.1</v>
      </c>
      <c r="I9" s="1190">
        <v>87.1</v>
      </c>
      <c r="J9" s="1190">
        <v>84.9</v>
      </c>
      <c r="K9" s="1190">
        <v>82.7</v>
      </c>
      <c r="L9" s="1190">
        <v>87.3</v>
      </c>
      <c r="M9" s="1190" t="s">
        <v>654</v>
      </c>
      <c r="N9" s="1190">
        <v>86.2</v>
      </c>
    </row>
    <row r="10" spans="1:14" ht="16.5" customHeight="1">
      <c r="A10" s="1200" t="s">
        <v>381</v>
      </c>
      <c r="F10" s="1190">
        <v>76.8</v>
      </c>
      <c r="G10" s="1190">
        <v>81.5</v>
      </c>
      <c r="H10" s="1190">
        <v>79.099999999999994</v>
      </c>
      <c r="I10" s="1190">
        <v>81.599999999999994</v>
      </c>
      <c r="J10" s="1190">
        <v>78.3</v>
      </c>
      <c r="K10" s="1190">
        <v>79.8</v>
      </c>
      <c r="L10" s="1190" t="s">
        <v>654</v>
      </c>
      <c r="M10" s="1190">
        <v>77.599999999999994</v>
      </c>
      <c r="N10" s="1190">
        <v>79.2</v>
      </c>
    </row>
    <row r="11" spans="1:14" ht="16.5" customHeight="1">
      <c r="A11" s="1200" t="s">
        <v>261</v>
      </c>
      <c r="F11" s="1190">
        <v>68.2</v>
      </c>
      <c r="G11" s="1190">
        <v>93.7</v>
      </c>
      <c r="H11" s="1190">
        <v>73.099999999999994</v>
      </c>
      <c r="I11" s="1190">
        <v>82.5</v>
      </c>
      <c r="J11" s="1190">
        <v>76.7</v>
      </c>
      <c r="K11" s="1190" t="s">
        <v>611</v>
      </c>
      <c r="L11" s="1190" t="s">
        <v>654</v>
      </c>
      <c r="M11" s="1190">
        <v>74.400000000000006</v>
      </c>
      <c r="N11" s="1190">
        <v>77.099999999999994</v>
      </c>
    </row>
    <row r="12" spans="1:14" ht="16.5" customHeight="1">
      <c r="A12" s="1200" t="s">
        <v>260</v>
      </c>
      <c r="F12" s="1190">
        <v>73.3</v>
      </c>
      <c r="G12" s="1190" t="s">
        <v>654</v>
      </c>
      <c r="H12" s="1190">
        <v>68.599999999999994</v>
      </c>
      <c r="I12" s="1190">
        <v>83.4</v>
      </c>
      <c r="J12" s="1190">
        <v>72.2</v>
      </c>
      <c r="K12" s="1190" t="s">
        <v>611</v>
      </c>
      <c r="L12" s="1190" t="s">
        <v>654</v>
      </c>
      <c r="M12" s="1190">
        <v>70.900000000000006</v>
      </c>
      <c r="N12" s="1190">
        <v>74.8</v>
      </c>
    </row>
    <row r="13" spans="1:14" ht="16.5" customHeight="1">
      <c r="A13" s="1196" t="s">
        <v>6</v>
      </c>
      <c r="F13" s="1205"/>
      <c r="G13" s="1205"/>
      <c r="H13" s="1205"/>
      <c r="I13" s="1205"/>
      <c r="J13" s="1205"/>
      <c r="K13" s="1205"/>
      <c r="L13" s="1205"/>
      <c r="M13" s="1205"/>
      <c r="N13" s="1205"/>
    </row>
    <row r="14" spans="1:14" ht="16.5" customHeight="1">
      <c r="A14" s="1200" t="s">
        <v>380</v>
      </c>
      <c r="F14" s="1190">
        <v>84.6</v>
      </c>
      <c r="G14" s="1190">
        <v>87.8</v>
      </c>
      <c r="H14" s="1190">
        <v>84</v>
      </c>
      <c r="I14" s="1190">
        <v>85.7</v>
      </c>
      <c r="J14" s="1190">
        <v>84</v>
      </c>
      <c r="K14" s="1190">
        <v>80.099999999999994</v>
      </c>
      <c r="L14" s="1190">
        <v>86.5</v>
      </c>
      <c r="M14" s="1190" t="s">
        <v>654</v>
      </c>
      <c r="N14" s="1190">
        <v>85.3</v>
      </c>
    </row>
    <row r="15" spans="1:14" ht="16.5" customHeight="1">
      <c r="A15" s="1200" t="s">
        <v>381</v>
      </c>
      <c r="F15" s="1190">
        <v>73.7</v>
      </c>
      <c r="G15" s="1190">
        <v>80.8</v>
      </c>
      <c r="H15" s="1190">
        <v>77.099999999999994</v>
      </c>
      <c r="I15" s="1190">
        <v>78.3</v>
      </c>
      <c r="J15" s="1190">
        <v>76.8</v>
      </c>
      <c r="K15" s="1190">
        <v>77.400000000000006</v>
      </c>
      <c r="L15" s="1190" t="s">
        <v>654</v>
      </c>
      <c r="M15" s="1190">
        <v>70</v>
      </c>
      <c r="N15" s="1190">
        <v>76.900000000000006</v>
      </c>
    </row>
    <row r="16" spans="1:14" ht="16.5" customHeight="1">
      <c r="A16" s="1236" t="s">
        <v>261</v>
      </c>
      <c r="F16" s="1190">
        <v>51.1</v>
      </c>
      <c r="G16" s="1190">
        <v>93.7</v>
      </c>
      <c r="H16" s="1190">
        <v>63.2</v>
      </c>
      <c r="I16" s="1190">
        <v>69.3</v>
      </c>
      <c r="J16" s="1190">
        <v>75.599999999999994</v>
      </c>
      <c r="K16" s="1190" t="s">
        <v>611</v>
      </c>
      <c r="L16" s="1190" t="s">
        <v>654</v>
      </c>
      <c r="M16" s="1190">
        <v>51</v>
      </c>
      <c r="N16" s="1190">
        <v>64.2</v>
      </c>
    </row>
    <row r="17" spans="1:15" ht="16.5" customHeight="1">
      <c r="A17" s="1219" t="s">
        <v>260</v>
      </c>
      <c r="B17" s="1220"/>
      <c r="C17" s="1220"/>
      <c r="D17" s="1220"/>
      <c r="E17" s="1220"/>
      <c r="F17" s="1221">
        <v>46</v>
      </c>
      <c r="G17" s="1221" t="s">
        <v>654</v>
      </c>
      <c r="H17" s="1221">
        <v>49.4</v>
      </c>
      <c r="I17" s="1221">
        <v>49.1</v>
      </c>
      <c r="J17" s="1221">
        <v>51.9</v>
      </c>
      <c r="K17" s="1221" t="s">
        <v>611</v>
      </c>
      <c r="L17" s="1221" t="s">
        <v>654</v>
      </c>
      <c r="M17" s="1221">
        <v>9.1999999999999993</v>
      </c>
      <c r="N17" s="1221">
        <v>36.9</v>
      </c>
    </row>
    <row r="18" spans="1:15" ht="3.95" customHeight="1">
      <c r="A18" s="1197"/>
      <c r="B18" s="1197"/>
      <c r="C18" s="1197"/>
      <c r="D18" s="1197"/>
      <c r="E18" s="1197"/>
      <c r="F18" s="1209"/>
      <c r="G18" s="1209"/>
      <c r="H18" s="1209"/>
    </row>
    <row r="19" spans="1:15" ht="20.25" customHeight="1">
      <c r="A19" s="1210" t="s">
        <v>53</v>
      </c>
      <c r="B19" s="2014" t="s">
        <v>378</v>
      </c>
      <c r="C19" s="2014"/>
      <c r="D19" s="2014"/>
      <c r="E19" s="2014"/>
      <c r="F19" s="2014"/>
      <c r="G19" s="2014"/>
      <c r="H19" s="2014"/>
      <c r="I19" s="2014"/>
      <c r="J19" s="2014"/>
      <c r="K19" s="2014"/>
      <c r="L19" s="2014"/>
      <c r="M19" s="2014"/>
      <c r="N19" s="2014"/>
      <c r="O19" s="1224"/>
    </row>
    <row r="20" spans="1:15" ht="16.5" customHeight="1">
      <c r="A20" s="1214"/>
      <c r="B20" s="2247" t="s">
        <v>1109</v>
      </c>
      <c r="C20" s="2247"/>
      <c r="D20" s="2247"/>
      <c r="E20" s="2247"/>
      <c r="F20" s="2247"/>
      <c r="G20" s="2247"/>
      <c r="H20" s="2247"/>
      <c r="I20" s="2247"/>
      <c r="J20" s="2247"/>
      <c r="K20" s="2247"/>
      <c r="L20" s="2247"/>
      <c r="M20" s="2247"/>
      <c r="N20" s="2247"/>
      <c r="O20" s="1222"/>
    </row>
    <row r="21" spans="1:15" ht="30.75" customHeight="1">
      <c r="A21" s="1213" t="s">
        <v>37</v>
      </c>
      <c r="B21" s="1214"/>
      <c r="C21" s="1214"/>
      <c r="D21" s="2014" t="s">
        <v>1106</v>
      </c>
      <c r="E21" s="2014"/>
      <c r="F21" s="2014"/>
      <c r="G21" s="2014"/>
      <c r="H21" s="2014"/>
      <c r="I21" s="2014"/>
      <c r="J21" s="2014"/>
      <c r="K21" s="2014"/>
      <c r="L21" s="2014"/>
      <c r="M21" s="2014"/>
      <c r="N21" s="2014"/>
    </row>
  </sheetData>
  <sheetProtection selectLockedCells="1"/>
  <mergeCells count="4">
    <mergeCell ref="E1:N1"/>
    <mergeCell ref="B19:N19"/>
    <mergeCell ref="B20:N20"/>
    <mergeCell ref="D21:N21"/>
  </mergeCells>
  <pageMargins left="0.74803149606299213" right="0.74803149606299213" top="0.93" bottom="1.1811023622047245" header="0.51181102362204722" footer="0.51181102362204722"/>
  <pageSetup paperSize="9" firstPageNumber="89" orientation="portrait" useFirstPageNumber="1" r:id="rId1"/>
  <headerFooter alignWithMargins="0">
    <oddHeader xml:space="preserve">&amp;CTABLE NIRA.11.15&amp;8&amp;G
</oddHeader>
    <oddFooter>&amp;L&amp;8SCRGSP REPORT
TO CRC DECEMBER 2013&amp;C &amp;R&amp;8INDIGENOUS REFORM</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showGridLines="0" zoomScaleNormal="100" zoomScaleSheetLayoutView="100" workbookViewId="0"/>
  </sheetViews>
  <sheetFormatPr defaultColWidth="8" defaultRowHeight="16.5" customHeight="1"/>
  <cols>
    <col min="1" max="1" width="3.28515625" style="1196" customWidth="1"/>
    <col min="2" max="3" width="2.42578125" style="1196" customWidth="1"/>
    <col min="4" max="4" width="12.7109375" style="1196" customWidth="1"/>
    <col min="5" max="5" width="2.7109375" style="1196" customWidth="1"/>
    <col min="6" max="8" width="7" style="1216" customWidth="1"/>
    <col min="9" max="14" width="7" style="1196" customWidth="1"/>
    <col min="15" max="16384" width="8" style="1196"/>
  </cols>
  <sheetData>
    <row r="1" spans="1:14" s="1192" customFormat="1" ht="54.75" customHeight="1">
      <c r="A1" s="1191" t="s">
        <v>940</v>
      </c>
      <c r="E1" s="2246" t="s">
        <v>455</v>
      </c>
      <c r="F1" s="2246"/>
      <c r="G1" s="2246"/>
      <c r="H1" s="2246"/>
      <c r="I1" s="2246"/>
      <c r="J1" s="2246"/>
      <c r="K1" s="2246"/>
      <c r="L1" s="2246"/>
      <c r="M1" s="2246"/>
      <c r="N1" s="2246"/>
    </row>
    <row r="2" spans="1:14" ht="16.5" customHeight="1">
      <c r="A2" s="1194"/>
      <c r="B2" s="1194"/>
      <c r="C2" s="1194"/>
      <c r="D2" s="1194"/>
      <c r="E2" s="1194"/>
      <c r="F2" s="1195" t="s">
        <v>46</v>
      </c>
      <c r="G2" s="1195" t="s">
        <v>38</v>
      </c>
      <c r="H2" s="1195" t="s">
        <v>47</v>
      </c>
      <c r="I2" s="1195" t="s">
        <v>48</v>
      </c>
      <c r="J2" s="1195" t="s">
        <v>49</v>
      </c>
      <c r="K2" s="1195" t="s">
        <v>39</v>
      </c>
      <c r="L2" s="1195" t="s">
        <v>41</v>
      </c>
      <c r="M2" s="1195" t="s">
        <v>50</v>
      </c>
      <c r="N2" s="1195" t="s">
        <v>21</v>
      </c>
    </row>
    <row r="3" spans="1:14" ht="16.5" customHeight="1">
      <c r="A3" s="1196" t="s">
        <v>374</v>
      </c>
      <c r="F3" s="1196"/>
      <c r="G3" s="1218"/>
      <c r="H3" s="1218"/>
      <c r="I3" s="1218"/>
      <c r="J3" s="1218"/>
      <c r="K3" s="1218"/>
      <c r="L3" s="1218"/>
      <c r="M3" s="1218"/>
      <c r="N3" s="1218"/>
    </row>
    <row r="4" spans="1:14" ht="16.5" customHeight="1">
      <c r="A4" s="1200" t="s">
        <v>380</v>
      </c>
      <c r="F4" s="1190">
        <v>73.3</v>
      </c>
      <c r="G4" s="1190">
        <v>77.5</v>
      </c>
      <c r="H4" s="1190">
        <v>72.099999999999994</v>
      </c>
      <c r="I4" s="1190">
        <v>69</v>
      </c>
      <c r="J4" s="1190">
        <v>70.3</v>
      </c>
      <c r="K4" s="1190">
        <v>73.599999999999994</v>
      </c>
      <c r="L4" s="1190">
        <v>70.900000000000006</v>
      </c>
      <c r="M4" s="1190" t="s">
        <v>654</v>
      </c>
      <c r="N4" s="1190">
        <v>72.400000000000006</v>
      </c>
    </row>
    <row r="5" spans="1:14" ht="16.5" customHeight="1">
      <c r="A5" s="1200" t="s">
        <v>381</v>
      </c>
      <c r="F5" s="1190">
        <v>68</v>
      </c>
      <c r="G5" s="1190">
        <v>74.2</v>
      </c>
      <c r="H5" s="1190">
        <v>71</v>
      </c>
      <c r="I5" s="1190">
        <v>66.099999999999994</v>
      </c>
      <c r="J5" s="1190">
        <v>68.5</v>
      </c>
      <c r="K5" s="1190">
        <v>77.900000000000006</v>
      </c>
      <c r="L5" s="1190" t="s">
        <v>654</v>
      </c>
      <c r="M5" s="1190">
        <v>58.7</v>
      </c>
      <c r="N5" s="1190">
        <v>69.099999999999994</v>
      </c>
    </row>
    <row r="6" spans="1:14" ht="16.5" customHeight="1">
      <c r="A6" s="1200" t="s">
        <v>261</v>
      </c>
      <c r="F6" s="1190">
        <v>48.6</v>
      </c>
      <c r="G6" s="1190" t="s">
        <v>611</v>
      </c>
      <c r="H6" s="1190">
        <v>45.6</v>
      </c>
      <c r="I6" s="1190">
        <v>55.4</v>
      </c>
      <c r="J6" s="1190" t="s">
        <v>611</v>
      </c>
      <c r="K6" s="1190" t="s">
        <v>611</v>
      </c>
      <c r="L6" s="1190" t="s">
        <v>654</v>
      </c>
      <c r="M6" s="1190">
        <v>39.700000000000003</v>
      </c>
      <c r="N6" s="1190">
        <v>48.3</v>
      </c>
    </row>
    <row r="7" spans="1:14" ht="16.5" customHeight="1">
      <c r="A7" s="1200" t="s">
        <v>260</v>
      </c>
      <c r="F7" s="1190" t="s">
        <v>611</v>
      </c>
      <c r="G7" s="1190" t="s">
        <v>654</v>
      </c>
      <c r="H7" s="1190">
        <v>36.799999999999997</v>
      </c>
      <c r="I7" s="1190">
        <v>37.1</v>
      </c>
      <c r="J7" s="1190" t="s">
        <v>611</v>
      </c>
      <c r="K7" s="1190" t="s">
        <v>611</v>
      </c>
      <c r="L7" s="1190" t="s">
        <v>654</v>
      </c>
      <c r="M7" s="1190">
        <v>17.100000000000001</v>
      </c>
      <c r="N7" s="1190">
        <v>28.5</v>
      </c>
    </row>
    <row r="8" spans="1:14" ht="16.5" customHeight="1">
      <c r="A8" s="1196" t="s">
        <v>375</v>
      </c>
      <c r="F8" s="1205"/>
      <c r="G8" s="1205"/>
      <c r="H8" s="1205"/>
      <c r="I8" s="1205"/>
      <c r="J8" s="1205"/>
      <c r="K8" s="1205"/>
      <c r="L8" s="1205"/>
      <c r="M8" s="1205"/>
      <c r="N8" s="1205"/>
    </row>
    <row r="9" spans="1:14" ht="16.5" customHeight="1">
      <c r="A9" s="1200" t="s">
        <v>380</v>
      </c>
      <c r="F9" s="1190">
        <v>92.4</v>
      </c>
      <c r="G9" s="1190">
        <v>92.8</v>
      </c>
      <c r="H9" s="1190">
        <v>92.3</v>
      </c>
      <c r="I9" s="1190">
        <v>93.5</v>
      </c>
      <c r="J9" s="1190">
        <v>91.2</v>
      </c>
      <c r="K9" s="1190">
        <v>89.7</v>
      </c>
      <c r="L9" s="1190">
        <v>93.6</v>
      </c>
      <c r="M9" s="1190" t="s">
        <v>654</v>
      </c>
      <c r="N9" s="1190">
        <v>92.5</v>
      </c>
    </row>
    <row r="10" spans="1:14" ht="16.5" customHeight="1">
      <c r="A10" s="1200" t="s">
        <v>381</v>
      </c>
      <c r="F10" s="1190">
        <v>89.5</v>
      </c>
      <c r="G10" s="1190">
        <v>91.8</v>
      </c>
      <c r="H10" s="1190">
        <v>90.2</v>
      </c>
      <c r="I10" s="1190">
        <v>91.8</v>
      </c>
      <c r="J10" s="1190">
        <v>90.6</v>
      </c>
      <c r="K10" s="1190">
        <v>89.3</v>
      </c>
      <c r="L10" s="1190" t="s">
        <v>654</v>
      </c>
      <c r="M10" s="1190">
        <v>90.2</v>
      </c>
      <c r="N10" s="1190">
        <v>90.5</v>
      </c>
    </row>
    <row r="11" spans="1:14" ht="16.5" customHeight="1">
      <c r="A11" s="1200" t="s">
        <v>261</v>
      </c>
      <c r="F11" s="1190">
        <v>83</v>
      </c>
      <c r="G11" s="1190">
        <v>97.6</v>
      </c>
      <c r="H11" s="1190">
        <v>86.4</v>
      </c>
      <c r="I11" s="1190">
        <v>91.2</v>
      </c>
      <c r="J11" s="1190">
        <v>91.9</v>
      </c>
      <c r="K11" s="1190" t="s">
        <v>611</v>
      </c>
      <c r="L11" s="1190" t="s">
        <v>654</v>
      </c>
      <c r="M11" s="1190">
        <v>90</v>
      </c>
      <c r="N11" s="1190">
        <v>89.8</v>
      </c>
    </row>
    <row r="12" spans="1:14" ht="16.5" customHeight="1">
      <c r="A12" s="1200" t="s">
        <v>260</v>
      </c>
      <c r="F12" s="1190">
        <v>90</v>
      </c>
      <c r="G12" s="1190" t="s">
        <v>654</v>
      </c>
      <c r="H12" s="1190">
        <v>82.2</v>
      </c>
      <c r="I12" s="1190">
        <v>88.9</v>
      </c>
      <c r="J12" s="1190">
        <v>93.6</v>
      </c>
      <c r="K12" s="1190" t="s">
        <v>611</v>
      </c>
      <c r="L12" s="1190" t="s">
        <v>654</v>
      </c>
      <c r="M12" s="1190">
        <v>86.5</v>
      </c>
      <c r="N12" s="1190">
        <v>87.2</v>
      </c>
    </row>
    <row r="13" spans="1:14" ht="16.5" customHeight="1">
      <c r="A13" s="1196" t="s">
        <v>6</v>
      </c>
      <c r="F13" s="1205"/>
      <c r="G13" s="1205"/>
      <c r="H13" s="1205"/>
      <c r="I13" s="1205"/>
      <c r="J13" s="1205"/>
      <c r="K13" s="1205"/>
      <c r="L13" s="1205"/>
      <c r="M13" s="1205"/>
      <c r="N13" s="1205"/>
    </row>
    <row r="14" spans="1:14" ht="16.5" customHeight="1">
      <c r="A14" s="1200" t="s">
        <v>380</v>
      </c>
      <c r="F14" s="1190">
        <v>91.7</v>
      </c>
      <c r="G14" s="1190">
        <v>92.5</v>
      </c>
      <c r="H14" s="1190">
        <v>91.3</v>
      </c>
      <c r="I14" s="1190">
        <v>92.4</v>
      </c>
      <c r="J14" s="1190">
        <v>90.5</v>
      </c>
      <c r="K14" s="1190">
        <v>88.1</v>
      </c>
      <c r="L14" s="1190">
        <v>92.9</v>
      </c>
      <c r="M14" s="1190" t="s">
        <v>654</v>
      </c>
      <c r="N14" s="1190">
        <v>91.8</v>
      </c>
    </row>
    <row r="15" spans="1:14" ht="16.5" customHeight="1">
      <c r="A15" s="1200" t="s">
        <v>381</v>
      </c>
      <c r="F15" s="1190">
        <v>87.1</v>
      </c>
      <c r="G15" s="1190">
        <v>91.1</v>
      </c>
      <c r="H15" s="1190">
        <v>88.5</v>
      </c>
      <c r="I15" s="1190">
        <v>89.7</v>
      </c>
      <c r="J15" s="1190">
        <v>89.4</v>
      </c>
      <c r="K15" s="1190">
        <v>87.8</v>
      </c>
      <c r="L15" s="1190" t="s">
        <v>654</v>
      </c>
      <c r="M15" s="1190">
        <v>83.3</v>
      </c>
      <c r="N15" s="1190">
        <v>88.7</v>
      </c>
    </row>
    <row r="16" spans="1:14" ht="16.5" customHeight="1">
      <c r="A16" s="1236" t="s">
        <v>261</v>
      </c>
      <c r="F16" s="1190">
        <v>66.400000000000006</v>
      </c>
      <c r="G16" s="1190">
        <v>97.6</v>
      </c>
      <c r="H16" s="1190">
        <v>74.900000000000006</v>
      </c>
      <c r="I16" s="1190">
        <v>81.3</v>
      </c>
      <c r="J16" s="1190">
        <v>90.1</v>
      </c>
      <c r="K16" s="1190" t="s">
        <v>611</v>
      </c>
      <c r="L16" s="1190" t="s">
        <v>654</v>
      </c>
      <c r="M16" s="1190">
        <v>67.2</v>
      </c>
      <c r="N16" s="1190">
        <v>77.8</v>
      </c>
    </row>
    <row r="17" spans="1:15" ht="16.5" customHeight="1">
      <c r="A17" s="1219" t="s">
        <v>260</v>
      </c>
      <c r="B17" s="1220"/>
      <c r="C17" s="1220"/>
      <c r="D17" s="1220"/>
      <c r="E17" s="1220"/>
      <c r="F17" s="1221">
        <v>62.8</v>
      </c>
      <c r="G17" s="1221" t="s">
        <v>654</v>
      </c>
      <c r="H17" s="1221">
        <v>57.7</v>
      </c>
      <c r="I17" s="1221">
        <v>56</v>
      </c>
      <c r="J17" s="1221">
        <v>71.400000000000006</v>
      </c>
      <c r="K17" s="1221" t="s">
        <v>611</v>
      </c>
      <c r="L17" s="1221" t="s">
        <v>654</v>
      </c>
      <c r="M17" s="1221">
        <v>22.6</v>
      </c>
      <c r="N17" s="1221">
        <v>47.8</v>
      </c>
    </row>
    <row r="18" spans="1:15" ht="3.95" customHeight="1">
      <c r="A18" s="1197"/>
      <c r="B18" s="1197"/>
      <c r="C18" s="1197"/>
      <c r="D18" s="1197"/>
      <c r="E18" s="1197"/>
      <c r="F18" s="1209"/>
      <c r="G18" s="1209"/>
      <c r="H18" s="1209"/>
    </row>
    <row r="19" spans="1:15" ht="20.25" customHeight="1">
      <c r="A19" s="1210" t="s">
        <v>53</v>
      </c>
      <c r="B19" s="2014" t="s">
        <v>378</v>
      </c>
      <c r="C19" s="2014"/>
      <c r="D19" s="2014"/>
      <c r="E19" s="2014"/>
      <c r="F19" s="2014"/>
      <c r="G19" s="2014"/>
      <c r="H19" s="2014"/>
      <c r="I19" s="2014"/>
      <c r="J19" s="2014"/>
      <c r="K19" s="2014"/>
      <c r="L19" s="2014"/>
      <c r="M19" s="2014"/>
      <c r="N19" s="2014"/>
      <c r="O19" s="1224"/>
    </row>
    <row r="20" spans="1:15" ht="16.5" customHeight="1">
      <c r="A20" s="1214"/>
      <c r="B20" s="2247" t="s">
        <v>1109</v>
      </c>
      <c r="C20" s="2247"/>
      <c r="D20" s="2247"/>
      <c r="E20" s="2247"/>
      <c r="F20" s="2247"/>
      <c r="G20" s="2247"/>
      <c r="H20" s="2247"/>
      <c r="I20" s="2247"/>
      <c r="J20" s="2247"/>
      <c r="K20" s="2247"/>
      <c r="L20" s="2247"/>
      <c r="M20" s="2247"/>
      <c r="N20" s="2247"/>
      <c r="O20" s="1222"/>
    </row>
    <row r="21" spans="1:15" ht="30.75" customHeight="1">
      <c r="A21" s="1213" t="s">
        <v>37</v>
      </c>
      <c r="B21" s="1214"/>
      <c r="C21" s="1214"/>
      <c r="D21" s="2014" t="s">
        <v>1106</v>
      </c>
      <c r="E21" s="2014"/>
      <c r="F21" s="2014"/>
      <c r="G21" s="2014"/>
      <c r="H21" s="2014"/>
      <c r="I21" s="2014"/>
      <c r="J21" s="2014"/>
      <c r="K21" s="2014"/>
      <c r="L21" s="2014"/>
      <c r="M21" s="2014"/>
      <c r="N21" s="2014"/>
    </row>
  </sheetData>
  <sheetProtection selectLockedCells="1"/>
  <mergeCells count="4">
    <mergeCell ref="E1:N1"/>
    <mergeCell ref="B19:N19"/>
    <mergeCell ref="B20:N20"/>
    <mergeCell ref="D21:N21"/>
  </mergeCells>
  <pageMargins left="0.74803149606299213" right="0.74803149606299213" top="0.93" bottom="1.1811023622047245" header="0.51181102362204722" footer="0.51181102362204722"/>
  <pageSetup paperSize="9" firstPageNumber="89" orientation="portrait" useFirstPageNumber="1" r:id="rId1"/>
  <headerFooter alignWithMargins="0">
    <oddHeader xml:space="preserve">&amp;CTABLE NIRA.11.16&amp;8&amp;G
</oddHeader>
    <oddFooter>&amp;L&amp;8SCRGSP REPORT
TO CRC DECEMBER 2013&amp;C &amp;R&amp;8INDIGENOUS REFORM</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68"/>
  <sheetViews>
    <sheetView showGridLines="0" zoomScaleNormal="100" zoomScaleSheetLayoutView="100" workbookViewId="0"/>
  </sheetViews>
  <sheetFormatPr defaultColWidth="9.140625" defaultRowHeight="12.75"/>
  <cols>
    <col min="1" max="1" width="3.85546875" style="1273" customWidth="1"/>
    <col min="2" max="3" width="2.7109375" style="1273" customWidth="1"/>
    <col min="4" max="4" width="10.42578125" style="1274" customWidth="1"/>
    <col min="5" max="5" width="2.85546875" style="1274" customWidth="1"/>
    <col min="6" max="6" width="12.5703125" style="1274" customWidth="1"/>
    <col min="7" max="7" width="11.28515625" style="1274" customWidth="1"/>
    <col min="8" max="8" width="12" style="1274" customWidth="1"/>
    <col min="9" max="9" width="2" style="1274" customWidth="1"/>
    <col min="10" max="10" width="11" style="1274" customWidth="1"/>
    <col min="11" max="11" width="10.42578125" style="1274" customWidth="1"/>
    <col min="12" max="12" width="11.5703125" style="1274" customWidth="1"/>
    <col min="13" max="13" width="2" style="1274" customWidth="1"/>
    <col min="14" max="14" width="11.5703125" style="1274" customWidth="1"/>
    <col min="15" max="15" width="10.85546875" style="1274" customWidth="1"/>
    <col min="16" max="16" width="12.5703125" style="1274" customWidth="1"/>
    <col min="17" max="26" width="7.7109375" style="1273" customWidth="1"/>
    <col min="27" max="16384" width="9.140625" style="1273"/>
  </cols>
  <sheetData>
    <row r="1" spans="1:22" s="1240" customFormat="1" ht="19.5" customHeight="1">
      <c r="A1" s="1191" t="s">
        <v>941</v>
      </c>
      <c r="B1" s="1237"/>
      <c r="C1" s="1237"/>
      <c r="D1" s="1237"/>
      <c r="E1" s="2249" t="s">
        <v>456</v>
      </c>
      <c r="F1" s="2249"/>
      <c r="G1" s="2249"/>
      <c r="H1" s="2249"/>
      <c r="I1" s="2249"/>
      <c r="J1" s="2249"/>
      <c r="K1" s="2249"/>
      <c r="L1" s="2249"/>
      <c r="M1" s="2249"/>
      <c r="N1" s="2249"/>
      <c r="O1" s="2249"/>
      <c r="P1" s="2249"/>
      <c r="Q1" s="1238"/>
      <c r="R1" s="1238"/>
      <c r="S1" s="1238"/>
      <c r="T1" s="1239"/>
    </row>
    <row r="2" spans="1:22" s="1244" customFormat="1" ht="16.5" customHeight="1">
      <c r="A2" s="1241"/>
      <c r="B2" s="1241"/>
      <c r="C2" s="1241"/>
      <c r="D2" s="1241"/>
      <c r="E2" s="1241"/>
      <c r="F2" s="2250" t="s">
        <v>6</v>
      </c>
      <c r="G2" s="2251"/>
      <c r="H2" s="2179"/>
      <c r="I2" s="1242"/>
      <c r="J2" s="2250" t="s">
        <v>374</v>
      </c>
      <c r="K2" s="2252"/>
      <c r="L2" s="2253"/>
      <c r="M2" s="1242"/>
      <c r="N2" s="2250" t="s">
        <v>375</v>
      </c>
      <c r="O2" s="2252"/>
      <c r="P2" s="2253"/>
      <c r="Q2" s="1241"/>
      <c r="R2" s="1241"/>
      <c r="S2" s="1241"/>
      <c r="T2" s="1243"/>
      <c r="U2" s="1243"/>
      <c r="V2" s="1243"/>
    </row>
    <row r="3" spans="1:22" s="1248" customFormat="1" ht="16.5" customHeight="1">
      <c r="A3" s="2254"/>
      <c r="B3" s="2254"/>
      <c r="C3" s="2254"/>
      <c r="D3" s="2254"/>
      <c r="E3" s="2255"/>
      <c r="F3" s="1245" t="s">
        <v>373</v>
      </c>
      <c r="G3" s="1245" t="s">
        <v>376</v>
      </c>
      <c r="H3" s="1245" t="s">
        <v>377</v>
      </c>
      <c r="I3" s="1245"/>
      <c r="J3" s="1245" t="s">
        <v>373</v>
      </c>
      <c r="K3" s="1245" t="s">
        <v>376</v>
      </c>
      <c r="L3" s="1245" t="s">
        <v>377</v>
      </c>
      <c r="M3" s="1245"/>
      <c r="N3" s="1245" t="s">
        <v>373</v>
      </c>
      <c r="O3" s="1245" t="s">
        <v>376</v>
      </c>
      <c r="P3" s="1245" t="s">
        <v>377</v>
      </c>
      <c r="Q3" s="1246"/>
      <c r="R3" s="1246"/>
      <c r="S3" s="1246"/>
      <c r="T3" s="1246"/>
      <c r="U3" s="1247"/>
      <c r="V3" s="1247"/>
    </row>
    <row r="4" spans="1:22" s="1248" customFormat="1" ht="16.5" customHeight="1">
      <c r="A4" s="1249" t="s">
        <v>46</v>
      </c>
      <c r="B4" s="1249"/>
      <c r="C4" s="1249"/>
      <c r="D4" s="1249"/>
      <c r="E4" s="1249"/>
      <c r="F4" s="1249"/>
      <c r="G4" s="1249"/>
      <c r="H4" s="1249"/>
      <c r="I4" s="1250"/>
      <c r="J4" s="1249"/>
      <c r="K4" s="1249"/>
      <c r="L4" s="1249"/>
      <c r="M4" s="1250"/>
      <c r="N4" s="1249"/>
      <c r="O4" s="1249"/>
      <c r="P4" s="1249"/>
      <c r="S4" s="1251"/>
      <c r="T4" s="1251"/>
      <c r="U4" s="1247"/>
      <c r="V4" s="1247"/>
    </row>
    <row r="5" spans="1:22" s="1248" customFormat="1" ht="16.5" customHeight="1">
      <c r="A5" s="1252" t="s">
        <v>380</v>
      </c>
      <c r="B5" s="1249"/>
      <c r="C5" s="1249"/>
      <c r="D5" s="1249"/>
      <c r="E5" s="1249"/>
      <c r="F5" s="1253">
        <v>97.5</v>
      </c>
      <c r="G5" s="1253">
        <v>97.4</v>
      </c>
      <c r="H5" s="1253">
        <v>97.2</v>
      </c>
      <c r="I5" s="1253"/>
      <c r="J5" s="1253">
        <v>95.2</v>
      </c>
      <c r="K5" s="1253">
        <v>95.1</v>
      </c>
      <c r="L5" s="1253">
        <v>94.5</v>
      </c>
      <c r="M5" s="1253"/>
      <c r="N5" s="1253">
        <v>97.6</v>
      </c>
      <c r="O5" s="1253">
        <v>97.5</v>
      </c>
      <c r="P5" s="1253">
        <v>97.3</v>
      </c>
      <c r="S5" s="1251"/>
      <c r="T5" s="1251"/>
      <c r="U5" s="1247"/>
      <c r="V5" s="1247"/>
    </row>
    <row r="6" spans="1:22" s="1248" customFormat="1" ht="16.5" customHeight="1">
      <c r="A6" s="1252" t="s">
        <v>381</v>
      </c>
      <c r="B6" s="1249"/>
      <c r="C6" s="1249"/>
      <c r="D6" s="1249"/>
      <c r="E6" s="1249"/>
      <c r="F6" s="1253">
        <v>96.4</v>
      </c>
      <c r="G6" s="1253">
        <v>96.3</v>
      </c>
      <c r="H6" s="1253">
        <v>96</v>
      </c>
      <c r="I6" s="1253"/>
      <c r="J6" s="1253">
        <v>94.5</v>
      </c>
      <c r="K6" s="1253">
        <v>94.2</v>
      </c>
      <c r="L6" s="1253">
        <v>94.1</v>
      </c>
      <c r="M6" s="1253"/>
      <c r="N6" s="1253">
        <v>96.8</v>
      </c>
      <c r="O6" s="1253">
        <v>96.7</v>
      </c>
      <c r="P6" s="1253">
        <v>96.4</v>
      </c>
      <c r="S6" s="1251"/>
      <c r="T6" s="1251"/>
      <c r="U6" s="1247"/>
      <c r="V6" s="1247"/>
    </row>
    <row r="7" spans="1:22" s="1248" customFormat="1" ht="16.5" customHeight="1">
      <c r="A7" s="1252" t="s">
        <v>261</v>
      </c>
      <c r="B7" s="1249"/>
      <c r="C7" s="1249"/>
      <c r="D7" s="1249"/>
      <c r="E7" s="1249"/>
      <c r="F7" s="1253">
        <v>97.8</v>
      </c>
      <c r="G7" s="1253">
        <v>97.8</v>
      </c>
      <c r="H7" s="1253">
        <v>97.6</v>
      </c>
      <c r="I7" s="1253"/>
      <c r="J7" s="1253">
        <v>97</v>
      </c>
      <c r="K7" s="1253">
        <v>96.3</v>
      </c>
      <c r="L7" s="1253">
        <v>96.3</v>
      </c>
      <c r="M7" s="1253"/>
      <c r="N7" s="1253">
        <v>98.9</v>
      </c>
      <c r="O7" s="1253">
        <v>99.3</v>
      </c>
      <c r="P7" s="1253">
        <v>98.6</v>
      </c>
      <c r="S7" s="1251"/>
      <c r="T7" s="1251"/>
      <c r="U7" s="1247"/>
      <c r="V7" s="1247"/>
    </row>
    <row r="8" spans="1:22" s="1248" customFormat="1" ht="16.5" customHeight="1">
      <c r="A8" s="1252" t="s">
        <v>260</v>
      </c>
      <c r="B8" s="1249"/>
      <c r="C8" s="1249"/>
      <c r="D8" s="1249"/>
      <c r="E8" s="1249"/>
      <c r="F8" s="1253">
        <v>95.2</v>
      </c>
      <c r="G8" s="1253">
        <v>95.2</v>
      </c>
      <c r="H8" s="1253">
        <v>94.2</v>
      </c>
      <c r="I8" s="1253"/>
      <c r="J8" s="1253">
        <v>90.9</v>
      </c>
      <c r="K8" s="1253">
        <v>90.9</v>
      </c>
      <c r="L8" s="1253">
        <v>90.9</v>
      </c>
      <c r="M8" s="1253"/>
      <c r="N8" s="1253">
        <v>98.3</v>
      </c>
      <c r="O8" s="1253">
        <v>98.3</v>
      </c>
      <c r="P8" s="1253">
        <v>96.6</v>
      </c>
      <c r="S8" s="1251"/>
      <c r="T8" s="1251"/>
      <c r="U8" s="1247"/>
      <c r="V8" s="1247"/>
    </row>
    <row r="9" spans="1:22" s="1258" customFormat="1" ht="16.5" customHeight="1">
      <c r="A9" s="1254" t="s">
        <v>12</v>
      </c>
      <c r="B9" s="1255"/>
      <c r="C9" s="1255"/>
      <c r="D9" s="1255"/>
      <c r="E9" s="1255"/>
      <c r="F9" s="1256">
        <v>97.2</v>
      </c>
      <c r="G9" s="1256">
        <v>97.2</v>
      </c>
      <c r="H9" s="1256">
        <v>96.9</v>
      </c>
      <c r="I9" s="1257"/>
      <c r="J9" s="1256">
        <v>94.9</v>
      </c>
      <c r="K9" s="1256">
        <v>94.7</v>
      </c>
      <c r="L9" s="1256">
        <v>94.3</v>
      </c>
      <c r="M9" s="1256"/>
      <c r="N9" s="1256">
        <v>97.4</v>
      </c>
      <c r="O9" s="1256">
        <v>97.4</v>
      </c>
      <c r="P9" s="1256">
        <v>97.1</v>
      </c>
      <c r="S9" s="1259"/>
      <c r="T9" s="1259"/>
      <c r="U9" s="1260"/>
      <c r="V9" s="1260"/>
    </row>
    <row r="10" spans="1:22" s="1248" customFormat="1" ht="16.5" customHeight="1">
      <c r="A10" s="1249" t="s">
        <v>382</v>
      </c>
      <c r="B10" s="1249"/>
      <c r="C10" s="1249"/>
      <c r="D10" s="1249"/>
      <c r="E10" s="1249"/>
      <c r="F10" s="1205"/>
      <c r="G10" s="1205"/>
      <c r="H10" s="1205"/>
      <c r="I10" s="1205"/>
      <c r="J10" s="1205"/>
      <c r="K10" s="1205"/>
      <c r="L10" s="1205"/>
      <c r="M10" s="1205"/>
      <c r="N10" s="1205"/>
      <c r="O10" s="1205"/>
      <c r="P10" s="1205"/>
      <c r="S10" s="1251"/>
      <c r="T10" s="1251"/>
      <c r="U10" s="1247"/>
      <c r="V10" s="1247"/>
    </row>
    <row r="11" spans="1:22" s="1248" customFormat="1" ht="16.5" customHeight="1">
      <c r="A11" s="1252" t="s">
        <v>380</v>
      </c>
      <c r="B11" s="1249"/>
      <c r="C11" s="1249"/>
      <c r="D11" s="1249"/>
      <c r="E11" s="1249"/>
      <c r="F11" s="1253">
        <v>94.7</v>
      </c>
      <c r="G11" s="1253">
        <v>94.6</v>
      </c>
      <c r="H11" s="1253">
        <v>94.4</v>
      </c>
      <c r="I11" s="1253"/>
      <c r="J11" s="1253">
        <v>87.8</v>
      </c>
      <c r="K11" s="1253">
        <v>89.1</v>
      </c>
      <c r="L11" s="1253">
        <v>88.5</v>
      </c>
      <c r="M11" s="1253"/>
      <c r="N11" s="1253">
        <v>95.1</v>
      </c>
      <c r="O11" s="1253">
        <v>94.9</v>
      </c>
      <c r="P11" s="1253">
        <v>94.7</v>
      </c>
      <c r="S11" s="1251"/>
      <c r="T11" s="1251"/>
      <c r="U11" s="1247"/>
      <c r="V11" s="1247"/>
    </row>
    <row r="12" spans="1:22" s="1248" customFormat="1" ht="16.5" customHeight="1">
      <c r="A12" s="1252" t="s">
        <v>381</v>
      </c>
      <c r="B12" s="1249"/>
      <c r="C12" s="1249"/>
      <c r="D12" s="1249"/>
      <c r="E12" s="1249"/>
      <c r="F12" s="1253">
        <v>93.5</v>
      </c>
      <c r="G12" s="1253">
        <v>93.2</v>
      </c>
      <c r="H12" s="1253">
        <v>93.1</v>
      </c>
      <c r="I12" s="1253"/>
      <c r="J12" s="1253">
        <v>87.9</v>
      </c>
      <c r="K12" s="1253">
        <v>87.2</v>
      </c>
      <c r="L12" s="1253">
        <v>86.4</v>
      </c>
      <c r="M12" s="1253"/>
      <c r="N12" s="1253">
        <v>94</v>
      </c>
      <c r="O12" s="1253">
        <v>93.8</v>
      </c>
      <c r="P12" s="1253">
        <v>93.7</v>
      </c>
      <c r="S12" s="1251"/>
      <c r="T12" s="1251"/>
      <c r="U12" s="1247"/>
      <c r="V12" s="1247"/>
    </row>
    <row r="13" spans="1:22" s="1248" customFormat="1" ht="16.5" customHeight="1">
      <c r="A13" s="1252" t="s">
        <v>261</v>
      </c>
      <c r="B13" s="1249"/>
      <c r="C13" s="1249"/>
      <c r="D13" s="1249"/>
      <c r="E13" s="1249"/>
      <c r="F13" s="1253">
        <v>95.6</v>
      </c>
      <c r="G13" s="1253">
        <v>88.9</v>
      </c>
      <c r="H13" s="1253">
        <v>93.3</v>
      </c>
      <c r="I13" s="1253"/>
      <c r="J13" s="1253" t="s">
        <v>611</v>
      </c>
      <c r="K13" s="1253" t="s">
        <v>611</v>
      </c>
      <c r="L13" s="1253" t="s">
        <v>611</v>
      </c>
      <c r="M13" s="1253"/>
      <c r="N13" s="1253">
        <v>95.5</v>
      </c>
      <c r="O13" s="1253">
        <v>88.6</v>
      </c>
      <c r="P13" s="1253">
        <v>93.2</v>
      </c>
      <c r="S13" s="1251"/>
      <c r="T13" s="1251"/>
      <c r="U13" s="1247"/>
      <c r="V13" s="1247"/>
    </row>
    <row r="14" spans="1:22" s="1248" customFormat="1" ht="16.5" customHeight="1">
      <c r="A14" s="1252" t="s">
        <v>260</v>
      </c>
      <c r="B14" s="1249"/>
      <c r="C14" s="1249"/>
      <c r="D14" s="1249"/>
      <c r="E14" s="1249"/>
      <c r="F14" s="1253" t="s">
        <v>654</v>
      </c>
      <c r="G14" s="1253" t="s">
        <v>654</v>
      </c>
      <c r="H14" s="1253" t="s">
        <v>654</v>
      </c>
      <c r="I14" s="1253"/>
      <c r="J14" s="1253" t="s">
        <v>654</v>
      </c>
      <c r="K14" s="1253" t="s">
        <v>654</v>
      </c>
      <c r="L14" s="1253" t="s">
        <v>654</v>
      </c>
      <c r="M14" s="1253"/>
      <c r="N14" s="1253" t="s">
        <v>654</v>
      </c>
      <c r="O14" s="1253" t="s">
        <v>654</v>
      </c>
      <c r="P14" s="1253" t="s">
        <v>654</v>
      </c>
      <c r="S14" s="1251"/>
      <c r="T14" s="1251"/>
      <c r="U14" s="1247"/>
      <c r="V14" s="1247"/>
    </row>
    <row r="15" spans="1:22" s="1258" customFormat="1" ht="16.5" customHeight="1">
      <c r="A15" s="1254" t="s">
        <v>12</v>
      </c>
      <c r="B15" s="1255"/>
      <c r="C15" s="1255"/>
      <c r="D15" s="1255"/>
      <c r="E15" s="1255"/>
      <c r="F15" s="1256">
        <v>94.4</v>
      </c>
      <c r="G15" s="1256">
        <v>94.2</v>
      </c>
      <c r="H15" s="1256">
        <v>94.1</v>
      </c>
      <c r="I15" s="1257"/>
      <c r="J15" s="1256">
        <v>87.9</v>
      </c>
      <c r="K15" s="1256">
        <v>88.1</v>
      </c>
      <c r="L15" s="1256">
        <v>87.4</v>
      </c>
      <c r="M15" s="1256"/>
      <c r="N15" s="1256">
        <v>94.8</v>
      </c>
      <c r="O15" s="1256">
        <v>94.6</v>
      </c>
      <c r="P15" s="1256">
        <v>94.5</v>
      </c>
      <c r="S15" s="1259"/>
      <c r="T15" s="1259"/>
      <c r="U15" s="1260"/>
      <c r="V15" s="1260"/>
    </row>
    <row r="16" spans="1:22" s="1248" customFormat="1" ht="16.5" customHeight="1">
      <c r="A16" s="1249" t="s">
        <v>398</v>
      </c>
      <c r="B16" s="1249"/>
      <c r="C16" s="1249"/>
      <c r="D16" s="1249"/>
      <c r="E16" s="1249"/>
      <c r="F16" s="1205"/>
      <c r="G16" s="1205"/>
      <c r="H16" s="1205"/>
      <c r="I16" s="1205"/>
      <c r="J16" s="1205"/>
      <c r="K16" s="1205"/>
      <c r="L16" s="1205"/>
      <c r="M16" s="1205"/>
      <c r="N16" s="1205"/>
      <c r="O16" s="1205"/>
      <c r="P16" s="1205"/>
      <c r="S16" s="1251"/>
      <c r="T16" s="1251"/>
      <c r="U16" s="1247"/>
      <c r="V16" s="1247"/>
    </row>
    <row r="17" spans="1:22" s="1248" customFormat="1" ht="16.5" customHeight="1">
      <c r="A17" s="1252" t="s">
        <v>380</v>
      </c>
      <c r="B17" s="1249"/>
      <c r="C17" s="1249"/>
      <c r="D17" s="1249"/>
      <c r="E17" s="1249"/>
      <c r="F17" s="1253">
        <v>95</v>
      </c>
      <c r="G17" s="1253">
        <v>94.7</v>
      </c>
      <c r="H17" s="1253">
        <v>94.6</v>
      </c>
      <c r="I17" s="1253"/>
      <c r="J17" s="1253">
        <v>91.3</v>
      </c>
      <c r="K17" s="1253">
        <v>91</v>
      </c>
      <c r="L17" s="1253">
        <v>90.6</v>
      </c>
      <c r="M17" s="1253"/>
      <c r="N17" s="1253">
        <v>95.2</v>
      </c>
      <c r="O17" s="1253">
        <v>94.9</v>
      </c>
      <c r="P17" s="1253">
        <v>94.9</v>
      </c>
      <c r="S17" s="1251"/>
      <c r="T17" s="1251"/>
      <c r="U17" s="1247"/>
      <c r="V17" s="1247"/>
    </row>
    <row r="18" spans="1:22" s="1248" customFormat="1" ht="16.5" customHeight="1">
      <c r="A18" s="1252" t="s">
        <v>381</v>
      </c>
      <c r="B18" s="1249"/>
      <c r="C18" s="1249"/>
      <c r="D18" s="1249"/>
      <c r="E18" s="1249"/>
      <c r="F18" s="1253">
        <v>93.4</v>
      </c>
      <c r="G18" s="1253">
        <v>93</v>
      </c>
      <c r="H18" s="1253">
        <v>92.9</v>
      </c>
      <c r="I18" s="1253"/>
      <c r="J18" s="1253">
        <v>92.1</v>
      </c>
      <c r="K18" s="1253">
        <v>90.9</v>
      </c>
      <c r="L18" s="1253">
        <v>90.6</v>
      </c>
      <c r="M18" s="1253"/>
      <c r="N18" s="1253">
        <v>93.5</v>
      </c>
      <c r="O18" s="1253">
        <v>93.2</v>
      </c>
      <c r="P18" s="1253">
        <v>93.2</v>
      </c>
      <c r="S18" s="1251"/>
      <c r="T18" s="1251"/>
      <c r="U18" s="1247"/>
      <c r="V18" s="1247"/>
    </row>
    <row r="19" spans="1:22" s="1248" customFormat="1" ht="16.5" customHeight="1">
      <c r="A19" s="1252" t="s">
        <v>261</v>
      </c>
      <c r="B19" s="1249"/>
      <c r="C19" s="1249"/>
      <c r="D19" s="1249"/>
      <c r="E19" s="1249"/>
      <c r="F19" s="1253">
        <v>93.2</v>
      </c>
      <c r="G19" s="1253">
        <v>93.8</v>
      </c>
      <c r="H19" s="1253">
        <v>92.8</v>
      </c>
      <c r="I19" s="1253"/>
      <c r="J19" s="1253">
        <v>87.1</v>
      </c>
      <c r="K19" s="1253">
        <v>89.5</v>
      </c>
      <c r="L19" s="1253">
        <v>87.8</v>
      </c>
      <c r="M19" s="1253"/>
      <c r="N19" s="1253">
        <v>95.2</v>
      </c>
      <c r="O19" s="1253">
        <v>95.2</v>
      </c>
      <c r="P19" s="1253">
        <v>94.4</v>
      </c>
      <c r="S19" s="1251"/>
      <c r="T19" s="1251"/>
      <c r="U19" s="1247"/>
      <c r="V19" s="1247"/>
    </row>
    <row r="20" spans="1:22" s="1248" customFormat="1" ht="16.5" customHeight="1">
      <c r="A20" s="1252" t="s">
        <v>260</v>
      </c>
      <c r="B20" s="1249"/>
      <c r="C20" s="1249"/>
      <c r="D20" s="1249"/>
      <c r="E20" s="1249"/>
      <c r="F20" s="1253">
        <v>89.2</v>
      </c>
      <c r="G20" s="1253">
        <v>90.7</v>
      </c>
      <c r="H20" s="1253">
        <v>87.2</v>
      </c>
      <c r="I20" s="1253"/>
      <c r="J20" s="1253">
        <v>86.9</v>
      </c>
      <c r="K20" s="1253">
        <v>88.8</v>
      </c>
      <c r="L20" s="1253">
        <v>84.7</v>
      </c>
      <c r="M20" s="1253"/>
      <c r="N20" s="1253">
        <v>92.9</v>
      </c>
      <c r="O20" s="1253">
        <v>93.8</v>
      </c>
      <c r="P20" s="1253">
        <v>91.1</v>
      </c>
      <c r="S20" s="1251"/>
      <c r="T20" s="1251"/>
      <c r="U20" s="1247"/>
      <c r="V20" s="1247"/>
    </row>
    <row r="21" spans="1:22" s="1258" customFormat="1" ht="16.5" customHeight="1">
      <c r="A21" s="1254" t="s">
        <v>12</v>
      </c>
      <c r="B21" s="1255"/>
      <c r="C21" s="1255"/>
      <c r="D21" s="1255"/>
      <c r="E21" s="1255"/>
      <c r="F21" s="1256">
        <v>94.2</v>
      </c>
      <c r="G21" s="1256">
        <v>94</v>
      </c>
      <c r="H21" s="1256">
        <v>93.9</v>
      </c>
      <c r="I21" s="1257"/>
      <c r="J21" s="1256">
        <v>90.7</v>
      </c>
      <c r="K21" s="1256">
        <v>90.5</v>
      </c>
      <c r="L21" s="1256">
        <v>89.6</v>
      </c>
      <c r="M21" s="1256"/>
      <c r="N21" s="1256">
        <v>94.5</v>
      </c>
      <c r="O21" s="1256">
        <v>94.3</v>
      </c>
      <c r="P21" s="1256">
        <v>94.2</v>
      </c>
      <c r="S21" s="1259"/>
      <c r="T21" s="1259"/>
      <c r="U21" s="1260"/>
      <c r="V21" s="1260"/>
    </row>
    <row r="22" spans="1:22" s="1248" customFormat="1" ht="16.5" customHeight="1">
      <c r="A22" s="1249" t="s">
        <v>48</v>
      </c>
      <c r="B22" s="1249"/>
      <c r="C22" s="1249"/>
      <c r="D22" s="1249"/>
      <c r="E22" s="1249"/>
      <c r="F22" s="1205"/>
      <c r="G22" s="1205"/>
      <c r="H22" s="1205"/>
      <c r="I22" s="1205"/>
      <c r="J22" s="1205"/>
      <c r="K22" s="1205"/>
      <c r="L22" s="1205"/>
      <c r="M22" s="1205"/>
      <c r="N22" s="1205"/>
      <c r="O22" s="1205"/>
      <c r="P22" s="1205"/>
    </row>
    <row r="23" spans="1:22" s="1248" customFormat="1" ht="16.5" customHeight="1">
      <c r="A23" s="1252" t="s">
        <v>380</v>
      </c>
      <c r="B23" s="1249"/>
      <c r="C23" s="1249"/>
      <c r="D23" s="1249"/>
      <c r="E23" s="1249"/>
      <c r="F23" s="1253">
        <v>95.7</v>
      </c>
      <c r="G23" s="1253">
        <v>95.6</v>
      </c>
      <c r="H23" s="1253">
        <v>95.3</v>
      </c>
      <c r="I23" s="1253"/>
      <c r="J23" s="1253">
        <v>89</v>
      </c>
      <c r="K23" s="1253">
        <v>89.3</v>
      </c>
      <c r="L23" s="1253">
        <v>87.4</v>
      </c>
      <c r="M23" s="1253"/>
      <c r="N23" s="1253">
        <v>96.1</v>
      </c>
      <c r="O23" s="1253">
        <v>96</v>
      </c>
      <c r="P23" s="1253">
        <v>95.8</v>
      </c>
      <c r="S23" s="1251"/>
      <c r="T23" s="1251"/>
      <c r="U23" s="1247"/>
      <c r="V23" s="1247"/>
    </row>
    <row r="24" spans="1:22" s="1248" customFormat="1" ht="16.5" customHeight="1">
      <c r="A24" s="1252" t="s">
        <v>381</v>
      </c>
      <c r="B24" s="1249"/>
      <c r="C24" s="1249"/>
      <c r="D24" s="1249"/>
      <c r="E24" s="1249"/>
      <c r="F24" s="1253">
        <v>95</v>
      </c>
      <c r="G24" s="1253">
        <v>94.5</v>
      </c>
      <c r="H24" s="1253">
        <v>94.8</v>
      </c>
      <c r="I24" s="1253"/>
      <c r="J24" s="1253">
        <v>91.2</v>
      </c>
      <c r="K24" s="1253">
        <v>90</v>
      </c>
      <c r="L24" s="1253">
        <v>89.6</v>
      </c>
      <c r="M24" s="1253"/>
      <c r="N24" s="1253">
        <v>95.6</v>
      </c>
      <c r="O24" s="1253">
        <v>95.1</v>
      </c>
      <c r="P24" s="1253">
        <v>95.5</v>
      </c>
      <c r="S24" s="1251"/>
      <c r="T24" s="1251"/>
      <c r="U24" s="1247"/>
      <c r="V24" s="1247"/>
    </row>
    <row r="25" spans="1:22" s="1248" customFormat="1" ht="16.5" customHeight="1">
      <c r="A25" s="1252" t="s">
        <v>261</v>
      </c>
      <c r="B25" s="1249"/>
      <c r="C25" s="1249"/>
      <c r="D25" s="1249"/>
      <c r="E25" s="1249"/>
      <c r="F25" s="1253">
        <v>92.3</v>
      </c>
      <c r="G25" s="1253">
        <v>91.7</v>
      </c>
      <c r="H25" s="1253">
        <v>92.1</v>
      </c>
      <c r="I25" s="1253"/>
      <c r="J25" s="1253">
        <v>82.8</v>
      </c>
      <c r="K25" s="1253">
        <v>81.5</v>
      </c>
      <c r="L25" s="1253">
        <v>82.5</v>
      </c>
      <c r="M25" s="1253"/>
      <c r="N25" s="1253">
        <v>95.4</v>
      </c>
      <c r="O25" s="1253">
        <v>94.9</v>
      </c>
      <c r="P25" s="1253">
        <v>95.4</v>
      </c>
      <c r="S25" s="1251"/>
      <c r="T25" s="1251"/>
      <c r="U25" s="1247"/>
      <c r="V25" s="1247"/>
    </row>
    <row r="26" spans="1:22" s="1248" customFormat="1" ht="16.5" customHeight="1">
      <c r="A26" s="1252" t="s">
        <v>260</v>
      </c>
      <c r="B26" s="1249"/>
      <c r="C26" s="1249"/>
      <c r="D26" s="1249"/>
      <c r="E26" s="1249"/>
      <c r="F26" s="1253">
        <v>85</v>
      </c>
      <c r="G26" s="1253">
        <v>84.9</v>
      </c>
      <c r="H26" s="1253">
        <v>84</v>
      </c>
      <c r="I26" s="1253"/>
      <c r="J26" s="1253">
        <v>76.599999999999994</v>
      </c>
      <c r="K26" s="1253">
        <v>77.400000000000006</v>
      </c>
      <c r="L26" s="1253">
        <v>74.8</v>
      </c>
      <c r="M26" s="1253"/>
      <c r="N26" s="1253">
        <v>95.7</v>
      </c>
      <c r="O26" s="1253">
        <v>94.3</v>
      </c>
      <c r="P26" s="1253">
        <v>96</v>
      </c>
      <c r="S26" s="1251"/>
      <c r="T26" s="1251"/>
      <c r="U26" s="1247"/>
      <c r="V26" s="1247"/>
    </row>
    <row r="27" spans="1:22" s="1258" customFormat="1" ht="16.5" customHeight="1">
      <c r="A27" s="1254" t="s">
        <v>12</v>
      </c>
      <c r="B27" s="1255"/>
      <c r="C27" s="1255"/>
      <c r="D27" s="1255"/>
      <c r="E27" s="1255"/>
      <c r="F27" s="1256">
        <v>95.1</v>
      </c>
      <c r="G27" s="1256">
        <v>94.8</v>
      </c>
      <c r="H27" s="1256">
        <v>94.7</v>
      </c>
      <c r="I27" s="1257"/>
      <c r="J27" s="1256">
        <v>85.6</v>
      </c>
      <c r="K27" s="1256">
        <v>85.4</v>
      </c>
      <c r="L27" s="1256">
        <v>84.1</v>
      </c>
      <c r="M27" s="1256"/>
      <c r="N27" s="1256">
        <v>96</v>
      </c>
      <c r="O27" s="1256">
        <v>95.8</v>
      </c>
      <c r="P27" s="1256">
        <v>95.7</v>
      </c>
      <c r="S27" s="1259"/>
      <c r="T27" s="1259"/>
      <c r="U27" s="1260"/>
      <c r="V27" s="1260"/>
    </row>
    <row r="28" spans="1:22" s="1248" customFormat="1" ht="16.5" customHeight="1">
      <c r="A28" s="1249" t="s">
        <v>49</v>
      </c>
      <c r="B28" s="1249"/>
      <c r="C28" s="1249"/>
      <c r="D28" s="1249"/>
      <c r="E28" s="1249"/>
      <c r="F28" s="1205"/>
      <c r="G28" s="1205"/>
      <c r="H28" s="1205"/>
      <c r="I28" s="1205"/>
      <c r="J28" s="1205"/>
      <c r="K28" s="1205"/>
      <c r="L28" s="1205"/>
      <c r="M28" s="1205"/>
      <c r="N28" s="1205"/>
      <c r="O28" s="1205"/>
      <c r="P28" s="1205"/>
    </row>
    <row r="29" spans="1:22" s="1248" customFormat="1" ht="16.5" customHeight="1">
      <c r="A29" s="1252" t="s">
        <v>380</v>
      </c>
      <c r="B29" s="1249"/>
      <c r="C29" s="1249"/>
      <c r="D29" s="1249"/>
      <c r="E29" s="1249"/>
      <c r="F29" s="1253">
        <v>93.4</v>
      </c>
      <c r="G29" s="1253">
        <v>93.4</v>
      </c>
      <c r="H29" s="1253">
        <v>93.3</v>
      </c>
      <c r="I29" s="1253"/>
      <c r="J29" s="1253">
        <v>81.599999999999994</v>
      </c>
      <c r="K29" s="1253">
        <v>81.599999999999994</v>
      </c>
      <c r="L29" s="1253">
        <v>81</v>
      </c>
      <c r="M29" s="1253"/>
      <c r="N29" s="1253">
        <v>93.8</v>
      </c>
      <c r="O29" s="1253">
        <v>93.8</v>
      </c>
      <c r="P29" s="1253">
        <v>93.7</v>
      </c>
      <c r="S29" s="1251"/>
      <c r="T29" s="1251"/>
      <c r="U29" s="1247"/>
      <c r="V29" s="1247"/>
    </row>
    <row r="30" spans="1:22" s="1248" customFormat="1" ht="16.5" customHeight="1">
      <c r="A30" s="1252" t="s">
        <v>381</v>
      </c>
      <c r="B30" s="1249"/>
      <c r="C30" s="1249"/>
      <c r="D30" s="1249"/>
      <c r="E30" s="1249"/>
      <c r="F30" s="1253">
        <v>93.3</v>
      </c>
      <c r="G30" s="1253">
        <v>93.1</v>
      </c>
      <c r="H30" s="1253">
        <v>93.2</v>
      </c>
      <c r="I30" s="1253"/>
      <c r="J30" s="1253">
        <v>87.1</v>
      </c>
      <c r="K30" s="1253">
        <v>86</v>
      </c>
      <c r="L30" s="1253">
        <v>86</v>
      </c>
      <c r="M30" s="1253"/>
      <c r="N30" s="1253">
        <v>93.9</v>
      </c>
      <c r="O30" s="1253">
        <v>93.7</v>
      </c>
      <c r="P30" s="1253">
        <v>93.8</v>
      </c>
      <c r="S30" s="1251"/>
      <c r="T30" s="1251"/>
      <c r="U30" s="1247"/>
      <c r="V30" s="1247"/>
    </row>
    <row r="31" spans="1:22" s="1248" customFormat="1" ht="16.5" customHeight="1">
      <c r="A31" s="1252" t="s">
        <v>261</v>
      </c>
      <c r="B31" s="1249"/>
      <c r="C31" s="1249"/>
      <c r="D31" s="1249"/>
      <c r="E31" s="1249"/>
      <c r="F31" s="1253">
        <v>95.9</v>
      </c>
      <c r="G31" s="1253">
        <v>95.8</v>
      </c>
      <c r="H31" s="1253">
        <v>95.1</v>
      </c>
      <c r="I31" s="1253"/>
      <c r="J31" s="1253" t="s">
        <v>611</v>
      </c>
      <c r="K31" s="1253" t="s">
        <v>611</v>
      </c>
      <c r="L31" s="1253" t="s">
        <v>611</v>
      </c>
      <c r="M31" s="1253"/>
      <c r="N31" s="1253">
        <v>96</v>
      </c>
      <c r="O31" s="1253">
        <v>96</v>
      </c>
      <c r="P31" s="1253">
        <v>95.4</v>
      </c>
      <c r="S31" s="1251"/>
      <c r="T31" s="1251"/>
      <c r="U31" s="1247"/>
      <c r="V31" s="1247"/>
    </row>
    <row r="32" spans="1:22" s="1248" customFormat="1" ht="16.5" customHeight="1">
      <c r="A32" s="1252" t="s">
        <v>260</v>
      </c>
      <c r="B32" s="1249"/>
      <c r="C32" s="1249"/>
      <c r="D32" s="1249"/>
      <c r="E32" s="1249"/>
      <c r="F32" s="1253">
        <v>82.6</v>
      </c>
      <c r="G32" s="1253">
        <v>87.5</v>
      </c>
      <c r="H32" s="1253">
        <v>82.6</v>
      </c>
      <c r="I32" s="1253"/>
      <c r="J32" s="1253">
        <v>73.8</v>
      </c>
      <c r="K32" s="1253">
        <v>82.1</v>
      </c>
      <c r="L32" s="1253">
        <v>71.400000000000006</v>
      </c>
      <c r="M32" s="1253"/>
      <c r="N32" s="1253">
        <v>93.1</v>
      </c>
      <c r="O32" s="1253">
        <v>93.1</v>
      </c>
      <c r="P32" s="1253">
        <v>93.1</v>
      </c>
      <c r="S32" s="1251"/>
      <c r="T32" s="1251"/>
      <c r="U32" s="1247"/>
      <c r="V32" s="1247"/>
    </row>
    <row r="33" spans="1:22" s="1258" customFormat="1" ht="16.5" customHeight="1">
      <c r="A33" s="1254" t="s">
        <v>12</v>
      </c>
      <c r="B33" s="1255"/>
      <c r="C33" s="1255"/>
      <c r="D33" s="1255"/>
      <c r="E33" s="1255"/>
      <c r="F33" s="1256">
        <v>93.3</v>
      </c>
      <c r="G33" s="1256">
        <v>93.3</v>
      </c>
      <c r="H33" s="1256">
        <v>93.2</v>
      </c>
      <c r="I33" s="1257"/>
      <c r="J33" s="1256">
        <v>83.2</v>
      </c>
      <c r="K33" s="1256">
        <v>83.7</v>
      </c>
      <c r="L33" s="1256">
        <v>82.3</v>
      </c>
      <c r="M33" s="1256"/>
      <c r="N33" s="1256">
        <v>93.9</v>
      </c>
      <c r="O33" s="1256">
        <v>93.9</v>
      </c>
      <c r="P33" s="1256">
        <v>93.8</v>
      </c>
      <c r="S33" s="1259"/>
      <c r="T33" s="1259"/>
      <c r="U33" s="1260"/>
      <c r="V33" s="1260"/>
    </row>
    <row r="34" spans="1:22" s="1248" customFormat="1" ht="16.5" customHeight="1">
      <c r="A34" s="1249" t="s">
        <v>383</v>
      </c>
      <c r="B34" s="1249"/>
      <c r="C34" s="1249"/>
      <c r="D34" s="1249"/>
      <c r="E34" s="1249"/>
      <c r="F34" s="1205"/>
      <c r="G34" s="1205"/>
      <c r="H34" s="1205"/>
      <c r="I34" s="1205"/>
      <c r="J34" s="1205"/>
      <c r="K34" s="1205"/>
      <c r="L34" s="1205"/>
      <c r="M34" s="1205"/>
      <c r="N34" s="1205"/>
      <c r="O34" s="1205"/>
      <c r="P34" s="1205"/>
      <c r="S34" s="1261"/>
      <c r="T34" s="1251"/>
      <c r="U34" s="1247"/>
      <c r="V34" s="1247"/>
    </row>
    <row r="35" spans="1:22" s="1248" customFormat="1" ht="16.5" customHeight="1">
      <c r="A35" s="1252" t="s">
        <v>380</v>
      </c>
      <c r="B35" s="1249"/>
      <c r="C35" s="1249"/>
      <c r="D35" s="1249"/>
      <c r="E35" s="1249"/>
      <c r="F35" s="1253">
        <v>96.4</v>
      </c>
      <c r="G35" s="1253">
        <v>97.2</v>
      </c>
      <c r="H35" s="1253">
        <v>96.2</v>
      </c>
      <c r="I35" s="1253"/>
      <c r="J35" s="1253">
        <v>93.2</v>
      </c>
      <c r="K35" s="1253">
        <v>95.3</v>
      </c>
      <c r="L35" s="1253">
        <v>91.2</v>
      </c>
      <c r="M35" s="1253"/>
      <c r="N35" s="1253">
        <v>96.5</v>
      </c>
      <c r="O35" s="1253">
        <v>97.2</v>
      </c>
      <c r="P35" s="1253">
        <v>96.4</v>
      </c>
      <c r="S35" s="1251"/>
      <c r="T35" s="1251"/>
      <c r="U35" s="1247"/>
      <c r="V35" s="1247"/>
    </row>
    <row r="36" spans="1:22" s="1248" customFormat="1" ht="16.5" customHeight="1">
      <c r="A36" s="1252" t="s">
        <v>381</v>
      </c>
      <c r="B36" s="1249"/>
      <c r="C36" s="1249"/>
      <c r="D36" s="1249"/>
      <c r="E36" s="1249"/>
      <c r="F36" s="1253">
        <v>95.2</v>
      </c>
      <c r="G36" s="1253">
        <v>95.2</v>
      </c>
      <c r="H36" s="1253">
        <v>95</v>
      </c>
      <c r="I36" s="1253"/>
      <c r="J36" s="1253">
        <v>95.6</v>
      </c>
      <c r="K36" s="1253">
        <v>96.8</v>
      </c>
      <c r="L36" s="1253">
        <v>97.2</v>
      </c>
      <c r="M36" s="1253"/>
      <c r="N36" s="1253">
        <v>97</v>
      </c>
      <c r="O36" s="1253">
        <v>97</v>
      </c>
      <c r="P36" s="1253">
        <v>96.7</v>
      </c>
      <c r="S36" s="1251"/>
      <c r="T36" s="1251"/>
      <c r="U36" s="1247"/>
      <c r="V36" s="1247"/>
    </row>
    <row r="37" spans="1:22" s="1248" customFormat="1" ht="16.5" customHeight="1">
      <c r="A37" s="1252" t="s">
        <v>261</v>
      </c>
      <c r="B37" s="1249"/>
      <c r="C37" s="1249"/>
      <c r="D37" s="1249"/>
      <c r="E37" s="1249"/>
      <c r="F37" s="1253">
        <v>98.5</v>
      </c>
      <c r="G37" s="1253">
        <v>100</v>
      </c>
      <c r="H37" s="1253">
        <v>98.5</v>
      </c>
      <c r="I37" s="1253"/>
      <c r="J37" s="1253" t="s">
        <v>611</v>
      </c>
      <c r="K37" s="1253" t="s">
        <v>611</v>
      </c>
      <c r="L37" s="1253" t="s">
        <v>611</v>
      </c>
      <c r="M37" s="1253"/>
      <c r="N37" s="1253">
        <v>98.3</v>
      </c>
      <c r="O37" s="1253">
        <v>100</v>
      </c>
      <c r="P37" s="1253">
        <v>98.3</v>
      </c>
      <c r="S37" s="1251"/>
      <c r="T37" s="1251"/>
      <c r="U37" s="1247"/>
      <c r="V37" s="1247"/>
    </row>
    <row r="38" spans="1:22" s="1248" customFormat="1" ht="16.5" customHeight="1">
      <c r="A38" s="1252" t="s">
        <v>260</v>
      </c>
      <c r="B38" s="1249"/>
      <c r="C38" s="1249"/>
      <c r="D38" s="1249"/>
      <c r="E38" s="1249"/>
      <c r="F38" s="1253" t="s">
        <v>611</v>
      </c>
      <c r="G38" s="1253" t="s">
        <v>611</v>
      </c>
      <c r="H38" s="1253" t="s">
        <v>611</v>
      </c>
      <c r="I38" s="1253"/>
      <c r="J38" s="1253" t="s">
        <v>611</v>
      </c>
      <c r="K38" s="1253" t="s">
        <v>611</v>
      </c>
      <c r="L38" s="1253" t="s">
        <v>611</v>
      </c>
      <c r="M38" s="1253"/>
      <c r="N38" s="1253" t="s">
        <v>611</v>
      </c>
      <c r="O38" s="1253" t="s">
        <v>611</v>
      </c>
      <c r="P38" s="1253" t="s">
        <v>611</v>
      </c>
      <c r="S38" s="1251"/>
      <c r="T38" s="1251"/>
      <c r="U38" s="1247"/>
      <c r="V38" s="1247"/>
    </row>
    <row r="39" spans="1:22" s="1258" customFormat="1" ht="16.5" customHeight="1">
      <c r="A39" s="1254" t="s">
        <v>12</v>
      </c>
      <c r="B39" s="1255"/>
      <c r="C39" s="1255"/>
      <c r="D39" s="1255"/>
      <c r="E39" s="1255"/>
      <c r="F39" s="1256">
        <v>95.8</v>
      </c>
      <c r="G39" s="1256">
        <v>96.1</v>
      </c>
      <c r="H39" s="1256">
        <v>95.6</v>
      </c>
      <c r="I39" s="1257"/>
      <c r="J39" s="1256">
        <v>94.8</v>
      </c>
      <c r="K39" s="1256">
        <v>96.3</v>
      </c>
      <c r="L39" s="1256">
        <v>95.1</v>
      </c>
      <c r="M39" s="1256"/>
      <c r="N39" s="1256">
        <v>96.8</v>
      </c>
      <c r="O39" s="1256">
        <v>97.1</v>
      </c>
      <c r="P39" s="1256">
        <v>96.6</v>
      </c>
      <c r="S39" s="1259"/>
      <c r="T39" s="1259"/>
      <c r="U39" s="1260"/>
      <c r="V39" s="1260"/>
    </row>
    <row r="40" spans="1:22" s="1249" customFormat="1" ht="16.5" customHeight="1">
      <c r="A40" s="1249" t="s">
        <v>41</v>
      </c>
      <c r="F40" s="1205"/>
      <c r="G40" s="1205"/>
      <c r="H40" s="1205"/>
      <c r="I40" s="1205"/>
      <c r="J40" s="1205"/>
      <c r="K40" s="1205"/>
      <c r="L40" s="1205"/>
      <c r="M40" s="1205"/>
      <c r="N40" s="1205"/>
      <c r="O40" s="1205"/>
      <c r="P40" s="1205"/>
    </row>
    <row r="41" spans="1:22" s="1248" customFormat="1" ht="16.5" customHeight="1">
      <c r="A41" s="1252" t="s">
        <v>380</v>
      </c>
      <c r="B41" s="1249"/>
      <c r="C41" s="1249"/>
      <c r="D41" s="1249"/>
      <c r="E41" s="1249"/>
      <c r="F41" s="1253">
        <v>93.1</v>
      </c>
      <c r="G41" s="1253">
        <v>93.2</v>
      </c>
      <c r="H41" s="1253">
        <v>93.1</v>
      </c>
      <c r="I41" s="1253"/>
      <c r="J41" s="1253">
        <v>83.7</v>
      </c>
      <c r="K41" s="1253">
        <v>86</v>
      </c>
      <c r="L41" s="1253">
        <v>81.400000000000006</v>
      </c>
      <c r="M41" s="1253"/>
      <c r="N41" s="1253">
        <v>93.4</v>
      </c>
      <c r="O41" s="1253">
        <v>93.4</v>
      </c>
      <c r="P41" s="1253">
        <v>93.4</v>
      </c>
      <c r="S41" s="1251"/>
      <c r="T41" s="1251"/>
      <c r="U41" s="1247"/>
      <c r="V41" s="1247"/>
    </row>
    <row r="42" spans="1:22" s="1248" customFormat="1" ht="16.5" customHeight="1">
      <c r="A42" s="1252" t="s">
        <v>381</v>
      </c>
      <c r="B42" s="1249"/>
      <c r="C42" s="1249"/>
      <c r="D42" s="1249"/>
      <c r="E42" s="1249"/>
      <c r="F42" s="1253" t="s">
        <v>611</v>
      </c>
      <c r="G42" s="1253" t="s">
        <v>611</v>
      </c>
      <c r="H42" s="1253" t="s">
        <v>611</v>
      </c>
      <c r="I42" s="1253"/>
      <c r="J42" s="1253" t="s">
        <v>611</v>
      </c>
      <c r="K42" s="1253" t="s">
        <v>611</v>
      </c>
      <c r="L42" s="1253" t="s">
        <v>611</v>
      </c>
      <c r="M42" s="1253"/>
      <c r="N42" s="1253" t="s">
        <v>611</v>
      </c>
      <c r="O42" s="1253" t="s">
        <v>611</v>
      </c>
      <c r="P42" s="1253" t="s">
        <v>611</v>
      </c>
      <c r="S42" s="1251"/>
      <c r="T42" s="1251"/>
      <c r="U42" s="1247"/>
      <c r="V42" s="1247"/>
    </row>
    <row r="43" spans="1:22" s="1248" customFormat="1" ht="16.5" customHeight="1">
      <c r="A43" s="1252" t="s">
        <v>261</v>
      </c>
      <c r="B43" s="1249"/>
      <c r="C43" s="1249"/>
      <c r="D43" s="1249"/>
      <c r="E43" s="1249"/>
      <c r="F43" s="1253" t="s">
        <v>654</v>
      </c>
      <c r="G43" s="1253" t="s">
        <v>654</v>
      </c>
      <c r="H43" s="1253" t="s">
        <v>654</v>
      </c>
      <c r="I43" s="1253"/>
      <c r="J43" s="1253" t="s">
        <v>654</v>
      </c>
      <c r="K43" s="1253" t="s">
        <v>654</v>
      </c>
      <c r="L43" s="1253" t="s">
        <v>654</v>
      </c>
      <c r="M43" s="1253"/>
      <c r="N43" s="1253" t="s">
        <v>654</v>
      </c>
      <c r="O43" s="1253" t="s">
        <v>654</v>
      </c>
      <c r="P43" s="1253" t="s">
        <v>654</v>
      </c>
      <c r="S43" s="1251"/>
      <c r="T43" s="1251"/>
      <c r="U43" s="1247"/>
      <c r="V43" s="1247"/>
    </row>
    <row r="44" spans="1:22" s="1248" customFormat="1" ht="16.5" customHeight="1">
      <c r="A44" s="1252" t="s">
        <v>260</v>
      </c>
      <c r="B44" s="1249"/>
      <c r="C44" s="1249"/>
      <c r="D44" s="1249"/>
      <c r="E44" s="1249"/>
      <c r="F44" s="1253" t="s">
        <v>654</v>
      </c>
      <c r="G44" s="1253" t="s">
        <v>654</v>
      </c>
      <c r="H44" s="1253" t="s">
        <v>654</v>
      </c>
      <c r="I44" s="1253"/>
      <c r="J44" s="1253" t="s">
        <v>654</v>
      </c>
      <c r="K44" s="1253" t="s">
        <v>654</v>
      </c>
      <c r="L44" s="1253" t="s">
        <v>654</v>
      </c>
      <c r="M44" s="1253"/>
      <c r="N44" s="1253" t="s">
        <v>654</v>
      </c>
      <c r="O44" s="1253" t="s">
        <v>654</v>
      </c>
      <c r="P44" s="1253" t="s">
        <v>654</v>
      </c>
      <c r="S44" s="1251"/>
      <c r="T44" s="1251"/>
      <c r="U44" s="1247"/>
      <c r="V44" s="1247"/>
    </row>
    <row r="45" spans="1:22" s="1258" customFormat="1" ht="16.5" customHeight="1">
      <c r="A45" s="1254" t="s">
        <v>12</v>
      </c>
      <c r="B45" s="1255"/>
      <c r="C45" s="1255"/>
      <c r="D45" s="1255"/>
      <c r="E45" s="1255"/>
      <c r="F45" s="1256">
        <v>93.1</v>
      </c>
      <c r="G45" s="1256">
        <v>93.2</v>
      </c>
      <c r="H45" s="1256">
        <v>93.1</v>
      </c>
      <c r="I45" s="1257"/>
      <c r="J45" s="1256">
        <v>83.3</v>
      </c>
      <c r="K45" s="1256">
        <v>85.6</v>
      </c>
      <c r="L45" s="1256">
        <v>81.099999999999994</v>
      </c>
      <c r="M45" s="1256"/>
      <c r="N45" s="1256">
        <v>93.4</v>
      </c>
      <c r="O45" s="1256">
        <v>93.4</v>
      </c>
      <c r="P45" s="1256">
        <v>93.4</v>
      </c>
      <c r="S45" s="1259"/>
      <c r="T45" s="1259"/>
      <c r="U45" s="1260"/>
      <c r="V45" s="1260"/>
    </row>
    <row r="46" spans="1:22" s="1248" customFormat="1" ht="16.5" customHeight="1">
      <c r="A46" s="1249" t="s">
        <v>50</v>
      </c>
      <c r="B46" s="1249"/>
      <c r="C46" s="1249"/>
      <c r="D46" s="1249"/>
      <c r="E46" s="1249"/>
      <c r="F46" s="1205"/>
      <c r="G46" s="1205"/>
      <c r="H46" s="1205"/>
      <c r="I46" s="1205"/>
      <c r="J46" s="1205"/>
      <c r="K46" s="1205"/>
      <c r="L46" s="1205"/>
      <c r="M46" s="1205"/>
      <c r="N46" s="1205"/>
      <c r="O46" s="1205"/>
      <c r="P46" s="1205"/>
      <c r="S46" s="1251"/>
      <c r="T46" s="1251"/>
      <c r="U46" s="1247"/>
      <c r="V46" s="1247"/>
    </row>
    <row r="47" spans="1:22" s="1248" customFormat="1" ht="16.5" customHeight="1">
      <c r="A47" s="1252" t="s">
        <v>380</v>
      </c>
      <c r="B47" s="1249"/>
      <c r="C47" s="1249"/>
      <c r="D47" s="1249"/>
      <c r="E47" s="1249"/>
      <c r="F47" s="1253" t="s">
        <v>654</v>
      </c>
      <c r="G47" s="1253" t="s">
        <v>654</v>
      </c>
      <c r="H47" s="1253" t="s">
        <v>654</v>
      </c>
      <c r="I47" s="1253"/>
      <c r="J47" s="1253" t="s">
        <v>654</v>
      </c>
      <c r="K47" s="1253" t="s">
        <v>654</v>
      </c>
      <c r="L47" s="1253" t="s">
        <v>654</v>
      </c>
      <c r="M47" s="1253"/>
      <c r="N47" s="1253" t="s">
        <v>654</v>
      </c>
      <c r="O47" s="1253" t="s">
        <v>654</v>
      </c>
      <c r="P47" s="1253" t="s">
        <v>654</v>
      </c>
      <c r="S47" s="1251"/>
      <c r="T47" s="1251"/>
      <c r="U47" s="1247"/>
      <c r="V47" s="1247"/>
    </row>
    <row r="48" spans="1:22" s="1248" customFormat="1" ht="16.5" customHeight="1">
      <c r="A48" s="1252" t="s">
        <v>381</v>
      </c>
      <c r="B48" s="1249"/>
      <c r="C48" s="1249"/>
      <c r="D48" s="1249"/>
      <c r="E48" s="1249"/>
      <c r="F48" s="1253">
        <v>95.4</v>
      </c>
      <c r="G48" s="1253">
        <v>95.5</v>
      </c>
      <c r="H48" s="1253">
        <v>94.6</v>
      </c>
      <c r="I48" s="1253"/>
      <c r="J48" s="1253">
        <v>92.6</v>
      </c>
      <c r="K48" s="1253">
        <v>93.6</v>
      </c>
      <c r="L48" s="1253">
        <v>91.9</v>
      </c>
      <c r="M48" s="1253"/>
      <c r="N48" s="1253">
        <v>96.2</v>
      </c>
      <c r="O48" s="1253">
        <v>96.1</v>
      </c>
      <c r="P48" s="1253">
        <v>95.5</v>
      </c>
      <c r="S48" s="1251"/>
      <c r="T48" s="1251"/>
      <c r="U48" s="1247"/>
      <c r="V48" s="1247"/>
    </row>
    <row r="49" spans="1:82" s="1248" customFormat="1" ht="16.5" customHeight="1">
      <c r="A49" s="1252" t="s">
        <v>261</v>
      </c>
      <c r="B49" s="1249"/>
      <c r="C49" s="1249"/>
      <c r="D49" s="1249"/>
      <c r="E49" s="1249"/>
      <c r="F49" s="1253">
        <v>85.2</v>
      </c>
      <c r="G49" s="1253">
        <v>88</v>
      </c>
      <c r="H49" s="1253">
        <v>85.5</v>
      </c>
      <c r="I49" s="1253"/>
      <c r="J49" s="1253">
        <v>79.599999999999994</v>
      </c>
      <c r="K49" s="1253">
        <v>84.9</v>
      </c>
      <c r="L49" s="1253">
        <v>80.7</v>
      </c>
      <c r="M49" s="1253"/>
      <c r="N49" s="1253">
        <v>89.6</v>
      </c>
      <c r="O49" s="1253">
        <v>90.5</v>
      </c>
      <c r="P49" s="1253">
        <v>89.3</v>
      </c>
      <c r="S49" s="1251"/>
      <c r="T49" s="1251"/>
      <c r="U49" s="1247"/>
      <c r="V49" s="1247"/>
    </row>
    <row r="50" spans="1:82" s="1248" customFormat="1" ht="16.5" customHeight="1">
      <c r="A50" s="1252" t="s">
        <v>260</v>
      </c>
      <c r="B50" s="1249"/>
      <c r="C50" s="1249"/>
      <c r="D50" s="1249"/>
      <c r="E50" s="1249"/>
      <c r="F50" s="1253">
        <v>72.7</v>
      </c>
      <c r="G50" s="1253">
        <v>76.400000000000006</v>
      </c>
      <c r="H50" s="1253">
        <v>72.599999999999994</v>
      </c>
      <c r="I50" s="1253"/>
      <c r="J50" s="1253">
        <v>69.7</v>
      </c>
      <c r="K50" s="1253">
        <v>73.900000000000006</v>
      </c>
      <c r="L50" s="1253">
        <v>69.5</v>
      </c>
      <c r="M50" s="1253"/>
      <c r="N50" s="1253">
        <v>96</v>
      </c>
      <c r="O50" s="1253">
        <v>96</v>
      </c>
      <c r="P50" s="1253">
        <v>96.8</v>
      </c>
      <c r="S50" s="1251"/>
      <c r="T50" s="1251"/>
      <c r="U50" s="1247"/>
      <c r="V50" s="1247"/>
    </row>
    <row r="51" spans="1:82" s="1258" customFormat="1" ht="16.5" customHeight="1">
      <c r="A51" s="1254" t="s">
        <v>12</v>
      </c>
      <c r="B51" s="1255"/>
      <c r="C51" s="1255"/>
      <c r="D51" s="1255"/>
      <c r="E51" s="1255"/>
      <c r="F51" s="1256">
        <v>86.6</v>
      </c>
      <c r="G51" s="1256">
        <v>88.4</v>
      </c>
      <c r="H51" s="1256">
        <v>86.3</v>
      </c>
      <c r="I51" s="1257"/>
      <c r="J51" s="1256">
        <v>76.599999999999994</v>
      </c>
      <c r="K51" s="1256">
        <v>80.3</v>
      </c>
      <c r="L51" s="1256">
        <v>76.599999999999994</v>
      </c>
      <c r="M51" s="1256"/>
      <c r="N51" s="1256">
        <v>94.9</v>
      </c>
      <c r="O51" s="1256">
        <v>95.1</v>
      </c>
      <c r="P51" s="1256">
        <v>94.4</v>
      </c>
      <c r="S51" s="1259"/>
      <c r="T51" s="1259"/>
      <c r="U51" s="1260"/>
      <c r="V51" s="1260"/>
    </row>
    <row r="52" spans="1:82" s="1258" customFormat="1" ht="16.5" customHeight="1">
      <c r="A52" s="1249" t="s">
        <v>21</v>
      </c>
      <c r="B52" s="1249"/>
      <c r="C52" s="1249"/>
      <c r="D52" s="1249"/>
      <c r="E52" s="1255"/>
      <c r="F52" s="1205"/>
      <c r="G52" s="1205"/>
      <c r="H52" s="1205"/>
      <c r="I52" s="1205"/>
      <c r="J52" s="1205"/>
      <c r="K52" s="1205"/>
      <c r="L52" s="1205"/>
      <c r="M52" s="1205"/>
      <c r="N52" s="1205"/>
      <c r="O52" s="1205"/>
      <c r="P52" s="1205"/>
      <c r="S52" s="1259"/>
      <c r="T52" s="1259"/>
      <c r="U52" s="1260"/>
      <c r="V52" s="1260"/>
    </row>
    <row r="53" spans="1:82" s="1258" customFormat="1" ht="16.5" customHeight="1">
      <c r="A53" s="1252" t="s">
        <v>380</v>
      </c>
      <c r="B53" s="1249"/>
      <c r="C53" s="1249"/>
      <c r="D53" s="1249"/>
      <c r="E53" s="1255"/>
      <c r="F53" s="1253">
        <v>95.7</v>
      </c>
      <c r="G53" s="1253">
        <v>95.6</v>
      </c>
      <c r="H53" s="1253">
        <v>95.4</v>
      </c>
      <c r="I53" s="1253"/>
      <c r="J53" s="1253">
        <v>91.4</v>
      </c>
      <c r="K53" s="1253">
        <v>91.5</v>
      </c>
      <c r="L53" s="1253">
        <v>90.6</v>
      </c>
      <c r="M53" s="1253"/>
      <c r="N53" s="1253">
        <v>95.9</v>
      </c>
      <c r="O53" s="1253">
        <v>95.8</v>
      </c>
      <c r="P53" s="1253">
        <v>95.7</v>
      </c>
      <c r="S53" s="1259"/>
      <c r="T53" s="1259"/>
      <c r="U53" s="1260"/>
      <c r="V53" s="1260"/>
    </row>
    <row r="54" spans="1:82" s="1258" customFormat="1" ht="16.5" customHeight="1">
      <c r="A54" s="1252" t="s">
        <v>381</v>
      </c>
      <c r="B54" s="1249"/>
      <c r="C54" s="1249"/>
      <c r="D54" s="1249"/>
      <c r="E54" s="1255"/>
      <c r="F54" s="1253">
        <v>94.6</v>
      </c>
      <c r="G54" s="1253">
        <v>94.3</v>
      </c>
      <c r="H54" s="1253">
        <v>94.2</v>
      </c>
      <c r="I54" s="1253"/>
      <c r="J54" s="1253">
        <v>92.5</v>
      </c>
      <c r="K54" s="1253">
        <v>92</v>
      </c>
      <c r="L54" s="1253">
        <v>91.7</v>
      </c>
      <c r="M54" s="1253"/>
      <c r="N54" s="1253">
        <v>95</v>
      </c>
      <c r="O54" s="1253">
        <v>94.8</v>
      </c>
      <c r="P54" s="1253">
        <v>94.7</v>
      </c>
      <c r="S54" s="1259"/>
      <c r="T54" s="1259"/>
      <c r="U54" s="1260"/>
      <c r="V54" s="1260"/>
    </row>
    <row r="55" spans="1:82" s="1255" customFormat="1" ht="16.5" customHeight="1">
      <c r="A55" s="1252" t="s">
        <v>261</v>
      </c>
      <c r="B55" s="1249"/>
      <c r="C55" s="1249"/>
      <c r="D55" s="1249"/>
      <c r="F55" s="1253">
        <v>92.7</v>
      </c>
      <c r="G55" s="1253">
        <v>93</v>
      </c>
      <c r="H55" s="1253">
        <v>92.4</v>
      </c>
      <c r="I55" s="1253"/>
      <c r="J55" s="1253">
        <v>85.7</v>
      </c>
      <c r="K55" s="1253">
        <v>87.2</v>
      </c>
      <c r="L55" s="1253">
        <v>85.9</v>
      </c>
      <c r="M55" s="1253"/>
      <c r="N55" s="1253">
        <v>95.2</v>
      </c>
      <c r="O55" s="1253">
        <v>95.1</v>
      </c>
      <c r="P55" s="1253">
        <v>94.8</v>
      </c>
      <c r="S55" s="1259"/>
      <c r="T55" s="1259"/>
      <c r="U55" s="1262"/>
      <c r="V55" s="1262"/>
    </row>
    <row r="56" spans="1:82" s="1255" customFormat="1" ht="16.5" customHeight="1">
      <c r="A56" s="1252" t="s">
        <v>260</v>
      </c>
      <c r="B56" s="1249"/>
      <c r="C56" s="1249"/>
      <c r="D56" s="1249"/>
      <c r="F56" s="1253">
        <v>82.6</v>
      </c>
      <c r="G56" s="1253">
        <v>84.5</v>
      </c>
      <c r="H56" s="1253">
        <v>81.7</v>
      </c>
      <c r="I56" s="1253"/>
      <c r="J56" s="1253">
        <v>76.8</v>
      </c>
      <c r="K56" s="1253">
        <v>79.599999999999994</v>
      </c>
      <c r="L56" s="1253">
        <v>75.599999999999994</v>
      </c>
      <c r="M56" s="1253"/>
      <c r="N56" s="1253">
        <v>94.7</v>
      </c>
      <c r="O56" s="1253">
        <v>94.5</v>
      </c>
      <c r="P56" s="1253">
        <v>94.2</v>
      </c>
      <c r="S56" s="1259"/>
      <c r="T56" s="1259"/>
      <c r="U56" s="1262"/>
      <c r="V56" s="1262"/>
    </row>
    <row r="57" spans="1:82" s="1255" customFormat="1" ht="16.5" customHeight="1">
      <c r="A57" s="1263" t="s">
        <v>12</v>
      </c>
      <c r="B57" s="1264"/>
      <c r="C57" s="1264"/>
      <c r="D57" s="1264"/>
      <c r="E57" s="1264"/>
      <c r="F57" s="1265">
        <v>95.2</v>
      </c>
      <c r="G57" s="1265">
        <v>95.1</v>
      </c>
      <c r="H57" s="1265">
        <v>94.9</v>
      </c>
      <c r="I57" s="1266"/>
      <c r="J57" s="1265">
        <v>89.4</v>
      </c>
      <c r="K57" s="1265">
        <v>89.7</v>
      </c>
      <c r="L57" s="1265">
        <v>88.6</v>
      </c>
      <c r="M57" s="1265"/>
      <c r="N57" s="1265">
        <v>95.7</v>
      </c>
      <c r="O57" s="1265">
        <v>95.5</v>
      </c>
      <c r="P57" s="1265">
        <v>95.4</v>
      </c>
      <c r="S57" s="1259"/>
      <c r="T57" s="1259"/>
      <c r="U57" s="1262"/>
      <c r="V57" s="1262"/>
    </row>
    <row r="58" spans="1:82" s="1240" customFormat="1" ht="3.75" customHeight="1">
      <c r="F58" s="1267"/>
      <c r="G58" s="1267"/>
      <c r="H58" s="1267"/>
      <c r="I58" s="1267"/>
      <c r="J58" s="1267"/>
      <c r="K58" s="1267"/>
      <c r="L58" s="1267"/>
      <c r="M58" s="1267"/>
      <c r="N58" s="1267"/>
      <c r="O58" s="1267"/>
      <c r="P58" s="1267"/>
      <c r="Q58" s="1268"/>
      <c r="R58" s="1268"/>
      <c r="S58" s="1269"/>
      <c r="T58" s="1269"/>
      <c r="U58" s="1239"/>
      <c r="V58" s="1239"/>
    </row>
    <row r="59" spans="1:82" s="1248" customFormat="1" ht="30.75" customHeight="1">
      <c r="A59" s="1270" t="s">
        <v>53</v>
      </c>
      <c r="B59" s="2165" t="s">
        <v>384</v>
      </c>
      <c r="C59" s="2165"/>
      <c r="D59" s="2165"/>
      <c r="E59" s="2165"/>
      <c r="F59" s="2165"/>
      <c r="G59" s="2165"/>
      <c r="H59" s="2165"/>
      <c r="I59" s="2165"/>
      <c r="J59" s="2165"/>
      <c r="K59" s="2165"/>
      <c r="L59" s="2165"/>
      <c r="M59" s="2165"/>
      <c r="N59" s="2165"/>
      <c r="O59" s="2165"/>
      <c r="P59" s="2165"/>
    </row>
    <row r="60" spans="1:82" s="1248" customFormat="1" ht="16.5" customHeight="1">
      <c r="A60" s="1270"/>
      <c r="B60" s="2248" t="s">
        <v>1110</v>
      </c>
      <c r="C60" s="2248"/>
      <c r="D60" s="2248"/>
      <c r="E60" s="2248"/>
      <c r="F60" s="2248"/>
      <c r="G60" s="2248"/>
      <c r="H60" s="2248"/>
      <c r="I60" s="2248"/>
      <c r="J60" s="2248"/>
      <c r="K60" s="2248"/>
      <c r="L60" s="2248"/>
      <c r="M60" s="2248"/>
      <c r="N60" s="2248"/>
      <c r="O60" s="2248"/>
      <c r="P60" s="2248"/>
    </row>
    <row r="61" spans="1:82" s="1248" customFormat="1" ht="30.75" customHeight="1">
      <c r="A61" s="1271" t="s">
        <v>37</v>
      </c>
      <c r="B61" s="1272"/>
      <c r="C61" s="1272"/>
      <c r="D61" s="2014" t="s">
        <v>1111</v>
      </c>
      <c r="E61" s="2014"/>
      <c r="F61" s="2014"/>
      <c r="G61" s="2014"/>
      <c r="H61" s="2014"/>
      <c r="I61" s="2014"/>
      <c r="J61" s="2014"/>
      <c r="K61" s="2014"/>
      <c r="L61" s="2014"/>
      <c r="M61" s="2014"/>
      <c r="N61" s="2014"/>
      <c r="O61" s="2014"/>
      <c r="P61" s="2014"/>
    </row>
    <row r="62" spans="1:82">
      <c r="A62" s="1240"/>
      <c r="B62" s="1240"/>
      <c r="C62" s="1240"/>
      <c r="D62" s="1239"/>
      <c r="E62" s="1239"/>
      <c r="F62" s="1239"/>
      <c r="G62" s="1239"/>
      <c r="H62" s="1239"/>
      <c r="I62" s="1239"/>
      <c r="J62" s="1239"/>
      <c r="K62" s="1239"/>
      <c r="L62" s="1239"/>
      <c r="M62" s="1239"/>
      <c r="N62" s="1239"/>
      <c r="O62" s="1239"/>
      <c r="P62" s="1239"/>
      <c r="Q62" s="1240"/>
      <c r="R62" s="1240"/>
      <c r="S62" s="1240"/>
      <c r="T62" s="1240"/>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D62" s="1240"/>
      <c r="BE62" s="1240"/>
      <c r="BF62" s="1240"/>
      <c r="BG62" s="1240"/>
      <c r="BH62" s="1240"/>
      <c r="BI62" s="1240"/>
      <c r="BJ62" s="1240"/>
      <c r="BK62" s="1240"/>
      <c r="BL62" s="1240"/>
      <c r="BM62" s="1240"/>
      <c r="BN62" s="1240"/>
      <c r="BO62" s="1240"/>
      <c r="BP62" s="1240"/>
      <c r="BQ62" s="1240"/>
      <c r="BR62" s="1240"/>
      <c r="BS62" s="1240"/>
      <c r="BT62" s="1240"/>
      <c r="BU62" s="1240"/>
      <c r="BV62" s="1240"/>
      <c r="BW62" s="1240"/>
      <c r="BX62" s="1240"/>
      <c r="BY62" s="1240"/>
      <c r="BZ62" s="1240"/>
      <c r="CA62" s="1240"/>
      <c r="CB62" s="1240"/>
      <c r="CC62" s="1240"/>
      <c r="CD62" s="1240"/>
    </row>
    <row r="63" spans="1:82">
      <c r="A63" s="1240"/>
      <c r="B63" s="1240"/>
      <c r="C63" s="1240"/>
      <c r="D63" s="1239"/>
      <c r="E63" s="1239"/>
      <c r="F63" s="1239"/>
      <c r="G63" s="1239"/>
      <c r="H63" s="1239"/>
      <c r="I63" s="1239"/>
      <c r="J63" s="1239"/>
      <c r="K63" s="1239"/>
      <c r="L63" s="1239"/>
      <c r="M63" s="1239"/>
      <c r="N63" s="1239"/>
      <c r="O63" s="1239"/>
      <c r="P63" s="1239"/>
      <c r="Q63" s="1240"/>
      <c r="R63" s="1240"/>
      <c r="S63" s="1240"/>
      <c r="T63" s="1240"/>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R63" s="1240"/>
      <c r="AS63" s="1240"/>
      <c r="AT63" s="1240"/>
      <c r="AU63" s="1240"/>
      <c r="AV63" s="1240"/>
      <c r="AW63" s="1240"/>
      <c r="AX63" s="1240"/>
      <c r="AY63" s="1240"/>
      <c r="AZ63" s="1240"/>
      <c r="BA63" s="1240"/>
      <c r="BB63" s="1240"/>
      <c r="BC63" s="1240"/>
      <c r="BD63" s="1240"/>
      <c r="BE63" s="1240"/>
      <c r="BF63" s="1240"/>
      <c r="BG63" s="1240"/>
      <c r="BH63" s="1240"/>
      <c r="BI63" s="1240"/>
      <c r="BJ63" s="1240"/>
      <c r="BK63" s="1240"/>
      <c r="BL63" s="1240"/>
      <c r="BM63" s="1240"/>
      <c r="BN63" s="1240"/>
      <c r="BO63" s="1240"/>
      <c r="BP63" s="1240"/>
      <c r="BQ63" s="1240"/>
      <c r="BR63" s="1240"/>
      <c r="BS63" s="1240"/>
      <c r="BT63" s="1240"/>
      <c r="BU63" s="1240"/>
      <c r="BV63" s="1240"/>
      <c r="BW63" s="1240"/>
      <c r="BX63" s="1240"/>
      <c r="BY63" s="1240"/>
      <c r="BZ63" s="1240"/>
      <c r="CA63" s="1240"/>
      <c r="CB63" s="1240"/>
      <c r="CC63" s="1240"/>
      <c r="CD63" s="1240"/>
    </row>
    <row r="64" spans="1:82">
      <c r="A64" s="1240"/>
      <c r="B64" s="1240"/>
      <c r="C64" s="1240"/>
      <c r="D64" s="1239"/>
      <c r="E64" s="1239"/>
      <c r="F64" s="1239"/>
      <c r="G64" s="1239"/>
      <c r="H64" s="1239"/>
      <c r="I64" s="1239"/>
      <c r="J64" s="1239"/>
      <c r="K64" s="1239"/>
      <c r="L64" s="1239"/>
      <c r="M64" s="1239"/>
      <c r="N64" s="1239"/>
      <c r="O64" s="1239"/>
      <c r="P64" s="1239"/>
      <c r="Q64" s="1240"/>
      <c r="R64" s="1240"/>
      <c r="S64" s="1240"/>
      <c r="T64" s="1240"/>
      <c r="U64" s="1240"/>
      <c r="V64" s="1240"/>
      <c r="W64" s="1240"/>
      <c r="X64" s="1240"/>
      <c r="Y64" s="1240"/>
      <c r="Z64" s="1240"/>
      <c r="AA64" s="1240"/>
      <c r="AB64" s="1240"/>
      <c r="AC64" s="1240"/>
      <c r="AD64" s="1240"/>
      <c r="AE64" s="1240"/>
      <c r="AF64" s="1240"/>
      <c r="AG64" s="1240"/>
      <c r="AH64" s="1240"/>
      <c r="AI64" s="1240"/>
      <c r="AJ64" s="1240"/>
      <c r="AK64" s="1240"/>
      <c r="AL64" s="1240"/>
      <c r="AM64" s="1240"/>
      <c r="AN64" s="1240"/>
      <c r="AO64" s="1240"/>
      <c r="AP64" s="1240"/>
      <c r="AQ64" s="1240"/>
      <c r="AR64" s="1240"/>
      <c r="AS64" s="1240"/>
      <c r="AT64" s="1240"/>
      <c r="AU64" s="1240"/>
      <c r="AV64" s="1240"/>
      <c r="AW64" s="1240"/>
      <c r="AX64" s="1240"/>
      <c r="AY64" s="1240"/>
      <c r="AZ64" s="1240"/>
      <c r="BA64" s="1240"/>
      <c r="BB64" s="1240"/>
      <c r="BC64" s="1240"/>
      <c r="BD64" s="1240"/>
      <c r="BE64" s="1240"/>
      <c r="BF64" s="1240"/>
      <c r="BG64" s="1240"/>
      <c r="BH64" s="1240"/>
      <c r="BI64" s="1240"/>
      <c r="BJ64" s="1240"/>
      <c r="BK64" s="1240"/>
      <c r="BL64" s="1240"/>
      <c r="BM64" s="1240"/>
      <c r="BN64" s="1240"/>
      <c r="BO64" s="1240"/>
      <c r="BP64" s="1240"/>
      <c r="BQ64" s="1240"/>
      <c r="BR64" s="1240"/>
      <c r="BS64" s="1240"/>
      <c r="BT64" s="1240"/>
      <c r="BU64" s="1240"/>
      <c r="BV64" s="1240"/>
      <c r="BW64" s="1240"/>
      <c r="BX64" s="1240"/>
      <c r="BY64" s="1240"/>
      <c r="BZ64" s="1240"/>
      <c r="CA64" s="1240"/>
      <c r="CB64" s="1240"/>
      <c r="CC64" s="1240"/>
      <c r="CD64" s="1240"/>
    </row>
    <row r="65" spans="1:82">
      <c r="A65" s="1240"/>
      <c r="B65" s="1240"/>
      <c r="C65" s="1240"/>
      <c r="D65" s="1239"/>
      <c r="E65" s="1239"/>
      <c r="F65" s="1239"/>
      <c r="G65" s="1239"/>
      <c r="H65" s="1239"/>
      <c r="I65" s="1239"/>
      <c r="J65" s="1239"/>
      <c r="K65" s="1239"/>
      <c r="L65" s="1239"/>
      <c r="M65" s="1239"/>
      <c r="N65" s="1239"/>
      <c r="O65" s="1239"/>
      <c r="P65" s="1239"/>
      <c r="Q65" s="1240"/>
      <c r="R65" s="1240"/>
      <c r="S65" s="1240"/>
      <c r="T65" s="1240"/>
      <c r="U65" s="1240"/>
      <c r="V65" s="1240"/>
      <c r="W65" s="1240"/>
      <c r="X65" s="1240"/>
      <c r="Y65" s="1240"/>
      <c r="Z65" s="1240"/>
      <c r="AA65" s="1240"/>
      <c r="AB65" s="1240"/>
      <c r="AC65" s="1240"/>
      <c r="AD65" s="1240"/>
      <c r="AE65" s="1240"/>
      <c r="AF65" s="1240"/>
      <c r="AG65" s="1240"/>
      <c r="AH65" s="1240"/>
      <c r="AI65" s="1240"/>
      <c r="AJ65" s="1240"/>
      <c r="AK65" s="1240"/>
      <c r="AL65" s="1240"/>
      <c r="AM65" s="1240"/>
      <c r="AN65" s="1240"/>
      <c r="AO65" s="1240"/>
      <c r="AP65" s="1240"/>
      <c r="AQ65" s="1240"/>
      <c r="AR65" s="1240"/>
      <c r="AS65" s="1240"/>
      <c r="AT65" s="1240"/>
      <c r="AU65" s="1240"/>
      <c r="AV65" s="1240"/>
      <c r="AW65" s="1240"/>
      <c r="AX65" s="1240"/>
      <c r="AY65" s="1240"/>
      <c r="AZ65" s="1240"/>
      <c r="BA65" s="1240"/>
      <c r="BB65" s="1240"/>
      <c r="BC65" s="1240"/>
      <c r="BD65" s="1240"/>
      <c r="BE65" s="1240"/>
      <c r="BF65" s="1240"/>
      <c r="BG65" s="1240"/>
      <c r="BH65" s="1240"/>
      <c r="BI65" s="1240"/>
      <c r="BJ65" s="1240"/>
      <c r="BK65" s="1240"/>
      <c r="BL65" s="1240"/>
      <c r="BM65" s="1240"/>
      <c r="BN65" s="1240"/>
      <c r="BO65" s="1240"/>
      <c r="BP65" s="1240"/>
      <c r="BQ65" s="1240"/>
      <c r="BR65" s="1240"/>
      <c r="BS65" s="1240"/>
      <c r="BT65" s="1240"/>
      <c r="BU65" s="1240"/>
      <c r="BV65" s="1240"/>
      <c r="BW65" s="1240"/>
      <c r="BX65" s="1240"/>
      <c r="BY65" s="1240"/>
      <c r="BZ65" s="1240"/>
      <c r="CA65" s="1240"/>
      <c r="CB65" s="1240"/>
      <c r="CC65" s="1240"/>
      <c r="CD65" s="1240"/>
    </row>
    <row r="66" spans="1:82">
      <c r="A66" s="1240"/>
      <c r="B66" s="1240"/>
      <c r="C66" s="1240"/>
      <c r="D66" s="1239"/>
      <c r="E66" s="1239"/>
      <c r="F66" s="1239"/>
      <c r="G66" s="1239"/>
      <c r="H66" s="1239"/>
      <c r="I66" s="1239"/>
      <c r="J66" s="1239"/>
      <c r="K66" s="1239"/>
      <c r="L66" s="1239"/>
      <c r="M66" s="1239"/>
      <c r="N66" s="1239"/>
      <c r="O66" s="1239"/>
      <c r="P66" s="1239"/>
      <c r="Q66" s="1240"/>
      <c r="R66" s="1240"/>
      <c r="S66" s="1240"/>
      <c r="T66" s="1240"/>
      <c r="U66" s="1240"/>
      <c r="V66" s="1240"/>
      <c r="W66" s="1240"/>
      <c r="X66" s="1240"/>
      <c r="Y66" s="1240"/>
      <c r="Z66" s="1240"/>
      <c r="AA66" s="1240"/>
      <c r="AB66" s="1240"/>
      <c r="AC66" s="1240"/>
      <c r="AD66" s="1240"/>
      <c r="AE66" s="1240"/>
      <c r="AF66" s="1240"/>
      <c r="AG66" s="1240"/>
      <c r="AH66" s="1240"/>
      <c r="AI66" s="1240"/>
      <c r="AJ66" s="1240"/>
      <c r="AK66" s="1240"/>
      <c r="AL66" s="1240"/>
      <c r="AM66" s="1240"/>
      <c r="AN66" s="1240"/>
      <c r="AO66" s="1240"/>
      <c r="AP66" s="1240"/>
      <c r="AQ66" s="1240"/>
      <c r="AR66" s="1240"/>
      <c r="AS66" s="1240"/>
      <c r="AT66" s="1240"/>
      <c r="AU66" s="1240"/>
      <c r="AV66" s="1240"/>
      <c r="AW66" s="1240"/>
      <c r="AX66" s="1240"/>
      <c r="AY66" s="1240"/>
      <c r="AZ66" s="1240"/>
      <c r="BA66" s="1240"/>
      <c r="BB66" s="1240"/>
      <c r="BC66" s="1240"/>
      <c r="BD66" s="1240"/>
      <c r="BE66" s="1240"/>
      <c r="BF66" s="1240"/>
      <c r="BG66" s="1240"/>
      <c r="BH66" s="1240"/>
      <c r="BI66" s="1240"/>
      <c r="BJ66" s="1240"/>
      <c r="BK66" s="1240"/>
      <c r="BL66" s="1240"/>
      <c r="BM66" s="1240"/>
      <c r="BN66" s="1240"/>
      <c r="BO66" s="1240"/>
      <c r="BP66" s="1240"/>
      <c r="BQ66" s="1240"/>
      <c r="BR66" s="1240"/>
      <c r="BS66" s="1240"/>
      <c r="BT66" s="1240"/>
      <c r="BU66" s="1240"/>
      <c r="BV66" s="1240"/>
      <c r="BW66" s="1240"/>
      <c r="BX66" s="1240"/>
      <c r="BY66" s="1240"/>
      <c r="BZ66" s="1240"/>
      <c r="CA66" s="1240"/>
      <c r="CB66" s="1240"/>
      <c r="CC66" s="1240"/>
      <c r="CD66" s="1240"/>
    </row>
    <row r="67" spans="1:82">
      <c r="A67" s="1240"/>
      <c r="B67" s="1240"/>
      <c r="C67" s="1240"/>
      <c r="D67" s="1239"/>
      <c r="E67" s="1239"/>
      <c r="F67" s="1239"/>
      <c r="G67" s="1239"/>
      <c r="H67" s="1239"/>
      <c r="I67" s="1239"/>
      <c r="J67" s="1239"/>
      <c r="K67" s="1239"/>
      <c r="L67" s="1239"/>
      <c r="M67" s="1239"/>
      <c r="N67" s="1239"/>
      <c r="O67" s="1239"/>
      <c r="P67" s="1239"/>
      <c r="Q67" s="1240"/>
      <c r="R67" s="1240"/>
      <c r="S67" s="1240"/>
      <c r="T67" s="1240"/>
      <c r="U67" s="1240"/>
      <c r="V67" s="1240"/>
      <c r="W67" s="1240"/>
      <c r="X67" s="1240"/>
      <c r="Y67" s="1240"/>
      <c r="Z67" s="1240"/>
      <c r="AA67" s="1240"/>
      <c r="AB67" s="1240"/>
      <c r="AC67" s="1240"/>
      <c r="AD67" s="1240"/>
      <c r="AE67" s="1240"/>
      <c r="AF67" s="1240"/>
      <c r="AG67" s="1240"/>
      <c r="AH67" s="1240"/>
      <c r="AI67" s="1240"/>
      <c r="AJ67" s="1240"/>
      <c r="AK67" s="1240"/>
      <c r="AL67" s="1240"/>
      <c r="AM67" s="1240"/>
      <c r="AN67" s="1240"/>
      <c r="AO67" s="1240"/>
      <c r="AP67" s="1240"/>
      <c r="AQ67" s="1240"/>
      <c r="AR67" s="1240"/>
      <c r="AS67" s="1240"/>
      <c r="AT67" s="1240"/>
      <c r="AU67" s="1240"/>
      <c r="AV67" s="1240"/>
      <c r="AW67" s="1240"/>
      <c r="AX67" s="1240"/>
      <c r="AY67" s="1240"/>
      <c r="AZ67" s="1240"/>
      <c r="BA67" s="1240"/>
      <c r="BB67" s="1240"/>
      <c r="BC67" s="1240"/>
      <c r="BD67" s="1240"/>
      <c r="BE67" s="1240"/>
      <c r="BF67" s="1240"/>
      <c r="BG67" s="1240"/>
      <c r="BH67" s="1240"/>
      <c r="BI67" s="1240"/>
      <c r="BJ67" s="1240"/>
      <c r="BK67" s="1240"/>
      <c r="BL67" s="1240"/>
      <c r="BM67" s="1240"/>
      <c r="BN67" s="1240"/>
      <c r="BO67" s="1240"/>
      <c r="BP67" s="1240"/>
      <c r="BQ67" s="1240"/>
      <c r="BR67" s="1240"/>
      <c r="BS67" s="1240"/>
      <c r="BT67" s="1240"/>
      <c r="BU67" s="1240"/>
      <c r="BV67" s="1240"/>
      <c r="BW67" s="1240"/>
      <c r="BX67" s="1240"/>
      <c r="BY67" s="1240"/>
      <c r="BZ67" s="1240"/>
      <c r="CA67" s="1240"/>
      <c r="CB67" s="1240"/>
      <c r="CC67" s="1240"/>
      <c r="CD67" s="1240"/>
    </row>
    <row r="68" spans="1:82">
      <c r="A68" s="1240"/>
      <c r="B68" s="1240"/>
      <c r="C68" s="1240"/>
      <c r="D68" s="1239"/>
      <c r="E68" s="1239"/>
      <c r="F68" s="1239"/>
      <c r="G68" s="1239"/>
      <c r="H68" s="1239"/>
      <c r="I68" s="1239"/>
      <c r="J68" s="1239"/>
      <c r="K68" s="1239"/>
      <c r="L68" s="1239"/>
      <c r="M68" s="1239"/>
      <c r="N68" s="1239"/>
      <c r="O68" s="1239"/>
      <c r="P68" s="1239"/>
      <c r="Q68" s="1240"/>
      <c r="R68" s="1240"/>
      <c r="S68" s="1240"/>
      <c r="T68" s="1240"/>
      <c r="U68" s="1240"/>
      <c r="V68" s="1240"/>
      <c r="W68" s="1240"/>
      <c r="X68" s="1240"/>
      <c r="Y68" s="1240"/>
      <c r="Z68" s="1240"/>
      <c r="AA68" s="1240"/>
      <c r="AB68" s="1240"/>
      <c r="AC68" s="1240"/>
      <c r="AD68" s="1240"/>
      <c r="AE68" s="1240"/>
      <c r="AF68" s="1240"/>
      <c r="AG68" s="1240"/>
      <c r="AH68" s="1240"/>
      <c r="AI68" s="1240"/>
      <c r="AJ68" s="1240"/>
      <c r="AK68" s="1240"/>
      <c r="AL68" s="1240"/>
      <c r="AM68" s="1240"/>
      <c r="AN68" s="1240"/>
      <c r="AO68" s="1240"/>
      <c r="AP68" s="1240"/>
      <c r="AQ68" s="1240"/>
      <c r="AR68" s="1240"/>
      <c r="AS68" s="1240"/>
      <c r="AT68" s="1240"/>
      <c r="AU68" s="1240"/>
      <c r="AV68" s="1240"/>
      <c r="AW68" s="1240"/>
      <c r="AX68" s="1240"/>
      <c r="AY68" s="1240"/>
      <c r="AZ68" s="1240"/>
      <c r="BA68" s="1240"/>
      <c r="BB68" s="1240"/>
      <c r="BC68" s="1240"/>
      <c r="BD68" s="1240"/>
      <c r="BE68" s="1240"/>
      <c r="BF68" s="1240"/>
      <c r="BG68" s="1240"/>
      <c r="BH68" s="1240"/>
      <c r="BI68" s="1240"/>
      <c r="BJ68" s="1240"/>
      <c r="BK68" s="1240"/>
      <c r="BL68" s="1240"/>
      <c r="BM68" s="1240"/>
      <c r="BN68" s="1240"/>
      <c r="BO68" s="1240"/>
      <c r="BP68" s="1240"/>
      <c r="BQ68" s="1240"/>
      <c r="BR68" s="1240"/>
      <c r="BS68" s="1240"/>
      <c r="BT68" s="1240"/>
      <c r="BU68" s="1240"/>
      <c r="BV68" s="1240"/>
      <c r="BW68" s="1240"/>
      <c r="BX68" s="1240"/>
      <c r="BY68" s="1240"/>
      <c r="BZ68" s="1240"/>
      <c r="CA68" s="1240"/>
      <c r="CB68" s="1240"/>
      <c r="CC68" s="1240"/>
      <c r="CD68" s="1240"/>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firstPageNumber="151" orientation="landscape" useFirstPageNumber="1" r:id="rId1"/>
  <headerFooter alignWithMargins="0">
    <oddHeader xml:space="preserve">&amp;CTABLE NIRA.11.17&amp;8&amp;G
</oddHeader>
    <oddFooter>&amp;L&amp;8SCRGSP REPORT
TO CRC DECEMBER 2013&amp;C &amp;R&amp;8INDIGENOUS REFORM</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68"/>
  <sheetViews>
    <sheetView showGridLines="0" zoomScaleNormal="100" zoomScaleSheetLayoutView="100" workbookViewId="0"/>
  </sheetViews>
  <sheetFormatPr defaultColWidth="9.140625" defaultRowHeight="12.75"/>
  <cols>
    <col min="1" max="1" width="3.7109375" style="1273" customWidth="1"/>
    <col min="2" max="3" width="2.7109375" style="1273" customWidth="1"/>
    <col min="4" max="4" width="10.42578125" style="1274" customWidth="1"/>
    <col min="5" max="5" width="6.140625" style="1274" customWidth="1"/>
    <col min="6" max="6" width="11.5703125" style="1274" customWidth="1"/>
    <col min="7" max="7" width="10.85546875" style="1274" customWidth="1"/>
    <col min="8" max="8" width="11.7109375" style="1274" customWidth="1"/>
    <col min="9" max="9" width="3" style="1274" customWidth="1"/>
    <col min="10" max="10" width="10.42578125" style="1274" customWidth="1"/>
    <col min="11" max="11" width="9.85546875" style="1274" customWidth="1"/>
    <col min="12" max="12" width="10.5703125" style="1274" customWidth="1"/>
    <col min="13" max="13" width="2.42578125" style="1274" customWidth="1"/>
    <col min="14" max="14" width="11.42578125" style="1274" customWidth="1"/>
    <col min="15" max="15" width="10.5703125" style="1274" customWidth="1"/>
    <col min="16" max="16" width="11.42578125" style="1274" customWidth="1"/>
    <col min="17" max="26" width="7.7109375" style="1273" customWidth="1"/>
    <col min="27" max="16384" width="9.140625" style="1273"/>
  </cols>
  <sheetData>
    <row r="1" spans="1:22" s="1240" customFormat="1" ht="19.5" customHeight="1">
      <c r="A1" s="1191" t="s">
        <v>942</v>
      </c>
      <c r="B1" s="1237"/>
      <c r="C1" s="1237"/>
      <c r="D1" s="1237"/>
      <c r="E1" s="2249" t="s">
        <v>457</v>
      </c>
      <c r="F1" s="2249"/>
      <c r="G1" s="2249"/>
      <c r="H1" s="2249"/>
      <c r="I1" s="2249"/>
      <c r="J1" s="2249"/>
      <c r="K1" s="2249"/>
      <c r="L1" s="2249"/>
      <c r="M1" s="2249"/>
      <c r="N1" s="2249"/>
      <c r="O1" s="2249"/>
      <c r="P1" s="2249"/>
      <c r="Q1" s="1238"/>
      <c r="R1" s="1238"/>
      <c r="S1" s="1238"/>
      <c r="T1" s="1239"/>
    </row>
    <row r="2" spans="1:22" s="1244" customFormat="1" ht="16.5" customHeight="1">
      <c r="A2" s="1241"/>
      <c r="B2" s="1241"/>
      <c r="C2" s="1241"/>
      <c r="D2" s="1241"/>
      <c r="E2" s="1241"/>
      <c r="F2" s="2250" t="s">
        <v>6</v>
      </c>
      <c r="G2" s="2251"/>
      <c r="H2" s="2179"/>
      <c r="I2" s="1242"/>
      <c r="J2" s="2250" t="s">
        <v>374</v>
      </c>
      <c r="K2" s="2252"/>
      <c r="L2" s="2253"/>
      <c r="M2" s="1242"/>
      <c r="N2" s="2250" t="s">
        <v>375</v>
      </c>
      <c r="O2" s="2252"/>
      <c r="P2" s="2253"/>
      <c r="Q2" s="1241"/>
      <c r="R2" s="1241"/>
      <c r="S2" s="1241"/>
      <c r="T2" s="1243"/>
      <c r="U2" s="1243"/>
      <c r="V2" s="1243"/>
    </row>
    <row r="3" spans="1:22" s="1248" customFormat="1" ht="16.5" customHeight="1">
      <c r="A3" s="2254"/>
      <c r="B3" s="2254"/>
      <c r="C3" s="2254"/>
      <c r="D3" s="2254"/>
      <c r="E3" s="2255"/>
      <c r="F3" s="1245" t="s">
        <v>373</v>
      </c>
      <c r="G3" s="1245" t="s">
        <v>376</v>
      </c>
      <c r="H3" s="1245" t="s">
        <v>377</v>
      </c>
      <c r="I3" s="1245"/>
      <c r="J3" s="1245" t="s">
        <v>373</v>
      </c>
      <c r="K3" s="1245" t="s">
        <v>376</v>
      </c>
      <c r="L3" s="1245" t="s">
        <v>377</v>
      </c>
      <c r="M3" s="1245"/>
      <c r="N3" s="1245" t="s">
        <v>373</v>
      </c>
      <c r="O3" s="1245" t="s">
        <v>376</v>
      </c>
      <c r="P3" s="1245" t="s">
        <v>377</v>
      </c>
      <c r="Q3" s="1246"/>
      <c r="R3" s="1246"/>
      <c r="S3" s="1246"/>
      <c r="T3" s="1246"/>
      <c r="U3" s="1247"/>
      <c r="V3" s="1247"/>
    </row>
    <row r="4" spans="1:22" s="1248" customFormat="1" ht="16.5" customHeight="1">
      <c r="A4" s="1249" t="s">
        <v>46</v>
      </c>
      <c r="B4" s="1249"/>
      <c r="C4" s="1249"/>
      <c r="D4" s="1249"/>
      <c r="E4" s="1249"/>
      <c r="F4" s="1249"/>
      <c r="G4" s="1249"/>
      <c r="H4" s="1249"/>
      <c r="I4" s="1250"/>
      <c r="J4" s="1249"/>
      <c r="K4" s="1249"/>
      <c r="L4" s="1249"/>
      <c r="M4" s="1250"/>
      <c r="N4" s="1249"/>
      <c r="O4" s="1249"/>
      <c r="P4" s="1249"/>
      <c r="S4" s="1251"/>
      <c r="T4" s="1251"/>
      <c r="U4" s="1247"/>
      <c r="V4" s="1247"/>
    </row>
    <row r="5" spans="1:22" s="1248" customFormat="1" ht="16.5" customHeight="1">
      <c r="A5" s="1252" t="s">
        <v>380</v>
      </c>
      <c r="B5" s="1249"/>
      <c r="C5" s="1249"/>
      <c r="D5" s="1249"/>
      <c r="E5" s="1249"/>
      <c r="F5" s="1253">
        <v>97.9</v>
      </c>
      <c r="G5" s="1253">
        <v>97.8</v>
      </c>
      <c r="H5" s="1253">
        <v>97.6</v>
      </c>
      <c r="I5" s="1253"/>
      <c r="J5" s="1253">
        <v>95</v>
      </c>
      <c r="K5" s="1253">
        <v>95.4</v>
      </c>
      <c r="L5" s="1253">
        <v>94.9</v>
      </c>
      <c r="M5" s="1253"/>
      <c r="N5" s="1253">
        <v>98</v>
      </c>
      <c r="O5" s="1253">
        <v>97.9</v>
      </c>
      <c r="P5" s="1253">
        <v>97.7</v>
      </c>
      <c r="S5" s="1251"/>
      <c r="T5" s="1251"/>
      <c r="U5" s="1247"/>
      <c r="V5" s="1247"/>
    </row>
    <row r="6" spans="1:22" s="1248" customFormat="1" ht="16.5" customHeight="1">
      <c r="A6" s="1252" t="s">
        <v>381</v>
      </c>
      <c r="B6" s="1249"/>
      <c r="C6" s="1249"/>
      <c r="D6" s="1249"/>
      <c r="E6" s="1249"/>
      <c r="F6" s="1253">
        <v>96.6</v>
      </c>
      <c r="G6" s="1253">
        <v>96.6</v>
      </c>
      <c r="H6" s="1253">
        <v>96.1</v>
      </c>
      <c r="I6" s="1253"/>
      <c r="J6" s="1253">
        <v>94.1</v>
      </c>
      <c r="K6" s="1253">
        <v>93.8</v>
      </c>
      <c r="L6" s="1253">
        <v>93.6</v>
      </c>
      <c r="M6" s="1253"/>
      <c r="N6" s="1253">
        <v>96.9</v>
      </c>
      <c r="O6" s="1253">
        <v>97</v>
      </c>
      <c r="P6" s="1253">
        <v>96.5</v>
      </c>
      <c r="S6" s="1251"/>
      <c r="T6" s="1251"/>
      <c r="U6" s="1247"/>
      <c r="V6" s="1247"/>
    </row>
    <row r="7" spans="1:22" s="1248" customFormat="1" ht="16.5" customHeight="1">
      <c r="A7" s="1252" t="s">
        <v>261</v>
      </c>
      <c r="B7" s="1249"/>
      <c r="C7" s="1249"/>
      <c r="D7" s="1249"/>
      <c r="E7" s="1249"/>
      <c r="F7" s="1253">
        <v>98</v>
      </c>
      <c r="G7" s="1253">
        <v>96.5</v>
      </c>
      <c r="H7" s="1253">
        <v>97.8</v>
      </c>
      <c r="I7" s="1253"/>
      <c r="J7" s="1253">
        <v>96</v>
      </c>
      <c r="K7" s="1253">
        <v>94</v>
      </c>
      <c r="L7" s="1253">
        <v>96.7</v>
      </c>
      <c r="M7" s="1253"/>
      <c r="N7" s="1253">
        <v>99.2</v>
      </c>
      <c r="O7" s="1253">
        <v>98</v>
      </c>
      <c r="P7" s="1253">
        <v>98.4</v>
      </c>
      <c r="S7" s="1251"/>
      <c r="T7" s="1251"/>
      <c r="U7" s="1247"/>
      <c r="V7" s="1247"/>
    </row>
    <row r="8" spans="1:22" s="1248" customFormat="1" ht="16.5" customHeight="1">
      <c r="A8" s="1252" t="s">
        <v>260</v>
      </c>
      <c r="B8" s="1249"/>
      <c r="C8" s="1249"/>
      <c r="D8" s="1249"/>
      <c r="E8" s="1249"/>
      <c r="F8" s="1253">
        <v>93.5</v>
      </c>
      <c r="G8" s="1253">
        <v>93.5</v>
      </c>
      <c r="H8" s="1253">
        <v>89.2</v>
      </c>
      <c r="I8" s="1253"/>
      <c r="J8" s="1253">
        <v>93.9</v>
      </c>
      <c r="K8" s="1253">
        <v>95.9</v>
      </c>
      <c r="L8" s="1253">
        <v>87.8</v>
      </c>
      <c r="M8" s="1253"/>
      <c r="N8" s="1253">
        <v>93</v>
      </c>
      <c r="O8" s="1253">
        <v>90.7</v>
      </c>
      <c r="P8" s="1253">
        <v>90.7</v>
      </c>
      <c r="S8" s="1251"/>
      <c r="T8" s="1251"/>
      <c r="U8" s="1247"/>
      <c r="V8" s="1247"/>
    </row>
    <row r="9" spans="1:22" s="1258" customFormat="1" ht="16.5" customHeight="1">
      <c r="A9" s="1254" t="s">
        <v>12</v>
      </c>
      <c r="B9" s="1255"/>
      <c r="C9" s="1255"/>
      <c r="D9" s="1255"/>
      <c r="E9" s="1255"/>
      <c r="F9" s="1256">
        <v>97.6</v>
      </c>
      <c r="G9" s="1256">
        <v>97.5</v>
      </c>
      <c r="H9" s="1256">
        <v>97.2</v>
      </c>
      <c r="I9" s="1257"/>
      <c r="J9" s="1256">
        <v>94.6</v>
      </c>
      <c r="K9" s="1256">
        <v>94.6</v>
      </c>
      <c r="L9" s="1256">
        <v>94.2</v>
      </c>
      <c r="M9" s="1256"/>
      <c r="N9" s="1256">
        <v>97.8</v>
      </c>
      <c r="O9" s="1256">
        <v>97.7</v>
      </c>
      <c r="P9" s="1256">
        <v>97.4</v>
      </c>
      <c r="S9" s="1259"/>
      <c r="T9" s="1259"/>
      <c r="U9" s="1260"/>
      <c r="V9" s="1260"/>
    </row>
    <row r="10" spans="1:22" s="1248" customFormat="1" ht="16.5" customHeight="1">
      <c r="A10" s="1249" t="s">
        <v>382</v>
      </c>
      <c r="B10" s="1249"/>
      <c r="C10" s="1249"/>
      <c r="D10" s="1249"/>
      <c r="E10" s="1249"/>
      <c r="F10" s="1205"/>
      <c r="G10" s="1205"/>
      <c r="H10" s="1205"/>
      <c r="I10" s="1205"/>
      <c r="J10" s="1205"/>
      <c r="K10" s="1205"/>
      <c r="L10" s="1205"/>
      <c r="M10" s="1205"/>
      <c r="N10" s="1205"/>
      <c r="O10" s="1205"/>
      <c r="P10" s="1205"/>
      <c r="S10" s="1251"/>
      <c r="T10" s="1251"/>
      <c r="U10" s="1247"/>
      <c r="V10" s="1247"/>
    </row>
    <row r="11" spans="1:22" s="1248" customFormat="1" ht="16.5" customHeight="1">
      <c r="A11" s="1252" t="s">
        <v>380</v>
      </c>
      <c r="B11" s="1249"/>
      <c r="C11" s="1249"/>
      <c r="D11" s="1249"/>
      <c r="E11" s="1249"/>
      <c r="F11" s="1253">
        <v>95.6</v>
      </c>
      <c r="G11" s="1253">
        <v>95.5</v>
      </c>
      <c r="H11" s="1253">
        <v>95.1</v>
      </c>
      <c r="I11" s="1253"/>
      <c r="J11" s="1253">
        <v>89.4</v>
      </c>
      <c r="K11" s="1253">
        <v>90.7</v>
      </c>
      <c r="L11" s="1253">
        <v>87</v>
      </c>
      <c r="M11" s="1253"/>
      <c r="N11" s="1253">
        <v>95.9</v>
      </c>
      <c r="O11" s="1253">
        <v>95.8</v>
      </c>
      <c r="P11" s="1253">
        <v>95.4</v>
      </c>
      <c r="S11" s="1251"/>
      <c r="T11" s="1251"/>
      <c r="U11" s="1247"/>
      <c r="V11" s="1247"/>
    </row>
    <row r="12" spans="1:22" s="1248" customFormat="1" ht="16.5" customHeight="1">
      <c r="A12" s="1252" t="s">
        <v>381</v>
      </c>
      <c r="B12" s="1249"/>
      <c r="C12" s="1249"/>
      <c r="D12" s="1249"/>
      <c r="E12" s="1249"/>
      <c r="F12" s="1253">
        <v>94</v>
      </c>
      <c r="G12" s="1253">
        <v>93.6</v>
      </c>
      <c r="H12" s="1253">
        <v>93.6</v>
      </c>
      <c r="I12" s="1253"/>
      <c r="J12" s="1253">
        <v>86.5</v>
      </c>
      <c r="K12" s="1253">
        <v>85.5</v>
      </c>
      <c r="L12" s="1253">
        <v>85.3</v>
      </c>
      <c r="M12" s="1253"/>
      <c r="N12" s="1253">
        <v>94.7</v>
      </c>
      <c r="O12" s="1253">
        <v>94.3</v>
      </c>
      <c r="P12" s="1253">
        <v>94.3</v>
      </c>
      <c r="S12" s="1251"/>
      <c r="T12" s="1251"/>
      <c r="U12" s="1247"/>
      <c r="V12" s="1247"/>
    </row>
    <row r="13" spans="1:22" s="1248" customFormat="1" ht="16.5" customHeight="1">
      <c r="A13" s="1252" t="s">
        <v>261</v>
      </c>
      <c r="B13" s="1249"/>
      <c r="C13" s="1249"/>
      <c r="D13" s="1249"/>
      <c r="E13" s="1249"/>
      <c r="F13" s="1253">
        <v>96.5</v>
      </c>
      <c r="G13" s="1253">
        <v>91.2</v>
      </c>
      <c r="H13" s="1253">
        <v>96.5</v>
      </c>
      <c r="I13" s="1253"/>
      <c r="J13" s="1253" t="s">
        <v>611</v>
      </c>
      <c r="K13" s="1253" t="s">
        <v>611</v>
      </c>
      <c r="L13" s="1253" t="s">
        <v>611</v>
      </c>
      <c r="M13" s="1253"/>
      <c r="N13" s="1253">
        <v>96.4</v>
      </c>
      <c r="O13" s="1253">
        <v>91.1</v>
      </c>
      <c r="P13" s="1253">
        <v>96.4</v>
      </c>
      <c r="S13" s="1251"/>
      <c r="T13" s="1251"/>
      <c r="U13" s="1247"/>
      <c r="V13" s="1247"/>
    </row>
    <row r="14" spans="1:22" s="1248" customFormat="1" ht="16.5" customHeight="1">
      <c r="A14" s="1252" t="s">
        <v>260</v>
      </c>
      <c r="B14" s="1249"/>
      <c r="C14" s="1249"/>
      <c r="D14" s="1249"/>
      <c r="E14" s="1249"/>
      <c r="F14" s="1253" t="s">
        <v>654</v>
      </c>
      <c r="G14" s="1253" t="s">
        <v>654</v>
      </c>
      <c r="H14" s="1253" t="s">
        <v>654</v>
      </c>
      <c r="I14" s="1253"/>
      <c r="J14" s="1253" t="s">
        <v>654</v>
      </c>
      <c r="K14" s="1253" t="s">
        <v>654</v>
      </c>
      <c r="L14" s="1253" t="s">
        <v>654</v>
      </c>
      <c r="M14" s="1253"/>
      <c r="N14" s="1253" t="s">
        <v>654</v>
      </c>
      <c r="O14" s="1253" t="s">
        <v>654</v>
      </c>
      <c r="P14" s="1253" t="s">
        <v>654</v>
      </c>
      <c r="S14" s="1251"/>
      <c r="T14" s="1251"/>
      <c r="U14" s="1247"/>
      <c r="V14" s="1247"/>
    </row>
    <row r="15" spans="1:22" s="1258" customFormat="1" ht="16.5" customHeight="1">
      <c r="A15" s="1254" t="s">
        <v>12</v>
      </c>
      <c r="B15" s="1255"/>
      <c r="C15" s="1255"/>
      <c r="D15" s="1255"/>
      <c r="E15" s="1255"/>
      <c r="F15" s="1256">
        <v>95.2</v>
      </c>
      <c r="G15" s="1256">
        <v>95</v>
      </c>
      <c r="H15" s="1256">
        <v>94.8</v>
      </c>
      <c r="I15" s="1257"/>
      <c r="J15" s="1256">
        <v>87.8</v>
      </c>
      <c r="K15" s="1256">
        <v>87.9</v>
      </c>
      <c r="L15" s="1256">
        <v>86.1</v>
      </c>
      <c r="M15" s="1256"/>
      <c r="N15" s="1256">
        <v>95.6</v>
      </c>
      <c r="O15" s="1256">
        <v>95.4</v>
      </c>
      <c r="P15" s="1256">
        <v>95.1</v>
      </c>
      <c r="S15" s="1259"/>
      <c r="T15" s="1259"/>
      <c r="U15" s="1260"/>
      <c r="V15" s="1260"/>
    </row>
    <row r="16" spans="1:22" s="1248" customFormat="1" ht="16.5" customHeight="1">
      <c r="A16" s="1249" t="s">
        <v>398</v>
      </c>
      <c r="B16" s="1249"/>
      <c r="C16" s="1249"/>
      <c r="D16" s="1249"/>
      <c r="E16" s="1249"/>
      <c r="F16" s="1205"/>
      <c r="G16" s="1205"/>
      <c r="H16" s="1205"/>
      <c r="I16" s="1205"/>
      <c r="J16" s="1205"/>
      <c r="K16" s="1205"/>
      <c r="L16" s="1205"/>
      <c r="M16" s="1205"/>
      <c r="N16" s="1205"/>
      <c r="O16" s="1205"/>
      <c r="P16" s="1205"/>
      <c r="S16" s="1251"/>
      <c r="T16" s="1251"/>
      <c r="U16" s="1247"/>
      <c r="V16" s="1247"/>
    </row>
    <row r="17" spans="1:22" s="1248" customFormat="1" ht="16.5" customHeight="1">
      <c r="A17" s="1252" t="s">
        <v>380</v>
      </c>
      <c r="B17" s="1249"/>
      <c r="C17" s="1249"/>
      <c r="D17" s="1249"/>
      <c r="E17" s="1249"/>
      <c r="F17" s="1253">
        <v>95.7</v>
      </c>
      <c r="G17" s="1253">
        <v>95.4</v>
      </c>
      <c r="H17" s="1253">
        <v>95.2</v>
      </c>
      <c r="I17" s="1253"/>
      <c r="J17" s="1253">
        <v>92.5</v>
      </c>
      <c r="K17" s="1253">
        <v>92.6</v>
      </c>
      <c r="L17" s="1253">
        <v>91.8</v>
      </c>
      <c r="M17" s="1253"/>
      <c r="N17" s="1253">
        <v>95.8</v>
      </c>
      <c r="O17" s="1253">
        <v>95.5</v>
      </c>
      <c r="P17" s="1253">
        <v>95.4</v>
      </c>
      <c r="S17" s="1251"/>
      <c r="T17" s="1251"/>
      <c r="U17" s="1247"/>
      <c r="V17" s="1247"/>
    </row>
    <row r="18" spans="1:22" s="1248" customFormat="1" ht="16.5" customHeight="1">
      <c r="A18" s="1252" t="s">
        <v>381</v>
      </c>
      <c r="B18" s="1249"/>
      <c r="C18" s="1249"/>
      <c r="D18" s="1249"/>
      <c r="E18" s="1249"/>
      <c r="F18" s="1253">
        <v>93.9</v>
      </c>
      <c r="G18" s="1253">
        <v>93.4</v>
      </c>
      <c r="H18" s="1253">
        <v>93.3</v>
      </c>
      <c r="I18" s="1253"/>
      <c r="J18" s="1253">
        <v>91.7</v>
      </c>
      <c r="K18" s="1253">
        <v>91.5</v>
      </c>
      <c r="L18" s="1253">
        <v>90.7</v>
      </c>
      <c r="M18" s="1253"/>
      <c r="N18" s="1253">
        <v>94.1</v>
      </c>
      <c r="O18" s="1253">
        <v>93.6</v>
      </c>
      <c r="P18" s="1253">
        <v>93.6</v>
      </c>
      <c r="S18" s="1251"/>
      <c r="T18" s="1251"/>
      <c r="U18" s="1247"/>
      <c r="V18" s="1247"/>
    </row>
    <row r="19" spans="1:22" s="1248" customFormat="1" ht="16.5" customHeight="1">
      <c r="A19" s="1252" t="s">
        <v>261</v>
      </c>
      <c r="B19" s="1249"/>
      <c r="C19" s="1249"/>
      <c r="D19" s="1249"/>
      <c r="E19" s="1249"/>
      <c r="F19" s="1253">
        <v>95.4</v>
      </c>
      <c r="G19" s="1253">
        <v>95.3</v>
      </c>
      <c r="H19" s="1253">
        <v>94.5</v>
      </c>
      <c r="I19" s="1253"/>
      <c r="J19" s="1253">
        <v>94</v>
      </c>
      <c r="K19" s="1253">
        <v>92.1</v>
      </c>
      <c r="L19" s="1253">
        <v>92.5</v>
      </c>
      <c r="M19" s="1253"/>
      <c r="N19" s="1253">
        <v>95.9</v>
      </c>
      <c r="O19" s="1253">
        <v>96.4</v>
      </c>
      <c r="P19" s="1253">
        <v>95.1</v>
      </c>
      <c r="S19" s="1251"/>
      <c r="T19" s="1251"/>
      <c r="U19" s="1247"/>
      <c r="V19" s="1247"/>
    </row>
    <row r="20" spans="1:22" s="1248" customFormat="1" ht="16.5" customHeight="1">
      <c r="A20" s="1252" t="s">
        <v>260</v>
      </c>
      <c r="B20" s="1249"/>
      <c r="C20" s="1249"/>
      <c r="D20" s="1249"/>
      <c r="E20" s="1249"/>
      <c r="F20" s="1253">
        <v>91.2</v>
      </c>
      <c r="G20" s="1253">
        <v>91.7</v>
      </c>
      <c r="H20" s="1253">
        <v>89.5</v>
      </c>
      <c r="I20" s="1253"/>
      <c r="J20" s="1253">
        <v>90.2</v>
      </c>
      <c r="K20" s="1253">
        <v>91.3</v>
      </c>
      <c r="L20" s="1253">
        <v>88.4</v>
      </c>
      <c r="M20" s="1253"/>
      <c r="N20" s="1253">
        <v>92.5</v>
      </c>
      <c r="O20" s="1253">
        <v>92.2</v>
      </c>
      <c r="P20" s="1253">
        <v>91.1</v>
      </c>
      <c r="S20" s="1251"/>
      <c r="T20" s="1251"/>
      <c r="U20" s="1247"/>
      <c r="V20" s="1247"/>
    </row>
    <row r="21" spans="1:22" s="1258" customFormat="1" ht="16.5" customHeight="1">
      <c r="A21" s="1254" t="s">
        <v>12</v>
      </c>
      <c r="B21" s="1255"/>
      <c r="C21" s="1255"/>
      <c r="D21" s="1255"/>
      <c r="E21" s="1255"/>
      <c r="F21" s="1256">
        <v>94.9</v>
      </c>
      <c r="G21" s="1256">
        <v>94.6</v>
      </c>
      <c r="H21" s="1256">
        <v>94.5</v>
      </c>
      <c r="I21" s="1257"/>
      <c r="J21" s="1256">
        <v>92</v>
      </c>
      <c r="K21" s="1256">
        <v>92</v>
      </c>
      <c r="L21" s="1256">
        <v>91</v>
      </c>
      <c r="M21" s="1256"/>
      <c r="N21" s="1256">
        <v>95.2</v>
      </c>
      <c r="O21" s="1256">
        <v>94.9</v>
      </c>
      <c r="P21" s="1256">
        <v>94.7</v>
      </c>
      <c r="S21" s="1259"/>
      <c r="T21" s="1259"/>
      <c r="U21" s="1260"/>
      <c r="V21" s="1260"/>
    </row>
    <row r="22" spans="1:22" s="1248" customFormat="1" ht="16.5" customHeight="1">
      <c r="A22" s="1249" t="s">
        <v>48</v>
      </c>
      <c r="B22" s="1249"/>
      <c r="C22" s="1249"/>
      <c r="D22" s="1249"/>
      <c r="E22" s="1249"/>
      <c r="F22" s="1205"/>
      <c r="G22" s="1205"/>
      <c r="H22" s="1205"/>
      <c r="I22" s="1205"/>
      <c r="J22" s="1205"/>
      <c r="K22" s="1205"/>
      <c r="L22" s="1205"/>
      <c r="M22" s="1205"/>
      <c r="N22" s="1205"/>
      <c r="O22" s="1205"/>
      <c r="P22" s="1205"/>
    </row>
    <row r="23" spans="1:22" s="1248" customFormat="1" ht="16.5" customHeight="1">
      <c r="A23" s="1252" t="s">
        <v>380</v>
      </c>
      <c r="B23" s="1249"/>
      <c r="C23" s="1249"/>
      <c r="D23" s="1249"/>
      <c r="E23" s="1249"/>
      <c r="F23" s="1253">
        <v>96.3</v>
      </c>
      <c r="G23" s="1253">
        <v>96.2</v>
      </c>
      <c r="H23" s="1253">
        <v>95.9</v>
      </c>
      <c r="I23" s="1253"/>
      <c r="J23" s="1253">
        <v>88</v>
      </c>
      <c r="K23" s="1253">
        <v>90</v>
      </c>
      <c r="L23" s="1253">
        <v>87.7</v>
      </c>
      <c r="M23" s="1253"/>
      <c r="N23" s="1253">
        <v>96.7</v>
      </c>
      <c r="O23" s="1253">
        <v>96.6</v>
      </c>
      <c r="P23" s="1253">
        <v>96.4</v>
      </c>
      <c r="S23" s="1251"/>
      <c r="T23" s="1251"/>
      <c r="U23" s="1247"/>
      <c r="V23" s="1247"/>
    </row>
    <row r="24" spans="1:22" s="1248" customFormat="1" ht="16.5" customHeight="1">
      <c r="A24" s="1252" t="s">
        <v>381</v>
      </c>
      <c r="B24" s="1249"/>
      <c r="C24" s="1249"/>
      <c r="D24" s="1249"/>
      <c r="E24" s="1249"/>
      <c r="F24" s="1253">
        <v>95.3</v>
      </c>
      <c r="G24" s="1253">
        <v>95.3</v>
      </c>
      <c r="H24" s="1253">
        <v>94.4</v>
      </c>
      <c r="I24" s="1253"/>
      <c r="J24" s="1253">
        <v>92.7</v>
      </c>
      <c r="K24" s="1253">
        <v>92.5</v>
      </c>
      <c r="L24" s="1253">
        <v>88.9</v>
      </c>
      <c r="M24" s="1253"/>
      <c r="N24" s="1253">
        <v>95.7</v>
      </c>
      <c r="O24" s="1253">
        <v>95.7</v>
      </c>
      <c r="P24" s="1253">
        <v>95.1</v>
      </c>
      <c r="S24" s="1251"/>
      <c r="T24" s="1251"/>
      <c r="U24" s="1247"/>
      <c r="V24" s="1247"/>
    </row>
    <row r="25" spans="1:22" s="1248" customFormat="1" ht="16.5" customHeight="1">
      <c r="A25" s="1252" t="s">
        <v>261</v>
      </c>
      <c r="B25" s="1249"/>
      <c r="C25" s="1249"/>
      <c r="D25" s="1249"/>
      <c r="E25" s="1249"/>
      <c r="F25" s="1253">
        <v>92.9</v>
      </c>
      <c r="G25" s="1253">
        <v>92.2</v>
      </c>
      <c r="H25" s="1253">
        <v>91.7</v>
      </c>
      <c r="I25" s="1253"/>
      <c r="J25" s="1253">
        <v>82.3</v>
      </c>
      <c r="K25" s="1253">
        <v>80.400000000000006</v>
      </c>
      <c r="L25" s="1253">
        <v>78.599999999999994</v>
      </c>
      <c r="M25" s="1253"/>
      <c r="N25" s="1253">
        <v>96.7</v>
      </c>
      <c r="O25" s="1253">
        <v>96.3</v>
      </c>
      <c r="P25" s="1253">
        <v>96.1</v>
      </c>
      <c r="S25" s="1251"/>
      <c r="T25" s="1251"/>
      <c r="U25" s="1247"/>
      <c r="V25" s="1247"/>
    </row>
    <row r="26" spans="1:22" s="1248" customFormat="1" ht="16.5" customHeight="1">
      <c r="A26" s="1252" t="s">
        <v>260</v>
      </c>
      <c r="B26" s="1249"/>
      <c r="C26" s="1249"/>
      <c r="D26" s="1249"/>
      <c r="E26" s="1249"/>
      <c r="F26" s="1253">
        <v>81.900000000000006</v>
      </c>
      <c r="G26" s="1253">
        <v>82.9</v>
      </c>
      <c r="H26" s="1253">
        <v>80.8</v>
      </c>
      <c r="I26" s="1253"/>
      <c r="J26" s="1253">
        <v>72.2</v>
      </c>
      <c r="K26" s="1253">
        <v>73.400000000000006</v>
      </c>
      <c r="L26" s="1253">
        <v>70.8</v>
      </c>
      <c r="M26" s="1253"/>
      <c r="N26" s="1253">
        <v>95.8</v>
      </c>
      <c r="O26" s="1253">
        <v>96.4</v>
      </c>
      <c r="P26" s="1253">
        <v>95.5</v>
      </c>
      <c r="S26" s="1251"/>
      <c r="T26" s="1251"/>
      <c r="U26" s="1247"/>
      <c r="V26" s="1247"/>
    </row>
    <row r="27" spans="1:22" s="1258" customFormat="1" ht="16.5" customHeight="1">
      <c r="A27" s="1254" t="s">
        <v>12</v>
      </c>
      <c r="B27" s="1255"/>
      <c r="C27" s="1255"/>
      <c r="D27" s="1255"/>
      <c r="E27" s="1255"/>
      <c r="F27" s="1256">
        <v>95.5</v>
      </c>
      <c r="G27" s="1256">
        <v>95.5</v>
      </c>
      <c r="H27" s="1256">
        <v>95</v>
      </c>
      <c r="I27" s="1257"/>
      <c r="J27" s="1256">
        <v>84.4</v>
      </c>
      <c r="K27" s="1256">
        <v>85.1</v>
      </c>
      <c r="L27" s="1256">
        <v>82.4</v>
      </c>
      <c r="M27" s="1256"/>
      <c r="N27" s="1256">
        <v>96.5</v>
      </c>
      <c r="O27" s="1256">
        <v>96.4</v>
      </c>
      <c r="P27" s="1256">
        <v>96.1</v>
      </c>
      <c r="S27" s="1259"/>
      <c r="T27" s="1259"/>
      <c r="U27" s="1260"/>
      <c r="V27" s="1260"/>
    </row>
    <row r="28" spans="1:22" s="1248" customFormat="1" ht="16.5" customHeight="1">
      <c r="A28" s="1249" t="s">
        <v>49</v>
      </c>
      <c r="B28" s="1249"/>
      <c r="C28" s="1249"/>
      <c r="D28" s="1249"/>
      <c r="E28" s="1249"/>
      <c r="F28" s="1205"/>
      <c r="G28" s="1205"/>
      <c r="H28" s="1205"/>
      <c r="I28" s="1205"/>
      <c r="J28" s="1205"/>
      <c r="K28" s="1205"/>
      <c r="L28" s="1205"/>
      <c r="M28" s="1205"/>
      <c r="N28" s="1205"/>
      <c r="O28" s="1205"/>
      <c r="P28" s="1205"/>
    </row>
    <row r="29" spans="1:22" s="1248" customFormat="1" ht="16.5" customHeight="1">
      <c r="A29" s="1252" t="s">
        <v>380</v>
      </c>
      <c r="B29" s="1249"/>
      <c r="C29" s="1249"/>
      <c r="D29" s="1249"/>
      <c r="E29" s="1249"/>
      <c r="F29" s="1253">
        <v>94.2</v>
      </c>
      <c r="G29" s="1253">
        <v>94</v>
      </c>
      <c r="H29" s="1253">
        <v>94</v>
      </c>
      <c r="I29" s="1253"/>
      <c r="J29" s="1253">
        <v>84</v>
      </c>
      <c r="K29" s="1253">
        <v>83.2</v>
      </c>
      <c r="L29" s="1253">
        <v>82.9</v>
      </c>
      <c r="M29" s="1253"/>
      <c r="N29" s="1253">
        <v>94.6</v>
      </c>
      <c r="O29" s="1253">
        <v>94.5</v>
      </c>
      <c r="P29" s="1253">
        <v>94.4</v>
      </c>
      <c r="S29" s="1251"/>
      <c r="T29" s="1251"/>
      <c r="U29" s="1247"/>
      <c r="V29" s="1247"/>
    </row>
    <row r="30" spans="1:22" s="1248" customFormat="1" ht="16.5" customHeight="1">
      <c r="A30" s="1252" t="s">
        <v>381</v>
      </c>
      <c r="B30" s="1249"/>
      <c r="C30" s="1249"/>
      <c r="D30" s="1249"/>
      <c r="E30" s="1249"/>
      <c r="F30" s="1253">
        <v>93.8</v>
      </c>
      <c r="G30" s="1253">
        <v>93.8</v>
      </c>
      <c r="H30" s="1253">
        <v>93.5</v>
      </c>
      <c r="I30" s="1253"/>
      <c r="J30" s="1253">
        <v>85</v>
      </c>
      <c r="K30" s="1253">
        <v>85.4</v>
      </c>
      <c r="L30" s="1253">
        <v>84.5</v>
      </c>
      <c r="M30" s="1253"/>
      <c r="N30" s="1253">
        <v>94.4</v>
      </c>
      <c r="O30" s="1253">
        <v>94.3</v>
      </c>
      <c r="P30" s="1253">
        <v>94.1</v>
      </c>
      <c r="S30" s="1251"/>
      <c r="T30" s="1251"/>
      <c r="U30" s="1247"/>
      <c r="V30" s="1247"/>
    </row>
    <row r="31" spans="1:22" s="1248" customFormat="1" ht="16.5" customHeight="1">
      <c r="A31" s="1252" t="s">
        <v>261</v>
      </c>
      <c r="B31" s="1249"/>
      <c r="C31" s="1249"/>
      <c r="D31" s="1249"/>
      <c r="E31" s="1249"/>
      <c r="F31" s="1253">
        <v>94.1</v>
      </c>
      <c r="G31" s="1253">
        <v>94.8</v>
      </c>
      <c r="H31" s="1253">
        <v>93.4</v>
      </c>
      <c r="I31" s="1253"/>
      <c r="J31" s="1253" t="s">
        <v>611</v>
      </c>
      <c r="K31" s="1253" t="s">
        <v>611</v>
      </c>
      <c r="L31" s="1253" t="s">
        <v>611</v>
      </c>
      <c r="M31" s="1253"/>
      <c r="N31" s="1253">
        <v>94.3</v>
      </c>
      <c r="O31" s="1253">
        <v>94.4</v>
      </c>
      <c r="P31" s="1253">
        <v>93.3</v>
      </c>
      <c r="S31" s="1251"/>
      <c r="T31" s="1251"/>
      <c r="U31" s="1247"/>
      <c r="V31" s="1247"/>
    </row>
    <row r="32" spans="1:22" s="1248" customFormat="1" ht="16.5" customHeight="1">
      <c r="A32" s="1252" t="s">
        <v>260</v>
      </c>
      <c r="B32" s="1249"/>
      <c r="C32" s="1249"/>
      <c r="D32" s="1249"/>
      <c r="E32" s="1249"/>
      <c r="F32" s="1253">
        <v>87</v>
      </c>
      <c r="G32" s="1253">
        <v>87.9</v>
      </c>
      <c r="H32" s="1253">
        <v>85.5</v>
      </c>
      <c r="I32" s="1253"/>
      <c r="J32" s="1253">
        <v>77.3</v>
      </c>
      <c r="K32" s="1253">
        <v>79.400000000000006</v>
      </c>
      <c r="L32" s="1253">
        <v>77.3</v>
      </c>
      <c r="M32" s="1253"/>
      <c r="N32" s="1253">
        <v>96.9</v>
      </c>
      <c r="O32" s="1253">
        <v>96.9</v>
      </c>
      <c r="P32" s="1253">
        <v>95.9</v>
      </c>
      <c r="S32" s="1251"/>
      <c r="T32" s="1251"/>
      <c r="U32" s="1247"/>
      <c r="V32" s="1247"/>
    </row>
    <row r="33" spans="1:22" s="1258" customFormat="1" ht="16.5" customHeight="1">
      <c r="A33" s="1254" t="s">
        <v>12</v>
      </c>
      <c r="B33" s="1255"/>
      <c r="C33" s="1255"/>
      <c r="D33" s="1255"/>
      <c r="E33" s="1255"/>
      <c r="F33" s="1256">
        <v>94</v>
      </c>
      <c r="G33" s="1256">
        <v>93.9</v>
      </c>
      <c r="H33" s="1256">
        <v>93.8</v>
      </c>
      <c r="I33" s="1257"/>
      <c r="J33" s="1256">
        <v>83.7</v>
      </c>
      <c r="K33" s="1256">
        <v>84</v>
      </c>
      <c r="L33" s="1256">
        <v>83.2</v>
      </c>
      <c r="M33" s="1256"/>
      <c r="N33" s="1256">
        <v>94.6</v>
      </c>
      <c r="O33" s="1256">
        <v>94.4</v>
      </c>
      <c r="P33" s="1256">
        <v>94.3</v>
      </c>
      <c r="S33" s="1259"/>
      <c r="T33" s="1259"/>
      <c r="U33" s="1260"/>
      <c r="V33" s="1260"/>
    </row>
    <row r="34" spans="1:22" s="1248" customFormat="1" ht="16.5" customHeight="1">
      <c r="A34" s="1249" t="s">
        <v>383</v>
      </c>
      <c r="B34" s="1249"/>
      <c r="C34" s="1249"/>
      <c r="D34" s="1249"/>
      <c r="E34" s="1249"/>
      <c r="F34" s="1205"/>
      <c r="G34" s="1205"/>
      <c r="H34" s="1205"/>
      <c r="I34" s="1205"/>
      <c r="J34" s="1205"/>
      <c r="K34" s="1205"/>
      <c r="L34" s="1205"/>
      <c r="M34" s="1205"/>
      <c r="N34" s="1205"/>
      <c r="O34" s="1205"/>
      <c r="P34" s="1205"/>
      <c r="S34" s="1261"/>
      <c r="T34" s="1251"/>
      <c r="U34" s="1247"/>
      <c r="V34" s="1247"/>
    </row>
    <row r="35" spans="1:22" s="1248" customFormat="1" ht="16.5" customHeight="1">
      <c r="A35" s="1252" t="s">
        <v>380</v>
      </c>
      <c r="B35" s="1249"/>
      <c r="C35" s="1249"/>
      <c r="D35" s="1249"/>
      <c r="E35" s="1249"/>
      <c r="F35" s="1253">
        <v>97.3</v>
      </c>
      <c r="G35" s="1253">
        <v>97.4</v>
      </c>
      <c r="H35" s="1253">
        <v>96.8</v>
      </c>
      <c r="I35" s="1253"/>
      <c r="J35" s="1253">
        <v>97.1</v>
      </c>
      <c r="K35" s="1253">
        <v>97.1</v>
      </c>
      <c r="L35" s="1253">
        <v>94.7</v>
      </c>
      <c r="M35" s="1253"/>
      <c r="N35" s="1253">
        <v>97.3</v>
      </c>
      <c r="O35" s="1253">
        <v>97.4</v>
      </c>
      <c r="P35" s="1253">
        <v>97</v>
      </c>
      <c r="S35" s="1251"/>
      <c r="T35" s="1251"/>
      <c r="U35" s="1247"/>
      <c r="V35" s="1247"/>
    </row>
    <row r="36" spans="1:22" s="1248" customFormat="1" ht="16.5" customHeight="1">
      <c r="A36" s="1252" t="s">
        <v>381</v>
      </c>
      <c r="B36" s="1249"/>
      <c r="C36" s="1249"/>
      <c r="D36" s="1249"/>
      <c r="E36" s="1249"/>
      <c r="F36" s="1253">
        <v>95.8</v>
      </c>
      <c r="G36" s="1253">
        <v>95.6</v>
      </c>
      <c r="H36" s="1253">
        <v>94.9</v>
      </c>
      <c r="I36" s="1253"/>
      <c r="J36" s="1253">
        <v>96</v>
      </c>
      <c r="K36" s="1253">
        <v>95</v>
      </c>
      <c r="L36" s="1253">
        <v>94.3</v>
      </c>
      <c r="M36" s="1253"/>
      <c r="N36" s="1253">
        <v>97.5</v>
      </c>
      <c r="O36" s="1253">
        <v>97.5</v>
      </c>
      <c r="P36" s="1253">
        <v>96.6</v>
      </c>
      <c r="S36" s="1251"/>
      <c r="T36" s="1251"/>
      <c r="U36" s="1247"/>
      <c r="V36" s="1247"/>
    </row>
    <row r="37" spans="1:22" s="1248" customFormat="1" ht="16.5" customHeight="1">
      <c r="A37" s="1252" t="s">
        <v>261</v>
      </c>
      <c r="B37" s="1249"/>
      <c r="C37" s="1249"/>
      <c r="D37" s="1249"/>
      <c r="E37" s="1249"/>
      <c r="F37" s="1253">
        <v>94</v>
      </c>
      <c r="G37" s="1253">
        <v>95.2</v>
      </c>
      <c r="H37" s="1253">
        <v>91.6</v>
      </c>
      <c r="I37" s="1253"/>
      <c r="J37" s="1253" t="s">
        <v>611</v>
      </c>
      <c r="K37" s="1253" t="s">
        <v>611</v>
      </c>
      <c r="L37" s="1253" t="s">
        <v>611</v>
      </c>
      <c r="M37" s="1253"/>
      <c r="N37" s="1253">
        <v>95.9</v>
      </c>
      <c r="O37" s="1253">
        <v>95.9</v>
      </c>
      <c r="P37" s="1253">
        <v>93.2</v>
      </c>
      <c r="S37" s="1251"/>
      <c r="T37" s="1251"/>
      <c r="U37" s="1247"/>
      <c r="V37" s="1247"/>
    </row>
    <row r="38" spans="1:22" s="1248" customFormat="1" ht="16.5" customHeight="1">
      <c r="A38" s="1252" t="s">
        <v>260</v>
      </c>
      <c r="B38" s="1249"/>
      <c r="C38" s="1249"/>
      <c r="D38" s="1249"/>
      <c r="E38" s="1249"/>
      <c r="F38" s="1253" t="s">
        <v>611</v>
      </c>
      <c r="G38" s="1253" t="s">
        <v>611</v>
      </c>
      <c r="H38" s="1253" t="s">
        <v>611</v>
      </c>
      <c r="I38" s="1253"/>
      <c r="J38" s="1253" t="s">
        <v>611</v>
      </c>
      <c r="K38" s="1253" t="s">
        <v>611</v>
      </c>
      <c r="L38" s="1253" t="s">
        <v>611</v>
      </c>
      <c r="M38" s="1253"/>
      <c r="N38" s="1253" t="s">
        <v>611</v>
      </c>
      <c r="O38" s="1253" t="s">
        <v>611</v>
      </c>
      <c r="P38" s="1253" t="s">
        <v>611</v>
      </c>
      <c r="S38" s="1251"/>
      <c r="T38" s="1251"/>
      <c r="U38" s="1247"/>
      <c r="V38" s="1247"/>
    </row>
    <row r="39" spans="1:22" s="1258" customFormat="1" ht="16.5" customHeight="1">
      <c r="A39" s="1254" t="s">
        <v>12</v>
      </c>
      <c r="B39" s="1255"/>
      <c r="C39" s="1255"/>
      <c r="D39" s="1255"/>
      <c r="E39" s="1255"/>
      <c r="F39" s="1256">
        <v>96.4</v>
      </c>
      <c r="G39" s="1256">
        <v>96.4</v>
      </c>
      <c r="H39" s="1256">
        <v>95.7</v>
      </c>
      <c r="I39" s="1257"/>
      <c r="J39" s="1256">
        <v>96.3</v>
      </c>
      <c r="K39" s="1256">
        <v>95.8</v>
      </c>
      <c r="L39" s="1256">
        <v>94.4</v>
      </c>
      <c r="M39" s="1256"/>
      <c r="N39" s="1256">
        <v>97.4</v>
      </c>
      <c r="O39" s="1256">
        <v>97.4</v>
      </c>
      <c r="P39" s="1256">
        <v>96.7</v>
      </c>
      <c r="S39" s="1259"/>
      <c r="T39" s="1259"/>
      <c r="U39" s="1260"/>
      <c r="V39" s="1260"/>
    </row>
    <row r="40" spans="1:22" s="1249" customFormat="1" ht="16.5" customHeight="1">
      <c r="A40" s="1249" t="s">
        <v>41</v>
      </c>
      <c r="F40" s="1205"/>
      <c r="G40" s="1205"/>
      <c r="H40" s="1205"/>
      <c r="I40" s="1205"/>
      <c r="J40" s="1205"/>
      <c r="K40" s="1205"/>
      <c r="L40" s="1205"/>
      <c r="M40" s="1205"/>
      <c r="N40" s="1205"/>
      <c r="O40" s="1205"/>
      <c r="P40" s="1205"/>
    </row>
    <row r="41" spans="1:22" s="1248" customFormat="1" ht="16.5" customHeight="1">
      <c r="A41" s="1252" t="s">
        <v>380</v>
      </c>
      <c r="B41" s="1249"/>
      <c r="C41" s="1249"/>
      <c r="D41" s="1249"/>
      <c r="E41" s="1249"/>
      <c r="F41" s="1253">
        <v>94.7</v>
      </c>
      <c r="G41" s="1253">
        <v>95</v>
      </c>
      <c r="H41" s="1253">
        <v>94.7</v>
      </c>
      <c r="I41" s="1253"/>
      <c r="J41" s="1253">
        <v>91.8</v>
      </c>
      <c r="K41" s="1253">
        <v>91.8</v>
      </c>
      <c r="L41" s="1253">
        <v>91.8</v>
      </c>
      <c r="M41" s="1253"/>
      <c r="N41" s="1253">
        <v>94.8</v>
      </c>
      <c r="O41" s="1253">
        <v>95.1</v>
      </c>
      <c r="P41" s="1253">
        <v>94.7</v>
      </c>
      <c r="S41" s="1251"/>
      <c r="T41" s="1251"/>
      <c r="U41" s="1247"/>
      <c r="V41" s="1247"/>
    </row>
    <row r="42" spans="1:22" s="1248" customFormat="1" ht="16.5" customHeight="1">
      <c r="A42" s="1252" t="s">
        <v>381</v>
      </c>
      <c r="B42" s="1249"/>
      <c r="C42" s="1249"/>
      <c r="D42" s="1249"/>
      <c r="E42" s="1249"/>
      <c r="F42" s="1253" t="s">
        <v>611</v>
      </c>
      <c r="G42" s="1253" t="s">
        <v>611</v>
      </c>
      <c r="H42" s="1253" t="s">
        <v>611</v>
      </c>
      <c r="I42" s="1253"/>
      <c r="J42" s="1253" t="s">
        <v>611</v>
      </c>
      <c r="K42" s="1253" t="s">
        <v>611</v>
      </c>
      <c r="L42" s="1253" t="s">
        <v>611</v>
      </c>
      <c r="M42" s="1253"/>
      <c r="N42" s="1253" t="s">
        <v>611</v>
      </c>
      <c r="O42" s="1253" t="s">
        <v>611</v>
      </c>
      <c r="P42" s="1253" t="s">
        <v>611</v>
      </c>
      <c r="S42" s="1251"/>
      <c r="T42" s="1251"/>
      <c r="U42" s="1247"/>
      <c r="V42" s="1247"/>
    </row>
    <row r="43" spans="1:22" s="1248" customFormat="1" ht="16.5" customHeight="1">
      <c r="A43" s="1252" t="s">
        <v>261</v>
      </c>
      <c r="B43" s="1249"/>
      <c r="C43" s="1249"/>
      <c r="D43" s="1249"/>
      <c r="E43" s="1249"/>
      <c r="F43" s="1253" t="s">
        <v>654</v>
      </c>
      <c r="G43" s="1253" t="s">
        <v>654</v>
      </c>
      <c r="H43" s="1253" t="s">
        <v>654</v>
      </c>
      <c r="I43" s="1253"/>
      <c r="J43" s="1253" t="s">
        <v>654</v>
      </c>
      <c r="K43" s="1253" t="s">
        <v>654</v>
      </c>
      <c r="L43" s="1253" t="s">
        <v>654</v>
      </c>
      <c r="M43" s="1253"/>
      <c r="N43" s="1253" t="s">
        <v>654</v>
      </c>
      <c r="O43" s="1253" t="s">
        <v>654</v>
      </c>
      <c r="P43" s="1253" t="s">
        <v>654</v>
      </c>
      <c r="S43" s="1251"/>
      <c r="T43" s="1251"/>
      <c r="U43" s="1247"/>
      <c r="V43" s="1247"/>
    </row>
    <row r="44" spans="1:22" s="1248" customFormat="1" ht="16.5" customHeight="1">
      <c r="A44" s="1252" t="s">
        <v>260</v>
      </c>
      <c r="B44" s="1249"/>
      <c r="C44" s="1249"/>
      <c r="D44" s="1249"/>
      <c r="E44" s="1249"/>
      <c r="F44" s="1253" t="s">
        <v>654</v>
      </c>
      <c r="G44" s="1253" t="s">
        <v>654</v>
      </c>
      <c r="H44" s="1253" t="s">
        <v>654</v>
      </c>
      <c r="I44" s="1253"/>
      <c r="J44" s="1253" t="s">
        <v>654</v>
      </c>
      <c r="K44" s="1253" t="s">
        <v>654</v>
      </c>
      <c r="L44" s="1253" t="s">
        <v>654</v>
      </c>
      <c r="M44" s="1253"/>
      <c r="N44" s="1253" t="s">
        <v>654</v>
      </c>
      <c r="O44" s="1253" t="s">
        <v>654</v>
      </c>
      <c r="P44" s="1253" t="s">
        <v>654</v>
      </c>
      <c r="S44" s="1251"/>
      <c r="T44" s="1251"/>
      <c r="U44" s="1247"/>
      <c r="V44" s="1247"/>
    </row>
    <row r="45" spans="1:22" s="1258" customFormat="1" ht="16.5" customHeight="1">
      <c r="A45" s="1254" t="s">
        <v>12</v>
      </c>
      <c r="B45" s="1255"/>
      <c r="C45" s="1255"/>
      <c r="D45" s="1255"/>
      <c r="E45" s="1255"/>
      <c r="F45" s="1256">
        <v>94.7</v>
      </c>
      <c r="G45" s="1256">
        <v>95</v>
      </c>
      <c r="H45" s="1256">
        <v>94.6</v>
      </c>
      <c r="I45" s="1257"/>
      <c r="J45" s="1256">
        <v>91.5</v>
      </c>
      <c r="K45" s="1256">
        <v>91.5</v>
      </c>
      <c r="L45" s="1256">
        <v>91.5</v>
      </c>
      <c r="M45" s="1256"/>
      <c r="N45" s="1256">
        <v>94.8</v>
      </c>
      <c r="O45" s="1256">
        <v>95.1</v>
      </c>
      <c r="P45" s="1256">
        <v>94.7</v>
      </c>
      <c r="S45" s="1259"/>
      <c r="T45" s="1259"/>
      <c r="U45" s="1260"/>
      <c r="V45" s="1260"/>
    </row>
    <row r="46" spans="1:22" s="1248" customFormat="1" ht="16.5" customHeight="1">
      <c r="A46" s="1249" t="s">
        <v>50</v>
      </c>
      <c r="B46" s="1249"/>
      <c r="C46" s="1249"/>
      <c r="D46" s="1249"/>
      <c r="E46" s="1249"/>
      <c r="F46" s="1205"/>
      <c r="G46" s="1205"/>
      <c r="H46" s="1205"/>
      <c r="I46" s="1205"/>
      <c r="J46" s="1205"/>
      <c r="K46" s="1205"/>
      <c r="L46" s="1205"/>
      <c r="M46" s="1205"/>
      <c r="N46" s="1205"/>
      <c r="O46" s="1205"/>
      <c r="P46" s="1205"/>
      <c r="S46" s="1251"/>
      <c r="T46" s="1251"/>
      <c r="U46" s="1247"/>
      <c r="V46" s="1247"/>
    </row>
    <row r="47" spans="1:22" s="1248" customFormat="1" ht="16.5" customHeight="1">
      <c r="A47" s="1252" t="s">
        <v>380</v>
      </c>
      <c r="B47" s="1249"/>
      <c r="C47" s="1249"/>
      <c r="D47" s="1249"/>
      <c r="E47" s="1249"/>
      <c r="F47" s="1253" t="s">
        <v>654</v>
      </c>
      <c r="G47" s="1253" t="s">
        <v>654</v>
      </c>
      <c r="H47" s="1253" t="s">
        <v>654</v>
      </c>
      <c r="I47" s="1253"/>
      <c r="J47" s="1253" t="s">
        <v>654</v>
      </c>
      <c r="K47" s="1253" t="s">
        <v>654</v>
      </c>
      <c r="L47" s="1253" t="s">
        <v>654</v>
      </c>
      <c r="M47" s="1253"/>
      <c r="N47" s="1253" t="s">
        <v>654</v>
      </c>
      <c r="O47" s="1253" t="s">
        <v>654</v>
      </c>
      <c r="P47" s="1253" t="s">
        <v>654</v>
      </c>
      <c r="S47" s="1251"/>
      <c r="T47" s="1251"/>
      <c r="U47" s="1247"/>
      <c r="V47" s="1247"/>
    </row>
    <row r="48" spans="1:22" s="1248" customFormat="1" ht="16.5" customHeight="1">
      <c r="A48" s="1252" t="s">
        <v>381</v>
      </c>
      <c r="B48" s="1249"/>
      <c r="C48" s="1249"/>
      <c r="D48" s="1249"/>
      <c r="E48" s="1249"/>
      <c r="F48" s="1253">
        <v>95.3</v>
      </c>
      <c r="G48" s="1253">
        <v>95.6</v>
      </c>
      <c r="H48" s="1253">
        <v>94.3</v>
      </c>
      <c r="I48" s="1253"/>
      <c r="J48" s="1253">
        <v>93.3</v>
      </c>
      <c r="K48" s="1253">
        <v>92.7</v>
      </c>
      <c r="L48" s="1253">
        <v>90.3</v>
      </c>
      <c r="M48" s="1253"/>
      <c r="N48" s="1253">
        <v>96.1</v>
      </c>
      <c r="O48" s="1253">
        <v>96.5</v>
      </c>
      <c r="P48" s="1253">
        <v>95.6</v>
      </c>
      <c r="S48" s="1251"/>
      <c r="T48" s="1251"/>
      <c r="U48" s="1247"/>
      <c r="V48" s="1247"/>
    </row>
    <row r="49" spans="1:82" s="1248" customFormat="1" ht="16.5" customHeight="1">
      <c r="A49" s="1252" t="s">
        <v>261</v>
      </c>
      <c r="B49" s="1249"/>
      <c r="C49" s="1249"/>
      <c r="D49" s="1249"/>
      <c r="E49" s="1249"/>
      <c r="F49" s="1253">
        <v>90.1</v>
      </c>
      <c r="G49" s="1253">
        <v>89.7</v>
      </c>
      <c r="H49" s="1253">
        <v>88.3</v>
      </c>
      <c r="I49" s="1253"/>
      <c r="J49" s="1253">
        <v>88.5</v>
      </c>
      <c r="K49" s="1253">
        <v>88.9</v>
      </c>
      <c r="L49" s="1253">
        <v>84.8</v>
      </c>
      <c r="M49" s="1253"/>
      <c r="N49" s="1253">
        <v>91.1</v>
      </c>
      <c r="O49" s="1253">
        <v>90.1</v>
      </c>
      <c r="P49" s="1253">
        <v>90.4</v>
      </c>
      <c r="S49" s="1251"/>
      <c r="T49" s="1251"/>
      <c r="U49" s="1247"/>
      <c r="V49" s="1247"/>
    </row>
    <row r="50" spans="1:82" s="1248" customFormat="1" ht="16.5" customHeight="1">
      <c r="A50" s="1252" t="s">
        <v>260</v>
      </c>
      <c r="B50" s="1249"/>
      <c r="C50" s="1249"/>
      <c r="D50" s="1249"/>
      <c r="E50" s="1249"/>
      <c r="F50" s="1253">
        <v>72.7</v>
      </c>
      <c r="G50" s="1253">
        <v>75.400000000000006</v>
      </c>
      <c r="H50" s="1253">
        <v>69.599999999999994</v>
      </c>
      <c r="I50" s="1253"/>
      <c r="J50" s="1253">
        <v>70.3</v>
      </c>
      <c r="K50" s="1253">
        <v>73</v>
      </c>
      <c r="L50" s="1253">
        <v>67.2</v>
      </c>
      <c r="M50" s="1253"/>
      <c r="N50" s="1253">
        <v>96.3</v>
      </c>
      <c r="O50" s="1253">
        <v>98.2</v>
      </c>
      <c r="P50" s="1253">
        <v>95.4</v>
      </c>
      <c r="S50" s="1251"/>
      <c r="T50" s="1251"/>
      <c r="U50" s="1247"/>
      <c r="V50" s="1247"/>
    </row>
    <row r="51" spans="1:82" s="1258" customFormat="1" ht="16.5" customHeight="1">
      <c r="A51" s="1254" t="s">
        <v>12</v>
      </c>
      <c r="B51" s="1255"/>
      <c r="C51" s="1255"/>
      <c r="D51" s="1255"/>
      <c r="E51" s="1255"/>
      <c r="F51" s="1256">
        <v>87.3</v>
      </c>
      <c r="G51" s="1256">
        <v>88.2</v>
      </c>
      <c r="H51" s="1256">
        <v>85.5</v>
      </c>
      <c r="I51" s="1257"/>
      <c r="J51" s="1256">
        <v>78.099999999999994</v>
      </c>
      <c r="K51" s="1256">
        <v>79.7</v>
      </c>
      <c r="L51" s="1256">
        <v>74.900000000000006</v>
      </c>
      <c r="M51" s="1256"/>
      <c r="N51" s="1256">
        <v>95.1</v>
      </c>
      <c r="O51" s="1256">
        <v>95.3</v>
      </c>
      <c r="P51" s="1256">
        <v>94.5</v>
      </c>
      <c r="S51" s="1259"/>
      <c r="T51" s="1259"/>
      <c r="U51" s="1260"/>
      <c r="V51" s="1260"/>
    </row>
    <row r="52" spans="1:82" s="1248" customFormat="1" ht="16.5" customHeight="1">
      <c r="A52" s="1249" t="s">
        <v>21</v>
      </c>
      <c r="B52" s="1249"/>
      <c r="C52" s="1249"/>
      <c r="D52" s="1249"/>
      <c r="E52" s="1249"/>
      <c r="F52" s="1205"/>
      <c r="G52" s="1205"/>
      <c r="H52" s="1205"/>
      <c r="I52" s="1205"/>
      <c r="J52" s="1205"/>
      <c r="K52" s="1205"/>
      <c r="L52" s="1205"/>
      <c r="M52" s="1205"/>
      <c r="N52" s="1205"/>
      <c r="O52" s="1205"/>
      <c r="P52" s="1205"/>
      <c r="S52" s="1251"/>
      <c r="T52" s="1251"/>
      <c r="U52" s="1247"/>
      <c r="V52" s="1247"/>
    </row>
    <row r="53" spans="1:82" s="1248" customFormat="1" ht="16.5" customHeight="1">
      <c r="A53" s="1252" t="s">
        <v>380</v>
      </c>
      <c r="B53" s="1249"/>
      <c r="C53" s="1249"/>
      <c r="D53" s="1249"/>
      <c r="E53" s="1249"/>
      <c r="F53" s="1253">
        <v>96.4</v>
      </c>
      <c r="G53" s="1253">
        <v>96.3</v>
      </c>
      <c r="H53" s="1253">
        <v>96</v>
      </c>
      <c r="I53" s="1253"/>
      <c r="J53" s="1253">
        <v>92.2</v>
      </c>
      <c r="K53" s="1253">
        <v>92.6</v>
      </c>
      <c r="L53" s="1253">
        <v>91.5</v>
      </c>
      <c r="M53" s="1253"/>
      <c r="N53" s="1253">
        <v>96.6</v>
      </c>
      <c r="O53" s="1253">
        <v>96.5</v>
      </c>
      <c r="P53" s="1253">
        <v>96.2</v>
      </c>
      <c r="S53" s="1251"/>
      <c r="T53" s="1251"/>
      <c r="U53" s="1247"/>
      <c r="V53" s="1247"/>
    </row>
    <row r="54" spans="1:82" s="1248" customFormat="1" ht="16.5" customHeight="1">
      <c r="A54" s="1252" t="s">
        <v>381</v>
      </c>
      <c r="B54" s="1249"/>
      <c r="C54" s="1249"/>
      <c r="D54" s="1249"/>
      <c r="E54" s="1249"/>
      <c r="F54" s="1253">
        <v>95</v>
      </c>
      <c r="G54" s="1253">
        <v>94.8</v>
      </c>
      <c r="H54" s="1253">
        <v>94.5</v>
      </c>
      <c r="I54" s="1253"/>
      <c r="J54" s="1253">
        <v>92.2</v>
      </c>
      <c r="K54" s="1253">
        <v>91.9</v>
      </c>
      <c r="L54" s="1253">
        <v>91</v>
      </c>
      <c r="M54" s="1253"/>
      <c r="N54" s="1253">
        <v>95.4</v>
      </c>
      <c r="O54" s="1253">
        <v>95.2</v>
      </c>
      <c r="P54" s="1253">
        <v>95</v>
      </c>
      <c r="S54" s="1251"/>
      <c r="T54" s="1251"/>
      <c r="U54" s="1247"/>
      <c r="V54" s="1247"/>
    </row>
    <row r="55" spans="1:82" s="1249" customFormat="1" ht="16.5" customHeight="1">
      <c r="A55" s="1252" t="s">
        <v>261</v>
      </c>
      <c r="F55" s="1253">
        <v>93.9</v>
      </c>
      <c r="G55" s="1253">
        <v>93.4</v>
      </c>
      <c r="H55" s="1253">
        <v>92.8</v>
      </c>
      <c r="I55" s="1253"/>
      <c r="J55" s="1253">
        <v>89.2</v>
      </c>
      <c r="K55" s="1253">
        <v>88.2</v>
      </c>
      <c r="L55" s="1253">
        <v>86.9</v>
      </c>
      <c r="M55" s="1253"/>
      <c r="N55" s="1253">
        <v>95.5</v>
      </c>
      <c r="O55" s="1253">
        <v>95.2</v>
      </c>
      <c r="P55" s="1253">
        <v>94.8</v>
      </c>
      <c r="S55" s="1251"/>
      <c r="T55" s="1251"/>
      <c r="U55" s="1275"/>
      <c r="V55" s="1275"/>
    </row>
    <row r="56" spans="1:82" s="1249" customFormat="1" ht="16.5" customHeight="1">
      <c r="A56" s="1252" t="s">
        <v>260</v>
      </c>
      <c r="F56" s="1253">
        <v>82</v>
      </c>
      <c r="G56" s="1253">
        <v>83.4</v>
      </c>
      <c r="H56" s="1253">
        <v>79.900000000000006</v>
      </c>
      <c r="I56" s="1253"/>
      <c r="J56" s="1253">
        <v>76.3</v>
      </c>
      <c r="K56" s="1253">
        <v>78.2</v>
      </c>
      <c r="L56" s="1253">
        <v>73.900000000000006</v>
      </c>
      <c r="M56" s="1253"/>
      <c r="N56" s="1253">
        <v>94.7</v>
      </c>
      <c r="O56" s="1253">
        <v>94.9</v>
      </c>
      <c r="P56" s="1253">
        <v>93.7</v>
      </c>
      <c r="S56" s="1251"/>
      <c r="T56" s="1251"/>
      <c r="U56" s="1275"/>
      <c r="V56" s="1275"/>
    </row>
    <row r="57" spans="1:82" s="1255" customFormat="1" ht="16.5" customHeight="1">
      <c r="A57" s="1263" t="s">
        <v>12</v>
      </c>
      <c r="B57" s="1264"/>
      <c r="C57" s="1264"/>
      <c r="D57" s="1264"/>
      <c r="E57" s="1264"/>
      <c r="F57" s="1265">
        <v>95.8</v>
      </c>
      <c r="G57" s="1265">
        <v>95.7</v>
      </c>
      <c r="H57" s="1265">
        <v>95.4</v>
      </c>
      <c r="I57" s="1266"/>
      <c r="J57" s="1265">
        <v>89.7</v>
      </c>
      <c r="K57" s="1265">
        <v>90</v>
      </c>
      <c r="L57" s="1265">
        <v>88.5</v>
      </c>
      <c r="M57" s="1265"/>
      <c r="N57" s="1265">
        <v>96.2</v>
      </c>
      <c r="O57" s="1265">
        <v>96.1</v>
      </c>
      <c r="P57" s="1265">
        <v>95.9</v>
      </c>
      <c r="S57" s="1259"/>
      <c r="T57" s="1259"/>
      <c r="U57" s="1262"/>
      <c r="V57" s="1262"/>
    </row>
    <row r="58" spans="1:82" s="1240" customFormat="1" ht="3.75" customHeight="1">
      <c r="F58" s="1267"/>
      <c r="G58" s="1267"/>
      <c r="H58" s="1267"/>
      <c r="I58" s="1267"/>
      <c r="J58" s="1267"/>
      <c r="K58" s="1267"/>
      <c r="L58" s="1267"/>
      <c r="M58" s="1267"/>
      <c r="N58" s="1267"/>
      <c r="O58" s="1267"/>
      <c r="P58" s="1267"/>
      <c r="Q58" s="1268"/>
      <c r="R58" s="1268"/>
      <c r="S58" s="1269"/>
      <c r="T58" s="1269"/>
      <c r="U58" s="1239"/>
      <c r="V58" s="1239"/>
    </row>
    <row r="59" spans="1:82" s="1248" customFormat="1" ht="30.75" customHeight="1">
      <c r="A59" s="1270" t="s">
        <v>53</v>
      </c>
      <c r="B59" s="2165" t="s">
        <v>1113</v>
      </c>
      <c r="C59" s="2165"/>
      <c r="D59" s="2165"/>
      <c r="E59" s="2165"/>
      <c r="F59" s="2165"/>
      <c r="G59" s="2165"/>
      <c r="H59" s="2165"/>
      <c r="I59" s="2165"/>
      <c r="J59" s="2165"/>
      <c r="K59" s="2165"/>
      <c r="L59" s="2165"/>
      <c r="M59" s="2165"/>
      <c r="N59" s="2165"/>
      <c r="O59" s="2165"/>
      <c r="P59" s="2165"/>
    </row>
    <row r="60" spans="1:82" s="1248" customFormat="1" ht="16.5" customHeight="1">
      <c r="A60" s="1270"/>
      <c r="B60" s="2248" t="s">
        <v>1110</v>
      </c>
      <c r="C60" s="2248"/>
      <c r="D60" s="2248"/>
      <c r="E60" s="2248"/>
      <c r="F60" s="2248"/>
      <c r="G60" s="2248"/>
      <c r="H60" s="2248"/>
      <c r="I60" s="2248"/>
      <c r="J60" s="2248"/>
      <c r="K60" s="2248"/>
      <c r="L60" s="2248"/>
      <c r="M60" s="2248"/>
      <c r="N60" s="2248"/>
      <c r="O60" s="2248"/>
      <c r="P60" s="2248"/>
    </row>
    <row r="61" spans="1:82" s="1248" customFormat="1" ht="30.75" customHeight="1">
      <c r="A61" s="1271" t="s">
        <v>37</v>
      </c>
      <c r="B61" s="1272"/>
      <c r="C61" s="1272"/>
      <c r="D61" s="2014" t="s">
        <v>1111</v>
      </c>
      <c r="E61" s="2014"/>
      <c r="F61" s="2014"/>
      <c r="G61" s="2014"/>
      <c r="H61" s="2014"/>
      <c r="I61" s="2014"/>
      <c r="J61" s="2014"/>
      <c r="K61" s="2014"/>
      <c r="L61" s="2014"/>
      <c r="M61" s="2014"/>
      <c r="N61" s="2014"/>
      <c r="O61" s="2014"/>
      <c r="P61" s="2014"/>
    </row>
    <row r="62" spans="1:82">
      <c r="A62" s="1240"/>
      <c r="B62" s="1240"/>
      <c r="C62" s="1240"/>
      <c r="D62" s="1239"/>
      <c r="E62" s="1239"/>
      <c r="F62" s="1239"/>
      <c r="G62" s="1239"/>
      <c r="H62" s="1239"/>
      <c r="I62" s="1239"/>
      <c r="J62" s="1239"/>
      <c r="K62" s="1239"/>
      <c r="L62" s="1239"/>
      <c r="M62" s="1239"/>
      <c r="N62" s="1239"/>
      <c r="O62" s="1239"/>
      <c r="P62" s="1239"/>
      <c r="Q62" s="1240"/>
      <c r="R62" s="1240"/>
      <c r="S62" s="1240"/>
      <c r="T62" s="1240"/>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D62" s="1240"/>
      <c r="BE62" s="1240"/>
      <c r="BF62" s="1240"/>
      <c r="BG62" s="1240"/>
      <c r="BH62" s="1240"/>
      <c r="BI62" s="1240"/>
      <c r="BJ62" s="1240"/>
      <c r="BK62" s="1240"/>
      <c r="BL62" s="1240"/>
      <c r="BM62" s="1240"/>
      <c r="BN62" s="1240"/>
      <c r="BO62" s="1240"/>
      <c r="BP62" s="1240"/>
      <c r="BQ62" s="1240"/>
      <c r="BR62" s="1240"/>
      <c r="BS62" s="1240"/>
      <c r="BT62" s="1240"/>
      <c r="BU62" s="1240"/>
      <c r="BV62" s="1240"/>
      <c r="BW62" s="1240"/>
      <c r="BX62" s="1240"/>
      <c r="BY62" s="1240"/>
      <c r="BZ62" s="1240"/>
      <c r="CA62" s="1240"/>
      <c r="CB62" s="1240"/>
      <c r="CC62" s="1240"/>
      <c r="CD62" s="1240"/>
    </row>
    <row r="63" spans="1:82">
      <c r="A63" s="1240"/>
      <c r="B63" s="1240"/>
      <c r="C63" s="1240"/>
      <c r="D63" s="1239"/>
      <c r="E63" s="1239"/>
      <c r="F63" s="1239"/>
      <c r="G63" s="1239"/>
      <c r="H63" s="1239"/>
      <c r="I63" s="1239"/>
      <c r="J63" s="1239"/>
      <c r="K63" s="1239"/>
      <c r="L63" s="1239"/>
      <c r="M63" s="1239"/>
      <c r="N63" s="1239"/>
      <c r="O63" s="1239"/>
      <c r="P63" s="1239"/>
      <c r="Q63" s="1240"/>
      <c r="R63" s="1240"/>
      <c r="S63" s="1240"/>
      <c r="T63" s="1240"/>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R63" s="1240"/>
      <c r="AS63" s="1240"/>
      <c r="AT63" s="1240"/>
      <c r="AU63" s="1240"/>
      <c r="AV63" s="1240"/>
      <c r="AW63" s="1240"/>
      <c r="AX63" s="1240"/>
      <c r="AY63" s="1240"/>
      <c r="AZ63" s="1240"/>
      <c r="BA63" s="1240"/>
      <c r="BB63" s="1240"/>
      <c r="BC63" s="1240"/>
      <c r="BD63" s="1240"/>
      <c r="BE63" s="1240"/>
      <c r="BF63" s="1240"/>
      <c r="BG63" s="1240"/>
      <c r="BH63" s="1240"/>
      <c r="BI63" s="1240"/>
      <c r="BJ63" s="1240"/>
      <c r="BK63" s="1240"/>
      <c r="BL63" s="1240"/>
      <c r="BM63" s="1240"/>
      <c r="BN63" s="1240"/>
      <c r="BO63" s="1240"/>
      <c r="BP63" s="1240"/>
      <c r="BQ63" s="1240"/>
      <c r="BR63" s="1240"/>
      <c r="BS63" s="1240"/>
      <c r="BT63" s="1240"/>
      <c r="BU63" s="1240"/>
      <c r="BV63" s="1240"/>
      <c r="BW63" s="1240"/>
      <c r="BX63" s="1240"/>
      <c r="BY63" s="1240"/>
      <c r="BZ63" s="1240"/>
      <c r="CA63" s="1240"/>
      <c r="CB63" s="1240"/>
      <c r="CC63" s="1240"/>
      <c r="CD63" s="1240"/>
    </row>
    <row r="64" spans="1:82">
      <c r="A64" s="1240"/>
      <c r="B64" s="1240"/>
      <c r="C64" s="1240"/>
      <c r="D64" s="1239"/>
      <c r="E64" s="1239"/>
      <c r="F64" s="1239"/>
      <c r="G64" s="1239"/>
      <c r="H64" s="1239"/>
      <c r="I64" s="1239"/>
      <c r="J64" s="1239"/>
      <c r="K64" s="1239"/>
      <c r="L64" s="1239"/>
      <c r="M64" s="1239"/>
      <c r="N64" s="1239"/>
      <c r="O64" s="1239"/>
      <c r="P64" s="1239"/>
      <c r="Q64" s="1240"/>
      <c r="R64" s="1240"/>
      <c r="S64" s="1240"/>
      <c r="T64" s="1240"/>
      <c r="U64" s="1240"/>
      <c r="V64" s="1240"/>
      <c r="W64" s="1240"/>
      <c r="X64" s="1240"/>
      <c r="Y64" s="1240"/>
      <c r="Z64" s="1240"/>
      <c r="AA64" s="1240"/>
      <c r="AB64" s="1240"/>
      <c r="AC64" s="1240"/>
      <c r="AD64" s="1240"/>
      <c r="AE64" s="1240"/>
      <c r="AF64" s="1240"/>
      <c r="AG64" s="1240"/>
      <c r="AH64" s="1240"/>
      <c r="AI64" s="1240"/>
      <c r="AJ64" s="1240"/>
      <c r="AK64" s="1240"/>
      <c r="AL64" s="1240"/>
      <c r="AM64" s="1240"/>
      <c r="AN64" s="1240"/>
      <c r="AO64" s="1240"/>
      <c r="AP64" s="1240"/>
      <c r="AQ64" s="1240"/>
      <c r="AR64" s="1240"/>
      <c r="AS64" s="1240"/>
      <c r="AT64" s="1240"/>
      <c r="AU64" s="1240"/>
      <c r="AV64" s="1240"/>
      <c r="AW64" s="1240"/>
      <c r="AX64" s="1240"/>
      <c r="AY64" s="1240"/>
      <c r="AZ64" s="1240"/>
      <c r="BA64" s="1240"/>
      <c r="BB64" s="1240"/>
      <c r="BC64" s="1240"/>
      <c r="BD64" s="1240"/>
      <c r="BE64" s="1240"/>
      <c r="BF64" s="1240"/>
      <c r="BG64" s="1240"/>
      <c r="BH64" s="1240"/>
      <c r="BI64" s="1240"/>
      <c r="BJ64" s="1240"/>
      <c r="BK64" s="1240"/>
      <c r="BL64" s="1240"/>
      <c r="BM64" s="1240"/>
      <c r="BN64" s="1240"/>
      <c r="BO64" s="1240"/>
      <c r="BP64" s="1240"/>
      <c r="BQ64" s="1240"/>
      <c r="BR64" s="1240"/>
      <c r="BS64" s="1240"/>
      <c r="BT64" s="1240"/>
      <c r="BU64" s="1240"/>
      <c r="BV64" s="1240"/>
      <c r="BW64" s="1240"/>
      <c r="BX64" s="1240"/>
      <c r="BY64" s="1240"/>
      <c r="BZ64" s="1240"/>
      <c r="CA64" s="1240"/>
      <c r="CB64" s="1240"/>
      <c r="CC64" s="1240"/>
      <c r="CD64" s="1240"/>
    </row>
    <row r="65" spans="1:82">
      <c r="A65" s="1240"/>
      <c r="B65" s="1240"/>
      <c r="C65" s="1240"/>
      <c r="D65" s="1239"/>
      <c r="E65" s="1239"/>
      <c r="F65" s="1239"/>
      <c r="G65" s="1239"/>
      <c r="H65" s="1239"/>
      <c r="I65" s="1239"/>
      <c r="J65" s="1239"/>
      <c r="K65" s="1239"/>
      <c r="L65" s="1239"/>
      <c r="M65" s="1239"/>
      <c r="N65" s="1239"/>
      <c r="O65" s="1239"/>
      <c r="P65" s="1239"/>
      <c r="Q65" s="1240"/>
      <c r="R65" s="1240"/>
      <c r="S65" s="1240"/>
      <c r="T65" s="1240"/>
      <c r="U65" s="1240"/>
      <c r="V65" s="1240"/>
      <c r="W65" s="1240"/>
      <c r="X65" s="1240"/>
      <c r="Y65" s="1240"/>
      <c r="Z65" s="1240"/>
      <c r="AA65" s="1240"/>
      <c r="AB65" s="1240"/>
      <c r="AC65" s="1240"/>
      <c r="AD65" s="1240"/>
      <c r="AE65" s="1240"/>
      <c r="AF65" s="1240"/>
      <c r="AG65" s="1240"/>
      <c r="AH65" s="1240"/>
      <c r="AI65" s="1240"/>
      <c r="AJ65" s="1240"/>
      <c r="AK65" s="1240"/>
      <c r="AL65" s="1240"/>
      <c r="AM65" s="1240"/>
      <c r="AN65" s="1240"/>
      <c r="AO65" s="1240"/>
      <c r="AP65" s="1240"/>
      <c r="AQ65" s="1240"/>
      <c r="AR65" s="1240"/>
      <c r="AS65" s="1240"/>
      <c r="AT65" s="1240"/>
      <c r="AU65" s="1240"/>
      <c r="AV65" s="1240"/>
      <c r="AW65" s="1240"/>
      <c r="AX65" s="1240"/>
      <c r="AY65" s="1240"/>
      <c r="AZ65" s="1240"/>
      <c r="BA65" s="1240"/>
      <c r="BB65" s="1240"/>
      <c r="BC65" s="1240"/>
      <c r="BD65" s="1240"/>
      <c r="BE65" s="1240"/>
      <c r="BF65" s="1240"/>
      <c r="BG65" s="1240"/>
      <c r="BH65" s="1240"/>
      <c r="BI65" s="1240"/>
      <c r="BJ65" s="1240"/>
      <c r="BK65" s="1240"/>
      <c r="BL65" s="1240"/>
      <c r="BM65" s="1240"/>
      <c r="BN65" s="1240"/>
      <c r="BO65" s="1240"/>
      <c r="BP65" s="1240"/>
      <c r="BQ65" s="1240"/>
      <c r="BR65" s="1240"/>
      <c r="BS65" s="1240"/>
      <c r="BT65" s="1240"/>
      <c r="BU65" s="1240"/>
      <c r="BV65" s="1240"/>
      <c r="BW65" s="1240"/>
      <c r="BX65" s="1240"/>
      <c r="BY65" s="1240"/>
      <c r="BZ65" s="1240"/>
      <c r="CA65" s="1240"/>
      <c r="CB65" s="1240"/>
      <c r="CC65" s="1240"/>
      <c r="CD65" s="1240"/>
    </row>
    <row r="66" spans="1:82">
      <c r="A66" s="1240"/>
      <c r="B66" s="1240"/>
      <c r="C66" s="1240"/>
      <c r="D66" s="1239"/>
      <c r="E66" s="1239"/>
      <c r="F66" s="1239"/>
      <c r="G66" s="1239"/>
      <c r="H66" s="1239"/>
      <c r="I66" s="1239"/>
      <c r="J66" s="1239"/>
      <c r="K66" s="1239"/>
      <c r="L66" s="1239"/>
      <c r="M66" s="1239"/>
      <c r="N66" s="1239"/>
      <c r="O66" s="1239"/>
      <c r="P66" s="1239"/>
      <c r="Q66" s="1240"/>
      <c r="R66" s="1240"/>
      <c r="S66" s="1240"/>
      <c r="T66" s="1240"/>
      <c r="U66" s="1240"/>
      <c r="V66" s="1240"/>
      <c r="W66" s="1240"/>
      <c r="X66" s="1240"/>
      <c r="Y66" s="1240"/>
      <c r="Z66" s="1240"/>
      <c r="AA66" s="1240"/>
      <c r="AB66" s="1240"/>
      <c r="AC66" s="1240"/>
      <c r="AD66" s="1240"/>
      <c r="AE66" s="1240"/>
      <c r="AF66" s="1240"/>
      <c r="AG66" s="1240"/>
      <c r="AH66" s="1240"/>
      <c r="AI66" s="1240"/>
      <c r="AJ66" s="1240"/>
      <c r="AK66" s="1240"/>
      <c r="AL66" s="1240"/>
      <c r="AM66" s="1240"/>
      <c r="AN66" s="1240"/>
      <c r="AO66" s="1240"/>
      <c r="AP66" s="1240"/>
      <c r="AQ66" s="1240"/>
      <c r="AR66" s="1240"/>
      <c r="AS66" s="1240"/>
      <c r="AT66" s="1240"/>
      <c r="AU66" s="1240"/>
      <c r="AV66" s="1240"/>
      <c r="AW66" s="1240"/>
      <c r="AX66" s="1240"/>
      <c r="AY66" s="1240"/>
      <c r="AZ66" s="1240"/>
      <c r="BA66" s="1240"/>
      <c r="BB66" s="1240"/>
      <c r="BC66" s="1240"/>
      <c r="BD66" s="1240"/>
      <c r="BE66" s="1240"/>
      <c r="BF66" s="1240"/>
      <c r="BG66" s="1240"/>
      <c r="BH66" s="1240"/>
      <c r="BI66" s="1240"/>
      <c r="BJ66" s="1240"/>
      <c r="BK66" s="1240"/>
      <c r="BL66" s="1240"/>
      <c r="BM66" s="1240"/>
      <c r="BN66" s="1240"/>
      <c r="BO66" s="1240"/>
      <c r="BP66" s="1240"/>
      <c r="BQ66" s="1240"/>
      <c r="BR66" s="1240"/>
      <c r="BS66" s="1240"/>
      <c r="BT66" s="1240"/>
      <c r="BU66" s="1240"/>
      <c r="BV66" s="1240"/>
      <c r="BW66" s="1240"/>
      <c r="BX66" s="1240"/>
      <c r="BY66" s="1240"/>
      <c r="BZ66" s="1240"/>
      <c r="CA66" s="1240"/>
      <c r="CB66" s="1240"/>
      <c r="CC66" s="1240"/>
      <c r="CD66" s="1240"/>
    </row>
    <row r="67" spans="1:82">
      <c r="A67" s="1240"/>
      <c r="B67" s="1240"/>
      <c r="C67" s="1240"/>
      <c r="D67" s="1239"/>
      <c r="E67" s="1239"/>
      <c r="F67" s="1239"/>
      <c r="G67" s="1239"/>
      <c r="H67" s="1239"/>
      <c r="I67" s="1239"/>
      <c r="J67" s="1239"/>
      <c r="K67" s="1239"/>
      <c r="L67" s="1239"/>
      <c r="M67" s="1239"/>
      <c r="N67" s="1239"/>
      <c r="O67" s="1239"/>
      <c r="P67" s="1239"/>
      <c r="Q67" s="1240"/>
      <c r="R67" s="1240"/>
      <c r="S67" s="1240"/>
      <c r="T67" s="1240"/>
      <c r="U67" s="1240"/>
      <c r="V67" s="1240"/>
      <c r="W67" s="1240"/>
      <c r="X67" s="1240"/>
      <c r="Y67" s="1240"/>
      <c r="Z67" s="1240"/>
      <c r="AA67" s="1240"/>
      <c r="AB67" s="1240"/>
      <c r="AC67" s="1240"/>
      <c r="AD67" s="1240"/>
      <c r="AE67" s="1240"/>
      <c r="AF67" s="1240"/>
      <c r="AG67" s="1240"/>
      <c r="AH67" s="1240"/>
      <c r="AI67" s="1240"/>
      <c r="AJ67" s="1240"/>
      <c r="AK67" s="1240"/>
      <c r="AL67" s="1240"/>
      <c r="AM67" s="1240"/>
      <c r="AN67" s="1240"/>
      <c r="AO67" s="1240"/>
      <c r="AP67" s="1240"/>
      <c r="AQ67" s="1240"/>
      <c r="AR67" s="1240"/>
      <c r="AS67" s="1240"/>
      <c r="AT67" s="1240"/>
      <c r="AU67" s="1240"/>
      <c r="AV67" s="1240"/>
      <c r="AW67" s="1240"/>
      <c r="AX67" s="1240"/>
      <c r="AY67" s="1240"/>
      <c r="AZ67" s="1240"/>
      <c r="BA67" s="1240"/>
      <c r="BB67" s="1240"/>
      <c r="BC67" s="1240"/>
      <c r="BD67" s="1240"/>
      <c r="BE67" s="1240"/>
      <c r="BF67" s="1240"/>
      <c r="BG67" s="1240"/>
      <c r="BH67" s="1240"/>
      <c r="BI67" s="1240"/>
      <c r="BJ67" s="1240"/>
      <c r="BK67" s="1240"/>
      <c r="BL67" s="1240"/>
      <c r="BM67" s="1240"/>
      <c r="BN67" s="1240"/>
      <c r="BO67" s="1240"/>
      <c r="BP67" s="1240"/>
      <c r="BQ67" s="1240"/>
      <c r="BR67" s="1240"/>
      <c r="BS67" s="1240"/>
      <c r="BT67" s="1240"/>
      <c r="BU67" s="1240"/>
      <c r="BV67" s="1240"/>
      <c r="BW67" s="1240"/>
      <c r="BX67" s="1240"/>
      <c r="BY67" s="1240"/>
      <c r="BZ67" s="1240"/>
      <c r="CA67" s="1240"/>
      <c r="CB67" s="1240"/>
      <c r="CC67" s="1240"/>
      <c r="CD67" s="1240"/>
    </row>
    <row r="68" spans="1:82">
      <c r="A68" s="1240"/>
      <c r="B68" s="1240"/>
      <c r="C68" s="1240"/>
      <c r="D68" s="1239"/>
      <c r="E68" s="1239"/>
      <c r="F68" s="1239"/>
      <c r="G68" s="1239"/>
      <c r="H68" s="1239"/>
      <c r="I68" s="1239"/>
      <c r="J68" s="1239"/>
      <c r="K68" s="1239"/>
      <c r="L68" s="1239"/>
      <c r="M68" s="1239"/>
      <c r="N68" s="1239"/>
      <c r="O68" s="1239"/>
      <c r="P68" s="1239"/>
      <c r="Q68" s="1240"/>
      <c r="R68" s="1240"/>
      <c r="S68" s="1240"/>
      <c r="T68" s="1240"/>
      <c r="U68" s="1240"/>
      <c r="V68" s="1240"/>
      <c r="W68" s="1240"/>
      <c r="X68" s="1240"/>
      <c r="Y68" s="1240"/>
      <c r="Z68" s="1240"/>
      <c r="AA68" s="1240"/>
      <c r="AB68" s="1240"/>
      <c r="AC68" s="1240"/>
      <c r="AD68" s="1240"/>
      <c r="AE68" s="1240"/>
      <c r="AF68" s="1240"/>
      <c r="AG68" s="1240"/>
      <c r="AH68" s="1240"/>
      <c r="AI68" s="1240"/>
      <c r="AJ68" s="1240"/>
      <c r="AK68" s="1240"/>
      <c r="AL68" s="1240"/>
      <c r="AM68" s="1240"/>
      <c r="AN68" s="1240"/>
      <c r="AO68" s="1240"/>
      <c r="AP68" s="1240"/>
      <c r="AQ68" s="1240"/>
      <c r="AR68" s="1240"/>
      <c r="AS68" s="1240"/>
      <c r="AT68" s="1240"/>
      <c r="AU68" s="1240"/>
      <c r="AV68" s="1240"/>
      <c r="AW68" s="1240"/>
      <c r="AX68" s="1240"/>
      <c r="AY68" s="1240"/>
      <c r="AZ68" s="1240"/>
      <c r="BA68" s="1240"/>
      <c r="BB68" s="1240"/>
      <c r="BC68" s="1240"/>
      <c r="BD68" s="1240"/>
      <c r="BE68" s="1240"/>
      <c r="BF68" s="1240"/>
      <c r="BG68" s="1240"/>
      <c r="BH68" s="1240"/>
      <c r="BI68" s="1240"/>
      <c r="BJ68" s="1240"/>
      <c r="BK68" s="1240"/>
      <c r="BL68" s="1240"/>
      <c r="BM68" s="1240"/>
      <c r="BN68" s="1240"/>
      <c r="BO68" s="1240"/>
      <c r="BP68" s="1240"/>
      <c r="BQ68" s="1240"/>
      <c r="BR68" s="1240"/>
      <c r="BS68" s="1240"/>
      <c r="BT68" s="1240"/>
      <c r="BU68" s="1240"/>
      <c r="BV68" s="1240"/>
      <c r="BW68" s="1240"/>
      <c r="BX68" s="1240"/>
      <c r="BY68" s="1240"/>
      <c r="BZ68" s="1240"/>
      <c r="CA68" s="1240"/>
      <c r="CB68" s="1240"/>
      <c r="CC68" s="1240"/>
      <c r="CD68" s="1240"/>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firstPageNumber="151" orientation="landscape" useFirstPageNumber="1" r:id="rId1"/>
  <headerFooter alignWithMargins="0">
    <oddHeader xml:space="preserve">&amp;CTABLE NIRA.11.18&amp;8&amp;G
</oddHeader>
    <oddFooter>&amp;L&amp;8SCRGSP REPORT
TO CRC DECEMBER 2013&amp;C &amp;R&amp;8INDIGENOUS REFORM</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68"/>
  <sheetViews>
    <sheetView showGridLines="0" zoomScaleNormal="100" zoomScaleSheetLayoutView="100" workbookViewId="0"/>
  </sheetViews>
  <sheetFormatPr defaultColWidth="9.140625" defaultRowHeight="12.75"/>
  <cols>
    <col min="1" max="1" width="3.7109375" style="1273" customWidth="1"/>
    <col min="2" max="3" width="2.7109375" style="1273" customWidth="1"/>
    <col min="4" max="4" width="10.5703125" style="1274" customWidth="1"/>
    <col min="5" max="5" width="7.85546875" style="1274" customWidth="1"/>
    <col min="6" max="6" width="11.140625" style="1274" customWidth="1"/>
    <col min="7" max="7" width="10.85546875" style="1274" customWidth="1"/>
    <col min="8" max="8" width="10.42578125" style="1274" customWidth="1"/>
    <col min="9" max="9" width="3.42578125" style="1274" customWidth="1"/>
    <col min="10" max="10" width="10" style="1274" customWidth="1"/>
    <col min="11" max="11" width="9.85546875" style="1274" customWidth="1"/>
    <col min="12" max="12" width="12" style="1274" customWidth="1"/>
    <col min="13" max="13" width="2.140625" style="1274" customWidth="1"/>
    <col min="14" max="14" width="10.28515625" style="1274" customWidth="1"/>
    <col min="15" max="15" width="10.7109375" style="1274" customWidth="1"/>
    <col min="16" max="16" width="11.7109375" style="1274" customWidth="1"/>
    <col min="17" max="26" width="7.7109375" style="1273" customWidth="1"/>
    <col min="27" max="16384" width="9.140625" style="1273"/>
  </cols>
  <sheetData>
    <row r="1" spans="1:22" s="1240" customFormat="1" ht="19.5" customHeight="1">
      <c r="A1" s="1191" t="s">
        <v>943</v>
      </c>
      <c r="B1" s="1237"/>
      <c r="C1" s="1237"/>
      <c r="D1" s="1237"/>
      <c r="E1" s="2249" t="s">
        <v>458</v>
      </c>
      <c r="F1" s="2249"/>
      <c r="G1" s="2249"/>
      <c r="H1" s="2249"/>
      <c r="I1" s="2249"/>
      <c r="J1" s="2249"/>
      <c r="K1" s="2249"/>
      <c r="L1" s="2249"/>
      <c r="M1" s="2249"/>
      <c r="N1" s="2249"/>
      <c r="O1" s="2249"/>
      <c r="P1" s="2249"/>
      <c r="Q1" s="1238"/>
      <c r="R1" s="1238"/>
      <c r="S1" s="1238"/>
      <c r="T1" s="1239"/>
    </row>
    <row r="2" spans="1:22" s="1244" customFormat="1" ht="16.5" customHeight="1">
      <c r="A2" s="1241"/>
      <c r="B2" s="1241"/>
      <c r="C2" s="1241"/>
      <c r="D2" s="1241"/>
      <c r="E2" s="1241"/>
      <c r="F2" s="2250" t="s">
        <v>6</v>
      </c>
      <c r="G2" s="2251"/>
      <c r="H2" s="2179"/>
      <c r="I2" s="1242"/>
      <c r="J2" s="2250" t="s">
        <v>374</v>
      </c>
      <c r="K2" s="2252"/>
      <c r="L2" s="2253"/>
      <c r="M2" s="1242"/>
      <c r="N2" s="2250" t="s">
        <v>375</v>
      </c>
      <c r="O2" s="2252"/>
      <c r="P2" s="2253"/>
      <c r="Q2" s="1241"/>
      <c r="R2" s="1241"/>
      <c r="S2" s="1241"/>
      <c r="T2" s="1243"/>
      <c r="U2" s="1243"/>
      <c r="V2" s="1243"/>
    </row>
    <row r="3" spans="1:22" s="1248" customFormat="1" ht="16.5" customHeight="1">
      <c r="A3" s="2254"/>
      <c r="B3" s="2254"/>
      <c r="C3" s="2254"/>
      <c r="D3" s="2254"/>
      <c r="E3" s="2256"/>
      <c r="F3" s="1245" t="s">
        <v>373</v>
      </c>
      <c r="G3" s="1245" t="s">
        <v>376</v>
      </c>
      <c r="H3" s="1245" t="s">
        <v>377</v>
      </c>
      <c r="I3" s="1245"/>
      <c r="J3" s="1245" t="s">
        <v>373</v>
      </c>
      <c r="K3" s="1245" t="s">
        <v>376</v>
      </c>
      <c r="L3" s="1245" t="s">
        <v>377</v>
      </c>
      <c r="M3" s="1245"/>
      <c r="N3" s="1245" t="s">
        <v>373</v>
      </c>
      <c r="O3" s="1245" t="s">
        <v>376</v>
      </c>
      <c r="P3" s="1245" t="s">
        <v>377</v>
      </c>
      <c r="Q3" s="1246"/>
      <c r="R3" s="1246"/>
      <c r="S3" s="1246"/>
      <c r="T3" s="1246"/>
      <c r="U3" s="1247"/>
      <c r="V3" s="1247"/>
    </row>
    <row r="4" spans="1:22" s="1248" customFormat="1" ht="16.5" customHeight="1">
      <c r="A4" s="1249" t="s">
        <v>46</v>
      </c>
      <c r="B4" s="1249"/>
      <c r="C4" s="1249"/>
      <c r="D4" s="1249"/>
      <c r="E4" s="1249"/>
      <c r="F4" s="1249"/>
      <c r="G4" s="1249"/>
      <c r="H4" s="1249"/>
      <c r="I4" s="1250"/>
      <c r="J4" s="1249"/>
      <c r="K4" s="1249"/>
      <c r="L4" s="1249"/>
      <c r="M4" s="1250"/>
      <c r="N4" s="1249"/>
      <c r="O4" s="1249"/>
      <c r="P4" s="1249"/>
      <c r="S4" s="1251"/>
      <c r="T4" s="1251"/>
      <c r="U4" s="1247"/>
      <c r="V4" s="1247"/>
    </row>
    <row r="5" spans="1:22" s="1248" customFormat="1" ht="16.5" customHeight="1">
      <c r="A5" s="1252" t="s">
        <v>380</v>
      </c>
      <c r="B5" s="1249"/>
      <c r="C5" s="1249"/>
      <c r="D5" s="1249"/>
      <c r="E5" s="1249"/>
      <c r="F5" s="1253">
        <v>97.5</v>
      </c>
      <c r="G5" s="1253">
        <v>97.5</v>
      </c>
      <c r="H5" s="1253">
        <v>97.1</v>
      </c>
      <c r="I5" s="1253"/>
      <c r="J5" s="1253">
        <v>93.3</v>
      </c>
      <c r="K5" s="1253">
        <v>93.7</v>
      </c>
      <c r="L5" s="1253">
        <v>91.6</v>
      </c>
      <c r="M5" s="1253"/>
      <c r="N5" s="1253">
        <v>97.7</v>
      </c>
      <c r="O5" s="1253">
        <v>97.7</v>
      </c>
      <c r="P5" s="1253">
        <v>97.3</v>
      </c>
      <c r="S5" s="1251"/>
      <c r="T5" s="1251"/>
      <c r="U5" s="1247"/>
      <c r="V5" s="1247"/>
    </row>
    <row r="6" spans="1:22" s="1248" customFormat="1" ht="16.5" customHeight="1">
      <c r="A6" s="1252" t="s">
        <v>381</v>
      </c>
      <c r="B6" s="1249"/>
      <c r="C6" s="1249"/>
      <c r="D6" s="1249"/>
      <c r="E6" s="1249"/>
      <c r="F6" s="1253">
        <v>95.7</v>
      </c>
      <c r="G6" s="1253">
        <v>95.6</v>
      </c>
      <c r="H6" s="1253">
        <v>94.9</v>
      </c>
      <c r="I6" s="1253"/>
      <c r="J6" s="1253">
        <v>90.1</v>
      </c>
      <c r="K6" s="1253">
        <v>90.5</v>
      </c>
      <c r="L6" s="1253">
        <v>88.6</v>
      </c>
      <c r="M6" s="1253"/>
      <c r="N6" s="1253">
        <v>96.5</v>
      </c>
      <c r="O6" s="1253">
        <v>96.4</v>
      </c>
      <c r="P6" s="1253">
        <v>95.7</v>
      </c>
      <c r="S6" s="1251"/>
      <c r="T6" s="1251"/>
      <c r="U6" s="1247"/>
      <c r="V6" s="1247"/>
    </row>
    <row r="7" spans="1:22" s="1248" customFormat="1" ht="16.5" customHeight="1">
      <c r="A7" s="1252" t="s">
        <v>261</v>
      </c>
      <c r="B7" s="1249"/>
      <c r="C7" s="1249"/>
      <c r="D7" s="1249"/>
      <c r="E7" s="1249"/>
      <c r="F7" s="1253">
        <v>94.2</v>
      </c>
      <c r="G7" s="1253">
        <v>93.9</v>
      </c>
      <c r="H7" s="1253">
        <v>93.2</v>
      </c>
      <c r="I7" s="1253"/>
      <c r="J7" s="1253">
        <v>88.3</v>
      </c>
      <c r="K7" s="1253">
        <v>88.3</v>
      </c>
      <c r="L7" s="1253">
        <v>86.7</v>
      </c>
      <c r="M7" s="1253"/>
      <c r="N7" s="1253">
        <v>98.2</v>
      </c>
      <c r="O7" s="1253">
        <v>97.6</v>
      </c>
      <c r="P7" s="1253">
        <v>98.2</v>
      </c>
      <c r="S7" s="1251"/>
      <c r="T7" s="1251"/>
      <c r="U7" s="1247"/>
      <c r="V7" s="1247"/>
    </row>
    <row r="8" spans="1:22" s="1248" customFormat="1" ht="16.5" customHeight="1">
      <c r="A8" s="1252" t="s">
        <v>260</v>
      </c>
      <c r="B8" s="1249"/>
      <c r="C8" s="1249"/>
      <c r="D8" s="1249"/>
      <c r="E8" s="1249"/>
      <c r="F8" s="1253">
        <v>89.5</v>
      </c>
      <c r="G8" s="1253">
        <v>82.9</v>
      </c>
      <c r="H8" s="1253">
        <v>85.5</v>
      </c>
      <c r="I8" s="1253"/>
      <c r="J8" s="1253" t="s">
        <v>611</v>
      </c>
      <c r="K8" s="1253" t="s">
        <v>611</v>
      </c>
      <c r="L8" s="1253" t="s">
        <v>611</v>
      </c>
      <c r="M8" s="1253"/>
      <c r="N8" s="1253">
        <v>100</v>
      </c>
      <c r="O8" s="1253">
        <v>97.6</v>
      </c>
      <c r="P8" s="1253">
        <v>97.6</v>
      </c>
      <c r="S8" s="1251"/>
      <c r="T8" s="1251"/>
      <c r="U8" s="1247"/>
      <c r="V8" s="1247"/>
    </row>
    <row r="9" spans="1:22" s="1258" customFormat="1" ht="16.5" customHeight="1">
      <c r="A9" s="1254" t="s">
        <v>12</v>
      </c>
      <c r="B9" s="1255"/>
      <c r="C9" s="1255"/>
      <c r="D9" s="1255"/>
      <c r="E9" s="1255"/>
      <c r="F9" s="1256">
        <v>97.1</v>
      </c>
      <c r="G9" s="1256">
        <v>97.1</v>
      </c>
      <c r="H9" s="1256">
        <v>96.5</v>
      </c>
      <c r="I9" s="1257"/>
      <c r="J9" s="1256">
        <v>91.5</v>
      </c>
      <c r="K9" s="1256">
        <v>91.7</v>
      </c>
      <c r="L9" s="1256">
        <v>89.8</v>
      </c>
      <c r="M9" s="1256"/>
      <c r="N9" s="1256">
        <v>97.4</v>
      </c>
      <c r="O9" s="1256">
        <v>97.4</v>
      </c>
      <c r="P9" s="1256">
        <v>96.9</v>
      </c>
      <c r="S9" s="1259"/>
      <c r="T9" s="1259"/>
      <c r="U9" s="1260"/>
      <c r="V9" s="1260"/>
    </row>
    <row r="10" spans="1:22" s="1248" customFormat="1" ht="16.5" customHeight="1">
      <c r="A10" s="1249" t="s">
        <v>382</v>
      </c>
      <c r="B10" s="1249"/>
      <c r="C10" s="1249"/>
      <c r="D10" s="1249"/>
      <c r="E10" s="1249"/>
      <c r="F10" s="1205"/>
      <c r="G10" s="1205"/>
      <c r="H10" s="1205"/>
      <c r="I10" s="1205"/>
      <c r="J10" s="1205"/>
      <c r="K10" s="1205"/>
      <c r="L10" s="1205"/>
      <c r="M10" s="1205"/>
      <c r="N10" s="1205"/>
      <c r="O10" s="1205"/>
      <c r="P10" s="1205"/>
      <c r="S10" s="1251"/>
      <c r="T10" s="1251"/>
      <c r="U10" s="1247"/>
      <c r="V10" s="1247"/>
    </row>
    <row r="11" spans="1:22" s="1248" customFormat="1" ht="16.5" customHeight="1">
      <c r="A11" s="1252" t="s">
        <v>380</v>
      </c>
      <c r="B11" s="1249"/>
      <c r="C11" s="1249"/>
      <c r="D11" s="1249"/>
      <c r="E11" s="1249"/>
      <c r="F11" s="1253">
        <v>95.5</v>
      </c>
      <c r="G11" s="1253">
        <v>95.6</v>
      </c>
      <c r="H11" s="1253">
        <v>95.2</v>
      </c>
      <c r="I11" s="1253"/>
      <c r="J11" s="1253">
        <v>88.4</v>
      </c>
      <c r="K11" s="1253">
        <v>89</v>
      </c>
      <c r="L11" s="1253">
        <v>87.3</v>
      </c>
      <c r="M11" s="1253"/>
      <c r="N11" s="1253">
        <v>95.7</v>
      </c>
      <c r="O11" s="1253">
        <v>95.7</v>
      </c>
      <c r="P11" s="1253">
        <v>95.4</v>
      </c>
      <c r="S11" s="1251"/>
      <c r="T11" s="1251"/>
      <c r="U11" s="1247"/>
      <c r="V11" s="1247"/>
    </row>
    <row r="12" spans="1:22" s="1248" customFormat="1" ht="16.5" customHeight="1">
      <c r="A12" s="1252" t="s">
        <v>381</v>
      </c>
      <c r="B12" s="1249"/>
      <c r="C12" s="1249"/>
      <c r="D12" s="1249"/>
      <c r="E12" s="1249"/>
      <c r="F12" s="1253">
        <v>93.5</v>
      </c>
      <c r="G12" s="1253">
        <v>93.8</v>
      </c>
      <c r="H12" s="1253">
        <v>92.9</v>
      </c>
      <c r="I12" s="1253"/>
      <c r="J12" s="1253">
        <v>83.6</v>
      </c>
      <c r="K12" s="1253">
        <v>84.5</v>
      </c>
      <c r="L12" s="1253">
        <v>82.6</v>
      </c>
      <c r="M12" s="1253"/>
      <c r="N12" s="1253">
        <v>94</v>
      </c>
      <c r="O12" s="1253">
        <v>94.3</v>
      </c>
      <c r="P12" s="1253">
        <v>93.5</v>
      </c>
      <c r="S12" s="1251"/>
      <c r="T12" s="1251"/>
      <c r="U12" s="1247"/>
      <c r="V12" s="1247"/>
    </row>
    <row r="13" spans="1:22" s="1248" customFormat="1" ht="16.5" customHeight="1">
      <c r="A13" s="1252" t="s">
        <v>261</v>
      </c>
      <c r="B13" s="1249"/>
      <c r="C13" s="1249"/>
      <c r="D13" s="1249"/>
      <c r="E13" s="1249"/>
      <c r="F13" s="1253">
        <v>94.4</v>
      </c>
      <c r="G13" s="1253">
        <v>94.4</v>
      </c>
      <c r="H13" s="1253">
        <v>88.9</v>
      </c>
      <c r="I13" s="1253"/>
      <c r="J13" s="1253" t="s">
        <v>611</v>
      </c>
      <c r="K13" s="1253" t="s">
        <v>611</v>
      </c>
      <c r="L13" s="1253" t="s">
        <v>611</v>
      </c>
      <c r="M13" s="1253"/>
      <c r="N13" s="1253">
        <v>94.2</v>
      </c>
      <c r="O13" s="1253">
        <v>94.2</v>
      </c>
      <c r="P13" s="1253">
        <v>88.5</v>
      </c>
      <c r="S13" s="1251"/>
      <c r="T13" s="1251"/>
      <c r="U13" s="1247"/>
      <c r="V13" s="1247"/>
    </row>
    <row r="14" spans="1:22" s="1248" customFormat="1" ht="16.5" customHeight="1">
      <c r="A14" s="1252" t="s">
        <v>260</v>
      </c>
      <c r="B14" s="1249"/>
      <c r="C14" s="1249"/>
      <c r="D14" s="1249"/>
      <c r="E14" s="1249"/>
      <c r="F14" s="1253" t="s">
        <v>654</v>
      </c>
      <c r="G14" s="1253" t="s">
        <v>654</v>
      </c>
      <c r="H14" s="1253" t="s">
        <v>654</v>
      </c>
      <c r="I14" s="1253"/>
      <c r="J14" s="1253" t="s">
        <v>654</v>
      </c>
      <c r="K14" s="1253" t="s">
        <v>654</v>
      </c>
      <c r="L14" s="1253" t="s">
        <v>654</v>
      </c>
      <c r="M14" s="1253"/>
      <c r="N14" s="1253" t="s">
        <v>654</v>
      </c>
      <c r="O14" s="1253" t="s">
        <v>654</v>
      </c>
      <c r="P14" s="1253" t="s">
        <v>654</v>
      </c>
      <c r="S14" s="1251"/>
      <c r="T14" s="1251"/>
      <c r="U14" s="1247"/>
      <c r="V14" s="1247"/>
    </row>
    <row r="15" spans="1:22" s="1258" customFormat="1" ht="16.5" customHeight="1">
      <c r="A15" s="1254" t="s">
        <v>12</v>
      </c>
      <c r="B15" s="1255"/>
      <c r="C15" s="1255"/>
      <c r="D15" s="1255"/>
      <c r="E15" s="1255"/>
      <c r="F15" s="1256">
        <v>95</v>
      </c>
      <c r="G15" s="1256">
        <v>95.2</v>
      </c>
      <c r="H15" s="1256">
        <v>94.7</v>
      </c>
      <c r="I15" s="1257"/>
      <c r="J15" s="1256">
        <v>86</v>
      </c>
      <c r="K15" s="1256">
        <v>86.7</v>
      </c>
      <c r="L15" s="1256">
        <v>84.9</v>
      </c>
      <c r="M15" s="1256"/>
      <c r="N15" s="1256">
        <v>95.3</v>
      </c>
      <c r="O15" s="1256">
        <v>95.4</v>
      </c>
      <c r="P15" s="1256">
        <v>94.9</v>
      </c>
      <c r="S15" s="1259"/>
      <c r="T15" s="1259"/>
      <c r="U15" s="1260"/>
      <c r="V15" s="1260"/>
    </row>
    <row r="16" spans="1:22" s="1248" customFormat="1" ht="16.5" customHeight="1">
      <c r="A16" s="1249" t="s">
        <v>398</v>
      </c>
      <c r="B16" s="1249"/>
      <c r="C16" s="1249"/>
      <c r="D16" s="1249"/>
      <c r="E16" s="1249"/>
      <c r="F16" s="1205"/>
      <c r="G16" s="1205"/>
      <c r="H16" s="1205"/>
      <c r="I16" s="1205"/>
      <c r="J16" s="1205"/>
      <c r="K16" s="1205"/>
      <c r="L16" s="1205"/>
      <c r="M16" s="1205"/>
      <c r="N16" s="1205"/>
      <c r="O16" s="1205"/>
      <c r="P16" s="1205"/>
      <c r="S16" s="1251"/>
      <c r="T16" s="1251"/>
      <c r="U16" s="1247"/>
      <c r="V16" s="1247"/>
    </row>
    <row r="17" spans="1:22" s="1248" customFormat="1" ht="16.5" customHeight="1">
      <c r="A17" s="1252" t="s">
        <v>380</v>
      </c>
      <c r="B17" s="1249"/>
      <c r="C17" s="1249"/>
      <c r="D17" s="1249"/>
      <c r="E17" s="1249"/>
      <c r="F17" s="1253">
        <v>95.6</v>
      </c>
      <c r="G17" s="1253">
        <v>95.5</v>
      </c>
      <c r="H17" s="1253">
        <v>95.2</v>
      </c>
      <c r="I17" s="1253"/>
      <c r="J17" s="1253">
        <v>93.1</v>
      </c>
      <c r="K17" s="1253">
        <v>92.8</v>
      </c>
      <c r="L17" s="1253">
        <v>92.7</v>
      </c>
      <c r="M17" s="1253"/>
      <c r="N17" s="1253">
        <v>95.7</v>
      </c>
      <c r="O17" s="1253">
        <v>95.7</v>
      </c>
      <c r="P17" s="1253">
        <v>95.3</v>
      </c>
      <c r="S17" s="1251"/>
      <c r="T17" s="1251"/>
      <c r="U17" s="1247"/>
      <c r="V17" s="1247"/>
    </row>
    <row r="18" spans="1:22" s="1248" customFormat="1" ht="16.5" customHeight="1">
      <c r="A18" s="1252" t="s">
        <v>381</v>
      </c>
      <c r="B18" s="1249"/>
      <c r="C18" s="1249"/>
      <c r="D18" s="1249"/>
      <c r="E18" s="1249"/>
      <c r="F18" s="1253">
        <v>94.3</v>
      </c>
      <c r="G18" s="1253">
        <v>94</v>
      </c>
      <c r="H18" s="1253">
        <v>93.6</v>
      </c>
      <c r="I18" s="1253"/>
      <c r="J18" s="1253">
        <v>90.9</v>
      </c>
      <c r="K18" s="1253">
        <v>90.7</v>
      </c>
      <c r="L18" s="1253">
        <v>89.7</v>
      </c>
      <c r="M18" s="1253"/>
      <c r="N18" s="1253">
        <v>94.6</v>
      </c>
      <c r="O18" s="1253">
        <v>94.3</v>
      </c>
      <c r="P18" s="1253">
        <v>94</v>
      </c>
      <c r="S18" s="1251"/>
      <c r="T18" s="1251"/>
      <c r="U18" s="1247"/>
      <c r="V18" s="1247"/>
    </row>
    <row r="19" spans="1:22" s="1248" customFormat="1" ht="16.5" customHeight="1">
      <c r="A19" s="1252" t="s">
        <v>261</v>
      </c>
      <c r="B19" s="1249"/>
      <c r="C19" s="1249"/>
      <c r="D19" s="1249"/>
      <c r="E19" s="1249"/>
      <c r="F19" s="1253">
        <v>94.4</v>
      </c>
      <c r="G19" s="1253">
        <v>94.5</v>
      </c>
      <c r="H19" s="1253">
        <v>93.5</v>
      </c>
      <c r="I19" s="1253"/>
      <c r="J19" s="1253">
        <v>88.2</v>
      </c>
      <c r="K19" s="1253">
        <v>88.2</v>
      </c>
      <c r="L19" s="1253">
        <v>85.9</v>
      </c>
      <c r="M19" s="1253"/>
      <c r="N19" s="1253">
        <v>96.2</v>
      </c>
      <c r="O19" s="1253">
        <v>96.3</v>
      </c>
      <c r="P19" s="1253">
        <v>95.7</v>
      </c>
      <c r="S19" s="1251"/>
      <c r="T19" s="1251"/>
      <c r="U19" s="1247"/>
      <c r="V19" s="1247"/>
    </row>
    <row r="20" spans="1:22" s="1248" customFormat="1" ht="16.5" customHeight="1">
      <c r="A20" s="1252" t="s">
        <v>260</v>
      </c>
      <c r="B20" s="1249"/>
      <c r="C20" s="1249"/>
      <c r="D20" s="1249"/>
      <c r="E20" s="1249"/>
      <c r="F20" s="1253">
        <v>90.7</v>
      </c>
      <c r="G20" s="1253">
        <v>91.5</v>
      </c>
      <c r="H20" s="1253">
        <v>89.3</v>
      </c>
      <c r="I20" s="1253"/>
      <c r="J20" s="1253">
        <v>88.5</v>
      </c>
      <c r="K20" s="1253">
        <v>89.5</v>
      </c>
      <c r="L20" s="1253">
        <v>86.6</v>
      </c>
      <c r="M20" s="1253"/>
      <c r="N20" s="1253">
        <v>93.5</v>
      </c>
      <c r="O20" s="1253">
        <v>94.1</v>
      </c>
      <c r="P20" s="1253">
        <v>92.8</v>
      </c>
      <c r="S20" s="1251"/>
      <c r="T20" s="1251"/>
      <c r="U20" s="1247"/>
      <c r="V20" s="1247"/>
    </row>
    <row r="21" spans="1:22" s="1258" customFormat="1" ht="16.5" customHeight="1">
      <c r="A21" s="1254" t="s">
        <v>12</v>
      </c>
      <c r="B21" s="1255"/>
      <c r="C21" s="1255"/>
      <c r="D21" s="1255"/>
      <c r="E21" s="1255"/>
      <c r="F21" s="1256">
        <v>95</v>
      </c>
      <c r="G21" s="1256">
        <v>94.9</v>
      </c>
      <c r="H21" s="1256">
        <v>94.5</v>
      </c>
      <c r="I21" s="1257"/>
      <c r="J21" s="1256">
        <v>91.5</v>
      </c>
      <c r="K21" s="1256">
        <v>91.4</v>
      </c>
      <c r="L21" s="1256">
        <v>90.6</v>
      </c>
      <c r="M21" s="1256"/>
      <c r="N21" s="1256">
        <v>95.3</v>
      </c>
      <c r="O21" s="1256">
        <v>95.2</v>
      </c>
      <c r="P21" s="1256">
        <v>94.8</v>
      </c>
      <c r="S21" s="1259"/>
      <c r="T21" s="1259"/>
      <c r="U21" s="1260"/>
      <c r="V21" s="1260"/>
    </row>
    <row r="22" spans="1:22" s="1248" customFormat="1" ht="16.5" customHeight="1">
      <c r="A22" s="1249" t="s">
        <v>48</v>
      </c>
      <c r="B22" s="1249"/>
      <c r="C22" s="1249"/>
      <c r="D22" s="1249"/>
      <c r="E22" s="1249"/>
      <c r="F22" s="1205"/>
      <c r="G22" s="1205"/>
      <c r="H22" s="1205"/>
      <c r="I22" s="1205"/>
      <c r="J22" s="1205"/>
      <c r="K22" s="1205"/>
      <c r="L22" s="1205"/>
      <c r="M22" s="1205"/>
      <c r="N22" s="1205"/>
      <c r="O22" s="1205"/>
      <c r="P22" s="1205"/>
    </row>
    <row r="23" spans="1:22" s="1248" customFormat="1" ht="16.5" customHeight="1">
      <c r="A23" s="1252" t="s">
        <v>380</v>
      </c>
      <c r="B23" s="1249"/>
      <c r="C23" s="1249"/>
      <c r="D23" s="1249"/>
      <c r="E23" s="1249"/>
      <c r="F23" s="1253">
        <v>96.4</v>
      </c>
      <c r="G23" s="1253">
        <v>96.5</v>
      </c>
      <c r="H23" s="1253">
        <v>96</v>
      </c>
      <c r="I23" s="1253"/>
      <c r="J23" s="1253">
        <v>89.3</v>
      </c>
      <c r="K23" s="1253">
        <v>89.4</v>
      </c>
      <c r="L23" s="1253">
        <v>87.9</v>
      </c>
      <c r="M23" s="1253"/>
      <c r="N23" s="1253">
        <v>96.8</v>
      </c>
      <c r="O23" s="1253">
        <v>96.9</v>
      </c>
      <c r="P23" s="1253">
        <v>96.4</v>
      </c>
      <c r="S23" s="1251"/>
      <c r="T23" s="1251"/>
      <c r="U23" s="1247"/>
      <c r="V23" s="1247"/>
    </row>
    <row r="24" spans="1:22" s="1248" customFormat="1" ht="16.5" customHeight="1">
      <c r="A24" s="1252" t="s">
        <v>381</v>
      </c>
      <c r="B24" s="1249"/>
      <c r="C24" s="1249"/>
      <c r="D24" s="1249"/>
      <c r="E24" s="1249"/>
      <c r="F24" s="1253">
        <v>95.7</v>
      </c>
      <c r="G24" s="1253">
        <v>95.6</v>
      </c>
      <c r="H24" s="1253">
        <v>95.1</v>
      </c>
      <c r="I24" s="1253"/>
      <c r="J24" s="1253">
        <v>89.6</v>
      </c>
      <c r="K24" s="1253">
        <v>89.6</v>
      </c>
      <c r="L24" s="1253">
        <v>88.5</v>
      </c>
      <c r="M24" s="1253"/>
      <c r="N24" s="1253">
        <v>96.5</v>
      </c>
      <c r="O24" s="1253">
        <v>96.3</v>
      </c>
      <c r="P24" s="1253">
        <v>95.9</v>
      </c>
      <c r="S24" s="1251"/>
      <c r="T24" s="1251"/>
      <c r="U24" s="1247"/>
      <c r="V24" s="1247"/>
    </row>
    <row r="25" spans="1:22" s="1248" customFormat="1" ht="16.5" customHeight="1">
      <c r="A25" s="1252" t="s">
        <v>261</v>
      </c>
      <c r="B25" s="1249"/>
      <c r="C25" s="1249"/>
      <c r="D25" s="1249"/>
      <c r="E25" s="1249"/>
      <c r="F25" s="1253">
        <v>93.2</v>
      </c>
      <c r="G25" s="1253">
        <v>92.9</v>
      </c>
      <c r="H25" s="1253">
        <v>91.9</v>
      </c>
      <c r="I25" s="1253"/>
      <c r="J25" s="1253">
        <v>80.900000000000006</v>
      </c>
      <c r="K25" s="1253">
        <v>80.5</v>
      </c>
      <c r="L25" s="1253">
        <v>77.900000000000006</v>
      </c>
      <c r="M25" s="1253"/>
      <c r="N25" s="1253">
        <v>97.7</v>
      </c>
      <c r="O25" s="1253">
        <v>97.6</v>
      </c>
      <c r="P25" s="1253">
        <v>96.9</v>
      </c>
      <c r="S25" s="1251"/>
      <c r="T25" s="1251"/>
      <c r="U25" s="1247"/>
      <c r="V25" s="1247"/>
    </row>
    <row r="26" spans="1:22" s="1248" customFormat="1" ht="16.5" customHeight="1">
      <c r="A26" s="1252" t="s">
        <v>260</v>
      </c>
      <c r="B26" s="1249"/>
      <c r="C26" s="1249"/>
      <c r="D26" s="1249"/>
      <c r="E26" s="1249"/>
      <c r="F26" s="1253">
        <v>78.900000000000006</v>
      </c>
      <c r="G26" s="1253">
        <v>79.5</v>
      </c>
      <c r="H26" s="1253">
        <v>79.2</v>
      </c>
      <c r="I26" s="1253"/>
      <c r="J26" s="1253">
        <v>69.2</v>
      </c>
      <c r="K26" s="1253">
        <v>70.400000000000006</v>
      </c>
      <c r="L26" s="1253">
        <v>69.599999999999994</v>
      </c>
      <c r="M26" s="1253"/>
      <c r="N26" s="1253">
        <v>95.7</v>
      </c>
      <c r="O26" s="1253">
        <v>95.7</v>
      </c>
      <c r="P26" s="1253">
        <v>96.1</v>
      </c>
      <c r="S26" s="1251"/>
      <c r="T26" s="1251"/>
      <c r="U26" s="1247"/>
      <c r="V26" s="1247"/>
    </row>
    <row r="27" spans="1:22" s="1258" customFormat="1" ht="16.5" customHeight="1">
      <c r="A27" s="1254" t="s">
        <v>12</v>
      </c>
      <c r="B27" s="1255"/>
      <c r="C27" s="1255"/>
      <c r="D27" s="1255"/>
      <c r="E27" s="1255"/>
      <c r="F27" s="1256">
        <v>95.6</v>
      </c>
      <c r="G27" s="1256">
        <v>95.7</v>
      </c>
      <c r="H27" s="1256">
        <v>95.2</v>
      </c>
      <c r="I27" s="1257"/>
      <c r="J27" s="1256">
        <v>82.9</v>
      </c>
      <c r="K27" s="1256">
        <v>83.2</v>
      </c>
      <c r="L27" s="1256">
        <v>81.8</v>
      </c>
      <c r="M27" s="1256"/>
      <c r="N27" s="1256">
        <v>96.7</v>
      </c>
      <c r="O27" s="1256">
        <v>96.8</v>
      </c>
      <c r="P27" s="1256">
        <v>96.3</v>
      </c>
      <c r="S27" s="1259"/>
      <c r="T27" s="1259"/>
      <c r="U27" s="1260"/>
      <c r="V27" s="1260"/>
    </row>
    <row r="28" spans="1:22" s="1248" customFormat="1" ht="16.5" customHeight="1">
      <c r="A28" s="1249" t="s">
        <v>49</v>
      </c>
      <c r="B28" s="1249"/>
      <c r="C28" s="1249"/>
      <c r="D28" s="1249"/>
      <c r="E28" s="1249"/>
      <c r="F28" s="1205"/>
      <c r="G28" s="1205"/>
      <c r="H28" s="1205"/>
      <c r="I28" s="1205"/>
      <c r="J28" s="1205"/>
      <c r="K28" s="1205"/>
      <c r="L28" s="1205"/>
      <c r="M28" s="1205"/>
      <c r="N28" s="1205"/>
      <c r="O28" s="1205"/>
      <c r="P28" s="1205"/>
    </row>
    <row r="29" spans="1:22" s="1248" customFormat="1" ht="16.5" customHeight="1">
      <c r="A29" s="1252" t="s">
        <v>380</v>
      </c>
      <c r="B29" s="1249"/>
      <c r="C29" s="1249"/>
      <c r="D29" s="1249"/>
      <c r="E29" s="1249"/>
      <c r="F29" s="1253">
        <v>94.4</v>
      </c>
      <c r="G29" s="1253">
        <v>94.6</v>
      </c>
      <c r="H29" s="1253">
        <v>94</v>
      </c>
      <c r="I29" s="1253"/>
      <c r="J29" s="1253">
        <v>86.1</v>
      </c>
      <c r="K29" s="1253">
        <v>84.3</v>
      </c>
      <c r="L29" s="1253">
        <v>84.5</v>
      </c>
      <c r="M29" s="1253"/>
      <c r="N29" s="1253">
        <v>94.8</v>
      </c>
      <c r="O29" s="1253">
        <v>95.1</v>
      </c>
      <c r="P29" s="1253">
        <v>94.5</v>
      </c>
      <c r="S29" s="1251"/>
      <c r="T29" s="1251"/>
      <c r="U29" s="1247"/>
      <c r="V29" s="1247"/>
    </row>
    <row r="30" spans="1:22" s="1248" customFormat="1" ht="16.5" customHeight="1">
      <c r="A30" s="1252" t="s">
        <v>381</v>
      </c>
      <c r="B30" s="1249"/>
      <c r="C30" s="1249"/>
      <c r="D30" s="1249"/>
      <c r="E30" s="1249"/>
      <c r="F30" s="1253">
        <v>93.9</v>
      </c>
      <c r="G30" s="1253">
        <v>94</v>
      </c>
      <c r="H30" s="1253">
        <v>93.3</v>
      </c>
      <c r="I30" s="1253"/>
      <c r="J30" s="1253">
        <v>89.3</v>
      </c>
      <c r="K30" s="1253">
        <v>90.5</v>
      </c>
      <c r="L30" s="1253">
        <v>84.8</v>
      </c>
      <c r="M30" s="1253"/>
      <c r="N30" s="1253">
        <v>94.3</v>
      </c>
      <c r="O30" s="1253">
        <v>94.3</v>
      </c>
      <c r="P30" s="1253">
        <v>93.8</v>
      </c>
      <c r="S30" s="1251"/>
      <c r="T30" s="1251"/>
      <c r="U30" s="1247"/>
      <c r="V30" s="1247"/>
    </row>
    <row r="31" spans="1:22" s="1248" customFormat="1" ht="16.5" customHeight="1">
      <c r="A31" s="1252" t="s">
        <v>261</v>
      </c>
      <c r="B31" s="1249"/>
      <c r="C31" s="1249"/>
      <c r="D31" s="1249"/>
      <c r="E31" s="1249"/>
      <c r="F31" s="1253">
        <v>96.4</v>
      </c>
      <c r="G31" s="1253">
        <v>96.2</v>
      </c>
      <c r="H31" s="1253">
        <v>95.8</v>
      </c>
      <c r="I31" s="1253"/>
      <c r="J31" s="1253" t="s">
        <v>611</v>
      </c>
      <c r="K31" s="1253" t="s">
        <v>611</v>
      </c>
      <c r="L31" s="1253" t="s">
        <v>611</v>
      </c>
      <c r="M31" s="1253"/>
      <c r="N31" s="1253">
        <v>96.8</v>
      </c>
      <c r="O31" s="1253">
        <v>96.6</v>
      </c>
      <c r="P31" s="1253">
        <v>96.2</v>
      </c>
      <c r="S31" s="1251"/>
      <c r="T31" s="1251"/>
      <c r="U31" s="1247"/>
      <c r="V31" s="1247"/>
    </row>
    <row r="32" spans="1:22" s="1248" customFormat="1" ht="16.5" customHeight="1">
      <c r="A32" s="1252" t="s">
        <v>260</v>
      </c>
      <c r="B32" s="1249"/>
      <c r="C32" s="1249"/>
      <c r="D32" s="1249"/>
      <c r="E32" s="1249"/>
      <c r="F32" s="1253">
        <v>81.099999999999994</v>
      </c>
      <c r="G32" s="1253">
        <v>83.4</v>
      </c>
      <c r="H32" s="1253">
        <v>80.599999999999994</v>
      </c>
      <c r="I32" s="1253"/>
      <c r="J32" s="1253">
        <v>73.8</v>
      </c>
      <c r="K32" s="1253">
        <v>78.8</v>
      </c>
      <c r="L32" s="1253">
        <v>76.3</v>
      </c>
      <c r="M32" s="1253"/>
      <c r="N32" s="1253">
        <v>90.5</v>
      </c>
      <c r="O32" s="1253">
        <v>89.3</v>
      </c>
      <c r="P32" s="1253">
        <v>88.1</v>
      </c>
      <c r="S32" s="1251"/>
      <c r="T32" s="1251"/>
      <c r="U32" s="1247"/>
      <c r="V32" s="1247"/>
    </row>
    <row r="33" spans="1:22" s="1258" customFormat="1" ht="16.5" customHeight="1">
      <c r="A33" s="1254" t="s">
        <v>12</v>
      </c>
      <c r="B33" s="1255"/>
      <c r="C33" s="1255"/>
      <c r="D33" s="1255"/>
      <c r="E33" s="1255"/>
      <c r="F33" s="1256">
        <v>94.2</v>
      </c>
      <c r="G33" s="1256">
        <v>94.4</v>
      </c>
      <c r="H33" s="1256">
        <v>93.8</v>
      </c>
      <c r="I33" s="1257"/>
      <c r="J33" s="1256">
        <v>86</v>
      </c>
      <c r="K33" s="1256">
        <v>86</v>
      </c>
      <c r="L33" s="1256">
        <v>83.8</v>
      </c>
      <c r="M33" s="1256"/>
      <c r="N33" s="1256">
        <v>94.7</v>
      </c>
      <c r="O33" s="1256">
        <v>94.9</v>
      </c>
      <c r="P33" s="1256">
        <v>94.3</v>
      </c>
      <c r="S33" s="1259"/>
      <c r="T33" s="1259"/>
      <c r="U33" s="1260"/>
      <c r="V33" s="1260"/>
    </row>
    <row r="34" spans="1:22" s="1248" customFormat="1" ht="16.5" customHeight="1">
      <c r="A34" s="1249" t="s">
        <v>383</v>
      </c>
      <c r="B34" s="1249"/>
      <c r="C34" s="1249"/>
      <c r="D34" s="1249"/>
      <c r="E34" s="1249"/>
      <c r="F34" s="1205"/>
      <c r="G34" s="1205"/>
      <c r="H34" s="1205"/>
      <c r="I34" s="1205"/>
      <c r="J34" s="1205"/>
      <c r="K34" s="1205"/>
      <c r="L34" s="1205"/>
      <c r="M34" s="1205"/>
      <c r="N34" s="1205"/>
      <c r="O34" s="1205"/>
      <c r="P34" s="1205"/>
      <c r="S34" s="1261"/>
      <c r="T34" s="1251"/>
      <c r="U34" s="1247"/>
      <c r="V34" s="1247"/>
    </row>
    <row r="35" spans="1:22" s="1248" customFormat="1" ht="16.5" customHeight="1">
      <c r="A35" s="1252" t="s">
        <v>380</v>
      </c>
      <c r="B35" s="1249"/>
      <c r="C35" s="1249"/>
      <c r="D35" s="1249"/>
      <c r="E35" s="1249"/>
      <c r="F35" s="1253">
        <v>95.5</v>
      </c>
      <c r="G35" s="1253">
        <v>95.6</v>
      </c>
      <c r="H35" s="1253">
        <v>94.8</v>
      </c>
      <c r="I35" s="1253"/>
      <c r="J35" s="1253">
        <v>94</v>
      </c>
      <c r="K35" s="1253">
        <v>92.3</v>
      </c>
      <c r="L35" s="1253">
        <v>92.9</v>
      </c>
      <c r="M35" s="1253"/>
      <c r="N35" s="1253">
        <v>95.9</v>
      </c>
      <c r="O35" s="1253">
        <v>95.9</v>
      </c>
      <c r="P35" s="1253">
        <v>94.9</v>
      </c>
      <c r="S35" s="1251"/>
      <c r="T35" s="1251"/>
      <c r="U35" s="1247"/>
      <c r="V35" s="1247"/>
    </row>
    <row r="36" spans="1:22" s="1248" customFormat="1" ht="16.5" customHeight="1">
      <c r="A36" s="1252" t="s">
        <v>381</v>
      </c>
      <c r="B36" s="1249"/>
      <c r="C36" s="1249"/>
      <c r="D36" s="1249"/>
      <c r="E36" s="1249"/>
      <c r="F36" s="1253">
        <v>94.5</v>
      </c>
      <c r="G36" s="1253">
        <v>94.4</v>
      </c>
      <c r="H36" s="1253">
        <v>93.7</v>
      </c>
      <c r="I36" s="1253"/>
      <c r="J36" s="1253">
        <v>93.4</v>
      </c>
      <c r="K36" s="1253">
        <v>93.7</v>
      </c>
      <c r="L36" s="1253">
        <v>91.7</v>
      </c>
      <c r="M36" s="1253"/>
      <c r="N36" s="1253">
        <v>95.8</v>
      </c>
      <c r="O36" s="1253">
        <v>95.7</v>
      </c>
      <c r="P36" s="1253">
        <v>95.1</v>
      </c>
      <c r="S36" s="1251"/>
      <c r="T36" s="1251"/>
      <c r="U36" s="1247"/>
      <c r="V36" s="1247"/>
    </row>
    <row r="37" spans="1:22" s="1248" customFormat="1" ht="16.5" customHeight="1">
      <c r="A37" s="1252" t="s">
        <v>261</v>
      </c>
      <c r="B37" s="1249"/>
      <c r="C37" s="1249"/>
      <c r="D37" s="1249"/>
      <c r="E37" s="1249"/>
      <c r="F37" s="1253">
        <v>97.4</v>
      </c>
      <c r="G37" s="1253">
        <v>100</v>
      </c>
      <c r="H37" s="1253">
        <v>97.4</v>
      </c>
      <c r="I37" s="1253"/>
      <c r="J37" s="1253" t="s">
        <v>611</v>
      </c>
      <c r="K37" s="1253" t="s">
        <v>611</v>
      </c>
      <c r="L37" s="1253" t="s">
        <v>611</v>
      </c>
      <c r="M37" s="1253"/>
      <c r="N37" s="1253">
        <v>97</v>
      </c>
      <c r="O37" s="1253">
        <v>100</v>
      </c>
      <c r="P37" s="1253">
        <v>97</v>
      </c>
      <c r="S37" s="1251"/>
      <c r="T37" s="1251"/>
      <c r="U37" s="1247"/>
      <c r="V37" s="1247"/>
    </row>
    <row r="38" spans="1:22" s="1248" customFormat="1" ht="16.5" customHeight="1">
      <c r="A38" s="1252" t="s">
        <v>260</v>
      </c>
      <c r="B38" s="1249"/>
      <c r="C38" s="1249"/>
      <c r="D38" s="1249"/>
      <c r="E38" s="1249"/>
      <c r="F38" s="1253" t="s">
        <v>611</v>
      </c>
      <c r="G38" s="1253" t="s">
        <v>611</v>
      </c>
      <c r="H38" s="1253" t="s">
        <v>611</v>
      </c>
      <c r="I38" s="1253"/>
      <c r="J38" s="1253" t="s">
        <v>611</v>
      </c>
      <c r="K38" s="1253" t="s">
        <v>611</v>
      </c>
      <c r="L38" s="1253" t="s">
        <v>611</v>
      </c>
      <c r="M38" s="1253"/>
      <c r="N38" s="1253" t="s">
        <v>611</v>
      </c>
      <c r="O38" s="1253" t="s">
        <v>611</v>
      </c>
      <c r="P38" s="1253" t="s">
        <v>611</v>
      </c>
      <c r="S38" s="1251"/>
      <c r="T38" s="1251"/>
      <c r="U38" s="1247"/>
      <c r="V38" s="1247"/>
    </row>
    <row r="39" spans="1:22" s="1258" customFormat="1" ht="16.5" customHeight="1">
      <c r="A39" s="1254" t="s">
        <v>12</v>
      </c>
      <c r="B39" s="1255"/>
      <c r="C39" s="1255"/>
      <c r="D39" s="1255"/>
      <c r="E39" s="1255"/>
      <c r="F39" s="1256">
        <v>95</v>
      </c>
      <c r="G39" s="1256">
        <v>95</v>
      </c>
      <c r="H39" s="1256">
        <v>94.2</v>
      </c>
      <c r="I39" s="1257"/>
      <c r="J39" s="1256">
        <v>93.7</v>
      </c>
      <c r="K39" s="1256">
        <v>93.3</v>
      </c>
      <c r="L39" s="1256">
        <v>92.2</v>
      </c>
      <c r="M39" s="1256"/>
      <c r="N39" s="1256">
        <v>95.9</v>
      </c>
      <c r="O39" s="1256">
        <v>95.8</v>
      </c>
      <c r="P39" s="1256">
        <v>95.1</v>
      </c>
      <c r="S39" s="1259"/>
      <c r="T39" s="1259"/>
      <c r="U39" s="1260"/>
      <c r="V39" s="1260"/>
    </row>
    <row r="40" spans="1:22" s="1249" customFormat="1" ht="16.5" customHeight="1">
      <c r="A40" s="1249" t="s">
        <v>41</v>
      </c>
      <c r="F40" s="1205"/>
      <c r="G40" s="1205"/>
      <c r="H40" s="1205"/>
      <c r="I40" s="1205"/>
      <c r="J40" s="1205"/>
      <c r="K40" s="1205"/>
      <c r="L40" s="1205"/>
      <c r="M40" s="1205"/>
      <c r="N40" s="1205"/>
      <c r="O40" s="1205"/>
      <c r="P40" s="1205"/>
    </row>
    <row r="41" spans="1:22" s="1248" customFormat="1" ht="16.5" customHeight="1">
      <c r="A41" s="1252" t="s">
        <v>380</v>
      </c>
      <c r="B41" s="1249"/>
      <c r="C41" s="1249"/>
      <c r="D41" s="1249"/>
      <c r="E41" s="1249"/>
      <c r="F41" s="1253">
        <v>93.9</v>
      </c>
      <c r="G41" s="1253">
        <v>94.8</v>
      </c>
      <c r="H41" s="1253">
        <v>93.9</v>
      </c>
      <c r="I41" s="1253"/>
      <c r="J41" s="1253">
        <v>86.2</v>
      </c>
      <c r="K41" s="1253">
        <v>85.3</v>
      </c>
      <c r="L41" s="1253">
        <v>81.900000000000006</v>
      </c>
      <c r="M41" s="1253"/>
      <c r="N41" s="1253">
        <v>94.1</v>
      </c>
      <c r="O41" s="1253">
        <v>95.1</v>
      </c>
      <c r="P41" s="1253">
        <v>94.2</v>
      </c>
      <c r="S41" s="1251"/>
      <c r="T41" s="1251"/>
      <c r="U41" s="1247"/>
      <c r="V41" s="1247"/>
    </row>
    <row r="42" spans="1:22" s="1248" customFormat="1" ht="16.5" customHeight="1">
      <c r="A42" s="1252" t="s">
        <v>381</v>
      </c>
      <c r="B42" s="1249"/>
      <c r="C42" s="1249"/>
      <c r="D42" s="1249"/>
      <c r="E42" s="1249"/>
      <c r="F42" s="1253" t="s">
        <v>654</v>
      </c>
      <c r="G42" s="1253" t="s">
        <v>654</v>
      </c>
      <c r="H42" s="1253" t="s">
        <v>654</v>
      </c>
      <c r="I42" s="1253"/>
      <c r="J42" s="1253" t="s">
        <v>654</v>
      </c>
      <c r="K42" s="1253" t="s">
        <v>654</v>
      </c>
      <c r="L42" s="1253" t="s">
        <v>654</v>
      </c>
      <c r="M42" s="1253"/>
      <c r="N42" s="1253" t="s">
        <v>654</v>
      </c>
      <c r="O42" s="1253" t="s">
        <v>654</v>
      </c>
      <c r="P42" s="1253" t="s">
        <v>654</v>
      </c>
      <c r="S42" s="1251"/>
      <c r="T42" s="1251"/>
      <c r="U42" s="1247"/>
      <c r="V42" s="1247"/>
    </row>
    <row r="43" spans="1:22" s="1248" customFormat="1" ht="16.5" customHeight="1">
      <c r="A43" s="1252" t="s">
        <v>261</v>
      </c>
      <c r="B43" s="1249"/>
      <c r="C43" s="1249"/>
      <c r="D43" s="1249"/>
      <c r="E43" s="1249"/>
      <c r="F43" s="1253" t="s">
        <v>654</v>
      </c>
      <c r="G43" s="1253" t="s">
        <v>654</v>
      </c>
      <c r="H43" s="1253" t="s">
        <v>654</v>
      </c>
      <c r="I43" s="1253"/>
      <c r="J43" s="1253" t="s">
        <v>654</v>
      </c>
      <c r="K43" s="1253" t="s">
        <v>654</v>
      </c>
      <c r="L43" s="1253" t="s">
        <v>654</v>
      </c>
      <c r="M43" s="1253"/>
      <c r="N43" s="1253" t="s">
        <v>654</v>
      </c>
      <c r="O43" s="1253" t="s">
        <v>654</v>
      </c>
      <c r="P43" s="1253" t="s">
        <v>654</v>
      </c>
      <c r="S43" s="1251"/>
      <c r="T43" s="1251"/>
      <c r="U43" s="1247"/>
      <c r="V43" s="1247"/>
    </row>
    <row r="44" spans="1:22" s="1248" customFormat="1" ht="16.5" customHeight="1">
      <c r="A44" s="1252" t="s">
        <v>260</v>
      </c>
      <c r="B44" s="1249"/>
      <c r="C44" s="1249"/>
      <c r="D44" s="1249"/>
      <c r="E44" s="1249"/>
      <c r="F44" s="1253" t="s">
        <v>654</v>
      </c>
      <c r="G44" s="1253" t="s">
        <v>654</v>
      </c>
      <c r="H44" s="1253" t="s">
        <v>654</v>
      </c>
      <c r="I44" s="1253"/>
      <c r="J44" s="1253" t="s">
        <v>654</v>
      </c>
      <c r="K44" s="1253" t="s">
        <v>654</v>
      </c>
      <c r="L44" s="1253" t="s">
        <v>654</v>
      </c>
      <c r="M44" s="1253"/>
      <c r="N44" s="1253" t="s">
        <v>654</v>
      </c>
      <c r="O44" s="1253" t="s">
        <v>654</v>
      </c>
      <c r="P44" s="1253" t="s">
        <v>654</v>
      </c>
      <c r="S44" s="1251"/>
      <c r="T44" s="1251"/>
      <c r="U44" s="1247"/>
      <c r="V44" s="1247"/>
    </row>
    <row r="45" spans="1:22" s="1258" customFormat="1" ht="16.5" customHeight="1">
      <c r="A45" s="1254" t="s">
        <v>12</v>
      </c>
      <c r="B45" s="1255"/>
      <c r="C45" s="1255"/>
      <c r="D45" s="1255"/>
      <c r="E45" s="1255"/>
      <c r="F45" s="1256">
        <v>93.9</v>
      </c>
      <c r="G45" s="1256">
        <v>94.8</v>
      </c>
      <c r="H45" s="1256">
        <v>93.9</v>
      </c>
      <c r="I45" s="1257"/>
      <c r="J45" s="1256">
        <v>86.2</v>
      </c>
      <c r="K45" s="1256">
        <v>85.3</v>
      </c>
      <c r="L45" s="1256">
        <v>81.900000000000006</v>
      </c>
      <c r="M45" s="1256"/>
      <c r="N45" s="1256">
        <v>94.1</v>
      </c>
      <c r="O45" s="1256">
        <v>95.1</v>
      </c>
      <c r="P45" s="1256">
        <v>94.2</v>
      </c>
      <c r="S45" s="1259"/>
      <c r="T45" s="1259"/>
      <c r="U45" s="1260"/>
      <c r="V45" s="1260"/>
    </row>
    <row r="46" spans="1:22" s="1248" customFormat="1" ht="16.5" customHeight="1">
      <c r="A46" s="1249" t="s">
        <v>50</v>
      </c>
      <c r="B46" s="1249"/>
      <c r="C46" s="1249"/>
      <c r="D46" s="1249"/>
      <c r="E46" s="1249"/>
      <c r="F46" s="1205"/>
      <c r="G46" s="1205"/>
      <c r="H46" s="1205"/>
      <c r="I46" s="1205"/>
      <c r="J46" s="1205"/>
      <c r="K46" s="1205"/>
      <c r="L46" s="1205"/>
      <c r="M46" s="1205"/>
      <c r="N46" s="1205"/>
      <c r="O46" s="1205"/>
      <c r="P46" s="1205"/>
      <c r="S46" s="1251"/>
      <c r="T46" s="1251"/>
      <c r="U46" s="1247"/>
      <c r="V46" s="1247"/>
    </row>
    <row r="47" spans="1:22" s="1248" customFormat="1" ht="16.5" customHeight="1">
      <c r="A47" s="1252" t="s">
        <v>380</v>
      </c>
      <c r="B47" s="1249"/>
      <c r="C47" s="1249"/>
      <c r="D47" s="1249"/>
      <c r="E47" s="1249"/>
      <c r="F47" s="1253" t="s">
        <v>654</v>
      </c>
      <c r="G47" s="1253" t="s">
        <v>654</v>
      </c>
      <c r="H47" s="1253" t="s">
        <v>654</v>
      </c>
      <c r="I47" s="1253"/>
      <c r="J47" s="1253" t="s">
        <v>654</v>
      </c>
      <c r="K47" s="1253" t="s">
        <v>654</v>
      </c>
      <c r="L47" s="1253" t="s">
        <v>654</v>
      </c>
      <c r="M47" s="1253"/>
      <c r="N47" s="1253" t="s">
        <v>654</v>
      </c>
      <c r="O47" s="1253" t="s">
        <v>654</v>
      </c>
      <c r="P47" s="1253" t="s">
        <v>654</v>
      </c>
      <c r="S47" s="1251"/>
      <c r="T47" s="1251"/>
      <c r="U47" s="1247"/>
      <c r="V47" s="1247"/>
    </row>
    <row r="48" spans="1:22" s="1248" customFormat="1" ht="16.5" customHeight="1">
      <c r="A48" s="1252" t="s">
        <v>381</v>
      </c>
      <c r="B48" s="1249"/>
      <c r="C48" s="1249"/>
      <c r="D48" s="1249"/>
      <c r="E48" s="1249"/>
      <c r="F48" s="1253">
        <v>93.1</v>
      </c>
      <c r="G48" s="1253">
        <v>94</v>
      </c>
      <c r="H48" s="1253">
        <v>92.7</v>
      </c>
      <c r="I48" s="1253"/>
      <c r="J48" s="1253">
        <v>84.6</v>
      </c>
      <c r="K48" s="1253">
        <v>86.3</v>
      </c>
      <c r="L48" s="1253">
        <v>84.6</v>
      </c>
      <c r="M48" s="1253"/>
      <c r="N48" s="1253">
        <v>95.3</v>
      </c>
      <c r="O48" s="1253">
        <v>96.1</v>
      </c>
      <c r="P48" s="1253">
        <v>94.8</v>
      </c>
      <c r="S48" s="1251"/>
      <c r="T48" s="1251"/>
      <c r="U48" s="1247"/>
      <c r="V48" s="1247"/>
    </row>
    <row r="49" spans="1:82" s="1248" customFormat="1" ht="16.5" customHeight="1">
      <c r="A49" s="1252" t="s">
        <v>261</v>
      </c>
      <c r="B49" s="1249"/>
      <c r="C49" s="1249"/>
      <c r="D49" s="1249"/>
      <c r="E49" s="1249"/>
      <c r="F49" s="1253">
        <v>86.2</v>
      </c>
      <c r="G49" s="1253">
        <v>88</v>
      </c>
      <c r="H49" s="1253">
        <v>86.5</v>
      </c>
      <c r="I49" s="1253"/>
      <c r="J49" s="1253">
        <v>72.3</v>
      </c>
      <c r="K49" s="1253">
        <v>76.099999999999994</v>
      </c>
      <c r="L49" s="1253">
        <v>74</v>
      </c>
      <c r="M49" s="1253"/>
      <c r="N49" s="1253">
        <v>96.8</v>
      </c>
      <c r="O49" s="1253">
        <v>97.1</v>
      </c>
      <c r="P49" s="1253">
        <v>96</v>
      </c>
      <c r="S49" s="1251"/>
      <c r="T49" s="1251"/>
      <c r="U49" s="1247"/>
      <c r="V49" s="1247"/>
    </row>
    <row r="50" spans="1:82" s="1248" customFormat="1" ht="16.5" customHeight="1">
      <c r="A50" s="1252" t="s">
        <v>260</v>
      </c>
      <c r="B50" s="1249"/>
      <c r="C50" s="1249"/>
      <c r="D50" s="1249"/>
      <c r="E50" s="1249"/>
      <c r="F50" s="1253">
        <v>69.8</v>
      </c>
      <c r="G50" s="1253">
        <v>72.599999999999994</v>
      </c>
      <c r="H50" s="1253">
        <v>70</v>
      </c>
      <c r="I50" s="1253"/>
      <c r="J50" s="1253">
        <v>67.400000000000006</v>
      </c>
      <c r="K50" s="1253">
        <v>70.599999999999994</v>
      </c>
      <c r="L50" s="1253">
        <v>67.5</v>
      </c>
      <c r="M50" s="1253"/>
      <c r="N50" s="1253">
        <v>97.7</v>
      </c>
      <c r="O50" s="1253">
        <v>97.7</v>
      </c>
      <c r="P50" s="1253">
        <v>97.7</v>
      </c>
      <c r="S50" s="1251"/>
      <c r="T50" s="1251"/>
      <c r="U50" s="1247"/>
      <c r="V50" s="1247"/>
    </row>
    <row r="51" spans="1:82" s="1258" customFormat="1" ht="16.5" customHeight="1">
      <c r="A51" s="1254" t="s">
        <v>12</v>
      </c>
      <c r="B51" s="1255"/>
      <c r="C51" s="1255"/>
      <c r="D51" s="1255"/>
      <c r="E51" s="1255"/>
      <c r="F51" s="1256">
        <v>85.2</v>
      </c>
      <c r="G51" s="1256">
        <v>86.8</v>
      </c>
      <c r="H51" s="1256">
        <v>85.1</v>
      </c>
      <c r="I51" s="1257"/>
      <c r="J51" s="1256">
        <v>72.400000000000006</v>
      </c>
      <c r="K51" s="1256">
        <v>75.400000000000006</v>
      </c>
      <c r="L51" s="1256">
        <v>72.900000000000006</v>
      </c>
      <c r="M51" s="1256"/>
      <c r="N51" s="1256">
        <v>95.8</v>
      </c>
      <c r="O51" s="1256">
        <v>96.4</v>
      </c>
      <c r="P51" s="1256">
        <v>95.2</v>
      </c>
      <c r="S51" s="1259"/>
      <c r="T51" s="1259"/>
      <c r="U51" s="1260"/>
      <c r="V51" s="1260"/>
    </row>
    <row r="52" spans="1:82" s="1248" customFormat="1" ht="16.5" customHeight="1">
      <c r="A52" s="1249" t="s">
        <v>21</v>
      </c>
      <c r="B52" s="1249"/>
      <c r="C52" s="1249"/>
      <c r="D52" s="1249"/>
      <c r="E52" s="1249"/>
      <c r="F52" s="1205"/>
      <c r="G52" s="1205"/>
      <c r="H52" s="1205"/>
      <c r="I52" s="1205"/>
      <c r="J52" s="1205"/>
      <c r="K52" s="1205"/>
      <c r="L52" s="1205"/>
      <c r="M52" s="1205"/>
      <c r="N52" s="1205"/>
      <c r="O52" s="1205"/>
      <c r="P52" s="1205"/>
      <c r="S52" s="1251"/>
      <c r="T52" s="1251"/>
      <c r="U52" s="1247"/>
      <c r="V52" s="1247"/>
    </row>
    <row r="53" spans="1:82" s="1248" customFormat="1" ht="16.5" customHeight="1">
      <c r="A53" s="1252" t="s">
        <v>380</v>
      </c>
      <c r="B53" s="1249"/>
      <c r="C53" s="1249"/>
      <c r="D53" s="1249"/>
      <c r="E53" s="1249"/>
      <c r="F53" s="1253">
        <v>96.2</v>
      </c>
      <c r="G53" s="1253">
        <v>96.2</v>
      </c>
      <c r="H53" s="1253">
        <v>95.8</v>
      </c>
      <c r="I53" s="1253"/>
      <c r="J53" s="1253">
        <v>91.8</v>
      </c>
      <c r="K53" s="1253">
        <v>91.7</v>
      </c>
      <c r="L53" s="1253">
        <v>90.6</v>
      </c>
      <c r="M53" s="1253"/>
      <c r="N53" s="1253">
        <v>96.3</v>
      </c>
      <c r="O53" s="1253">
        <v>96.4</v>
      </c>
      <c r="P53" s="1253">
        <v>96</v>
      </c>
      <c r="S53" s="1251"/>
      <c r="T53" s="1251"/>
      <c r="U53" s="1247"/>
      <c r="V53" s="1247"/>
    </row>
    <row r="54" spans="1:82" s="1248" customFormat="1" ht="16.5" customHeight="1">
      <c r="A54" s="1252" t="s">
        <v>381</v>
      </c>
      <c r="B54" s="1249"/>
      <c r="C54" s="1249"/>
      <c r="D54" s="1249"/>
      <c r="E54" s="1249"/>
      <c r="F54" s="1253">
        <v>94.6</v>
      </c>
      <c r="G54" s="1253">
        <v>94.6</v>
      </c>
      <c r="H54" s="1253">
        <v>93.9</v>
      </c>
      <c r="I54" s="1253"/>
      <c r="J54" s="1253">
        <v>89.5</v>
      </c>
      <c r="K54" s="1253">
        <v>89.8</v>
      </c>
      <c r="L54" s="1253">
        <v>88.1</v>
      </c>
      <c r="M54" s="1253"/>
      <c r="N54" s="1253">
        <v>95.2</v>
      </c>
      <c r="O54" s="1253">
        <v>95.2</v>
      </c>
      <c r="P54" s="1253">
        <v>94.6</v>
      </c>
      <c r="S54" s="1251"/>
      <c r="T54" s="1251"/>
      <c r="U54" s="1247"/>
      <c r="V54" s="1247"/>
    </row>
    <row r="55" spans="1:82" s="1249" customFormat="1" ht="16.5" customHeight="1">
      <c r="A55" s="1252" t="s">
        <v>261</v>
      </c>
      <c r="F55" s="1253">
        <v>92.9</v>
      </c>
      <c r="G55" s="1253">
        <v>93.1</v>
      </c>
      <c r="H55" s="1253">
        <v>92.1</v>
      </c>
      <c r="I55" s="1253"/>
      <c r="J55" s="1253">
        <v>81.400000000000006</v>
      </c>
      <c r="K55" s="1253">
        <v>82.4</v>
      </c>
      <c r="L55" s="1253">
        <v>80.099999999999994</v>
      </c>
      <c r="M55" s="1253"/>
      <c r="N55" s="1253">
        <v>97</v>
      </c>
      <c r="O55" s="1253">
        <v>97</v>
      </c>
      <c r="P55" s="1253">
        <v>96.2</v>
      </c>
      <c r="S55" s="1251"/>
      <c r="T55" s="1251"/>
      <c r="U55" s="1275"/>
      <c r="V55" s="1275"/>
    </row>
    <row r="56" spans="1:82" s="1249" customFormat="1" ht="16.5" customHeight="1">
      <c r="A56" s="1252" t="s">
        <v>260</v>
      </c>
      <c r="F56" s="1253">
        <v>79.5</v>
      </c>
      <c r="G56" s="1253">
        <v>80.8</v>
      </c>
      <c r="H56" s="1253">
        <v>79.099999999999994</v>
      </c>
      <c r="I56" s="1253"/>
      <c r="J56" s="1253">
        <v>73</v>
      </c>
      <c r="K56" s="1253">
        <v>75.099999999999994</v>
      </c>
      <c r="L56" s="1253">
        <v>72.7</v>
      </c>
      <c r="M56" s="1253"/>
      <c r="N56" s="1253">
        <v>94.9</v>
      </c>
      <c r="O56" s="1253">
        <v>94.9</v>
      </c>
      <c r="P56" s="1253">
        <v>94.4</v>
      </c>
      <c r="S56" s="1251"/>
      <c r="T56" s="1251"/>
      <c r="U56" s="1275"/>
      <c r="V56" s="1275"/>
    </row>
    <row r="57" spans="1:82" s="1255" customFormat="1" ht="16.5" customHeight="1">
      <c r="A57" s="1263" t="s">
        <v>12</v>
      </c>
      <c r="B57" s="1264"/>
      <c r="C57" s="1264"/>
      <c r="D57" s="1264"/>
      <c r="E57" s="1264"/>
      <c r="F57" s="1265">
        <v>95.5</v>
      </c>
      <c r="G57" s="1265">
        <v>95.6</v>
      </c>
      <c r="H57" s="1265">
        <v>95.1</v>
      </c>
      <c r="I57" s="1266"/>
      <c r="J57" s="1265">
        <v>87.7</v>
      </c>
      <c r="K57" s="1265">
        <v>88.1</v>
      </c>
      <c r="L57" s="1265">
        <v>86.6</v>
      </c>
      <c r="M57" s="1265"/>
      <c r="N57" s="1265">
        <v>96</v>
      </c>
      <c r="O57" s="1265">
        <v>96.1</v>
      </c>
      <c r="P57" s="1265">
        <v>95.6</v>
      </c>
      <c r="S57" s="1259"/>
      <c r="T57" s="1259"/>
      <c r="U57" s="1262"/>
      <c r="V57" s="1262"/>
    </row>
    <row r="58" spans="1:82" s="1240" customFormat="1" ht="3.75" customHeight="1">
      <c r="F58" s="1267"/>
      <c r="G58" s="1267"/>
      <c r="H58" s="1267"/>
      <c r="I58" s="1267"/>
      <c r="J58" s="1267"/>
      <c r="K58" s="1267"/>
      <c r="L58" s="1267"/>
      <c r="M58" s="1267"/>
      <c r="N58" s="1267"/>
      <c r="O58" s="1267"/>
      <c r="P58" s="1267"/>
      <c r="Q58" s="1268"/>
      <c r="R58" s="1268"/>
      <c r="S58" s="1269"/>
      <c r="T58" s="1269"/>
      <c r="U58" s="1239"/>
      <c r="V58" s="1239"/>
    </row>
    <row r="59" spans="1:82" s="1276" customFormat="1" ht="30.75" customHeight="1">
      <c r="A59" s="1270" t="s">
        <v>53</v>
      </c>
      <c r="B59" s="2165" t="s">
        <v>1114</v>
      </c>
      <c r="C59" s="2165"/>
      <c r="D59" s="2165"/>
      <c r="E59" s="2165"/>
      <c r="F59" s="2165"/>
      <c r="G59" s="2165"/>
      <c r="H59" s="2165"/>
      <c r="I59" s="2165"/>
      <c r="J59" s="2165"/>
      <c r="K59" s="2165"/>
      <c r="L59" s="2165"/>
      <c r="M59" s="2165"/>
      <c r="N59" s="2165"/>
      <c r="O59" s="2165"/>
      <c r="P59" s="2165"/>
      <c r="Q59" s="1248"/>
    </row>
    <row r="60" spans="1:82" s="1248" customFormat="1" ht="16.5" customHeight="1">
      <c r="A60" s="1270"/>
      <c r="B60" s="2248" t="s">
        <v>1110</v>
      </c>
      <c r="C60" s="2248"/>
      <c r="D60" s="2248"/>
      <c r="E60" s="2248"/>
      <c r="F60" s="2248"/>
      <c r="G60" s="2248"/>
      <c r="H60" s="2248"/>
      <c r="I60" s="2248"/>
      <c r="J60" s="2248"/>
      <c r="K60" s="2248"/>
      <c r="L60" s="2248"/>
      <c r="M60" s="2248"/>
      <c r="N60" s="2248"/>
      <c r="O60" s="2248"/>
      <c r="P60" s="2248"/>
    </row>
    <row r="61" spans="1:82" s="1276" customFormat="1" ht="30.75" customHeight="1">
      <c r="A61" s="1271" t="s">
        <v>37</v>
      </c>
      <c r="B61" s="1272"/>
      <c r="C61" s="1272"/>
      <c r="D61" s="2014" t="s">
        <v>1111</v>
      </c>
      <c r="E61" s="2014"/>
      <c r="F61" s="2014"/>
      <c r="G61" s="2014"/>
      <c r="H61" s="2014"/>
      <c r="I61" s="2014"/>
      <c r="J61" s="2014"/>
      <c r="K61" s="2014"/>
      <c r="L61" s="2014"/>
      <c r="M61" s="2014"/>
      <c r="N61" s="2014"/>
      <c r="O61" s="2014"/>
      <c r="P61" s="2014"/>
      <c r="Q61" s="1248"/>
    </row>
    <row r="62" spans="1:82">
      <c r="A62" s="1240"/>
      <c r="B62" s="1240"/>
      <c r="C62" s="1240"/>
      <c r="D62" s="1239"/>
      <c r="E62" s="1239"/>
      <c r="F62" s="1239"/>
      <c r="G62" s="1239"/>
      <c r="H62" s="1239"/>
      <c r="I62" s="1239"/>
      <c r="J62" s="1239"/>
      <c r="K62" s="1239"/>
      <c r="L62" s="1239"/>
      <c r="M62" s="1239"/>
      <c r="N62" s="1239"/>
      <c r="O62" s="1239"/>
      <c r="P62" s="1239"/>
      <c r="Q62" s="1240"/>
      <c r="R62" s="1240"/>
      <c r="S62" s="1240"/>
      <c r="T62" s="1240"/>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D62" s="1240"/>
      <c r="BE62" s="1240"/>
      <c r="BF62" s="1240"/>
      <c r="BG62" s="1240"/>
      <c r="BH62" s="1240"/>
      <c r="BI62" s="1240"/>
      <c r="BJ62" s="1240"/>
      <c r="BK62" s="1240"/>
      <c r="BL62" s="1240"/>
      <c r="BM62" s="1240"/>
      <c r="BN62" s="1240"/>
      <c r="BO62" s="1240"/>
      <c r="BP62" s="1240"/>
      <c r="BQ62" s="1240"/>
      <c r="BR62" s="1240"/>
      <c r="BS62" s="1240"/>
      <c r="BT62" s="1240"/>
      <c r="BU62" s="1240"/>
      <c r="BV62" s="1240"/>
      <c r="BW62" s="1240"/>
      <c r="BX62" s="1240"/>
      <c r="BY62" s="1240"/>
      <c r="BZ62" s="1240"/>
      <c r="CA62" s="1240"/>
      <c r="CB62" s="1240"/>
      <c r="CC62" s="1240"/>
      <c r="CD62" s="1240"/>
    </row>
    <row r="63" spans="1:82">
      <c r="A63" s="1240"/>
      <c r="B63" s="1240"/>
      <c r="C63" s="1240"/>
      <c r="D63" s="1239"/>
      <c r="E63" s="1239"/>
      <c r="F63" s="1239"/>
      <c r="G63" s="1239"/>
      <c r="H63" s="1239"/>
      <c r="I63" s="1239"/>
      <c r="J63" s="1239"/>
      <c r="K63" s="1239"/>
      <c r="L63" s="1239"/>
      <c r="M63" s="1239"/>
      <c r="N63" s="1239"/>
      <c r="O63" s="1239"/>
      <c r="P63" s="1239"/>
      <c r="Q63" s="1240"/>
      <c r="R63" s="1240"/>
      <c r="S63" s="1240"/>
      <c r="T63" s="1240"/>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R63" s="1240"/>
      <c r="AS63" s="1240"/>
      <c r="AT63" s="1240"/>
      <c r="AU63" s="1240"/>
      <c r="AV63" s="1240"/>
      <c r="AW63" s="1240"/>
      <c r="AX63" s="1240"/>
      <c r="AY63" s="1240"/>
      <c r="AZ63" s="1240"/>
      <c r="BA63" s="1240"/>
      <c r="BB63" s="1240"/>
      <c r="BC63" s="1240"/>
      <c r="BD63" s="1240"/>
      <c r="BE63" s="1240"/>
      <c r="BF63" s="1240"/>
      <c r="BG63" s="1240"/>
      <c r="BH63" s="1240"/>
      <c r="BI63" s="1240"/>
      <c r="BJ63" s="1240"/>
      <c r="BK63" s="1240"/>
      <c r="BL63" s="1240"/>
      <c r="BM63" s="1240"/>
      <c r="BN63" s="1240"/>
      <c r="BO63" s="1240"/>
      <c r="BP63" s="1240"/>
      <c r="BQ63" s="1240"/>
      <c r="BR63" s="1240"/>
      <c r="BS63" s="1240"/>
      <c r="BT63" s="1240"/>
      <c r="BU63" s="1240"/>
      <c r="BV63" s="1240"/>
      <c r="BW63" s="1240"/>
      <c r="BX63" s="1240"/>
      <c r="BY63" s="1240"/>
      <c r="BZ63" s="1240"/>
      <c r="CA63" s="1240"/>
      <c r="CB63" s="1240"/>
      <c r="CC63" s="1240"/>
      <c r="CD63" s="1240"/>
    </row>
    <row r="64" spans="1:82">
      <c r="A64" s="1240"/>
      <c r="B64" s="1240"/>
      <c r="C64" s="1240"/>
      <c r="D64" s="1239"/>
      <c r="E64" s="1239"/>
      <c r="F64" s="1239"/>
      <c r="G64" s="1239"/>
      <c r="H64" s="1239"/>
      <c r="I64" s="1239"/>
      <c r="J64" s="1239"/>
      <c r="K64" s="1239"/>
      <c r="L64" s="1239"/>
      <c r="M64" s="1239"/>
      <c r="N64" s="1239"/>
      <c r="O64" s="1239"/>
      <c r="P64" s="1239"/>
      <c r="Q64" s="1240"/>
      <c r="R64" s="1240"/>
      <c r="S64" s="1240"/>
      <c r="T64" s="1240"/>
      <c r="U64" s="1240"/>
      <c r="V64" s="1240"/>
      <c r="W64" s="1240"/>
      <c r="X64" s="1240"/>
      <c r="Y64" s="1240"/>
      <c r="Z64" s="1240"/>
      <c r="AA64" s="1240"/>
      <c r="AB64" s="1240"/>
      <c r="AC64" s="1240"/>
      <c r="AD64" s="1240"/>
      <c r="AE64" s="1240"/>
      <c r="AF64" s="1240"/>
      <c r="AG64" s="1240"/>
      <c r="AH64" s="1240"/>
      <c r="AI64" s="1240"/>
      <c r="AJ64" s="1240"/>
      <c r="AK64" s="1240"/>
      <c r="AL64" s="1240"/>
      <c r="AM64" s="1240"/>
      <c r="AN64" s="1240"/>
      <c r="AO64" s="1240"/>
      <c r="AP64" s="1240"/>
      <c r="AQ64" s="1240"/>
      <c r="AR64" s="1240"/>
      <c r="AS64" s="1240"/>
      <c r="AT64" s="1240"/>
      <c r="AU64" s="1240"/>
      <c r="AV64" s="1240"/>
      <c r="AW64" s="1240"/>
      <c r="AX64" s="1240"/>
      <c r="AY64" s="1240"/>
      <c r="AZ64" s="1240"/>
      <c r="BA64" s="1240"/>
      <c r="BB64" s="1240"/>
      <c r="BC64" s="1240"/>
      <c r="BD64" s="1240"/>
      <c r="BE64" s="1240"/>
      <c r="BF64" s="1240"/>
      <c r="BG64" s="1240"/>
      <c r="BH64" s="1240"/>
      <c r="BI64" s="1240"/>
      <c r="BJ64" s="1240"/>
      <c r="BK64" s="1240"/>
      <c r="BL64" s="1240"/>
      <c r="BM64" s="1240"/>
      <c r="BN64" s="1240"/>
      <c r="BO64" s="1240"/>
      <c r="BP64" s="1240"/>
      <c r="BQ64" s="1240"/>
      <c r="BR64" s="1240"/>
      <c r="BS64" s="1240"/>
      <c r="BT64" s="1240"/>
      <c r="BU64" s="1240"/>
      <c r="BV64" s="1240"/>
      <c r="BW64" s="1240"/>
      <c r="BX64" s="1240"/>
      <c r="BY64" s="1240"/>
      <c r="BZ64" s="1240"/>
      <c r="CA64" s="1240"/>
      <c r="CB64" s="1240"/>
      <c r="CC64" s="1240"/>
      <c r="CD64" s="1240"/>
    </row>
    <row r="65" spans="1:82">
      <c r="A65" s="1240"/>
      <c r="B65" s="1240"/>
      <c r="C65" s="1240"/>
      <c r="D65" s="1239"/>
      <c r="E65" s="1239"/>
      <c r="F65" s="1239"/>
      <c r="G65" s="1239"/>
      <c r="H65" s="1239"/>
      <c r="I65" s="1239"/>
      <c r="J65" s="1239"/>
      <c r="K65" s="1239"/>
      <c r="L65" s="1239"/>
      <c r="M65" s="1239"/>
      <c r="N65" s="1239"/>
      <c r="O65" s="1239"/>
      <c r="P65" s="1239"/>
      <c r="Q65" s="1240"/>
      <c r="R65" s="1240"/>
      <c r="S65" s="1240"/>
      <c r="T65" s="1240"/>
      <c r="U65" s="1240"/>
      <c r="V65" s="1240"/>
      <c r="W65" s="1240"/>
      <c r="X65" s="1240"/>
      <c r="Y65" s="1240"/>
      <c r="Z65" s="1240"/>
      <c r="AA65" s="1240"/>
      <c r="AB65" s="1240"/>
      <c r="AC65" s="1240"/>
      <c r="AD65" s="1240"/>
      <c r="AE65" s="1240"/>
      <c r="AF65" s="1240"/>
      <c r="AG65" s="1240"/>
      <c r="AH65" s="1240"/>
      <c r="AI65" s="1240"/>
      <c r="AJ65" s="1240"/>
      <c r="AK65" s="1240"/>
      <c r="AL65" s="1240"/>
      <c r="AM65" s="1240"/>
      <c r="AN65" s="1240"/>
      <c r="AO65" s="1240"/>
      <c r="AP65" s="1240"/>
      <c r="AQ65" s="1240"/>
      <c r="AR65" s="1240"/>
      <c r="AS65" s="1240"/>
      <c r="AT65" s="1240"/>
      <c r="AU65" s="1240"/>
      <c r="AV65" s="1240"/>
      <c r="AW65" s="1240"/>
      <c r="AX65" s="1240"/>
      <c r="AY65" s="1240"/>
      <c r="AZ65" s="1240"/>
      <c r="BA65" s="1240"/>
      <c r="BB65" s="1240"/>
      <c r="BC65" s="1240"/>
      <c r="BD65" s="1240"/>
      <c r="BE65" s="1240"/>
      <c r="BF65" s="1240"/>
      <c r="BG65" s="1240"/>
      <c r="BH65" s="1240"/>
      <c r="BI65" s="1240"/>
      <c r="BJ65" s="1240"/>
      <c r="BK65" s="1240"/>
      <c r="BL65" s="1240"/>
      <c r="BM65" s="1240"/>
      <c r="BN65" s="1240"/>
      <c r="BO65" s="1240"/>
      <c r="BP65" s="1240"/>
      <c r="BQ65" s="1240"/>
      <c r="BR65" s="1240"/>
      <c r="BS65" s="1240"/>
      <c r="BT65" s="1240"/>
      <c r="BU65" s="1240"/>
      <c r="BV65" s="1240"/>
      <c r="BW65" s="1240"/>
      <c r="BX65" s="1240"/>
      <c r="BY65" s="1240"/>
      <c r="BZ65" s="1240"/>
      <c r="CA65" s="1240"/>
      <c r="CB65" s="1240"/>
      <c r="CC65" s="1240"/>
      <c r="CD65" s="1240"/>
    </row>
    <row r="66" spans="1:82">
      <c r="A66" s="1240"/>
      <c r="B66" s="1240"/>
      <c r="C66" s="1240"/>
      <c r="D66" s="1239"/>
      <c r="E66" s="1239"/>
      <c r="F66" s="1239"/>
      <c r="G66" s="1239"/>
      <c r="H66" s="1239"/>
      <c r="I66" s="1239"/>
      <c r="J66" s="1239"/>
      <c r="K66" s="1239"/>
      <c r="L66" s="1239"/>
      <c r="M66" s="1239"/>
      <c r="N66" s="1239"/>
      <c r="O66" s="1239"/>
      <c r="P66" s="1239"/>
      <c r="Q66" s="1240"/>
      <c r="R66" s="1240"/>
      <c r="S66" s="1240"/>
      <c r="T66" s="1240"/>
      <c r="U66" s="1240"/>
      <c r="V66" s="1240"/>
      <c r="W66" s="1240"/>
      <c r="X66" s="1240"/>
      <c r="Y66" s="1240"/>
      <c r="Z66" s="1240"/>
      <c r="AA66" s="1240"/>
      <c r="AB66" s="1240"/>
      <c r="AC66" s="1240"/>
      <c r="AD66" s="1240"/>
      <c r="AE66" s="1240"/>
      <c r="AF66" s="1240"/>
      <c r="AG66" s="1240"/>
      <c r="AH66" s="1240"/>
      <c r="AI66" s="1240"/>
      <c r="AJ66" s="1240"/>
      <c r="AK66" s="1240"/>
      <c r="AL66" s="1240"/>
      <c r="AM66" s="1240"/>
      <c r="AN66" s="1240"/>
      <c r="AO66" s="1240"/>
      <c r="AP66" s="1240"/>
      <c r="AQ66" s="1240"/>
      <c r="AR66" s="1240"/>
      <c r="AS66" s="1240"/>
      <c r="AT66" s="1240"/>
      <c r="AU66" s="1240"/>
      <c r="AV66" s="1240"/>
      <c r="AW66" s="1240"/>
      <c r="AX66" s="1240"/>
      <c r="AY66" s="1240"/>
      <c r="AZ66" s="1240"/>
      <c r="BA66" s="1240"/>
      <c r="BB66" s="1240"/>
      <c r="BC66" s="1240"/>
      <c r="BD66" s="1240"/>
      <c r="BE66" s="1240"/>
      <c r="BF66" s="1240"/>
      <c r="BG66" s="1240"/>
      <c r="BH66" s="1240"/>
      <c r="BI66" s="1240"/>
      <c r="BJ66" s="1240"/>
      <c r="BK66" s="1240"/>
      <c r="BL66" s="1240"/>
      <c r="BM66" s="1240"/>
      <c r="BN66" s="1240"/>
      <c r="BO66" s="1240"/>
      <c r="BP66" s="1240"/>
      <c r="BQ66" s="1240"/>
      <c r="BR66" s="1240"/>
      <c r="BS66" s="1240"/>
      <c r="BT66" s="1240"/>
      <c r="BU66" s="1240"/>
      <c r="BV66" s="1240"/>
      <c r="BW66" s="1240"/>
      <c r="BX66" s="1240"/>
      <c r="BY66" s="1240"/>
      <c r="BZ66" s="1240"/>
      <c r="CA66" s="1240"/>
      <c r="CB66" s="1240"/>
      <c r="CC66" s="1240"/>
      <c r="CD66" s="1240"/>
    </row>
    <row r="67" spans="1:82">
      <c r="A67" s="1240"/>
      <c r="B67" s="1240"/>
      <c r="C67" s="1240"/>
      <c r="D67" s="1239"/>
      <c r="E67" s="1239"/>
      <c r="F67" s="1239"/>
      <c r="G67" s="1239"/>
      <c r="H67" s="1239"/>
      <c r="I67" s="1239"/>
      <c r="J67" s="1239"/>
      <c r="K67" s="1239"/>
      <c r="L67" s="1239"/>
      <c r="M67" s="1239"/>
      <c r="N67" s="1239"/>
      <c r="O67" s="1239"/>
      <c r="P67" s="1239"/>
      <c r="Q67" s="1240"/>
      <c r="R67" s="1240"/>
      <c r="S67" s="1240"/>
      <c r="T67" s="1240"/>
      <c r="U67" s="1240"/>
      <c r="V67" s="1240"/>
      <c r="W67" s="1240"/>
      <c r="X67" s="1240"/>
      <c r="Y67" s="1240"/>
      <c r="Z67" s="1240"/>
      <c r="AA67" s="1240"/>
      <c r="AB67" s="1240"/>
      <c r="AC67" s="1240"/>
      <c r="AD67" s="1240"/>
      <c r="AE67" s="1240"/>
      <c r="AF67" s="1240"/>
      <c r="AG67" s="1240"/>
      <c r="AH67" s="1240"/>
      <c r="AI67" s="1240"/>
      <c r="AJ67" s="1240"/>
      <c r="AK67" s="1240"/>
      <c r="AL67" s="1240"/>
      <c r="AM67" s="1240"/>
      <c r="AN67" s="1240"/>
      <c r="AO67" s="1240"/>
      <c r="AP67" s="1240"/>
      <c r="AQ67" s="1240"/>
      <c r="AR67" s="1240"/>
      <c r="AS67" s="1240"/>
      <c r="AT67" s="1240"/>
      <c r="AU67" s="1240"/>
      <c r="AV67" s="1240"/>
      <c r="AW67" s="1240"/>
      <c r="AX67" s="1240"/>
      <c r="AY67" s="1240"/>
      <c r="AZ67" s="1240"/>
      <c r="BA67" s="1240"/>
      <c r="BB67" s="1240"/>
      <c r="BC67" s="1240"/>
      <c r="BD67" s="1240"/>
      <c r="BE67" s="1240"/>
      <c r="BF67" s="1240"/>
      <c r="BG67" s="1240"/>
      <c r="BH67" s="1240"/>
      <c r="BI67" s="1240"/>
      <c r="BJ67" s="1240"/>
      <c r="BK67" s="1240"/>
      <c r="BL67" s="1240"/>
      <c r="BM67" s="1240"/>
      <c r="BN67" s="1240"/>
      <c r="BO67" s="1240"/>
      <c r="BP67" s="1240"/>
      <c r="BQ67" s="1240"/>
      <c r="BR67" s="1240"/>
      <c r="BS67" s="1240"/>
      <c r="BT67" s="1240"/>
      <c r="BU67" s="1240"/>
      <c r="BV67" s="1240"/>
      <c r="BW67" s="1240"/>
      <c r="BX67" s="1240"/>
      <c r="BY67" s="1240"/>
      <c r="BZ67" s="1240"/>
      <c r="CA67" s="1240"/>
      <c r="CB67" s="1240"/>
      <c r="CC67" s="1240"/>
      <c r="CD67" s="1240"/>
    </row>
    <row r="68" spans="1:82">
      <c r="A68" s="1240"/>
      <c r="B68" s="1240"/>
      <c r="C68" s="1240"/>
      <c r="D68" s="1239"/>
      <c r="E68" s="1239"/>
      <c r="F68" s="1239"/>
      <c r="G68" s="1239"/>
      <c r="H68" s="1239"/>
      <c r="I68" s="1239"/>
      <c r="J68" s="1239"/>
      <c r="K68" s="1239"/>
      <c r="L68" s="1239"/>
      <c r="M68" s="1239"/>
      <c r="N68" s="1239"/>
      <c r="O68" s="1239"/>
      <c r="P68" s="1239"/>
      <c r="Q68" s="1240"/>
      <c r="R68" s="1240"/>
      <c r="S68" s="1240"/>
      <c r="T68" s="1240"/>
      <c r="U68" s="1240"/>
      <c r="V68" s="1240"/>
      <c r="W68" s="1240"/>
      <c r="X68" s="1240"/>
      <c r="Y68" s="1240"/>
      <c r="Z68" s="1240"/>
      <c r="AA68" s="1240"/>
      <c r="AB68" s="1240"/>
      <c r="AC68" s="1240"/>
      <c r="AD68" s="1240"/>
      <c r="AE68" s="1240"/>
      <c r="AF68" s="1240"/>
      <c r="AG68" s="1240"/>
      <c r="AH68" s="1240"/>
      <c r="AI68" s="1240"/>
      <c r="AJ68" s="1240"/>
      <c r="AK68" s="1240"/>
      <c r="AL68" s="1240"/>
      <c r="AM68" s="1240"/>
      <c r="AN68" s="1240"/>
      <c r="AO68" s="1240"/>
      <c r="AP68" s="1240"/>
      <c r="AQ68" s="1240"/>
      <c r="AR68" s="1240"/>
      <c r="AS68" s="1240"/>
      <c r="AT68" s="1240"/>
      <c r="AU68" s="1240"/>
      <c r="AV68" s="1240"/>
      <c r="AW68" s="1240"/>
      <c r="AX68" s="1240"/>
      <c r="AY68" s="1240"/>
      <c r="AZ68" s="1240"/>
      <c r="BA68" s="1240"/>
      <c r="BB68" s="1240"/>
      <c r="BC68" s="1240"/>
      <c r="BD68" s="1240"/>
      <c r="BE68" s="1240"/>
      <c r="BF68" s="1240"/>
      <c r="BG68" s="1240"/>
      <c r="BH68" s="1240"/>
      <c r="BI68" s="1240"/>
      <c r="BJ68" s="1240"/>
      <c r="BK68" s="1240"/>
      <c r="BL68" s="1240"/>
      <c r="BM68" s="1240"/>
      <c r="BN68" s="1240"/>
      <c r="BO68" s="1240"/>
      <c r="BP68" s="1240"/>
      <c r="BQ68" s="1240"/>
      <c r="BR68" s="1240"/>
      <c r="BS68" s="1240"/>
      <c r="BT68" s="1240"/>
      <c r="BU68" s="1240"/>
      <c r="BV68" s="1240"/>
      <c r="BW68" s="1240"/>
      <c r="BX68" s="1240"/>
      <c r="BY68" s="1240"/>
      <c r="BZ68" s="1240"/>
      <c r="CA68" s="1240"/>
      <c r="CB68" s="1240"/>
      <c r="CC68" s="1240"/>
      <c r="CD68" s="1240"/>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firstPageNumber="151" orientation="landscape" useFirstPageNumber="1" r:id="rId1"/>
  <headerFooter alignWithMargins="0">
    <oddHeader xml:space="preserve">&amp;CTABLE NIRA.11.19&amp;8&amp;G
</oddHeader>
    <oddFooter>&amp;L&amp;8SCRGSP REPORT
TO CRC DECEMBER 2013&amp;C &amp;R&amp;8INDIGENOUS REFORM</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68"/>
  <sheetViews>
    <sheetView showGridLines="0" zoomScaleNormal="100" zoomScaleSheetLayoutView="100" workbookViewId="0"/>
  </sheetViews>
  <sheetFormatPr defaultColWidth="9.140625" defaultRowHeight="12.75"/>
  <cols>
    <col min="1" max="1" width="3.85546875" style="1273" customWidth="1"/>
    <col min="2" max="2" width="2.7109375" style="1273" customWidth="1"/>
    <col min="3" max="3" width="2.5703125" style="1273" customWidth="1"/>
    <col min="4" max="4" width="10.42578125" style="1274" customWidth="1"/>
    <col min="5" max="5" width="6" style="1274" customWidth="1"/>
    <col min="6" max="8" width="11.140625" style="1274" customWidth="1"/>
    <col min="9" max="9" width="3.42578125" style="1274" customWidth="1"/>
    <col min="10" max="12" width="11.140625" style="1274" customWidth="1"/>
    <col min="13" max="13" width="3.28515625" style="1274" customWidth="1"/>
    <col min="14" max="16" width="11.140625" style="1274" customWidth="1"/>
    <col min="17" max="26" width="7.7109375" style="1273" customWidth="1"/>
    <col min="27" max="16384" width="9.140625" style="1273"/>
  </cols>
  <sheetData>
    <row r="1" spans="1:22" s="1240" customFormat="1" ht="19.5" customHeight="1">
      <c r="A1" s="1191" t="s">
        <v>944</v>
      </c>
      <c r="B1" s="1237"/>
      <c r="C1" s="1237"/>
      <c r="D1" s="1237"/>
      <c r="E1" s="2249" t="s">
        <v>459</v>
      </c>
      <c r="F1" s="2249"/>
      <c r="G1" s="2249"/>
      <c r="H1" s="2249"/>
      <c r="I1" s="2249"/>
      <c r="J1" s="2249"/>
      <c r="K1" s="2249"/>
      <c r="L1" s="2249"/>
      <c r="M1" s="2249"/>
      <c r="N1" s="2249"/>
      <c r="O1" s="2249"/>
      <c r="P1" s="2249"/>
      <c r="Q1" s="1238"/>
      <c r="R1" s="1238"/>
      <c r="S1" s="1238"/>
      <c r="T1" s="1239"/>
    </row>
    <row r="2" spans="1:22" s="1244" customFormat="1" ht="16.5" customHeight="1">
      <c r="A2" s="1241"/>
      <c r="B2" s="1241"/>
      <c r="C2" s="1241"/>
      <c r="D2" s="1241"/>
      <c r="E2" s="1241"/>
      <c r="F2" s="2250" t="s">
        <v>6</v>
      </c>
      <c r="G2" s="2251"/>
      <c r="H2" s="2179"/>
      <c r="I2" s="1242"/>
      <c r="J2" s="2250" t="s">
        <v>374</v>
      </c>
      <c r="K2" s="2252"/>
      <c r="L2" s="2253"/>
      <c r="M2" s="1242"/>
      <c r="N2" s="2250" t="s">
        <v>375</v>
      </c>
      <c r="O2" s="2252"/>
      <c r="P2" s="2253"/>
      <c r="Q2" s="1241"/>
      <c r="R2" s="1241"/>
      <c r="S2" s="1241"/>
      <c r="T2" s="1243"/>
      <c r="U2" s="1243"/>
      <c r="V2" s="1243"/>
    </row>
    <row r="3" spans="1:22" s="1248" customFormat="1" ht="16.5" customHeight="1">
      <c r="A3" s="2254"/>
      <c r="B3" s="2254"/>
      <c r="C3" s="2254"/>
      <c r="D3" s="2254"/>
      <c r="E3" s="2256"/>
      <c r="F3" s="1245" t="s">
        <v>373</v>
      </c>
      <c r="G3" s="1245" t="s">
        <v>376</v>
      </c>
      <c r="H3" s="1245" t="s">
        <v>377</v>
      </c>
      <c r="I3" s="1245"/>
      <c r="J3" s="1245" t="s">
        <v>373</v>
      </c>
      <c r="K3" s="1245" t="s">
        <v>376</v>
      </c>
      <c r="L3" s="1245" t="s">
        <v>377</v>
      </c>
      <c r="M3" s="1245"/>
      <c r="N3" s="1245" t="s">
        <v>373</v>
      </c>
      <c r="O3" s="1245" t="s">
        <v>376</v>
      </c>
      <c r="P3" s="1245" t="s">
        <v>377</v>
      </c>
      <c r="Q3" s="1246"/>
      <c r="R3" s="1246"/>
      <c r="S3" s="1246"/>
      <c r="T3" s="1246"/>
      <c r="U3" s="1247"/>
      <c r="V3" s="1247"/>
    </row>
    <row r="4" spans="1:22" s="1248" customFormat="1" ht="16.5" customHeight="1">
      <c r="A4" s="1249" t="s">
        <v>46</v>
      </c>
      <c r="B4" s="1249"/>
      <c r="C4" s="1249"/>
      <c r="D4" s="1249"/>
      <c r="E4" s="1249"/>
      <c r="F4" s="1249"/>
      <c r="G4" s="1249"/>
      <c r="H4" s="1249"/>
      <c r="I4" s="1250"/>
      <c r="J4" s="1249"/>
      <c r="K4" s="1249"/>
      <c r="L4" s="1249"/>
      <c r="M4" s="1250"/>
      <c r="N4" s="1249"/>
      <c r="O4" s="1249"/>
      <c r="P4" s="1249"/>
      <c r="S4" s="1251"/>
      <c r="T4" s="1251"/>
      <c r="U4" s="1247"/>
      <c r="V4" s="1247"/>
    </row>
    <row r="5" spans="1:22" s="1248" customFormat="1" ht="16.5" customHeight="1">
      <c r="A5" s="1252" t="s">
        <v>380</v>
      </c>
      <c r="B5" s="1249"/>
      <c r="C5" s="1249"/>
      <c r="D5" s="1249"/>
      <c r="E5" s="1249"/>
      <c r="F5" s="1253">
        <v>95.2</v>
      </c>
      <c r="G5" s="1253">
        <v>95.4</v>
      </c>
      <c r="H5" s="1253">
        <v>94.6</v>
      </c>
      <c r="I5" s="1253"/>
      <c r="J5" s="1253">
        <v>83.8</v>
      </c>
      <c r="K5" s="1253">
        <v>84.5</v>
      </c>
      <c r="L5" s="1253">
        <v>82.6</v>
      </c>
      <c r="M5" s="1253"/>
      <c r="N5" s="1253">
        <v>95.6</v>
      </c>
      <c r="O5" s="1253">
        <v>95.9</v>
      </c>
      <c r="P5" s="1253">
        <v>95</v>
      </c>
      <c r="S5" s="1251"/>
      <c r="T5" s="1251"/>
      <c r="U5" s="1247"/>
      <c r="V5" s="1247"/>
    </row>
    <row r="6" spans="1:22" s="1248" customFormat="1" ht="16.5" customHeight="1">
      <c r="A6" s="1252" t="s">
        <v>381</v>
      </c>
      <c r="B6" s="1249"/>
      <c r="C6" s="1249"/>
      <c r="D6" s="1249"/>
      <c r="E6" s="1249"/>
      <c r="F6" s="1253">
        <v>91.6</v>
      </c>
      <c r="G6" s="1253">
        <v>91.8</v>
      </c>
      <c r="H6" s="1253">
        <v>90.6</v>
      </c>
      <c r="I6" s="1253"/>
      <c r="J6" s="1253">
        <v>79.099999999999994</v>
      </c>
      <c r="K6" s="1253">
        <v>79</v>
      </c>
      <c r="L6" s="1253">
        <v>78.2</v>
      </c>
      <c r="M6" s="1253"/>
      <c r="N6" s="1253">
        <v>93.2</v>
      </c>
      <c r="O6" s="1253">
        <v>93.5</v>
      </c>
      <c r="P6" s="1253">
        <v>92.2</v>
      </c>
      <c r="S6" s="1251"/>
      <c r="T6" s="1251"/>
      <c r="U6" s="1247"/>
      <c r="V6" s="1247"/>
    </row>
    <row r="7" spans="1:22" s="1248" customFormat="1" ht="16.5" customHeight="1">
      <c r="A7" s="1252" t="s">
        <v>261</v>
      </c>
      <c r="B7" s="1249"/>
      <c r="C7" s="1249"/>
      <c r="D7" s="1249"/>
      <c r="E7" s="1249"/>
      <c r="F7" s="1253">
        <v>87</v>
      </c>
      <c r="G7" s="1253">
        <v>86</v>
      </c>
      <c r="H7" s="1253">
        <v>86.6</v>
      </c>
      <c r="I7" s="1253"/>
      <c r="J7" s="1253">
        <v>80.3</v>
      </c>
      <c r="K7" s="1253">
        <v>78.2</v>
      </c>
      <c r="L7" s="1253">
        <v>80.3</v>
      </c>
      <c r="M7" s="1253"/>
      <c r="N7" s="1253">
        <v>93.9</v>
      </c>
      <c r="O7" s="1253">
        <v>93.2</v>
      </c>
      <c r="P7" s="1253">
        <v>92.6</v>
      </c>
      <c r="S7" s="1251"/>
      <c r="T7" s="1251"/>
      <c r="U7" s="1247"/>
      <c r="V7" s="1247"/>
    </row>
    <row r="8" spans="1:22" s="1248" customFormat="1" ht="16.5" customHeight="1">
      <c r="A8" s="1252" t="s">
        <v>260</v>
      </c>
      <c r="B8" s="1249"/>
      <c r="C8" s="1249"/>
      <c r="D8" s="1249"/>
      <c r="E8" s="1249"/>
      <c r="F8" s="1253">
        <v>76.3</v>
      </c>
      <c r="G8" s="1253">
        <v>72.5</v>
      </c>
      <c r="H8" s="1253">
        <v>71.3</v>
      </c>
      <c r="I8" s="1253"/>
      <c r="J8" s="1253" t="s">
        <v>611</v>
      </c>
      <c r="K8" s="1253" t="s">
        <v>611</v>
      </c>
      <c r="L8" s="1253" t="s">
        <v>611</v>
      </c>
      <c r="M8" s="1253"/>
      <c r="N8" s="1253">
        <v>95.2</v>
      </c>
      <c r="O8" s="1253">
        <v>95.2</v>
      </c>
      <c r="P8" s="1253">
        <v>95.2</v>
      </c>
      <c r="S8" s="1251"/>
      <c r="T8" s="1251"/>
      <c r="U8" s="1247"/>
      <c r="V8" s="1247"/>
    </row>
    <row r="9" spans="1:22" s="1258" customFormat="1" ht="16.5" customHeight="1">
      <c r="A9" s="1254" t="s">
        <v>12</v>
      </c>
      <c r="B9" s="1255"/>
      <c r="C9" s="1255"/>
      <c r="D9" s="1255"/>
      <c r="E9" s="1255"/>
      <c r="F9" s="1256">
        <v>94.3</v>
      </c>
      <c r="G9" s="1256">
        <v>94.5</v>
      </c>
      <c r="H9" s="1256">
        <v>93.6</v>
      </c>
      <c r="I9" s="1257"/>
      <c r="J9" s="1256">
        <v>81.099999999999994</v>
      </c>
      <c r="K9" s="1256">
        <v>81.2</v>
      </c>
      <c r="L9" s="1256">
        <v>80</v>
      </c>
      <c r="M9" s="1256"/>
      <c r="N9" s="1256">
        <v>95.1</v>
      </c>
      <c r="O9" s="1256">
        <v>95.3</v>
      </c>
      <c r="P9" s="1256">
        <v>94.4</v>
      </c>
      <c r="S9" s="1259"/>
      <c r="T9" s="1259"/>
      <c r="U9" s="1260"/>
      <c r="V9" s="1260"/>
    </row>
    <row r="10" spans="1:22" s="1248" customFormat="1" ht="16.5" customHeight="1">
      <c r="A10" s="1249" t="s">
        <v>382</v>
      </c>
      <c r="B10" s="1249"/>
      <c r="C10" s="1249"/>
      <c r="D10" s="1249"/>
      <c r="E10" s="1249"/>
      <c r="F10" s="1205"/>
      <c r="G10" s="1205"/>
      <c r="H10" s="1205"/>
      <c r="I10" s="1205"/>
      <c r="J10" s="1205"/>
      <c r="K10" s="1205"/>
      <c r="L10" s="1205"/>
      <c r="M10" s="1205"/>
      <c r="N10" s="1205"/>
      <c r="O10" s="1205"/>
      <c r="P10" s="1205"/>
      <c r="S10" s="1251"/>
      <c r="T10" s="1251"/>
      <c r="U10" s="1247"/>
      <c r="V10" s="1247"/>
    </row>
    <row r="11" spans="1:22" s="1248" customFormat="1" ht="16.5" customHeight="1">
      <c r="A11" s="1252" t="s">
        <v>380</v>
      </c>
      <c r="B11" s="1249"/>
      <c r="C11" s="1249"/>
      <c r="D11" s="1249"/>
      <c r="E11" s="1249"/>
      <c r="F11" s="1253">
        <v>92</v>
      </c>
      <c r="G11" s="1253">
        <v>92.4</v>
      </c>
      <c r="H11" s="1253">
        <v>91.2</v>
      </c>
      <c r="I11" s="1253"/>
      <c r="J11" s="1253">
        <v>77.599999999999994</v>
      </c>
      <c r="K11" s="1253">
        <v>78.400000000000006</v>
      </c>
      <c r="L11" s="1253">
        <v>75.3</v>
      </c>
      <c r="M11" s="1253"/>
      <c r="N11" s="1253">
        <v>92.2</v>
      </c>
      <c r="O11" s="1253">
        <v>92.7</v>
      </c>
      <c r="P11" s="1253">
        <v>91.4</v>
      </c>
      <c r="S11" s="1251"/>
      <c r="T11" s="1251"/>
      <c r="U11" s="1247"/>
      <c r="V11" s="1247"/>
    </row>
    <row r="12" spans="1:22" s="1248" customFormat="1" ht="16.5" customHeight="1">
      <c r="A12" s="1252" t="s">
        <v>381</v>
      </c>
      <c r="B12" s="1249"/>
      <c r="C12" s="1249"/>
      <c r="D12" s="1249"/>
      <c r="E12" s="1249"/>
      <c r="F12" s="1253">
        <v>89</v>
      </c>
      <c r="G12" s="1253">
        <v>89.8</v>
      </c>
      <c r="H12" s="1253">
        <v>88.6</v>
      </c>
      <c r="I12" s="1253"/>
      <c r="J12" s="1253">
        <v>71.5</v>
      </c>
      <c r="K12" s="1253">
        <v>72.900000000000006</v>
      </c>
      <c r="L12" s="1253">
        <v>70.900000000000006</v>
      </c>
      <c r="M12" s="1253"/>
      <c r="N12" s="1253">
        <v>89.9</v>
      </c>
      <c r="O12" s="1253">
        <v>90.7</v>
      </c>
      <c r="P12" s="1253">
        <v>89.5</v>
      </c>
      <c r="S12" s="1251"/>
      <c r="T12" s="1251"/>
      <c r="U12" s="1247"/>
      <c r="V12" s="1247"/>
    </row>
    <row r="13" spans="1:22" s="1248" customFormat="1" ht="16.5" customHeight="1">
      <c r="A13" s="1252" t="s">
        <v>261</v>
      </c>
      <c r="B13" s="1249"/>
      <c r="C13" s="1249"/>
      <c r="D13" s="1249"/>
      <c r="E13" s="1249"/>
      <c r="F13" s="1253">
        <v>92.7</v>
      </c>
      <c r="G13" s="1253">
        <v>95.1</v>
      </c>
      <c r="H13" s="1253">
        <v>87.8</v>
      </c>
      <c r="I13" s="1253"/>
      <c r="J13" s="1253" t="s">
        <v>611</v>
      </c>
      <c r="K13" s="1253" t="s">
        <v>611</v>
      </c>
      <c r="L13" s="1253" t="s">
        <v>611</v>
      </c>
      <c r="M13" s="1253"/>
      <c r="N13" s="1253">
        <v>92.7</v>
      </c>
      <c r="O13" s="1253">
        <v>95.1</v>
      </c>
      <c r="P13" s="1253">
        <v>87.8</v>
      </c>
      <c r="S13" s="1251"/>
      <c r="T13" s="1251"/>
      <c r="U13" s="1247"/>
      <c r="V13" s="1247"/>
    </row>
    <row r="14" spans="1:22" s="1248" customFormat="1" ht="16.5" customHeight="1">
      <c r="A14" s="1252" t="s">
        <v>260</v>
      </c>
      <c r="B14" s="1249"/>
      <c r="C14" s="1249"/>
      <c r="D14" s="1249"/>
      <c r="E14" s="1249"/>
      <c r="F14" s="1253" t="s">
        <v>654</v>
      </c>
      <c r="G14" s="1253" t="s">
        <v>654</v>
      </c>
      <c r="H14" s="1253" t="s">
        <v>654</v>
      </c>
      <c r="I14" s="1253"/>
      <c r="J14" s="1253" t="s">
        <v>654</v>
      </c>
      <c r="K14" s="1253" t="s">
        <v>654</v>
      </c>
      <c r="L14" s="1253" t="s">
        <v>654</v>
      </c>
      <c r="M14" s="1253"/>
      <c r="N14" s="1253" t="s">
        <v>654</v>
      </c>
      <c r="O14" s="1253" t="s">
        <v>654</v>
      </c>
      <c r="P14" s="1253" t="s">
        <v>654</v>
      </c>
      <c r="S14" s="1251"/>
      <c r="T14" s="1251"/>
      <c r="U14" s="1247"/>
      <c r="V14" s="1247"/>
    </row>
    <row r="15" spans="1:22" s="1258" customFormat="1" ht="16.5" customHeight="1">
      <c r="A15" s="1254" t="s">
        <v>12</v>
      </c>
      <c r="B15" s="1255"/>
      <c r="C15" s="1255"/>
      <c r="D15" s="1255"/>
      <c r="E15" s="1255"/>
      <c r="F15" s="1256">
        <v>91.2</v>
      </c>
      <c r="G15" s="1256">
        <v>91.8</v>
      </c>
      <c r="H15" s="1256">
        <v>90.5</v>
      </c>
      <c r="I15" s="1257"/>
      <c r="J15" s="1256">
        <v>74.400000000000006</v>
      </c>
      <c r="K15" s="1256">
        <v>75.5</v>
      </c>
      <c r="L15" s="1256">
        <v>73</v>
      </c>
      <c r="M15" s="1256"/>
      <c r="N15" s="1256">
        <v>91.6</v>
      </c>
      <c r="O15" s="1256">
        <v>92.2</v>
      </c>
      <c r="P15" s="1256">
        <v>90.9</v>
      </c>
      <c r="S15" s="1259"/>
      <c r="T15" s="1259"/>
      <c r="U15" s="1260"/>
      <c r="V15" s="1260"/>
    </row>
    <row r="16" spans="1:22" s="1248" customFormat="1" ht="16.5" customHeight="1">
      <c r="A16" s="1249" t="s">
        <v>398</v>
      </c>
      <c r="B16" s="1249"/>
      <c r="C16" s="1249"/>
      <c r="D16" s="1249"/>
      <c r="E16" s="1249"/>
      <c r="F16" s="1205"/>
      <c r="G16" s="1205"/>
      <c r="H16" s="1205"/>
      <c r="I16" s="1205"/>
      <c r="J16" s="1205"/>
      <c r="K16" s="1205"/>
      <c r="L16" s="1205"/>
      <c r="M16" s="1205"/>
      <c r="N16" s="1205"/>
      <c r="O16" s="1205"/>
      <c r="P16" s="1205"/>
      <c r="S16" s="1251"/>
      <c r="T16" s="1251"/>
      <c r="U16" s="1247"/>
      <c r="V16" s="1247"/>
    </row>
    <row r="17" spans="1:22" s="1248" customFormat="1" ht="16.5" customHeight="1">
      <c r="A17" s="1252" t="s">
        <v>380</v>
      </c>
      <c r="B17" s="1249"/>
      <c r="C17" s="1249"/>
      <c r="D17" s="1249"/>
      <c r="E17" s="1249"/>
      <c r="F17" s="1253">
        <v>91.4</v>
      </c>
      <c r="G17" s="1253">
        <v>91.5</v>
      </c>
      <c r="H17" s="1253">
        <v>90.6</v>
      </c>
      <c r="I17" s="1253"/>
      <c r="J17" s="1253">
        <v>84.2</v>
      </c>
      <c r="K17" s="1253">
        <v>83.5</v>
      </c>
      <c r="L17" s="1253">
        <v>82.3</v>
      </c>
      <c r="M17" s="1253"/>
      <c r="N17" s="1253">
        <v>91.7</v>
      </c>
      <c r="O17" s="1253">
        <v>91.9</v>
      </c>
      <c r="P17" s="1253">
        <v>91</v>
      </c>
      <c r="S17" s="1251"/>
      <c r="T17" s="1251"/>
      <c r="U17" s="1247"/>
      <c r="V17" s="1247"/>
    </row>
    <row r="18" spans="1:22" s="1248" customFormat="1" ht="16.5" customHeight="1">
      <c r="A18" s="1252" t="s">
        <v>381</v>
      </c>
      <c r="B18" s="1249"/>
      <c r="C18" s="1249"/>
      <c r="D18" s="1249"/>
      <c r="E18" s="1249"/>
      <c r="F18" s="1253">
        <v>90.4</v>
      </c>
      <c r="G18" s="1253">
        <v>90.4</v>
      </c>
      <c r="H18" s="1253">
        <v>89.4</v>
      </c>
      <c r="I18" s="1253"/>
      <c r="J18" s="1253">
        <v>83.6</v>
      </c>
      <c r="K18" s="1253">
        <v>83.2</v>
      </c>
      <c r="L18" s="1253">
        <v>81.8</v>
      </c>
      <c r="M18" s="1253"/>
      <c r="N18" s="1253">
        <v>91</v>
      </c>
      <c r="O18" s="1253">
        <v>91.1</v>
      </c>
      <c r="P18" s="1253">
        <v>90.2</v>
      </c>
      <c r="S18" s="1251"/>
      <c r="T18" s="1251"/>
      <c r="U18" s="1247"/>
      <c r="V18" s="1247"/>
    </row>
    <row r="19" spans="1:22" s="1248" customFormat="1" ht="16.5" customHeight="1">
      <c r="A19" s="1252" t="s">
        <v>261</v>
      </c>
      <c r="B19" s="1249"/>
      <c r="C19" s="1249"/>
      <c r="D19" s="1249"/>
      <c r="E19" s="1249"/>
      <c r="F19" s="1253">
        <v>85.7</v>
      </c>
      <c r="G19" s="1253">
        <v>85.9</v>
      </c>
      <c r="H19" s="1253">
        <v>85.9</v>
      </c>
      <c r="I19" s="1253"/>
      <c r="J19" s="1253">
        <v>67</v>
      </c>
      <c r="K19" s="1253">
        <v>67.599999999999994</v>
      </c>
      <c r="L19" s="1253">
        <v>70.2</v>
      </c>
      <c r="M19" s="1253"/>
      <c r="N19" s="1253">
        <v>92.9</v>
      </c>
      <c r="O19" s="1253">
        <v>93.1</v>
      </c>
      <c r="P19" s="1253">
        <v>92.1</v>
      </c>
      <c r="S19" s="1251"/>
      <c r="T19" s="1259"/>
      <c r="U19" s="1247"/>
      <c r="V19" s="1247"/>
    </row>
    <row r="20" spans="1:22" s="1248" customFormat="1" ht="16.5" customHeight="1">
      <c r="A20" s="1252" t="s">
        <v>260</v>
      </c>
      <c r="B20" s="1249"/>
      <c r="C20" s="1249"/>
      <c r="D20" s="1249"/>
      <c r="E20" s="1249"/>
      <c r="F20" s="1253">
        <v>82.1</v>
      </c>
      <c r="G20" s="1253">
        <v>83</v>
      </c>
      <c r="H20" s="1253">
        <v>80.599999999999994</v>
      </c>
      <c r="I20" s="1253"/>
      <c r="J20" s="1253">
        <v>76.5</v>
      </c>
      <c r="K20" s="1253">
        <v>77.3</v>
      </c>
      <c r="L20" s="1253">
        <v>75.7</v>
      </c>
      <c r="M20" s="1253"/>
      <c r="N20" s="1253">
        <v>88.6</v>
      </c>
      <c r="O20" s="1253">
        <v>89.6</v>
      </c>
      <c r="P20" s="1253">
        <v>86.3</v>
      </c>
      <c r="S20" s="1251"/>
      <c r="T20" s="1251"/>
      <c r="U20" s="1247"/>
      <c r="V20" s="1247"/>
    </row>
    <row r="21" spans="1:22" s="1258" customFormat="1" ht="16.5" customHeight="1">
      <c r="A21" s="1254" t="s">
        <v>12</v>
      </c>
      <c r="B21" s="1255"/>
      <c r="C21" s="1255"/>
      <c r="D21" s="1255"/>
      <c r="E21" s="1255"/>
      <c r="F21" s="1256">
        <v>90.8</v>
      </c>
      <c r="G21" s="1256">
        <v>90.9</v>
      </c>
      <c r="H21" s="1256">
        <v>90</v>
      </c>
      <c r="I21" s="1257"/>
      <c r="J21" s="1256">
        <v>82.6</v>
      </c>
      <c r="K21" s="1256">
        <v>82.2</v>
      </c>
      <c r="L21" s="1256">
        <v>81.099999999999994</v>
      </c>
      <c r="M21" s="1256"/>
      <c r="N21" s="1256">
        <v>91.4</v>
      </c>
      <c r="O21" s="1256">
        <v>91.6</v>
      </c>
      <c r="P21" s="1256">
        <v>90.7</v>
      </c>
      <c r="S21" s="1259"/>
      <c r="T21" s="1259"/>
      <c r="U21" s="1260"/>
      <c r="V21" s="1260"/>
    </row>
    <row r="22" spans="1:22" s="1248" customFormat="1" ht="16.5" customHeight="1">
      <c r="A22" s="1249" t="s">
        <v>48</v>
      </c>
      <c r="B22" s="1249"/>
      <c r="C22" s="1249"/>
      <c r="D22" s="1249"/>
      <c r="E22" s="1249"/>
      <c r="F22" s="1205"/>
      <c r="G22" s="1205"/>
      <c r="H22" s="1205"/>
      <c r="I22" s="1205"/>
      <c r="J22" s="1205"/>
      <c r="K22" s="1205"/>
      <c r="L22" s="1205"/>
      <c r="M22" s="1205"/>
      <c r="N22" s="1205"/>
      <c r="O22" s="1205"/>
      <c r="P22" s="1205"/>
    </row>
    <row r="23" spans="1:22" s="1248" customFormat="1" ht="16.5" customHeight="1">
      <c r="A23" s="1252" t="s">
        <v>380</v>
      </c>
      <c r="B23" s="1249"/>
      <c r="C23" s="1249"/>
      <c r="D23" s="1249"/>
      <c r="E23" s="1249"/>
      <c r="F23" s="1253">
        <v>93.6</v>
      </c>
      <c r="G23" s="1253">
        <v>93.9</v>
      </c>
      <c r="H23" s="1253">
        <v>93.4</v>
      </c>
      <c r="I23" s="1253"/>
      <c r="J23" s="1253">
        <v>72.099999999999994</v>
      </c>
      <c r="K23" s="1253">
        <v>74.599999999999994</v>
      </c>
      <c r="L23" s="1253">
        <v>73.2</v>
      </c>
      <c r="M23" s="1253"/>
      <c r="N23" s="1253">
        <v>94.6</v>
      </c>
      <c r="O23" s="1253">
        <v>94.8</v>
      </c>
      <c r="P23" s="1253">
        <v>94.3</v>
      </c>
      <c r="S23" s="1251"/>
      <c r="T23" s="1251"/>
      <c r="U23" s="1247"/>
      <c r="V23" s="1247"/>
    </row>
    <row r="24" spans="1:22" s="1248" customFormat="1" ht="16.5" customHeight="1">
      <c r="A24" s="1252" t="s">
        <v>381</v>
      </c>
      <c r="B24" s="1249"/>
      <c r="C24" s="1249"/>
      <c r="D24" s="1249"/>
      <c r="E24" s="1249"/>
      <c r="F24" s="1253">
        <v>92.2</v>
      </c>
      <c r="G24" s="1253">
        <v>92.1</v>
      </c>
      <c r="H24" s="1253">
        <v>91</v>
      </c>
      <c r="I24" s="1253"/>
      <c r="J24" s="1253">
        <v>76.099999999999994</v>
      </c>
      <c r="K24" s="1253">
        <v>76.3</v>
      </c>
      <c r="L24" s="1253">
        <v>73.400000000000006</v>
      </c>
      <c r="M24" s="1253"/>
      <c r="N24" s="1253">
        <v>93.9</v>
      </c>
      <c r="O24" s="1253">
        <v>93.7</v>
      </c>
      <c r="P24" s="1253">
        <v>93</v>
      </c>
      <c r="S24" s="1251"/>
      <c r="T24" s="1251"/>
      <c r="U24" s="1247"/>
      <c r="V24" s="1247"/>
    </row>
    <row r="25" spans="1:22" s="1248" customFormat="1" ht="16.5" customHeight="1">
      <c r="A25" s="1252" t="s">
        <v>261</v>
      </c>
      <c r="B25" s="1249"/>
      <c r="C25" s="1249"/>
      <c r="D25" s="1249"/>
      <c r="E25" s="1249"/>
      <c r="F25" s="1253">
        <v>86</v>
      </c>
      <c r="G25" s="1253">
        <v>85.9</v>
      </c>
      <c r="H25" s="1253">
        <v>84.5</v>
      </c>
      <c r="I25" s="1253"/>
      <c r="J25" s="1253">
        <v>65.3</v>
      </c>
      <c r="K25" s="1253">
        <v>64.599999999999994</v>
      </c>
      <c r="L25" s="1253">
        <v>62.6</v>
      </c>
      <c r="M25" s="1253"/>
      <c r="N25" s="1253">
        <v>94.5</v>
      </c>
      <c r="O25" s="1253">
        <v>94.5</v>
      </c>
      <c r="P25" s="1253">
        <v>93.3</v>
      </c>
      <c r="S25" s="1251"/>
      <c r="T25" s="1251"/>
      <c r="U25" s="1247"/>
      <c r="V25" s="1247"/>
    </row>
    <row r="26" spans="1:22" s="1248" customFormat="1" ht="16.5" customHeight="1">
      <c r="A26" s="1252" t="s">
        <v>260</v>
      </c>
      <c r="B26" s="1249"/>
      <c r="C26" s="1249"/>
      <c r="D26" s="1249"/>
      <c r="E26" s="1249"/>
      <c r="F26" s="1253">
        <v>64.7</v>
      </c>
      <c r="G26" s="1253">
        <v>64.5</v>
      </c>
      <c r="H26" s="1253">
        <v>63.4</v>
      </c>
      <c r="I26" s="1253"/>
      <c r="J26" s="1253">
        <v>48.6</v>
      </c>
      <c r="K26" s="1253">
        <v>47.4</v>
      </c>
      <c r="L26" s="1253">
        <v>47.4</v>
      </c>
      <c r="M26" s="1253"/>
      <c r="N26" s="1253">
        <v>92.6</v>
      </c>
      <c r="O26" s="1253">
        <v>93.6</v>
      </c>
      <c r="P26" s="1253">
        <v>90.4</v>
      </c>
      <c r="S26" s="1251"/>
      <c r="T26" s="1251"/>
      <c r="U26" s="1247"/>
      <c r="V26" s="1247"/>
    </row>
    <row r="27" spans="1:22" s="1258" customFormat="1" ht="16.5" customHeight="1">
      <c r="A27" s="1254" t="s">
        <v>12</v>
      </c>
      <c r="B27" s="1255"/>
      <c r="C27" s="1255"/>
      <c r="D27" s="1255"/>
      <c r="E27" s="1255"/>
      <c r="F27" s="1256">
        <v>92.5</v>
      </c>
      <c r="G27" s="1256">
        <v>92.7</v>
      </c>
      <c r="H27" s="1256">
        <v>92</v>
      </c>
      <c r="I27" s="1257"/>
      <c r="J27" s="1256">
        <v>68</v>
      </c>
      <c r="K27" s="1256">
        <v>68.7</v>
      </c>
      <c r="L27" s="1256">
        <v>67.099999999999994</v>
      </c>
      <c r="M27" s="1256"/>
      <c r="N27" s="1256">
        <v>94.5</v>
      </c>
      <c r="O27" s="1256">
        <v>94.6</v>
      </c>
      <c r="P27" s="1256">
        <v>94</v>
      </c>
      <c r="S27" s="1259"/>
      <c r="T27" s="1259"/>
      <c r="U27" s="1260"/>
      <c r="V27" s="1260"/>
    </row>
    <row r="28" spans="1:22" s="1248" customFormat="1" ht="16.5" customHeight="1">
      <c r="A28" s="1249" t="s">
        <v>49</v>
      </c>
      <c r="B28" s="1249"/>
      <c r="C28" s="1249"/>
      <c r="D28" s="1249"/>
      <c r="E28" s="1249"/>
      <c r="F28" s="1205"/>
      <c r="G28" s="1205"/>
      <c r="H28" s="1205"/>
      <c r="I28" s="1205"/>
      <c r="J28" s="1205"/>
      <c r="K28" s="1205"/>
      <c r="L28" s="1205"/>
      <c r="M28" s="1205"/>
      <c r="N28" s="1205"/>
      <c r="O28" s="1205"/>
      <c r="P28" s="1205"/>
    </row>
    <row r="29" spans="1:22" s="1248" customFormat="1" ht="16.5" customHeight="1">
      <c r="A29" s="1252" t="s">
        <v>380</v>
      </c>
      <c r="B29" s="1249"/>
      <c r="C29" s="1249"/>
      <c r="D29" s="1249"/>
      <c r="E29" s="1249"/>
      <c r="F29" s="1253">
        <v>90.4</v>
      </c>
      <c r="G29" s="1253">
        <v>90.9</v>
      </c>
      <c r="H29" s="1253">
        <v>89.9</v>
      </c>
      <c r="I29" s="1253"/>
      <c r="J29" s="1253">
        <v>67.2</v>
      </c>
      <c r="K29" s="1253">
        <v>68.2</v>
      </c>
      <c r="L29" s="1253">
        <v>64.8</v>
      </c>
      <c r="M29" s="1253"/>
      <c r="N29" s="1253">
        <v>91.3</v>
      </c>
      <c r="O29" s="1253">
        <v>91.8</v>
      </c>
      <c r="P29" s="1253">
        <v>90.8</v>
      </c>
      <c r="S29" s="1251"/>
      <c r="T29" s="1251"/>
      <c r="U29" s="1247"/>
      <c r="V29" s="1247"/>
    </row>
    <row r="30" spans="1:22" s="1248" customFormat="1" ht="16.5" customHeight="1">
      <c r="A30" s="1252" t="s">
        <v>381</v>
      </c>
      <c r="B30" s="1249"/>
      <c r="C30" s="1249"/>
      <c r="D30" s="1249"/>
      <c r="E30" s="1249"/>
      <c r="F30" s="1253">
        <v>90.1</v>
      </c>
      <c r="G30" s="1253">
        <v>90.5</v>
      </c>
      <c r="H30" s="1253">
        <v>89.2</v>
      </c>
      <c r="I30" s="1253"/>
      <c r="J30" s="1253">
        <v>70.400000000000006</v>
      </c>
      <c r="K30" s="1253">
        <v>75.5</v>
      </c>
      <c r="L30" s="1253">
        <v>68.7</v>
      </c>
      <c r="M30" s="1253"/>
      <c r="N30" s="1253">
        <v>91.3</v>
      </c>
      <c r="O30" s="1253">
        <v>91.6</v>
      </c>
      <c r="P30" s="1253">
        <v>90.3</v>
      </c>
      <c r="S30" s="1251"/>
      <c r="T30" s="1251"/>
      <c r="U30" s="1247"/>
      <c r="V30" s="1247"/>
    </row>
    <row r="31" spans="1:22" s="1248" customFormat="1" ht="16.5" customHeight="1">
      <c r="A31" s="1252" t="s">
        <v>261</v>
      </c>
      <c r="B31" s="1249"/>
      <c r="C31" s="1249"/>
      <c r="D31" s="1249"/>
      <c r="E31" s="1249"/>
      <c r="F31" s="1253">
        <v>92.2</v>
      </c>
      <c r="G31" s="1253">
        <v>92</v>
      </c>
      <c r="H31" s="1253">
        <v>91.7</v>
      </c>
      <c r="I31" s="1253"/>
      <c r="J31" s="1253" t="s">
        <v>611</v>
      </c>
      <c r="K31" s="1253" t="s">
        <v>611</v>
      </c>
      <c r="L31" s="1253" t="s">
        <v>611</v>
      </c>
      <c r="M31" s="1253"/>
      <c r="N31" s="1253">
        <v>92.9</v>
      </c>
      <c r="O31" s="1253">
        <v>93.3</v>
      </c>
      <c r="P31" s="1253">
        <v>92.7</v>
      </c>
      <c r="S31" s="1251"/>
      <c r="T31" s="1251"/>
      <c r="U31" s="1247"/>
      <c r="V31" s="1247"/>
    </row>
    <row r="32" spans="1:22" s="1248" customFormat="1" ht="16.5" customHeight="1">
      <c r="A32" s="1252" t="s">
        <v>260</v>
      </c>
      <c r="B32" s="1249"/>
      <c r="C32" s="1249"/>
      <c r="D32" s="1249"/>
      <c r="E32" s="1249"/>
      <c r="F32" s="1253">
        <v>74.7</v>
      </c>
      <c r="G32" s="1253">
        <v>75.3</v>
      </c>
      <c r="H32" s="1253">
        <v>72.8</v>
      </c>
      <c r="I32" s="1253"/>
      <c r="J32" s="1253" t="s">
        <v>611</v>
      </c>
      <c r="K32" s="1253" t="s">
        <v>611</v>
      </c>
      <c r="L32" s="1253" t="s">
        <v>611</v>
      </c>
      <c r="M32" s="1253"/>
      <c r="N32" s="1253">
        <v>94.1</v>
      </c>
      <c r="O32" s="1253">
        <v>95.3</v>
      </c>
      <c r="P32" s="1253">
        <v>92.9</v>
      </c>
      <c r="S32" s="1251"/>
      <c r="T32" s="1251"/>
      <c r="U32" s="1247"/>
      <c r="V32" s="1247"/>
    </row>
    <row r="33" spans="1:22" s="1258" customFormat="1" ht="16.5" customHeight="1">
      <c r="A33" s="1254" t="s">
        <v>12</v>
      </c>
      <c r="B33" s="1255"/>
      <c r="C33" s="1255"/>
      <c r="D33" s="1255"/>
      <c r="E33" s="1255"/>
      <c r="F33" s="1256">
        <v>90.2</v>
      </c>
      <c r="G33" s="1256">
        <v>90.7</v>
      </c>
      <c r="H33" s="1256">
        <v>89.7</v>
      </c>
      <c r="I33" s="1257"/>
      <c r="J33" s="1256">
        <v>67.2</v>
      </c>
      <c r="K33" s="1256">
        <v>69</v>
      </c>
      <c r="L33" s="1256">
        <v>64.900000000000006</v>
      </c>
      <c r="M33" s="1256"/>
      <c r="N33" s="1256">
        <v>91.3</v>
      </c>
      <c r="O33" s="1256">
        <v>91.8</v>
      </c>
      <c r="P33" s="1256">
        <v>90.8</v>
      </c>
      <c r="S33" s="1259"/>
      <c r="T33" s="1259"/>
      <c r="U33" s="1260"/>
      <c r="V33" s="1260"/>
    </row>
    <row r="34" spans="1:22" s="1248" customFormat="1" ht="16.5" customHeight="1">
      <c r="A34" s="1249" t="s">
        <v>383</v>
      </c>
      <c r="B34" s="1249"/>
      <c r="C34" s="1249"/>
      <c r="D34" s="1249"/>
      <c r="E34" s="1249"/>
      <c r="F34" s="1205"/>
      <c r="G34" s="1205"/>
      <c r="H34" s="1205"/>
      <c r="I34" s="1205"/>
      <c r="J34" s="1205"/>
      <c r="K34" s="1205"/>
      <c r="L34" s="1205"/>
      <c r="M34" s="1205"/>
      <c r="N34" s="1205"/>
      <c r="O34" s="1205"/>
      <c r="P34" s="1205"/>
      <c r="S34" s="1261"/>
      <c r="T34" s="1251"/>
      <c r="U34" s="1247"/>
      <c r="V34" s="1247"/>
    </row>
    <row r="35" spans="1:22" s="1248" customFormat="1" ht="16.5" customHeight="1">
      <c r="A35" s="1252" t="s">
        <v>380</v>
      </c>
      <c r="B35" s="1249"/>
      <c r="C35" s="1249"/>
      <c r="D35" s="1249"/>
      <c r="E35" s="1249"/>
      <c r="F35" s="1253">
        <v>92.1</v>
      </c>
      <c r="G35" s="1253">
        <v>92.6</v>
      </c>
      <c r="H35" s="1253">
        <v>91</v>
      </c>
      <c r="I35" s="1253"/>
      <c r="J35" s="1253">
        <v>78.5</v>
      </c>
      <c r="K35" s="1253">
        <v>79.7</v>
      </c>
      <c r="L35" s="1253">
        <v>76.3</v>
      </c>
      <c r="M35" s="1253"/>
      <c r="N35" s="1253">
        <v>93.5</v>
      </c>
      <c r="O35" s="1253">
        <v>93.9</v>
      </c>
      <c r="P35" s="1253">
        <v>92.5</v>
      </c>
      <c r="S35" s="1251"/>
      <c r="T35" s="1251"/>
      <c r="U35" s="1247"/>
      <c r="V35" s="1247"/>
    </row>
    <row r="36" spans="1:22" s="1248" customFormat="1" ht="16.5" customHeight="1">
      <c r="A36" s="1252" t="s">
        <v>381</v>
      </c>
      <c r="B36" s="1249"/>
      <c r="C36" s="1249"/>
      <c r="D36" s="1249"/>
      <c r="E36" s="1249"/>
      <c r="F36" s="1253">
        <v>90.9</v>
      </c>
      <c r="G36" s="1253">
        <v>91.4</v>
      </c>
      <c r="H36" s="1253">
        <v>90.3</v>
      </c>
      <c r="I36" s="1253"/>
      <c r="J36" s="1253">
        <v>82.2</v>
      </c>
      <c r="K36" s="1253">
        <v>84.5</v>
      </c>
      <c r="L36" s="1253">
        <v>83.2</v>
      </c>
      <c r="M36" s="1253"/>
      <c r="N36" s="1253">
        <v>93.2</v>
      </c>
      <c r="O36" s="1253">
        <v>93.4</v>
      </c>
      <c r="P36" s="1253">
        <v>92.4</v>
      </c>
      <c r="S36" s="1251"/>
      <c r="T36" s="1251"/>
      <c r="U36" s="1247"/>
      <c r="V36" s="1247"/>
    </row>
    <row r="37" spans="1:22" s="1248" customFormat="1" ht="16.5" customHeight="1">
      <c r="A37" s="1252" t="s">
        <v>261</v>
      </c>
      <c r="B37" s="1249"/>
      <c r="C37" s="1249"/>
      <c r="D37" s="1249"/>
      <c r="E37" s="1249"/>
      <c r="F37" s="1253" t="s">
        <v>611</v>
      </c>
      <c r="G37" s="1253" t="s">
        <v>611</v>
      </c>
      <c r="H37" s="1253" t="s">
        <v>611</v>
      </c>
      <c r="I37" s="1253"/>
      <c r="J37" s="1253" t="s">
        <v>611</v>
      </c>
      <c r="K37" s="1253" t="s">
        <v>611</v>
      </c>
      <c r="L37" s="1253" t="s">
        <v>611</v>
      </c>
      <c r="M37" s="1253"/>
      <c r="N37" s="1253" t="s">
        <v>611</v>
      </c>
      <c r="O37" s="1253" t="s">
        <v>611</v>
      </c>
      <c r="P37" s="1253" t="s">
        <v>611</v>
      </c>
      <c r="S37" s="1251"/>
      <c r="T37" s="1251"/>
      <c r="U37" s="1247"/>
      <c r="V37" s="1247"/>
    </row>
    <row r="38" spans="1:22" s="1248" customFormat="1" ht="16.5" customHeight="1">
      <c r="A38" s="1252" t="s">
        <v>260</v>
      </c>
      <c r="B38" s="1249"/>
      <c r="C38" s="1249"/>
      <c r="D38" s="1249"/>
      <c r="E38" s="1249"/>
      <c r="F38" s="1253" t="s">
        <v>611</v>
      </c>
      <c r="G38" s="1253" t="s">
        <v>611</v>
      </c>
      <c r="H38" s="1253" t="s">
        <v>611</v>
      </c>
      <c r="I38" s="1253"/>
      <c r="J38" s="1253" t="s">
        <v>611</v>
      </c>
      <c r="K38" s="1253" t="s">
        <v>611</v>
      </c>
      <c r="L38" s="1253" t="s">
        <v>611</v>
      </c>
      <c r="M38" s="1253"/>
      <c r="N38" s="1253" t="s">
        <v>611</v>
      </c>
      <c r="O38" s="1253" t="s">
        <v>611</v>
      </c>
      <c r="P38" s="1253" t="s">
        <v>611</v>
      </c>
      <c r="S38" s="1251"/>
      <c r="T38" s="1251"/>
      <c r="U38" s="1247"/>
      <c r="V38" s="1247"/>
    </row>
    <row r="39" spans="1:22" s="1258" customFormat="1" ht="16.5" customHeight="1">
      <c r="A39" s="1254" t="s">
        <v>12</v>
      </c>
      <c r="B39" s="1255"/>
      <c r="C39" s="1255"/>
      <c r="D39" s="1255"/>
      <c r="E39" s="1255"/>
      <c r="F39" s="1256">
        <v>91.4</v>
      </c>
      <c r="G39" s="1256">
        <v>92</v>
      </c>
      <c r="H39" s="1256">
        <v>90.6</v>
      </c>
      <c r="I39" s="1257"/>
      <c r="J39" s="1256">
        <v>80.8</v>
      </c>
      <c r="K39" s="1256">
        <v>82.8</v>
      </c>
      <c r="L39" s="1256">
        <v>80.8</v>
      </c>
      <c r="M39" s="1256"/>
      <c r="N39" s="1256">
        <v>93.4</v>
      </c>
      <c r="O39" s="1256">
        <v>93.6</v>
      </c>
      <c r="P39" s="1256">
        <v>92.5</v>
      </c>
      <c r="S39" s="1259"/>
      <c r="T39" s="1259"/>
      <c r="U39" s="1260"/>
      <c r="V39" s="1260"/>
    </row>
    <row r="40" spans="1:22" s="1249" customFormat="1" ht="16.5" customHeight="1">
      <c r="A40" s="1249" t="s">
        <v>41</v>
      </c>
      <c r="F40" s="1205"/>
      <c r="G40" s="1205"/>
      <c r="H40" s="1205"/>
      <c r="I40" s="1205"/>
      <c r="J40" s="1205"/>
      <c r="K40" s="1205"/>
      <c r="L40" s="1205"/>
      <c r="M40" s="1205"/>
      <c r="N40" s="1205"/>
      <c r="O40" s="1205"/>
      <c r="P40" s="1205"/>
    </row>
    <row r="41" spans="1:22" s="1248" customFormat="1" ht="16.5" customHeight="1">
      <c r="A41" s="1252" t="s">
        <v>380</v>
      </c>
      <c r="B41" s="1249"/>
      <c r="C41" s="1249"/>
      <c r="D41" s="1249"/>
      <c r="E41" s="1249"/>
      <c r="F41" s="1253">
        <v>90.5</v>
      </c>
      <c r="G41" s="1253">
        <v>91.3</v>
      </c>
      <c r="H41" s="1253">
        <v>90.3</v>
      </c>
      <c r="I41" s="1253"/>
      <c r="J41" s="1253">
        <v>74.400000000000006</v>
      </c>
      <c r="K41" s="1253">
        <v>78.400000000000006</v>
      </c>
      <c r="L41" s="1253">
        <v>74.400000000000006</v>
      </c>
      <c r="M41" s="1253"/>
      <c r="N41" s="1253">
        <v>91</v>
      </c>
      <c r="O41" s="1253">
        <v>91.7</v>
      </c>
      <c r="P41" s="1253">
        <v>90.8</v>
      </c>
      <c r="S41" s="1251"/>
      <c r="T41" s="1251"/>
      <c r="U41" s="1247"/>
      <c r="V41" s="1247"/>
    </row>
    <row r="42" spans="1:22" s="1248" customFormat="1" ht="16.5" customHeight="1">
      <c r="A42" s="1252" t="s">
        <v>381</v>
      </c>
      <c r="B42" s="1249"/>
      <c r="C42" s="1249"/>
      <c r="D42" s="1249"/>
      <c r="E42" s="1249"/>
      <c r="F42" s="1253" t="s">
        <v>654</v>
      </c>
      <c r="G42" s="1253" t="s">
        <v>654</v>
      </c>
      <c r="H42" s="1253" t="s">
        <v>654</v>
      </c>
      <c r="I42" s="1253"/>
      <c r="J42" s="1253" t="s">
        <v>654</v>
      </c>
      <c r="K42" s="1253" t="s">
        <v>654</v>
      </c>
      <c r="L42" s="1253" t="s">
        <v>654</v>
      </c>
      <c r="M42" s="1253"/>
      <c r="N42" s="1253" t="s">
        <v>654</v>
      </c>
      <c r="O42" s="1253" t="s">
        <v>654</v>
      </c>
      <c r="P42" s="1253" t="s">
        <v>654</v>
      </c>
      <c r="S42" s="1251"/>
      <c r="T42" s="1251"/>
      <c r="U42" s="1247"/>
      <c r="V42" s="1247"/>
    </row>
    <row r="43" spans="1:22" s="1248" customFormat="1" ht="16.5" customHeight="1">
      <c r="A43" s="1252" t="s">
        <v>261</v>
      </c>
      <c r="B43" s="1249"/>
      <c r="C43" s="1249"/>
      <c r="D43" s="1249"/>
      <c r="E43" s="1249"/>
      <c r="F43" s="1253" t="s">
        <v>654</v>
      </c>
      <c r="G43" s="1253" t="s">
        <v>654</v>
      </c>
      <c r="H43" s="1253" t="s">
        <v>654</v>
      </c>
      <c r="I43" s="1253"/>
      <c r="J43" s="1253" t="s">
        <v>654</v>
      </c>
      <c r="K43" s="1253" t="s">
        <v>654</v>
      </c>
      <c r="L43" s="1253" t="s">
        <v>654</v>
      </c>
      <c r="M43" s="1253"/>
      <c r="N43" s="1253" t="s">
        <v>654</v>
      </c>
      <c r="O43" s="1253" t="s">
        <v>654</v>
      </c>
      <c r="P43" s="1253" t="s">
        <v>654</v>
      </c>
      <c r="S43" s="1251"/>
      <c r="T43" s="1251"/>
      <c r="U43" s="1247"/>
      <c r="V43" s="1247"/>
    </row>
    <row r="44" spans="1:22" s="1248" customFormat="1" ht="16.5" customHeight="1">
      <c r="A44" s="1252" t="s">
        <v>260</v>
      </c>
      <c r="B44" s="1249"/>
      <c r="C44" s="1249"/>
      <c r="D44" s="1249"/>
      <c r="E44" s="1249"/>
      <c r="F44" s="1253" t="s">
        <v>654</v>
      </c>
      <c r="G44" s="1253" t="s">
        <v>654</v>
      </c>
      <c r="H44" s="1253" t="s">
        <v>654</v>
      </c>
      <c r="I44" s="1253"/>
      <c r="J44" s="1253" t="s">
        <v>654</v>
      </c>
      <c r="K44" s="1253" t="s">
        <v>654</v>
      </c>
      <c r="L44" s="1253" t="s">
        <v>654</v>
      </c>
      <c r="M44" s="1253"/>
      <c r="N44" s="1253" t="s">
        <v>654</v>
      </c>
      <c r="O44" s="1253" t="s">
        <v>654</v>
      </c>
      <c r="P44" s="1253" t="s">
        <v>654</v>
      </c>
      <c r="S44" s="1251"/>
      <c r="T44" s="1251"/>
      <c r="U44" s="1247"/>
      <c r="V44" s="1247"/>
    </row>
    <row r="45" spans="1:22" s="1258" customFormat="1" ht="16.5" customHeight="1">
      <c r="A45" s="1254" t="s">
        <v>12</v>
      </c>
      <c r="B45" s="1255"/>
      <c r="C45" s="1255"/>
      <c r="D45" s="1255"/>
      <c r="E45" s="1255"/>
      <c r="F45" s="1256">
        <v>90.5</v>
      </c>
      <c r="G45" s="1256">
        <v>91.3</v>
      </c>
      <c r="H45" s="1256">
        <v>90.3</v>
      </c>
      <c r="I45" s="1257"/>
      <c r="J45" s="1256">
        <v>74.400000000000006</v>
      </c>
      <c r="K45" s="1256">
        <v>78.400000000000006</v>
      </c>
      <c r="L45" s="1256">
        <v>74.400000000000006</v>
      </c>
      <c r="M45" s="1256"/>
      <c r="N45" s="1256">
        <v>91</v>
      </c>
      <c r="O45" s="1256">
        <v>91.7</v>
      </c>
      <c r="P45" s="1256">
        <v>90.8</v>
      </c>
      <c r="S45" s="1259"/>
      <c r="T45" s="1259"/>
      <c r="U45" s="1260"/>
      <c r="V45" s="1260"/>
    </row>
    <row r="46" spans="1:22" s="1248" customFormat="1" ht="16.5" customHeight="1">
      <c r="A46" s="1249" t="s">
        <v>50</v>
      </c>
      <c r="B46" s="1249"/>
      <c r="C46" s="1249"/>
      <c r="D46" s="1249"/>
      <c r="E46" s="1249"/>
      <c r="F46" s="1205"/>
      <c r="G46" s="1205"/>
      <c r="H46" s="1205"/>
      <c r="I46" s="1205"/>
      <c r="J46" s="1205"/>
      <c r="K46" s="1205"/>
      <c r="L46" s="1205"/>
      <c r="M46" s="1205"/>
      <c r="N46" s="1205"/>
      <c r="O46" s="1205"/>
      <c r="P46" s="1205"/>
      <c r="S46" s="1251"/>
      <c r="T46" s="1251"/>
      <c r="U46" s="1247"/>
      <c r="V46" s="1247"/>
    </row>
    <row r="47" spans="1:22" s="1248" customFormat="1" ht="16.5" customHeight="1">
      <c r="A47" s="1252" t="s">
        <v>380</v>
      </c>
      <c r="B47" s="1249"/>
      <c r="C47" s="1249"/>
      <c r="D47" s="1249"/>
      <c r="E47" s="1249"/>
      <c r="F47" s="1253" t="s">
        <v>654</v>
      </c>
      <c r="G47" s="1253" t="s">
        <v>654</v>
      </c>
      <c r="H47" s="1253" t="s">
        <v>654</v>
      </c>
      <c r="I47" s="1253"/>
      <c r="J47" s="1253" t="s">
        <v>654</v>
      </c>
      <c r="K47" s="1253" t="s">
        <v>654</v>
      </c>
      <c r="L47" s="1253" t="s">
        <v>654</v>
      </c>
      <c r="M47" s="1253"/>
      <c r="N47" s="1253" t="s">
        <v>654</v>
      </c>
      <c r="O47" s="1253" t="s">
        <v>654</v>
      </c>
      <c r="P47" s="1253" t="s">
        <v>654</v>
      </c>
      <c r="S47" s="1251"/>
      <c r="T47" s="1251"/>
      <c r="U47" s="1247"/>
      <c r="V47" s="1247"/>
    </row>
    <row r="48" spans="1:22" s="1248" customFormat="1" ht="16.5" customHeight="1">
      <c r="A48" s="1252" t="s">
        <v>381</v>
      </c>
      <c r="B48" s="1249"/>
      <c r="C48" s="1249"/>
      <c r="D48" s="1249"/>
      <c r="E48" s="1249"/>
      <c r="F48" s="1253">
        <v>90.3</v>
      </c>
      <c r="G48" s="1253">
        <v>90.4</v>
      </c>
      <c r="H48" s="1253">
        <v>89.7</v>
      </c>
      <c r="I48" s="1253"/>
      <c r="J48" s="1253">
        <v>80</v>
      </c>
      <c r="K48" s="1253">
        <v>78.099999999999994</v>
      </c>
      <c r="L48" s="1253">
        <v>79.2</v>
      </c>
      <c r="M48" s="1253"/>
      <c r="N48" s="1253">
        <v>93.4</v>
      </c>
      <c r="O48" s="1253">
        <v>93.9</v>
      </c>
      <c r="P48" s="1253">
        <v>92.8</v>
      </c>
      <c r="S48" s="1251"/>
      <c r="T48" s="1251"/>
      <c r="U48" s="1247"/>
      <c r="V48" s="1247"/>
    </row>
    <row r="49" spans="1:82" s="1248" customFormat="1" ht="16.5" customHeight="1">
      <c r="A49" s="1252" t="s">
        <v>261</v>
      </c>
      <c r="B49" s="1249"/>
      <c r="C49" s="1249"/>
      <c r="D49" s="1249"/>
      <c r="E49" s="1249"/>
      <c r="F49" s="1253">
        <v>78.599999999999994</v>
      </c>
      <c r="G49" s="1253">
        <v>80.7</v>
      </c>
      <c r="H49" s="1253">
        <v>79.900000000000006</v>
      </c>
      <c r="I49" s="1253"/>
      <c r="J49" s="1253">
        <v>60.6</v>
      </c>
      <c r="K49" s="1253">
        <v>64.2</v>
      </c>
      <c r="L49" s="1253">
        <v>64.5</v>
      </c>
      <c r="M49" s="1253"/>
      <c r="N49" s="1253">
        <v>94</v>
      </c>
      <c r="O49" s="1253">
        <v>94.9</v>
      </c>
      <c r="P49" s="1253">
        <v>93.1</v>
      </c>
      <c r="S49" s="1251"/>
      <c r="T49" s="1251"/>
      <c r="U49" s="1247"/>
      <c r="V49" s="1247"/>
    </row>
    <row r="50" spans="1:82" s="1248" customFormat="1" ht="16.5" customHeight="1">
      <c r="A50" s="1252" t="s">
        <v>260</v>
      </c>
      <c r="B50" s="1249"/>
      <c r="C50" s="1249"/>
      <c r="D50" s="1249"/>
      <c r="E50" s="1249"/>
      <c r="F50" s="1253">
        <v>52.5</v>
      </c>
      <c r="G50" s="1253">
        <v>52.7</v>
      </c>
      <c r="H50" s="1253">
        <v>51.7</v>
      </c>
      <c r="I50" s="1253"/>
      <c r="J50" s="1253">
        <v>48.5</v>
      </c>
      <c r="K50" s="1253">
        <v>49.4</v>
      </c>
      <c r="L50" s="1253">
        <v>47.7</v>
      </c>
      <c r="M50" s="1253"/>
      <c r="N50" s="1253">
        <v>97.8</v>
      </c>
      <c r="O50" s="1253">
        <v>95.7</v>
      </c>
      <c r="P50" s="1253">
        <v>97.8</v>
      </c>
      <c r="S50" s="1251"/>
      <c r="T50" s="1251"/>
      <c r="U50" s="1247"/>
      <c r="V50" s="1247"/>
    </row>
    <row r="51" spans="1:82" s="1258" customFormat="1" ht="16.5" customHeight="1">
      <c r="A51" s="1254" t="s">
        <v>12</v>
      </c>
      <c r="B51" s="1255"/>
      <c r="C51" s="1255"/>
      <c r="D51" s="1255"/>
      <c r="E51" s="1255"/>
      <c r="F51" s="1256">
        <v>80.5</v>
      </c>
      <c r="G51" s="1256">
        <v>81.099999999999994</v>
      </c>
      <c r="H51" s="1256">
        <v>80.3</v>
      </c>
      <c r="I51" s="1257"/>
      <c r="J51" s="1256">
        <v>61.4</v>
      </c>
      <c r="K51" s="1256">
        <v>62.1</v>
      </c>
      <c r="L51" s="1256">
        <v>61.8</v>
      </c>
      <c r="M51" s="1256"/>
      <c r="N51" s="1256">
        <v>93.6</v>
      </c>
      <c r="O51" s="1256">
        <v>94.2</v>
      </c>
      <c r="P51" s="1256">
        <v>93</v>
      </c>
      <c r="S51" s="1259"/>
      <c r="T51" s="1259"/>
      <c r="U51" s="1260"/>
      <c r="V51" s="1260"/>
    </row>
    <row r="52" spans="1:82" s="1248" customFormat="1" ht="16.5" customHeight="1">
      <c r="A52" s="1249" t="s">
        <v>21</v>
      </c>
      <c r="B52" s="1249"/>
      <c r="C52" s="1249"/>
      <c r="D52" s="1249"/>
      <c r="E52" s="1249"/>
      <c r="F52" s="1205"/>
      <c r="G52" s="1205"/>
      <c r="H52" s="1205"/>
      <c r="I52" s="1205"/>
      <c r="J52" s="1205"/>
      <c r="K52" s="1205"/>
      <c r="L52" s="1205"/>
      <c r="M52" s="1205"/>
      <c r="N52" s="1205"/>
      <c r="O52" s="1205"/>
      <c r="P52" s="1205"/>
      <c r="S52" s="1251"/>
      <c r="T52" s="1251"/>
      <c r="U52" s="1247"/>
      <c r="V52" s="1247"/>
    </row>
    <row r="53" spans="1:82" s="1248" customFormat="1" ht="16.5" customHeight="1">
      <c r="A53" s="1252" t="s">
        <v>380</v>
      </c>
      <c r="B53" s="1249"/>
      <c r="C53" s="1249"/>
      <c r="D53" s="1249"/>
      <c r="E53" s="1249"/>
      <c r="F53" s="1253">
        <v>92.9</v>
      </c>
      <c r="G53" s="1253">
        <v>93.2</v>
      </c>
      <c r="H53" s="1253">
        <v>92.3</v>
      </c>
      <c r="I53" s="1253"/>
      <c r="J53" s="1253">
        <v>80.5</v>
      </c>
      <c r="K53" s="1253">
        <v>81</v>
      </c>
      <c r="L53" s="1253">
        <v>79.099999999999994</v>
      </c>
      <c r="M53" s="1253"/>
      <c r="N53" s="1253">
        <v>93.4</v>
      </c>
      <c r="O53" s="1253">
        <v>93.7</v>
      </c>
      <c r="P53" s="1253">
        <v>92.8</v>
      </c>
      <c r="S53" s="1251"/>
      <c r="T53" s="1251"/>
      <c r="U53" s="1247"/>
      <c r="V53" s="1247"/>
    </row>
    <row r="54" spans="1:82" s="1248" customFormat="1" ht="16.5" customHeight="1">
      <c r="A54" s="1252" t="s">
        <v>381</v>
      </c>
      <c r="B54" s="1249"/>
      <c r="C54" s="1249"/>
      <c r="D54" s="1249"/>
      <c r="E54" s="1249"/>
      <c r="F54" s="1253">
        <v>90.6</v>
      </c>
      <c r="G54" s="1253">
        <v>90.9</v>
      </c>
      <c r="H54" s="1253">
        <v>89.8</v>
      </c>
      <c r="I54" s="1253"/>
      <c r="J54" s="1253">
        <v>79.2</v>
      </c>
      <c r="K54" s="1253">
        <v>79.400000000000006</v>
      </c>
      <c r="L54" s="1253">
        <v>78</v>
      </c>
      <c r="M54" s="1253"/>
      <c r="N54" s="1253">
        <v>91.8</v>
      </c>
      <c r="O54" s="1253">
        <v>92.1</v>
      </c>
      <c r="P54" s="1253">
        <v>91</v>
      </c>
      <c r="S54" s="1251"/>
      <c r="T54" s="1251"/>
      <c r="U54" s="1247"/>
      <c r="V54" s="1247"/>
    </row>
    <row r="55" spans="1:82" s="1249" customFormat="1" ht="16.5" customHeight="1">
      <c r="A55" s="1252" t="s">
        <v>261</v>
      </c>
      <c r="F55" s="1253">
        <v>85.8</v>
      </c>
      <c r="G55" s="1253">
        <v>86.2</v>
      </c>
      <c r="H55" s="1253">
        <v>85.4</v>
      </c>
      <c r="I55" s="1253"/>
      <c r="J55" s="1253">
        <v>67.2</v>
      </c>
      <c r="K55" s="1253">
        <v>67.599999999999994</v>
      </c>
      <c r="L55" s="1253">
        <v>67.900000000000006</v>
      </c>
      <c r="M55" s="1253"/>
      <c r="N55" s="1253">
        <v>93.7</v>
      </c>
      <c r="O55" s="1253">
        <v>93.9</v>
      </c>
      <c r="P55" s="1253">
        <v>92.7</v>
      </c>
      <c r="S55" s="1251"/>
      <c r="T55" s="1251"/>
      <c r="U55" s="1275"/>
      <c r="V55" s="1275"/>
    </row>
    <row r="56" spans="1:82" s="1249" customFormat="1" ht="16.5" customHeight="1">
      <c r="A56" s="1252" t="s">
        <v>260</v>
      </c>
      <c r="F56" s="1253">
        <v>66.900000000000006</v>
      </c>
      <c r="G56" s="1253">
        <v>67</v>
      </c>
      <c r="H56" s="1253">
        <v>65.5</v>
      </c>
      <c r="I56" s="1253"/>
      <c r="J56" s="1253">
        <v>54.4</v>
      </c>
      <c r="K56" s="1253">
        <v>54.5</v>
      </c>
      <c r="L56" s="1253">
        <v>53.2</v>
      </c>
      <c r="M56" s="1253"/>
      <c r="N56" s="1253">
        <v>92.1</v>
      </c>
      <c r="O56" s="1253">
        <v>92.8</v>
      </c>
      <c r="P56" s="1253">
        <v>90.4</v>
      </c>
      <c r="S56" s="1251"/>
      <c r="T56" s="1251"/>
      <c r="U56" s="1275"/>
      <c r="V56" s="1275"/>
    </row>
    <row r="57" spans="1:82" s="1255" customFormat="1" ht="16.5" customHeight="1">
      <c r="A57" s="1263" t="s">
        <v>12</v>
      </c>
      <c r="B57" s="1264"/>
      <c r="C57" s="1264"/>
      <c r="D57" s="1264"/>
      <c r="E57" s="1264"/>
      <c r="F57" s="1265">
        <v>92.1</v>
      </c>
      <c r="G57" s="1265">
        <v>92.4</v>
      </c>
      <c r="H57" s="1265">
        <v>91.4</v>
      </c>
      <c r="I57" s="1266"/>
      <c r="J57" s="1265">
        <v>76.8</v>
      </c>
      <c r="K57" s="1265">
        <v>77.2</v>
      </c>
      <c r="L57" s="1265">
        <v>75.7</v>
      </c>
      <c r="M57" s="1265"/>
      <c r="N57" s="1265">
        <v>93</v>
      </c>
      <c r="O57" s="1265">
        <v>93.3</v>
      </c>
      <c r="P57" s="1265">
        <v>92.3</v>
      </c>
      <c r="S57" s="1259"/>
      <c r="T57" s="1259"/>
      <c r="U57" s="1262"/>
      <c r="V57" s="1262"/>
    </row>
    <row r="58" spans="1:82" s="1240" customFormat="1" ht="3.75" customHeight="1">
      <c r="F58" s="1267"/>
      <c r="G58" s="1267"/>
      <c r="H58" s="1267"/>
      <c r="I58" s="1267"/>
      <c r="J58" s="1267"/>
      <c r="K58" s="1267"/>
      <c r="L58" s="1267"/>
      <c r="M58" s="1267"/>
      <c r="N58" s="1267"/>
      <c r="O58" s="1267"/>
      <c r="P58" s="1267"/>
      <c r="Q58" s="1268"/>
      <c r="R58" s="1268"/>
      <c r="S58" s="1269"/>
      <c r="T58" s="1269"/>
      <c r="U58" s="1239"/>
      <c r="V58" s="1239"/>
    </row>
    <row r="59" spans="1:82" s="1276" customFormat="1" ht="30.75" customHeight="1">
      <c r="A59" s="1270" t="s">
        <v>53</v>
      </c>
      <c r="B59" s="2165" t="s">
        <v>1115</v>
      </c>
      <c r="C59" s="2165"/>
      <c r="D59" s="2165"/>
      <c r="E59" s="2165"/>
      <c r="F59" s="2165"/>
      <c r="G59" s="2165"/>
      <c r="H59" s="2165"/>
      <c r="I59" s="2165"/>
      <c r="J59" s="2165"/>
      <c r="K59" s="2165"/>
      <c r="L59" s="2165"/>
      <c r="M59" s="2165"/>
      <c r="N59" s="2165"/>
      <c r="O59" s="2165"/>
      <c r="P59" s="2165"/>
    </row>
    <row r="60" spans="1:82" s="1248" customFormat="1" ht="14.25" customHeight="1">
      <c r="A60" s="1270"/>
      <c r="B60" s="2248" t="s">
        <v>1110</v>
      </c>
      <c r="C60" s="2248"/>
      <c r="D60" s="2248"/>
      <c r="E60" s="2248"/>
      <c r="F60" s="2248"/>
      <c r="G60" s="2248"/>
      <c r="H60" s="2248"/>
      <c r="I60" s="2248"/>
      <c r="J60" s="2248"/>
      <c r="K60" s="2248"/>
      <c r="L60" s="2248"/>
      <c r="M60" s="2248"/>
      <c r="N60" s="2248"/>
      <c r="O60" s="2248"/>
      <c r="P60" s="2248"/>
    </row>
    <row r="61" spans="1:82" s="1276" customFormat="1" ht="29.25" customHeight="1">
      <c r="A61" s="1271" t="s">
        <v>37</v>
      </c>
      <c r="B61" s="1272"/>
      <c r="C61" s="1272"/>
      <c r="D61" s="2014" t="s">
        <v>1111</v>
      </c>
      <c r="E61" s="2014"/>
      <c r="F61" s="2014"/>
      <c r="G61" s="2014"/>
      <c r="H61" s="2014"/>
      <c r="I61" s="2014"/>
      <c r="J61" s="2014"/>
      <c r="K61" s="2014"/>
      <c r="L61" s="2014"/>
      <c r="M61" s="2014"/>
      <c r="N61" s="2014"/>
      <c r="O61" s="2014"/>
      <c r="P61" s="2014"/>
    </row>
    <row r="62" spans="1:82">
      <c r="A62" s="1240"/>
      <c r="B62" s="1240"/>
      <c r="C62" s="1240"/>
      <c r="D62" s="1239"/>
      <c r="E62" s="1239"/>
      <c r="F62" s="1239"/>
      <c r="G62" s="1239"/>
      <c r="H62" s="1239"/>
      <c r="I62" s="1239"/>
      <c r="J62" s="1239"/>
      <c r="K62" s="1239"/>
      <c r="L62" s="1239"/>
      <c r="M62" s="1239"/>
      <c r="N62" s="1239"/>
      <c r="O62" s="1239"/>
      <c r="P62" s="1239"/>
      <c r="Q62" s="1240"/>
      <c r="R62" s="1240"/>
      <c r="S62" s="1240"/>
      <c r="T62" s="1240"/>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D62" s="1240"/>
      <c r="BE62" s="1240"/>
      <c r="BF62" s="1240"/>
      <c r="BG62" s="1240"/>
      <c r="BH62" s="1240"/>
      <c r="BI62" s="1240"/>
      <c r="BJ62" s="1240"/>
      <c r="BK62" s="1240"/>
      <c r="BL62" s="1240"/>
      <c r="BM62" s="1240"/>
      <c r="BN62" s="1240"/>
      <c r="BO62" s="1240"/>
      <c r="BP62" s="1240"/>
      <c r="BQ62" s="1240"/>
      <c r="BR62" s="1240"/>
      <c r="BS62" s="1240"/>
      <c r="BT62" s="1240"/>
      <c r="BU62" s="1240"/>
      <c r="BV62" s="1240"/>
      <c r="BW62" s="1240"/>
      <c r="BX62" s="1240"/>
      <c r="BY62" s="1240"/>
      <c r="BZ62" s="1240"/>
      <c r="CA62" s="1240"/>
      <c r="CB62" s="1240"/>
      <c r="CC62" s="1240"/>
      <c r="CD62" s="1240"/>
    </row>
    <row r="63" spans="1:82">
      <c r="A63" s="1240"/>
      <c r="B63" s="1240"/>
      <c r="C63" s="1240"/>
      <c r="D63" s="1239"/>
      <c r="E63" s="1239"/>
      <c r="F63" s="1239"/>
      <c r="G63" s="1239"/>
      <c r="H63" s="1239"/>
      <c r="I63" s="1239"/>
      <c r="J63" s="1239"/>
      <c r="K63" s="1239"/>
      <c r="L63" s="1239"/>
      <c r="M63" s="1239"/>
      <c r="N63" s="1239"/>
      <c r="O63" s="1239"/>
      <c r="P63" s="1239"/>
      <c r="Q63" s="1240"/>
      <c r="R63" s="1240"/>
      <c r="S63" s="1240"/>
      <c r="T63" s="1240"/>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R63" s="1240"/>
      <c r="AS63" s="1240"/>
      <c r="AT63" s="1240"/>
      <c r="AU63" s="1240"/>
      <c r="AV63" s="1240"/>
      <c r="AW63" s="1240"/>
      <c r="AX63" s="1240"/>
      <c r="AY63" s="1240"/>
      <c r="AZ63" s="1240"/>
      <c r="BA63" s="1240"/>
      <c r="BB63" s="1240"/>
      <c r="BC63" s="1240"/>
      <c r="BD63" s="1240"/>
      <c r="BE63" s="1240"/>
      <c r="BF63" s="1240"/>
      <c r="BG63" s="1240"/>
      <c r="BH63" s="1240"/>
      <c r="BI63" s="1240"/>
      <c r="BJ63" s="1240"/>
      <c r="BK63" s="1240"/>
      <c r="BL63" s="1240"/>
      <c r="BM63" s="1240"/>
      <c r="BN63" s="1240"/>
      <c r="BO63" s="1240"/>
      <c r="BP63" s="1240"/>
      <c r="BQ63" s="1240"/>
      <c r="BR63" s="1240"/>
      <c r="BS63" s="1240"/>
      <c r="BT63" s="1240"/>
      <c r="BU63" s="1240"/>
      <c r="BV63" s="1240"/>
      <c r="BW63" s="1240"/>
      <c r="BX63" s="1240"/>
      <c r="BY63" s="1240"/>
      <c r="BZ63" s="1240"/>
      <c r="CA63" s="1240"/>
      <c r="CB63" s="1240"/>
      <c r="CC63" s="1240"/>
      <c r="CD63" s="1240"/>
    </row>
    <row r="64" spans="1:82">
      <c r="A64" s="1240"/>
      <c r="B64" s="1240"/>
      <c r="C64" s="1240"/>
      <c r="D64" s="1239"/>
      <c r="E64" s="1239"/>
      <c r="F64" s="1239"/>
      <c r="G64" s="1239"/>
      <c r="H64" s="1239"/>
      <c r="I64" s="1239"/>
      <c r="J64" s="1239"/>
      <c r="K64" s="1239"/>
      <c r="L64" s="1239"/>
      <c r="M64" s="1239"/>
      <c r="N64" s="1239"/>
      <c r="O64" s="1239"/>
      <c r="P64" s="1239"/>
      <c r="Q64" s="1240"/>
      <c r="R64" s="1240"/>
      <c r="S64" s="1240"/>
      <c r="T64" s="1240"/>
      <c r="U64" s="1240"/>
      <c r="V64" s="1240"/>
      <c r="W64" s="1240"/>
      <c r="X64" s="1240"/>
      <c r="Y64" s="1240"/>
      <c r="Z64" s="1240"/>
      <c r="AA64" s="1240"/>
      <c r="AB64" s="1240"/>
      <c r="AC64" s="1240"/>
      <c r="AD64" s="1240"/>
      <c r="AE64" s="1240"/>
      <c r="AF64" s="1240"/>
      <c r="AG64" s="1240"/>
      <c r="AH64" s="1240"/>
      <c r="AI64" s="1240"/>
      <c r="AJ64" s="1240"/>
      <c r="AK64" s="1240"/>
      <c r="AL64" s="1240"/>
      <c r="AM64" s="1240"/>
      <c r="AN64" s="1240"/>
      <c r="AO64" s="1240"/>
      <c r="AP64" s="1240"/>
      <c r="AQ64" s="1240"/>
      <c r="AR64" s="1240"/>
      <c r="AS64" s="1240"/>
      <c r="AT64" s="1240"/>
      <c r="AU64" s="1240"/>
      <c r="AV64" s="1240"/>
      <c r="AW64" s="1240"/>
      <c r="AX64" s="1240"/>
      <c r="AY64" s="1240"/>
      <c r="AZ64" s="1240"/>
      <c r="BA64" s="1240"/>
      <c r="BB64" s="1240"/>
      <c r="BC64" s="1240"/>
      <c r="BD64" s="1240"/>
      <c r="BE64" s="1240"/>
      <c r="BF64" s="1240"/>
      <c r="BG64" s="1240"/>
      <c r="BH64" s="1240"/>
      <c r="BI64" s="1240"/>
      <c r="BJ64" s="1240"/>
      <c r="BK64" s="1240"/>
      <c r="BL64" s="1240"/>
      <c r="BM64" s="1240"/>
      <c r="BN64" s="1240"/>
      <c r="BO64" s="1240"/>
      <c r="BP64" s="1240"/>
      <c r="BQ64" s="1240"/>
      <c r="BR64" s="1240"/>
      <c r="BS64" s="1240"/>
      <c r="BT64" s="1240"/>
      <c r="BU64" s="1240"/>
      <c r="BV64" s="1240"/>
      <c r="BW64" s="1240"/>
      <c r="BX64" s="1240"/>
      <c r="BY64" s="1240"/>
      <c r="BZ64" s="1240"/>
      <c r="CA64" s="1240"/>
      <c r="CB64" s="1240"/>
      <c r="CC64" s="1240"/>
      <c r="CD64" s="1240"/>
    </row>
    <row r="65" spans="1:82">
      <c r="A65" s="1240"/>
      <c r="B65" s="1240"/>
      <c r="C65" s="1240"/>
      <c r="D65" s="1239"/>
      <c r="E65" s="1239"/>
      <c r="F65" s="1239"/>
      <c r="G65" s="1239"/>
      <c r="H65" s="1239"/>
      <c r="I65" s="1239"/>
      <c r="J65" s="1239"/>
      <c r="K65" s="1239"/>
      <c r="L65" s="1239"/>
      <c r="M65" s="1239"/>
      <c r="N65" s="1239"/>
      <c r="O65" s="1239"/>
      <c r="P65" s="1239"/>
      <c r="Q65" s="1240"/>
      <c r="R65" s="1240"/>
      <c r="S65" s="1240"/>
      <c r="T65" s="1240"/>
      <c r="U65" s="1240"/>
      <c r="V65" s="1240"/>
      <c r="W65" s="1240"/>
      <c r="X65" s="1240"/>
      <c r="Y65" s="1240"/>
      <c r="Z65" s="1240"/>
      <c r="AA65" s="1240"/>
      <c r="AB65" s="1240"/>
      <c r="AC65" s="1240"/>
      <c r="AD65" s="1240"/>
      <c r="AE65" s="1240"/>
      <c r="AF65" s="1240"/>
      <c r="AG65" s="1240"/>
      <c r="AH65" s="1240"/>
      <c r="AI65" s="1240"/>
      <c r="AJ65" s="1240"/>
      <c r="AK65" s="1240"/>
      <c r="AL65" s="1240"/>
      <c r="AM65" s="1240"/>
      <c r="AN65" s="1240"/>
      <c r="AO65" s="1240"/>
      <c r="AP65" s="1240"/>
      <c r="AQ65" s="1240"/>
      <c r="AR65" s="1240"/>
      <c r="AS65" s="1240"/>
      <c r="AT65" s="1240"/>
      <c r="AU65" s="1240"/>
      <c r="AV65" s="1240"/>
      <c r="AW65" s="1240"/>
      <c r="AX65" s="1240"/>
      <c r="AY65" s="1240"/>
      <c r="AZ65" s="1240"/>
      <c r="BA65" s="1240"/>
      <c r="BB65" s="1240"/>
      <c r="BC65" s="1240"/>
      <c r="BD65" s="1240"/>
      <c r="BE65" s="1240"/>
      <c r="BF65" s="1240"/>
      <c r="BG65" s="1240"/>
      <c r="BH65" s="1240"/>
      <c r="BI65" s="1240"/>
      <c r="BJ65" s="1240"/>
      <c r="BK65" s="1240"/>
      <c r="BL65" s="1240"/>
      <c r="BM65" s="1240"/>
      <c r="BN65" s="1240"/>
      <c r="BO65" s="1240"/>
      <c r="BP65" s="1240"/>
      <c r="BQ65" s="1240"/>
      <c r="BR65" s="1240"/>
      <c r="BS65" s="1240"/>
      <c r="BT65" s="1240"/>
      <c r="BU65" s="1240"/>
      <c r="BV65" s="1240"/>
      <c r="BW65" s="1240"/>
      <c r="BX65" s="1240"/>
      <c r="BY65" s="1240"/>
      <c r="BZ65" s="1240"/>
      <c r="CA65" s="1240"/>
      <c r="CB65" s="1240"/>
      <c r="CC65" s="1240"/>
      <c r="CD65" s="1240"/>
    </row>
    <row r="66" spans="1:82">
      <c r="A66" s="1240"/>
      <c r="B66" s="1240"/>
      <c r="C66" s="1240"/>
      <c r="D66" s="1239"/>
      <c r="E66" s="1239"/>
      <c r="F66" s="1239"/>
      <c r="G66" s="1239"/>
      <c r="H66" s="1239"/>
      <c r="I66" s="1239"/>
      <c r="J66" s="1239"/>
      <c r="K66" s="1239"/>
      <c r="L66" s="1239"/>
      <c r="M66" s="1239"/>
      <c r="N66" s="1239"/>
      <c r="O66" s="1239"/>
      <c r="P66" s="1239"/>
      <c r="Q66" s="1240"/>
      <c r="R66" s="1240"/>
      <c r="S66" s="1240"/>
      <c r="T66" s="1240"/>
      <c r="U66" s="1240"/>
      <c r="V66" s="1240"/>
      <c r="W66" s="1240"/>
      <c r="X66" s="1240"/>
      <c r="Y66" s="1240"/>
      <c r="Z66" s="1240"/>
      <c r="AA66" s="1240"/>
      <c r="AB66" s="1240"/>
      <c r="AC66" s="1240"/>
      <c r="AD66" s="1240"/>
      <c r="AE66" s="1240"/>
      <c r="AF66" s="1240"/>
      <c r="AG66" s="1240"/>
      <c r="AH66" s="1240"/>
      <c r="AI66" s="1240"/>
      <c r="AJ66" s="1240"/>
      <c r="AK66" s="1240"/>
      <c r="AL66" s="1240"/>
      <c r="AM66" s="1240"/>
      <c r="AN66" s="1240"/>
      <c r="AO66" s="1240"/>
      <c r="AP66" s="1240"/>
      <c r="AQ66" s="1240"/>
      <c r="AR66" s="1240"/>
      <c r="AS66" s="1240"/>
      <c r="AT66" s="1240"/>
      <c r="AU66" s="1240"/>
      <c r="AV66" s="1240"/>
      <c r="AW66" s="1240"/>
      <c r="AX66" s="1240"/>
      <c r="AY66" s="1240"/>
      <c r="AZ66" s="1240"/>
      <c r="BA66" s="1240"/>
      <c r="BB66" s="1240"/>
      <c r="BC66" s="1240"/>
      <c r="BD66" s="1240"/>
      <c r="BE66" s="1240"/>
      <c r="BF66" s="1240"/>
      <c r="BG66" s="1240"/>
      <c r="BH66" s="1240"/>
      <c r="BI66" s="1240"/>
      <c r="BJ66" s="1240"/>
      <c r="BK66" s="1240"/>
      <c r="BL66" s="1240"/>
      <c r="BM66" s="1240"/>
      <c r="BN66" s="1240"/>
      <c r="BO66" s="1240"/>
      <c r="BP66" s="1240"/>
      <c r="BQ66" s="1240"/>
      <c r="BR66" s="1240"/>
      <c r="BS66" s="1240"/>
      <c r="BT66" s="1240"/>
      <c r="BU66" s="1240"/>
      <c r="BV66" s="1240"/>
      <c r="BW66" s="1240"/>
      <c r="BX66" s="1240"/>
      <c r="BY66" s="1240"/>
      <c r="BZ66" s="1240"/>
      <c r="CA66" s="1240"/>
      <c r="CB66" s="1240"/>
      <c r="CC66" s="1240"/>
      <c r="CD66" s="1240"/>
    </row>
    <row r="67" spans="1:82">
      <c r="A67" s="1240"/>
      <c r="B67" s="1240"/>
      <c r="C67" s="1240"/>
      <c r="D67" s="1239"/>
      <c r="E67" s="1239"/>
      <c r="F67" s="1239"/>
      <c r="G67" s="1239"/>
      <c r="H67" s="1239"/>
      <c r="I67" s="1239"/>
      <c r="J67" s="1239"/>
      <c r="K67" s="1239"/>
      <c r="L67" s="1239"/>
      <c r="M67" s="1239"/>
      <c r="N67" s="1239"/>
      <c r="O67" s="1239"/>
      <c r="P67" s="1239"/>
      <c r="Q67" s="1240"/>
      <c r="R67" s="1240"/>
      <c r="S67" s="1240"/>
      <c r="T67" s="1240"/>
      <c r="U67" s="1240"/>
      <c r="V67" s="1240"/>
      <c r="W67" s="1240"/>
      <c r="X67" s="1240"/>
      <c r="Y67" s="1240"/>
      <c r="Z67" s="1240"/>
      <c r="AA67" s="1240"/>
      <c r="AB67" s="1240"/>
      <c r="AC67" s="1240"/>
      <c r="AD67" s="1240"/>
      <c r="AE67" s="1240"/>
      <c r="AF67" s="1240"/>
      <c r="AG67" s="1240"/>
      <c r="AH67" s="1240"/>
      <c r="AI67" s="1240"/>
      <c r="AJ67" s="1240"/>
      <c r="AK67" s="1240"/>
      <c r="AL67" s="1240"/>
      <c r="AM67" s="1240"/>
      <c r="AN67" s="1240"/>
      <c r="AO67" s="1240"/>
      <c r="AP67" s="1240"/>
      <c r="AQ67" s="1240"/>
      <c r="AR67" s="1240"/>
      <c r="AS67" s="1240"/>
      <c r="AT67" s="1240"/>
      <c r="AU67" s="1240"/>
      <c r="AV67" s="1240"/>
      <c r="AW67" s="1240"/>
      <c r="AX67" s="1240"/>
      <c r="AY67" s="1240"/>
      <c r="AZ67" s="1240"/>
      <c r="BA67" s="1240"/>
      <c r="BB67" s="1240"/>
      <c r="BC67" s="1240"/>
      <c r="BD67" s="1240"/>
      <c r="BE67" s="1240"/>
      <c r="BF67" s="1240"/>
      <c r="BG67" s="1240"/>
      <c r="BH67" s="1240"/>
      <c r="BI67" s="1240"/>
      <c r="BJ67" s="1240"/>
      <c r="BK67" s="1240"/>
      <c r="BL67" s="1240"/>
      <c r="BM67" s="1240"/>
      <c r="BN67" s="1240"/>
      <c r="BO67" s="1240"/>
      <c r="BP67" s="1240"/>
      <c r="BQ67" s="1240"/>
      <c r="BR67" s="1240"/>
      <c r="BS67" s="1240"/>
      <c r="BT67" s="1240"/>
      <c r="BU67" s="1240"/>
      <c r="BV67" s="1240"/>
      <c r="BW67" s="1240"/>
      <c r="BX67" s="1240"/>
      <c r="BY67" s="1240"/>
      <c r="BZ67" s="1240"/>
      <c r="CA67" s="1240"/>
      <c r="CB67" s="1240"/>
      <c r="CC67" s="1240"/>
      <c r="CD67" s="1240"/>
    </row>
    <row r="68" spans="1:82">
      <c r="A68" s="1240"/>
      <c r="B68" s="1240"/>
      <c r="C68" s="1240"/>
      <c r="D68" s="1239"/>
      <c r="E68" s="1239"/>
      <c r="F68" s="1239"/>
      <c r="G68" s="1239"/>
      <c r="H68" s="1239"/>
      <c r="I68" s="1239"/>
      <c r="J68" s="1239"/>
      <c r="K68" s="1239"/>
      <c r="L68" s="1239"/>
      <c r="M68" s="1239"/>
      <c r="N68" s="1239"/>
      <c r="O68" s="1239"/>
      <c r="P68" s="1239"/>
      <c r="Q68" s="1240"/>
      <c r="R68" s="1240"/>
      <c r="S68" s="1240"/>
      <c r="T68" s="1240"/>
      <c r="U68" s="1240"/>
      <c r="V68" s="1240"/>
      <c r="W68" s="1240"/>
      <c r="X68" s="1240"/>
      <c r="Y68" s="1240"/>
      <c r="Z68" s="1240"/>
      <c r="AA68" s="1240"/>
      <c r="AB68" s="1240"/>
      <c r="AC68" s="1240"/>
      <c r="AD68" s="1240"/>
      <c r="AE68" s="1240"/>
      <c r="AF68" s="1240"/>
      <c r="AG68" s="1240"/>
      <c r="AH68" s="1240"/>
      <c r="AI68" s="1240"/>
      <c r="AJ68" s="1240"/>
      <c r="AK68" s="1240"/>
      <c r="AL68" s="1240"/>
      <c r="AM68" s="1240"/>
      <c r="AN68" s="1240"/>
      <c r="AO68" s="1240"/>
      <c r="AP68" s="1240"/>
      <c r="AQ68" s="1240"/>
      <c r="AR68" s="1240"/>
      <c r="AS68" s="1240"/>
      <c r="AT68" s="1240"/>
      <c r="AU68" s="1240"/>
      <c r="AV68" s="1240"/>
      <c r="AW68" s="1240"/>
      <c r="AX68" s="1240"/>
      <c r="AY68" s="1240"/>
      <c r="AZ68" s="1240"/>
      <c r="BA68" s="1240"/>
      <c r="BB68" s="1240"/>
      <c r="BC68" s="1240"/>
      <c r="BD68" s="1240"/>
      <c r="BE68" s="1240"/>
      <c r="BF68" s="1240"/>
      <c r="BG68" s="1240"/>
      <c r="BH68" s="1240"/>
      <c r="BI68" s="1240"/>
      <c r="BJ68" s="1240"/>
      <c r="BK68" s="1240"/>
      <c r="BL68" s="1240"/>
      <c r="BM68" s="1240"/>
      <c r="BN68" s="1240"/>
      <c r="BO68" s="1240"/>
      <c r="BP68" s="1240"/>
      <c r="BQ68" s="1240"/>
      <c r="BR68" s="1240"/>
      <c r="BS68" s="1240"/>
      <c r="BT68" s="1240"/>
      <c r="BU68" s="1240"/>
      <c r="BV68" s="1240"/>
      <c r="BW68" s="1240"/>
      <c r="BX68" s="1240"/>
      <c r="BY68" s="1240"/>
      <c r="BZ68" s="1240"/>
      <c r="CA68" s="1240"/>
      <c r="CB68" s="1240"/>
      <c r="CC68" s="1240"/>
      <c r="CD68" s="1240"/>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firstPageNumber="151" orientation="landscape" useFirstPageNumber="1" r:id="rId1"/>
  <headerFooter alignWithMargins="0">
    <oddHeader xml:space="preserve">&amp;CTABLE NIRA.11.20&amp;8&amp;G
</oddHeader>
    <oddFooter>&amp;L&amp;8SCRGSP REPORT
TO CRC DECEMBER 2013&amp;C &amp;R&amp;8INDIGENOUS REFORM</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
  <sheetViews>
    <sheetView showGridLines="0" zoomScaleNormal="100" zoomScaleSheetLayoutView="100" workbookViewId="0"/>
  </sheetViews>
  <sheetFormatPr defaultColWidth="8" defaultRowHeight="16.5" customHeight="1"/>
  <cols>
    <col min="1" max="1" width="3.28515625" style="1281" customWidth="1"/>
    <col min="2" max="2" width="2.42578125" style="1281" customWidth="1"/>
    <col min="3" max="3" width="3.28515625" style="1281" customWidth="1"/>
    <col min="4" max="4" width="12.7109375" style="1281" customWidth="1"/>
    <col min="5" max="5" width="7.7109375" style="1281" customWidth="1"/>
    <col min="6" max="6" width="10" style="1284" customWidth="1"/>
    <col min="7" max="7" width="9.42578125" style="1284" customWidth="1"/>
    <col min="8" max="8" width="11.7109375" style="1284" customWidth="1"/>
    <col min="9" max="9" width="12.42578125" style="1281" customWidth="1"/>
    <col min="10" max="10" width="10.5703125" style="1281" customWidth="1"/>
    <col min="11" max="11" width="10.42578125" style="1281" customWidth="1"/>
    <col min="12" max="13" width="11.85546875" style="1281" customWidth="1"/>
    <col min="14" max="14" width="10.85546875" style="1281" customWidth="1"/>
    <col min="15" max="16384" width="8" style="1281"/>
  </cols>
  <sheetData>
    <row r="1" spans="1:14" s="1278" customFormat="1" ht="19.5" customHeight="1">
      <c r="A1" s="1191" t="s">
        <v>945</v>
      </c>
      <c r="B1" s="1277"/>
      <c r="C1" s="1277"/>
      <c r="D1" s="1277"/>
      <c r="E1" s="2246" t="s">
        <v>460</v>
      </c>
      <c r="F1" s="2246"/>
      <c r="G1" s="2246"/>
      <c r="H1" s="2246"/>
      <c r="I1" s="2246"/>
      <c r="J1" s="2246"/>
      <c r="K1" s="2246"/>
      <c r="L1" s="2246"/>
      <c r="M1" s="2246"/>
      <c r="N1" s="2246"/>
    </row>
    <row r="2" spans="1:14" ht="16.5" customHeight="1">
      <c r="A2" s="1279"/>
      <c r="B2" s="1279"/>
      <c r="C2" s="1279"/>
      <c r="D2" s="1279"/>
      <c r="E2" s="1279"/>
      <c r="F2" s="1280" t="s">
        <v>46</v>
      </c>
      <c r="G2" s="1280" t="s">
        <v>38</v>
      </c>
      <c r="H2" s="1280" t="s">
        <v>47</v>
      </c>
      <c r="I2" s="1280" t="s">
        <v>48</v>
      </c>
      <c r="J2" s="1280" t="s">
        <v>49</v>
      </c>
      <c r="K2" s="1280" t="s">
        <v>39</v>
      </c>
      <c r="L2" s="1280" t="s">
        <v>41</v>
      </c>
      <c r="M2" s="1280" t="s">
        <v>50</v>
      </c>
      <c r="N2" s="1280" t="s">
        <v>21</v>
      </c>
    </row>
    <row r="3" spans="1:14" ht="16.5" customHeight="1">
      <c r="A3" s="2036" t="s">
        <v>385</v>
      </c>
      <c r="B3" s="2036"/>
      <c r="C3" s="2036"/>
      <c r="D3" s="2036"/>
      <c r="E3" s="2036"/>
      <c r="F3" s="1282"/>
      <c r="G3" s="1282"/>
      <c r="H3" s="1282"/>
      <c r="I3" s="1282"/>
      <c r="J3" s="1282"/>
      <c r="K3" s="1282"/>
      <c r="L3" s="1282"/>
      <c r="M3" s="1282"/>
      <c r="N3" s="1282"/>
    </row>
    <row r="4" spans="1:14" ht="16.5" customHeight="1">
      <c r="A4" s="1996" t="s">
        <v>386</v>
      </c>
      <c r="B4" s="1996"/>
      <c r="C4" s="1996"/>
      <c r="D4" s="1996"/>
      <c r="E4" s="1996"/>
      <c r="F4" s="1253">
        <v>2.8</v>
      </c>
      <c r="G4" s="1253">
        <v>7.1</v>
      </c>
      <c r="H4" s="1253">
        <v>2.2999999999999998</v>
      </c>
      <c r="I4" s="1253">
        <v>1.6</v>
      </c>
      <c r="J4" s="1253">
        <v>4.4000000000000004</v>
      </c>
      <c r="K4" s="1253">
        <v>1.7</v>
      </c>
      <c r="L4" s="1253">
        <v>2.2999999999999998</v>
      </c>
      <c r="M4" s="1253">
        <v>1.6</v>
      </c>
      <c r="N4" s="1253">
        <v>2.7</v>
      </c>
    </row>
    <row r="5" spans="1:14" ht="16.5" customHeight="1">
      <c r="A5" s="1996" t="s">
        <v>375</v>
      </c>
      <c r="B5" s="1996"/>
      <c r="C5" s="1996"/>
      <c r="D5" s="1996"/>
      <c r="E5" s="1996"/>
      <c r="F5" s="1253">
        <v>1.5</v>
      </c>
      <c r="G5" s="1253">
        <v>2.6</v>
      </c>
      <c r="H5" s="1253">
        <v>1.4</v>
      </c>
      <c r="I5" s="1253">
        <v>1.2</v>
      </c>
      <c r="J5" s="1253">
        <v>2.1</v>
      </c>
      <c r="K5" s="1253">
        <v>1.5</v>
      </c>
      <c r="L5" s="1253">
        <v>2.2999999999999998</v>
      </c>
      <c r="M5" s="1253">
        <v>1.8</v>
      </c>
      <c r="N5" s="1253">
        <v>1.8</v>
      </c>
    </row>
    <row r="6" spans="1:14" s="1283" customFormat="1" ht="16.5" customHeight="1">
      <c r="A6" s="1981" t="s">
        <v>12</v>
      </c>
      <c r="B6" s="1981"/>
      <c r="C6" s="1981"/>
      <c r="D6" s="1981"/>
      <c r="E6" s="1981"/>
      <c r="F6" s="1256">
        <v>1.6</v>
      </c>
      <c r="G6" s="1256">
        <v>2.8</v>
      </c>
      <c r="H6" s="1256">
        <v>1.5</v>
      </c>
      <c r="I6" s="1256">
        <v>1.2</v>
      </c>
      <c r="J6" s="1256">
        <v>2.2999999999999998</v>
      </c>
      <c r="K6" s="1256">
        <v>1.5</v>
      </c>
      <c r="L6" s="1256">
        <v>2.2999999999999998</v>
      </c>
      <c r="M6" s="1256">
        <v>1.7</v>
      </c>
      <c r="N6" s="1256">
        <v>1.9</v>
      </c>
    </row>
    <row r="7" spans="1:14" ht="16.5" customHeight="1">
      <c r="A7" s="2036" t="s">
        <v>387</v>
      </c>
      <c r="B7" s="2036"/>
      <c r="C7" s="2036"/>
      <c r="D7" s="2036"/>
      <c r="E7" s="2036"/>
      <c r="F7" s="1205"/>
      <c r="G7" s="1205"/>
      <c r="H7" s="1205"/>
      <c r="I7" s="1205"/>
      <c r="J7" s="1205"/>
      <c r="K7" s="1205"/>
      <c r="L7" s="1205"/>
      <c r="M7" s="1205"/>
      <c r="N7" s="1205"/>
    </row>
    <row r="8" spans="1:14" ht="16.5" customHeight="1">
      <c r="A8" s="1996" t="s">
        <v>386</v>
      </c>
      <c r="B8" s="1996"/>
      <c r="C8" s="1996"/>
      <c r="D8" s="1996"/>
      <c r="E8" s="1996"/>
      <c r="F8" s="1253">
        <v>2.8</v>
      </c>
      <c r="G8" s="1253">
        <v>7.2</v>
      </c>
      <c r="H8" s="1253">
        <v>2.2999999999999998</v>
      </c>
      <c r="I8" s="1253">
        <v>1.6</v>
      </c>
      <c r="J8" s="1253">
        <v>4.3</v>
      </c>
      <c r="K8" s="1253">
        <v>1.7</v>
      </c>
      <c r="L8" s="1253">
        <v>2.2999999999999998</v>
      </c>
      <c r="M8" s="1253">
        <v>1.6</v>
      </c>
      <c r="N8" s="1253">
        <v>2.7</v>
      </c>
    </row>
    <row r="9" spans="1:14" ht="16.5" customHeight="1">
      <c r="A9" s="1996" t="s">
        <v>375</v>
      </c>
      <c r="B9" s="1996"/>
      <c r="C9" s="1996"/>
      <c r="D9" s="1996"/>
      <c r="E9" s="1996"/>
      <c r="F9" s="1253">
        <v>1.5</v>
      </c>
      <c r="G9" s="1253">
        <v>2.6</v>
      </c>
      <c r="H9" s="1253">
        <v>1.5</v>
      </c>
      <c r="I9" s="1253">
        <v>1.2</v>
      </c>
      <c r="J9" s="1253">
        <v>2.1</v>
      </c>
      <c r="K9" s="1253">
        <v>1.5</v>
      </c>
      <c r="L9" s="1253">
        <v>2.2999999999999998</v>
      </c>
      <c r="M9" s="1253">
        <v>1.9</v>
      </c>
      <c r="N9" s="1253">
        <v>1.8</v>
      </c>
    </row>
    <row r="10" spans="1:14" s="1283" customFormat="1" ht="16.5" customHeight="1">
      <c r="A10" s="1981" t="s">
        <v>12</v>
      </c>
      <c r="B10" s="1981"/>
      <c r="C10" s="1981"/>
      <c r="D10" s="1981"/>
      <c r="E10" s="1981"/>
      <c r="F10" s="1256">
        <v>1.6</v>
      </c>
      <c r="G10" s="1256">
        <v>2.9</v>
      </c>
      <c r="H10" s="1256">
        <v>1.5</v>
      </c>
      <c r="I10" s="1256">
        <v>1.3</v>
      </c>
      <c r="J10" s="1256">
        <v>2.2999999999999998</v>
      </c>
      <c r="K10" s="1256">
        <v>1.5</v>
      </c>
      <c r="L10" s="1256">
        <v>2.2999999999999998</v>
      </c>
      <c r="M10" s="1256">
        <v>1.8</v>
      </c>
      <c r="N10" s="1256">
        <v>1.9</v>
      </c>
    </row>
    <row r="11" spans="1:14" ht="16.5" customHeight="1">
      <c r="A11" s="2036" t="s">
        <v>388</v>
      </c>
      <c r="B11" s="2036"/>
      <c r="C11" s="2036"/>
      <c r="D11" s="2036"/>
      <c r="E11" s="2036"/>
      <c r="F11" s="1205"/>
      <c r="G11" s="1205"/>
      <c r="H11" s="1205"/>
      <c r="I11" s="1205"/>
      <c r="J11" s="1205"/>
      <c r="K11" s="1205"/>
      <c r="L11" s="1205"/>
      <c r="M11" s="1205"/>
      <c r="N11" s="1205"/>
    </row>
    <row r="12" spans="1:14" ht="16.5" customHeight="1">
      <c r="A12" s="1996" t="s">
        <v>386</v>
      </c>
      <c r="B12" s="1996"/>
      <c r="C12" s="1996"/>
      <c r="D12" s="1996"/>
      <c r="E12" s="1996"/>
      <c r="F12" s="1253">
        <v>2.8</v>
      </c>
      <c r="G12" s="1253">
        <v>7</v>
      </c>
      <c r="H12" s="1253">
        <v>2.2999999999999998</v>
      </c>
      <c r="I12" s="1253">
        <v>1.6</v>
      </c>
      <c r="J12" s="1253">
        <v>4.4000000000000004</v>
      </c>
      <c r="K12" s="1253">
        <v>1.7</v>
      </c>
      <c r="L12" s="1253">
        <v>2.2999999999999998</v>
      </c>
      <c r="M12" s="1253">
        <v>1.6</v>
      </c>
      <c r="N12" s="1253">
        <v>2.7</v>
      </c>
    </row>
    <row r="13" spans="1:14" ht="16.5" customHeight="1">
      <c r="A13" s="1996" t="s">
        <v>375</v>
      </c>
      <c r="B13" s="1996"/>
      <c r="C13" s="1996"/>
      <c r="D13" s="1996"/>
      <c r="E13" s="1996"/>
      <c r="F13" s="1253">
        <v>1.5</v>
      </c>
      <c r="G13" s="1253">
        <v>2.5</v>
      </c>
      <c r="H13" s="1253">
        <v>1.4</v>
      </c>
      <c r="I13" s="1253">
        <v>1.2</v>
      </c>
      <c r="J13" s="1253">
        <v>2</v>
      </c>
      <c r="K13" s="1253">
        <v>1.5</v>
      </c>
      <c r="L13" s="1253">
        <v>2.2000000000000002</v>
      </c>
      <c r="M13" s="1253">
        <v>1.8</v>
      </c>
      <c r="N13" s="1253">
        <v>1.7</v>
      </c>
    </row>
    <row r="14" spans="1:14" s="1283" customFormat="1" ht="16.5" customHeight="1">
      <c r="A14" s="1981" t="s">
        <v>12</v>
      </c>
      <c r="B14" s="1981"/>
      <c r="C14" s="1981"/>
      <c r="D14" s="1981"/>
      <c r="E14" s="1981"/>
      <c r="F14" s="1256">
        <v>1.6</v>
      </c>
      <c r="G14" s="1256">
        <v>2.8</v>
      </c>
      <c r="H14" s="1256">
        <v>1.4</v>
      </c>
      <c r="I14" s="1256">
        <v>1.2</v>
      </c>
      <c r="J14" s="1256">
        <v>2.2000000000000002</v>
      </c>
      <c r="K14" s="1256">
        <v>1.5</v>
      </c>
      <c r="L14" s="1256">
        <v>2.2000000000000002</v>
      </c>
      <c r="M14" s="1256">
        <v>1.7</v>
      </c>
      <c r="N14" s="1256">
        <v>1.9</v>
      </c>
    </row>
    <row r="15" spans="1:14" ht="16.5" customHeight="1">
      <c r="A15" s="2036" t="s">
        <v>389</v>
      </c>
      <c r="B15" s="2036"/>
      <c r="C15" s="2036"/>
      <c r="D15" s="2036"/>
      <c r="E15" s="2036"/>
      <c r="F15" s="1205"/>
      <c r="G15" s="1205"/>
      <c r="H15" s="1205"/>
      <c r="I15" s="1205"/>
      <c r="J15" s="1205"/>
      <c r="K15" s="1205"/>
      <c r="L15" s="1205"/>
      <c r="M15" s="1205"/>
      <c r="N15" s="1205"/>
    </row>
    <row r="16" spans="1:14" ht="16.5" customHeight="1">
      <c r="A16" s="1996" t="s">
        <v>386</v>
      </c>
      <c r="B16" s="1996"/>
      <c r="C16" s="1996"/>
      <c r="D16" s="1996"/>
      <c r="E16" s="1996"/>
      <c r="F16" s="1253">
        <v>2.6</v>
      </c>
      <c r="G16" s="1253">
        <v>5.4</v>
      </c>
      <c r="H16" s="1253">
        <v>2.8</v>
      </c>
      <c r="I16" s="1253">
        <v>1.2</v>
      </c>
      <c r="J16" s="1253">
        <v>3.6</v>
      </c>
      <c r="K16" s="1253">
        <v>2.7</v>
      </c>
      <c r="L16" s="1253">
        <v>3.4</v>
      </c>
      <c r="M16" s="1253">
        <v>2.2000000000000002</v>
      </c>
      <c r="N16" s="1253">
        <v>2.7</v>
      </c>
    </row>
    <row r="17" spans="1:14" ht="16.5" customHeight="1">
      <c r="A17" s="1996" t="s">
        <v>375</v>
      </c>
      <c r="B17" s="1996"/>
      <c r="C17" s="1996"/>
      <c r="D17" s="1996"/>
      <c r="E17" s="1996"/>
      <c r="F17" s="1253">
        <v>1.5</v>
      </c>
      <c r="G17" s="1253">
        <v>2.6</v>
      </c>
      <c r="H17" s="1253">
        <v>1.6</v>
      </c>
      <c r="I17" s="1253">
        <v>1.2</v>
      </c>
      <c r="J17" s="1253">
        <v>1.9</v>
      </c>
      <c r="K17" s="1253">
        <v>1.5</v>
      </c>
      <c r="L17" s="1253">
        <v>2</v>
      </c>
      <c r="M17" s="1253">
        <v>2.6</v>
      </c>
      <c r="N17" s="1253">
        <v>1.8</v>
      </c>
    </row>
    <row r="18" spans="1:14" s="1283" customFormat="1" ht="16.5" customHeight="1">
      <c r="A18" s="1981" t="s">
        <v>12</v>
      </c>
      <c r="B18" s="1981"/>
      <c r="C18" s="1981"/>
      <c r="D18" s="1981"/>
      <c r="E18" s="1981"/>
      <c r="F18" s="1256">
        <v>1.6</v>
      </c>
      <c r="G18" s="1256">
        <v>2.8</v>
      </c>
      <c r="H18" s="1256">
        <v>1.7</v>
      </c>
      <c r="I18" s="1256">
        <v>1.2</v>
      </c>
      <c r="J18" s="1256">
        <v>2</v>
      </c>
      <c r="K18" s="1256">
        <v>1.6</v>
      </c>
      <c r="L18" s="1256">
        <v>2</v>
      </c>
      <c r="M18" s="1256">
        <v>2.4</v>
      </c>
      <c r="N18" s="1256">
        <v>1.9</v>
      </c>
    </row>
    <row r="19" spans="1:14" ht="16.5" customHeight="1">
      <c r="A19" s="2036" t="s">
        <v>390</v>
      </c>
      <c r="B19" s="2036"/>
      <c r="C19" s="2036"/>
      <c r="D19" s="2036"/>
      <c r="E19" s="2036"/>
      <c r="F19" s="1205"/>
      <c r="G19" s="1205"/>
      <c r="H19" s="1205"/>
      <c r="I19" s="1205"/>
      <c r="J19" s="1205"/>
      <c r="K19" s="1205"/>
      <c r="L19" s="1205"/>
      <c r="M19" s="1205"/>
      <c r="N19" s="1205"/>
    </row>
    <row r="20" spans="1:14" ht="16.5" customHeight="1">
      <c r="A20" s="1996" t="s">
        <v>386</v>
      </c>
      <c r="B20" s="1996"/>
      <c r="C20" s="1996"/>
      <c r="D20" s="1996"/>
      <c r="E20" s="1996"/>
      <c r="F20" s="1253">
        <v>2.6</v>
      </c>
      <c r="G20" s="1253">
        <v>5.5</v>
      </c>
      <c r="H20" s="1253">
        <v>2.9</v>
      </c>
      <c r="I20" s="1253">
        <v>1.2</v>
      </c>
      <c r="J20" s="1253">
        <v>3.4</v>
      </c>
      <c r="K20" s="1253">
        <v>2.7</v>
      </c>
      <c r="L20" s="1253">
        <v>3.4</v>
      </c>
      <c r="M20" s="1253">
        <v>2.2000000000000002</v>
      </c>
      <c r="N20" s="1253">
        <v>2.7</v>
      </c>
    </row>
    <row r="21" spans="1:14" ht="16.5" customHeight="1">
      <c r="A21" s="1996" t="s">
        <v>375</v>
      </c>
      <c r="B21" s="1996"/>
      <c r="C21" s="1996"/>
      <c r="D21" s="1996"/>
      <c r="E21" s="1996"/>
      <c r="F21" s="1253">
        <v>1.5</v>
      </c>
      <c r="G21" s="1253">
        <v>2.6</v>
      </c>
      <c r="H21" s="1253">
        <v>1.6</v>
      </c>
      <c r="I21" s="1253">
        <v>1.2</v>
      </c>
      <c r="J21" s="1253">
        <v>2</v>
      </c>
      <c r="K21" s="1253">
        <v>1.5</v>
      </c>
      <c r="L21" s="1253">
        <v>2.1</v>
      </c>
      <c r="M21" s="1253">
        <v>2.7</v>
      </c>
      <c r="N21" s="1253">
        <v>1.8</v>
      </c>
    </row>
    <row r="22" spans="1:14" s="1283" customFormat="1" ht="16.5" customHeight="1">
      <c r="A22" s="1981" t="s">
        <v>12</v>
      </c>
      <c r="B22" s="1981"/>
      <c r="C22" s="1981"/>
      <c r="D22" s="1981"/>
      <c r="E22" s="1981"/>
      <c r="F22" s="1256">
        <v>1.6</v>
      </c>
      <c r="G22" s="1256">
        <v>2.8</v>
      </c>
      <c r="H22" s="1256">
        <v>1.7</v>
      </c>
      <c r="I22" s="1256">
        <v>1.2</v>
      </c>
      <c r="J22" s="1256">
        <v>2.1</v>
      </c>
      <c r="K22" s="1256">
        <v>1.6</v>
      </c>
      <c r="L22" s="1256">
        <v>2.1</v>
      </c>
      <c r="M22" s="1256">
        <v>2.4</v>
      </c>
      <c r="N22" s="1256">
        <v>1.9</v>
      </c>
    </row>
    <row r="23" spans="1:14" ht="16.5" customHeight="1">
      <c r="A23" s="2036" t="s">
        <v>391</v>
      </c>
      <c r="B23" s="2036"/>
      <c r="C23" s="2036"/>
      <c r="D23" s="2036"/>
      <c r="E23" s="2036"/>
      <c r="F23" s="1205"/>
      <c r="G23" s="1205"/>
      <c r="H23" s="1205"/>
      <c r="I23" s="1205"/>
      <c r="J23" s="1205"/>
      <c r="K23" s="1205"/>
      <c r="L23" s="1205"/>
      <c r="M23" s="1205"/>
      <c r="N23" s="1205"/>
    </row>
    <row r="24" spans="1:14" ht="16.5" customHeight="1">
      <c r="A24" s="1996" t="s">
        <v>386</v>
      </c>
      <c r="B24" s="1996"/>
      <c r="C24" s="1996"/>
      <c r="D24" s="1996"/>
      <c r="E24" s="1996"/>
      <c r="F24" s="1253">
        <v>2.6</v>
      </c>
      <c r="G24" s="1253">
        <v>5.4</v>
      </c>
      <c r="H24" s="1253">
        <v>2.8</v>
      </c>
      <c r="I24" s="1253">
        <v>1.2</v>
      </c>
      <c r="J24" s="1253">
        <v>3.4</v>
      </c>
      <c r="K24" s="1253">
        <v>2.7</v>
      </c>
      <c r="L24" s="1253">
        <v>3.4</v>
      </c>
      <c r="M24" s="1253">
        <v>2.2000000000000002</v>
      </c>
      <c r="N24" s="1253">
        <v>2.7</v>
      </c>
    </row>
    <row r="25" spans="1:14" ht="16.5" customHeight="1">
      <c r="A25" s="1996" t="s">
        <v>375</v>
      </c>
      <c r="B25" s="1996"/>
      <c r="C25" s="1996"/>
      <c r="D25" s="1996"/>
      <c r="E25" s="1996"/>
      <c r="F25" s="1253">
        <v>1.5</v>
      </c>
      <c r="G25" s="1253">
        <v>2.5</v>
      </c>
      <c r="H25" s="1253">
        <v>1.5</v>
      </c>
      <c r="I25" s="1253">
        <v>1.2</v>
      </c>
      <c r="J25" s="1253">
        <v>1.9</v>
      </c>
      <c r="K25" s="1253">
        <v>1.5</v>
      </c>
      <c r="L25" s="1253">
        <v>2</v>
      </c>
      <c r="M25" s="1253">
        <v>2.6</v>
      </c>
      <c r="N25" s="1253">
        <v>1.8</v>
      </c>
    </row>
    <row r="26" spans="1:14" s="1283" customFormat="1" ht="16.5" customHeight="1">
      <c r="A26" s="1981" t="s">
        <v>12</v>
      </c>
      <c r="B26" s="1981"/>
      <c r="C26" s="1981"/>
      <c r="D26" s="1981"/>
      <c r="E26" s="1981"/>
      <c r="F26" s="1256">
        <v>1.5</v>
      </c>
      <c r="G26" s="1256">
        <v>2.8</v>
      </c>
      <c r="H26" s="1256">
        <v>1.6</v>
      </c>
      <c r="I26" s="1256">
        <v>1.2</v>
      </c>
      <c r="J26" s="1256">
        <v>2</v>
      </c>
      <c r="K26" s="1256">
        <v>1.6</v>
      </c>
      <c r="L26" s="1256">
        <v>2</v>
      </c>
      <c r="M26" s="1256">
        <v>2.4</v>
      </c>
      <c r="N26" s="1256">
        <v>1.9</v>
      </c>
    </row>
    <row r="27" spans="1:14" ht="16.5" customHeight="1">
      <c r="A27" s="2036" t="s">
        <v>392</v>
      </c>
      <c r="B27" s="2036"/>
      <c r="C27" s="2036"/>
      <c r="D27" s="2036"/>
      <c r="E27" s="2036"/>
      <c r="F27" s="1205"/>
      <c r="G27" s="1205"/>
      <c r="H27" s="1205"/>
      <c r="I27" s="1205"/>
      <c r="J27" s="1205"/>
      <c r="K27" s="1205"/>
      <c r="L27" s="1205"/>
      <c r="M27" s="1205"/>
      <c r="N27" s="1205"/>
    </row>
    <row r="28" spans="1:14" ht="16.5" customHeight="1">
      <c r="A28" s="1996" t="s">
        <v>386</v>
      </c>
      <c r="B28" s="1996"/>
      <c r="C28" s="1996"/>
      <c r="D28" s="1996"/>
      <c r="E28" s="1996"/>
      <c r="F28" s="1253">
        <v>2.9</v>
      </c>
      <c r="G28" s="1253">
        <v>3.5</v>
      </c>
      <c r="H28" s="1253">
        <v>3</v>
      </c>
      <c r="I28" s="1253">
        <v>1.7</v>
      </c>
      <c r="J28" s="1253">
        <v>2.8</v>
      </c>
      <c r="K28" s="1253">
        <v>3.3</v>
      </c>
      <c r="L28" s="1253">
        <v>2.6</v>
      </c>
      <c r="M28" s="1253">
        <v>3</v>
      </c>
      <c r="N28" s="1253">
        <v>2.8</v>
      </c>
    </row>
    <row r="29" spans="1:14" ht="16.5" customHeight="1">
      <c r="A29" s="1996" t="s">
        <v>375</v>
      </c>
      <c r="B29" s="1996"/>
      <c r="C29" s="1996"/>
      <c r="D29" s="1996"/>
      <c r="E29" s="1996"/>
      <c r="F29" s="1253">
        <v>1.3</v>
      </c>
      <c r="G29" s="1253">
        <v>2</v>
      </c>
      <c r="H29" s="1253">
        <v>1.5</v>
      </c>
      <c r="I29" s="1253">
        <v>1.2</v>
      </c>
      <c r="J29" s="1253">
        <v>1.6</v>
      </c>
      <c r="K29" s="1253">
        <v>1</v>
      </c>
      <c r="L29" s="1253">
        <v>2.2999999999999998</v>
      </c>
      <c r="M29" s="1253">
        <v>2.2000000000000002</v>
      </c>
      <c r="N29" s="1253">
        <v>1.5</v>
      </c>
    </row>
    <row r="30" spans="1:14" s="1283" customFormat="1" ht="16.5" customHeight="1">
      <c r="A30" s="1981" t="s">
        <v>12</v>
      </c>
      <c r="B30" s="1981"/>
      <c r="C30" s="1981"/>
      <c r="D30" s="1981"/>
      <c r="E30" s="1981"/>
      <c r="F30" s="1256">
        <v>1.4</v>
      </c>
      <c r="G30" s="1256">
        <v>2.1</v>
      </c>
      <c r="H30" s="1256">
        <v>1.6</v>
      </c>
      <c r="I30" s="1256">
        <v>1.2</v>
      </c>
      <c r="J30" s="1256">
        <v>1.6</v>
      </c>
      <c r="K30" s="1256">
        <v>1.3</v>
      </c>
      <c r="L30" s="1256">
        <v>2.2999999999999998</v>
      </c>
      <c r="M30" s="1256">
        <v>2.5</v>
      </c>
      <c r="N30" s="1256">
        <v>1.6</v>
      </c>
    </row>
    <row r="31" spans="1:14" ht="16.5" customHeight="1">
      <c r="A31" s="2036" t="s">
        <v>393</v>
      </c>
      <c r="B31" s="2036"/>
      <c r="C31" s="2036"/>
      <c r="D31" s="2036"/>
      <c r="E31" s="2036"/>
      <c r="F31" s="1205"/>
      <c r="G31" s="1205"/>
      <c r="H31" s="1205"/>
      <c r="I31" s="1205"/>
      <c r="J31" s="1205"/>
      <c r="K31" s="1205"/>
      <c r="L31" s="1205"/>
      <c r="M31" s="1205"/>
      <c r="N31" s="1205"/>
    </row>
    <row r="32" spans="1:14" ht="16.5" customHeight="1">
      <c r="A32" s="1996" t="s">
        <v>386</v>
      </c>
      <c r="B32" s="1996"/>
      <c r="C32" s="1996"/>
      <c r="D32" s="1996"/>
      <c r="E32" s="1996"/>
      <c r="F32" s="1253">
        <v>2.9</v>
      </c>
      <c r="G32" s="1253">
        <v>3.5</v>
      </c>
      <c r="H32" s="1253">
        <v>3.2</v>
      </c>
      <c r="I32" s="1253">
        <v>1.6</v>
      </c>
      <c r="J32" s="1253">
        <v>3</v>
      </c>
      <c r="K32" s="1253">
        <v>3.3</v>
      </c>
      <c r="L32" s="1253">
        <v>2.6</v>
      </c>
      <c r="M32" s="1253">
        <v>3</v>
      </c>
      <c r="N32" s="1253">
        <v>2.9</v>
      </c>
    </row>
    <row r="33" spans="1:14" ht="16.5" customHeight="1">
      <c r="A33" s="1996" t="s">
        <v>375</v>
      </c>
      <c r="B33" s="1996"/>
      <c r="C33" s="1996"/>
      <c r="D33" s="1996"/>
      <c r="E33" s="1996"/>
      <c r="F33" s="1253">
        <v>1.3</v>
      </c>
      <c r="G33" s="1253">
        <v>2</v>
      </c>
      <c r="H33" s="1253">
        <v>1.6</v>
      </c>
      <c r="I33" s="1253">
        <v>1.2</v>
      </c>
      <c r="J33" s="1253">
        <v>1.6</v>
      </c>
      <c r="K33" s="1253">
        <v>1</v>
      </c>
      <c r="L33" s="1253">
        <v>2.2999999999999998</v>
      </c>
      <c r="M33" s="1253">
        <v>2.2000000000000002</v>
      </c>
      <c r="N33" s="1253">
        <v>1.6</v>
      </c>
    </row>
    <row r="34" spans="1:14" s="1283" customFormat="1" ht="16.5" customHeight="1">
      <c r="A34" s="1981" t="s">
        <v>12</v>
      </c>
      <c r="B34" s="1981"/>
      <c r="C34" s="1981"/>
      <c r="D34" s="1981"/>
      <c r="E34" s="1981"/>
      <c r="F34" s="1256">
        <v>1.4</v>
      </c>
      <c r="G34" s="1256">
        <v>2.1</v>
      </c>
      <c r="H34" s="1256">
        <v>1.7</v>
      </c>
      <c r="I34" s="1256">
        <v>1.2</v>
      </c>
      <c r="J34" s="1256">
        <v>1.7</v>
      </c>
      <c r="K34" s="1256">
        <v>1.3</v>
      </c>
      <c r="L34" s="1256">
        <v>2.2999999999999998</v>
      </c>
      <c r="M34" s="1256">
        <v>2.5</v>
      </c>
      <c r="N34" s="1256">
        <v>1.6</v>
      </c>
    </row>
    <row r="35" spans="1:14" ht="16.5" customHeight="1">
      <c r="A35" s="2036" t="s">
        <v>394</v>
      </c>
      <c r="B35" s="2036"/>
      <c r="C35" s="2036"/>
      <c r="D35" s="2036"/>
      <c r="E35" s="2036"/>
      <c r="F35" s="1205"/>
      <c r="G35" s="1205"/>
      <c r="H35" s="1205"/>
      <c r="I35" s="1205"/>
      <c r="J35" s="1205"/>
      <c r="K35" s="1205"/>
      <c r="L35" s="1205"/>
      <c r="M35" s="1205"/>
      <c r="N35" s="1205"/>
    </row>
    <row r="36" spans="1:14" ht="16.5" customHeight="1">
      <c r="A36" s="1996" t="s">
        <v>386</v>
      </c>
      <c r="B36" s="1996"/>
      <c r="C36" s="1996"/>
      <c r="D36" s="1996"/>
      <c r="E36" s="1996"/>
      <c r="F36" s="1253">
        <v>2.9</v>
      </c>
      <c r="G36" s="1253">
        <v>3.5</v>
      </c>
      <c r="H36" s="1253">
        <v>3</v>
      </c>
      <c r="I36" s="1253">
        <v>1.7</v>
      </c>
      <c r="J36" s="1253">
        <v>3.1</v>
      </c>
      <c r="K36" s="1253">
        <v>3.3</v>
      </c>
      <c r="L36" s="1253">
        <v>2.6</v>
      </c>
      <c r="M36" s="1253">
        <v>3</v>
      </c>
      <c r="N36" s="1253">
        <v>2.8</v>
      </c>
    </row>
    <row r="37" spans="1:14" ht="16.5" customHeight="1">
      <c r="A37" s="1996" t="s">
        <v>375</v>
      </c>
      <c r="B37" s="1996"/>
      <c r="C37" s="1996"/>
      <c r="D37" s="1996"/>
      <c r="E37" s="1996"/>
      <c r="F37" s="1253">
        <v>1.3</v>
      </c>
      <c r="G37" s="1253">
        <v>1.9</v>
      </c>
      <c r="H37" s="1253">
        <v>1.5</v>
      </c>
      <c r="I37" s="1253">
        <v>1.2</v>
      </c>
      <c r="J37" s="1253">
        <v>1.6</v>
      </c>
      <c r="K37" s="1253">
        <v>1.1000000000000001</v>
      </c>
      <c r="L37" s="1253">
        <v>2.2999999999999998</v>
      </c>
      <c r="M37" s="1253">
        <v>2.2000000000000002</v>
      </c>
      <c r="N37" s="1253">
        <v>1.5</v>
      </c>
    </row>
    <row r="38" spans="1:14" s="1283" customFormat="1" ht="16.5" customHeight="1">
      <c r="A38" s="1981" t="s">
        <v>12</v>
      </c>
      <c r="B38" s="1981"/>
      <c r="C38" s="1981"/>
      <c r="D38" s="1981"/>
      <c r="E38" s="1981"/>
      <c r="F38" s="1256">
        <v>1.4</v>
      </c>
      <c r="G38" s="1256">
        <v>2</v>
      </c>
      <c r="H38" s="1256">
        <v>1.6</v>
      </c>
      <c r="I38" s="1256">
        <v>1.2</v>
      </c>
      <c r="J38" s="1256">
        <v>1.6</v>
      </c>
      <c r="K38" s="1256">
        <v>1.3</v>
      </c>
      <c r="L38" s="1256">
        <v>2.2999999999999998</v>
      </c>
      <c r="M38" s="1256">
        <v>2.6</v>
      </c>
      <c r="N38" s="1256">
        <v>1.6</v>
      </c>
    </row>
    <row r="39" spans="1:14" ht="16.5" customHeight="1">
      <c r="A39" s="2036" t="s">
        <v>395</v>
      </c>
      <c r="B39" s="2036"/>
      <c r="C39" s="2036"/>
      <c r="D39" s="2036"/>
      <c r="E39" s="2036"/>
      <c r="F39" s="1205"/>
      <c r="G39" s="1205"/>
      <c r="H39" s="1205"/>
      <c r="I39" s="1205"/>
      <c r="J39" s="1205"/>
      <c r="K39" s="1205"/>
      <c r="L39" s="1205"/>
      <c r="M39" s="1205"/>
      <c r="N39" s="1205"/>
    </row>
    <row r="40" spans="1:14" ht="16.5" customHeight="1">
      <c r="A40" s="1996" t="s">
        <v>386</v>
      </c>
      <c r="B40" s="1996"/>
      <c r="C40" s="1996"/>
      <c r="D40" s="1996"/>
      <c r="E40" s="1996"/>
      <c r="F40" s="1253">
        <v>2.2000000000000002</v>
      </c>
      <c r="G40" s="1253">
        <v>5</v>
      </c>
      <c r="H40" s="1253">
        <v>2.4</v>
      </c>
      <c r="I40" s="1253">
        <v>2.1</v>
      </c>
      <c r="J40" s="1253">
        <v>3.9</v>
      </c>
      <c r="K40" s="1253">
        <v>1.9</v>
      </c>
      <c r="L40" s="1253">
        <v>4</v>
      </c>
      <c r="M40" s="1253">
        <v>3.2</v>
      </c>
      <c r="N40" s="1253">
        <v>2.6</v>
      </c>
    </row>
    <row r="41" spans="1:14" ht="16.5" customHeight="1">
      <c r="A41" s="1996" t="s">
        <v>375</v>
      </c>
      <c r="B41" s="1996"/>
      <c r="C41" s="1996"/>
      <c r="D41" s="1996"/>
      <c r="E41" s="1996"/>
      <c r="F41" s="1253">
        <v>1.3</v>
      </c>
      <c r="G41" s="1253">
        <v>2</v>
      </c>
      <c r="H41" s="1253">
        <v>1.5</v>
      </c>
      <c r="I41" s="1253">
        <v>1.2</v>
      </c>
      <c r="J41" s="1253">
        <v>1.8</v>
      </c>
      <c r="K41" s="1253">
        <v>1.3</v>
      </c>
      <c r="L41" s="1253">
        <v>1.5</v>
      </c>
      <c r="M41" s="1253">
        <v>2.2999999999999998</v>
      </c>
      <c r="N41" s="1253">
        <v>1.5</v>
      </c>
    </row>
    <row r="42" spans="1:14" s="1283" customFormat="1" ht="16.5" customHeight="1">
      <c r="A42" s="1981" t="s">
        <v>12</v>
      </c>
      <c r="B42" s="1981"/>
      <c r="C42" s="1981"/>
      <c r="D42" s="1981"/>
      <c r="E42" s="1981"/>
      <c r="F42" s="1256">
        <v>1.3</v>
      </c>
      <c r="G42" s="1256">
        <v>2.1</v>
      </c>
      <c r="H42" s="1256">
        <v>1.5</v>
      </c>
      <c r="I42" s="1256">
        <v>1.3</v>
      </c>
      <c r="J42" s="1256">
        <v>1.9</v>
      </c>
      <c r="K42" s="1256">
        <v>1.4</v>
      </c>
      <c r="L42" s="1256">
        <v>1.5</v>
      </c>
      <c r="M42" s="1256">
        <v>2.6</v>
      </c>
      <c r="N42" s="1256">
        <v>1.6</v>
      </c>
    </row>
    <row r="43" spans="1:14" ht="16.5" customHeight="1">
      <c r="A43" s="2036" t="s">
        <v>396</v>
      </c>
      <c r="B43" s="2036"/>
      <c r="C43" s="2036"/>
      <c r="D43" s="2036"/>
      <c r="E43" s="2036"/>
      <c r="F43" s="1205"/>
      <c r="G43" s="1205"/>
      <c r="H43" s="1205"/>
      <c r="I43" s="1205"/>
      <c r="J43" s="1205"/>
      <c r="K43" s="1205"/>
      <c r="L43" s="1205"/>
      <c r="M43" s="1205"/>
      <c r="N43" s="1205"/>
    </row>
    <row r="44" spans="1:14" ht="16.5" customHeight="1">
      <c r="A44" s="1996" t="s">
        <v>386</v>
      </c>
      <c r="B44" s="1996"/>
      <c r="C44" s="1996"/>
      <c r="D44" s="1996"/>
      <c r="E44" s="1996"/>
      <c r="F44" s="1253">
        <v>2.2000000000000002</v>
      </c>
      <c r="G44" s="1253">
        <v>5.0999999999999996</v>
      </c>
      <c r="H44" s="1253">
        <v>2.4</v>
      </c>
      <c r="I44" s="1253">
        <v>2.1</v>
      </c>
      <c r="J44" s="1253">
        <v>4</v>
      </c>
      <c r="K44" s="1253">
        <v>1.9</v>
      </c>
      <c r="L44" s="1253">
        <v>4</v>
      </c>
      <c r="M44" s="1253">
        <v>3.2</v>
      </c>
      <c r="N44" s="1253">
        <v>2.7</v>
      </c>
    </row>
    <row r="45" spans="1:14" ht="16.5" customHeight="1">
      <c r="A45" s="1996" t="s">
        <v>375</v>
      </c>
      <c r="B45" s="1996"/>
      <c r="C45" s="1996"/>
      <c r="D45" s="1996"/>
      <c r="E45" s="1996"/>
      <c r="F45" s="1253">
        <v>1.3</v>
      </c>
      <c r="G45" s="1253">
        <v>2</v>
      </c>
      <c r="H45" s="1253">
        <v>1.5</v>
      </c>
      <c r="I45" s="1253">
        <v>1.2</v>
      </c>
      <c r="J45" s="1253">
        <v>1.8</v>
      </c>
      <c r="K45" s="1253">
        <v>1.3</v>
      </c>
      <c r="L45" s="1253">
        <v>1.5</v>
      </c>
      <c r="M45" s="1253">
        <v>2.2999999999999998</v>
      </c>
      <c r="N45" s="1253">
        <v>1.6</v>
      </c>
    </row>
    <row r="46" spans="1:14" s="1283" customFormat="1" ht="16.5" customHeight="1">
      <c r="A46" s="1981" t="s">
        <v>12</v>
      </c>
      <c r="B46" s="1981"/>
      <c r="C46" s="1981"/>
      <c r="D46" s="1981"/>
      <c r="E46" s="1981"/>
      <c r="F46" s="1256">
        <v>1.3</v>
      </c>
      <c r="G46" s="1256">
        <v>2.2000000000000002</v>
      </c>
      <c r="H46" s="1256">
        <v>1.6</v>
      </c>
      <c r="I46" s="1256">
        <v>1.4</v>
      </c>
      <c r="J46" s="1256">
        <v>1.9</v>
      </c>
      <c r="K46" s="1256">
        <v>1.4</v>
      </c>
      <c r="L46" s="1256">
        <v>1.6</v>
      </c>
      <c r="M46" s="1256">
        <v>2.7</v>
      </c>
      <c r="N46" s="1256">
        <v>1.6</v>
      </c>
    </row>
    <row r="47" spans="1:14" ht="16.5" customHeight="1">
      <c r="A47" s="2036" t="s">
        <v>397</v>
      </c>
      <c r="B47" s="2036"/>
      <c r="C47" s="2036"/>
      <c r="D47" s="2036"/>
      <c r="E47" s="2036"/>
      <c r="F47" s="1205"/>
      <c r="G47" s="1205"/>
      <c r="H47" s="1205"/>
      <c r="I47" s="1205"/>
      <c r="J47" s="1205"/>
      <c r="K47" s="1205"/>
      <c r="L47" s="1205"/>
      <c r="M47" s="1205"/>
      <c r="N47" s="1205"/>
    </row>
    <row r="48" spans="1:14" ht="16.5" customHeight="1">
      <c r="A48" s="1996" t="s">
        <v>386</v>
      </c>
      <c r="B48" s="1996"/>
      <c r="C48" s="1996"/>
      <c r="D48" s="1996"/>
      <c r="E48" s="1996"/>
      <c r="F48" s="1253">
        <v>2.2000000000000002</v>
      </c>
      <c r="G48" s="1253">
        <v>5</v>
      </c>
      <c r="H48" s="1253">
        <v>2.4</v>
      </c>
      <c r="I48" s="1253">
        <v>2.1</v>
      </c>
      <c r="J48" s="1253">
        <v>3.9</v>
      </c>
      <c r="K48" s="1253">
        <v>1.9</v>
      </c>
      <c r="L48" s="1253">
        <v>4</v>
      </c>
      <c r="M48" s="1253">
        <v>3.2</v>
      </c>
      <c r="N48" s="1253">
        <v>2.6</v>
      </c>
    </row>
    <row r="49" spans="1:16" ht="16.5" customHeight="1">
      <c r="A49" s="1996" t="s">
        <v>375</v>
      </c>
      <c r="B49" s="1996"/>
      <c r="C49" s="1996"/>
      <c r="D49" s="1996"/>
      <c r="E49" s="1996"/>
      <c r="F49" s="1253">
        <v>1.3</v>
      </c>
      <c r="G49" s="1253">
        <v>2</v>
      </c>
      <c r="H49" s="1253">
        <v>1.5</v>
      </c>
      <c r="I49" s="1253">
        <v>1.2</v>
      </c>
      <c r="J49" s="1253">
        <v>1.8</v>
      </c>
      <c r="K49" s="1253">
        <v>1.3</v>
      </c>
      <c r="L49" s="1253">
        <v>1.4</v>
      </c>
      <c r="M49" s="1253">
        <v>2.2999999999999998</v>
      </c>
      <c r="N49" s="1253">
        <v>1.5</v>
      </c>
    </row>
    <row r="50" spans="1:16" s="1283" customFormat="1" ht="16.5" customHeight="1">
      <c r="A50" s="2257" t="s">
        <v>12</v>
      </c>
      <c r="B50" s="2257"/>
      <c r="C50" s="2257"/>
      <c r="D50" s="2257"/>
      <c r="E50" s="2257"/>
      <c r="F50" s="1265">
        <v>1.3</v>
      </c>
      <c r="G50" s="1265">
        <v>2.1</v>
      </c>
      <c r="H50" s="1265">
        <v>1.5</v>
      </c>
      <c r="I50" s="1265">
        <v>1.3</v>
      </c>
      <c r="J50" s="1265">
        <v>1.9</v>
      </c>
      <c r="K50" s="1265">
        <v>1.5</v>
      </c>
      <c r="L50" s="1265">
        <v>1.5</v>
      </c>
      <c r="M50" s="1265">
        <v>2.6</v>
      </c>
      <c r="N50" s="1265">
        <v>1.6</v>
      </c>
    </row>
    <row r="51" spans="1:16" ht="3.95" customHeight="1"/>
    <row r="52" spans="1:16" s="1288" customFormat="1" ht="16.5" customHeight="1">
      <c r="A52" s="1285" t="s">
        <v>37</v>
      </c>
      <c r="B52" s="1286"/>
      <c r="C52" s="1286"/>
      <c r="D52" s="2247" t="s">
        <v>521</v>
      </c>
      <c r="E52" s="2247"/>
      <c r="F52" s="2247"/>
      <c r="G52" s="2247"/>
      <c r="H52" s="2247"/>
      <c r="I52" s="2247"/>
      <c r="J52" s="2247"/>
      <c r="K52" s="2247"/>
      <c r="L52" s="2247"/>
      <c r="M52" s="2247"/>
      <c r="N52" s="2247"/>
      <c r="O52" s="1287"/>
      <c r="P52" s="1287"/>
    </row>
    <row r="55" spans="1:16" ht="16.5" customHeight="1">
      <c r="F55" s="1289"/>
      <c r="G55" s="1289"/>
      <c r="H55" s="1289"/>
      <c r="I55" s="1289"/>
      <c r="J55" s="1289"/>
      <c r="K55" s="1289"/>
      <c r="L55" s="1289"/>
      <c r="M55" s="1289"/>
      <c r="N55" s="1289"/>
    </row>
  </sheetData>
  <sheetProtection selectLockedCells="1"/>
  <mergeCells count="50">
    <mergeCell ref="A7:E7"/>
    <mergeCell ref="E1:N1"/>
    <mergeCell ref="A3:E3"/>
    <mergeCell ref="A4:E4"/>
    <mergeCell ref="A5:E5"/>
    <mergeCell ref="A6:E6"/>
    <mergeCell ref="A19:E19"/>
    <mergeCell ref="A8:E8"/>
    <mergeCell ref="A9:E9"/>
    <mergeCell ref="A10:E10"/>
    <mergeCell ref="A11:E11"/>
    <mergeCell ref="A12:E12"/>
    <mergeCell ref="A13:E13"/>
    <mergeCell ref="A14:E14"/>
    <mergeCell ref="A15:E15"/>
    <mergeCell ref="A16:E16"/>
    <mergeCell ref="A17:E17"/>
    <mergeCell ref="A18:E18"/>
    <mergeCell ref="A31:E31"/>
    <mergeCell ref="A20:E20"/>
    <mergeCell ref="A21:E21"/>
    <mergeCell ref="A22:E22"/>
    <mergeCell ref="A23:E23"/>
    <mergeCell ref="A24:E24"/>
    <mergeCell ref="A25:E25"/>
    <mergeCell ref="A26:E26"/>
    <mergeCell ref="A27:E27"/>
    <mergeCell ref="A28:E28"/>
    <mergeCell ref="A29:E29"/>
    <mergeCell ref="A30:E30"/>
    <mergeCell ref="A43:E43"/>
    <mergeCell ref="A32:E32"/>
    <mergeCell ref="A33:E33"/>
    <mergeCell ref="A34:E34"/>
    <mergeCell ref="A35:E35"/>
    <mergeCell ref="A36:E36"/>
    <mergeCell ref="A37:E37"/>
    <mergeCell ref="A38:E38"/>
    <mergeCell ref="A39:E39"/>
    <mergeCell ref="A40:E40"/>
    <mergeCell ref="A41:E41"/>
    <mergeCell ref="A42:E42"/>
    <mergeCell ref="A50:E50"/>
    <mergeCell ref="D52:N52"/>
    <mergeCell ref="A44:E44"/>
    <mergeCell ref="A45:E45"/>
    <mergeCell ref="A46:E46"/>
    <mergeCell ref="A47:E47"/>
    <mergeCell ref="A48:E48"/>
    <mergeCell ref="A49:E49"/>
  </mergeCells>
  <pageMargins left="0.74803149606299213" right="0.74803149606299213" top="0.98425196850393704" bottom="1.1811023622047245" header="0.51181102362204722" footer="0.51181102362204722"/>
  <pageSetup paperSize="9" firstPageNumber="89" orientation="landscape" useFirstPageNumber="1" r:id="rId1"/>
  <headerFooter alignWithMargins="0">
    <oddHeader xml:space="preserve">&amp;CTABLE NIRA.11.21&amp;8&amp;G
</oddHeader>
    <oddFooter>&amp;L&amp;8SCRGSP REPORT
TO CRC DECEMBER 2013&amp;C &amp;R&amp;8INDIGENOUS REFORM</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showGridLines="0" zoomScaleNormal="100" zoomScaleSheetLayoutView="100" workbookViewId="0"/>
  </sheetViews>
  <sheetFormatPr defaultColWidth="8" defaultRowHeight="16.5" customHeight="1"/>
  <cols>
    <col min="1" max="1" width="3.85546875" style="1281" customWidth="1"/>
    <col min="2" max="2" width="2.5703125" style="1281" customWidth="1"/>
    <col min="3" max="3" width="2.7109375" style="1281" customWidth="1"/>
    <col min="4" max="4" width="12.7109375" style="1281" customWidth="1"/>
    <col min="5" max="5" width="6.42578125" style="1281" customWidth="1"/>
    <col min="6" max="6" width="13.140625" style="1284" customWidth="1"/>
    <col min="7" max="7" width="9.85546875" style="1284" customWidth="1"/>
    <col min="8" max="8" width="9.5703125" style="1284" customWidth="1"/>
    <col min="9" max="9" width="10.7109375" style="1281" customWidth="1"/>
    <col min="10" max="10" width="10.5703125" style="1281" customWidth="1"/>
    <col min="11" max="11" width="11.5703125" style="1281" customWidth="1"/>
    <col min="12" max="12" width="11.7109375" style="1281" customWidth="1"/>
    <col min="13" max="13" width="11.5703125" style="1281" customWidth="1"/>
    <col min="14" max="14" width="12.140625" style="1281" customWidth="1"/>
    <col min="15" max="16384" width="8" style="1281"/>
  </cols>
  <sheetData>
    <row r="1" spans="1:14" s="1278" customFormat="1" ht="17.25" customHeight="1">
      <c r="A1" s="1191" t="s">
        <v>946</v>
      </c>
      <c r="E1" s="2258" t="s">
        <v>461</v>
      </c>
      <c r="F1" s="2258"/>
      <c r="G1" s="2258"/>
      <c r="H1" s="2258"/>
      <c r="I1" s="2258"/>
      <c r="J1" s="2258"/>
      <c r="K1" s="2258"/>
      <c r="L1" s="2258"/>
      <c r="M1" s="2258"/>
      <c r="N1" s="2258"/>
    </row>
    <row r="2" spans="1:14" ht="16.5" customHeight="1">
      <c r="A2" s="1279"/>
      <c r="B2" s="1279"/>
      <c r="C2" s="1279"/>
      <c r="D2" s="1279"/>
      <c r="E2" s="1279"/>
      <c r="F2" s="1280" t="s">
        <v>46</v>
      </c>
      <c r="G2" s="1280" t="s">
        <v>38</v>
      </c>
      <c r="H2" s="1280" t="s">
        <v>47</v>
      </c>
      <c r="I2" s="1280" t="s">
        <v>48</v>
      </c>
      <c r="J2" s="1280" t="s">
        <v>49</v>
      </c>
      <c r="K2" s="1280" t="s">
        <v>39</v>
      </c>
      <c r="L2" s="1280" t="s">
        <v>41</v>
      </c>
      <c r="M2" s="1280" t="s">
        <v>50</v>
      </c>
      <c r="N2" s="1280" t="s">
        <v>21</v>
      </c>
    </row>
    <row r="3" spans="1:14" ht="16.5" customHeight="1">
      <c r="A3" s="2036" t="s">
        <v>385</v>
      </c>
      <c r="B3" s="2036"/>
      <c r="C3" s="2036"/>
      <c r="D3" s="2036"/>
      <c r="E3" s="2036"/>
      <c r="F3" s="1282"/>
      <c r="G3" s="1282"/>
      <c r="H3" s="1282"/>
      <c r="I3" s="1282"/>
      <c r="J3" s="1282"/>
      <c r="K3" s="1282"/>
      <c r="L3" s="1282"/>
      <c r="M3" s="1282"/>
      <c r="N3" s="1282"/>
    </row>
    <row r="4" spans="1:14" ht="16.5" customHeight="1">
      <c r="A4" s="1996" t="s">
        <v>386</v>
      </c>
      <c r="B4" s="1996"/>
      <c r="C4" s="1996"/>
      <c r="D4" s="1996"/>
      <c r="E4" s="1996"/>
      <c r="F4" s="1253">
        <v>3.5</v>
      </c>
      <c r="G4" s="1253">
        <v>5.8</v>
      </c>
      <c r="H4" s="1253">
        <v>5.6</v>
      </c>
      <c r="I4" s="1253">
        <v>13</v>
      </c>
      <c r="J4" s="1253">
        <v>9.3000000000000007</v>
      </c>
      <c r="K4" s="1253">
        <v>3.9</v>
      </c>
      <c r="L4" s="1253">
        <v>6.1</v>
      </c>
      <c r="M4" s="1253">
        <v>22.4</v>
      </c>
      <c r="N4" s="1253">
        <v>7.8</v>
      </c>
    </row>
    <row r="5" spans="1:14" ht="16.5" customHeight="1">
      <c r="A5" s="1996" t="s">
        <v>375</v>
      </c>
      <c r="B5" s="1996"/>
      <c r="C5" s="1996"/>
      <c r="D5" s="1996"/>
      <c r="E5" s="1996"/>
      <c r="F5" s="1253">
        <v>1.5</v>
      </c>
      <c r="G5" s="1253">
        <v>2.7</v>
      </c>
      <c r="H5" s="1253">
        <v>2.1</v>
      </c>
      <c r="I5" s="1253">
        <v>2.2999999999999998</v>
      </c>
      <c r="J5" s="1253">
        <v>2.5</v>
      </c>
      <c r="K5" s="1253">
        <v>2.4</v>
      </c>
      <c r="L5" s="1253">
        <v>2.4</v>
      </c>
      <c r="M5" s="1253">
        <v>2.2999999999999998</v>
      </c>
      <c r="N5" s="1253">
        <v>2.1</v>
      </c>
    </row>
    <row r="6" spans="1:14" s="1283" customFormat="1" ht="16.5" customHeight="1">
      <c r="A6" s="1981" t="s">
        <v>12</v>
      </c>
      <c r="B6" s="1981"/>
      <c r="C6" s="1981"/>
      <c r="D6" s="1981"/>
      <c r="E6" s="1981"/>
      <c r="F6" s="1256">
        <v>1.6</v>
      </c>
      <c r="G6" s="1256">
        <v>2.9</v>
      </c>
      <c r="H6" s="1256">
        <v>2.4</v>
      </c>
      <c r="I6" s="1256">
        <v>3.2</v>
      </c>
      <c r="J6" s="1256">
        <v>2.9</v>
      </c>
      <c r="K6" s="1256">
        <v>2.5</v>
      </c>
      <c r="L6" s="1256">
        <v>2.5</v>
      </c>
      <c r="M6" s="1256">
        <v>11.3</v>
      </c>
      <c r="N6" s="1256">
        <v>2.5</v>
      </c>
    </row>
    <row r="7" spans="1:14" ht="16.5" customHeight="1">
      <c r="A7" s="2036" t="s">
        <v>387</v>
      </c>
      <c r="B7" s="2036"/>
      <c r="C7" s="2036"/>
      <c r="D7" s="2036"/>
      <c r="E7" s="2036"/>
      <c r="F7" s="1205"/>
      <c r="G7" s="1205"/>
      <c r="H7" s="1205"/>
      <c r="I7" s="1205"/>
      <c r="J7" s="1205"/>
      <c r="K7" s="1205"/>
      <c r="L7" s="1205"/>
      <c r="M7" s="1205"/>
      <c r="N7" s="1205"/>
    </row>
    <row r="8" spans="1:14" ht="16.5" customHeight="1">
      <c r="A8" s="1996" t="s">
        <v>386</v>
      </c>
      <c r="B8" s="1996"/>
      <c r="C8" s="1996"/>
      <c r="D8" s="1996"/>
      <c r="E8" s="1996"/>
      <c r="F8" s="1253">
        <v>3.8</v>
      </c>
      <c r="G8" s="1253">
        <v>5.6</v>
      </c>
      <c r="H8" s="1253">
        <v>5.7</v>
      </c>
      <c r="I8" s="1253">
        <v>13.2</v>
      </c>
      <c r="J8" s="1253">
        <v>8.9</v>
      </c>
      <c r="K8" s="1253">
        <v>2.7</v>
      </c>
      <c r="L8" s="1253">
        <v>3.8</v>
      </c>
      <c r="M8" s="1253">
        <v>18.7</v>
      </c>
      <c r="N8" s="1253">
        <v>7.5</v>
      </c>
    </row>
    <row r="9" spans="1:14" ht="16.5" customHeight="1">
      <c r="A9" s="1996" t="s">
        <v>375</v>
      </c>
      <c r="B9" s="1996"/>
      <c r="C9" s="1996"/>
      <c r="D9" s="1996"/>
      <c r="E9" s="1996"/>
      <c r="F9" s="1253">
        <v>1.6</v>
      </c>
      <c r="G9" s="1253">
        <v>2.8</v>
      </c>
      <c r="H9" s="1253">
        <v>2.2999999999999998</v>
      </c>
      <c r="I9" s="1253">
        <v>2.5</v>
      </c>
      <c r="J9" s="1253">
        <v>2.6</v>
      </c>
      <c r="K9" s="1253">
        <v>2.1</v>
      </c>
      <c r="L9" s="1253">
        <v>2.2999999999999998</v>
      </c>
      <c r="M9" s="1253">
        <v>2.1</v>
      </c>
      <c r="N9" s="1253">
        <v>2.2000000000000002</v>
      </c>
    </row>
    <row r="10" spans="1:14" s="1283" customFormat="1" ht="16.5" customHeight="1">
      <c r="A10" s="1981" t="s">
        <v>12</v>
      </c>
      <c r="B10" s="1981"/>
      <c r="C10" s="1981"/>
      <c r="D10" s="1981"/>
      <c r="E10" s="1981"/>
      <c r="F10" s="1256">
        <v>1.7</v>
      </c>
      <c r="G10" s="1256">
        <v>3</v>
      </c>
      <c r="H10" s="1256">
        <v>2.6</v>
      </c>
      <c r="I10" s="1256">
        <v>3.4</v>
      </c>
      <c r="J10" s="1256">
        <v>2.9</v>
      </c>
      <c r="K10" s="1256">
        <v>2.1</v>
      </c>
      <c r="L10" s="1256">
        <v>2.4</v>
      </c>
      <c r="M10" s="1256">
        <v>9.6</v>
      </c>
      <c r="N10" s="1256">
        <v>2.6</v>
      </c>
    </row>
    <row r="11" spans="1:14" ht="16.5" customHeight="1">
      <c r="A11" s="2036" t="s">
        <v>388</v>
      </c>
      <c r="B11" s="2036"/>
      <c r="C11" s="2036"/>
      <c r="D11" s="2036"/>
      <c r="E11" s="2036"/>
      <c r="F11" s="1205"/>
      <c r="G11" s="1205"/>
      <c r="H11" s="1205"/>
      <c r="I11" s="1205"/>
      <c r="J11" s="1205"/>
      <c r="K11" s="1205"/>
      <c r="L11" s="1205"/>
      <c r="M11" s="1205"/>
      <c r="N11" s="1205"/>
    </row>
    <row r="12" spans="1:14" ht="16.5" customHeight="1">
      <c r="A12" s="1996" t="s">
        <v>386</v>
      </c>
      <c r="B12" s="1996"/>
      <c r="C12" s="1996"/>
      <c r="D12" s="1996"/>
      <c r="E12" s="1996"/>
      <c r="F12" s="1253">
        <v>4.2</v>
      </c>
      <c r="G12" s="1253">
        <v>6.7</v>
      </c>
      <c r="H12" s="1253">
        <v>6.8</v>
      </c>
      <c r="I12" s="1253">
        <v>14.5</v>
      </c>
      <c r="J12" s="1253">
        <v>10.3</v>
      </c>
      <c r="K12" s="1253">
        <v>3.9</v>
      </c>
      <c r="L12" s="1253">
        <v>8.3000000000000007</v>
      </c>
      <c r="M12" s="1253">
        <v>22.5</v>
      </c>
      <c r="N12" s="1253">
        <v>8.6999999999999993</v>
      </c>
    </row>
    <row r="13" spans="1:14" ht="16.5" customHeight="1">
      <c r="A13" s="1996" t="s">
        <v>375</v>
      </c>
      <c r="B13" s="1996"/>
      <c r="C13" s="1996"/>
      <c r="D13" s="1996"/>
      <c r="E13" s="1996"/>
      <c r="F13" s="1253">
        <v>1.9</v>
      </c>
      <c r="G13" s="1253">
        <v>3.2</v>
      </c>
      <c r="H13" s="1253">
        <v>2.6</v>
      </c>
      <c r="I13" s="1253">
        <v>2.6</v>
      </c>
      <c r="J13" s="1253">
        <v>2.9</v>
      </c>
      <c r="K13" s="1253">
        <v>2.6</v>
      </c>
      <c r="L13" s="1253">
        <v>2.5</v>
      </c>
      <c r="M13" s="1253">
        <v>2.8</v>
      </c>
      <c r="N13" s="1253">
        <v>2.5</v>
      </c>
    </row>
    <row r="14" spans="1:14" s="1283" customFormat="1" ht="16.5" customHeight="1">
      <c r="A14" s="1981" t="s">
        <v>12</v>
      </c>
      <c r="B14" s="1981"/>
      <c r="C14" s="1981"/>
      <c r="D14" s="1981"/>
      <c r="E14" s="1981"/>
      <c r="F14" s="1256">
        <v>2</v>
      </c>
      <c r="G14" s="1256">
        <v>3.4</v>
      </c>
      <c r="H14" s="1256">
        <v>2.9</v>
      </c>
      <c r="I14" s="1256">
        <v>3.6</v>
      </c>
      <c r="J14" s="1256">
        <v>3.2</v>
      </c>
      <c r="K14" s="1256">
        <v>2.7</v>
      </c>
      <c r="L14" s="1256">
        <v>2.7</v>
      </c>
      <c r="M14" s="1256">
        <v>11.6</v>
      </c>
      <c r="N14" s="1256">
        <v>2.9</v>
      </c>
    </row>
    <row r="15" spans="1:14" ht="16.5" customHeight="1">
      <c r="A15" s="2036" t="s">
        <v>389</v>
      </c>
      <c r="B15" s="2036"/>
      <c r="C15" s="2036"/>
      <c r="D15" s="2036"/>
      <c r="E15" s="2036"/>
      <c r="F15" s="1205"/>
      <c r="G15" s="1205"/>
      <c r="H15" s="1205"/>
      <c r="I15" s="1205"/>
      <c r="J15" s="1205"/>
      <c r="K15" s="1205"/>
      <c r="L15" s="1205"/>
      <c r="M15" s="1205"/>
      <c r="N15" s="1205"/>
    </row>
    <row r="16" spans="1:14" ht="16.5" customHeight="1">
      <c r="A16" s="1996" t="s">
        <v>386</v>
      </c>
      <c r="B16" s="1996"/>
      <c r="C16" s="1996"/>
      <c r="D16" s="1996"/>
      <c r="E16" s="1996"/>
      <c r="F16" s="1253">
        <v>4</v>
      </c>
      <c r="G16" s="1253">
        <v>7.6</v>
      </c>
      <c r="H16" s="1253">
        <v>4.9000000000000004</v>
      </c>
      <c r="I16" s="1253">
        <v>14.2</v>
      </c>
      <c r="J16" s="1253">
        <v>10.7</v>
      </c>
      <c r="K16" s="1253">
        <v>2.9</v>
      </c>
      <c r="L16" s="1253">
        <v>3.4</v>
      </c>
      <c r="M16" s="1253">
        <v>21</v>
      </c>
      <c r="N16" s="1253">
        <v>8</v>
      </c>
    </row>
    <row r="17" spans="1:14" ht="16.5" customHeight="1">
      <c r="A17" s="1996" t="s">
        <v>375</v>
      </c>
      <c r="B17" s="1996"/>
      <c r="C17" s="1996"/>
      <c r="D17" s="1996"/>
      <c r="E17" s="1996"/>
      <c r="F17" s="1253">
        <v>1.5</v>
      </c>
      <c r="G17" s="1253">
        <v>2.5</v>
      </c>
      <c r="H17" s="1253">
        <v>2.1</v>
      </c>
      <c r="I17" s="1253">
        <v>2.2999999999999998</v>
      </c>
      <c r="J17" s="1253">
        <v>2.4</v>
      </c>
      <c r="K17" s="1253">
        <v>2</v>
      </c>
      <c r="L17" s="1253">
        <v>2.5</v>
      </c>
      <c r="M17" s="1253">
        <v>2.5</v>
      </c>
      <c r="N17" s="1253">
        <v>2.1</v>
      </c>
    </row>
    <row r="18" spans="1:14" s="1283" customFormat="1" ht="16.5" customHeight="1">
      <c r="A18" s="1981" t="s">
        <v>12</v>
      </c>
      <c r="B18" s="1981"/>
      <c r="C18" s="1981"/>
      <c r="D18" s="1981"/>
      <c r="E18" s="1981"/>
      <c r="F18" s="1256">
        <v>1.6</v>
      </c>
      <c r="G18" s="1256">
        <v>2.7</v>
      </c>
      <c r="H18" s="1256">
        <v>2.2999999999999998</v>
      </c>
      <c r="I18" s="1256">
        <v>3.2</v>
      </c>
      <c r="J18" s="1256">
        <v>2.8</v>
      </c>
      <c r="K18" s="1256">
        <v>2.1</v>
      </c>
      <c r="L18" s="1256">
        <v>2.5</v>
      </c>
      <c r="M18" s="1256">
        <v>10.8</v>
      </c>
      <c r="N18" s="1256">
        <v>2.4</v>
      </c>
    </row>
    <row r="19" spans="1:14" ht="16.5" customHeight="1">
      <c r="A19" s="2036" t="s">
        <v>390</v>
      </c>
      <c r="B19" s="2036"/>
      <c r="C19" s="2036"/>
      <c r="D19" s="2036"/>
      <c r="E19" s="2036"/>
      <c r="F19" s="1205"/>
      <c r="G19" s="1205"/>
      <c r="H19" s="1205"/>
      <c r="I19" s="1205"/>
      <c r="J19" s="1205"/>
      <c r="K19" s="1205"/>
      <c r="L19" s="1205"/>
      <c r="M19" s="1205"/>
      <c r="N19" s="1205"/>
    </row>
    <row r="20" spans="1:14" ht="16.5" customHeight="1">
      <c r="A20" s="1996" t="s">
        <v>386</v>
      </c>
      <c r="B20" s="1996"/>
      <c r="C20" s="1996"/>
      <c r="D20" s="1996"/>
      <c r="E20" s="1996"/>
      <c r="F20" s="1253">
        <v>4.0999999999999996</v>
      </c>
      <c r="G20" s="1253">
        <v>7.4</v>
      </c>
      <c r="H20" s="1253">
        <v>4.8</v>
      </c>
      <c r="I20" s="1253">
        <v>13.4</v>
      </c>
      <c r="J20" s="1253">
        <v>10.6</v>
      </c>
      <c r="K20" s="1253">
        <v>3.3</v>
      </c>
      <c r="L20" s="1253">
        <v>3.4</v>
      </c>
      <c r="M20" s="1253">
        <v>19.399999999999999</v>
      </c>
      <c r="N20" s="1253">
        <v>7.7</v>
      </c>
    </row>
    <row r="21" spans="1:14" ht="16.5" customHeight="1">
      <c r="A21" s="1996" t="s">
        <v>375</v>
      </c>
      <c r="B21" s="1996"/>
      <c r="C21" s="1996"/>
      <c r="D21" s="1996"/>
      <c r="E21" s="1996"/>
      <c r="F21" s="1253">
        <v>1.5</v>
      </c>
      <c r="G21" s="1253">
        <v>2.6</v>
      </c>
      <c r="H21" s="1253">
        <v>2.4</v>
      </c>
      <c r="I21" s="1253">
        <v>2.2999999999999998</v>
      </c>
      <c r="J21" s="1253">
        <v>2.5</v>
      </c>
      <c r="K21" s="1253">
        <v>2</v>
      </c>
      <c r="L21" s="1253">
        <v>2.2000000000000002</v>
      </c>
      <c r="M21" s="1253">
        <v>2.2000000000000002</v>
      </c>
      <c r="N21" s="1253">
        <v>2.2000000000000002</v>
      </c>
    </row>
    <row r="22" spans="1:14" s="1283" customFormat="1" ht="16.5" customHeight="1">
      <c r="A22" s="1981" t="s">
        <v>12</v>
      </c>
      <c r="B22" s="1981"/>
      <c r="C22" s="1981"/>
      <c r="D22" s="1981"/>
      <c r="E22" s="1981"/>
      <c r="F22" s="1256">
        <v>1.6</v>
      </c>
      <c r="G22" s="1256">
        <v>2.9</v>
      </c>
      <c r="H22" s="1256">
        <v>2.6</v>
      </c>
      <c r="I22" s="1256">
        <v>3.2</v>
      </c>
      <c r="J22" s="1256">
        <v>2.9</v>
      </c>
      <c r="K22" s="1256">
        <v>2.1</v>
      </c>
      <c r="L22" s="1256">
        <v>2.2999999999999998</v>
      </c>
      <c r="M22" s="1256">
        <v>9.9</v>
      </c>
      <c r="N22" s="1256">
        <v>2.5</v>
      </c>
    </row>
    <row r="23" spans="1:14" ht="16.5" customHeight="1">
      <c r="A23" s="2036" t="s">
        <v>391</v>
      </c>
      <c r="B23" s="2036"/>
      <c r="C23" s="2036"/>
      <c r="D23" s="2036"/>
      <c r="E23" s="2036"/>
      <c r="F23" s="1205"/>
      <c r="G23" s="1205"/>
      <c r="H23" s="1205"/>
      <c r="I23" s="1205"/>
      <c r="J23" s="1205"/>
      <c r="K23" s="1205"/>
      <c r="L23" s="1205"/>
      <c r="M23" s="1205"/>
      <c r="N23" s="1205"/>
    </row>
    <row r="24" spans="1:14" ht="16.5" customHeight="1">
      <c r="A24" s="1996" t="s">
        <v>386</v>
      </c>
      <c r="B24" s="1996"/>
      <c r="C24" s="1996"/>
      <c r="D24" s="1996"/>
      <c r="E24" s="1996"/>
      <c r="F24" s="1253">
        <v>4.5</v>
      </c>
      <c r="G24" s="1253">
        <v>9.4</v>
      </c>
      <c r="H24" s="1253">
        <v>6</v>
      </c>
      <c r="I24" s="1253">
        <v>16.100000000000001</v>
      </c>
      <c r="J24" s="1253">
        <v>11.3</v>
      </c>
      <c r="K24" s="1253">
        <v>4.8</v>
      </c>
      <c r="L24" s="1253">
        <v>3.4</v>
      </c>
      <c r="M24" s="1253">
        <v>24.2</v>
      </c>
      <c r="N24" s="1253">
        <v>9.3000000000000007</v>
      </c>
    </row>
    <row r="25" spans="1:14" ht="16.5" customHeight="1">
      <c r="A25" s="1996" t="s">
        <v>375</v>
      </c>
      <c r="B25" s="1996"/>
      <c r="C25" s="1996"/>
      <c r="D25" s="1996"/>
      <c r="E25" s="1996"/>
      <c r="F25" s="1253">
        <v>1.8</v>
      </c>
      <c r="G25" s="1253">
        <v>3</v>
      </c>
      <c r="H25" s="1253">
        <v>2.7</v>
      </c>
      <c r="I25" s="1253">
        <v>2.7</v>
      </c>
      <c r="J25" s="1253">
        <v>2.8</v>
      </c>
      <c r="K25" s="1253">
        <v>2.6</v>
      </c>
      <c r="L25" s="1253">
        <v>2.7</v>
      </c>
      <c r="M25" s="1253">
        <v>3</v>
      </c>
      <c r="N25" s="1253">
        <v>2.5</v>
      </c>
    </row>
    <row r="26" spans="1:14" s="1283" customFormat="1" ht="16.5" customHeight="1">
      <c r="A26" s="1981" t="s">
        <v>12</v>
      </c>
      <c r="B26" s="1981"/>
      <c r="C26" s="1981"/>
      <c r="D26" s="1981"/>
      <c r="E26" s="1981"/>
      <c r="F26" s="1256">
        <v>2</v>
      </c>
      <c r="G26" s="1256">
        <v>3.3</v>
      </c>
      <c r="H26" s="1256">
        <v>2.9</v>
      </c>
      <c r="I26" s="1256">
        <v>3.8</v>
      </c>
      <c r="J26" s="1256">
        <v>3.2</v>
      </c>
      <c r="K26" s="1256">
        <v>2.8</v>
      </c>
      <c r="L26" s="1256">
        <v>2.7</v>
      </c>
      <c r="M26" s="1256">
        <v>12.6</v>
      </c>
      <c r="N26" s="1256">
        <v>2.9</v>
      </c>
    </row>
    <row r="27" spans="1:14" ht="16.5" customHeight="1">
      <c r="A27" s="2036" t="s">
        <v>392</v>
      </c>
      <c r="B27" s="2036"/>
      <c r="C27" s="2036"/>
      <c r="D27" s="2036"/>
      <c r="E27" s="2036"/>
      <c r="F27" s="1205"/>
      <c r="G27" s="1205"/>
      <c r="H27" s="1205"/>
      <c r="I27" s="1205"/>
      <c r="J27" s="1205"/>
      <c r="K27" s="1205"/>
      <c r="L27" s="1205"/>
      <c r="M27" s="1205"/>
      <c r="N27" s="1205"/>
    </row>
    <row r="28" spans="1:14" ht="16.5" customHeight="1">
      <c r="A28" s="1996" t="s">
        <v>386</v>
      </c>
      <c r="B28" s="1996"/>
      <c r="C28" s="1996"/>
      <c r="D28" s="1996"/>
      <c r="E28" s="1996"/>
      <c r="F28" s="1253">
        <v>7.8</v>
      </c>
      <c r="G28" s="1253">
        <v>12.1</v>
      </c>
      <c r="H28" s="1253">
        <v>5.8</v>
      </c>
      <c r="I28" s="1253">
        <v>15.7</v>
      </c>
      <c r="J28" s="1253">
        <v>9.1999999999999993</v>
      </c>
      <c r="K28" s="1253">
        <v>5.7</v>
      </c>
      <c r="L28" s="1253">
        <v>7.8</v>
      </c>
      <c r="M28" s="1253">
        <v>26.6</v>
      </c>
      <c r="N28" s="1253">
        <v>10.5</v>
      </c>
    </row>
    <row r="29" spans="1:14" ht="16.5" customHeight="1">
      <c r="A29" s="1996" t="s">
        <v>375</v>
      </c>
      <c r="B29" s="1996"/>
      <c r="C29" s="1996"/>
      <c r="D29" s="1996"/>
      <c r="E29" s="1996"/>
      <c r="F29" s="1253">
        <v>2.2000000000000002</v>
      </c>
      <c r="G29" s="1253">
        <v>3.7</v>
      </c>
      <c r="H29" s="1253">
        <v>2.4</v>
      </c>
      <c r="I29" s="1253">
        <v>2.2999999999999998</v>
      </c>
      <c r="J29" s="1253">
        <v>3</v>
      </c>
      <c r="K29" s="1253">
        <v>3.8</v>
      </c>
      <c r="L29" s="1253">
        <v>3.3</v>
      </c>
      <c r="M29" s="1253">
        <v>3.2</v>
      </c>
      <c r="N29" s="1253">
        <v>2.7</v>
      </c>
    </row>
    <row r="30" spans="1:14" s="1283" customFormat="1" ht="16.5" customHeight="1">
      <c r="A30" s="1981" t="s">
        <v>12</v>
      </c>
      <c r="B30" s="1981"/>
      <c r="C30" s="1981"/>
      <c r="D30" s="1981"/>
      <c r="E30" s="1981"/>
      <c r="F30" s="1256">
        <v>2.5</v>
      </c>
      <c r="G30" s="1256">
        <v>3.9</v>
      </c>
      <c r="H30" s="1256">
        <v>2.6</v>
      </c>
      <c r="I30" s="1256">
        <v>3.3</v>
      </c>
      <c r="J30" s="1256">
        <v>3.3</v>
      </c>
      <c r="K30" s="1256">
        <v>4</v>
      </c>
      <c r="L30" s="1256">
        <v>3.4</v>
      </c>
      <c r="M30" s="1256">
        <v>13.7</v>
      </c>
      <c r="N30" s="1256">
        <v>3.2</v>
      </c>
    </row>
    <row r="31" spans="1:14" ht="16.5" customHeight="1">
      <c r="A31" s="2036" t="s">
        <v>393</v>
      </c>
      <c r="B31" s="2036"/>
      <c r="C31" s="2036"/>
      <c r="D31" s="2036"/>
      <c r="E31" s="2036"/>
      <c r="F31" s="1205"/>
      <c r="G31" s="1205"/>
      <c r="H31" s="1205"/>
      <c r="I31" s="1205"/>
      <c r="J31" s="1205"/>
      <c r="K31" s="1205"/>
      <c r="L31" s="1205"/>
      <c r="M31" s="1205"/>
      <c r="N31" s="1205"/>
    </row>
    <row r="32" spans="1:14" ht="16.5" customHeight="1">
      <c r="A32" s="1996" t="s">
        <v>386</v>
      </c>
      <c r="B32" s="1996"/>
      <c r="C32" s="1996"/>
      <c r="D32" s="1996"/>
      <c r="E32" s="1996"/>
      <c r="F32" s="1253">
        <v>7.5</v>
      </c>
      <c r="G32" s="1253">
        <v>11.8</v>
      </c>
      <c r="H32" s="1253">
        <v>5.9</v>
      </c>
      <c r="I32" s="1253">
        <v>15.4</v>
      </c>
      <c r="J32" s="1253">
        <v>9.3000000000000007</v>
      </c>
      <c r="K32" s="1253">
        <v>6.1</v>
      </c>
      <c r="L32" s="1253">
        <v>6.9</v>
      </c>
      <c r="M32" s="1253">
        <v>23.6</v>
      </c>
      <c r="N32" s="1253">
        <v>10.1</v>
      </c>
    </row>
    <row r="33" spans="1:14" ht="16.5" customHeight="1">
      <c r="A33" s="1996" t="s">
        <v>375</v>
      </c>
      <c r="B33" s="1996"/>
      <c r="C33" s="1996"/>
      <c r="D33" s="1996"/>
      <c r="E33" s="1996"/>
      <c r="F33" s="1253">
        <v>2.2000000000000002</v>
      </c>
      <c r="G33" s="1253">
        <v>3.5</v>
      </c>
      <c r="H33" s="1253">
        <v>2.4</v>
      </c>
      <c r="I33" s="1253">
        <v>2.2000000000000002</v>
      </c>
      <c r="J33" s="1253">
        <v>2.8</v>
      </c>
      <c r="K33" s="1253">
        <v>3.9</v>
      </c>
      <c r="L33" s="1253">
        <v>2.2999999999999998</v>
      </c>
      <c r="M33" s="1253">
        <v>2.7</v>
      </c>
      <c r="N33" s="1253">
        <v>2.7</v>
      </c>
    </row>
    <row r="34" spans="1:14" s="1283" customFormat="1" ht="16.5" customHeight="1">
      <c r="A34" s="1981" t="s">
        <v>12</v>
      </c>
      <c r="B34" s="1981"/>
      <c r="C34" s="1981"/>
      <c r="D34" s="1981"/>
      <c r="E34" s="1981"/>
      <c r="F34" s="1256">
        <v>2.5</v>
      </c>
      <c r="G34" s="1256">
        <v>3.8</v>
      </c>
      <c r="H34" s="1256">
        <v>2.7</v>
      </c>
      <c r="I34" s="1256">
        <v>3.3</v>
      </c>
      <c r="J34" s="1256">
        <v>3.1</v>
      </c>
      <c r="K34" s="1256">
        <v>4</v>
      </c>
      <c r="L34" s="1256">
        <v>2.4</v>
      </c>
      <c r="M34" s="1256">
        <v>12.1</v>
      </c>
      <c r="N34" s="1256">
        <v>3.1</v>
      </c>
    </row>
    <row r="35" spans="1:14" ht="16.5" customHeight="1">
      <c r="A35" s="2036" t="s">
        <v>394</v>
      </c>
      <c r="B35" s="2036"/>
      <c r="C35" s="2036"/>
      <c r="D35" s="2036"/>
      <c r="E35" s="2036"/>
      <c r="F35" s="1205"/>
      <c r="G35" s="1205"/>
      <c r="H35" s="1205"/>
      <c r="I35" s="1205"/>
      <c r="J35" s="1205"/>
      <c r="K35" s="1205"/>
      <c r="L35" s="1205"/>
      <c r="M35" s="1205"/>
      <c r="N35" s="1205"/>
    </row>
    <row r="36" spans="1:14" ht="16.5" customHeight="1">
      <c r="A36" s="1996" t="s">
        <v>386</v>
      </c>
      <c r="B36" s="1996"/>
      <c r="C36" s="1996"/>
      <c r="D36" s="1996"/>
      <c r="E36" s="1996"/>
      <c r="F36" s="1253">
        <v>9.4</v>
      </c>
      <c r="G36" s="1253">
        <v>13.2</v>
      </c>
      <c r="H36" s="1253">
        <v>6.8</v>
      </c>
      <c r="I36" s="1253">
        <v>16.8</v>
      </c>
      <c r="J36" s="1253">
        <v>11.3</v>
      </c>
      <c r="K36" s="1253">
        <v>7.1</v>
      </c>
      <c r="L36" s="1253">
        <v>11.2</v>
      </c>
      <c r="M36" s="1253">
        <v>26.2</v>
      </c>
      <c r="N36" s="1253">
        <v>11.7</v>
      </c>
    </row>
    <row r="37" spans="1:14" ht="16.5" customHeight="1">
      <c r="A37" s="1996" t="s">
        <v>375</v>
      </c>
      <c r="B37" s="1996"/>
      <c r="C37" s="1996"/>
      <c r="D37" s="1996"/>
      <c r="E37" s="1996"/>
      <c r="F37" s="1253">
        <v>2.7</v>
      </c>
      <c r="G37" s="1253">
        <v>4</v>
      </c>
      <c r="H37" s="1253">
        <v>2.8</v>
      </c>
      <c r="I37" s="1253">
        <v>2.7</v>
      </c>
      <c r="J37" s="1253">
        <v>3.4</v>
      </c>
      <c r="K37" s="1253">
        <v>4.5999999999999996</v>
      </c>
      <c r="L37" s="1253">
        <v>3.2</v>
      </c>
      <c r="M37" s="1253">
        <v>3.8</v>
      </c>
      <c r="N37" s="1253">
        <v>3.2</v>
      </c>
    </row>
    <row r="38" spans="1:14" s="1283" customFormat="1" ht="16.5" customHeight="1">
      <c r="A38" s="1981" t="s">
        <v>12</v>
      </c>
      <c r="B38" s="1981"/>
      <c r="C38" s="1981"/>
      <c r="D38" s="1981"/>
      <c r="E38" s="1981"/>
      <c r="F38" s="1256">
        <v>3</v>
      </c>
      <c r="G38" s="1256">
        <v>4.2</v>
      </c>
      <c r="H38" s="1256">
        <v>3.1</v>
      </c>
      <c r="I38" s="1256">
        <v>3.8</v>
      </c>
      <c r="J38" s="1256">
        <v>3.8</v>
      </c>
      <c r="K38" s="1256">
        <v>4.7</v>
      </c>
      <c r="L38" s="1256">
        <v>3.3</v>
      </c>
      <c r="M38" s="1256">
        <v>13.8</v>
      </c>
      <c r="N38" s="1256">
        <v>3.6</v>
      </c>
    </row>
    <row r="39" spans="1:14" ht="16.5" customHeight="1">
      <c r="A39" s="2036" t="s">
        <v>395</v>
      </c>
      <c r="B39" s="2036"/>
      <c r="C39" s="2036"/>
      <c r="D39" s="2036"/>
      <c r="E39" s="2036"/>
      <c r="F39" s="1205"/>
      <c r="G39" s="1205"/>
      <c r="H39" s="1205"/>
      <c r="I39" s="1205"/>
      <c r="J39" s="1205"/>
      <c r="K39" s="1205"/>
      <c r="L39" s="1205"/>
      <c r="M39" s="1205"/>
      <c r="N39" s="1205"/>
    </row>
    <row r="40" spans="1:14" ht="16.5" customHeight="1">
      <c r="A40" s="1996" t="s">
        <v>386</v>
      </c>
      <c r="B40" s="1996"/>
      <c r="C40" s="1996"/>
      <c r="D40" s="1996"/>
      <c r="E40" s="1996"/>
      <c r="F40" s="1253">
        <v>17.899999999999999</v>
      </c>
      <c r="G40" s="1253">
        <v>21.7</v>
      </c>
      <c r="H40" s="1253">
        <v>12.9</v>
      </c>
      <c r="I40" s="1253">
        <v>30.9</v>
      </c>
      <c r="J40" s="1253">
        <v>26.6</v>
      </c>
      <c r="K40" s="1253">
        <v>18.8</v>
      </c>
      <c r="L40" s="1253">
        <v>18.399999999999999</v>
      </c>
      <c r="M40" s="1253">
        <v>36.799999999999997</v>
      </c>
      <c r="N40" s="1253">
        <v>20.6</v>
      </c>
    </row>
    <row r="41" spans="1:14" ht="16.5" customHeight="1">
      <c r="A41" s="1996" t="s">
        <v>375</v>
      </c>
      <c r="B41" s="1996"/>
      <c r="C41" s="1996"/>
      <c r="D41" s="1996"/>
      <c r="E41" s="1996"/>
      <c r="F41" s="1253">
        <v>4.4000000000000004</v>
      </c>
      <c r="G41" s="1253">
        <v>6.9</v>
      </c>
      <c r="H41" s="1253">
        <v>4.8</v>
      </c>
      <c r="I41" s="1253">
        <v>4.8</v>
      </c>
      <c r="J41" s="1253">
        <v>6.3</v>
      </c>
      <c r="K41" s="1253">
        <v>6.3</v>
      </c>
      <c r="L41" s="1253">
        <v>5.5</v>
      </c>
      <c r="M41" s="1253">
        <v>5.7</v>
      </c>
      <c r="N41" s="1253">
        <v>5.3</v>
      </c>
    </row>
    <row r="42" spans="1:14" s="1283" customFormat="1" ht="16.5" customHeight="1">
      <c r="A42" s="1981" t="s">
        <v>12</v>
      </c>
      <c r="B42" s="1981"/>
      <c r="C42" s="1981"/>
      <c r="D42" s="1981"/>
      <c r="E42" s="1981"/>
      <c r="F42" s="1256">
        <v>5.0999999999999996</v>
      </c>
      <c r="G42" s="1256">
        <v>7.3</v>
      </c>
      <c r="H42" s="1256">
        <v>5.3</v>
      </c>
      <c r="I42" s="1256">
        <v>6.6</v>
      </c>
      <c r="J42" s="1256">
        <v>7.2</v>
      </c>
      <c r="K42" s="1256">
        <v>7.5</v>
      </c>
      <c r="L42" s="1256">
        <v>6</v>
      </c>
      <c r="M42" s="1256">
        <v>18.3</v>
      </c>
      <c r="N42" s="1256">
        <v>6.2</v>
      </c>
    </row>
    <row r="43" spans="1:14" ht="16.5" customHeight="1">
      <c r="A43" s="2036" t="s">
        <v>396</v>
      </c>
      <c r="B43" s="2036"/>
      <c r="C43" s="2036"/>
      <c r="D43" s="2036"/>
      <c r="E43" s="2036"/>
      <c r="F43" s="1205"/>
      <c r="G43" s="1205"/>
      <c r="H43" s="1205"/>
      <c r="I43" s="1205"/>
      <c r="J43" s="1205"/>
      <c r="K43" s="1205"/>
      <c r="L43" s="1205"/>
      <c r="M43" s="1205"/>
      <c r="N43" s="1205"/>
    </row>
    <row r="44" spans="1:14" ht="16.5" customHeight="1">
      <c r="A44" s="1996" t="s">
        <v>386</v>
      </c>
      <c r="B44" s="1996"/>
      <c r="C44" s="1996"/>
      <c r="D44" s="1996"/>
      <c r="E44" s="1996"/>
      <c r="F44" s="1253">
        <v>17.8</v>
      </c>
      <c r="G44" s="1253">
        <v>20.5</v>
      </c>
      <c r="H44" s="1253">
        <v>13.3</v>
      </c>
      <c r="I44" s="1253">
        <v>30.2</v>
      </c>
      <c r="J44" s="1253">
        <v>24.8</v>
      </c>
      <c r="K44" s="1253">
        <v>16.7</v>
      </c>
      <c r="L44" s="1253">
        <v>15.2</v>
      </c>
      <c r="M44" s="1253">
        <v>36.1</v>
      </c>
      <c r="N44" s="1253">
        <v>20.3</v>
      </c>
    </row>
    <row r="45" spans="1:14" ht="16.5" customHeight="1">
      <c r="A45" s="1996" t="s">
        <v>375</v>
      </c>
      <c r="B45" s="1996"/>
      <c r="C45" s="1996"/>
      <c r="D45" s="1996"/>
      <c r="E45" s="1996"/>
      <c r="F45" s="1253">
        <v>4.0999999999999996</v>
      </c>
      <c r="G45" s="1253">
        <v>6.4</v>
      </c>
      <c r="H45" s="1253">
        <v>4.7</v>
      </c>
      <c r="I45" s="1253">
        <v>4.5999999999999996</v>
      </c>
      <c r="J45" s="1253">
        <v>5.9</v>
      </c>
      <c r="K45" s="1253">
        <v>6</v>
      </c>
      <c r="L45" s="1253">
        <v>5</v>
      </c>
      <c r="M45" s="1253">
        <v>5.0999999999999996</v>
      </c>
      <c r="N45" s="1253">
        <v>5.0999999999999996</v>
      </c>
    </row>
    <row r="46" spans="1:14" s="1283" customFormat="1" ht="16.5" customHeight="1">
      <c r="A46" s="1981" t="s">
        <v>12</v>
      </c>
      <c r="B46" s="1981"/>
      <c r="C46" s="1981"/>
      <c r="D46" s="1981"/>
      <c r="E46" s="1981"/>
      <c r="F46" s="1256">
        <v>4.9000000000000004</v>
      </c>
      <c r="G46" s="1256">
        <v>6.7</v>
      </c>
      <c r="H46" s="1256">
        <v>5.3</v>
      </c>
      <c r="I46" s="1256">
        <v>6.4</v>
      </c>
      <c r="J46" s="1256">
        <v>6.8</v>
      </c>
      <c r="K46" s="1256">
        <v>7</v>
      </c>
      <c r="L46" s="1256">
        <v>5.3</v>
      </c>
      <c r="M46" s="1256">
        <v>17.8</v>
      </c>
      <c r="N46" s="1256">
        <v>5.9</v>
      </c>
    </row>
    <row r="47" spans="1:14" ht="16.5" customHeight="1">
      <c r="A47" s="2036" t="s">
        <v>397</v>
      </c>
      <c r="B47" s="2036"/>
      <c r="C47" s="2036"/>
      <c r="D47" s="2036"/>
      <c r="E47" s="2036"/>
      <c r="F47" s="1205"/>
      <c r="G47" s="1205"/>
      <c r="H47" s="1205"/>
      <c r="I47" s="1205"/>
      <c r="J47" s="1205"/>
      <c r="K47" s="1205"/>
      <c r="L47" s="1205"/>
      <c r="M47" s="1205"/>
      <c r="N47" s="1205"/>
    </row>
    <row r="48" spans="1:14" ht="16.5" customHeight="1">
      <c r="A48" s="1996" t="s">
        <v>386</v>
      </c>
      <c r="B48" s="1996"/>
      <c r="C48" s="1996"/>
      <c r="D48" s="1996"/>
      <c r="E48" s="1996"/>
      <c r="F48" s="1253">
        <v>19</v>
      </c>
      <c r="G48" s="1253">
        <v>22.6</v>
      </c>
      <c r="H48" s="1253">
        <v>14.4</v>
      </c>
      <c r="I48" s="1253">
        <v>31.9</v>
      </c>
      <c r="J48" s="1253">
        <v>28.7</v>
      </c>
      <c r="K48" s="1253">
        <v>18.8</v>
      </c>
      <c r="L48" s="1253">
        <v>19.2</v>
      </c>
      <c r="M48" s="1253">
        <v>36.4</v>
      </c>
      <c r="N48" s="1253">
        <v>21.7</v>
      </c>
    </row>
    <row r="49" spans="1:14" ht="16.5" customHeight="1">
      <c r="A49" s="1996" t="s">
        <v>375</v>
      </c>
      <c r="B49" s="1996"/>
      <c r="C49" s="1996"/>
      <c r="D49" s="1996"/>
      <c r="E49" s="1996"/>
      <c r="F49" s="1253">
        <v>5</v>
      </c>
      <c r="G49" s="1253">
        <v>7.6</v>
      </c>
      <c r="H49" s="1253">
        <v>5.5</v>
      </c>
      <c r="I49" s="1253">
        <v>5.2</v>
      </c>
      <c r="J49" s="1253">
        <v>6.8</v>
      </c>
      <c r="K49" s="1253">
        <v>7.2</v>
      </c>
      <c r="L49" s="1253">
        <v>5.8</v>
      </c>
      <c r="M49" s="1253">
        <v>6.4</v>
      </c>
      <c r="N49" s="1253">
        <v>6</v>
      </c>
    </row>
    <row r="50" spans="1:14" s="1283" customFormat="1" ht="16.5" customHeight="1">
      <c r="A50" s="2257" t="s">
        <v>12</v>
      </c>
      <c r="B50" s="2257"/>
      <c r="C50" s="2257"/>
      <c r="D50" s="2257"/>
      <c r="E50" s="2257"/>
      <c r="F50" s="1265">
        <v>5.8</v>
      </c>
      <c r="G50" s="1265">
        <v>7.9</v>
      </c>
      <c r="H50" s="1265">
        <v>6.1</v>
      </c>
      <c r="I50" s="1265">
        <v>7.1</v>
      </c>
      <c r="J50" s="1265">
        <v>7.7</v>
      </c>
      <c r="K50" s="1265">
        <v>8.3000000000000007</v>
      </c>
      <c r="L50" s="1265">
        <v>6.2</v>
      </c>
      <c r="M50" s="1265">
        <v>18.600000000000001</v>
      </c>
      <c r="N50" s="1265">
        <v>6.9</v>
      </c>
    </row>
    <row r="51" spans="1:14" ht="3.75" customHeight="1"/>
    <row r="52" spans="1:14" s="1288" customFormat="1" ht="16.5" customHeight="1">
      <c r="A52" s="1285" t="s">
        <v>37</v>
      </c>
      <c r="B52" s="1286"/>
      <c r="C52" s="1286"/>
      <c r="D52" s="2247" t="s">
        <v>521</v>
      </c>
      <c r="E52" s="2247"/>
      <c r="F52" s="2247"/>
      <c r="G52" s="2247"/>
      <c r="H52" s="2247"/>
      <c r="I52" s="2247"/>
      <c r="J52" s="2247"/>
      <c r="K52" s="2247"/>
      <c r="L52" s="2247"/>
      <c r="M52" s="2247"/>
      <c r="N52" s="2247"/>
    </row>
    <row r="54" spans="1:14" ht="12.75"/>
    <row r="55" spans="1:14" ht="12.75">
      <c r="F55" s="1289"/>
      <c r="G55" s="1289"/>
      <c r="H55" s="1289"/>
      <c r="I55" s="1289"/>
      <c r="J55" s="1289"/>
      <c r="K55" s="1289"/>
      <c r="L55" s="1289"/>
      <c r="M55" s="1289"/>
      <c r="N55" s="1289"/>
    </row>
  </sheetData>
  <mergeCells count="50">
    <mergeCell ref="A7:E7"/>
    <mergeCell ref="E1:N1"/>
    <mergeCell ref="A3:E3"/>
    <mergeCell ref="A4:E4"/>
    <mergeCell ref="A5:E5"/>
    <mergeCell ref="A6:E6"/>
    <mergeCell ref="A19:E19"/>
    <mergeCell ref="A8:E8"/>
    <mergeCell ref="A9:E9"/>
    <mergeCell ref="A10:E10"/>
    <mergeCell ref="A11:E11"/>
    <mergeCell ref="A12:E12"/>
    <mergeCell ref="A13:E13"/>
    <mergeCell ref="A14:E14"/>
    <mergeCell ref="A15:E15"/>
    <mergeCell ref="A16:E16"/>
    <mergeCell ref="A17:E17"/>
    <mergeCell ref="A18:E18"/>
    <mergeCell ref="A31:E31"/>
    <mergeCell ref="A20:E20"/>
    <mergeCell ref="A21:E21"/>
    <mergeCell ref="A22:E22"/>
    <mergeCell ref="A23:E23"/>
    <mergeCell ref="A24:E24"/>
    <mergeCell ref="A25:E25"/>
    <mergeCell ref="A26:E26"/>
    <mergeCell ref="A27:E27"/>
    <mergeCell ref="A28:E28"/>
    <mergeCell ref="A29:E29"/>
    <mergeCell ref="A30:E30"/>
    <mergeCell ref="A43:E43"/>
    <mergeCell ref="A32:E32"/>
    <mergeCell ref="A33:E33"/>
    <mergeCell ref="A34:E34"/>
    <mergeCell ref="A35:E35"/>
    <mergeCell ref="A36:E36"/>
    <mergeCell ref="A37:E37"/>
    <mergeCell ref="A38:E38"/>
    <mergeCell ref="A39:E39"/>
    <mergeCell ref="A40:E40"/>
    <mergeCell ref="A41:E41"/>
    <mergeCell ref="A42:E42"/>
    <mergeCell ref="A50:E50"/>
    <mergeCell ref="D52:N52"/>
    <mergeCell ref="A44:E44"/>
    <mergeCell ref="A45:E45"/>
    <mergeCell ref="A46:E46"/>
    <mergeCell ref="A47:E47"/>
    <mergeCell ref="A48:E48"/>
    <mergeCell ref="A49:E49"/>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NIRA.11.22&amp;8&amp;G
</oddHeader>
    <oddFooter>&amp;L&amp;8SCRGSP REPORT
TO CRC DECEMBER 2013&amp;C &amp;R&amp;8INDIGENOUS REFORM</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2"/>
  <sheetViews>
    <sheetView showGridLines="0" zoomScaleNormal="100" zoomScaleSheetLayoutView="100" workbookViewId="0"/>
  </sheetViews>
  <sheetFormatPr defaultRowHeight="12.75"/>
  <cols>
    <col min="1" max="1" width="3.7109375" style="337" customWidth="1"/>
    <col min="2" max="3" width="2.7109375" style="337" customWidth="1"/>
    <col min="4" max="4" width="14" style="337" customWidth="1"/>
    <col min="5" max="5" width="10" style="337" customWidth="1"/>
    <col min="6" max="6" width="19.140625" style="337" customWidth="1"/>
    <col min="7" max="10" width="12.7109375" style="337" customWidth="1"/>
    <col min="11" max="11" width="12.140625" style="337" customWidth="1"/>
    <col min="12" max="12" width="13.28515625" style="337" customWidth="1"/>
    <col min="13" max="16384" width="9.140625" style="337"/>
  </cols>
  <sheetData>
    <row r="1" spans="1:25" s="311" customFormat="1" ht="34.5" customHeight="1">
      <c r="A1" s="123" t="s">
        <v>840</v>
      </c>
      <c r="B1" s="414"/>
      <c r="C1" s="414"/>
      <c r="D1" s="414"/>
      <c r="E1" s="2025" t="s">
        <v>405</v>
      </c>
      <c r="F1" s="2025"/>
      <c r="G1" s="2025"/>
      <c r="H1" s="2025"/>
      <c r="I1" s="2025"/>
      <c r="J1" s="2025"/>
      <c r="K1" s="2025"/>
      <c r="L1" s="2025"/>
      <c r="M1" s="525"/>
    </row>
    <row r="2" spans="1:25" s="326" customFormat="1" ht="16.5" customHeight="1">
      <c r="A2" s="122"/>
      <c r="B2" s="630"/>
      <c r="C2" s="630"/>
      <c r="D2" s="630"/>
      <c r="E2" s="630"/>
      <c r="F2" s="630"/>
      <c r="G2" s="709" t="s">
        <v>206</v>
      </c>
      <c r="H2" s="528" t="s">
        <v>205</v>
      </c>
      <c r="I2" s="98" t="s">
        <v>166</v>
      </c>
      <c r="J2" s="98" t="s">
        <v>49</v>
      </c>
      <c r="K2" s="709" t="s">
        <v>204</v>
      </c>
      <c r="L2" s="709" t="s">
        <v>203</v>
      </c>
    </row>
    <row r="3" spans="1:25" s="322" customFormat="1" ht="16.5" customHeight="1">
      <c r="A3" s="2023" t="s">
        <v>157</v>
      </c>
      <c r="B3" s="2024"/>
      <c r="C3" s="2024"/>
      <c r="D3" s="2024"/>
      <c r="E3" s="2024"/>
      <c r="F3" s="2024"/>
      <c r="G3" s="1133">
        <v>111.3</v>
      </c>
      <c r="H3" s="1133">
        <v>98.4</v>
      </c>
      <c r="I3" s="1133">
        <v>154.9</v>
      </c>
      <c r="J3" s="1133">
        <v>135.6</v>
      </c>
      <c r="K3" s="1133">
        <v>153.19999999999999</v>
      </c>
      <c r="L3" s="1133">
        <v>121.1</v>
      </c>
      <c r="M3" s="710"/>
      <c r="N3" s="711"/>
      <c r="O3" s="711"/>
      <c r="P3" s="711"/>
      <c r="Q3" s="711"/>
      <c r="R3" s="711"/>
      <c r="S3" s="711"/>
      <c r="T3" s="711"/>
      <c r="U3" s="711"/>
      <c r="V3" s="711"/>
      <c r="W3" s="711"/>
      <c r="X3" s="711"/>
      <c r="Y3" s="711"/>
    </row>
    <row r="4" spans="1:25" s="322" customFormat="1" ht="16.5" customHeight="1">
      <c r="A4" s="2023" t="s">
        <v>155</v>
      </c>
      <c r="B4" s="2024"/>
      <c r="C4" s="2024"/>
      <c r="D4" s="2024"/>
      <c r="E4" s="2024"/>
      <c r="F4" s="2024"/>
      <c r="G4" s="659">
        <v>44.5</v>
      </c>
      <c r="H4" s="659">
        <v>53.7</v>
      </c>
      <c r="I4" s="659">
        <v>109</v>
      </c>
      <c r="J4" s="659">
        <v>87.3</v>
      </c>
      <c r="K4" s="659">
        <v>112.3</v>
      </c>
      <c r="L4" s="659">
        <v>69.2</v>
      </c>
      <c r="M4" s="710"/>
      <c r="N4" s="711"/>
      <c r="O4" s="711"/>
      <c r="P4" s="711"/>
      <c r="Q4" s="711"/>
      <c r="R4" s="711"/>
      <c r="S4" s="711"/>
      <c r="T4" s="711"/>
      <c r="U4" s="711"/>
      <c r="V4" s="711"/>
      <c r="W4" s="711"/>
      <c r="X4" s="711"/>
      <c r="Y4" s="711"/>
    </row>
    <row r="5" spans="1:25" s="322" customFormat="1" ht="16.5" customHeight="1">
      <c r="A5" s="2023" t="s">
        <v>153</v>
      </c>
      <c r="B5" s="2024"/>
      <c r="C5" s="2024"/>
      <c r="D5" s="2024"/>
      <c r="E5" s="2024"/>
      <c r="F5" s="2024"/>
      <c r="G5" s="659">
        <v>24.2</v>
      </c>
      <c r="H5" s="659">
        <v>39.5</v>
      </c>
      <c r="I5" s="659">
        <v>60.1</v>
      </c>
      <c r="J5" s="659">
        <v>28.9</v>
      </c>
      <c r="K5" s="659">
        <v>72.3</v>
      </c>
      <c r="L5" s="659">
        <v>41.5</v>
      </c>
      <c r="M5" s="710"/>
      <c r="N5" s="711"/>
      <c r="O5" s="711"/>
      <c r="P5" s="711"/>
      <c r="Q5" s="711"/>
      <c r="R5" s="711"/>
      <c r="S5" s="711"/>
      <c r="T5" s="711"/>
      <c r="U5" s="711"/>
      <c r="V5" s="711"/>
      <c r="W5" s="711"/>
      <c r="X5" s="711"/>
      <c r="Y5" s="711"/>
    </row>
    <row r="6" spans="1:25" s="322" customFormat="1" ht="16.5" customHeight="1">
      <c r="A6" s="2023" t="s">
        <v>202</v>
      </c>
      <c r="B6" s="2024"/>
      <c r="C6" s="2024"/>
      <c r="D6" s="2024"/>
      <c r="E6" s="2024"/>
      <c r="F6" s="2024"/>
      <c r="G6" s="659">
        <v>19.600000000000001</v>
      </c>
      <c r="H6" s="659">
        <v>34.4</v>
      </c>
      <c r="I6" s="659">
        <v>52.3</v>
      </c>
      <c r="J6" s="659">
        <v>23.5</v>
      </c>
      <c r="K6" s="659">
        <v>63.4</v>
      </c>
      <c r="L6" s="659">
        <v>35.6</v>
      </c>
      <c r="M6" s="710"/>
      <c r="N6" s="711"/>
      <c r="O6" s="711"/>
      <c r="P6" s="711"/>
      <c r="Q6" s="711"/>
      <c r="R6" s="711"/>
      <c r="S6" s="711"/>
      <c r="T6" s="711"/>
      <c r="U6" s="711"/>
      <c r="V6" s="711"/>
      <c r="W6" s="711"/>
      <c r="X6" s="711"/>
      <c r="Y6" s="711"/>
    </row>
    <row r="7" spans="1:25" s="322" customFormat="1" ht="16.5" customHeight="1">
      <c r="A7" s="2023" t="s">
        <v>154</v>
      </c>
      <c r="B7" s="2024"/>
      <c r="C7" s="2024"/>
      <c r="D7" s="2024"/>
      <c r="E7" s="2024"/>
      <c r="F7" s="2024"/>
      <c r="G7" s="659">
        <v>33.6</v>
      </c>
      <c r="H7" s="659">
        <v>27.3</v>
      </c>
      <c r="I7" s="659">
        <v>37.1</v>
      </c>
      <c r="J7" s="659">
        <v>42.3</v>
      </c>
      <c r="K7" s="659">
        <v>55.1</v>
      </c>
      <c r="L7" s="659">
        <v>35.6</v>
      </c>
      <c r="M7" s="710"/>
      <c r="N7" s="711"/>
      <c r="O7" s="711"/>
      <c r="P7" s="711"/>
      <c r="Q7" s="711"/>
      <c r="R7" s="711"/>
      <c r="S7" s="711"/>
      <c r="T7" s="711"/>
      <c r="U7" s="711"/>
      <c r="V7" s="711"/>
      <c r="W7" s="711"/>
      <c r="X7" s="711"/>
      <c r="Y7" s="711"/>
    </row>
    <row r="8" spans="1:25" s="322" customFormat="1" ht="16.5" customHeight="1">
      <c r="A8" s="2023" t="s">
        <v>156</v>
      </c>
      <c r="B8" s="2024"/>
      <c r="C8" s="2024"/>
      <c r="D8" s="2024"/>
      <c r="E8" s="2024"/>
      <c r="F8" s="2024"/>
      <c r="G8" s="659">
        <v>87.8</v>
      </c>
      <c r="H8" s="659">
        <v>84</v>
      </c>
      <c r="I8" s="659">
        <v>97.7</v>
      </c>
      <c r="J8" s="659">
        <v>79.900000000000006</v>
      </c>
      <c r="K8" s="659">
        <v>112.9</v>
      </c>
      <c r="L8" s="659">
        <v>91.1</v>
      </c>
      <c r="M8" s="710"/>
      <c r="N8" s="711"/>
      <c r="O8" s="711"/>
      <c r="P8" s="711"/>
      <c r="Q8" s="711"/>
      <c r="R8" s="711"/>
      <c r="S8" s="711"/>
      <c r="T8" s="711"/>
      <c r="U8" s="711"/>
      <c r="V8" s="711"/>
      <c r="W8" s="711"/>
      <c r="X8" s="711"/>
      <c r="Y8" s="711"/>
    </row>
    <row r="9" spans="1:25" s="713" customFormat="1" ht="16.5" customHeight="1">
      <c r="A9" s="2026" t="s">
        <v>183</v>
      </c>
      <c r="B9" s="2027"/>
      <c r="C9" s="2027"/>
      <c r="D9" s="2027"/>
      <c r="E9" s="2027"/>
      <c r="F9" s="2027"/>
      <c r="G9" s="659">
        <v>25.8</v>
      </c>
      <c r="H9" s="659">
        <v>22.1</v>
      </c>
      <c r="I9" s="659">
        <v>28.6</v>
      </c>
      <c r="J9" s="659">
        <v>20.8</v>
      </c>
      <c r="K9" s="659">
        <v>34.4</v>
      </c>
      <c r="L9" s="659">
        <v>25.9</v>
      </c>
      <c r="M9" s="712"/>
      <c r="N9" s="711"/>
      <c r="O9" s="711"/>
      <c r="P9" s="711"/>
      <c r="Q9" s="711"/>
      <c r="R9" s="711"/>
      <c r="S9" s="711"/>
      <c r="T9" s="711"/>
      <c r="U9" s="711"/>
      <c r="V9" s="711"/>
      <c r="W9" s="711"/>
      <c r="X9" s="711"/>
      <c r="Y9" s="711"/>
    </row>
    <row r="10" spans="1:25" s="713" customFormat="1" ht="16.5" customHeight="1">
      <c r="A10" s="2026" t="s">
        <v>182</v>
      </c>
      <c r="B10" s="2027"/>
      <c r="C10" s="2027"/>
      <c r="D10" s="2027"/>
      <c r="E10" s="2027"/>
      <c r="F10" s="2027"/>
      <c r="G10" s="659">
        <v>23.5</v>
      </c>
      <c r="H10" s="659">
        <v>19.899999999999999</v>
      </c>
      <c r="I10" s="659">
        <v>18.2</v>
      </c>
      <c r="J10" s="659">
        <v>20.100000000000001</v>
      </c>
      <c r="K10" s="659">
        <v>28.8</v>
      </c>
      <c r="L10" s="659">
        <v>22.1</v>
      </c>
      <c r="M10" s="712"/>
      <c r="N10" s="711"/>
      <c r="O10" s="711"/>
      <c r="P10" s="711"/>
      <c r="Q10" s="711"/>
      <c r="R10" s="711"/>
      <c r="S10" s="711"/>
      <c r="T10" s="711"/>
      <c r="U10" s="711"/>
      <c r="V10" s="711"/>
      <c r="W10" s="711"/>
      <c r="X10" s="711"/>
      <c r="Y10" s="711"/>
    </row>
    <row r="11" spans="1:25" s="713" customFormat="1" ht="16.5" customHeight="1">
      <c r="A11" s="2026" t="s">
        <v>181</v>
      </c>
      <c r="B11" s="2027"/>
      <c r="C11" s="2027"/>
      <c r="D11" s="2027"/>
      <c r="E11" s="2027"/>
      <c r="F11" s="2027"/>
      <c r="G11" s="659">
        <v>2.1</v>
      </c>
      <c r="H11" s="659">
        <v>2.6</v>
      </c>
      <c r="I11" s="659">
        <v>1.9</v>
      </c>
      <c r="J11" s="659" t="s">
        <v>611</v>
      </c>
      <c r="K11" s="659">
        <v>2.7</v>
      </c>
      <c r="L11" s="659">
        <v>2.2000000000000002</v>
      </c>
      <c r="M11" s="712"/>
      <c r="N11" s="711"/>
      <c r="O11" s="711"/>
      <c r="P11" s="711"/>
      <c r="Q11" s="711"/>
      <c r="R11" s="711"/>
      <c r="S11" s="711"/>
      <c r="T11" s="711"/>
      <c r="U11" s="711"/>
      <c r="V11" s="711"/>
      <c r="W11" s="711"/>
      <c r="X11" s="711"/>
      <c r="Y11" s="711"/>
    </row>
    <row r="12" spans="1:25" s="326" customFormat="1" ht="16.5" customHeight="1">
      <c r="A12" s="2023" t="s">
        <v>201</v>
      </c>
      <c r="B12" s="2024"/>
      <c r="C12" s="2024"/>
      <c r="D12" s="2024"/>
      <c r="E12" s="2024"/>
      <c r="F12" s="2024"/>
      <c r="G12" s="659">
        <v>19</v>
      </c>
      <c r="H12" s="659">
        <v>22.2</v>
      </c>
      <c r="I12" s="659">
        <v>39.299999999999997</v>
      </c>
      <c r="J12" s="659">
        <v>35.6</v>
      </c>
      <c r="K12" s="659">
        <v>38.799999999999997</v>
      </c>
      <c r="L12" s="659">
        <v>26.9</v>
      </c>
      <c r="M12" s="714"/>
      <c r="N12" s="711"/>
      <c r="O12" s="711"/>
      <c r="P12" s="711"/>
      <c r="Q12" s="711"/>
      <c r="R12" s="711"/>
      <c r="S12" s="711"/>
      <c r="T12" s="711"/>
      <c r="U12" s="711"/>
      <c r="V12" s="711"/>
      <c r="W12" s="711"/>
      <c r="X12" s="711"/>
      <c r="Y12" s="711"/>
    </row>
    <row r="13" spans="1:25" s="326" customFormat="1" ht="16.5" customHeight="1">
      <c r="A13" s="2023" t="s">
        <v>200</v>
      </c>
      <c r="B13" s="2024"/>
      <c r="C13" s="2024"/>
      <c r="D13" s="2024"/>
      <c r="E13" s="2024"/>
      <c r="F13" s="2024"/>
      <c r="G13" s="659">
        <v>7.4</v>
      </c>
      <c r="H13" s="659">
        <v>9.3000000000000007</v>
      </c>
      <c r="I13" s="659">
        <v>18.399999999999999</v>
      </c>
      <c r="J13" s="659">
        <v>10.1</v>
      </c>
      <c r="K13" s="659">
        <v>23.7</v>
      </c>
      <c r="L13" s="659">
        <v>12.1</v>
      </c>
      <c r="M13" s="714"/>
      <c r="N13" s="711"/>
      <c r="O13" s="711"/>
      <c r="P13" s="711"/>
      <c r="Q13" s="711"/>
      <c r="R13" s="711"/>
      <c r="S13" s="711"/>
      <c r="T13" s="711"/>
      <c r="U13" s="711"/>
      <c r="V13" s="711"/>
      <c r="W13" s="711"/>
      <c r="X13" s="711"/>
      <c r="Y13" s="711"/>
    </row>
    <row r="14" spans="1:25" s="326" customFormat="1" ht="16.5" customHeight="1">
      <c r="A14" s="2023" t="s">
        <v>178</v>
      </c>
      <c r="B14" s="2023"/>
      <c r="C14" s="2023"/>
      <c r="D14" s="2023"/>
      <c r="E14" s="2023"/>
      <c r="F14" s="2024"/>
      <c r="G14" s="659">
        <v>9.4</v>
      </c>
      <c r="H14" s="659">
        <v>11.5</v>
      </c>
      <c r="I14" s="659">
        <v>8.5</v>
      </c>
      <c r="J14" s="659">
        <v>11.4</v>
      </c>
      <c r="K14" s="659">
        <v>16.3</v>
      </c>
      <c r="L14" s="659">
        <v>11</v>
      </c>
      <c r="M14" s="714"/>
      <c r="N14" s="711"/>
      <c r="O14" s="711"/>
      <c r="P14" s="711"/>
      <c r="Q14" s="711"/>
      <c r="R14" s="711"/>
      <c r="S14" s="711"/>
      <c r="T14" s="711"/>
      <c r="U14" s="711"/>
      <c r="V14" s="711"/>
      <c r="W14" s="711"/>
      <c r="X14" s="711"/>
      <c r="Y14" s="711"/>
    </row>
    <row r="15" spans="1:25" s="326" customFormat="1" ht="16.5" customHeight="1">
      <c r="A15" s="2023" t="s">
        <v>177</v>
      </c>
      <c r="B15" s="2023"/>
      <c r="C15" s="2023"/>
      <c r="D15" s="2023"/>
      <c r="E15" s="2023"/>
      <c r="F15" s="2024"/>
      <c r="G15" s="659">
        <v>8.5</v>
      </c>
      <c r="H15" s="659">
        <v>9.1999999999999993</v>
      </c>
      <c r="I15" s="659">
        <v>14.2</v>
      </c>
      <c r="J15" s="659">
        <v>10.7</v>
      </c>
      <c r="K15" s="659">
        <v>17.2</v>
      </c>
      <c r="L15" s="659">
        <v>10.9</v>
      </c>
      <c r="M15" s="714"/>
      <c r="N15" s="711"/>
      <c r="O15" s="711"/>
      <c r="P15" s="711"/>
      <c r="Q15" s="711"/>
      <c r="R15" s="711"/>
      <c r="S15" s="711"/>
      <c r="T15" s="711"/>
      <c r="U15" s="711"/>
      <c r="V15" s="711"/>
      <c r="W15" s="711"/>
      <c r="X15" s="711"/>
      <c r="Y15" s="711"/>
    </row>
    <row r="16" spans="1:25" s="326" customFormat="1" ht="16.5" customHeight="1">
      <c r="A16" s="2023" t="s">
        <v>176</v>
      </c>
      <c r="B16" s="2023"/>
      <c r="C16" s="2023"/>
      <c r="D16" s="2023"/>
      <c r="E16" s="2023"/>
      <c r="F16" s="2024"/>
      <c r="G16" s="659">
        <v>8.3000000000000007</v>
      </c>
      <c r="H16" s="659">
        <v>8.3000000000000007</v>
      </c>
      <c r="I16" s="659">
        <v>18.2</v>
      </c>
      <c r="J16" s="659">
        <v>18.8</v>
      </c>
      <c r="K16" s="659">
        <v>16</v>
      </c>
      <c r="L16" s="659">
        <v>11.5</v>
      </c>
      <c r="M16" s="714"/>
      <c r="N16" s="711"/>
      <c r="O16" s="711"/>
      <c r="P16" s="711"/>
      <c r="Q16" s="711"/>
      <c r="R16" s="711"/>
      <c r="S16" s="711"/>
      <c r="T16" s="711"/>
      <c r="U16" s="711"/>
      <c r="V16" s="711"/>
      <c r="W16" s="711"/>
      <c r="X16" s="711"/>
      <c r="Y16" s="711"/>
    </row>
    <row r="17" spans="1:25" s="326" customFormat="1" ht="16.5" customHeight="1">
      <c r="A17" s="2023" t="s">
        <v>151</v>
      </c>
      <c r="B17" s="2023"/>
      <c r="C17" s="2023"/>
      <c r="D17" s="2023"/>
      <c r="E17" s="2023"/>
      <c r="F17" s="2023"/>
      <c r="G17" s="659">
        <v>28.8</v>
      </c>
      <c r="H17" s="659">
        <v>29.6</v>
      </c>
      <c r="I17" s="659">
        <v>41.9</v>
      </c>
      <c r="J17" s="659">
        <v>27.5</v>
      </c>
      <c r="K17" s="659">
        <v>46.8</v>
      </c>
      <c r="L17" s="659">
        <v>33.5</v>
      </c>
      <c r="M17" s="714"/>
      <c r="N17" s="711"/>
      <c r="O17" s="711"/>
      <c r="P17" s="711"/>
      <c r="Q17" s="711"/>
      <c r="R17" s="711"/>
      <c r="S17" s="711"/>
      <c r="T17" s="711"/>
      <c r="U17" s="711"/>
      <c r="V17" s="711"/>
      <c r="W17" s="711"/>
      <c r="X17" s="711"/>
      <c r="Y17" s="711"/>
    </row>
    <row r="18" spans="1:25" s="326" customFormat="1" ht="16.5" customHeight="1">
      <c r="A18" s="2028" t="s">
        <v>199</v>
      </c>
      <c r="B18" s="2028"/>
      <c r="C18" s="2028"/>
      <c r="D18" s="2028"/>
      <c r="E18" s="2028"/>
      <c r="F18" s="2028"/>
      <c r="G18" s="728">
        <v>382.7</v>
      </c>
      <c r="H18" s="728">
        <v>393.1</v>
      </c>
      <c r="I18" s="728">
        <v>599.29999999999995</v>
      </c>
      <c r="J18" s="728">
        <v>488.2</v>
      </c>
      <c r="K18" s="728">
        <v>664.8</v>
      </c>
      <c r="L18" s="728">
        <v>464.3</v>
      </c>
      <c r="M18" s="121"/>
      <c r="N18" s="711"/>
      <c r="O18" s="711"/>
      <c r="P18" s="711"/>
      <c r="Q18" s="711"/>
      <c r="R18" s="711"/>
      <c r="S18" s="711"/>
      <c r="T18" s="711"/>
      <c r="U18" s="711"/>
      <c r="V18" s="711"/>
      <c r="W18" s="711"/>
      <c r="X18" s="711"/>
      <c r="Y18" s="711"/>
    </row>
    <row r="19" spans="1:25" s="503" customFormat="1" ht="3.75" customHeight="1">
      <c r="A19" s="120"/>
      <c r="B19" s="530"/>
      <c r="C19" s="530"/>
      <c r="D19" s="530"/>
      <c r="E19" s="530"/>
      <c r="F19" s="530"/>
      <c r="G19" s="531"/>
      <c r="H19" s="531"/>
      <c r="I19" s="531"/>
      <c r="J19" s="531"/>
      <c r="K19" s="531"/>
      <c r="L19" s="531"/>
      <c r="M19" s="119"/>
      <c r="N19" s="322"/>
      <c r="O19" s="322"/>
      <c r="P19" s="322"/>
      <c r="Q19" s="322"/>
      <c r="R19" s="322"/>
      <c r="S19" s="322"/>
      <c r="T19" s="322"/>
      <c r="U19" s="322"/>
    </row>
    <row r="20" spans="1:25" s="533" customFormat="1" ht="42.75" customHeight="1">
      <c r="A20" s="311" t="s">
        <v>53</v>
      </c>
      <c r="B20" s="1985" t="s">
        <v>651</v>
      </c>
      <c r="C20" s="1957"/>
      <c r="D20" s="1957"/>
      <c r="E20" s="1957"/>
      <c r="F20" s="1957"/>
      <c r="G20" s="1957"/>
      <c r="H20" s="1957"/>
      <c r="I20" s="1957"/>
      <c r="J20" s="1957"/>
      <c r="K20" s="1957"/>
      <c r="L20" s="1957"/>
      <c r="M20" s="715"/>
      <c r="N20" s="715"/>
      <c r="O20" s="715"/>
      <c r="P20" s="715"/>
      <c r="Q20" s="715"/>
      <c r="R20" s="715"/>
      <c r="S20" s="715"/>
      <c r="T20" s="715"/>
      <c r="U20" s="715"/>
      <c r="V20" s="715"/>
      <c r="W20" s="715"/>
    </row>
    <row r="21" spans="1:25" s="533" customFormat="1" ht="30.75" customHeight="1">
      <c r="A21" s="582" t="s">
        <v>174</v>
      </c>
      <c r="B21" s="1985" t="s">
        <v>365</v>
      </c>
      <c r="C21" s="1985"/>
      <c r="D21" s="1985"/>
      <c r="E21" s="1985"/>
      <c r="F21" s="1985"/>
      <c r="G21" s="1985"/>
      <c r="H21" s="1985"/>
      <c r="I21" s="1985"/>
      <c r="J21" s="1985"/>
      <c r="K21" s="1985"/>
      <c r="L21" s="1985"/>
      <c r="M21" s="366"/>
      <c r="N21" s="367"/>
      <c r="O21" s="367"/>
      <c r="P21" s="367"/>
      <c r="Q21" s="367"/>
      <c r="R21" s="367"/>
      <c r="S21" s="367"/>
      <c r="T21" s="367"/>
      <c r="U21" s="367"/>
      <c r="V21" s="367"/>
      <c r="W21" s="367"/>
    </row>
    <row r="22" spans="1:25" s="533" customFormat="1" ht="30.75" customHeight="1">
      <c r="A22" s="682" t="s">
        <v>57</v>
      </c>
      <c r="B22" s="1985" t="s">
        <v>148</v>
      </c>
      <c r="C22" s="1985"/>
      <c r="D22" s="1985"/>
      <c r="E22" s="1985"/>
      <c r="F22" s="1985"/>
      <c r="G22" s="1985"/>
      <c r="H22" s="1985"/>
      <c r="I22" s="1985"/>
      <c r="J22" s="1985"/>
      <c r="K22" s="1985"/>
      <c r="L22" s="1985"/>
      <c r="M22" s="373"/>
      <c r="N22" s="364"/>
      <c r="O22" s="360"/>
      <c r="P22" s="360"/>
    </row>
    <row r="23" spans="1:25" s="533" customFormat="1" ht="30.75" customHeight="1">
      <c r="A23" s="681" t="s">
        <v>13</v>
      </c>
      <c r="B23" s="1985" t="s">
        <v>147</v>
      </c>
      <c r="C23" s="1985"/>
      <c r="D23" s="1985"/>
      <c r="E23" s="1985"/>
      <c r="F23" s="1985"/>
      <c r="G23" s="1985"/>
      <c r="H23" s="1985"/>
      <c r="I23" s="1985"/>
      <c r="J23" s="1985"/>
      <c r="K23" s="1985"/>
      <c r="L23" s="1985"/>
      <c r="M23" s="364"/>
    </row>
    <row r="24" spans="1:25" s="373" customFormat="1" ht="16.5" customHeight="1">
      <c r="A24" s="682" t="s">
        <v>14</v>
      </c>
      <c r="B24" s="1985" t="s">
        <v>173</v>
      </c>
      <c r="C24" s="1985"/>
      <c r="D24" s="1985"/>
      <c r="E24" s="1985"/>
      <c r="F24" s="1985"/>
      <c r="G24" s="1985"/>
      <c r="H24" s="1985"/>
      <c r="I24" s="1985"/>
      <c r="J24" s="1985"/>
      <c r="K24" s="1985"/>
      <c r="L24" s="1985"/>
      <c r="M24" s="364"/>
    </row>
    <row r="25" spans="1:25" s="373" customFormat="1" ht="16.5" customHeight="1">
      <c r="A25" s="682" t="s">
        <v>7</v>
      </c>
      <c r="B25" s="1985" t="s">
        <v>146</v>
      </c>
      <c r="C25" s="1985"/>
      <c r="D25" s="1985"/>
      <c r="E25" s="1985"/>
      <c r="F25" s="1985"/>
      <c r="G25" s="1985"/>
      <c r="H25" s="1985"/>
      <c r="I25" s="1985"/>
      <c r="J25" s="1985"/>
      <c r="K25" s="1985"/>
      <c r="L25" s="1985"/>
      <c r="M25" s="364"/>
      <c r="N25" s="366"/>
    </row>
    <row r="26" spans="1:25" s="373" customFormat="1" ht="16.5" customHeight="1">
      <c r="A26" s="311" t="s">
        <v>27</v>
      </c>
      <c r="B26" s="1985" t="s">
        <v>145</v>
      </c>
      <c r="C26" s="1985"/>
      <c r="D26" s="1985"/>
      <c r="E26" s="1985"/>
      <c r="F26" s="1985"/>
      <c r="G26" s="1985"/>
      <c r="H26" s="1985"/>
      <c r="I26" s="1985"/>
      <c r="J26" s="1985"/>
      <c r="K26" s="1985"/>
      <c r="L26" s="1985"/>
      <c r="M26" s="716"/>
      <c r="N26" s="716"/>
      <c r="O26" s="716"/>
      <c r="P26" s="716"/>
      <c r="Q26" s="716"/>
      <c r="R26" s="716"/>
      <c r="S26" s="716"/>
      <c r="T26" s="716"/>
      <c r="U26" s="716"/>
      <c r="V26" s="716"/>
      <c r="W26" s="716"/>
    </row>
    <row r="27" spans="1:25" s="373" customFormat="1" ht="42.75" customHeight="1">
      <c r="A27" s="311" t="s">
        <v>16</v>
      </c>
      <c r="B27" s="1985" t="s">
        <v>144</v>
      </c>
      <c r="C27" s="1985"/>
      <c r="D27" s="1985"/>
      <c r="E27" s="1985"/>
      <c r="F27" s="1985"/>
      <c r="G27" s="1985"/>
      <c r="H27" s="1985"/>
      <c r="I27" s="1985"/>
      <c r="J27" s="1985"/>
      <c r="K27" s="1985"/>
      <c r="L27" s="1985"/>
      <c r="M27" s="359"/>
    </row>
    <row r="28" spans="1:25" s="373" customFormat="1" ht="30.75" customHeight="1">
      <c r="A28" s="311" t="s">
        <v>17</v>
      </c>
      <c r="B28" s="1985" t="s">
        <v>644</v>
      </c>
      <c r="C28" s="1957"/>
      <c r="D28" s="1957"/>
      <c r="E28" s="1957"/>
      <c r="F28" s="1957"/>
      <c r="G28" s="1957"/>
      <c r="H28" s="1957"/>
      <c r="I28" s="1957"/>
      <c r="J28" s="1957"/>
      <c r="K28" s="1957"/>
      <c r="L28" s="1957"/>
      <c r="M28" s="717"/>
      <c r="N28" s="717"/>
      <c r="O28" s="717"/>
      <c r="P28" s="717"/>
      <c r="Q28" s="717"/>
      <c r="R28" s="717"/>
      <c r="S28" s="717"/>
      <c r="T28" s="717"/>
      <c r="U28" s="717"/>
      <c r="V28" s="717"/>
      <c r="W28" s="717"/>
    </row>
    <row r="29" spans="1:25" s="533" customFormat="1" ht="30.75" customHeight="1">
      <c r="A29" s="311" t="s">
        <v>18</v>
      </c>
      <c r="B29" s="1985" t="s">
        <v>143</v>
      </c>
      <c r="C29" s="1985"/>
      <c r="D29" s="1985"/>
      <c r="E29" s="1985"/>
      <c r="F29" s="1985"/>
      <c r="G29" s="1985"/>
      <c r="H29" s="1985"/>
      <c r="I29" s="1985"/>
      <c r="J29" s="1985"/>
      <c r="K29" s="1985"/>
      <c r="L29" s="1985"/>
      <c r="M29" s="373"/>
      <c r="N29" s="364"/>
      <c r="O29" s="360"/>
      <c r="P29" s="360"/>
    </row>
    <row r="30" spans="1:25" s="720" customFormat="1" ht="16.5" customHeight="1">
      <c r="A30" s="718" t="s">
        <v>19</v>
      </c>
      <c r="B30" s="2030" t="s">
        <v>142</v>
      </c>
      <c r="C30" s="2030"/>
      <c r="D30" s="2030"/>
      <c r="E30" s="2030"/>
      <c r="F30" s="2030"/>
      <c r="G30" s="2030"/>
      <c r="H30" s="2030"/>
      <c r="I30" s="2030"/>
      <c r="J30" s="2030"/>
      <c r="K30" s="2030"/>
      <c r="L30" s="2030"/>
      <c r="M30" s="719"/>
      <c r="N30" s="368"/>
      <c r="O30" s="369"/>
      <c r="P30" s="369"/>
    </row>
    <row r="31" spans="1:25" s="373" customFormat="1" ht="16.5" customHeight="1">
      <c r="A31" s="623"/>
      <c r="B31" s="1991" t="s">
        <v>626</v>
      </c>
      <c r="C31" s="1992"/>
      <c r="D31" s="1992"/>
      <c r="E31" s="1992"/>
      <c r="F31" s="1992"/>
      <c r="G31" s="1992"/>
      <c r="H31" s="1992"/>
      <c r="I31" s="1992"/>
      <c r="J31" s="1992"/>
      <c r="K31" s="1992"/>
      <c r="L31" s="1992"/>
      <c r="M31" s="359"/>
      <c r="N31" s="359"/>
      <c r="O31" s="359"/>
      <c r="P31" s="359"/>
      <c r="Q31" s="359"/>
      <c r="R31" s="359"/>
      <c r="S31" s="359"/>
      <c r="T31" s="359"/>
      <c r="U31" s="359"/>
      <c r="V31" s="359"/>
      <c r="W31" s="359"/>
      <c r="X31" s="359"/>
    </row>
    <row r="32" spans="1:25" s="311" customFormat="1" ht="16.5" customHeight="1">
      <c r="A32" s="534" t="s">
        <v>36</v>
      </c>
      <c r="B32" s="117"/>
      <c r="C32" s="117"/>
      <c r="D32" s="2031" t="s">
        <v>171</v>
      </c>
      <c r="E32" s="2031"/>
      <c r="F32" s="2031"/>
      <c r="G32" s="2031"/>
      <c r="H32" s="2031"/>
      <c r="I32" s="2031"/>
      <c r="J32" s="2031"/>
      <c r="K32" s="2031"/>
      <c r="L32" s="2031"/>
      <c r="M32" s="115"/>
      <c r="N32" s="449"/>
      <c r="O32" s="449"/>
      <c r="P32" s="449"/>
      <c r="Q32" s="449"/>
      <c r="R32" s="449"/>
      <c r="S32" s="449"/>
      <c r="T32" s="449"/>
      <c r="U32" s="449"/>
      <c r="V32" s="449"/>
      <c r="W32" s="449"/>
      <c r="X32" s="449"/>
    </row>
    <row r="33" spans="1:13" s="311" customFormat="1" ht="16.5" customHeight="1">
      <c r="B33" s="534"/>
      <c r="C33" s="534"/>
    </row>
    <row r="34" spans="1:13" s="311" customFormat="1" ht="19.5" customHeight="1">
      <c r="A34" s="330"/>
    </row>
    <row r="35" spans="1:13" s="311" customFormat="1" ht="18" customHeight="1">
      <c r="B35" s="1962"/>
      <c r="C35" s="1962"/>
      <c r="D35" s="1962"/>
      <c r="E35" s="1962"/>
      <c r="F35" s="2029"/>
      <c r="G35" s="2029"/>
      <c r="H35" s="2029"/>
      <c r="I35" s="2029"/>
      <c r="J35" s="2029"/>
      <c r="K35" s="2029"/>
      <c r="L35" s="2029"/>
      <c r="M35" s="337"/>
    </row>
    <row r="36" spans="1:13" s="311" customFormat="1" ht="34.5" customHeight="1">
      <c r="A36" s="116"/>
      <c r="B36" s="115"/>
      <c r="C36" s="115"/>
      <c r="D36" s="115"/>
      <c r="E36" s="115"/>
      <c r="F36" s="115"/>
      <c r="G36" s="115"/>
      <c r="H36" s="115"/>
      <c r="I36" s="115"/>
      <c r="J36" s="115"/>
      <c r="K36" s="115"/>
      <c r="L36" s="115"/>
      <c r="M36" s="337"/>
    </row>
    <row r="37" spans="1:13" s="311" customFormat="1" ht="16.5" customHeight="1">
      <c r="A37" s="447"/>
      <c r="B37" s="447"/>
      <c r="C37" s="447"/>
      <c r="D37" s="447"/>
      <c r="E37" s="447"/>
      <c r="F37" s="447"/>
      <c r="G37" s="447"/>
      <c r="H37" s="447"/>
      <c r="I37" s="447"/>
      <c r="J37" s="447"/>
      <c r="K37" s="447"/>
      <c r="L37" s="447"/>
      <c r="M37" s="337"/>
    </row>
    <row r="38" spans="1:13" s="311" customFormat="1" ht="16.5" customHeight="1">
      <c r="A38" s="114"/>
      <c r="B38" s="447"/>
      <c r="C38" s="447"/>
      <c r="D38" s="447"/>
      <c r="E38" s="447"/>
      <c r="F38" s="447"/>
      <c r="G38" s="447"/>
      <c r="H38" s="447"/>
      <c r="I38" s="447"/>
      <c r="J38" s="447"/>
      <c r="K38" s="447"/>
      <c r="L38" s="447"/>
      <c r="M38" s="337"/>
    </row>
    <row r="39" spans="1:13">
      <c r="A39" s="112"/>
      <c r="B39" s="114"/>
      <c r="C39" s="114"/>
      <c r="D39" s="114"/>
      <c r="E39" s="114"/>
      <c r="F39" s="114"/>
      <c r="G39" s="114"/>
      <c r="H39" s="113"/>
      <c r="I39" s="113"/>
    </row>
    <row r="40" spans="1:13">
      <c r="A40" s="110"/>
      <c r="B40" s="112"/>
      <c r="C40" s="112"/>
      <c r="D40" s="112"/>
      <c r="E40" s="112"/>
      <c r="F40" s="112"/>
      <c r="G40" s="112"/>
      <c r="H40" s="111"/>
      <c r="I40" s="111"/>
    </row>
    <row r="41" spans="1:13" ht="12.75" customHeight="1">
      <c r="A41" s="110"/>
      <c r="B41" s="110"/>
      <c r="C41" s="110"/>
      <c r="D41" s="110"/>
      <c r="E41" s="110"/>
      <c r="F41" s="110"/>
      <c r="G41" s="110"/>
      <c r="H41" s="110"/>
      <c r="I41" s="110"/>
    </row>
    <row r="42" spans="1:13" ht="12.75" customHeight="1">
      <c r="B42" s="110"/>
      <c r="C42" s="110"/>
      <c r="D42" s="110"/>
      <c r="E42" s="110"/>
      <c r="F42" s="110"/>
      <c r="G42" s="110"/>
      <c r="H42" s="110"/>
      <c r="I42" s="110"/>
    </row>
  </sheetData>
  <mergeCells count="31">
    <mergeCell ref="B35:L35"/>
    <mergeCell ref="B27:L27"/>
    <mergeCell ref="B28:L28"/>
    <mergeCell ref="B29:L29"/>
    <mergeCell ref="B30:L30"/>
    <mergeCell ref="B31:L31"/>
    <mergeCell ref="D32:L32"/>
    <mergeCell ref="B26:L26"/>
    <mergeCell ref="A14:F14"/>
    <mergeCell ref="A15:F15"/>
    <mergeCell ref="A16:F16"/>
    <mergeCell ref="A17:F17"/>
    <mergeCell ref="A18:F18"/>
    <mergeCell ref="B20:L20"/>
    <mergeCell ref="B21:L21"/>
    <mergeCell ref="B22:L22"/>
    <mergeCell ref="B23:L23"/>
    <mergeCell ref="B24:L24"/>
    <mergeCell ref="B25:L25"/>
    <mergeCell ref="A13:F13"/>
    <mergeCell ref="E1:L1"/>
    <mergeCell ref="A3:F3"/>
    <mergeCell ref="A4:F4"/>
    <mergeCell ref="A5:F5"/>
    <mergeCell ref="A6:F6"/>
    <mergeCell ref="A7:F7"/>
    <mergeCell ref="A8:F8"/>
    <mergeCell ref="A9:F9"/>
    <mergeCell ref="A10:F10"/>
    <mergeCell ref="A11:F11"/>
    <mergeCell ref="A12:F12"/>
  </mergeCells>
  <pageMargins left="0.74803149606299213" right="0.74803149606299213" top="0.98425196850393704" bottom="1.1811023622047245" header="0.51181102362204722" footer="0.51181102362204722"/>
  <pageSetup paperSize="9" fitToHeight="0" orientation="landscape" r:id="rId1"/>
  <headerFooter alignWithMargins="0">
    <oddHeader xml:space="preserve">&amp;CTABLE NIRA.2.6&amp;8&amp;G
</oddHeader>
    <oddFooter>&amp;L&amp;8SCRGSP REPORT
TO CRC DECEMBER 2013&amp;C &amp;R&amp;8INDIGENOUS REFORM</oddFooter>
  </headerFooter>
  <drawing r:id="rId2"/>
  <legacyDrawingHF r:id="rId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showGridLines="0" zoomScaleNormal="100" zoomScaleSheetLayoutView="100" workbookViewId="0"/>
  </sheetViews>
  <sheetFormatPr defaultColWidth="8" defaultRowHeight="16.5" customHeight="1"/>
  <cols>
    <col min="1" max="1" width="3.28515625" style="1281" customWidth="1"/>
    <col min="2" max="2" width="2.42578125" style="1281" customWidth="1"/>
    <col min="3" max="3" width="3.28515625" style="1281" customWidth="1"/>
    <col min="4" max="4" width="12.7109375" style="1281" customWidth="1"/>
    <col min="5" max="5" width="4.5703125" style="1281" customWidth="1"/>
    <col min="6" max="8" width="11.7109375" style="1284" customWidth="1"/>
    <col min="9" max="14" width="11.7109375" style="1281" customWidth="1"/>
    <col min="15" max="16384" width="8" style="1281"/>
  </cols>
  <sheetData>
    <row r="1" spans="1:14" s="1278" customFormat="1" ht="17.45" customHeight="1">
      <c r="A1" s="1278" t="s">
        <v>947</v>
      </c>
      <c r="E1" s="2258" t="s">
        <v>1112</v>
      </c>
      <c r="F1" s="2258"/>
      <c r="G1" s="2258"/>
      <c r="H1" s="2258"/>
      <c r="I1" s="2258"/>
      <c r="J1" s="2258"/>
      <c r="K1" s="2258"/>
      <c r="L1" s="2258"/>
      <c r="M1" s="2258"/>
      <c r="N1" s="2258"/>
    </row>
    <row r="2" spans="1:14" ht="16.5" customHeight="1">
      <c r="A2" s="1279"/>
      <c r="B2" s="1279"/>
      <c r="C2" s="1279"/>
      <c r="D2" s="1279"/>
      <c r="E2" s="1279"/>
      <c r="F2" s="1280" t="s">
        <v>46</v>
      </c>
      <c r="G2" s="1280" t="s">
        <v>38</v>
      </c>
      <c r="H2" s="1280" t="s">
        <v>47</v>
      </c>
      <c r="I2" s="1280" t="s">
        <v>48</v>
      </c>
      <c r="J2" s="1280" t="s">
        <v>49</v>
      </c>
      <c r="K2" s="1280" t="s">
        <v>39</v>
      </c>
      <c r="L2" s="1280" t="s">
        <v>41</v>
      </c>
      <c r="M2" s="1280" t="s">
        <v>50</v>
      </c>
      <c r="N2" s="1280" t="s">
        <v>21</v>
      </c>
    </row>
    <row r="3" spans="1:14" ht="16.5" customHeight="1">
      <c r="A3" s="2036" t="s">
        <v>385</v>
      </c>
      <c r="B3" s="2036"/>
      <c r="C3" s="2036"/>
      <c r="D3" s="2036"/>
      <c r="E3" s="2036"/>
      <c r="F3" s="1282"/>
      <c r="G3" s="1282"/>
      <c r="H3" s="1282"/>
      <c r="I3" s="1282"/>
      <c r="J3" s="1282"/>
      <c r="K3" s="1282"/>
      <c r="L3" s="1282"/>
      <c r="M3" s="1282"/>
      <c r="N3" s="1282"/>
    </row>
    <row r="4" spans="1:14" ht="16.5" customHeight="1">
      <c r="A4" s="1996" t="s">
        <v>386</v>
      </c>
      <c r="B4" s="1996"/>
      <c r="C4" s="1996"/>
      <c r="D4" s="1996"/>
      <c r="E4" s="1996"/>
      <c r="F4" s="1290">
        <v>1.6</v>
      </c>
      <c r="G4" s="1290">
        <v>6.3</v>
      </c>
      <c r="H4" s="1290">
        <v>3.7</v>
      </c>
      <c r="I4" s="1290">
        <v>1.4</v>
      </c>
      <c r="J4" s="1290">
        <v>7.5</v>
      </c>
      <c r="K4" s="1290">
        <v>1.2</v>
      </c>
      <c r="L4" s="1290">
        <v>10.6</v>
      </c>
      <c r="M4" s="1290">
        <v>0.9</v>
      </c>
      <c r="N4" s="1290">
        <v>2.8</v>
      </c>
    </row>
    <row r="5" spans="1:14" ht="16.5" customHeight="1">
      <c r="A5" s="1996" t="s">
        <v>375</v>
      </c>
      <c r="B5" s="1996"/>
      <c r="C5" s="1996"/>
      <c r="D5" s="1996"/>
      <c r="E5" s="1996"/>
      <c r="F5" s="1290">
        <v>1.1000000000000001</v>
      </c>
      <c r="G5" s="1290">
        <v>2.4</v>
      </c>
      <c r="H5" s="1290">
        <v>3.4</v>
      </c>
      <c r="I5" s="1290">
        <v>1.7</v>
      </c>
      <c r="J5" s="1290">
        <v>3.5</v>
      </c>
      <c r="K5" s="1290">
        <v>0.8</v>
      </c>
      <c r="L5" s="1290">
        <v>4.0999999999999996</v>
      </c>
      <c r="M5" s="1290">
        <v>2.8</v>
      </c>
      <c r="N5" s="1290">
        <v>2.2000000000000002</v>
      </c>
    </row>
    <row r="6" spans="1:14" s="1283" customFormat="1" ht="16.5" customHeight="1">
      <c r="A6" s="1981" t="s">
        <v>12</v>
      </c>
      <c r="B6" s="1981"/>
      <c r="C6" s="1981"/>
      <c r="D6" s="1981"/>
      <c r="E6" s="1981"/>
      <c r="F6" s="1291">
        <v>1.1000000000000001</v>
      </c>
      <c r="G6" s="1291">
        <v>2.7</v>
      </c>
      <c r="H6" s="1291">
        <v>3.4</v>
      </c>
      <c r="I6" s="1291">
        <v>1.7</v>
      </c>
      <c r="J6" s="1291">
        <v>3.8</v>
      </c>
      <c r="K6" s="1291">
        <v>1.8</v>
      </c>
      <c r="L6" s="1291">
        <v>4.4000000000000004</v>
      </c>
      <c r="M6" s="1291">
        <v>2.1</v>
      </c>
      <c r="N6" s="1291">
        <v>2.2999999999999998</v>
      </c>
    </row>
    <row r="7" spans="1:14" ht="16.5" customHeight="1">
      <c r="A7" s="2036" t="s">
        <v>387</v>
      </c>
      <c r="B7" s="2036"/>
      <c r="C7" s="2036"/>
      <c r="D7" s="2036"/>
      <c r="E7" s="2036"/>
      <c r="F7" s="1290"/>
      <c r="G7" s="1290"/>
      <c r="H7" s="1290"/>
      <c r="I7" s="1290"/>
      <c r="J7" s="1290"/>
      <c r="K7" s="1290"/>
      <c r="L7" s="1290"/>
      <c r="M7" s="1290"/>
      <c r="N7" s="1290"/>
    </row>
    <row r="8" spans="1:14" ht="16.5" customHeight="1">
      <c r="A8" s="1996" t="s">
        <v>386</v>
      </c>
      <c r="B8" s="1996"/>
      <c r="C8" s="1996"/>
      <c r="D8" s="1996"/>
      <c r="E8" s="1996"/>
      <c r="F8" s="1290">
        <v>1.5</v>
      </c>
      <c r="G8" s="1290">
        <v>6.3</v>
      </c>
      <c r="H8" s="1290">
        <v>3.8</v>
      </c>
      <c r="I8" s="1290">
        <v>1.4</v>
      </c>
      <c r="J8" s="1290">
        <v>7.3</v>
      </c>
      <c r="K8" s="1290">
        <v>1</v>
      </c>
      <c r="L8" s="1290">
        <v>10.6</v>
      </c>
      <c r="M8" s="1290">
        <v>0.9</v>
      </c>
      <c r="N8" s="1290">
        <v>2.8</v>
      </c>
    </row>
    <row r="9" spans="1:14" ht="16.5" customHeight="1">
      <c r="A9" s="1996" t="s">
        <v>375</v>
      </c>
      <c r="B9" s="1996"/>
      <c r="C9" s="1996"/>
      <c r="D9" s="1996"/>
      <c r="E9" s="1996"/>
      <c r="F9" s="1290">
        <v>1.1000000000000001</v>
      </c>
      <c r="G9" s="1290">
        <v>2.5</v>
      </c>
      <c r="H9" s="1290">
        <v>3.4</v>
      </c>
      <c r="I9" s="1290">
        <v>1.7</v>
      </c>
      <c r="J9" s="1290">
        <v>3.5</v>
      </c>
      <c r="K9" s="1290">
        <v>0.8</v>
      </c>
      <c r="L9" s="1290">
        <v>4.3</v>
      </c>
      <c r="M9" s="1290">
        <v>2.8</v>
      </c>
      <c r="N9" s="1290">
        <v>2.2000000000000002</v>
      </c>
    </row>
    <row r="10" spans="1:14" s="1283" customFormat="1" ht="16.5" customHeight="1">
      <c r="A10" s="1981" t="s">
        <v>12</v>
      </c>
      <c r="B10" s="1981"/>
      <c r="C10" s="1981"/>
      <c r="D10" s="1981"/>
      <c r="E10" s="1981"/>
      <c r="F10" s="1291">
        <v>1.2</v>
      </c>
      <c r="G10" s="1291">
        <v>2.7</v>
      </c>
      <c r="H10" s="1291">
        <v>3.4</v>
      </c>
      <c r="I10" s="1291">
        <v>1.8</v>
      </c>
      <c r="J10" s="1291">
        <v>3.7</v>
      </c>
      <c r="K10" s="1291">
        <v>1.8</v>
      </c>
      <c r="L10" s="1291">
        <v>4.5</v>
      </c>
      <c r="M10" s="1291">
        <v>2.1</v>
      </c>
      <c r="N10" s="1291">
        <v>2.2999999999999998</v>
      </c>
    </row>
    <row r="11" spans="1:14" ht="16.5" customHeight="1">
      <c r="A11" s="2036" t="s">
        <v>388</v>
      </c>
      <c r="B11" s="2036"/>
      <c r="C11" s="2036"/>
      <c r="D11" s="2036"/>
      <c r="E11" s="2036"/>
      <c r="F11" s="1290"/>
      <c r="G11" s="1290"/>
      <c r="H11" s="1290"/>
      <c r="I11" s="1290"/>
      <c r="J11" s="1290"/>
      <c r="K11" s="1290"/>
      <c r="L11" s="1290"/>
      <c r="M11" s="1290"/>
      <c r="N11" s="1290"/>
    </row>
    <row r="12" spans="1:14" ht="16.5" customHeight="1">
      <c r="A12" s="1996" t="s">
        <v>386</v>
      </c>
      <c r="B12" s="1996"/>
      <c r="C12" s="1996"/>
      <c r="D12" s="1996"/>
      <c r="E12" s="1996"/>
      <c r="F12" s="1290">
        <v>1.5</v>
      </c>
      <c r="G12" s="1290">
        <v>5.9</v>
      </c>
      <c r="H12" s="1290">
        <v>3.6</v>
      </c>
      <c r="I12" s="1290">
        <v>1.3</v>
      </c>
      <c r="J12" s="1290">
        <v>7.5</v>
      </c>
      <c r="K12" s="1290">
        <v>1</v>
      </c>
      <c r="L12" s="1290">
        <v>10.6</v>
      </c>
      <c r="M12" s="1290">
        <v>0.9</v>
      </c>
      <c r="N12" s="1290">
        <v>2.7</v>
      </c>
    </row>
    <row r="13" spans="1:14" ht="16.5" customHeight="1">
      <c r="A13" s="1996" t="s">
        <v>375</v>
      </c>
      <c r="B13" s="1996"/>
      <c r="C13" s="1996"/>
      <c r="D13" s="1996"/>
      <c r="E13" s="1996"/>
      <c r="F13" s="1290">
        <v>1</v>
      </c>
      <c r="G13" s="1290">
        <v>2.2999999999999998</v>
      </c>
      <c r="H13" s="1290">
        <v>3.2</v>
      </c>
      <c r="I13" s="1290">
        <v>1.6</v>
      </c>
      <c r="J13" s="1290">
        <v>3.4</v>
      </c>
      <c r="K13" s="1290">
        <v>0.8</v>
      </c>
      <c r="L13" s="1290">
        <v>4</v>
      </c>
      <c r="M13" s="1290">
        <v>2.8</v>
      </c>
      <c r="N13" s="1290">
        <v>2.1</v>
      </c>
    </row>
    <row r="14" spans="1:14" s="1283" customFormat="1" ht="16.5" customHeight="1">
      <c r="A14" s="1981" t="s">
        <v>12</v>
      </c>
      <c r="B14" s="1981"/>
      <c r="C14" s="1981"/>
      <c r="D14" s="1981"/>
      <c r="E14" s="1981"/>
      <c r="F14" s="1291">
        <v>1.1000000000000001</v>
      </c>
      <c r="G14" s="1291">
        <v>2.6</v>
      </c>
      <c r="H14" s="1291">
        <v>3.2</v>
      </c>
      <c r="I14" s="1291">
        <v>1.7</v>
      </c>
      <c r="J14" s="1291">
        <v>3.6</v>
      </c>
      <c r="K14" s="1291">
        <v>1.8</v>
      </c>
      <c r="L14" s="1291">
        <v>4.2</v>
      </c>
      <c r="M14" s="1291">
        <v>2.1</v>
      </c>
      <c r="N14" s="1291">
        <v>2.2000000000000002</v>
      </c>
    </row>
    <row r="15" spans="1:14" ht="16.5" customHeight="1">
      <c r="A15" s="2036" t="s">
        <v>389</v>
      </c>
      <c r="B15" s="2036"/>
      <c r="C15" s="2036"/>
      <c r="D15" s="2036"/>
      <c r="E15" s="2036"/>
      <c r="F15" s="1292"/>
      <c r="G15" s="1292"/>
      <c r="H15" s="1292"/>
      <c r="I15" s="1292"/>
      <c r="J15" s="1292"/>
      <c r="K15" s="1292"/>
      <c r="L15" s="1292"/>
      <c r="M15" s="1292"/>
      <c r="N15" s="1292"/>
    </row>
    <row r="16" spans="1:14" ht="16.5" customHeight="1">
      <c r="A16" s="1996" t="s">
        <v>386</v>
      </c>
      <c r="B16" s="1996"/>
      <c r="C16" s="1996"/>
      <c r="D16" s="1996"/>
      <c r="E16" s="1996"/>
      <c r="F16" s="1290">
        <v>1.4</v>
      </c>
      <c r="G16" s="1290">
        <v>4.5999999999999996</v>
      </c>
      <c r="H16" s="1290">
        <v>3.1</v>
      </c>
      <c r="I16" s="1290">
        <v>1.4</v>
      </c>
      <c r="J16" s="1290">
        <v>5.5</v>
      </c>
      <c r="K16" s="1290">
        <v>0.8</v>
      </c>
      <c r="L16" s="1290">
        <v>5.0999999999999996</v>
      </c>
      <c r="M16" s="1290">
        <v>0.9</v>
      </c>
      <c r="N16" s="1290">
        <v>2.2999999999999998</v>
      </c>
    </row>
    <row r="17" spans="1:14" ht="16.5" customHeight="1">
      <c r="A17" s="1996" t="s">
        <v>375</v>
      </c>
      <c r="B17" s="1996"/>
      <c r="C17" s="1996"/>
      <c r="D17" s="1996"/>
      <c r="E17" s="1996"/>
      <c r="F17" s="1290">
        <v>0.8</v>
      </c>
      <c r="G17" s="1290">
        <v>1.9</v>
      </c>
      <c r="H17" s="1290">
        <v>2.7</v>
      </c>
      <c r="I17" s="1290">
        <v>1.2</v>
      </c>
      <c r="J17" s="1290">
        <v>3.1</v>
      </c>
      <c r="K17" s="1290">
        <v>0.6</v>
      </c>
      <c r="L17" s="1290">
        <v>2.7</v>
      </c>
      <c r="M17" s="1290">
        <v>2.5</v>
      </c>
      <c r="N17" s="1290">
        <v>1.7</v>
      </c>
    </row>
    <row r="18" spans="1:14" s="1283" customFormat="1" ht="16.5" customHeight="1">
      <c r="A18" s="1981" t="s">
        <v>12</v>
      </c>
      <c r="B18" s="1981"/>
      <c r="C18" s="1981"/>
      <c r="D18" s="1981"/>
      <c r="E18" s="1981"/>
      <c r="F18" s="1291">
        <v>0.8</v>
      </c>
      <c r="G18" s="1291">
        <v>2</v>
      </c>
      <c r="H18" s="1291">
        <v>2.7</v>
      </c>
      <c r="I18" s="1291">
        <v>1.3</v>
      </c>
      <c r="J18" s="1291">
        <v>3.2</v>
      </c>
      <c r="K18" s="1291">
        <v>1.5</v>
      </c>
      <c r="L18" s="1291">
        <v>2.8</v>
      </c>
      <c r="M18" s="1291">
        <v>1.9</v>
      </c>
      <c r="N18" s="1291">
        <v>1.8</v>
      </c>
    </row>
    <row r="19" spans="1:14" ht="16.5" customHeight="1">
      <c r="A19" s="2036" t="s">
        <v>390</v>
      </c>
      <c r="B19" s="2036"/>
      <c r="C19" s="2036"/>
      <c r="D19" s="2036"/>
      <c r="E19" s="2036"/>
      <c r="F19" s="1290"/>
      <c r="G19" s="1290"/>
      <c r="H19" s="1290"/>
      <c r="I19" s="1290"/>
      <c r="J19" s="1290"/>
      <c r="K19" s="1290"/>
      <c r="L19" s="1290"/>
      <c r="M19" s="1290"/>
      <c r="N19" s="1290"/>
    </row>
    <row r="20" spans="1:14" ht="16.5" customHeight="1">
      <c r="A20" s="1996" t="s">
        <v>386</v>
      </c>
      <c r="B20" s="1996"/>
      <c r="C20" s="1996"/>
      <c r="D20" s="1996"/>
      <c r="E20" s="1996"/>
      <c r="F20" s="1290">
        <v>1.3</v>
      </c>
      <c r="G20" s="1290">
        <v>4.7</v>
      </c>
      <c r="H20" s="1290">
        <v>3.2</v>
      </c>
      <c r="I20" s="1290">
        <v>1.5</v>
      </c>
      <c r="J20" s="1290">
        <v>5.4</v>
      </c>
      <c r="K20" s="1290">
        <v>0.8</v>
      </c>
      <c r="L20" s="1290">
        <v>5.0999999999999996</v>
      </c>
      <c r="M20" s="1290">
        <v>0.9</v>
      </c>
      <c r="N20" s="1290">
        <v>2.2999999999999998</v>
      </c>
    </row>
    <row r="21" spans="1:14" ht="16.5" customHeight="1">
      <c r="A21" s="1996" t="s">
        <v>375</v>
      </c>
      <c r="B21" s="1996"/>
      <c r="C21" s="1996"/>
      <c r="D21" s="1996"/>
      <c r="E21" s="1996"/>
      <c r="F21" s="1290">
        <v>0.8</v>
      </c>
      <c r="G21" s="1290">
        <v>1.9</v>
      </c>
      <c r="H21" s="1290">
        <v>2.7</v>
      </c>
      <c r="I21" s="1290">
        <v>1.3</v>
      </c>
      <c r="J21" s="1290">
        <v>3.1</v>
      </c>
      <c r="K21" s="1290">
        <v>0.6</v>
      </c>
      <c r="L21" s="1290">
        <v>2.7</v>
      </c>
      <c r="M21" s="1290">
        <v>2.5</v>
      </c>
      <c r="N21" s="1290">
        <v>1.7</v>
      </c>
    </row>
    <row r="22" spans="1:14" s="1283" customFormat="1" ht="16.5" customHeight="1">
      <c r="A22" s="1981" t="s">
        <v>12</v>
      </c>
      <c r="B22" s="1981"/>
      <c r="C22" s="1981"/>
      <c r="D22" s="1981"/>
      <c r="E22" s="1981"/>
      <c r="F22" s="1291">
        <v>0.8</v>
      </c>
      <c r="G22" s="1291">
        <v>2.1</v>
      </c>
      <c r="H22" s="1291">
        <v>2.8</v>
      </c>
      <c r="I22" s="1291">
        <v>1.3</v>
      </c>
      <c r="J22" s="1291">
        <v>3.2</v>
      </c>
      <c r="K22" s="1291">
        <v>1.5</v>
      </c>
      <c r="L22" s="1291">
        <v>2.8</v>
      </c>
      <c r="M22" s="1291">
        <v>1.9</v>
      </c>
      <c r="N22" s="1291">
        <v>1.8</v>
      </c>
    </row>
    <row r="23" spans="1:14" ht="16.5" customHeight="1">
      <c r="A23" s="2036" t="s">
        <v>391</v>
      </c>
      <c r="B23" s="2036"/>
      <c r="C23" s="2036"/>
      <c r="D23" s="2036"/>
      <c r="E23" s="2036"/>
      <c r="F23" s="1290"/>
      <c r="G23" s="1290"/>
      <c r="H23" s="1290"/>
      <c r="I23" s="1290"/>
      <c r="J23" s="1290"/>
      <c r="K23" s="1290"/>
      <c r="L23" s="1290"/>
      <c r="M23" s="1290"/>
      <c r="N23" s="1290"/>
    </row>
    <row r="24" spans="1:14" ht="16.5" customHeight="1">
      <c r="A24" s="1996" t="s">
        <v>386</v>
      </c>
      <c r="B24" s="1996"/>
      <c r="C24" s="1996"/>
      <c r="D24" s="1996"/>
      <c r="E24" s="1996"/>
      <c r="F24" s="1290">
        <v>1.3</v>
      </c>
      <c r="G24" s="1290">
        <v>4.5</v>
      </c>
      <c r="H24" s="1290">
        <v>3</v>
      </c>
      <c r="I24" s="1290">
        <v>1.5</v>
      </c>
      <c r="J24" s="1290">
        <v>5.5</v>
      </c>
      <c r="K24" s="1290">
        <v>0.8</v>
      </c>
      <c r="L24" s="1290">
        <v>5.0999999999999996</v>
      </c>
      <c r="M24" s="1290">
        <v>0.9</v>
      </c>
      <c r="N24" s="1290">
        <v>2.2000000000000002</v>
      </c>
    </row>
    <row r="25" spans="1:14" ht="16.5" customHeight="1">
      <c r="A25" s="1996" t="s">
        <v>375</v>
      </c>
      <c r="B25" s="1996"/>
      <c r="C25" s="1996"/>
      <c r="D25" s="1996"/>
      <c r="E25" s="1996"/>
      <c r="F25" s="1290">
        <v>0.8</v>
      </c>
      <c r="G25" s="1290">
        <v>1.8</v>
      </c>
      <c r="H25" s="1290">
        <v>2.6</v>
      </c>
      <c r="I25" s="1290">
        <v>1.2</v>
      </c>
      <c r="J25" s="1290">
        <v>2.9</v>
      </c>
      <c r="K25" s="1290">
        <v>0.6</v>
      </c>
      <c r="L25" s="1290">
        <v>2.6</v>
      </c>
      <c r="M25" s="1290">
        <v>2.5</v>
      </c>
      <c r="N25" s="1290">
        <v>1.6</v>
      </c>
    </row>
    <row r="26" spans="1:14" s="1283" customFormat="1" ht="16.5" customHeight="1">
      <c r="A26" s="1981" t="s">
        <v>12</v>
      </c>
      <c r="B26" s="1981"/>
      <c r="C26" s="1981"/>
      <c r="D26" s="1981"/>
      <c r="E26" s="1981"/>
      <c r="F26" s="1291">
        <v>0.8</v>
      </c>
      <c r="G26" s="1291">
        <v>2</v>
      </c>
      <c r="H26" s="1291">
        <v>2.6</v>
      </c>
      <c r="I26" s="1291">
        <v>1.2</v>
      </c>
      <c r="J26" s="1291">
        <v>3</v>
      </c>
      <c r="K26" s="1291">
        <v>1.5</v>
      </c>
      <c r="L26" s="1291">
        <v>2.7</v>
      </c>
      <c r="M26" s="1291">
        <v>1.9</v>
      </c>
      <c r="N26" s="1291">
        <v>1.7</v>
      </c>
    </row>
    <row r="27" spans="1:14" ht="16.5" customHeight="1">
      <c r="A27" s="2036" t="s">
        <v>392</v>
      </c>
      <c r="B27" s="2036"/>
      <c r="C27" s="2036"/>
      <c r="D27" s="2036"/>
      <c r="E27" s="2036"/>
      <c r="F27" s="1292"/>
      <c r="G27" s="1292"/>
      <c r="H27" s="1292"/>
      <c r="I27" s="1292"/>
      <c r="J27" s="1292"/>
      <c r="K27" s="1292"/>
      <c r="L27" s="1292"/>
      <c r="M27" s="1292"/>
      <c r="N27" s="1292"/>
    </row>
    <row r="28" spans="1:14" ht="16.5" customHeight="1">
      <c r="A28" s="1996" t="s">
        <v>386</v>
      </c>
      <c r="B28" s="1996"/>
      <c r="C28" s="1996"/>
      <c r="D28" s="1996"/>
      <c r="E28" s="1996"/>
      <c r="F28" s="1290">
        <v>0.8</v>
      </c>
      <c r="G28" s="1290">
        <v>1.9</v>
      </c>
      <c r="H28" s="1290">
        <v>2.7</v>
      </c>
      <c r="I28" s="1290">
        <v>1.4</v>
      </c>
      <c r="J28" s="1290">
        <v>4.8</v>
      </c>
      <c r="K28" s="1290">
        <v>0.6</v>
      </c>
      <c r="L28" s="1290">
        <v>6</v>
      </c>
      <c r="M28" s="1290">
        <v>1</v>
      </c>
      <c r="N28" s="1290">
        <v>1.8</v>
      </c>
    </row>
    <row r="29" spans="1:14" ht="16.5" customHeight="1">
      <c r="A29" s="1996" t="s">
        <v>375</v>
      </c>
      <c r="B29" s="1996"/>
      <c r="C29" s="1996"/>
      <c r="D29" s="1996"/>
      <c r="E29" s="1996"/>
      <c r="F29" s="1290">
        <v>0.4</v>
      </c>
      <c r="G29" s="1290">
        <v>1.1000000000000001</v>
      </c>
      <c r="H29" s="1290">
        <v>2.4</v>
      </c>
      <c r="I29" s="1290">
        <v>1</v>
      </c>
      <c r="J29" s="1290">
        <v>2.2999999999999998</v>
      </c>
      <c r="K29" s="1290">
        <v>0.3</v>
      </c>
      <c r="L29" s="1290">
        <v>2.6</v>
      </c>
      <c r="M29" s="1290">
        <v>1</v>
      </c>
      <c r="N29" s="1290">
        <v>1.2</v>
      </c>
    </row>
    <row r="30" spans="1:14" s="1283" customFormat="1" ht="16.5" customHeight="1">
      <c r="A30" s="1981" t="s">
        <v>12</v>
      </c>
      <c r="B30" s="1981"/>
      <c r="C30" s="1981"/>
      <c r="D30" s="1981"/>
      <c r="E30" s="1981"/>
      <c r="F30" s="1291">
        <v>0.4</v>
      </c>
      <c r="G30" s="1291">
        <v>1.1000000000000001</v>
      </c>
      <c r="H30" s="1291">
        <v>2.4</v>
      </c>
      <c r="I30" s="1291">
        <v>1</v>
      </c>
      <c r="J30" s="1291">
        <v>2.4</v>
      </c>
      <c r="K30" s="1291">
        <v>1</v>
      </c>
      <c r="L30" s="1291">
        <v>2.7</v>
      </c>
      <c r="M30" s="1291">
        <v>1</v>
      </c>
      <c r="N30" s="1291">
        <v>1.3</v>
      </c>
    </row>
    <row r="31" spans="1:14" ht="16.5" customHeight="1">
      <c r="A31" s="2036" t="s">
        <v>393</v>
      </c>
      <c r="B31" s="2036"/>
      <c r="C31" s="2036"/>
      <c r="D31" s="2036"/>
      <c r="E31" s="2036"/>
      <c r="F31" s="1290"/>
      <c r="G31" s="1290"/>
      <c r="H31" s="1290"/>
      <c r="I31" s="1290"/>
      <c r="J31" s="1290"/>
      <c r="K31" s="1290"/>
      <c r="L31" s="1290"/>
      <c r="M31" s="1290"/>
      <c r="N31" s="1290"/>
    </row>
    <row r="32" spans="1:14" ht="16.5" customHeight="1">
      <c r="A32" s="1996" t="s">
        <v>386</v>
      </c>
      <c r="B32" s="1996"/>
      <c r="C32" s="1996"/>
      <c r="D32" s="1996"/>
      <c r="E32" s="1996"/>
      <c r="F32" s="1290">
        <v>0.8</v>
      </c>
      <c r="G32" s="1290">
        <v>1.5</v>
      </c>
      <c r="H32" s="1290">
        <v>2.7</v>
      </c>
      <c r="I32" s="1290">
        <v>1.4</v>
      </c>
      <c r="J32" s="1290">
        <v>4.7</v>
      </c>
      <c r="K32" s="1290">
        <v>0.6</v>
      </c>
      <c r="L32" s="1290">
        <v>7.8</v>
      </c>
      <c r="M32" s="1290">
        <v>1</v>
      </c>
      <c r="N32" s="1290">
        <v>1.7</v>
      </c>
    </row>
    <row r="33" spans="1:14" ht="16.5" customHeight="1">
      <c r="A33" s="1996" t="s">
        <v>375</v>
      </c>
      <c r="B33" s="1996"/>
      <c r="C33" s="1996"/>
      <c r="D33" s="1996"/>
      <c r="E33" s="1996"/>
      <c r="F33" s="1290">
        <v>0.4</v>
      </c>
      <c r="G33" s="1290">
        <v>1</v>
      </c>
      <c r="H33" s="1290">
        <v>2.4</v>
      </c>
      <c r="I33" s="1290">
        <v>1</v>
      </c>
      <c r="J33" s="1290">
        <v>2.2999999999999998</v>
      </c>
      <c r="K33" s="1290">
        <v>0.3</v>
      </c>
      <c r="L33" s="1290">
        <v>2.6</v>
      </c>
      <c r="M33" s="1290">
        <v>1</v>
      </c>
      <c r="N33" s="1290">
        <v>1.2</v>
      </c>
    </row>
    <row r="34" spans="1:14" s="1283" customFormat="1" ht="16.5" customHeight="1">
      <c r="A34" s="1981" t="s">
        <v>12</v>
      </c>
      <c r="B34" s="1981"/>
      <c r="C34" s="1981"/>
      <c r="D34" s="1981"/>
      <c r="E34" s="1981"/>
      <c r="F34" s="1291">
        <v>0.5</v>
      </c>
      <c r="G34" s="1291">
        <v>1.1000000000000001</v>
      </c>
      <c r="H34" s="1291">
        <v>2.5</v>
      </c>
      <c r="I34" s="1291">
        <v>1.1000000000000001</v>
      </c>
      <c r="J34" s="1291">
        <v>2.5</v>
      </c>
      <c r="K34" s="1291">
        <v>1</v>
      </c>
      <c r="L34" s="1291">
        <v>2.8</v>
      </c>
      <c r="M34" s="1291">
        <v>1</v>
      </c>
      <c r="N34" s="1291">
        <v>1.3</v>
      </c>
    </row>
    <row r="35" spans="1:14" ht="16.5" customHeight="1">
      <c r="A35" s="2036" t="s">
        <v>394</v>
      </c>
      <c r="B35" s="2036"/>
      <c r="C35" s="2036"/>
      <c r="D35" s="2036"/>
      <c r="E35" s="2036"/>
      <c r="F35" s="1290"/>
      <c r="G35" s="1290"/>
      <c r="H35" s="1290"/>
      <c r="I35" s="1290"/>
      <c r="J35" s="1290"/>
      <c r="K35" s="1290"/>
      <c r="L35" s="1290"/>
      <c r="M35" s="1290"/>
      <c r="N35" s="1290"/>
    </row>
    <row r="36" spans="1:14" ht="16.5" customHeight="1">
      <c r="A36" s="1996" t="s">
        <v>386</v>
      </c>
      <c r="B36" s="1996"/>
      <c r="C36" s="1996"/>
      <c r="D36" s="1996"/>
      <c r="E36" s="1996"/>
      <c r="F36" s="1290">
        <v>0.8</v>
      </c>
      <c r="G36" s="1290">
        <v>1.9</v>
      </c>
      <c r="H36" s="1290">
        <v>2.6</v>
      </c>
      <c r="I36" s="1290">
        <v>1.4</v>
      </c>
      <c r="J36" s="1290">
        <v>4.8</v>
      </c>
      <c r="K36" s="1290">
        <v>0.6</v>
      </c>
      <c r="L36" s="1290">
        <v>6.9</v>
      </c>
      <c r="M36" s="1290">
        <v>1</v>
      </c>
      <c r="N36" s="1290">
        <v>1.7</v>
      </c>
    </row>
    <row r="37" spans="1:14" ht="16.5" customHeight="1">
      <c r="A37" s="1996" t="s">
        <v>375</v>
      </c>
      <c r="B37" s="1996"/>
      <c r="C37" s="1996"/>
      <c r="D37" s="1996"/>
      <c r="E37" s="1996"/>
      <c r="F37" s="1290">
        <v>0.4</v>
      </c>
      <c r="G37" s="1290">
        <v>1.1000000000000001</v>
      </c>
      <c r="H37" s="1290">
        <v>2.2999999999999998</v>
      </c>
      <c r="I37" s="1290">
        <v>0.9</v>
      </c>
      <c r="J37" s="1290">
        <v>2.2999999999999998</v>
      </c>
      <c r="K37" s="1290">
        <v>0.4</v>
      </c>
      <c r="L37" s="1290">
        <v>2.6</v>
      </c>
      <c r="M37" s="1290">
        <v>1</v>
      </c>
      <c r="N37" s="1290">
        <v>1.2</v>
      </c>
    </row>
    <row r="38" spans="1:14" s="1283" customFormat="1" ht="16.5" customHeight="1">
      <c r="A38" s="1981" t="s">
        <v>12</v>
      </c>
      <c r="B38" s="1981"/>
      <c r="C38" s="1981"/>
      <c r="D38" s="1981"/>
      <c r="E38" s="1981"/>
      <c r="F38" s="1291">
        <v>0.5</v>
      </c>
      <c r="G38" s="1291">
        <v>1.1000000000000001</v>
      </c>
      <c r="H38" s="1291">
        <v>2.4</v>
      </c>
      <c r="I38" s="1291">
        <v>1</v>
      </c>
      <c r="J38" s="1291">
        <v>2.4</v>
      </c>
      <c r="K38" s="1291">
        <v>1</v>
      </c>
      <c r="L38" s="1291">
        <v>2.8</v>
      </c>
      <c r="M38" s="1291">
        <v>1</v>
      </c>
      <c r="N38" s="1291">
        <v>1.3</v>
      </c>
    </row>
    <row r="39" spans="1:14" ht="16.5" customHeight="1">
      <c r="A39" s="2036" t="s">
        <v>395</v>
      </c>
      <c r="B39" s="2036"/>
      <c r="C39" s="2036"/>
      <c r="D39" s="2036"/>
      <c r="E39" s="2036"/>
      <c r="F39" s="1292"/>
      <c r="G39" s="1292"/>
      <c r="H39" s="1292"/>
      <c r="I39" s="1292"/>
      <c r="J39" s="1292"/>
      <c r="K39" s="1292"/>
      <c r="L39" s="1292"/>
      <c r="M39" s="1292"/>
      <c r="N39" s="1292"/>
    </row>
    <row r="40" spans="1:14" ht="16.5" customHeight="1">
      <c r="A40" s="1996" t="s">
        <v>386</v>
      </c>
      <c r="B40" s="1996"/>
      <c r="C40" s="1996"/>
      <c r="D40" s="1996"/>
      <c r="E40" s="1996"/>
      <c r="F40" s="1290">
        <v>1</v>
      </c>
      <c r="G40" s="1290">
        <v>3.9</v>
      </c>
      <c r="H40" s="1290">
        <v>4.5</v>
      </c>
      <c r="I40" s="1290">
        <v>1.1000000000000001</v>
      </c>
      <c r="J40" s="1290">
        <v>6.2</v>
      </c>
      <c r="K40" s="1290">
        <v>0.4</v>
      </c>
      <c r="L40" s="1290">
        <v>7.2</v>
      </c>
      <c r="M40" s="1290">
        <v>1.8</v>
      </c>
      <c r="N40" s="1290">
        <v>2.6</v>
      </c>
    </row>
    <row r="41" spans="1:14" ht="16.5" customHeight="1">
      <c r="A41" s="1996" t="s">
        <v>375</v>
      </c>
      <c r="B41" s="1996"/>
      <c r="C41" s="1996"/>
      <c r="D41" s="1996"/>
      <c r="E41" s="1996"/>
      <c r="F41" s="1290">
        <v>0.6</v>
      </c>
      <c r="G41" s="1290">
        <v>1.4</v>
      </c>
      <c r="H41" s="1290">
        <v>3.8</v>
      </c>
      <c r="I41" s="1290">
        <v>0.8</v>
      </c>
      <c r="J41" s="1290">
        <v>2.4</v>
      </c>
      <c r="K41" s="1290">
        <v>0.4</v>
      </c>
      <c r="L41" s="1290">
        <v>3.5</v>
      </c>
      <c r="M41" s="1290">
        <v>0.7</v>
      </c>
      <c r="N41" s="1290">
        <v>1.7</v>
      </c>
    </row>
    <row r="42" spans="1:14" s="1283" customFormat="1" ht="16.5" customHeight="1">
      <c r="A42" s="1981" t="s">
        <v>12</v>
      </c>
      <c r="B42" s="1981"/>
      <c r="C42" s="1981"/>
      <c r="D42" s="1981"/>
      <c r="E42" s="1981"/>
      <c r="F42" s="1291">
        <v>0.6</v>
      </c>
      <c r="G42" s="1291">
        <v>1.5</v>
      </c>
      <c r="H42" s="1291">
        <v>3.8</v>
      </c>
      <c r="I42" s="1291">
        <v>0.8</v>
      </c>
      <c r="J42" s="1291">
        <v>2.5</v>
      </c>
      <c r="K42" s="1291">
        <v>1</v>
      </c>
      <c r="L42" s="1291">
        <v>3.6</v>
      </c>
      <c r="M42" s="1291">
        <v>1.2</v>
      </c>
      <c r="N42" s="1291">
        <v>1.7</v>
      </c>
    </row>
    <row r="43" spans="1:14" ht="16.5" customHeight="1">
      <c r="A43" s="2036" t="s">
        <v>396</v>
      </c>
      <c r="B43" s="2036"/>
      <c r="C43" s="2036"/>
      <c r="D43" s="2036"/>
      <c r="E43" s="2036"/>
      <c r="F43" s="1290"/>
      <c r="G43" s="1290"/>
      <c r="H43" s="1290"/>
      <c r="I43" s="1290"/>
      <c r="J43" s="1290"/>
      <c r="K43" s="1290"/>
      <c r="L43" s="1290"/>
      <c r="M43" s="1290"/>
      <c r="N43" s="1290"/>
    </row>
    <row r="44" spans="1:14" ht="16.5" customHeight="1">
      <c r="A44" s="1996" t="s">
        <v>386</v>
      </c>
      <c r="B44" s="1996"/>
      <c r="C44" s="1996"/>
      <c r="D44" s="1996"/>
      <c r="E44" s="1996"/>
      <c r="F44" s="1290">
        <v>1</v>
      </c>
      <c r="G44" s="1290">
        <v>3.9</v>
      </c>
      <c r="H44" s="1290">
        <v>4.5</v>
      </c>
      <c r="I44" s="1290">
        <v>1</v>
      </c>
      <c r="J44" s="1290">
        <v>6.2</v>
      </c>
      <c r="K44" s="1290">
        <v>0.4</v>
      </c>
      <c r="L44" s="1290">
        <v>6.4</v>
      </c>
      <c r="M44" s="1290">
        <v>1.8</v>
      </c>
      <c r="N44" s="1290">
        <v>2.6</v>
      </c>
    </row>
    <row r="45" spans="1:14" ht="16.5" customHeight="1">
      <c r="A45" s="1996" t="s">
        <v>375</v>
      </c>
      <c r="B45" s="1996"/>
      <c r="C45" s="1996"/>
      <c r="D45" s="1996"/>
      <c r="E45" s="1996"/>
      <c r="F45" s="1290">
        <v>0.6</v>
      </c>
      <c r="G45" s="1290">
        <v>1.4</v>
      </c>
      <c r="H45" s="1290">
        <v>3.7</v>
      </c>
      <c r="I45" s="1290">
        <v>0.8</v>
      </c>
      <c r="J45" s="1290">
        <v>2.2999999999999998</v>
      </c>
      <c r="K45" s="1290">
        <v>0.4</v>
      </c>
      <c r="L45" s="1290">
        <v>3.4</v>
      </c>
      <c r="M45" s="1290">
        <v>0.7</v>
      </c>
      <c r="N45" s="1290">
        <v>1.6</v>
      </c>
    </row>
    <row r="46" spans="1:14" s="1283" customFormat="1" ht="16.5" customHeight="1">
      <c r="A46" s="1981" t="s">
        <v>12</v>
      </c>
      <c r="B46" s="1981"/>
      <c r="C46" s="1981"/>
      <c r="D46" s="1981"/>
      <c r="E46" s="1981"/>
      <c r="F46" s="1291">
        <v>0.6</v>
      </c>
      <c r="G46" s="1291">
        <v>1.5</v>
      </c>
      <c r="H46" s="1291">
        <v>3.8</v>
      </c>
      <c r="I46" s="1291">
        <v>0.9</v>
      </c>
      <c r="J46" s="1291">
        <v>2.5</v>
      </c>
      <c r="K46" s="1291">
        <v>1.1000000000000001</v>
      </c>
      <c r="L46" s="1291">
        <v>3.5</v>
      </c>
      <c r="M46" s="1291">
        <v>1.2</v>
      </c>
      <c r="N46" s="1291">
        <v>1.7</v>
      </c>
    </row>
    <row r="47" spans="1:14" ht="16.5" customHeight="1">
      <c r="A47" s="2036" t="s">
        <v>397</v>
      </c>
      <c r="B47" s="2036"/>
      <c r="C47" s="2036"/>
      <c r="D47" s="2036"/>
      <c r="E47" s="2036"/>
      <c r="F47" s="1290"/>
      <c r="G47" s="1290"/>
      <c r="H47" s="1290"/>
      <c r="I47" s="1290"/>
      <c r="J47" s="1290"/>
      <c r="K47" s="1290"/>
      <c r="L47" s="1290"/>
      <c r="M47" s="1290"/>
      <c r="N47" s="1290"/>
    </row>
    <row r="48" spans="1:14" ht="16.5" customHeight="1">
      <c r="A48" s="1996" t="s">
        <v>386</v>
      </c>
      <c r="B48" s="1996"/>
      <c r="C48" s="1996"/>
      <c r="D48" s="1996"/>
      <c r="E48" s="1996"/>
      <c r="F48" s="1290">
        <v>1.1000000000000001</v>
      </c>
      <c r="G48" s="1290">
        <v>4.4000000000000004</v>
      </c>
      <c r="H48" s="1290">
        <v>4.5</v>
      </c>
      <c r="I48" s="1290">
        <v>1</v>
      </c>
      <c r="J48" s="1290">
        <v>6.5</v>
      </c>
      <c r="K48" s="1290">
        <v>0.4</v>
      </c>
      <c r="L48" s="1290">
        <v>6.4</v>
      </c>
      <c r="M48" s="1290">
        <v>1.8</v>
      </c>
      <c r="N48" s="1290">
        <v>2.7</v>
      </c>
    </row>
    <row r="49" spans="1:14" ht="16.5" customHeight="1">
      <c r="A49" s="1996" t="s">
        <v>375</v>
      </c>
      <c r="B49" s="1996"/>
      <c r="C49" s="1996"/>
      <c r="D49" s="1996"/>
      <c r="E49" s="1996"/>
      <c r="F49" s="1290">
        <v>0.6</v>
      </c>
      <c r="G49" s="1290">
        <v>1.5</v>
      </c>
      <c r="H49" s="1290">
        <v>3.8</v>
      </c>
      <c r="I49" s="1290">
        <v>0.8</v>
      </c>
      <c r="J49" s="1290">
        <v>2.4</v>
      </c>
      <c r="K49" s="1290">
        <v>0.4</v>
      </c>
      <c r="L49" s="1290">
        <v>3.4</v>
      </c>
      <c r="M49" s="1290">
        <v>0.7</v>
      </c>
      <c r="N49" s="1290">
        <v>1.7</v>
      </c>
    </row>
    <row r="50" spans="1:14" s="1283" customFormat="1" ht="16.5" customHeight="1">
      <c r="A50" s="2257" t="s">
        <v>12</v>
      </c>
      <c r="B50" s="2257"/>
      <c r="C50" s="2257"/>
      <c r="D50" s="2257"/>
      <c r="E50" s="2257"/>
      <c r="F50" s="1293">
        <v>0.6</v>
      </c>
      <c r="G50" s="1293">
        <v>1.6</v>
      </c>
      <c r="H50" s="1293">
        <v>3.9</v>
      </c>
      <c r="I50" s="1293">
        <v>0.9</v>
      </c>
      <c r="J50" s="1293">
        <v>2.6</v>
      </c>
      <c r="K50" s="1293">
        <v>1.1000000000000001</v>
      </c>
      <c r="L50" s="1293">
        <v>3.5</v>
      </c>
      <c r="M50" s="1293">
        <v>1.2</v>
      </c>
      <c r="N50" s="1293">
        <v>1.8</v>
      </c>
    </row>
    <row r="51" spans="1:14" ht="3.75" customHeight="1"/>
    <row r="52" spans="1:14" s="1296" customFormat="1" ht="16.5" customHeight="1">
      <c r="A52" s="1294" t="s">
        <v>37</v>
      </c>
      <c r="B52" s="1295"/>
      <c r="C52" s="1295"/>
      <c r="D52" s="2247" t="s">
        <v>521</v>
      </c>
      <c r="E52" s="2247"/>
      <c r="F52" s="2247"/>
      <c r="G52" s="2247"/>
      <c r="H52" s="2247"/>
      <c r="I52" s="2247"/>
      <c r="J52" s="2247"/>
      <c r="K52" s="2247"/>
      <c r="L52" s="2247"/>
      <c r="M52" s="2247"/>
      <c r="N52" s="2247"/>
    </row>
    <row r="54" spans="1:14" ht="12.75"/>
    <row r="55" spans="1:14" ht="12.75">
      <c r="F55" s="1289"/>
      <c r="G55" s="1289"/>
      <c r="H55" s="1289"/>
      <c r="I55" s="1289"/>
      <c r="J55" s="1289"/>
      <c r="K55" s="1289"/>
      <c r="L55" s="1289"/>
      <c r="M55" s="1289"/>
      <c r="N55" s="1289"/>
    </row>
  </sheetData>
  <mergeCells count="50">
    <mergeCell ref="A7:E7"/>
    <mergeCell ref="E1:N1"/>
    <mergeCell ref="A3:E3"/>
    <mergeCell ref="A4:E4"/>
    <mergeCell ref="A5:E5"/>
    <mergeCell ref="A6:E6"/>
    <mergeCell ref="A19:E19"/>
    <mergeCell ref="A8:E8"/>
    <mergeCell ref="A9:E9"/>
    <mergeCell ref="A10:E10"/>
    <mergeCell ref="A11:E11"/>
    <mergeCell ref="A12:E12"/>
    <mergeCell ref="A13:E13"/>
    <mergeCell ref="A14:E14"/>
    <mergeCell ref="A15:E15"/>
    <mergeCell ref="A16:E16"/>
    <mergeCell ref="A17:E17"/>
    <mergeCell ref="A18:E18"/>
    <mergeCell ref="A31:E31"/>
    <mergeCell ref="A20:E20"/>
    <mergeCell ref="A21:E21"/>
    <mergeCell ref="A22:E22"/>
    <mergeCell ref="A23:E23"/>
    <mergeCell ref="A24:E24"/>
    <mergeCell ref="A25:E25"/>
    <mergeCell ref="A26:E26"/>
    <mergeCell ref="A27:E27"/>
    <mergeCell ref="A28:E28"/>
    <mergeCell ref="A29:E29"/>
    <mergeCell ref="A30:E30"/>
    <mergeCell ref="A43:E43"/>
    <mergeCell ref="A32:E32"/>
    <mergeCell ref="A33:E33"/>
    <mergeCell ref="A34:E34"/>
    <mergeCell ref="A35:E35"/>
    <mergeCell ref="A36:E36"/>
    <mergeCell ref="A37:E37"/>
    <mergeCell ref="A38:E38"/>
    <mergeCell ref="A39:E39"/>
    <mergeCell ref="A40:E40"/>
    <mergeCell ref="A41:E41"/>
    <mergeCell ref="A42:E42"/>
    <mergeCell ref="A50:E50"/>
    <mergeCell ref="D52:N52"/>
    <mergeCell ref="A44:E44"/>
    <mergeCell ref="A45:E45"/>
    <mergeCell ref="A46:E46"/>
    <mergeCell ref="A47:E47"/>
    <mergeCell ref="A48:E48"/>
    <mergeCell ref="A49:E49"/>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NIRA.11.23&amp;8&amp;G
</oddHeader>
    <oddFooter>&amp;L&amp;8SCRGSP REPORT
TO CRC DECEMBER 2013&amp;C &amp;R&amp;8INDIGENOUS REFORM</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J5"/>
  <sheetViews>
    <sheetView showGridLines="0" zoomScaleNormal="100" zoomScaleSheetLayoutView="100" workbookViewId="0">
      <selection sqref="A1:J1"/>
    </sheetView>
  </sheetViews>
  <sheetFormatPr defaultColWidth="8" defaultRowHeight="11.25"/>
  <cols>
    <col min="1" max="16384" width="8" style="2"/>
  </cols>
  <sheetData>
    <row r="1" spans="1:10" ht="37.5">
      <c r="A1" s="1943" t="s">
        <v>69</v>
      </c>
      <c r="B1" s="1943"/>
      <c r="C1" s="1943"/>
      <c r="D1" s="1943"/>
      <c r="E1" s="1943"/>
      <c r="F1" s="1943"/>
      <c r="G1" s="1943"/>
      <c r="H1" s="1943"/>
      <c r="I1" s="1943"/>
      <c r="J1" s="1943"/>
    </row>
    <row r="2" spans="1:10" ht="16.5" customHeight="1">
      <c r="A2" s="29"/>
      <c r="B2" s="29"/>
      <c r="C2" s="29"/>
      <c r="D2" s="29"/>
      <c r="E2" s="29"/>
      <c r="F2" s="29"/>
      <c r="G2" s="29"/>
      <c r="H2" s="29"/>
      <c r="I2" s="29"/>
      <c r="J2" s="29"/>
    </row>
    <row r="3" spans="1:10" ht="16.5" customHeight="1">
      <c r="A3" s="3"/>
    </row>
    <row r="4" spans="1:10" ht="50.25" customHeight="1">
      <c r="A4" s="2041"/>
      <c r="B4" s="2042"/>
      <c r="C4" s="2042"/>
      <c r="D4" s="2042"/>
      <c r="E4" s="2042"/>
      <c r="F4" s="2042"/>
      <c r="G4" s="2042"/>
      <c r="H4" s="2042"/>
      <c r="I4" s="2042"/>
      <c r="J4" s="2042"/>
    </row>
    <row r="5" spans="1:10" ht="200.1" customHeight="1">
      <c r="A5" s="1949" t="s">
        <v>68</v>
      </c>
      <c r="B5" s="1949"/>
      <c r="C5" s="1949"/>
      <c r="D5" s="1949"/>
      <c r="E5" s="1949"/>
      <c r="F5" s="1949"/>
      <c r="G5" s="1949"/>
      <c r="H5" s="1949"/>
      <c r="I5" s="1949"/>
      <c r="J5" s="1949"/>
    </row>
  </sheetData>
  <mergeCells count="3">
    <mergeCell ref="A1:J1"/>
    <mergeCell ref="A4:J4"/>
    <mergeCell ref="A5:J5"/>
  </mergeCells>
  <phoneticPr fontId="11" type="noConversion"/>
  <printOptions horizontalCentered="1" verticalCentered="1"/>
  <pageMargins left="0.74803149606299213" right="0.74803149606299213" top="0.98425196850393704" bottom="1.1811023622047245" header="0.51181102362204722" footer="0.51181102362204722"/>
  <pageSetup paperSize="9" firstPageNumber="137" orientation="portrait" r:id="rId1"/>
  <headerFooter alignWithMargins="0">
    <oddHeader xml:space="preserve">&amp;CNIRA REPORT INDICATOR 12&amp;8&amp;G
</oddHeader>
    <oddFooter>&amp;L&amp;8SCRGSP REPORT
TO CRC DECEMBER 2013&amp;C &amp;R&amp;8INDIGENOUS REFORM</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
  <sheetViews>
    <sheetView showGridLines="0" zoomScaleNormal="100" zoomScaleSheetLayoutView="100" workbookViewId="0"/>
  </sheetViews>
  <sheetFormatPr defaultColWidth="9.140625" defaultRowHeight="12.75"/>
  <cols>
    <col min="1" max="1" width="3.42578125" style="1160" customWidth="1"/>
    <col min="2" max="3" width="2.42578125" style="1160" customWidth="1"/>
    <col min="4" max="4" width="10.42578125" style="1160" customWidth="1"/>
    <col min="5" max="5" width="25.85546875" style="1160" customWidth="1"/>
    <col min="6" max="6" width="5.140625" style="1160" customWidth="1"/>
    <col min="7" max="7" width="8.42578125" style="1160" customWidth="1"/>
    <col min="8" max="10" width="9.42578125" style="1160" customWidth="1"/>
    <col min="11" max="11" width="8.85546875" style="1160" customWidth="1"/>
    <col min="12" max="13" width="9.42578125" style="1160" customWidth="1"/>
    <col min="14" max="14" width="8.85546875" style="1160" customWidth="1"/>
    <col min="15" max="15" width="9.42578125" style="1160" customWidth="1"/>
    <col min="16" max="256" width="9.140625" style="1160"/>
    <col min="257" max="257" width="3.42578125" style="1160" customWidth="1"/>
    <col min="258" max="259" width="2.42578125" style="1160" customWidth="1"/>
    <col min="260" max="260" width="10.42578125" style="1160" customWidth="1"/>
    <col min="261" max="261" width="17.140625" style="1160" customWidth="1"/>
    <col min="262" max="262" width="6.42578125" style="1160" customWidth="1"/>
    <col min="263" max="271" width="11" style="1160" customWidth="1"/>
    <col min="272" max="512" width="9.140625" style="1160"/>
    <col min="513" max="513" width="3.42578125" style="1160" customWidth="1"/>
    <col min="514" max="515" width="2.42578125" style="1160" customWidth="1"/>
    <col min="516" max="516" width="10.42578125" style="1160" customWidth="1"/>
    <col min="517" max="517" width="17.140625" style="1160" customWidth="1"/>
    <col min="518" max="518" width="6.42578125" style="1160" customWidth="1"/>
    <col min="519" max="527" width="11" style="1160" customWidth="1"/>
    <col min="528" max="768" width="9.140625" style="1160"/>
    <col min="769" max="769" width="3.42578125" style="1160" customWidth="1"/>
    <col min="770" max="771" width="2.42578125" style="1160" customWidth="1"/>
    <col min="772" max="772" width="10.42578125" style="1160" customWidth="1"/>
    <col min="773" max="773" width="17.140625" style="1160" customWidth="1"/>
    <col min="774" max="774" width="6.42578125" style="1160" customWidth="1"/>
    <col min="775" max="783" width="11" style="1160" customWidth="1"/>
    <col min="784" max="1024" width="9.140625" style="1160"/>
    <col min="1025" max="1025" width="3.42578125" style="1160" customWidth="1"/>
    <col min="1026" max="1027" width="2.42578125" style="1160" customWidth="1"/>
    <col min="1028" max="1028" width="10.42578125" style="1160" customWidth="1"/>
    <col min="1029" max="1029" width="17.140625" style="1160" customWidth="1"/>
    <col min="1030" max="1030" width="6.42578125" style="1160" customWidth="1"/>
    <col min="1031" max="1039" width="11" style="1160" customWidth="1"/>
    <col min="1040" max="1280" width="9.140625" style="1160"/>
    <col min="1281" max="1281" width="3.42578125" style="1160" customWidth="1"/>
    <col min="1282" max="1283" width="2.42578125" style="1160" customWidth="1"/>
    <col min="1284" max="1284" width="10.42578125" style="1160" customWidth="1"/>
    <col min="1285" max="1285" width="17.140625" style="1160" customWidth="1"/>
    <col min="1286" max="1286" width="6.42578125" style="1160" customWidth="1"/>
    <col min="1287" max="1295" width="11" style="1160" customWidth="1"/>
    <col min="1296" max="1536" width="9.140625" style="1160"/>
    <col min="1537" max="1537" width="3.42578125" style="1160" customWidth="1"/>
    <col min="1538" max="1539" width="2.42578125" style="1160" customWidth="1"/>
    <col min="1540" max="1540" width="10.42578125" style="1160" customWidth="1"/>
    <col min="1541" max="1541" width="17.140625" style="1160" customWidth="1"/>
    <col min="1542" max="1542" width="6.42578125" style="1160" customWidth="1"/>
    <col min="1543" max="1551" width="11" style="1160" customWidth="1"/>
    <col min="1552" max="1792" width="9.140625" style="1160"/>
    <col min="1793" max="1793" width="3.42578125" style="1160" customWidth="1"/>
    <col min="1794" max="1795" width="2.42578125" style="1160" customWidth="1"/>
    <col min="1796" max="1796" width="10.42578125" style="1160" customWidth="1"/>
    <col min="1797" max="1797" width="17.140625" style="1160" customWidth="1"/>
    <col min="1798" max="1798" width="6.42578125" style="1160" customWidth="1"/>
    <col min="1799" max="1807" width="11" style="1160" customWidth="1"/>
    <col min="1808" max="2048" width="9.140625" style="1160"/>
    <col min="2049" max="2049" width="3.42578125" style="1160" customWidth="1"/>
    <col min="2050" max="2051" width="2.42578125" style="1160" customWidth="1"/>
    <col min="2052" max="2052" width="10.42578125" style="1160" customWidth="1"/>
    <col min="2053" max="2053" width="17.140625" style="1160" customWidth="1"/>
    <col min="2054" max="2054" width="6.42578125" style="1160" customWidth="1"/>
    <col min="2055" max="2063" width="11" style="1160" customWidth="1"/>
    <col min="2064" max="2304" width="9.140625" style="1160"/>
    <col min="2305" max="2305" width="3.42578125" style="1160" customWidth="1"/>
    <col min="2306" max="2307" width="2.42578125" style="1160" customWidth="1"/>
    <col min="2308" max="2308" width="10.42578125" style="1160" customWidth="1"/>
    <col min="2309" max="2309" width="17.140625" style="1160" customWidth="1"/>
    <col min="2310" max="2310" width="6.42578125" style="1160" customWidth="1"/>
    <col min="2311" max="2319" width="11" style="1160" customWidth="1"/>
    <col min="2320" max="2560" width="9.140625" style="1160"/>
    <col min="2561" max="2561" width="3.42578125" style="1160" customWidth="1"/>
    <col min="2562" max="2563" width="2.42578125" style="1160" customWidth="1"/>
    <col min="2564" max="2564" width="10.42578125" style="1160" customWidth="1"/>
    <col min="2565" max="2565" width="17.140625" style="1160" customWidth="1"/>
    <col min="2566" max="2566" width="6.42578125" style="1160" customWidth="1"/>
    <col min="2567" max="2575" width="11" style="1160" customWidth="1"/>
    <col min="2576" max="2816" width="9.140625" style="1160"/>
    <col min="2817" max="2817" width="3.42578125" style="1160" customWidth="1"/>
    <col min="2818" max="2819" width="2.42578125" style="1160" customWidth="1"/>
    <col min="2820" max="2820" width="10.42578125" style="1160" customWidth="1"/>
    <col min="2821" max="2821" width="17.140625" style="1160" customWidth="1"/>
    <col min="2822" max="2822" width="6.42578125" style="1160" customWidth="1"/>
    <col min="2823" max="2831" width="11" style="1160" customWidth="1"/>
    <col min="2832" max="3072" width="9.140625" style="1160"/>
    <col min="3073" max="3073" width="3.42578125" style="1160" customWidth="1"/>
    <col min="3074" max="3075" width="2.42578125" style="1160" customWidth="1"/>
    <col min="3076" max="3076" width="10.42578125" style="1160" customWidth="1"/>
    <col min="3077" max="3077" width="17.140625" style="1160" customWidth="1"/>
    <col min="3078" max="3078" width="6.42578125" style="1160" customWidth="1"/>
    <col min="3079" max="3087" width="11" style="1160" customWidth="1"/>
    <col min="3088" max="3328" width="9.140625" style="1160"/>
    <col min="3329" max="3329" width="3.42578125" style="1160" customWidth="1"/>
    <col min="3330" max="3331" width="2.42578125" style="1160" customWidth="1"/>
    <col min="3332" max="3332" width="10.42578125" style="1160" customWidth="1"/>
    <col min="3333" max="3333" width="17.140625" style="1160" customWidth="1"/>
    <col min="3334" max="3334" width="6.42578125" style="1160" customWidth="1"/>
    <col min="3335" max="3343" width="11" style="1160" customWidth="1"/>
    <col min="3344" max="3584" width="9.140625" style="1160"/>
    <col min="3585" max="3585" width="3.42578125" style="1160" customWidth="1"/>
    <col min="3586" max="3587" width="2.42578125" style="1160" customWidth="1"/>
    <col min="3588" max="3588" width="10.42578125" style="1160" customWidth="1"/>
    <col min="3589" max="3589" width="17.140625" style="1160" customWidth="1"/>
    <col min="3590" max="3590" width="6.42578125" style="1160" customWidth="1"/>
    <col min="3591" max="3599" width="11" style="1160" customWidth="1"/>
    <col min="3600" max="3840" width="9.140625" style="1160"/>
    <col min="3841" max="3841" width="3.42578125" style="1160" customWidth="1"/>
    <col min="3842" max="3843" width="2.42578125" style="1160" customWidth="1"/>
    <col min="3844" max="3844" width="10.42578125" style="1160" customWidth="1"/>
    <col min="3845" max="3845" width="17.140625" style="1160" customWidth="1"/>
    <col min="3846" max="3846" width="6.42578125" style="1160" customWidth="1"/>
    <col min="3847" max="3855" width="11" style="1160" customWidth="1"/>
    <col min="3856" max="4096" width="9.140625" style="1160"/>
    <col min="4097" max="4097" width="3.42578125" style="1160" customWidth="1"/>
    <col min="4098" max="4099" width="2.42578125" style="1160" customWidth="1"/>
    <col min="4100" max="4100" width="10.42578125" style="1160" customWidth="1"/>
    <col min="4101" max="4101" width="17.140625" style="1160" customWidth="1"/>
    <col min="4102" max="4102" width="6.42578125" style="1160" customWidth="1"/>
    <col min="4103" max="4111" width="11" style="1160" customWidth="1"/>
    <col min="4112" max="4352" width="9.140625" style="1160"/>
    <col min="4353" max="4353" width="3.42578125" style="1160" customWidth="1"/>
    <col min="4354" max="4355" width="2.42578125" style="1160" customWidth="1"/>
    <col min="4356" max="4356" width="10.42578125" style="1160" customWidth="1"/>
    <col min="4357" max="4357" width="17.140625" style="1160" customWidth="1"/>
    <col min="4358" max="4358" width="6.42578125" style="1160" customWidth="1"/>
    <col min="4359" max="4367" width="11" style="1160" customWidth="1"/>
    <col min="4368" max="4608" width="9.140625" style="1160"/>
    <col min="4609" max="4609" width="3.42578125" style="1160" customWidth="1"/>
    <col min="4610" max="4611" width="2.42578125" style="1160" customWidth="1"/>
    <col min="4612" max="4612" width="10.42578125" style="1160" customWidth="1"/>
    <col min="4613" max="4613" width="17.140625" style="1160" customWidth="1"/>
    <col min="4614" max="4614" width="6.42578125" style="1160" customWidth="1"/>
    <col min="4615" max="4623" width="11" style="1160" customWidth="1"/>
    <col min="4624" max="4864" width="9.140625" style="1160"/>
    <col min="4865" max="4865" width="3.42578125" style="1160" customWidth="1"/>
    <col min="4866" max="4867" width="2.42578125" style="1160" customWidth="1"/>
    <col min="4868" max="4868" width="10.42578125" style="1160" customWidth="1"/>
    <col min="4869" max="4869" width="17.140625" style="1160" customWidth="1"/>
    <col min="4870" max="4870" width="6.42578125" style="1160" customWidth="1"/>
    <col min="4871" max="4879" width="11" style="1160" customWidth="1"/>
    <col min="4880" max="5120" width="9.140625" style="1160"/>
    <col min="5121" max="5121" width="3.42578125" style="1160" customWidth="1"/>
    <col min="5122" max="5123" width="2.42578125" style="1160" customWidth="1"/>
    <col min="5124" max="5124" width="10.42578125" style="1160" customWidth="1"/>
    <col min="5125" max="5125" width="17.140625" style="1160" customWidth="1"/>
    <col min="5126" max="5126" width="6.42578125" style="1160" customWidth="1"/>
    <col min="5127" max="5135" width="11" style="1160" customWidth="1"/>
    <col min="5136" max="5376" width="9.140625" style="1160"/>
    <col min="5377" max="5377" width="3.42578125" style="1160" customWidth="1"/>
    <col min="5378" max="5379" width="2.42578125" style="1160" customWidth="1"/>
    <col min="5380" max="5380" width="10.42578125" style="1160" customWidth="1"/>
    <col min="5381" max="5381" width="17.140625" style="1160" customWidth="1"/>
    <col min="5382" max="5382" width="6.42578125" style="1160" customWidth="1"/>
    <col min="5383" max="5391" width="11" style="1160" customWidth="1"/>
    <col min="5392" max="5632" width="9.140625" style="1160"/>
    <col min="5633" max="5633" width="3.42578125" style="1160" customWidth="1"/>
    <col min="5634" max="5635" width="2.42578125" style="1160" customWidth="1"/>
    <col min="5636" max="5636" width="10.42578125" style="1160" customWidth="1"/>
    <col min="5637" max="5637" width="17.140625" style="1160" customWidth="1"/>
    <col min="5638" max="5638" width="6.42578125" style="1160" customWidth="1"/>
    <col min="5639" max="5647" width="11" style="1160" customWidth="1"/>
    <col min="5648" max="5888" width="9.140625" style="1160"/>
    <col min="5889" max="5889" width="3.42578125" style="1160" customWidth="1"/>
    <col min="5890" max="5891" width="2.42578125" style="1160" customWidth="1"/>
    <col min="5892" max="5892" width="10.42578125" style="1160" customWidth="1"/>
    <col min="5893" max="5893" width="17.140625" style="1160" customWidth="1"/>
    <col min="5894" max="5894" width="6.42578125" style="1160" customWidth="1"/>
    <col min="5895" max="5903" width="11" style="1160" customWidth="1"/>
    <col min="5904" max="6144" width="9.140625" style="1160"/>
    <col min="6145" max="6145" width="3.42578125" style="1160" customWidth="1"/>
    <col min="6146" max="6147" width="2.42578125" style="1160" customWidth="1"/>
    <col min="6148" max="6148" width="10.42578125" style="1160" customWidth="1"/>
    <col min="6149" max="6149" width="17.140625" style="1160" customWidth="1"/>
    <col min="6150" max="6150" width="6.42578125" style="1160" customWidth="1"/>
    <col min="6151" max="6159" width="11" style="1160" customWidth="1"/>
    <col min="6160" max="6400" width="9.140625" style="1160"/>
    <col min="6401" max="6401" width="3.42578125" style="1160" customWidth="1"/>
    <col min="6402" max="6403" width="2.42578125" style="1160" customWidth="1"/>
    <col min="6404" max="6404" width="10.42578125" style="1160" customWidth="1"/>
    <col min="6405" max="6405" width="17.140625" style="1160" customWidth="1"/>
    <col min="6406" max="6406" width="6.42578125" style="1160" customWidth="1"/>
    <col min="6407" max="6415" width="11" style="1160" customWidth="1"/>
    <col min="6416" max="6656" width="9.140625" style="1160"/>
    <col min="6657" max="6657" width="3.42578125" style="1160" customWidth="1"/>
    <col min="6658" max="6659" width="2.42578125" style="1160" customWidth="1"/>
    <col min="6660" max="6660" width="10.42578125" style="1160" customWidth="1"/>
    <col min="6661" max="6661" width="17.140625" style="1160" customWidth="1"/>
    <col min="6662" max="6662" width="6.42578125" style="1160" customWidth="1"/>
    <col min="6663" max="6671" width="11" style="1160" customWidth="1"/>
    <col min="6672" max="6912" width="9.140625" style="1160"/>
    <col min="6913" max="6913" width="3.42578125" style="1160" customWidth="1"/>
    <col min="6914" max="6915" width="2.42578125" style="1160" customWidth="1"/>
    <col min="6916" max="6916" width="10.42578125" style="1160" customWidth="1"/>
    <col min="6917" max="6917" width="17.140625" style="1160" customWidth="1"/>
    <col min="6918" max="6918" width="6.42578125" style="1160" customWidth="1"/>
    <col min="6919" max="6927" width="11" style="1160" customWidth="1"/>
    <col min="6928" max="7168" width="9.140625" style="1160"/>
    <col min="7169" max="7169" width="3.42578125" style="1160" customWidth="1"/>
    <col min="7170" max="7171" width="2.42578125" style="1160" customWidth="1"/>
    <col min="7172" max="7172" width="10.42578125" style="1160" customWidth="1"/>
    <col min="7173" max="7173" width="17.140625" style="1160" customWidth="1"/>
    <col min="7174" max="7174" width="6.42578125" style="1160" customWidth="1"/>
    <col min="7175" max="7183" width="11" style="1160" customWidth="1"/>
    <col min="7184" max="7424" width="9.140625" style="1160"/>
    <col min="7425" max="7425" width="3.42578125" style="1160" customWidth="1"/>
    <col min="7426" max="7427" width="2.42578125" style="1160" customWidth="1"/>
    <col min="7428" max="7428" width="10.42578125" style="1160" customWidth="1"/>
    <col min="7429" max="7429" width="17.140625" style="1160" customWidth="1"/>
    <col min="7430" max="7430" width="6.42578125" style="1160" customWidth="1"/>
    <col min="7431" max="7439" width="11" style="1160" customWidth="1"/>
    <col min="7440" max="7680" width="9.140625" style="1160"/>
    <col min="7681" max="7681" width="3.42578125" style="1160" customWidth="1"/>
    <col min="7682" max="7683" width="2.42578125" style="1160" customWidth="1"/>
    <col min="7684" max="7684" width="10.42578125" style="1160" customWidth="1"/>
    <col min="7685" max="7685" width="17.140625" style="1160" customWidth="1"/>
    <col min="7686" max="7686" width="6.42578125" style="1160" customWidth="1"/>
    <col min="7687" max="7695" width="11" style="1160" customWidth="1"/>
    <col min="7696" max="7936" width="9.140625" style="1160"/>
    <col min="7937" max="7937" width="3.42578125" style="1160" customWidth="1"/>
    <col min="7938" max="7939" width="2.42578125" style="1160" customWidth="1"/>
    <col min="7940" max="7940" width="10.42578125" style="1160" customWidth="1"/>
    <col min="7941" max="7941" width="17.140625" style="1160" customWidth="1"/>
    <col min="7942" max="7942" width="6.42578125" style="1160" customWidth="1"/>
    <col min="7943" max="7951" width="11" style="1160" customWidth="1"/>
    <col min="7952" max="8192" width="9.140625" style="1160"/>
    <col min="8193" max="8193" width="3.42578125" style="1160" customWidth="1"/>
    <col min="8194" max="8195" width="2.42578125" style="1160" customWidth="1"/>
    <col min="8196" max="8196" width="10.42578125" style="1160" customWidth="1"/>
    <col min="8197" max="8197" width="17.140625" style="1160" customWidth="1"/>
    <col min="8198" max="8198" width="6.42578125" style="1160" customWidth="1"/>
    <col min="8199" max="8207" width="11" style="1160" customWidth="1"/>
    <col min="8208" max="8448" width="9.140625" style="1160"/>
    <col min="8449" max="8449" width="3.42578125" style="1160" customWidth="1"/>
    <col min="8450" max="8451" width="2.42578125" style="1160" customWidth="1"/>
    <col min="8452" max="8452" width="10.42578125" style="1160" customWidth="1"/>
    <col min="8453" max="8453" width="17.140625" style="1160" customWidth="1"/>
    <col min="8454" max="8454" width="6.42578125" style="1160" customWidth="1"/>
    <col min="8455" max="8463" width="11" style="1160" customWidth="1"/>
    <col min="8464" max="8704" width="9.140625" style="1160"/>
    <col min="8705" max="8705" width="3.42578125" style="1160" customWidth="1"/>
    <col min="8706" max="8707" width="2.42578125" style="1160" customWidth="1"/>
    <col min="8708" max="8708" width="10.42578125" style="1160" customWidth="1"/>
    <col min="8709" max="8709" width="17.140625" style="1160" customWidth="1"/>
    <col min="8710" max="8710" width="6.42578125" style="1160" customWidth="1"/>
    <col min="8711" max="8719" width="11" style="1160" customWidth="1"/>
    <col min="8720" max="8960" width="9.140625" style="1160"/>
    <col min="8961" max="8961" width="3.42578125" style="1160" customWidth="1"/>
    <col min="8962" max="8963" width="2.42578125" style="1160" customWidth="1"/>
    <col min="8964" max="8964" width="10.42578125" style="1160" customWidth="1"/>
    <col min="8965" max="8965" width="17.140625" style="1160" customWidth="1"/>
    <col min="8966" max="8966" width="6.42578125" style="1160" customWidth="1"/>
    <col min="8967" max="8975" width="11" style="1160" customWidth="1"/>
    <col min="8976" max="9216" width="9.140625" style="1160"/>
    <col min="9217" max="9217" width="3.42578125" style="1160" customWidth="1"/>
    <col min="9218" max="9219" width="2.42578125" style="1160" customWidth="1"/>
    <col min="9220" max="9220" width="10.42578125" style="1160" customWidth="1"/>
    <col min="9221" max="9221" width="17.140625" style="1160" customWidth="1"/>
    <col min="9222" max="9222" width="6.42578125" style="1160" customWidth="1"/>
    <col min="9223" max="9231" width="11" style="1160" customWidth="1"/>
    <col min="9232" max="9472" width="9.140625" style="1160"/>
    <col min="9473" max="9473" width="3.42578125" style="1160" customWidth="1"/>
    <col min="9474" max="9475" width="2.42578125" style="1160" customWidth="1"/>
    <col min="9476" max="9476" width="10.42578125" style="1160" customWidth="1"/>
    <col min="9477" max="9477" width="17.140625" style="1160" customWidth="1"/>
    <col min="9478" max="9478" width="6.42578125" style="1160" customWidth="1"/>
    <col min="9479" max="9487" width="11" style="1160" customWidth="1"/>
    <col min="9488" max="9728" width="9.140625" style="1160"/>
    <col min="9729" max="9729" width="3.42578125" style="1160" customWidth="1"/>
    <col min="9730" max="9731" width="2.42578125" style="1160" customWidth="1"/>
    <col min="9732" max="9732" width="10.42578125" style="1160" customWidth="1"/>
    <col min="9733" max="9733" width="17.140625" style="1160" customWidth="1"/>
    <col min="9734" max="9734" width="6.42578125" style="1160" customWidth="1"/>
    <col min="9735" max="9743" width="11" style="1160" customWidth="1"/>
    <col min="9744" max="9984" width="9.140625" style="1160"/>
    <col min="9985" max="9985" width="3.42578125" style="1160" customWidth="1"/>
    <col min="9986" max="9987" width="2.42578125" style="1160" customWidth="1"/>
    <col min="9988" max="9988" width="10.42578125" style="1160" customWidth="1"/>
    <col min="9989" max="9989" width="17.140625" style="1160" customWidth="1"/>
    <col min="9990" max="9990" width="6.42578125" style="1160" customWidth="1"/>
    <col min="9991" max="9999" width="11" style="1160" customWidth="1"/>
    <col min="10000" max="10240" width="9.140625" style="1160"/>
    <col min="10241" max="10241" width="3.42578125" style="1160" customWidth="1"/>
    <col min="10242" max="10243" width="2.42578125" style="1160" customWidth="1"/>
    <col min="10244" max="10244" width="10.42578125" style="1160" customWidth="1"/>
    <col min="10245" max="10245" width="17.140625" style="1160" customWidth="1"/>
    <col min="10246" max="10246" width="6.42578125" style="1160" customWidth="1"/>
    <col min="10247" max="10255" width="11" style="1160" customWidth="1"/>
    <col min="10256" max="10496" width="9.140625" style="1160"/>
    <col min="10497" max="10497" width="3.42578125" style="1160" customWidth="1"/>
    <col min="10498" max="10499" width="2.42578125" style="1160" customWidth="1"/>
    <col min="10500" max="10500" width="10.42578125" style="1160" customWidth="1"/>
    <col min="10501" max="10501" width="17.140625" style="1160" customWidth="1"/>
    <col min="10502" max="10502" width="6.42578125" style="1160" customWidth="1"/>
    <col min="10503" max="10511" width="11" style="1160" customWidth="1"/>
    <col min="10512" max="10752" width="9.140625" style="1160"/>
    <col min="10753" max="10753" width="3.42578125" style="1160" customWidth="1"/>
    <col min="10754" max="10755" width="2.42578125" style="1160" customWidth="1"/>
    <col min="10756" max="10756" width="10.42578125" style="1160" customWidth="1"/>
    <col min="10757" max="10757" width="17.140625" style="1160" customWidth="1"/>
    <col min="10758" max="10758" width="6.42578125" style="1160" customWidth="1"/>
    <col min="10759" max="10767" width="11" style="1160" customWidth="1"/>
    <col min="10768" max="11008" width="9.140625" style="1160"/>
    <col min="11009" max="11009" width="3.42578125" style="1160" customWidth="1"/>
    <col min="11010" max="11011" width="2.42578125" style="1160" customWidth="1"/>
    <col min="11012" max="11012" width="10.42578125" style="1160" customWidth="1"/>
    <col min="11013" max="11013" width="17.140625" style="1160" customWidth="1"/>
    <col min="11014" max="11014" width="6.42578125" style="1160" customWidth="1"/>
    <col min="11015" max="11023" width="11" style="1160" customWidth="1"/>
    <col min="11024" max="11264" width="9.140625" style="1160"/>
    <col min="11265" max="11265" width="3.42578125" style="1160" customWidth="1"/>
    <col min="11266" max="11267" width="2.42578125" style="1160" customWidth="1"/>
    <col min="11268" max="11268" width="10.42578125" style="1160" customWidth="1"/>
    <col min="11269" max="11269" width="17.140625" style="1160" customWidth="1"/>
    <col min="11270" max="11270" width="6.42578125" style="1160" customWidth="1"/>
    <col min="11271" max="11279" width="11" style="1160" customWidth="1"/>
    <col min="11280" max="11520" width="9.140625" style="1160"/>
    <col min="11521" max="11521" width="3.42578125" style="1160" customWidth="1"/>
    <col min="11522" max="11523" width="2.42578125" style="1160" customWidth="1"/>
    <col min="11524" max="11524" width="10.42578125" style="1160" customWidth="1"/>
    <col min="11525" max="11525" width="17.140625" style="1160" customWidth="1"/>
    <col min="11526" max="11526" width="6.42578125" style="1160" customWidth="1"/>
    <col min="11527" max="11535" width="11" style="1160" customWidth="1"/>
    <col min="11536" max="11776" width="9.140625" style="1160"/>
    <col min="11777" max="11777" width="3.42578125" style="1160" customWidth="1"/>
    <col min="11778" max="11779" width="2.42578125" style="1160" customWidth="1"/>
    <col min="11780" max="11780" width="10.42578125" style="1160" customWidth="1"/>
    <col min="11781" max="11781" width="17.140625" style="1160" customWidth="1"/>
    <col min="11782" max="11782" width="6.42578125" style="1160" customWidth="1"/>
    <col min="11783" max="11791" width="11" style="1160" customWidth="1"/>
    <col min="11792" max="12032" width="9.140625" style="1160"/>
    <col min="12033" max="12033" width="3.42578125" style="1160" customWidth="1"/>
    <col min="12034" max="12035" width="2.42578125" style="1160" customWidth="1"/>
    <col min="12036" max="12036" width="10.42578125" style="1160" customWidth="1"/>
    <col min="12037" max="12037" width="17.140625" style="1160" customWidth="1"/>
    <col min="12038" max="12038" width="6.42578125" style="1160" customWidth="1"/>
    <col min="12039" max="12047" width="11" style="1160" customWidth="1"/>
    <col min="12048" max="12288" width="9.140625" style="1160"/>
    <col min="12289" max="12289" width="3.42578125" style="1160" customWidth="1"/>
    <col min="12290" max="12291" width="2.42578125" style="1160" customWidth="1"/>
    <col min="12292" max="12292" width="10.42578125" style="1160" customWidth="1"/>
    <col min="12293" max="12293" width="17.140625" style="1160" customWidth="1"/>
    <col min="12294" max="12294" width="6.42578125" style="1160" customWidth="1"/>
    <col min="12295" max="12303" width="11" style="1160" customWidth="1"/>
    <col min="12304" max="12544" width="9.140625" style="1160"/>
    <col min="12545" max="12545" width="3.42578125" style="1160" customWidth="1"/>
    <col min="12546" max="12547" width="2.42578125" style="1160" customWidth="1"/>
    <col min="12548" max="12548" width="10.42578125" style="1160" customWidth="1"/>
    <col min="12549" max="12549" width="17.140625" style="1160" customWidth="1"/>
    <col min="12550" max="12550" width="6.42578125" style="1160" customWidth="1"/>
    <col min="12551" max="12559" width="11" style="1160" customWidth="1"/>
    <col min="12560" max="12800" width="9.140625" style="1160"/>
    <col min="12801" max="12801" width="3.42578125" style="1160" customWidth="1"/>
    <col min="12802" max="12803" width="2.42578125" style="1160" customWidth="1"/>
    <col min="12804" max="12804" width="10.42578125" style="1160" customWidth="1"/>
    <col min="12805" max="12805" width="17.140625" style="1160" customWidth="1"/>
    <col min="12806" max="12806" width="6.42578125" style="1160" customWidth="1"/>
    <col min="12807" max="12815" width="11" style="1160" customWidth="1"/>
    <col min="12816" max="13056" width="9.140625" style="1160"/>
    <col min="13057" max="13057" width="3.42578125" style="1160" customWidth="1"/>
    <col min="13058" max="13059" width="2.42578125" style="1160" customWidth="1"/>
    <col min="13060" max="13060" width="10.42578125" style="1160" customWidth="1"/>
    <col min="13061" max="13061" width="17.140625" style="1160" customWidth="1"/>
    <col min="13062" max="13062" width="6.42578125" style="1160" customWidth="1"/>
    <col min="13063" max="13071" width="11" style="1160" customWidth="1"/>
    <col min="13072" max="13312" width="9.140625" style="1160"/>
    <col min="13313" max="13313" width="3.42578125" style="1160" customWidth="1"/>
    <col min="13314" max="13315" width="2.42578125" style="1160" customWidth="1"/>
    <col min="13316" max="13316" width="10.42578125" style="1160" customWidth="1"/>
    <col min="13317" max="13317" width="17.140625" style="1160" customWidth="1"/>
    <col min="13318" max="13318" width="6.42578125" style="1160" customWidth="1"/>
    <col min="13319" max="13327" width="11" style="1160" customWidth="1"/>
    <col min="13328" max="13568" width="9.140625" style="1160"/>
    <col min="13569" max="13569" width="3.42578125" style="1160" customWidth="1"/>
    <col min="13570" max="13571" width="2.42578125" style="1160" customWidth="1"/>
    <col min="13572" max="13572" width="10.42578125" style="1160" customWidth="1"/>
    <col min="13573" max="13573" width="17.140625" style="1160" customWidth="1"/>
    <col min="13574" max="13574" width="6.42578125" style="1160" customWidth="1"/>
    <col min="13575" max="13583" width="11" style="1160" customWidth="1"/>
    <col min="13584" max="13824" width="9.140625" style="1160"/>
    <col min="13825" max="13825" width="3.42578125" style="1160" customWidth="1"/>
    <col min="13826" max="13827" width="2.42578125" style="1160" customWidth="1"/>
    <col min="13828" max="13828" width="10.42578125" style="1160" customWidth="1"/>
    <col min="13829" max="13829" width="17.140625" style="1160" customWidth="1"/>
    <col min="13830" max="13830" width="6.42578125" style="1160" customWidth="1"/>
    <col min="13831" max="13839" width="11" style="1160" customWidth="1"/>
    <col min="13840" max="14080" width="9.140625" style="1160"/>
    <col min="14081" max="14081" width="3.42578125" style="1160" customWidth="1"/>
    <col min="14082" max="14083" width="2.42578125" style="1160" customWidth="1"/>
    <col min="14084" max="14084" width="10.42578125" style="1160" customWidth="1"/>
    <col min="14085" max="14085" width="17.140625" style="1160" customWidth="1"/>
    <col min="14086" max="14086" width="6.42578125" style="1160" customWidth="1"/>
    <col min="14087" max="14095" width="11" style="1160" customWidth="1"/>
    <col min="14096" max="14336" width="9.140625" style="1160"/>
    <col min="14337" max="14337" width="3.42578125" style="1160" customWidth="1"/>
    <col min="14338" max="14339" width="2.42578125" style="1160" customWidth="1"/>
    <col min="14340" max="14340" width="10.42578125" style="1160" customWidth="1"/>
    <col min="14341" max="14341" width="17.140625" style="1160" customWidth="1"/>
    <col min="14342" max="14342" width="6.42578125" style="1160" customWidth="1"/>
    <col min="14343" max="14351" width="11" style="1160" customWidth="1"/>
    <col min="14352" max="14592" width="9.140625" style="1160"/>
    <col min="14593" max="14593" width="3.42578125" style="1160" customWidth="1"/>
    <col min="14594" max="14595" width="2.42578125" style="1160" customWidth="1"/>
    <col min="14596" max="14596" width="10.42578125" style="1160" customWidth="1"/>
    <col min="14597" max="14597" width="17.140625" style="1160" customWidth="1"/>
    <col min="14598" max="14598" width="6.42578125" style="1160" customWidth="1"/>
    <col min="14599" max="14607" width="11" style="1160" customWidth="1"/>
    <col min="14608" max="14848" width="9.140625" style="1160"/>
    <col min="14849" max="14849" width="3.42578125" style="1160" customWidth="1"/>
    <col min="14850" max="14851" width="2.42578125" style="1160" customWidth="1"/>
    <col min="14852" max="14852" width="10.42578125" style="1160" customWidth="1"/>
    <col min="14853" max="14853" width="17.140625" style="1160" customWidth="1"/>
    <col min="14854" max="14854" width="6.42578125" style="1160" customWidth="1"/>
    <col min="14855" max="14863" width="11" style="1160" customWidth="1"/>
    <col min="14864" max="15104" width="9.140625" style="1160"/>
    <col min="15105" max="15105" width="3.42578125" style="1160" customWidth="1"/>
    <col min="15106" max="15107" width="2.42578125" style="1160" customWidth="1"/>
    <col min="15108" max="15108" width="10.42578125" style="1160" customWidth="1"/>
    <col min="15109" max="15109" width="17.140625" style="1160" customWidth="1"/>
    <col min="15110" max="15110" width="6.42578125" style="1160" customWidth="1"/>
    <col min="15111" max="15119" width="11" style="1160" customWidth="1"/>
    <col min="15120" max="15360" width="9.140625" style="1160"/>
    <col min="15361" max="15361" width="3.42578125" style="1160" customWidth="1"/>
    <col min="15362" max="15363" width="2.42578125" style="1160" customWidth="1"/>
    <col min="15364" max="15364" width="10.42578125" style="1160" customWidth="1"/>
    <col min="15365" max="15365" width="17.140625" style="1160" customWidth="1"/>
    <col min="15366" max="15366" width="6.42578125" style="1160" customWidth="1"/>
    <col min="15367" max="15375" width="11" style="1160" customWidth="1"/>
    <col min="15376" max="15616" width="9.140625" style="1160"/>
    <col min="15617" max="15617" width="3.42578125" style="1160" customWidth="1"/>
    <col min="15618" max="15619" width="2.42578125" style="1160" customWidth="1"/>
    <col min="15620" max="15620" width="10.42578125" style="1160" customWidth="1"/>
    <col min="15621" max="15621" width="17.140625" style="1160" customWidth="1"/>
    <col min="15622" max="15622" width="6.42578125" style="1160" customWidth="1"/>
    <col min="15623" max="15631" width="11" style="1160" customWidth="1"/>
    <col min="15632" max="15872" width="9.140625" style="1160"/>
    <col min="15873" max="15873" width="3.42578125" style="1160" customWidth="1"/>
    <col min="15874" max="15875" width="2.42578125" style="1160" customWidth="1"/>
    <col min="15876" max="15876" width="10.42578125" style="1160" customWidth="1"/>
    <col min="15877" max="15877" width="17.140625" style="1160" customWidth="1"/>
    <col min="15878" max="15878" width="6.42578125" style="1160" customWidth="1"/>
    <col min="15879" max="15887" width="11" style="1160" customWidth="1"/>
    <col min="15888" max="16128" width="9.140625" style="1160"/>
    <col min="16129" max="16129" width="3.42578125" style="1160" customWidth="1"/>
    <col min="16130" max="16131" width="2.42578125" style="1160" customWidth="1"/>
    <col min="16132" max="16132" width="10.42578125" style="1160" customWidth="1"/>
    <col min="16133" max="16133" width="17.140625" style="1160" customWidth="1"/>
    <col min="16134" max="16134" width="6.42578125" style="1160" customWidth="1"/>
    <col min="16135" max="16143" width="11" style="1160" customWidth="1"/>
    <col min="16144" max="16384" width="9.140625" style="1160"/>
  </cols>
  <sheetData>
    <row r="1" spans="1:19" s="1510" customFormat="1" ht="33" customHeight="1">
      <c r="A1" s="1341" t="s">
        <v>949</v>
      </c>
      <c r="B1" s="249"/>
      <c r="C1" s="249"/>
      <c r="D1" s="249"/>
      <c r="E1" s="2261" t="s">
        <v>539</v>
      </c>
      <c r="F1" s="2261"/>
      <c r="G1" s="2261"/>
      <c r="H1" s="2261"/>
      <c r="I1" s="2261"/>
      <c r="J1" s="2261"/>
      <c r="K1" s="2261"/>
      <c r="L1" s="2261"/>
      <c r="M1" s="2261"/>
      <c r="N1" s="2261"/>
      <c r="O1" s="2261"/>
      <c r="P1" s="1297"/>
      <c r="Q1" s="1297"/>
      <c r="R1" s="1297"/>
      <c r="S1" s="1297"/>
    </row>
    <row r="2" spans="1:19" ht="16.5" customHeight="1">
      <c r="A2" s="1511"/>
      <c r="B2" s="1511"/>
      <c r="C2" s="1511"/>
      <c r="D2" s="1511"/>
      <c r="E2" s="1511"/>
      <c r="F2" s="1512" t="s">
        <v>45</v>
      </c>
      <c r="G2" s="1512" t="s">
        <v>46</v>
      </c>
      <c r="H2" s="1512" t="s">
        <v>38</v>
      </c>
      <c r="I2" s="1512" t="s">
        <v>47</v>
      </c>
      <c r="J2" s="1513" t="s">
        <v>48</v>
      </c>
      <c r="K2" s="1513" t="s">
        <v>49</v>
      </c>
      <c r="L2" s="1513" t="s">
        <v>39</v>
      </c>
      <c r="M2" s="1512" t="s">
        <v>41</v>
      </c>
      <c r="N2" s="1512" t="s">
        <v>50</v>
      </c>
      <c r="O2" s="1512" t="s">
        <v>462</v>
      </c>
      <c r="P2" s="254"/>
      <c r="Q2" s="254"/>
      <c r="R2" s="254"/>
      <c r="S2" s="254"/>
    </row>
    <row r="3" spans="1:19" ht="16.5" customHeight="1">
      <c r="A3" s="1017"/>
      <c r="B3" s="1017"/>
      <c r="C3" s="1017"/>
      <c r="D3" s="1017"/>
      <c r="E3" s="1017"/>
      <c r="F3" s="906"/>
      <c r="G3" s="2262" t="s">
        <v>463</v>
      </c>
      <c r="H3" s="2262"/>
      <c r="I3" s="2262"/>
      <c r="J3" s="2262"/>
      <c r="K3" s="2262"/>
      <c r="L3" s="2262"/>
      <c r="M3" s="2262"/>
      <c r="N3" s="2262"/>
      <c r="O3" s="2262"/>
      <c r="P3" s="254"/>
      <c r="Q3" s="254"/>
      <c r="R3" s="254"/>
      <c r="S3" s="254"/>
    </row>
    <row r="4" spans="1:19" ht="30" customHeight="1">
      <c r="A4" s="1967" t="s">
        <v>78</v>
      </c>
      <c r="B4" s="1967"/>
      <c r="C4" s="1967"/>
      <c r="D4" s="1967"/>
      <c r="E4" s="1967"/>
      <c r="F4" s="281" t="s">
        <v>52</v>
      </c>
      <c r="G4" s="1754">
        <v>10536</v>
      </c>
      <c r="H4" s="1754">
        <v>2742</v>
      </c>
      <c r="I4" s="1754">
        <v>10438</v>
      </c>
      <c r="J4" s="1754">
        <v>3509</v>
      </c>
      <c r="K4" s="1754">
        <v>2300</v>
      </c>
      <c r="L4" s="1754">
        <v>1428</v>
      </c>
      <c r="M4" s="1754">
        <v>628</v>
      </c>
      <c r="N4" s="1754">
        <v>2448</v>
      </c>
      <c r="O4" s="1754">
        <v>34029</v>
      </c>
      <c r="P4" s="254"/>
      <c r="Q4" s="254"/>
      <c r="R4" s="254"/>
      <c r="S4" s="254"/>
    </row>
    <row r="5" spans="1:19" ht="16.5" customHeight="1">
      <c r="A5" s="2263" t="s">
        <v>464</v>
      </c>
      <c r="B5" s="2263"/>
      <c r="C5" s="2263"/>
      <c r="D5" s="2263"/>
      <c r="E5" s="2263"/>
      <c r="F5" s="281" t="s">
        <v>52</v>
      </c>
      <c r="G5" s="1754">
        <v>17542</v>
      </c>
      <c r="H5" s="1754">
        <v>3792</v>
      </c>
      <c r="I5" s="1754">
        <v>15890</v>
      </c>
      <c r="J5" s="1754">
        <v>7760</v>
      </c>
      <c r="K5" s="1754">
        <v>3437</v>
      </c>
      <c r="L5" s="1754">
        <v>2150</v>
      </c>
      <c r="M5" s="1754">
        <v>723</v>
      </c>
      <c r="N5" s="1754">
        <v>6307</v>
      </c>
      <c r="O5" s="1754">
        <v>57601</v>
      </c>
      <c r="P5" s="254"/>
      <c r="Q5" s="254"/>
      <c r="R5" s="254"/>
      <c r="S5" s="254"/>
    </row>
    <row r="6" spans="1:19" s="252" customFormat="1" ht="57" customHeight="1">
      <c r="A6" s="2264" t="s">
        <v>79</v>
      </c>
      <c r="B6" s="2264"/>
      <c r="C6" s="2264"/>
      <c r="D6" s="2264"/>
      <c r="E6" s="2264"/>
      <c r="F6" s="250" t="s">
        <v>22</v>
      </c>
      <c r="G6" s="1291">
        <v>60.1</v>
      </c>
      <c r="H6" s="1291">
        <v>72.3</v>
      </c>
      <c r="I6" s="1291">
        <v>65.7</v>
      </c>
      <c r="J6" s="1291">
        <v>45.2</v>
      </c>
      <c r="K6" s="1291">
        <v>66.900000000000006</v>
      </c>
      <c r="L6" s="1291">
        <v>66.400000000000006</v>
      </c>
      <c r="M6" s="1291">
        <v>86.8</v>
      </c>
      <c r="N6" s="1291">
        <v>38.799999999999997</v>
      </c>
      <c r="O6" s="1291">
        <v>59.1</v>
      </c>
      <c r="P6" s="251"/>
      <c r="Q6" s="251"/>
      <c r="R6" s="251"/>
      <c r="S6" s="251"/>
    </row>
    <row r="7" spans="1:19" ht="16.5" customHeight="1">
      <c r="A7" s="1967" t="s">
        <v>1203</v>
      </c>
      <c r="B7" s="1967"/>
      <c r="C7" s="1967"/>
      <c r="D7" s="1967"/>
      <c r="E7" s="1967"/>
      <c r="F7" s="1770" t="s">
        <v>9</v>
      </c>
      <c r="G7" s="1290">
        <v>10.9</v>
      </c>
      <c r="H7" s="1290">
        <v>16.899999999999999</v>
      </c>
      <c r="I7" s="1290">
        <v>10.7</v>
      </c>
      <c r="J7" s="1290">
        <v>12.2</v>
      </c>
      <c r="K7" s="1290">
        <v>14.9</v>
      </c>
      <c r="L7" s="1290">
        <v>13.9</v>
      </c>
      <c r="M7" s="1290">
        <v>15.4</v>
      </c>
      <c r="N7" s="1290">
        <v>11.9</v>
      </c>
      <c r="O7" s="1290">
        <v>5.2</v>
      </c>
      <c r="P7" s="254"/>
      <c r="Q7" s="254"/>
      <c r="R7" s="254"/>
      <c r="S7" s="254"/>
    </row>
    <row r="8" spans="1:19" ht="16.5" customHeight="1">
      <c r="A8" s="1967" t="s">
        <v>514</v>
      </c>
      <c r="B8" s="1967"/>
      <c r="C8" s="1967"/>
      <c r="D8" s="1967"/>
      <c r="E8" s="1967"/>
      <c r="F8" s="281" t="s">
        <v>22</v>
      </c>
      <c r="G8" s="1290">
        <v>9.3000000000000007</v>
      </c>
      <c r="H8" s="1290">
        <v>11.9</v>
      </c>
      <c r="I8" s="1290">
        <v>8.3000000000000007</v>
      </c>
      <c r="J8" s="1290">
        <v>13.8</v>
      </c>
      <c r="K8" s="1290">
        <v>11.3</v>
      </c>
      <c r="L8" s="1290">
        <v>10.7</v>
      </c>
      <c r="M8" s="1290">
        <v>9</v>
      </c>
      <c r="N8" s="1290">
        <v>15.6</v>
      </c>
      <c r="O8" s="1290">
        <v>4.5</v>
      </c>
      <c r="P8" s="254"/>
      <c r="Q8" s="254"/>
      <c r="R8" s="254"/>
      <c r="S8" s="254"/>
    </row>
    <row r="9" spans="1:19" ht="16.5" customHeight="1">
      <c r="A9" s="1309"/>
      <c r="B9" s="1309"/>
      <c r="C9" s="1021"/>
      <c r="D9" s="1309"/>
      <c r="E9" s="1309"/>
      <c r="F9" s="281"/>
      <c r="G9" s="2265" t="s">
        <v>415</v>
      </c>
      <c r="H9" s="2265"/>
      <c r="I9" s="2265"/>
      <c r="J9" s="2265"/>
      <c r="K9" s="2265"/>
      <c r="L9" s="2265"/>
      <c r="M9" s="2265"/>
      <c r="N9" s="2265"/>
      <c r="O9" s="2265"/>
      <c r="P9" s="254"/>
      <c r="Q9" s="254"/>
      <c r="R9" s="254"/>
      <c r="S9" s="254"/>
    </row>
    <row r="10" spans="1:19" ht="31.7" customHeight="1">
      <c r="A10" s="1967" t="s">
        <v>78</v>
      </c>
      <c r="B10" s="1967"/>
      <c r="C10" s="1967"/>
      <c r="D10" s="1967"/>
      <c r="E10" s="1967"/>
      <c r="F10" s="281" t="s">
        <v>52</v>
      </c>
      <c r="G10" s="1754">
        <v>453221</v>
      </c>
      <c r="H10" s="1754">
        <v>365611</v>
      </c>
      <c r="I10" s="1754">
        <v>270628</v>
      </c>
      <c r="J10" s="1754">
        <v>141102</v>
      </c>
      <c r="K10" s="1754">
        <v>92731</v>
      </c>
      <c r="L10" s="1754">
        <v>21444</v>
      </c>
      <c r="M10" s="1754">
        <v>28502</v>
      </c>
      <c r="N10" s="1754">
        <v>9486</v>
      </c>
      <c r="O10" s="1754">
        <v>1382727</v>
      </c>
      <c r="P10" s="254"/>
      <c r="Q10" s="254"/>
      <c r="R10" s="254"/>
      <c r="S10" s="254"/>
    </row>
    <row r="11" spans="1:19" ht="16.5" customHeight="1">
      <c r="A11" s="2263" t="s">
        <v>464</v>
      </c>
      <c r="B11" s="2263"/>
      <c r="C11" s="2263"/>
      <c r="D11" s="2263"/>
      <c r="E11" s="2263"/>
      <c r="F11" s="281" t="s">
        <v>52</v>
      </c>
      <c r="G11" s="1754">
        <v>510800</v>
      </c>
      <c r="H11" s="1754">
        <v>415956</v>
      </c>
      <c r="I11" s="1754">
        <v>313692</v>
      </c>
      <c r="J11" s="1754">
        <v>172811</v>
      </c>
      <c r="K11" s="1754">
        <v>113649</v>
      </c>
      <c r="L11" s="1754">
        <v>29990</v>
      </c>
      <c r="M11" s="1754">
        <v>29898</v>
      </c>
      <c r="N11" s="1754">
        <v>12434</v>
      </c>
      <c r="O11" s="1754">
        <v>1599230</v>
      </c>
      <c r="P11" s="254"/>
      <c r="Q11" s="254"/>
      <c r="R11" s="254"/>
      <c r="S11" s="254"/>
    </row>
    <row r="12" spans="1:19" ht="57" customHeight="1">
      <c r="A12" s="2264" t="s">
        <v>79</v>
      </c>
      <c r="B12" s="2264"/>
      <c r="C12" s="2264"/>
      <c r="D12" s="2264"/>
      <c r="E12" s="2264"/>
      <c r="F12" s="250" t="s">
        <v>22</v>
      </c>
      <c r="G12" s="1291">
        <v>88.7</v>
      </c>
      <c r="H12" s="1291">
        <v>87.9</v>
      </c>
      <c r="I12" s="1291">
        <v>86.3</v>
      </c>
      <c r="J12" s="1291">
        <v>81.7</v>
      </c>
      <c r="K12" s="1291">
        <v>81.599999999999994</v>
      </c>
      <c r="L12" s="1291">
        <v>71.5</v>
      </c>
      <c r="M12" s="1291">
        <v>95.3</v>
      </c>
      <c r="N12" s="1291">
        <v>76.3</v>
      </c>
      <c r="O12" s="1291">
        <v>86.5</v>
      </c>
      <c r="P12" s="254"/>
      <c r="Q12" s="254"/>
      <c r="R12" s="254"/>
      <c r="S12" s="254"/>
    </row>
    <row r="13" spans="1:19" ht="16.5" customHeight="1">
      <c r="A13" s="1967" t="s">
        <v>1203</v>
      </c>
      <c r="B13" s="1967"/>
      <c r="C13" s="1967"/>
      <c r="D13" s="1967"/>
      <c r="E13" s="1967"/>
      <c r="F13" s="1770" t="s">
        <v>9</v>
      </c>
      <c r="G13" s="1290">
        <v>2.2000000000000002</v>
      </c>
      <c r="H13" s="1290">
        <v>2.4</v>
      </c>
      <c r="I13" s="1290">
        <v>3</v>
      </c>
      <c r="J13" s="1290">
        <v>3</v>
      </c>
      <c r="K13" s="1290">
        <v>3.5</v>
      </c>
      <c r="L13" s="1290">
        <v>8.5</v>
      </c>
      <c r="M13" s="1290">
        <v>3.8</v>
      </c>
      <c r="N13" s="1290">
        <v>8</v>
      </c>
      <c r="O13" s="1290">
        <v>1.3</v>
      </c>
      <c r="P13" s="254"/>
      <c r="Q13" s="254"/>
      <c r="R13" s="254"/>
      <c r="S13" s="254"/>
    </row>
    <row r="14" spans="1:19" ht="16.5" customHeight="1">
      <c r="A14" s="2260" t="s">
        <v>514</v>
      </c>
      <c r="B14" s="2260"/>
      <c r="C14" s="2260"/>
      <c r="D14" s="2260"/>
      <c r="E14" s="2260"/>
      <c r="F14" s="1759" t="s">
        <v>22</v>
      </c>
      <c r="G14" s="1760">
        <v>1.3</v>
      </c>
      <c r="H14" s="1760">
        <v>1.4</v>
      </c>
      <c r="I14" s="1760">
        <v>1.8</v>
      </c>
      <c r="J14" s="1760">
        <v>1.9</v>
      </c>
      <c r="K14" s="1760">
        <v>2.2000000000000002</v>
      </c>
      <c r="L14" s="1760">
        <v>6.1</v>
      </c>
      <c r="M14" s="1760">
        <v>2</v>
      </c>
      <c r="N14" s="1760">
        <v>5.3</v>
      </c>
      <c r="O14" s="1760">
        <v>0.7</v>
      </c>
      <c r="P14" s="254"/>
      <c r="Q14" s="254"/>
      <c r="R14" s="254"/>
      <c r="S14" s="254"/>
    </row>
    <row r="15" spans="1:19" ht="4.7" customHeight="1">
      <c r="A15" s="1336"/>
      <c r="B15" s="1336"/>
      <c r="C15" s="255"/>
      <c r="D15" s="1336"/>
      <c r="E15" s="1336"/>
      <c r="F15" s="1336"/>
      <c r="G15" s="79"/>
      <c r="H15" s="79"/>
      <c r="I15" s="79"/>
      <c r="J15" s="79"/>
      <c r="K15" s="79"/>
      <c r="L15" s="79"/>
      <c r="M15" s="79"/>
      <c r="N15" s="79"/>
      <c r="O15" s="79"/>
      <c r="P15" s="254"/>
      <c r="Q15" s="254"/>
      <c r="R15" s="254"/>
      <c r="S15" s="254"/>
    </row>
    <row r="16" spans="1:19" ht="16.5" customHeight="1">
      <c r="A16" s="1178" t="s">
        <v>53</v>
      </c>
      <c r="B16" s="2106" t="s">
        <v>1227</v>
      </c>
      <c r="C16" s="2106"/>
      <c r="D16" s="2106"/>
      <c r="E16" s="2106"/>
      <c r="F16" s="2106"/>
      <c r="G16" s="2106"/>
      <c r="H16" s="2106"/>
      <c r="I16" s="2106"/>
      <c r="J16" s="2106"/>
      <c r="K16" s="2106"/>
      <c r="L16" s="2106"/>
      <c r="M16" s="2106"/>
      <c r="N16" s="2106"/>
      <c r="O16" s="2106"/>
      <c r="P16" s="254"/>
      <c r="Q16" s="254"/>
      <c r="R16" s="254"/>
      <c r="S16" s="254"/>
    </row>
    <row r="17" spans="1:19" s="981" customFormat="1" ht="30.75" customHeight="1">
      <c r="A17" s="1179" t="s">
        <v>54</v>
      </c>
      <c r="B17" s="1997" t="s">
        <v>466</v>
      </c>
      <c r="C17" s="1997"/>
      <c r="D17" s="1997"/>
      <c r="E17" s="1997"/>
      <c r="F17" s="1997"/>
      <c r="G17" s="1997"/>
      <c r="H17" s="1997"/>
      <c r="I17" s="1997"/>
      <c r="J17" s="1997"/>
      <c r="K17" s="1997"/>
      <c r="L17" s="1997"/>
      <c r="M17" s="1997"/>
      <c r="N17" s="1997"/>
      <c r="O17" s="1997"/>
      <c r="P17" s="408"/>
      <c r="Q17" s="408"/>
      <c r="R17" s="408"/>
      <c r="S17" s="408"/>
    </row>
    <row r="18" spans="1:19" ht="16.5" customHeight="1">
      <c r="A18" s="1178" t="s">
        <v>55</v>
      </c>
      <c r="B18" s="2106" t="s">
        <v>467</v>
      </c>
      <c r="C18" s="2106"/>
      <c r="D18" s="2106"/>
      <c r="E18" s="2106"/>
      <c r="F18" s="2106"/>
      <c r="G18" s="2106"/>
      <c r="H18" s="2106"/>
      <c r="I18" s="2106"/>
      <c r="J18" s="2106"/>
      <c r="K18" s="2106"/>
      <c r="L18" s="2106"/>
      <c r="M18" s="2106"/>
      <c r="N18" s="2106"/>
      <c r="O18" s="2106"/>
      <c r="P18" s="254"/>
      <c r="Q18" s="254"/>
      <c r="R18" s="254"/>
      <c r="S18" s="254"/>
    </row>
    <row r="19" spans="1:19" ht="16.5" customHeight="1">
      <c r="A19" s="315" t="s">
        <v>37</v>
      </c>
      <c r="C19" s="851"/>
      <c r="D19" s="2259" t="s">
        <v>468</v>
      </c>
      <c r="E19" s="2259"/>
      <c r="F19" s="2259"/>
      <c r="G19" s="2259"/>
      <c r="H19" s="2259"/>
      <c r="I19" s="2259"/>
      <c r="J19" s="2259"/>
      <c r="K19" s="2259"/>
      <c r="L19" s="2259"/>
      <c r="M19" s="2259"/>
      <c r="N19" s="2259"/>
      <c r="O19" s="2259"/>
      <c r="P19" s="254"/>
      <c r="Q19" s="254"/>
      <c r="R19" s="254"/>
      <c r="S19" s="254"/>
    </row>
  </sheetData>
  <mergeCells count="17">
    <mergeCell ref="A13:E13"/>
    <mergeCell ref="E1:O1"/>
    <mergeCell ref="G3:O3"/>
    <mergeCell ref="A4:E4"/>
    <mergeCell ref="A5:E5"/>
    <mergeCell ref="A6:E6"/>
    <mergeCell ref="A7:E7"/>
    <mergeCell ref="A8:E8"/>
    <mergeCell ref="G9:O9"/>
    <mergeCell ref="A10:E10"/>
    <mergeCell ref="A11:E11"/>
    <mergeCell ref="A12:E12"/>
    <mergeCell ref="B16:O16"/>
    <mergeCell ref="B17:O17"/>
    <mergeCell ref="B18:O18"/>
    <mergeCell ref="D19:O19"/>
    <mergeCell ref="A14:E14"/>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NIRA.12.1&amp;8&amp;G
</oddHeader>
    <oddFooter>&amp;L&amp;8SCRGSP REPORT
TO CRC DECEMBER 2013&amp;C &amp;R&amp;8INDIGENOUS REFORM</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showGridLines="0" zoomScaleNormal="100" zoomScaleSheetLayoutView="100" workbookViewId="0"/>
  </sheetViews>
  <sheetFormatPr defaultRowHeight="16.5" customHeight="1"/>
  <cols>
    <col min="1" max="1" width="3.42578125" style="1022" customWidth="1"/>
    <col min="2" max="3" width="2.42578125" style="1022" customWidth="1"/>
    <col min="4" max="4" width="10.42578125" style="1022" customWidth="1"/>
    <col min="5" max="5" width="11.85546875" style="1022" customWidth="1"/>
    <col min="6" max="6" width="11" style="1022" customWidth="1"/>
    <col min="7" max="11" width="18" style="1009" customWidth="1"/>
    <col min="12" max="13" width="10.42578125" style="1022" customWidth="1"/>
    <col min="14" max="14" width="8.42578125" style="1022" customWidth="1"/>
    <col min="15" max="15" width="9.140625" style="1022" customWidth="1"/>
    <col min="16" max="252" width="9.140625" style="1022"/>
    <col min="253" max="253" width="3.140625" style="1022" customWidth="1"/>
    <col min="254" max="254" width="2" style="1022" customWidth="1"/>
    <col min="255" max="255" width="2.42578125" style="1022" customWidth="1"/>
    <col min="256" max="256" width="11.42578125" style="1022" customWidth="1"/>
    <col min="257" max="257" width="21.140625" style="1022" customWidth="1"/>
    <col min="258" max="258" width="5.42578125" style="1022" customWidth="1"/>
    <col min="259" max="267" width="10.42578125" style="1022" customWidth="1"/>
    <col min="268" max="268" width="19.140625" style="1022" customWidth="1"/>
    <col min="269" max="269" width="11.85546875" style="1022" customWidth="1"/>
    <col min="270" max="270" width="9.42578125" style="1022" customWidth="1"/>
    <col min="271" max="271" width="9.140625" style="1022" customWidth="1"/>
    <col min="272" max="508" width="9.140625" style="1022"/>
    <col min="509" max="509" width="3.140625" style="1022" customWidth="1"/>
    <col min="510" max="510" width="2" style="1022" customWidth="1"/>
    <col min="511" max="511" width="2.42578125" style="1022" customWidth="1"/>
    <col min="512" max="512" width="11.42578125" style="1022" customWidth="1"/>
    <col min="513" max="513" width="21.140625" style="1022" customWidth="1"/>
    <col min="514" max="514" width="5.42578125" style="1022" customWidth="1"/>
    <col min="515" max="523" width="10.42578125" style="1022" customWidth="1"/>
    <col min="524" max="524" width="19.140625" style="1022" customWidth="1"/>
    <col min="525" max="525" width="11.85546875" style="1022" customWidth="1"/>
    <col min="526" max="526" width="9.42578125" style="1022" customWidth="1"/>
    <col min="527" max="527" width="9.140625" style="1022" customWidth="1"/>
    <col min="528" max="764" width="9.140625" style="1022"/>
    <col min="765" max="765" width="3.140625" style="1022" customWidth="1"/>
    <col min="766" max="766" width="2" style="1022" customWidth="1"/>
    <col min="767" max="767" width="2.42578125" style="1022" customWidth="1"/>
    <col min="768" max="768" width="11.42578125" style="1022" customWidth="1"/>
    <col min="769" max="769" width="21.140625" style="1022" customWidth="1"/>
    <col min="770" max="770" width="5.42578125" style="1022" customWidth="1"/>
    <col min="771" max="779" width="10.42578125" style="1022" customWidth="1"/>
    <col min="780" max="780" width="19.140625" style="1022" customWidth="1"/>
    <col min="781" max="781" width="11.85546875" style="1022" customWidth="1"/>
    <col min="782" max="782" width="9.42578125" style="1022" customWidth="1"/>
    <col min="783" max="783" width="9.140625" style="1022" customWidth="1"/>
    <col min="784" max="1020" width="9.140625" style="1022"/>
    <col min="1021" max="1021" width="3.140625" style="1022" customWidth="1"/>
    <col min="1022" max="1022" width="2" style="1022" customWidth="1"/>
    <col min="1023" max="1023" width="2.42578125" style="1022" customWidth="1"/>
    <col min="1024" max="1024" width="11.42578125" style="1022" customWidth="1"/>
    <col min="1025" max="1025" width="21.140625" style="1022" customWidth="1"/>
    <col min="1026" max="1026" width="5.42578125" style="1022" customWidth="1"/>
    <col min="1027" max="1035" width="10.42578125" style="1022" customWidth="1"/>
    <col min="1036" max="1036" width="19.140625" style="1022" customWidth="1"/>
    <col min="1037" max="1037" width="11.85546875" style="1022" customWidth="1"/>
    <col min="1038" max="1038" width="9.42578125" style="1022" customWidth="1"/>
    <col min="1039" max="1039" width="9.140625" style="1022" customWidth="1"/>
    <col min="1040" max="1276" width="9.140625" style="1022"/>
    <col min="1277" max="1277" width="3.140625" style="1022" customWidth="1"/>
    <col min="1278" max="1278" width="2" style="1022" customWidth="1"/>
    <col min="1279" max="1279" width="2.42578125" style="1022" customWidth="1"/>
    <col min="1280" max="1280" width="11.42578125" style="1022" customWidth="1"/>
    <col min="1281" max="1281" width="21.140625" style="1022" customWidth="1"/>
    <col min="1282" max="1282" width="5.42578125" style="1022" customWidth="1"/>
    <col min="1283" max="1291" width="10.42578125" style="1022" customWidth="1"/>
    <col min="1292" max="1292" width="19.140625" style="1022" customWidth="1"/>
    <col min="1293" max="1293" width="11.85546875" style="1022" customWidth="1"/>
    <col min="1294" max="1294" width="9.42578125" style="1022" customWidth="1"/>
    <col min="1295" max="1295" width="9.140625" style="1022" customWidth="1"/>
    <col min="1296" max="1532" width="9.140625" style="1022"/>
    <col min="1533" max="1533" width="3.140625" style="1022" customWidth="1"/>
    <col min="1534" max="1534" width="2" style="1022" customWidth="1"/>
    <col min="1535" max="1535" width="2.42578125" style="1022" customWidth="1"/>
    <col min="1536" max="1536" width="11.42578125" style="1022" customWidth="1"/>
    <col min="1537" max="1537" width="21.140625" style="1022" customWidth="1"/>
    <col min="1538" max="1538" width="5.42578125" style="1022" customWidth="1"/>
    <col min="1539" max="1547" width="10.42578125" style="1022" customWidth="1"/>
    <col min="1548" max="1548" width="19.140625" style="1022" customWidth="1"/>
    <col min="1549" max="1549" width="11.85546875" style="1022" customWidth="1"/>
    <col min="1550" max="1550" width="9.42578125" style="1022" customWidth="1"/>
    <col min="1551" max="1551" width="9.140625" style="1022" customWidth="1"/>
    <col min="1552" max="1788" width="9.140625" style="1022"/>
    <col min="1789" max="1789" width="3.140625" style="1022" customWidth="1"/>
    <col min="1790" max="1790" width="2" style="1022" customWidth="1"/>
    <col min="1791" max="1791" width="2.42578125" style="1022" customWidth="1"/>
    <col min="1792" max="1792" width="11.42578125" style="1022" customWidth="1"/>
    <col min="1793" max="1793" width="21.140625" style="1022" customWidth="1"/>
    <col min="1794" max="1794" width="5.42578125" style="1022" customWidth="1"/>
    <col min="1795" max="1803" width="10.42578125" style="1022" customWidth="1"/>
    <col min="1804" max="1804" width="19.140625" style="1022" customWidth="1"/>
    <col min="1805" max="1805" width="11.85546875" style="1022" customWidth="1"/>
    <col min="1806" max="1806" width="9.42578125" style="1022" customWidth="1"/>
    <col min="1807" max="1807" width="9.140625" style="1022" customWidth="1"/>
    <col min="1808" max="2044" width="9.140625" style="1022"/>
    <col min="2045" max="2045" width="3.140625" style="1022" customWidth="1"/>
    <col min="2046" max="2046" width="2" style="1022" customWidth="1"/>
    <col min="2047" max="2047" width="2.42578125" style="1022" customWidth="1"/>
    <col min="2048" max="2048" width="11.42578125" style="1022" customWidth="1"/>
    <col min="2049" max="2049" width="21.140625" style="1022" customWidth="1"/>
    <col min="2050" max="2050" width="5.42578125" style="1022" customWidth="1"/>
    <col min="2051" max="2059" width="10.42578125" style="1022" customWidth="1"/>
    <col min="2060" max="2060" width="19.140625" style="1022" customWidth="1"/>
    <col min="2061" max="2061" width="11.85546875" style="1022" customWidth="1"/>
    <col min="2062" max="2062" width="9.42578125" style="1022" customWidth="1"/>
    <col min="2063" max="2063" width="9.140625" style="1022" customWidth="1"/>
    <col min="2064" max="2300" width="9.140625" style="1022"/>
    <col min="2301" max="2301" width="3.140625" style="1022" customWidth="1"/>
    <col min="2302" max="2302" width="2" style="1022" customWidth="1"/>
    <col min="2303" max="2303" width="2.42578125" style="1022" customWidth="1"/>
    <col min="2304" max="2304" width="11.42578125" style="1022" customWidth="1"/>
    <col min="2305" max="2305" width="21.140625" style="1022" customWidth="1"/>
    <col min="2306" max="2306" width="5.42578125" style="1022" customWidth="1"/>
    <col min="2307" max="2315" width="10.42578125" style="1022" customWidth="1"/>
    <col min="2316" max="2316" width="19.140625" style="1022" customWidth="1"/>
    <col min="2317" max="2317" width="11.85546875" style="1022" customWidth="1"/>
    <col min="2318" max="2318" width="9.42578125" style="1022" customWidth="1"/>
    <col min="2319" max="2319" width="9.140625" style="1022" customWidth="1"/>
    <col min="2320" max="2556" width="9.140625" style="1022"/>
    <col min="2557" max="2557" width="3.140625" style="1022" customWidth="1"/>
    <col min="2558" max="2558" width="2" style="1022" customWidth="1"/>
    <col min="2559" max="2559" width="2.42578125" style="1022" customWidth="1"/>
    <col min="2560" max="2560" width="11.42578125" style="1022" customWidth="1"/>
    <col min="2561" max="2561" width="21.140625" style="1022" customWidth="1"/>
    <col min="2562" max="2562" width="5.42578125" style="1022" customWidth="1"/>
    <col min="2563" max="2571" width="10.42578125" style="1022" customWidth="1"/>
    <col min="2572" max="2572" width="19.140625" style="1022" customWidth="1"/>
    <col min="2573" max="2573" width="11.85546875" style="1022" customWidth="1"/>
    <col min="2574" max="2574" width="9.42578125" style="1022" customWidth="1"/>
    <col min="2575" max="2575" width="9.140625" style="1022" customWidth="1"/>
    <col min="2576" max="2812" width="9.140625" style="1022"/>
    <col min="2813" max="2813" width="3.140625" style="1022" customWidth="1"/>
    <col min="2814" max="2814" width="2" style="1022" customWidth="1"/>
    <col min="2815" max="2815" width="2.42578125" style="1022" customWidth="1"/>
    <col min="2816" max="2816" width="11.42578125" style="1022" customWidth="1"/>
    <col min="2817" max="2817" width="21.140625" style="1022" customWidth="1"/>
    <col min="2818" max="2818" width="5.42578125" style="1022" customWidth="1"/>
    <col min="2819" max="2827" width="10.42578125" style="1022" customWidth="1"/>
    <col min="2828" max="2828" width="19.140625" style="1022" customWidth="1"/>
    <col min="2829" max="2829" width="11.85546875" style="1022" customWidth="1"/>
    <col min="2830" max="2830" width="9.42578125" style="1022" customWidth="1"/>
    <col min="2831" max="2831" width="9.140625" style="1022" customWidth="1"/>
    <col min="2832" max="3068" width="9.140625" style="1022"/>
    <col min="3069" max="3069" width="3.140625" style="1022" customWidth="1"/>
    <col min="3070" max="3070" width="2" style="1022" customWidth="1"/>
    <col min="3071" max="3071" width="2.42578125" style="1022" customWidth="1"/>
    <col min="3072" max="3072" width="11.42578125" style="1022" customWidth="1"/>
    <col min="3073" max="3073" width="21.140625" style="1022" customWidth="1"/>
    <col min="3074" max="3074" width="5.42578125" style="1022" customWidth="1"/>
    <col min="3075" max="3083" width="10.42578125" style="1022" customWidth="1"/>
    <col min="3084" max="3084" width="19.140625" style="1022" customWidth="1"/>
    <col min="3085" max="3085" width="11.85546875" style="1022" customWidth="1"/>
    <col min="3086" max="3086" width="9.42578125" style="1022" customWidth="1"/>
    <col min="3087" max="3087" width="9.140625" style="1022" customWidth="1"/>
    <col min="3088" max="3324" width="9.140625" style="1022"/>
    <col min="3325" max="3325" width="3.140625" style="1022" customWidth="1"/>
    <col min="3326" max="3326" width="2" style="1022" customWidth="1"/>
    <col min="3327" max="3327" width="2.42578125" style="1022" customWidth="1"/>
    <col min="3328" max="3328" width="11.42578125" style="1022" customWidth="1"/>
    <col min="3329" max="3329" width="21.140625" style="1022" customWidth="1"/>
    <col min="3330" max="3330" width="5.42578125" style="1022" customWidth="1"/>
    <col min="3331" max="3339" width="10.42578125" style="1022" customWidth="1"/>
    <col min="3340" max="3340" width="19.140625" style="1022" customWidth="1"/>
    <col min="3341" max="3341" width="11.85546875" style="1022" customWidth="1"/>
    <col min="3342" max="3342" width="9.42578125" style="1022" customWidth="1"/>
    <col min="3343" max="3343" width="9.140625" style="1022" customWidth="1"/>
    <col min="3344" max="3580" width="9.140625" style="1022"/>
    <col min="3581" max="3581" width="3.140625" style="1022" customWidth="1"/>
    <col min="3582" max="3582" width="2" style="1022" customWidth="1"/>
    <col min="3583" max="3583" width="2.42578125" style="1022" customWidth="1"/>
    <col min="3584" max="3584" width="11.42578125" style="1022" customWidth="1"/>
    <col min="3585" max="3585" width="21.140625" style="1022" customWidth="1"/>
    <col min="3586" max="3586" width="5.42578125" style="1022" customWidth="1"/>
    <col min="3587" max="3595" width="10.42578125" style="1022" customWidth="1"/>
    <col min="3596" max="3596" width="19.140625" style="1022" customWidth="1"/>
    <col min="3597" max="3597" width="11.85546875" style="1022" customWidth="1"/>
    <col min="3598" max="3598" width="9.42578125" style="1022" customWidth="1"/>
    <col min="3599" max="3599" width="9.140625" style="1022" customWidth="1"/>
    <col min="3600" max="3836" width="9.140625" style="1022"/>
    <col min="3837" max="3837" width="3.140625" style="1022" customWidth="1"/>
    <col min="3838" max="3838" width="2" style="1022" customWidth="1"/>
    <col min="3839" max="3839" width="2.42578125" style="1022" customWidth="1"/>
    <col min="3840" max="3840" width="11.42578125" style="1022" customWidth="1"/>
    <col min="3841" max="3841" width="21.140625" style="1022" customWidth="1"/>
    <col min="3842" max="3842" width="5.42578125" style="1022" customWidth="1"/>
    <col min="3843" max="3851" width="10.42578125" style="1022" customWidth="1"/>
    <col min="3852" max="3852" width="19.140625" style="1022" customWidth="1"/>
    <col min="3853" max="3853" width="11.85546875" style="1022" customWidth="1"/>
    <col min="3854" max="3854" width="9.42578125" style="1022" customWidth="1"/>
    <col min="3855" max="3855" width="9.140625" style="1022" customWidth="1"/>
    <col min="3856" max="4092" width="9.140625" style="1022"/>
    <col min="4093" max="4093" width="3.140625" style="1022" customWidth="1"/>
    <col min="4094" max="4094" width="2" style="1022" customWidth="1"/>
    <col min="4095" max="4095" width="2.42578125" style="1022" customWidth="1"/>
    <col min="4096" max="4096" width="11.42578125" style="1022" customWidth="1"/>
    <col min="4097" max="4097" width="21.140625" style="1022" customWidth="1"/>
    <col min="4098" max="4098" width="5.42578125" style="1022" customWidth="1"/>
    <col min="4099" max="4107" width="10.42578125" style="1022" customWidth="1"/>
    <col min="4108" max="4108" width="19.140625" style="1022" customWidth="1"/>
    <col min="4109" max="4109" width="11.85546875" style="1022" customWidth="1"/>
    <col min="4110" max="4110" width="9.42578125" style="1022" customWidth="1"/>
    <col min="4111" max="4111" width="9.140625" style="1022" customWidth="1"/>
    <col min="4112" max="4348" width="9.140625" style="1022"/>
    <col min="4349" max="4349" width="3.140625" style="1022" customWidth="1"/>
    <col min="4350" max="4350" width="2" style="1022" customWidth="1"/>
    <col min="4351" max="4351" width="2.42578125" style="1022" customWidth="1"/>
    <col min="4352" max="4352" width="11.42578125" style="1022" customWidth="1"/>
    <col min="4353" max="4353" width="21.140625" style="1022" customWidth="1"/>
    <col min="4354" max="4354" width="5.42578125" style="1022" customWidth="1"/>
    <col min="4355" max="4363" width="10.42578125" style="1022" customWidth="1"/>
    <col min="4364" max="4364" width="19.140625" style="1022" customWidth="1"/>
    <col min="4365" max="4365" width="11.85546875" style="1022" customWidth="1"/>
    <col min="4366" max="4366" width="9.42578125" style="1022" customWidth="1"/>
    <col min="4367" max="4367" width="9.140625" style="1022" customWidth="1"/>
    <col min="4368" max="4604" width="9.140625" style="1022"/>
    <col min="4605" max="4605" width="3.140625" style="1022" customWidth="1"/>
    <col min="4606" max="4606" width="2" style="1022" customWidth="1"/>
    <col min="4607" max="4607" width="2.42578125" style="1022" customWidth="1"/>
    <col min="4608" max="4608" width="11.42578125" style="1022" customWidth="1"/>
    <col min="4609" max="4609" width="21.140625" style="1022" customWidth="1"/>
    <col min="4610" max="4610" width="5.42578125" style="1022" customWidth="1"/>
    <col min="4611" max="4619" width="10.42578125" style="1022" customWidth="1"/>
    <col min="4620" max="4620" width="19.140625" style="1022" customWidth="1"/>
    <col min="4621" max="4621" width="11.85546875" style="1022" customWidth="1"/>
    <col min="4622" max="4622" width="9.42578125" style="1022" customWidth="1"/>
    <col min="4623" max="4623" width="9.140625" style="1022" customWidth="1"/>
    <col min="4624" max="4860" width="9.140625" style="1022"/>
    <col min="4861" max="4861" width="3.140625" style="1022" customWidth="1"/>
    <col min="4862" max="4862" width="2" style="1022" customWidth="1"/>
    <col min="4863" max="4863" width="2.42578125" style="1022" customWidth="1"/>
    <col min="4864" max="4864" width="11.42578125" style="1022" customWidth="1"/>
    <col min="4865" max="4865" width="21.140625" style="1022" customWidth="1"/>
    <col min="4866" max="4866" width="5.42578125" style="1022" customWidth="1"/>
    <col min="4867" max="4875" width="10.42578125" style="1022" customWidth="1"/>
    <col min="4876" max="4876" width="19.140625" style="1022" customWidth="1"/>
    <col min="4877" max="4877" width="11.85546875" style="1022" customWidth="1"/>
    <col min="4878" max="4878" width="9.42578125" style="1022" customWidth="1"/>
    <col min="4879" max="4879" width="9.140625" style="1022" customWidth="1"/>
    <col min="4880" max="5116" width="9.140625" style="1022"/>
    <col min="5117" max="5117" width="3.140625" style="1022" customWidth="1"/>
    <col min="5118" max="5118" width="2" style="1022" customWidth="1"/>
    <col min="5119" max="5119" width="2.42578125" style="1022" customWidth="1"/>
    <col min="5120" max="5120" width="11.42578125" style="1022" customWidth="1"/>
    <col min="5121" max="5121" width="21.140625" style="1022" customWidth="1"/>
    <col min="5122" max="5122" width="5.42578125" style="1022" customWidth="1"/>
    <col min="5123" max="5131" width="10.42578125" style="1022" customWidth="1"/>
    <col min="5132" max="5132" width="19.140625" style="1022" customWidth="1"/>
    <col min="5133" max="5133" width="11.85546875" style="1022" customWidth="1"/>
    <col min="5134" max="5134" width="9.42578125" style="1022" customWidth="1"/>
    <col min="5135" max="5135" width="9.140625" style="1022" customWidth="1"/>
    <col min="5136" max="5372" width="9.140625" style="1022"/>
    <col min="5373" max="5373" width="3.140625" style="1022" customWidth="1"/>
    <col min="5374" max="5374" width="2" style="1022" customWidth="1"/>
    <col min="5375" max="5375" width="2.42578125" style="1022" customWidth="1"/>
    <col min="5376" max="5376" width="11.42578125" style="1022" customWidth="1"/>
    <col min="5377" max="5377" width="21.140625" style="1022" customWidth="1"/>
    <col min="5378" max="5378" width="5.42578125" style="1022" customWidth="1"/>
    <col min="5379" max="5387" width="10.42578125" style="1022" customWidth="1"/>
    <col min="5388" max="5388" width="19.140625" style="1022" customWidth="1"/>
    <col min="5389" max="5389" width="11.85546875" style="1022" customWidth="1"/>
    <col min="5390" max="5390" width="9.42578125" style="1022" customWidth="1"/>
    <col min="5391" max="5391" width="9.140625" style="1022" customWidth="1"/>
    <col min="5392" max="5628" width="9.140625" style="1022"/>
    <col min="5629" max="5629" width="3.140625" style="1022" customWidth="1"/>
    <col min="5630" max="5630" width="2" style="1022" customWidth="1"/>
    <col min="5631" max="5631" width="2.42578125" style="1022" customWidth="1"/>
    <col min="5632" max="5632" width="11.42578125" style="1022" customWidth="1"/>
    <col min="5633" max="5633" width="21.140625" style="1022" customWidth="1"/>
    <col min="5634" max="5634" width="5.42578125" style="1022" customWidth="1"/>
    <col min="5635" max="5643" width="10.42578125" style="1022" customWidth="1"/>
    <col min="5644" max="5644" width="19.140625" style="1022" customWidth="1"/>
    <col min="5645" max="5645" width="11.85546875" style="1022" customWidth="1"/>
    <col min="5646" max="5646" width="9.42578125" style="1022" customWidth="1"/>
    <col min="5647" max="5647" width="9.140625" style="1022" customWidth="1"/>
    <col min="5648" max="5884" width="9.140625" style="1022"/>
    <col min="5885" max="5885" width="3.140625" style="1022" customWidth="1"/>
    <col min="5886" max="5886" width="2" style="1022" customWidth="1"/>
    <col min="5887" max="5887" width="2.42578125" style="1022" customWidth="1"/>
    <col min="5888" max="5888" width="11.42578125" style="1022" customWidth="1"/>
    <col min="5889" max="5889" width="21.140625" style="1022" customWidth="1"/>
    <col min="5890" max="5890" width="5.42578125" style="1022" customWidth="1"/>
    <col min="5891" max="5899" width="10.42578125" style="1022" customWidth="1"/>
    <col min="5900" max="5900" width="19.140625" style="1022" customWidth="1"/>
    <col min="5901" max="5901" width="11.85546875" style="1022" customWidth="1"/>
    <col min="5902" max="5902" width="9.42578125" style="1022" customWidth="1"/>
    <col min="5903" max="5903" width="9.140625" style="1022" customWidth="1"/>
    <col min="5904" max="6140" width="9.140625" style="1022"/>
    <col min="6141" max="6141" width="3.140625" style="1022" customWidth="1"/>
    <col min="6142" max="6142" width="2" style="1022" customWidth="1"/>
    <col min="6143" max="6143" width="2.42578125" style="1022" customWidth="1"/>
    <col min="6144" max="6144" width="11.42578125" style="1022" customWidth="1"/>
    <col min="6145" max="6145" width="21.140625" style="1022" customWidth="1"/>
    <col min="6146" max="6146" width="5.42578125" style="1022" customWidth="1"/>
    <col min="6147" max="6155" width="10.42578125" style="1022" customWidth="1"/>
    <col min="6156" max="6156" width="19.140625" style="1022" customWidth="1"/>
    <col min="6157" max="6157" width="11.85546875" style="1022" customWidth="1"/>
    <col min="6158" max="6158" width="9.42578125" style="1022" customWidth="1"/>
    <col min="6159" max="6159" width="9.140625" style="1022" customWidth="1"/>
    <col min="6160" max="6396" width="9.140625" style="1022"/>
    <col min="6397" max="6397" width="3.140625" style="1022" customWidth="1"/>
    <col min="6398" max="6398" width="2" style="1022" customWidth="1"/>
    <col min="6399" max="6399" width="2.42578125" style="1022" customWidth="1"/>
    <col min="6400" max="6400" width="11.42578125" style="1022" customWidth="1"/>
    <col min="6401" max="6401" width="21.140625" style="1022" customWidth="1"/>
    <col min="6402" max="6402" width="5.42578125" style="1022" customWidth="1"/>
    <col min="6403" max="6411" width="10.42578125" style="1022" customWidth="1"/>
    <col min="6412" max="6412" width="19.140625" style="1022" customWidth="1"/>
    <col min="6413" max="6413" width="11.85546875" style="1022" customWidth="1"/>
    <col min="6414" max="6414" width="9.42578125" style="1022" customWidth="1"/>
    <col min="6415" max="6415" width="9.140625" style="1022" customWidth="1"/>
    <col min="6416" max="6652" width="9.140625" style="1022"/>
    <col min="6653" max="6653" width="3.140625" style="1022" customWidth="1"/>
    <col min="6654" max="6654" width="2" style="1022" customWidth="1"/>
    <col min="6655" max="6655" width="2.42578125" style="1022" customWidth="1"/>
    <col min="6656" max="6656" width="11.42578125" style="1022" customWidth="1"/>
    <col min="6657" max="6657" width="21.140625" style="1022" customWidth="1"/>
    <col min="6658" max="6658" width="5.42578125" style="1022" customWidth="1"/>
    <col min="6659" max="6667" width="10.42578125" style="1022" customWidth="1"/>
    <col min="6668" max="6668" width="19.140625" style="1022" customWidth="1"/>
    <col min="6669" max="6669" width="11.85546875" style="1022" customWidth="1"/>
    <col min="6670" max="6670" width="9.42578125" style="1022" customWidth="1"/>
    <col min="6671" max="6671" width="9.140625" style="1022" customWidth="1"/>
    <col min="6672" max="6908" width="9.140625" style="1022"/>
    <col min="6909" max="6909" width="3.140625" style="1022" customWidth="1"/>
    <col min="6910" max="6910" width="2" style="1022" customWidth="1"/>
    <col min="6911" max="6911" width="2.42578125" style="1022" customWidth="1"/>
    <col min="6912" max="6912" width="11.42578125" style="1022" customWidth="1"/>
    <col min="6913" max="6913" width="21.140625" style="1022" customWidth="1"/>
    <col min="6914" max="6914" width="5.42578125" style="1022" customWidth="1"/>
    <col min="6915" max="6923" width="10.42578125" style="1022" customWidth="1"/>
    <col min="6924" max="6924" width="19.140625" style="1022" customWidth="1"/>
    <col min="6925" max="6925" width="11.85546875" style="1022" customWidth="1"/>
    <col min="6926" max="6926" width="9.42578125" style="1022" customWidth="1"/>
    <col min="6927" max="6927" width="9.140625" style="1022" customWidth="1"/>
    <col min="6928" max="7164" width="9.140625" style="1022"/>
    <col min="7165" max="7165" width="3.140625" style="1022" customWidth="1"/>
    <col min="7166" max="7166" width="2" style="1022" customWidth="1"/>
    <col min="7167" max="7167" width="2.42578125" style="1022" customWidth="1"/>
    <col min="7168" max="7168" width="11.42578125" style="1022" customWidth="1"/>
    <col min="7169" max="7169" width="21.140625" style="1022" customWidth="1"/>
    <col min="7170" max="7170" width="5.42578125" style="1022" customWidth="1"/>
    <col min="7171" max="7179" width="10.42578125" style="1022" customWidth="1"/>
    <col min="7180" max="7180" width="19.140625" style="1022" customWidth="1"/>
    <col min="7181" max="7181" width="11.85546875" style="1022" customWidth="1"/>
    <col min="7182" max="7182" width="9.42578125" style="1022" customWidth="1"/>
    <col min="7183" max="7183" width="9.140625" style="1022" customWidth="1"/>
    <col min="7184" max="7420" width="9.140625" style="1022"/>
    <col min="7421" max="7421" width="3.140625" style="1022" customWidth="1"/>
    <col min="7422" max="7422" width="2" style="1022" customWidth="1"/>
    <col min="7423" max="7423" width="2.42578125" style="1022" customWidth="1"/>
    <col min="7424" max="7424" width="11.42578125" style="1022" customWidth="1"/>
    <col min="7425" max="7425" width="21.140625" style="1022" customWidth="1"/>
    <col min="7426" max="7426" width="5.42578125" style="1022" customWidth="1"/>
    <col min="7427" max="7435" width="10.42578125" style="1022" customWidth="1"/>
    <col min="7436" max="7436" width="19.140625" style="1022" customWidth="1"/>
    <col min="7437" max="7437" width="11.85546875" style="1022" customWidth="1"/>
    <col min="7438" max="7438" width="9.42578125" style="1022" customWidth="1"/>
    <col min="7439" max="7439" width="9.140625" style="1022" customWidth="1"/>
    <col min="7440" max="7676" width="9.140625" style="1022"/>
    <col min="7677" max="7677" width="3.140625" style="1022" customWidth="1"/>
    <col min="7678" max="7678" width="2" style="1022" customWidth="1"/>
    <col min="7679" max="7679" width="2.42578125" style="1022" customWidth="1"/>
    <col min="7680" max="7680" width="11.42578125" style="1022" customWidth="1"/>
    <col min="7681" max="7681" width="21.140625" style="1022" customWidth="1"/>
    <col min="7682" max="7682" width="5.42578125" style="1022" customWidth="1"/>
    <col min="7683" max="7691" width="10.42578125" style="1022" customWidth="1"/>
    <col min="7692" max="7692" width="19.140625" style="1022" customWidth="1"/>
    <col min="7693" max="7693" width="11.85546875" style="1022" customWidth="1"/>
    <col min="7694" max="7694" width="9.42578125" style="1022" customWidth="1"/>
    <col min="7695" max="7695" width="9.140625" style="1022" customWidth="1"/>
    <col min="7696" max="7932" width="9.140625" style="1022"/>
    <col min="7933" max="7933" width="3.140625" style="1022" customWidth="1"/>
    <col min="7934" max="7934" width="2" style="1022" customWidth="1"/>
    <col min="7935" max="7935" width="2.42578125" style="1022" customWidth="1"/>
    <col min="7936" max="7936" width="11.42578125" style="1022" customWidth="1"/>
    <col min="7937" max="7937" width="21.140625" style="1022" customWidth="1"/>
    <col min="7938" max="7938" width="5.42578125" style="1022" customWidth="1"/>
    <col min="7939" max="7947" width="10.42578125" style="1022" customWidth="1"/>
    <col min="7948" max="7948" width="19.140625" style="1022" customWidth="1"/>
    <col min="7949" max="7949" width="11.85546875" style="1022" customWidth="1"/>
    <col min="7950" max="7950" width="9.42578125" style="1022" customWidth="1"/>
    <col min="7951" max="7951" width="9.140625" style="1022" customWidth="1"/>
    <col min="7952" max="8188" width="9.140625" style="1022"/>
    <col min="8189" max="8189" width="3.140625" style="1022" customWidth="1"/>
    <col min="8190" max="8190" width="2" style="1022" customWidth="1"/>
    <col min="8191" max="8191" width="2.42578125" style="1022" customWidth="1"/>
    <col min="8192" max="8192" width="11.42578125" style="1022" customWidth="1"/>
    <col min="8193" max="8193" width="21.140625" style="1022" customWidth="1"/>
    <col min="8194" max="8194" width="5.42578125" style="1022" customWidth="1"/>
    <col min="8195" max="8203" width="10.42578125" style="1022" customWidth="1"/>
    <col min="8204" max="8204" width="19.140625" style="1022" customWidth="1"/>
    <col min="8205" max="8205" width="11.85546875" style="1022" customWidth="1"/>
    <col min="8206" max="8206" width="9.42578125" style="1022" customWidth="1"/>
    <col min="8207" max="8207" width="9.140625" style="1022" customWidth="1"/>
    <col min="8208" max="8444" width="9.140625" style="1022"/>
    <col min="8445" max="8445" width="3.140625" style="1022" customWidth="1"/>
    <col min="8446" max="8446" width="2" style="1022" customWidth="1"/>
    <col min="8447" max="8447" width="2.42578125" style="1022" customWidth="1"/>
    <col min="8448" max="8448" width="11.42578125" style="1022" customWidth="1"/>
    <col min="8449" max="8449" width="21.140625" style="1022" customWidth="1"/>
    <col min="8450" max="8450" width="5.42578125" style="1022" customWidth="1"/>
    <col min="8451" max="8459" width="10.42578125" style="1022" customWidth="1"/>
    <col min="8460" max="8460" width="19.140625" style="1022" customWidth="1"/>
    <col min="8461" max="8461" width="11.85546875" style="1022" customWidth="1"/>
    <col min="8462" max="8462" width="9.42578125" style="1022" customWidth="1"/>
    <col min="8463" max="8463" width="9.140625" style="1022" customWidth="1"/>
    <col min="8464" max="8700" width="9.140625" style="1022"/>
    <col min="8701" max="8701" width="3.140625" style="1022" customWidth="1"/>
    <col min="8702" max="8702" width="2" style="1022" customWidth="1"/>
    <col min="8703" max="8703" width="2.42578125" style="1022" customWidth="1"/>
    <col min="8704" max="8704" width="11.42578125" style="1022" customWidth="1"/>
    <col min="8705" max="8705" width="21.140625" style="1022" customWidth="1"/>
    <col min="8706" max="8706" width="5.42578125" style="1022" customWidth="1"/>
    <col min="8707" max="8715" width="10.42578125" style="1022" customWidth="1"/>
    <col min="8716" max="8716" width="19.140625" style="1022" customWidth="1"/>
    <col min="8717" max="8717" width="11.85546875" style="1022" customWidth="1"/>
    <col min="8718" max="8718" width="9.42578125" style="1022" customWidth="1"/>
    <col min="8719" max="8719" width="9.140625" style="1022" customWidth="1"/>
    <col min="8720" max="8956" width="9.140625" style="1022"/>
    <col min="8957" max="8957" width="3.140625" style="1022" customWidth="1"/>
    <col min="8958" max="8958" width="2" style="1022" customWidth="1"/>
    <col min="8959" max="8959" width="2.42578125" style="1022" customWidth="1"/>
    <col min="8960" max="8960" width="11.42578125" style="1022" customWidth="1"/>
    <col min="8961" max="8961" width="21.140625" style="1022" customWidth="1"/>
    <col min="8962" max="8962" width="5.42578125" style="1022" customWidth="1"/>
    <col min="8963" max="8971" width="10.42578125" style="1022" customWidth="1"/>
    <col min="8972" max="8972" width="19.140625" style="1022" customWidth="1"/>
    <col min="8973" max="8973" width="11.85546875" style="1022" customWidth="1"/>
    <col min="8974" max="8974" width="9.42578125" style="1022" customWidth="1"/>
    <col min="8975" max="8975" width="9.140625" style="1022" customWidth="1"/>
    <col min="8976" max="9212" width="9.140625" style="1022"/>
    <col min="9213" max="9213" width="3.140625" style="1022" customWidth="1"/>
    <col min="9214" max="9214" width="2" style="1022" customWidth="1"/>
    <col min="9215" max="9215" width="2.42578125" style="1022" customWidth="1"/>
    <col min="9216" max="9216" width="11.42578125" style="1022" customWidth="1"/>
    <col min="9217" max="9217" width="21.140625" style="1022" customWidth="1"/>
    <col min="9218" max="9218" width="5.42578125" style="1022" customWidth="1"/>
    <col min="9219" max="9227" width="10.42578125" style="1022" customWidth="1"/>
    <col min="9228" max="9228" width="19.140625" style="1022" customWidth="1"/>
    <col min="9229" max="9229" width="11.85546875" style="1022" customWidth="1"/>
    <col min="9230" max="9230" width="9.42578125" style="1022" customWidth="1"/>
    <col min="9231" max="9231" width="9.140625" style="1022" customWidth="1"/>
    <col min="9232" max="9468" width="9.140625" style="1022"/>
    <col min="9469" max="9469" width="3.140625" style="1022" customWidth="1"/>
    <col min="9470" max="9470" width="2" style="1022" customWidth="1"/>
    <col min="9471" max="9471" width="2.42578125" style="1022" customWidth="1"/>
    <col min="9472" max="9472" width="11.42578125" style="1022" customWidth="1"/>
    <col min="9473" max="9473" width="21.140625" style="1022" customWidth="1"/>
    <col min="9474" max="9474" width="5.42578125" style="1022" customWidth="1"/>
    <col min="9475" max="9483" width="10.42578125" style="1022" customWidth="1"/>
    <col min="9484" max="9484" width="19.140625" style="1022" customWidth="1"/>
    <col min="9485" max="9485" width="11.85546875" style="1022" customWidth="1"/>
    <col min="9486" max="9486" width="9.42578125" style="1022" customWidth="1"/>
    <col min="9487" max="9487" width="9.140625" style="1022" customWidth="1"/>
    <col min="9488" max="9724" width="9.140625" style="1022"/>
    <col min="9725" max="9725" width="3.140625" style="1022" customWidth="1"/>
    <col min="9726" max="9726" width="2" style="1022" customWidth="1"/>
    <col min="9727" max="9727" width="2.42578125" style="1022" customWidth="1"/>
    <col min="9728" max="9728" width="11.42578125" style="1022" customWidth="1"/>
    <col min="9729" max="9729" width="21.140625" style="1022" customWidth="1"/>
    <col min="9730" max="9730" width="5.42578125" style="1022" customWidth="1"/>
    <col min="9731" max="9739" width="10.42578125" style="1022" customWidth="1"/>
    <col min="9740" max="9740" width="19.140625" style="1022" customWidth="1"/>
    <col min="9741" max="9741" width="11.85546875" style="1022" customWidth="1"/>
    <col min="9742" max="9742" width="9.42578125" style="1022" customWidth="1"/>
    <col min="9743" max="9743" width="9.140625" style="1022" customWidth="1"/>
    <col min="9744" max="9980" width="9.140625" style="1022"/>
    <col min="9981" max="9981" width="3.140625" style="1022" customWidth="1"/>
    <col min="9982" max="9982" width="2" style="1022" customWidth="1"/>
    <col min="9983" max="9983" width="2.42578125" style="1022" customWidth="1"/>
    <col min="9984" max="9984" width="11.42578125" style="1022" customWidth="1"/>
    <col min="9985" max="9985" width="21.140625" style="1022" customWidth="1"/>
    <col min="9986" max="9986" width="5.42578125" style="1022" customWidth="1"/>
    <col min="9987" max="9995" width="10.42578125" style="1022" customWidth="1"/>
    <col min="9996" max="9996" width="19.140625" style="1022" customWidth="1"/>
    <col min="9997" max="9997" width="11.85546875" style="1022" customWidth="1"/>
    <col min="9998" max="9998" width="9.42578125" style="1022" customWidth="1"/>
    <col min="9999" max="9999" width="9.140625" style="1022" customWidth="1"/>
    <col min="10000" max="10236" width="9.140625" style="1022"/>
    <col min="10237" max="10237" width="3.140625" style="1022" customWidth="1"/>
    <col min="10238" max="10238" width="2" style="1022" customWidth="1"/>
    <col min="10239" max="10239" width="2.42578125" style="1022" customWidth="1"/>
    <col min="10240" max="10240" width="11.42578125" style="1022" customWidth="1"/>
    <col min="10241" max="10241" width="21.140625" style="1022" customWidth="1"/>
    <col min="10242" max="10242" width="5.42578125" style="1022" customWidth="1"/>
    <col min="10243" max="10251" width="10.42578125" style="1022" customWidth="1"/>
    <col min="10252" max="10252" width="19.140625" style="1022" customWidth="1"/>
    <col min="10253" max="10253" width="11.85546875" style="1022" customWidth="1"/>
    <col min="10254" max="10254" width="9.42578125" style="1022" customWidth="1"/>
    <col min="10255" max="10255" width="9.140625" style="1022" customWidth="1"/>
    <col min="10256" max="10492" width="9.140625" style="1022"/>
    <col min="10493" max="10493" width="3.140625" style="1022" customWidth="1"/>
    <col min="10494" max="10494" width="2" style="1022" customWidth="1"/>
    <col min="10495" max="10495" width="2.42578125" style="1022" customWidth="1"/>
    <col min="10496" max="10496" width="11.42578125" style="1022" customWidth="1"/>
    <col min="10497" max="10497" width="21.140625" style="1022" customWidth="1"/>
    <col min="10498" max="10498" width="5.42578125" style="1022" customWidth="1"/>
    <col min="10499" max="10507" width="10.42578125" style="1022" customWidth="1"/>
    <col min="10508" max="10508" width="19.140625" style="1022" customWidth="1"/>
    <col min="10509" max="10509" width="11.85546875" style="1022" customWidth="1"/>
    <col min="10510" max="10510" width="9.42578125" style="1022" customWidth="1"/>
    <col min="10511" max="10511" width="9.140625" style="1022" customWidth="1"/>
    <col min="10512" max="10748" width="9.140625" style="1022"/>
    <col min="10749" max="10749" width="3.140625" style="1022" customWidth="1"/>
    <col min="10750" max="10750" width="2" style="1022" customWidth="1"/>
    <col min="10751" max="10751" width="2.42578125" style="1022" customWidth="1"/>
    <col min="10752" max="10752" width="11.42578125" style="1022" customWidth="1"/>
    <col min="10753" max="10753" width="21.140625" style="1022" customWidth="1"/>
    <col min="10754" max="10754" width="5.42578125" style="1022" customWidth="1"/>
    <col min="10755" max="10763" width="10.42578125" style="1022" customWidth="1"/>
    <col min="10764" max="10764" width="19.140625" style="1022" customWidth="1"/>
    <col min="10765" max="10765" width="11.85546875" style="1022" customWidth="1"/>
    <col min="10766" max="10766" width="9.42578125" style="1022" customWidth="1"/>
    <col min="10767" max="10767" width="9.140625" style="1022" customWidth="1"/>
    <col min="10768" max="11004" width="9.140625" style="1022"/>
    <col min="11005" max="11005" width="3.140625" style="1022" customWidth="1"/>
    <col min="11006" max="11006" width="2" style="1022" customWidth="1"/>
    <col min="11007" max="11007" width="2.42578125" style="1022" customWidth="1"/>
    <col min="11008" max="11008" width="11.42578125" style="1022" customWidth="1"/>
    <col min="11009" max="11009" width="21.140625" style="1022" customWidth="1"/>
    <col min="11010" max="11010" width="5.42578125" style="1022" customWidth="1"/>
    <col min="11011" max="11019" width="10.42578125" style="1022" customWidth="1"/>
    <col min="11020" max="11020" width="19.140625" style="1022" customWidth="1"/>
    <col min="11021" max="11021" width="11.85546875" style="1022" customWidth="1"/>
    <col min="11022" max="11022" width="9.42578125" style="1022" customWidth="1"/>
    <col min="11023" max="11023" width="9.140625" style="1022" customWidth="1"/>
    <col min="11024" max="11260" width="9.140625" style="1022"/>
    <col min="11261" max="11261" width="3.140625" style="1022" customWidth="1"/>
    <col min="11262" max="11262" width="2" style="1022" customWidth="1"/>
    <col min="11263" max="11263" width="2.42578125" style="1022" customWidth="1"/>
    <col min="11264" max="11264" width="11.42578125" style="1022" customWidth="1"/>
    <col min="11265" max="11265" width="21.140625" style="1022" customWidth="1"/>
    <col min="11266" max="11266" width="5.42578125" style="1022" customWidth="1"/>
    <col min="11267" max="11275" width="10.42578125" style="1022" customWidth="1"/>
    <col min="11276" max="11276" width="19.140625" style="1022" customWidth="1"/>
    <col min="11277" max="11277" width="11.85546875" style="1022" customWidth="1"/>
    <col min="11278" max="11278" width="9.42578125" style="1022" customWidth="1"/>
    <col min="11279" max="11279" width="9.140625" style="1022" customWidth="1"/>
    <col min="11280" max="11516" width="9.140625" style="1022"/>
    <col min="11517" max="11517" width="3.140625" style="1022" customWidth="1"/>
    <col min="11518" max="11518" width="2" style="1022" customWidth="1"/>
    <col min="11519" max="11519" width="2.42578125" style="1022" customWidth="1"/>
    <col min="11520" max="11520" width="11.42578125" style="1022" customWidth="1"/>
    <col min="11521" max="11521" width="21.140625" style="1022" customWidth="1"/>
    <col min="11522" max="11522" width="5.42578125" style="1022" customWidth="1"/>
    <col min="11523" max="11531" width="10.42578125" style="1022" customWidth="1"/>
    <col min="11532" max="11532" width="19.140625" style="1022" customWidth="1"/>
    <col min="11533" max="11533" width="11.85546875" style="1022" customWidth="1"/>
    <col min="11534" max="11534" width="9.42578125" style="1022" customWidth="1"/>
    <col min="11535" max="11535" width="9.140625" style="1022" customWidth="1"/>
    <col min="11536" max="11772" width="9.140625" style="1022"/>
    <col min="11773" max="11773" width="3.140625" style="1022" customWidth="1"/>
    <col min="11774" max="11774" width="2" style="1022" customWidth="1"/>
    <col min="11775" max="11775" width="2.42578125" style="1022" customWidth="1"/>
    <col min="11776" max="11776" width="11.42578125" style="1022" customWidth="1"/>
    <col min="11777" max="11777" width="21.140625" style="1022" customWidth="1"/>
    <col min="11778" max="11778" width="5.42578125" style="1022" customWidth="1"/>
    <col min="11779" max="11787" width="10.42578125" style="1022" customWidth="1"/>
    <col min="11788" max="11788" width="19.140625" style="1022" customWidth="1"/>
    <col min="11789" max="11789" width="11.85546875" style="1022" customWidth="1"/>
    <col min="11790" max="11790" width="9.42578125" style="1022" customWidth="1"/>
    <col min="11791" max="11791" width="9.140625" style="1022" customWidth="1"/>
    <col min="11792" max="12028" width="9.140625" style="1022"/>
    <col min="12029" max="12029" width="3.140625" style="1022" customWidth="1"/>
    <col min="12030" max="12030" width="2" style="1022" customWidth="1"/>
    <col min="12031" max="12031" width="2.42578125" style="1022" customWidth="1"/>
    <col min="12032" max="12032" width="11.42578125" style="1022" customWidth="1"/>
    <col min="12033" max="12033" width="21.140625" style="1022" customWidth="1"/>
    <col min="12034" max="12034" width="5.42578125" style="1022" customWidth="1"/>
    <col min="12035" max="12043" width="10.42578125" style="1022" customWidth="1"/>
    <col min="12044" max="12044" width="19.140625" style="1022" customWidth="1"/>
    <col min="12045" max="12045" width="11.85546875" style="1022" customWidth="1"/>
    <col min="12046" max="12046" width="9.42578125" style="1022" customWidth="1"/>
    <col min="12047" max="12047" width="9.140625" style="1022" customWidth="1"/>
    <col min="12048" max="12284" width="9.140625" style="1022"/>
    <col min="12285" max="12285" width="3.140625" style="1022" customWidth="1"/>
    <col min="12286" max="12286" width="2" style="1022" customWidth="1"/>
    <col min="12287" max="12287" width="2.42578125" style="1022" customWidth="1"/>
    <col min="12288" max="12288" width="11.42578125" style="1022" customWidth="1"/>
    <col min="12289" max="12289" width="21.140625" style="1022" customWidth="1"/>
    <col min="12290" max="12290" width="5.42578125" style="1022" customWidth="1"/>
    <col min="12291" max="12299" width="10.42578125" style="1022" customWidth="1"/>
    <col min="12300" max="12300" width="19.140625" style="1022" customWidth="1"/>
    <col min="12301" max="12301" width="11.85546875" style="1022" customWidth="1"/>
    <col min="12302" max="12302" width="9.42578125" style="1022" customWidth="1"/>
    <col min="12303" max="12303" width="9.140625" style="1022" customWidth="1"/>
    <col min="12304" max="12540" width="9.140625" style="1022"/>
    <col min="12541" max="12541" width="3.140625" style="1022" customWidth="1"/>
    <col min="12542" max="12542" width="2" style="1022" customWidth="1"/>
    <col min="12543" max="12543" width="2.42578125" style="1022" customWidth="1"/>
    <col min="12544" max="12544" width="11.42578125" style="1022" customWidth="1"/>
    <col min="12545" max="12545" width="21.140625" style="1022" customWidth="1"/>
    <col min="12546" max="12546" width="5.42578125" style="1022" customWidth="1"/>
    <col min="12547" max="12555" width="10.42578125" style="1022" customWidth="1"/>
    <col min="12556" max="12556" width="19.140625" style="1022" customWidth="1"/>
    <col min="12557" max="12557" width="11.85546875" style="1022" customWidth="1"/>
    <col min="12558" max="12558" width="9.42578125" style="1022" customWidth="1"/>
    <col min="12559" max="12559" width="9.140625" style="1022" customWidth="1"/>
    <col min="12560" max="12796" width="9.140625" style="1022"/>
    <col min="12797" max="12797" width="3.140625" style="1022" customWidth="1"/>
    <col min="12798" max="12798" width="2" style="1022" customWidth="1"/>
    <col min="12799" max="12799" width="2.42578125" style="1022" customWidth="1"/>
    <col min="12800" max="12800" width="11.42578125" style="1022" customWidth="1"/>
    <col min="12801" max="12801" width="21.140625" style="1022" customWidth="1"/>
    <col min="12802" max="12802" width="5.42578125" style="1022" customWidth="1"/>
    <col min="12803" max="12811" width="10.42578125" style="1022" customWidth="1"/>
    <col min="12812" max="12812" width="19.140625" style="1022" customWidth="1"/>
    <col min="12813" max="12813" width="11.85546875" style="1022" customWidth="1"/>
    <col min="12814" max="12814" width="9.42578125" style="1022" customWidth="1"/>
    <col min="12815" max="12815" width="9.140625" style="1022" customWidth="1"/>
    <col min="12816" max="13052" width="9.140625" style="1022"/>
    <col min="13053" max="13053" width="3.140625" style="1022" customWidth="1"/>
    <col min="13054" max="13054" width="2" style="1022" customWidth="1"/>
    <col min="13055" max="13055" width="2.42578125" style="1022" customWidth="1"/>
    <col min="13056" max="13056" width="11.42578125" style="1022" customWidth="1"/>
    <col min="13057" max="13057" width="21.140625" style="1022" customWidth="1"/>
    <col min="13058" max="13058" width="5.42578125" style="1022" customWidth="1"/>
    <col min="13059" max="13067" width="10.42578125" style="1022" customWidth="1"/>
    <col min="13068" max="13068" width="19.140625" style="1022" customWidth="1"/>
    <col min="13069" max="13069" width="11.85546875" style="1022" customWidth="1"/>
    <col min="13070" max="13070" width="9.42578125" style="1022" customWidth="1"/>
    <col min="13071" max="13071" width="9.140625" style="1022" customWidth="1"/>
    <col min="13072" max="13308" width="9.140625" style="1022"/>
    <col min="13309" max="13309" width="3.140625" style="1022" customWidth="1"/>
    <col min="13310" max="13310" width="2" style="1022" customWidth="1"/>
    <col min="13311" max="13311" width="2.42578125" style="1022" customWidth="1"/>
    <col min="13312" max="13312" width="11.42578125" style="1022" customWidth="1"/>
    <col min="13313" max="13313" width="21.140625" style="1022" customWidth="1"/>
    <col min="13314" max="13314" width="5.42578125" style="1022" customWidth="1"/>
    <col min="13315" max="13323" width="10.42578125" style="1022" customWidth="1"/>
    <col min="13324" max="13324" width="19.140625" style="1022" customWidth="1"/>
    <col min="13325" max="13325" width="11.85546875" style="1022" customWidth="1"/>
    <col min="13326" max="13326" width="9.42578125" style="1022" customWidth="1"/>
    <col min="13327" max="13327" width="9.140625" style="1022" customWidth="1"/>
    <col min="13328" max="13564" width="9.140625" style="1022"/>
    <col min="13565" max="13565" width="3.140625" style="1022" customWidth="1"/>
    <col min="13566" max="13566" width="2" style="1022" customWidth="1"/>
    <col min="13567" max="13567" width="2.42578125" style="1022" customWidth="1"/>
    <col min="13568" max="13568" width="11.42578125" style="1022" customWidth="1"/>
    <col min="13569" max="13569" width="21.140625" style="1022" customWidth="1"/>
    <col min="13570" max="13570" width="5.42578125" style="1022" customWidth="1"/>
    <col min="13571" max="13579" width="10.42578125" style="1022" customWidth="1"/>
    <col min="13580" max="13580" width="19.140625" style="1022" customWidth="1"/>
    <col min="13581" max="13581" width="11.85546875" style="1022" customWidth="1"/>
    <col min="13582" max="13582" width="9.42578125" style="1022" customWidth="1"/>
    <col min="13583" max="13583" width="9.140625" style="1022" customWidth="1"/>
    <col min="13584" max="13820" width="9.140625" style="1022"/>
    <col min="13821" max="13821" width="3.140625" style="1022" customWidth="1"/>
    <col min="13822" max="13822" width="2" style="1022" customWidth="1"/>
    <col min="13823" max="13823" width="2.42578125" style="1022" customWidth="1"/>
    <col min="13824" max="13824" width="11.42578125" style="1022" customWidth="1"/>
    <col min="13825" max="13825" width="21.140625" style="1022" customWidth="1"/>
    <col min="13826" max="13826" width="5.42578125" style="1022" customWidth="1"/>
    <col min="13827" max="13835" width="10.42578125" style="1022" customWidth="1"/>
    <col min="13836" max="13836" width="19.140625" style="1022" customWidth="1"/>
    <col min="13837" max="13837" width="11.85546875" style="1022" customWidth="1"/>
    <col min="13838" max="13838" width="9.42578125" style="1022" customWidth="1"/>
    <col min="13839" max="13839" width="9.140625" style="1022" customWidth="1"/>
    <col min="13840" max="14076" width="9.140625" style="1022"/>
    <col min="14077" max="14077" width="3.140625" style="1022" customWidth="1"/>
    <col min="14078" max="14078" width="2" style="1022" customWidth="1"/>
    <col min="14079" max="14079" width="2.42578125" style="1022" customWidth="1"/>
    <col min="14080" max="14080" width="11.42578125" style="1022" customWidth="1"/>
    <col min="14081" max="14081" width="21.140625" style="1022" customWidth="1"/>
    <col min="14082" max="14082" width="5.42578125" style="1022" customWidth="1"/>
    <col min="14083" max="14091" width="10.42578125" style="1022" customWidth="1"/>
    <col min="14092" max="14092" width="19.140625" style="1022" customWidth="1"/>
    <col min="14093" max="14093" width="11.85546875" style="1022" customWidth="1"/>
    <col min="14094" max="14094" width="9.42578125" style="1022" customWidth="1"/>
    <col min="14095" max="14095" width="9.140625" style="1022" customWidth="1"/>
    <col min="14096" max="14332" width="9.140625" style="1022"/>
    <col min="14333" max="14333" width="3.140625" style="1022" customWidth="1"/>
    <col min="14334" max="14334" width="2" style="1022" customWidth="1"/>
    <col min="14335" max="14335" width="2.42578125" style="1022" customWidth="1"/>
    <col min="14336" max="14336" width="11.42578125" style="1022" customWidth="1"/>
    <col min="14337" max="14337" width="21.140625" style="1022" customWidth="1"/>
    <col min="14338" max="14338" width="5.42578125" style="1022" customWidth="1"/>
    <col min="14339" max="14347" width="10.42578125" style="1022" customWidth="1"/>
    <col min="14348" max="14348" width="19.140625" style="1022" customWidth="1"/>
    <col min="14349" max="14349" width="11.85546875" style="1022" customWidth="1"/>
    <col min="14350" max="14350" width="9.42578125" style="1022" customWidth="1"/>
    <col min="14351" max="14351" width="9.140625" style="1022" customWidth="1"/>
    <col min="14352" max="14588" width="9.140625" style="1022"/>
    <col min="14589" max="14589" width="3.140625" style="1022" customWidth="1"/>
    <col min="14590" max="14590" width="2" style="1022" customWidth="1"/>
    <col min="14591" max="14591" width="2.42578125" style="1022" customWidth="1"/>
    <col min="14592" max="14592" width="11.42578125" style="1022" customWidth="1"/>
    <col min="14593" max="14593" width="21.140625" style="1022" customWidth="1"/>
    <col min="14594" max="14594" width="5.42578125" style="1022" customWidth="1"/>
    <col min="14595" max="14603" width="10.42578125" style="1022" customWidth="1"/>
    <col min="14604" max="14604" width="19.140625" style="1022" customWidth="1"/>
    <col min="14605" max="14605" width="11.85546875" style="1022" customWidth="1"/>
    <col min="14606" max="14606" width="9.42578125" style="1022" customWidth="1"/>
    <col min="14607" max="14607" width="9.140625" style="1022" customWidth="1"/>
    <col min="14608" max="14844" width="9.140625" style="1022"/>
    <col min="14845" max="14845" width="3.140625" style="1022" customWidth="1"/>
    <col min="14846" max="14846" width="2" style="1022" customWidth="1"/>
    <col min="14847" max="14847" width="2.42578125" style="1022" customWidth="1"/>
    <col min="14848" max="14848" width="11.42578125" style="1022" customWidth="1"/>
    <col min="14849" max="14849" width="21.140625" style="1022" customWidth="1"/>
    <col min="14850" max="14850" width="5.42578125" style="1022" customWidth="1"/>
    <col min="14851" max="14859" width="10.42578125" style="1022" customWidth="1"/>
    <col min="14860" max="14860" width="19.140625" style="1022" customWidth="1"/>
    <col min="14861" max="14861" width="11.85546875" style="1022" customWidth="1"/>
    <col min="14862" max="14862" width="9.42578125" style="1022" customWidth="1"/>
    <col min="14863" max="14863" width="9.140625" style="1022" customWidth="1"/>
    <col min="14864" max="15100" width="9.140625" style="1022"/>
    <col min="15101" max="15101" width="3.140625" style="1022" customWidth="1"/>
    <col min="15102" max="15102" width="2" style="1022" customWidth="1"/>
    <col min="15103" max="15103" width="2.42578125" style="1022" customWidth="1"/>
    <col min="15104" max="15104" width="11.42578125" style="1022" customWidth="1"/>
    <col min="15105" max="15105" width="21.140625" style="1022" customWidth="1"/>
    <col min="15106" max="15106" width="5.42578125" style="1022" customWidth="1"/>
    <col min="15107" max="15115" width="10.42578125" style="1022" customWidth="1"/>
    <col min="15116" max="15116" width="19.140625" style="1022" customWidth="1"/>
    <col min="15117" max="15117" width="11.85546875" style="1022" customWidth="1"/>
    <col min="15118" max="15118" width="9.42578125" style="1022" customWidth="1"/>
    <col min="15119" max="15119" width="9.140625" style="1022" customWidth="1"/>
    <col min="15120" max="15356" width="9.140625" style="1022"/>
    <col min="15357" max="15357" width="3.140625" style="1022" customWidth="1"/>
    <col min="15358" max="15358" width="2" style="1022" customWidth="1"/>
    <col min="15359" max="15359" width="2.42578125" style="1022" customWidth="1"/>
    <col min="15360" max="15360" width="11.42578125" style="1022" customWidth="1"/>
    <col min="15361" max="15361" width="21.140625" style="1022" customWidth="1"/>
    <col min="15362" max="15362" width="5.42578125" style="1022" customWidth="1"/>
    <col min="15363" max="15371" width="10.42578125" style="1022" customWidth="1"/>
    <col min="15372" max="15372" width="19.140625" style="1022" customWidth="1"/>
    <col min="15373" max="15373" width="11.85546875" style="1022" customWidth="1"/>
    <col min="15374" max="15374" width="9.42578125" style="1022" customWidth="1"/>
    <col min="15375" max="15375" width="9.140625" style="1022" customWidth="1"/>
    <col min="15376" max="15612" width="9.140625" style="1022"/>
    <col min="15613" max="15613" width="3.140625" style="1022" customWidth="1"/>
    <col min="15614" max="15614" width="2" style="1022" customWidth="1"/>
    <col min="15615" max="15615" width="2.42578125" style="1022" customWidth="1"/>
    <col min="15616" max="15616" width="11.42578125" style="1022" customWidth="1"/>
    <col min="15617" max="15617" width="21.140625" style="1022" customWidth="1"/>
    <col min="15618" max="15618" width="5.42578125" style="1022" customWidth="1"/>
    <col min="15619" max="15627" width="10.42578125" style="1022" customWidth="1"/>
    <col min="15628" max="15628" width="19.140625" style="1022" customWidth="1"/>
    <col min="15629" max="15629" width="11.85546875" style="1022" customWidth="1"/>
    <col min="15630" max="15630" width="9.42578125" style="1022" customWidth="1"/>
    <col min="15631" max="15631" width="9.140625" style="1022" customWidth="1"/>
    <col min="15632" max="15868" width="9.140625" style="1022"/>
    <col min="15869" max="15869" width="3.140625" style="1022" customWidth="1"/>
    <col min="15870" max="15870" width="2" style="1022" customWidth="1"/>
    <col min="15871" max="15871" width="2.42578125" style="1022" customWidth="1"/>
    <col min="15872" max="15872" width="11.42578125" style="1022" customWidth="1"/>
    <col min="15873" max="15873" width="21.140625" style="1022" customWidth="1"/>
    <col min="15874" max="15874" width="5.42578125" style="1022" customWidth="1"/>
    <col min="15875" max="15883" width="10.42578125" style="1022" customWidth="1"/>
    <col min="15884" max="15884" width="19.140625" style="1022" customWidth="1"/>
    <col min="15885" max="15885" width="11.85546875" style="1022" customWidth="1"/>
    <col min="15886" max="15886" width="9.42578125" style="1022" customWidth="1"/>
    <col min="15887" max="15887" width="9.140625" style="1022" customWidth="1"/>
    <col min="15888" max="16124" width="9.140625" style="1022"/>
    <col min="16125" max="16125" width="3.140625" style="1022" customWidth="1"/>
    <col min="16126" max="16126" width="2" style="1022" customWidth="1"/>
    <col min="16127" max="16127" width="2.42578125" style="1022" customWidth="1"/>
    <col min="16128" max="16128" width="11.42578125" style="1022" customWidth="1"/>
    <col min="16129" max="16129" width="21.140625" style="1022" customWidth="1"/>
    <col min="16130" max="16130" width="5.42578125" style="1022" customWidth="1"/>
    <col min="16131" max="16139" width="10.42578125" style="1022" customWidth="1"/>
    <col min="16140" max="16140" width="19.140625" style="1022" customWidth="1"/>
    <col min="16141" max="16141" width="11.85546875" style="1022" customWidth="1"/>
    <col min="16142" max="16142" width="9.42578125" style="1022" customWidth="1"/>
    <col min="16143" max="16143" width="9.140625" style="1022" customWidth="1"/>
    <col min="16144" max="16384" width="9.140625" style="1022"/>
  </cols>
  <sheetData>
    <row r="1" spans="1:15" s="460" customFormat="1" ht="33" customHeight="1">
      <c r="A1" s="1341" t="s">
        <v>950</v>
      </c>
      <c r="E1" s="2267" t="s">
        <v>1158</v>
      </c>
      <c r="F1" s="2267"/>
      <c r="G1" s="2267"/>
      <c r="H1" s="2267"/>
      <c r="I1" s="2267"/>
      <c r="J1" s="2267"/>
      <c r="K1" s="2267"/>
    </row>
    <row r="2" spans="1:15" s="1309" customFormat="1" ht="16.5" customHeight="1">
      <c r="A2" s="1511"/>
      <c r="B2" s="1511"/>
      <c r="C2" s="1511"/>
      <c r="D2" s="1511"/>
      <c r="E2" s="1511"/>
      <c r="F2" s="1511" t="s">
        <v>45</v>
      </c>
      <c r="G2" s="1514" t="s">
        <v>494</v>
      </c>
      <c r="H2" s="1514" t="s">
        <v>263</v>
      </c>
      <c r="I2" s="1514" t="s">
        <v>262</v>
      </c>
      <c r="J2" s="1514" t="s">
        <v>1159</v>
      </c>
      <c r="K2" s="1514" t="s">
        <v>260</v>
      </c>
    </row>
    <row r="3" spans="1:15" s="1309" customFormat="1" ht="14.25" customHeight="1">
      <c r="A3" s="1322"/>
      <c r="B3" s="1017"/>
      <c r="C3" s="1017"/>
      <c r="D3" s="1017"/>
      <c r="E3" s="1017"/>
      <c r="F3" s="1017"/>
      <c r="G3" s="2268" t="s">
        <v>411</v>
      </c>
      <c r="H3" s="2268"/>
      <c r="I3" s="2268"/>
      <c r="J3" s="2268"/>
      <c r="K3" s="2268"/>
    </row>
    <row r="4" spans="1:15" s="1309" customFormat="1" ht="16.5" customHeight="1">
      <c r="A4" s="1322" t="s">
        <v>463</v>
      </c>
      <c r="B4" s="1017"/>
      <c r="C4" s="1017"/>
      <c r="D4" s="1017"/>
      <c r="E4" s="1017"/>
      <c r="F4" s="1017" t="s">
        <v>22</v>
      </c>
      <c r="G4" s="1290">
        <v>61.6</v>
      </c>
      <c r="H4" s="1290">
        <v>68.099999999999994</v>
      </c>
      <c r="I4" s="1290">
        <v>64.2</v>
      </c>
      <c r="J4" s="1290">
        <v>48.4</v>
      </c>
      <c r="K4" s="1290">
        <v>38.5</v>
      </c>
    </row>
    <row r="5" spans="1:15" s="1309" customFormat="1" ht="16.5" customHeight="1">
      <c r="A5" s="1515" t="s">
        <v>415</v>
      </c>
      <c r="B5" s="1024"/>
      <c r="C5" s="1179"/>
      <c r="D5" s="1024"/>
      <c r="E5" s="1024"/>
      <c r="F5" s="1017" t="s">
        <v>22</v>
      </c>
      <c r="G5" s="1290">
        <v>88.7</v>
      </c>
      <c r="H5" s="1290">
        <v>80.5</v>
      </c>
      <c r="I5" s="1290">
        <v>75.3</v>
      </c>
      <c r="J5" s="1290">
        <v>77.8</v>
      </c>
      <c r="K5" s="1290">
        <v>76.5</v>
      </c>
    </row>
    <row r="6" spans="1:15" s="1160" customFormat="1" ht="12.75">
      <c r="A6" s="2106"/>
      <c r="B6" s="2106"/>
      <c r="C6" s="2106"/>
      <c r="D6" s="2106"/>
      <c r="E6" s="2106"/>
      <c r="F6" s="318"/>
      <c r="G6" s="2269" t="s">
        <v>412</v>
      </c>
      <c r="H6" s="2269"/>
      <c r="I6" s="2269"/>
      <c r="J6" s="2269"/>
      <c r="K6" s="2269"/>
    </row>
    <row r="7" spans="1:15" s="1160" customFormat="1" ht="16.5" customHeight="1">
      <c r="A7" s="2071" t="s">
        <v>463</v>
      </c>
      <c r="B7" s="2071"/>
      <c r="C7" s="2071"/>
      <c r="D7" s="2071"/>
      <c r="E7" s="2071"/>
      <c r="F7" s="1017" t="s">
        <v>22</v>
      </c>
      <c r="G7" s="1290">
        <v>7.6</v>
      </c>
      <c r="H7" s="1290">
        <v>8</v>
      </c>
      <c r="I7" s="1290">
        <v>9.8000000000000007</v>
      </c>
      <c r="J7" s="1290">
        <v>14.6</v>
      </c>
      <c r="K7" s="1290">
        <v>14.1</v>
      </c>
    </row>
    <row r="8" spans="1:15" s="1160" customFormat="1" ht="16.5" customHeight="1">
      <c r="A8" s="2120" t="s">
        <v>415</v>
      </c>
      <c r="B8" s="2120"/>
      <c r="C8" s="2120"/>
      <c r="D8" s="2120"/>
      <c r="E8" s="2120"/>
      <c r="F8" s="1017" t="s">
        <v>22</v>
      </c>
      <c r="G8" s="1290">
        <v>0.7</v>
      </c>
      <c r="H8" s="1290">
        <v>3.3</v>
      </c>
      <c r="I8" s="1290">
        <v>4.2</v>
      </c>
      <c r="J8" s="1290">
        <v>8.9</v>
      </c>
      <c r="K8" s="1290">
        <v>12.6</v>
      </c>
    </row>
    <row r="9" spans="1:15" s="1309" customFormat="1" ht="14.25" customHeight="1">
      <c r="A9" s="1322"/>
      <c r="B9" s="1017"/>
      <c r="C9" s="1017"/>
      <c r="D9" s="1017"/>
      <c r="E9" s="1017"/>
      <c r="F9" s="1017"/>
      <c r="G9" s="2077" t="s">
        <v>254</v>
      </c>
      <c r="H9" s="2077"/>
      <c r="I9" s="2077"/>
      <c r="J9" s="2077"/>
      <c r="K9" s="2077"/>
    </row>
    <row r="10" spans="1:15" s="1309" customFormat="1" ht="16.5" customHeight="1">
      <c r="A10" s="2071" t="s">
        <v>463</v>
      </c>
      <c r="B10" s="2071"/>
      <c r="C10" s="2071"/>
      <c r="D10" s="2071"/>
      <c r="E10" s="2071"/>
      <c r="F10" s="32" t="s">
        <v>9</v>
      </c>
      <c r="G10" s="1290">
        <v>9.1999999999999993</v>
      </c>
      <c r="H10" s="1290">
        <v>10.7</v>
      </c>
      <c r="I10" s="1290">
        <v>12.3</v>
      </c>
      <c r="J10" s="1290">
        <v>13.9</v>
      </c>
      <c r="K10" s="1290">
        <v>10.7</v>
      </c>
    </row>
    <row r="11" spans="1:15" s="1309" customFormat="1" ht="16.5" customHeight="1">
      <c r="A11" s="2266" t="s">
        <v>415</v>
      </c>
      <c r="B11" s="2266"/>
      <c r="C11" s="2266"/>
      <c r="D11" s="2266"/>
      <c r="E11" s="2266"/>
      <c r="F11" s="1771" t="s">
        <v>9</v>
      </c>
      <c r="G11" s="1760">
        <v>1.3</v>
      </c>
      <c r="H11" s="1760">
        <v>5.0999999999999996</v>
      </c>
      <c r="I11" s="1760">
        <v>6.1</v>
      </c>
      <c r="J11" s="1760">
        <v>13.6</v>
      </c>
      <c r="K11" s="1760">
        <v>18.899999999999999</v>
      </c>
    </row>
    <row r="12" spans="1:15" s="1336" customFormat="1" ht="3.75" customHeight="1">
      <c r="C12" s="255"/>
      <c r="G12" s="79"/>
      <c r="H12" s="79"/>
      <c r="I12" s="79"/>
      <c r="J12" s="79"/>
      <c r="K12" s="79"/>
    </row>
    <row r="13" spans="1:15" s="1160" customFormat="1" ht="16.5" customHeight="1">
      <c r="A13" s="1178" t="s">
        <v>53</v>
      </c>
      <c r="B13" s="2106" t="s">
        <v>1227</v>
      </c>
      <c r="C13" s="2106"/>
      <c r="D13" s="2106"/>
      <c r="E13" s="2106"/>
      <c r="F13" s="2106"/>
      <c r="G13" s="2106"/>
      <c r="H13" s="2106"/>
      <c r="I13" s="2106"/>
      <c r="J13" s="2106"/>
      <c r="K13" s="2106"/>
      <c r="L13" s="254"/>
      <c r="M13" s="254"/>
      <c r="N13" s="254"/>
      <c r="O13" s="254"/>
    </row>
    <row r="14" spans="1:15" s="981" customFormat="1" ht="30.75" customHeight="1">
      <c r="A14" s="1179" t="s">
        <v>54</v>
      </c>
      <c r="B14" s="1997" t="s">
        <v>466</v>
      </c>
      <c r="C14" s="1997"/>
      <c r="D14" s="1997"/>
      <c r="E14" s="1997"/>
      <c r="F14" s="1997"/>
      <c r="G14" s="1997"/>
      <c r="H14" s="1997"/>
      <c r="I14" s="1997"/>
      <c r="J14" s="1997"/>
      <c r="K14" s="1997"/>
      <c r="L14" s="408"/>
      <c r="M14" s="408"/>
      <c r="N14" s="408"/>
      <c r="O14" s="408"/>
    </row>
    <row r="15" spans="1:15" s="1160" customFormat="1" ht="16.5" customHeight="1">
      <c r="A15" s="1178" t="s">
        <v>55</v>
      </c>
      <c r="B15" s="2106" t="s">
        <v>467</v>
      </c>
      <c r="C15" s="2106"/>
      <c r="D15" s="2106"/>
      <c r="E15" s="2106"/>
      <c r="F15" s="2106"/>
      <c r="G15" s="2106"/>
      <c r="H15" s="2106"/>
      <c r="I15" s="2106"/>
      <c r="J15" s="2106"/>
      <c r="K15" s="2106"/>
      <c r="L15" s="254"/>
      <c r="M15" s="254"/>
      <c r="N15" s="254"/>
      <c r="O15" s="254"/>
    </row>
    <row r="16" spans="1:15" ht="16.5" customHeight="1">
      <c r="A16" s="315" t="s">
        <v>37</v>
      </c>
      <c r="B16" s="1021"/>
      <c r="C16" s="1021"/>
      <c r="D16" s="2259" t="s">
        <v>468</v>
      </c>
      <c r="E16" s="2259"/>
      <c r="F16" s="2259"/>
      <c r="G16" s="2259"/>
      <c r="H16" s="2259"/>
      <c r="I16" s="2259"/>
      <c r="J16" s="2259"/>
      <c r="K16" s="2259"/>
    </row>
    <row r="18" spans="7:11" ht="16.5" customHeight="1">
      <c r="G18" s="1315"/>
      <c r="H18" s="1315"/>
      <c r="I18" s="1315"/>
      <c r="J18" s="1315"/>
      <c r="K18" s="1315"/>
    </row>
  </sheetData>
  <mergeCells count="13">
    <mergeCell ref="A8:E8"/>
    <mergeCell ref="E1:K1"/>
    <mergeCell ref="G3:K3"/>
    <mergeCell ref="A6:E6"/>
    <mergeCell ref="G6:K6"/>
    <mergeCell ref="A7:E7"/>
    <mergeCell ref="D16:K16"/>
    <mergeCell ref="G9:K9"/>
    <mergeCell ref="A10:E10"/>
    <mergeCell ref="A11:E11"/>
    <mergeCell ref="B13:K13"/>
    <mergeCell ref="B14:K14"/>
    <mergeCell ref="B15:K15"/>
  </mergeCells>
  <pageMargins left="0.74803149606299213" right="0.74803149606299213" top="0.98425196850393704" bottom="1.1811023622047245" header="0.51181102362204722" footer="0.51181102362204722"/>
  <pageSetup paperSize="9" firstPageNumber="119" orientation="landscape" useFirstPageNumber="1" r:id="rId1"/>
  <headerFooter alignWithMargins="0">
    <oddHeader xml:space="preserve">&amp;CTABLE NIRA.12.2&amp;8&amp;G
</oddHeader>
    <oddFooter>&amp;L&amp;8SCRGSP REPORT
TO CRC DECEMBER 2013&amp;C &amp;R&amp;8INDIGENOUS REFORM</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showGridLines="0" zoomScaleNormal="100" zoomScaleSheetLayoutView="100" workbookViewId="0"/>
  </sheetViews>
  <sheetFormatPr defaultRowHeight="16.5" customHeight="1"/>
  <cols>
    <col min="1" max="1" width="3.7109375" style="1008" customWidth="1"/>
    <col min="2" max="3" width="2.7109375" style="1008" customWidth="1"/>
    <col min="4" max="4" width="10.28515625" style="1008" customWidth="1"/>
    <col min="5" max="5" width="5.140625" style="1008" customWidth="1"/>
    <col min="6" max="6" width="4.5703125" style="1008" customWidth="1"/>
    <col min="7" max="15" width="11.140625" style="1009" customWidth="1"/>
    <col min="16" max="17" width="10.28515625" style="1008" customWidth="1"/>
    <col min="18" max="18" width="8.42578125" style="1008" customWidth="1"/>
    <col min="19" max="19" width="9.140625" style="1008" customWidth="1"/>
    <col min="20" max="256" width="9.140625" style="1008"/>
    <col min="257" max="257" width="3.140625" style="1008" customWidth="1"/>
    <col min="258" max="258" width="2" style="1008" customWidth="1"/>
    <col min="259" max="259" width="2.42578125" style="1008" customWidth="1"/>
    <col min="260" max="260" width="11.42578125" style="1008" customWidth="1"/>
    <col min="261" max="261" width="21.140625" style="1008" customWidth="1"/>
    <col min="262" max="262" width="5.28515625" style="1008" customWidth="1"/>
    <col min="263" max="271" width="10.5703125" style="1008" customWidth="1"/>
    <col min="272" max="272" width="19.140625" style="1008" customWidth="1"/>
    <col min="273" max="273" width="11.85546875" style="1008" customWidth="1"/>
    <col min="274" max="274" width="9.7109375" style="1008" customWidth="1"/>
    <col min="275" max="275" width="9.140625" style="1008" customWidth="1"/>
    <col min="276" max="512" width="9.140625" style="1008"/>
    <col min="513" max="513" width="3.140625" style="1008" customWidth="1"/>
    <col min="514" max="514" width="2" style="1008" customWidth="1"/>
    <col min="515" max="515" width="2.42578125" style="1008" customWidth="1"/>
    <col min="516" max="516" width="11.42578125" style="1008" customWidth="1"/>
    <col min="517" max="517" width="21.140625" style="1008" customWidth="1"/>
    <col min="518" max="518" width="5.28515625" style="1008" customWidth="1"/>
    <col min="519" max="527" width="10.5703125" style="1008" customWidth="1"/>
    <col min="528" max="528" width="19.140625" style="1008" customWidth="1"/>
    <col min="529" max="529" width="11.85546875" style="1008" customWidth="1"/>
    <col min="530" max="530" width="9.7109375" style="1008" customWidth="1"/>
    <col min="531" max="531" width="9.140625" style="1008" customWidth="1"/>
    <col min="532" max="768" width="9.140625" style="1008"/>
    <col min="769" max="769" width="3.140625" style="1008" customWidth="1"/>
    <col min="770" max="770" width="2" style="1008" customWidth="1"/>
    <col min="771" max="771" width="2.42578125" style="1008" customWidth="1"/>
    <col min="772" max="772" width="11.42578125" style="1008" customWidth="1"/>
    <col min="773" max="773" width="21.140625" style="1008" customWidth="1"/>
    <col min="774" max="774" width="5.28515625" style="1008" customWidth="1"/>
    <col min="775" max="783" width="10.5703125" style="1008" customWidth="1"/>
    <col min="784" max="784" width="19.140625" style="1008" customWidth="1"/>
    <col min="785" max="785" width="11.85546875" style="1008" customWidth="1"/>
    <col min="786" max="786" width="9.7109375" style="1008" customWidth="1"/>
    <col min="787" max="787" width="9.140625" style="1008" customWidth="1"/>
    <col min="788" max="1024" width="9.140625" style="1008"/>
    <col min="1025" max="1025" width="3.140625" style="1008" customWidth="1"/>
    <col min="1026" max="1026" width="2" style="1008" customWidth="1"/>
    <col min="1027" max="1027" width="2.42578125" style="1008" customWidth="1"/>
    <col min="1028" max="1028" width="11.42578125" style="1008" customWidth="1"/>
    <col min="1029" max="1029" width="21.140625" style="1008" customWidth="1"/>
    <col min="1030" max="1030" width="5.28515625" style="1008" customWidth="1"/>
    <col min="1031" max="1039" width="10.5703125" style="1008" customWidth="1"/>
    <col min="1040" max="1040" width="19.140625" style="1008" customWidth="1"/>
    <col min="1041" max="1041" width="11.85546875" style="1008" customWidth="1"/>
    <col min="1042" max="1042" width="9.7109375" style="1008" customWidth="1"/>
    <col min="1043" max="1043" width="9.140625" style="1008" customWidth="1"/>
    <col min="1044" max="1280" width="9.140625" style="1008"/>
    <col min="1281" max="1281" width="3.140625" style="1008" customWidth="1"/>
    <col min="1282" max="1282" width="2" style="1008" customWidth="1"/>
    <col min="1283" max="1283" width="2.42578125" style="1008" customWidth="1"/>
    <col min="1284" max="1284" width="11.42578125" style="1008" customWidth="1"/>
    <col min="1285" max="1285" width="21.140625" style="1008" customWidth="1"/>
    <col min="1286" max="1286" width="5.28515625" style="1008" customWidth="1"/>
    <col min="1287" max="1295" width="10.5703125" style="1008" customWidth="1"/>
    <col min="1296" max="1296" width="19.140625" style="1008" customWidth="1"/>
    <col min="1297" max="1297" width="11.85546875" style="1008" customWidth="1"/>
    <col min="1298" max="1298" width="9.7109375" style="1008" customWidth="1"/>
    <col min="1299" max="1299" width="9.140625" style="1008" customWidth="1"/>
    <col min="1300" max="1536" width="9.140625" style="1008"/>
    <col min="1537" max="1537" width="3.140625" style="1008" customWidth="1"/>
    <col min="1538" max="1538" width="2" style="1008" customWidth="1"/>
    <col min="1539" max="1539" width="2.42578125" style="1008" customWidth="1"/>
    <col min="1540" max="1540" width="11.42578125" style="1008" customWidth="1"/>
    <col min="1541" max="1541" width="21.140625" style="1008" customWidth="1"/>
    <col min="1542" max="1542" width="5.28515625" style="1008" customWidth="1"/>
    <col min="1543" max="1551" width="10.5703125" style="1008" customWidth="1"/>
    <col min="1552" max="1552" width="19.140625" style="1008" customWidth="1"/>
    <col min="1553" max="1553" width="11.85546875" style="1008" customWidth="1"/>
    <col min="1554" max="1554" width="9.7109375" style="1008" customWidth="1"/>
    <col min="1555" max="1555" width="9.140625" style="1008" customWidth="1"/>
    <col min="1556" max="1792" width="9.140625" style="1008"/>
    <col min="1793" max="1793" width="3.140625" style="1008" customWidth="1"/>
    <col min="1794" max="1794" width="2" style="1008" customWidth="1"/>
    <col min="1795" max="1795" width="2.42578125" style="1008" customWidth="1"/>
    <col min="1796" max="1796" width="11.42578125" style="1008" customWidth="1"/>
    <col min="1797" max="1797" width="21.140625" style="1008" customWidth="1"/>
    <col min="1798" max="1798" width="5.28515625" style="1008" customWidth="1"/>
    <col min="1799" max="1807" width="10.5703125" style="1008" customWidth="1"/>
    <col min="1808" max="1808" width="19.140625" style="1008" customWidth="1"/>
    <col min="1809" max="1809" width="11.85546875" style="1008" customWidth="1"/>
    <col min="1810" max="1810" width="9.7109375" style="1008" customWidth="1"/>
    <col min="1811" max="1811" width="9.140625" style="1008" customWidth="1"/>
    <col min="1812" max="2048" width="9.140625" style="1008"/>
    <col min="2049" max="2049" width="3.140625" style="1008" customWidth="1"/>
    <col min="2050" max="2050" width="2" style="1008" customWidth="1"/>
    <col min="2051" max="2051" width="2.42578125" style="1008" customWidth="1"/>
    <col min="2052" max="2052" width="11.42578125" style="1008" customWidth="1"/>
    <col min="2053" max="2053" width="21.140625" style="1008" customWidth="1"/>
    <col min="2054" max="2054" width="5.28515625" style="1008" customWidth="1"/>
    <col min="2055" max="2063" width="10.5703125" style="1008" customWidth="1"/>
    <col min="2064" max="2064" width="19.140625" style="1008" customWidth="1"/>
    <col min="2065" max="2065" width="11.85546875" style="1008" customWidth="1"/>
    <col min="2066" max="2066" width="9.7109375" style="1008" customWidth="1"/>
    <col min="2067" max="2067" width="9.140625" style="1008" customWidth="1"/>
    <col min="2068" max="2304" width="9.140625" style="1008"/>
    <col min="2305" max="2305" width="3.140625" style="1008" customWidth="1"/>
    <col min="2306" max="2306" width="2" style="1008" customWidth="1"/>
    <col min="2307" max="2307" width="2.42578125" style="1008" customWidth="1"/>
    <col min="2308" max="2308" width="11.42578125" style="1008" customWidth="1"/>
    <col min="2309" max="2309" width="21.140625" style="1008" customWidth="1"/>
    <col min="2310" max="2310" width="5.28515625" style="1008" customWidth="1"/>
    <col min="2311" max="2319" width="10.5703125" style="1008" customWidth="1"/>
    <col min="2320" max="2320" width="19.140625" style="1008" customWidth="1"/>
    <col min="2321" max="2321" width="11.85546875" style="1008" customWidth="1"/>
    <col min="2322" max="2322" width="9.7109375" style="1008" customWidth="1"/>
    <col min="2323" max="2323" width="9.140625" style="1008" customWidth="1"/>
    <col min="2324" max="2560" width="9.140625" style="1008"/>
    <col min="2561" max="2561" width="3.140625" style="1008" customWidth="1"/>
    <col min="2562" max="2562" width="2" style="1008" customWidth="1"/>
    <col min="2563" max="2563" width="2.42578125" style="1008" customWidth="1"/>
    <col min="2564" max="2564" width="11.42578125" style="1008" customWidth="1"/>
    <col min="2565" max="2565" width="21.140625" style="1008" customWidth="1"/>
    <col min="2566" max="2566" width="5.28515625" style="1008" customWidth="1"/>
    <col min="2567" max="2575" width="10.5703125" style="1008" customWidth="1"/>
    <col min="2576" max="2576" width="19.140625" style="1008" customWidth="1"/>
    <col min="2577" max="2577" width="11.85546875" style="1008" customWidth="1"/>
    <col min="2578" max="2578" width="9.7109375" style="1008" customWidth="1"/>
    <col min="2579" max="2579" width="9.140625" style="1008" customWidth="1"/>
    <col min="2580" max="2816" width="9.140625" style="1008"/>
    <col min="2817" max="2817" width="3.140625" style="1008" customWidth="1"/>
    <col min="2818" max="2818" width="2" style="1008" customWidth="1"/>
    <col min="2819" max="2819" width="2.42578125" style="1008" customWidth="1"/>
    <col min="2820" max="2820" width="11.42578125" style="1008" customWidth="1"/>
    <col min="2821" max="2821" width="21.140625" style="1008" customWidth="1"/>
    <col min="2822" max="2822" width="5.28515625" style="1008" customWidth="1"/>
    <col min="2823" max="2831" width="10.5703125" style="1008" customWidth="1"/>
    <col min="2832" max="2832" width="19.140625" style="1008" customWidth="1"/>
    <col min="2833" max="2833" width="11.85546875" style="1008" customWidth="1"/>
    <col min="2834" max="2834" width="9.7109375" style="1008" customWidth="1"/>
    <col min="2835" max="2835" width="9.140625" style="1008" customWidth="1"/>
    <col min="2836" max="3072" width="9.140625" style="1008"/>
    <col min="3073" max="3073" width="3.140625" style="1008" customWidth="1"/>
    <col min="3074" max="3074" width="2" style="1008" customWidth="1"/>
    <col min="3075" max="3075" width="2.42578125" style="1008" customWidth="1"/>
    <col min="3076" max="3076" width="11.42578125" style="1008" customWidth="1"/>
    <col min="3077" max="3077" width="21.140625" style="1008" customWidth="1"/>
    <col min="3078" max="3078" width="5.28515625" style="1008" customWidth="1"/>
    <col min="3079" max="3087" width="10.5703125" style="1008" customWidth="1"/>
    <col min="3088" max="3088" width="19.140625" style="1008" customWidth="1"/>
    <col min="3089" max="3089" width="11.85546875" style="1008" customWidth="1"/>
    <col min="3090" max="3090" width="9.7109375" style="1008" customWidth="1"/>
    <col min="3091" max="3091" width="9.140625" style="1008" customWidth="1"/>
    <col min="3092" max="3328" width="9.140625" style="1008"/>
    <col min="3329" max="3329" width="3.140625" style="1008" customWidth="1"/>
    <col min="3330" max="3330" width="2" style="1008" customWidth="1"/>
    <col min="3331" max="3331" width="2.42578125" style="1008" customWidth="1"/>
    <col min="3332" max="3332" width="11.42578125" style="1008" customWidth="1"/>
    <col min="3333" max="3333" width="21.140625" style="1008" customWidth="1"/>
    <col min="3334" max="3334" width="5.28515625" style="1008" customWidth="1"/>
    <col min="3335" max="3343" width="10.5703125" style="1008" customWidth="1"/>
    <col min="3344" max="3344" width="19.140625" style="1008" customWidth="1"/>
    <col min="3345" max="3345" width="11.85546875" style="1008" customWidth="1"/>
    <col min="3346" max="3346" width="9.7109375" style="1008" customWidth="1"/>
    <col min="3347" max="3347" width="9.140625" style="1008" customWidth="1"/>
    <col min="3348" max="3584" width="9.140625" style="1008"/>
    <col min="3585" max="3585" width="3.140625" style="1008" customWidth="1"/>
    <col min="3586" max="3586" width="2" style="1008" customWidth="1"/>
    <col min="3587" max="3587" width="2.42578125" style="1008" customWidth="1"/>
    <col min="3588" max="3588" width="11.42578125" style="1008" customWidth="1"/>
    <col min="3589" max="3589" width="21.140625" style="1008" customWidth="1"/>
    <col min="3590" max="3590" width="5.28515625" style="1008" customWidth="1"/>
    <col min="3591" max="3599" width="10.5703125" style="1008" customWidth="1"/>
    <col min="3600" max="3600" width="19.140625" style="1008" customWidth="1"/>
    <col min="3601" max="3601" width="11.85546875" style="1008" customWidth="1"/>
    <col min="3602" max="3602" width="9.7109375" style="1008" customWidth="1"/>
    <col min="3603" max="3603" width="9.140625" style="1008" customWidth="1"/>
    <col min="3604" max="3840" width="9.140625" style="1008"/>
    <col min="3841" max="3841" width="3.140625" style="1008" customWidth="1"/>
    <col min="3842" max="3842" width="2" style="1008" customWidth="1"/>
    <col min="3843" max="3843" width="2.42578125" style="1008" customWidth="1"/>
    <col min="3844" max="3844" width="11.42578125" style="1008" customWidth="1"/>
    <col min="3845" max="3845" width="21.140625" style="1008" customWidth="1"/>
    <col min="3846" max="3846" width="5.28515625" style="1008" customWidth="1"/>
    <col min="3847" max="3855" width="10.5703125" style="1008" customWidth="1"/>
    <col min="3856" max="3856" width="19.140625" style="1008" customWidth="1"/>
    <col min="3857" max="3857" width="11.85546875" style="1008" customWidth="1"/>
    <col min="3858" max="3858" width="9.7109375" style="1008" customWidth="1"/>
    <col min="3859" max="3859" width="9.140625" style="1008" customWidth="1"/>
    <col min="3860" max="4096" width="9.140625" style="1008"/>
    <col min="4097" max="4097" width="3.140625" style="1008" customWidth="1"/>
    <col min="4098" max="4098" width="2" style="1008" customWidth="1"/>
    <col min="4099" max="4099" width="2.42578125" style="1008" customWidth="1"/>
    <col min="4100" max="4100" width="11.42578125" style="1008" customWidth="1"/>
    <col min="4101" max="4101" width="21.140625" style="1008" customWidth="1"/>
    <col min="4102" max="4102" width="5.28515625" style="1008" customWidth="1"/>
    <col min="4103" max="4111" width="10.5703125" style="1008" customWidth="1"/>
    <col min="4112" max="4112" width="19.140625" style="1008" customWidth="1"/>
    <col min="4113" max="4113" width="11.85546875" style="1008" customWidth="1"/>
    <col min="4114" max="4114" width="9.7109375" style="1008" customWidth="1"/>
    <col min="4115" max="4115" width="9.140625" style="1008" customWidth="1"/>
    <col min="4116" max="4352" width="9.140625" style="1008"/>
    <col min="4353" max="4353" width="3.140625" style="1008" customWidth="1"/>
    <col min="4354" max="4354" width="2" style="1008" customWidth="1"/>
    <col min="4355" max="4355" width="2.42578125" style="1008" customWidth="1"/>
    <col min="4356" max="4356" width="11.42578125" style="1008" customWidth="1"/>
    <col min="4357" max="4357" width="21.140625" style="1008" customWidth="1"/>
    <col min="4358" max="4358" width="5.28515625" style="1008" customWidth="1"/>
    <col min="4359" max="4367" width="10.5703125" style="1008" customWidth="1"/>
    <col min="4368" max="4368" width="19.140625" style="1008" customWidth="1"/>
    <col min="4369" max="4369" width="11.85546875" style="1008" customWidth="1"/>
    <col min="4370" max="4370" width="9.7109375" style="1008" customWidth="1"/>
    <col min="4371" max="4371" width="9.140625" style="1008" customWidth="1"/>
    <col min="4372" max="4608" width="9.140625" style="1008"/>
    <col min="4609" max="4609" width="3.140625" style="1008" customWidth="1"/>
    <col min="4610" max="4610" width="2" style="1008" customWidth="1"/>
    <col min="4611" max="4611" width="2.42578125" style="1008" customWidth="1"/>
    <col min="4612" max="4612" width="11.42578125" style="1008" customWidth="1"/>
    <col min="4613" max="4613" width="21.140625" style="1008" customWidth="1"/>
    <col min="4614" max="4614" width="5.28515625" style="1008" customWidth="1"/>
    <col min="4615" max="4623" width="10.5703125" style="1008" customWidth="1"/>
    <col min="4624" max="4624" width="19.140625" style="1008" customWidth="1"/>
    <col min="4625" max="4625" width="11.85546875" style="1008" customWidth="1"/>
    <col min="4626" max="4626" width="9.7109375" style="1008" customWidth="1"/>
    <col min="4627" max="4627" width="9.140625" style="1008" customWidth="1"/>
    <col min="4628" max="4864" width="9.140625" style="1008"/>
    <col min="4865" max="4865" width="3.140625" style="1008" customWidth="1"/>
    <col min="4866" max="4866" width="2" style="1008" customWidth="1"/>
    <col min="4867" max="4867" width="2.42578125" style="1008" customWidth="1"/>
    <col min="4868" max="4868" width="11.42578125" style="1008" customWidth="1"/>
    <col min="4869" max="4869" width="21.140625" style="1008" customWidth="1"/>
    <col min="4870" max="4870" width="5.28515625" style="1008" customWidth="1"/>
    <col min="4871" max="4879" width="10.5703125" style="1008" customWidth="1"/>
    <col min="4880" max="4880" width="19.140625" style="1008" customWidth="1"/>
    <col min="4881" max="4881" width="11.85546875" style="1008" customWidth="1"/>
    <col min="4882" max="4882" width="9.7109375" style="1008" customWidth="1"/>
    <col min="4883" max="4883" width="9.140625" style="1008" customWidth="1"/>
    <col min="4884" max="5120" width="9.140625" style="1008"/>
    <col min="5121" max="5121" width="3.140625" style="1008" customWidth="1"/>
    <col min="5122" max="5122" width="2" style="1008" customWidth="1"/>
    <col min="5123" max="5123" width="2.42578125" style="1008" customWidth="1"/>
    <col min="5124" max="5124" width="11.42578125" style="1008" customWidth="1"/>
    <col min="5125" max="5125" width="21.140625" style="1008" customWidth="1"/>
    <col min="5126" max="5126" width="5.28515625" style="1008" customWidth="1"/>
    <col min="5127" max="5135" width="10.5703125" style="1008" customWidth="1"/>
    <col min="5136" max="5136" width="19.140625" style="1008" customWidth="1"/>
    <col min="5137" max="5137" width="11.85546875" style="1008" customWidth="1"/>
    <col min="5138" max="5138" width="9.7109375" style="1008" customWidth="1"/>
    <col min="5139" max="5139" width="9.140625" style="1008" customWidth="1"/>
    <col min="5140" max="5376" width="9.140625" style="1008"/>
    <col min="5377" max="5377" width="3.140625" style="1008" customWidth="1"/>
    <col min="5378" max="5378" width="2" style="1008" customWidth="1"/>
    <col min="5379" max="5379" width="2.42578125" style="1008" customWidth="1"/>
    <col min="5380" max="5380" width="11.42578125" style="1008" customWidth="1"/>
    <col min="5381" max="5381" width="21.140625" style="1008" customWidth="1"/>
    <col min="5382" max="5382" width="5.28515625" style="1008" customWidth="1"/>
    <col min="5383" max="5391" width="10.5703125" style="1008" customWidth="1"/>
    <col min="5392" max="5392" width="19.140625" style="1008" customWidth="1"/>
    <col min="5393" max="5393" width="11.85546875" style="1008" customWidth="1"/>
    <col min="5394" max="5394" width="9.7109375" style="1008" customWidth="1"/>
    <col min="5395" max="5395" width="9.140625" style="1008" customWidth="1"/>
    <col min="5396" max="5632" width="9.140625" style="1008"/>
    <col min="5633" max="5633" width="3.140625" style="1008" customWidth="1"/>
    <col min="5634" max="5634" width="2" style="1008" customWidth="1"/>
    <col min="5635" max="5635" width="2.42578125" style="1008" customWidth="1"/>
    <col min="5636" max="5636" width="11.42578125" style="1008" customWidth="1"/>
    <col min="5637" max="5637" width="21.140625" style="1008" customWidth="1"/>
    <col min="5638" max="5638" width="5.28515625" style="1008" customWidth="1"/>
    <col min="5639" max="5647" width="10.5703125" style="1008" customWidth="1"/>
    <col min="5648" max="5648" width="19.140625" style="1008" customWidth="1"/>
    <col min="5649" max="5649" width="11.85546875" style="1008" customWidth="1"/>
    <col min="5650" max="5650" width="9.7109375" style="1008" customWidth="1"/>
    <col min="5651" max="5651" width="9.140625" style="1008" customWidth="1"/>
    <col min="5652" max="5888" width="9.140625" style="1008"/>
    <col min="5889" max="5889" width="3.140625" style="1008" customWidth="1"/>
    <col min="5890" max="5890" width="2" style="1008" customWidth="1"/>
    <col min="5891" max="5891" width="2.42578125" style="1008" customWidth="1"/>
    <col min="5892" max="5892" width="11.42578125" style="1008" customWidth="1"/>
    <col min="5893" max="5893" width="21.140625" style="1008" customWidth="1"/>
    <col min="5894" max="5894" width="5.28515625" style="1008" customWidth="1"/>
    <col min="5895" max="5903" width="10.5703125" style="1008" customWidth="1"/>
    <col min="5904" max="5904" width="19.140625" style="1008" customWidth="1"/>
    <col min="5905" max="5905" width="11.85546875" style="1008" customWidth="1"/>
    <col min="5906" max="5906" width="9.7109375" style="1008" customWidth="1"/>
    <col min="5907" max="5907" width="9.140625" style="1008" customWidth="1"/>
    <col min="5908" max="6144" width="9.140625" style="1008"/>
    <col min="6145" max="6145" width="3.140625" style="1008" customWidth="1"/>
    <col min="6146" max="6146" width="2" style="1008" customWidth="1"/>
    <col min="6147" max="6147" width="2.42578125" style="1008" customWidth="1"/>
    <col min="6148" max="6148" width="11.42578125" style="1008" customWidth="1"/>
    <col min="6149" max="6149" width="21.140625" style="1008" customWidth="1"/>
    <col min="6150" max="6150" width="5.28515625" style="1008" customWidth="1"/>
    <col min="6151" max="6159" width="10.5703125" style="1008" customWidth="1"/>
    <col min="6160" max="6160" width="19.140625" style="1008" customWidth="1"/>
    <col min="6161" max="6161" width="11.85546875" style="1008" customWidth="1"/>
    <col min="6162" max="6162" width="9.7109375" style="1008" customWidth="1"/>
    <col min="6163" max="6163" width="9.140625" style="1008" customWidth="1"/>
    <col min="6164" max="6400" width="9.140625" style="1008"/>
    <col min="6401" max="6401" width="3.140625" style="1008" customWidth="1"/>
    <col min="6402" max="6402" width="2" style="1008" customWidth="1"/>
    <col min="6403" max="6403" width="2.42578125" style="1008" customWidth="1"/>
    <col min="6404" max="6404" width="11.42578125" style="1008" customWidth="1"/>
    <col min="6405" max="6405" width="21.140625" style="1008" customWidth="1"/>
    <col min="6406" max="6406" width="5.28515625" style="1008" customWidth="1"/>
    <col min="6407" max="6415" width="10.5703125" style="1008" customWidth="1"/>
    <col min="6416" max="6416" width="19.140625" style="1008" customWidth="1"/>
    <col min="6417" max="6417" width="11.85546875" style="1008" customWidth="1"/>
    <col min="6418" max="6418" width="9.7109375" style="1008" customWidth="1"/>
    <col min="6419" max="6419" width="9.140625" style="1008" customWidth="1"/>
    <col min="6420" max="6656" width="9.140625" style="1008"/>
    <col min="6657" max="6657" width="3.140625" style="1008" customWidth="1"/>
    <col min="6658" max="6658" width="2" style="1008" customWidth="1"/>
    <col min="6659" max="6659" width="2.42578125" style="1008" customWidth="1"/>
    <col min="6660" max="6660" width="11.42578125" style="1008" customWidth="1"/>
    <col min="6661" max="6661" width="21.140625" style="1008" customWidth="1"/>
    <col min="6662" max="6662" width="5.28515625" style="1008" customWidth="1"/>
    <col min="6663" max="6671" width="10.5703125" style="1008" customWidth="1"/>
    <col min="6672" max="6672" width="19.140625" style="1008" customWidth="1"/>
    <col min="6673" max="6673" width="11.85546875" style="1008" customWidth="1"/>
    <col min="6674" max="6674" width="9.7109375" style="1008" customWidth="1"/>
    <col min="6675" max="6675" width="9.140625" style="1008" customWidth="1"/>
    <col min="6676" max="6912" width="9.140625" style="1008"/>
    <col min="6913" max="6913" width="3.140625" style="1008" customWidth="1"/>
    <col min="6914" max="6914" width="2" style="1008" customWidth="1"/>
    <col min="6915" max="6915" width="2.42578125" style="1008" customWidth="1"/>
    <col min="6916" max="6916" width="11.42578125" style="1008" customWidth="1"/>
    <col min="6917" max="6917" width="21.140625" style="1008" customWidth="1"/>
    <col min="6918" max="6918" width="5.28515625" style="1008" customWidth="1"/>
    <col min="6919" max="6927" width="10.5703125" style="1008" customWidth="1"/>
    <col min="6928" max="6928" width="19.140625" style="1008" customWidth="1"/>
    <col min="6929" max="6929" width="11.85546875" style="1008" customWidth="1"/>
    <col min="6930" max="6930" width="9.7109375" style="1008" customWidth="1"/>
    <col min="6931" max="6931" width="9.140625" style="1008" customWidth="1"/>
    <col min="6932" max="7168" width="9.140625" style="1008"/>
    <col min="7169" max="7169" width="3.140625" style="1008" customWidth="1"/>
    <col min="7170" max="7170" width="2" style="1008" customWidth="1"/>
    <col min="7171" max="7171" width="2.42578125" style="1008" customWidth="1"/>
    <col min="7172" max="7172" width="11.42578125" style="1008" customWidth="1"/>
    <col min="7173" max="7173" width="21.140625" style="1008" customWidth="1"/>
    <col min="7174" max="7174" width="5.28515625" style="1008" customWidth="1"/>
    <col min="7175" max="7183" width="10.5703125" style="1008" customWidth="1"/>
    <col min="7184" max="7184" width="19.140625" style="1008" customWidth="1"/>
    <col min="7185" max="7185" width="11.85546875" style="1008" customWidth="1"/>
    <col min="7186" max="7186" width="9.7109375" style="1008" customWidth="1"/>
    <col min="7187" max="7187" width="9.140625" style="1008" customWidth="1"/>
    <col min="7188" max="7424" width="9.140625" style="1008"/>
    <col min="7425" max="7425" width="3.140625" style="1008" customWidth="1"/>
    <col min="7426" max="7426" width="2" style="1008" customWidth="1"/>
    <col min="7427" max="7427" width="2.42578125" style="1008" customWidth="1"/>
    <col min="7428" max="7428" width="11.42578125" style="1008" customWidth="1"/>
    <col min="7429" max="7429" width="21.140625" style="1008" customWidth="1"/>
    <col min="7430" max="7430" width="5.28515625" style="1008" customWidth="1"/>
    <col min="7431" max="7439" width="10.5703125" style="1008" customWidth="1"/>
    <col min="7440" max="7440" width="19.140625" style="1008" customWidth="1"/>
    <col min="7441" max="7441" width="11.85546875" style="1008" customWidth="1"/>
    <col min="7442" max="7442" width="9.7109375" style="1008" customWidth="1"/>
    <col min="7443" max="7443" width="9.140625" style="1008" customWidth="1"/>
    <col min="7444" max="7680" width="9.140625" style="1008"/>
    <col min="7681" max="7681" width="3.140625" style="1008" customWidth="1"/>
    <col min="7682" max="7682" width="2" style="1008" customWidth="1"/>
    <col min="7683" max="7683" width="2.42578125" style="1008" customWidth="1"/>
    <col min="7684" max="7684" width="11.42578125" style="1008" customWidth="1"/>
    <col min="7685" max="7685" width="21.140625" style="1008" customWidth="1"/>
    <col min="7686" max="7686" width="5.28515625" style="1008" customWidth="1"/>
    <col min="7687" max="7695" width="10.5703125" style="1008" customWidth="1"/>
    <col min="7696" max="7696" width="19.140625" style="1008" customWidth="1"/>
    <col min="7697" max="7697" width="11.85546875" style="1008" customWidth="1"/>
    <col min="7698" max="7698" width="9.7109375" style="1008" customWidth="1"/>
    <col min="7699" max="7699" width="9.140625" style="1008" customWidth="1"/>
    <col min="7700" max="7936" width="9.140625" style="1008"/>
    <col min="7937" max="7937" width="3.140625" style="1008" customWidth="1"/>
    <col min="7938" max="7938" width="2" style="1008" customWidth="1"/>
    <col min="7939" max="7939" width="2.42578125" style="1008" customWidth="1"/>
    <col min="7940" max="7940" width="11.42578125" style="1008" customWidth="1"/>
    <col min="7941" max="7941" width="21.140625" style="1008" customWidth="1"/>
    <col min="7942" max="7942" width="5.28515625" style="1008" customWidth="1"/>
    <col min="7943" max="7951" width="10.5703125" style="1008" customWidth="1"/>
    <col min="7952" max="7952" width="19.140625" style="1008" customWidth="1"/>
    <col min="7953" max="7953" width="11.85546875" style="1008" customWidth="1"/>
    <col min="7954" max="7954" width="9.7109375" style="1008" customWidth="1"/>
    <col min="7955" max="7955" width="9.140625" style="1008" customWidth="1"/>
    <col min="7956" max="8192" width="9.140625" style="1008"/>
    <col min="8193" max="8193" width="3.140625" style="1008" customWidth="1"/>
    <col min="8194" max="8194" width="2" style="1008" customWidth="1"/>
    <col min="8195" max="8195" width="2.42578125" style="1008" customWidth="1"/>
    <col min="8196" max="8196" width="11.42578125" style="1008" customWidth="1"/>
    <col min="8197" max="8197" width="21.140625" style="1008" customWidth="1"/>
    <col min="8198" max="8198" width="5.28515625" style="1008" customWidth="1"/>
    <col min="8199" max="8207" width="10.5703125" style="1008" customWidth="1"/>
    <col min="8208" max="8208" width="19.140625" style="1008" customWidth="1"/>
    <col min="8209" max="8209" width="11.85546875" style="1008" customWidth="1"/>
    <col min="8210" max="8210" width="9.7109375" style="1008" customWidth="1"/>
    <col min="8211" max="8211" width="9.140625" style="1008" customWidth="1"/>
    <col min="8212" max="8448" width="9.140625" style="1008"/>
    <col min="8449" max="8449" width="3.140625" style="1008" customWidth="1"/>
    <col min="8450" max="8450" width="2" style="1008" customWidth="1"/>
    <col min="8451" max="8451" width="2.42578125" style="1008" customWidth="1"/>
    <col min="8452" max="8452" width="11.42578125" style="1008" customWidth="1"/>
    <col min="8453" max="8453" width="21.140625" style="1008" customWidth="1"/>
    <col min="8454" max="8454" width="5.28515625" style="1008" customWidth="1"/>
    <col min="8455" max="8463" width="10.5703125" style="1008" customWidth="1"/>
    <col min="8464" max="8464" width="19.140625" style="1008" customWidth="1"/>
    <col min="8465" max="8465" width="11.85546875" style="1008" customWidth="1"/>
    <col min="8466" max="8466" width="9.7109375" style="1008" customWidth="1"/>
    <col min="8467" max="8467" width="9.140625" style="1008" customWidth="1"/>
    <col min="8468" max="8704" width="9.140625" style="1008"/>
    <col min="8705" max="8705" width="3.140625" style="1008" customWidth="1"/>
    <col min="8706" max="8706" width="2" style="1008" customWidth="1"/>
    <col min="8707" max="8707" width="2.42578125" style="1008" customWidth="1"/>
    <col min="8708" max="8708" width="11.42578125" style="1008" customWidth="1"/>
    <col min="8709" max="8709" width="21.140625" style="1008" customWidth="1"/>
    <col min="8710" max="8710" width="5.28515625" style="1008" customWidth="1"/>
    <col min="8711" max="8719" width="10.5703125" style="1008" customWidth="1"/>
    <col min="8720" max="8720" width="19.140625" style="1008" customWidth="1"/>
    <col min="8721" max="8721" width="11.85546875" style="1008" customWidth="1"/>
    <col min="8722" max="8722" width="9.7109375" style="1008" customWidth="1"/>
    <col min="8723" max="8723" width="9.140625" style="1008" customWidth="1"/>
    <col min="8724" max="8960" width="9.140625" style="1008"/>
    <col min="8961" max="8961" width="3.140625" style="1008" customWidth="1"/>
    <col min="8962" max="8962" width="2" style="1008" customWidth="1"/>
    <col min="8963" max="8963" width="2.42578125" style="1008" customWidth="1"/>
    <col min="8964" max="8964" width="11.42578125" style="1008" customWidth="1"/>
    <col min="8965" max="8965" width="21.140625" style="1008" customWidth="1"/>
    <col min="8966" max="8966" width="5.28515625" style="1008" customWidth="1"/>
    <col min="8967" max="8975" width="10.5703125" style="1008" customWidth="1"/>
    <col min="8976" max="8976" width="19.140625" style="1008" customWidth="1"/>
    <col min="8977" max="8977" width="11.85546875" style="1008" customWidth="1"/>
    <col min="8978" max="8978" width="9.7109375" style="1008" customWidth="1"/>
    <col min="8979" max="8979" width="9.140625" style="1008" customWidth="1"/>
    <col min="8980" max="9216" width="9.140625" style="1008"/>
    <col min="9217" max="9217" width="3.140625" style="1008" customWidth="1"/>
    <col min="9218" max="9218" width="2" style="1008" customWidth="1"/>
    <col min="9219" max="9219" width="2.42578125" style="1008" customWidth="1"/>
    <col min="9220" max="9220" width="11.42578125" style="1008" customWidth="1"/>
    <col min="9221" max="9221" width="21.140625" style="1008" customWidth="1"/>
    <col min="9222" max="9222" width="5.28515625" style="1008" customWidth="1"/>
    <col min="9223" max="9231" width="10.5703125" style="1008" customWidth="1"/>
    <col min="9232" max="9232" width="19.140625" style="1008" customWidth="1"/>
    <col min="9233" max="9233" width="11.85546875" style="1008" customWidth="1"/>
    <col min="9234" max="9234" width="9.7109375" style="1008" customWidth="1"/>
    <col min="9235" max="9235" width="9.140625" style="1008" customWidth="1"/>
    <col min="9236" max="9472" width="9.140625" style="1008"/>
    <col min="9473" max="9473" width="3.140625" style="1008" customWidth="1"/>
    <col min="9474" max="9474" width="2" style="1008" customWidth="1"/>
    <col min="9475" max="9475" width="2.42578125" style="1008" customWidth="1"/>
    <col min="9476" max="9476" width="11.42578125" style="1008" customWidth="1"/>
    <col min="9477" max="9477" width="21.140625" style="1008" customWidth="1"/>
    <col min="9478" max="9478" width="5.28515625" style="1008" customWidth="1"/>
    <col min="9479" max="9487" width="10.5703125" style="1008" customWidth="1"/>
    <col min="9488" max="9488" width="19.140625" style="1008" customWidth="1"/>
    <col min="9489" max="9489" width="11.85546875" style="1008" customWidth="1"/>
    <col min="9490" max="9490" width="9.7109375" style="1008" customWidth="1"/>
    <col min="9491" max="9491" width="9.140625" style="1008" customWidth="1"/>
    <col min="9492" max="9728" width="9.140625" style="1008"/>
    <col min="9729" max="9729" width="3.140625" style="1008" customWidth="1"/>
    <col min="9730" max="9730" width="2" style="1008" customWidth="1"/>
    <col min="9731" max="9731" width="2.42578125" style="1008" customWidth="1"/>
    <col min="9732" max="9732" width="11.42578125" style="1008" customWidth="1"/>
    <col min="9733" max="9733" width="21.140625" style="1008" customWidth="1"/>
    <col min="9734" max="9734" width="5.28515625" style="1008" customWidth="1"/>
    <col min="9735" max="9743" width="10.5703125" style="1008" customWidth="1"/>
    <col min="9744" max="9744" width="19.140625" style="1008" customWidth="1"/>
    <col min="9745" max="9745" width="11.85546875" style="1008" customWidth="1"/>
    <col min="9746" max="9746" width="9.7109375" style="1008" customWidth="1"/>
    <col min="9747" max="9747" width="9.140625" style="1008" customWidth="1"/>
    <col min="9748" max="9984" width="9.140625" style="1008"/>
    <col min="9985" max="9985" width="3.140625" style="1008" customWidth="1"/>
    <col min="9986" max="9986" width="2" style="1008" customWidth="1"/>
    <col min="9987" max="9987" width="2.42578125" style="1008" customWidth="1"/>
    <col min="9988" max="9988" width="11.42578125" style="1008" customWidth="1"/>
    <col min="9989" max="9989" width="21.140625" style="1008" customWidth="1"/>
    <col min="9990" max="9990" width="5.28515625" style="1008" customWidth="1"/>
    <col min="9991" max="9999" width="10.5703125" style="1008" customWidth="1"/>
    <col min="10000" max="10000" width="19.140625" style="1008" customWidth="1"/>
    <col min="10001" max="10001" width="11.85546875" style="1008" customWidth="1"/>
    <col min="10002" max="10002" width="9.7109375" style="1008" customWidth="1"/>
    <col min="10003" max="10003" width="9.140625" style="1008" customWidth="1"/>
    <col min="10004" max="10240" width="9.140625" style="1008"/>
    <col min="10241" max="10241" width="3.140625" style="1008" customWidth="1"/>
    <col min="10242" max="10242" width="2" style="1008" customWidth="1"/>
    <col min="10243" max="10243" width="2.42578125" style="1008" customWidth="1"/>
    <col min="10244" max="10244" width="11.42578125" style="1008" customWidth="1"/>
    <col min="10245" max="10245" width="21.140625" style="1008" customWidth="1"/>
    <col min="10246" max="10246" width="5.28515625" style="1008" customWidth="1"/>
    <col min="10247" max="10255" width="10.5703125" style="1008" customWidth="1"/>
    <col min="10256" max="10256" width="19.140625" style="1008" customWidth="1"/>
    <col min="10257" max="10257" width="11.85546875" style="1008" customWidth="1"/>
    <col min="10258" max="10258" width="9.7109375" style="1008" customWidth="1"/>
    <col min="10259" max="10259" width="9.140625" style="1008" customWidth="1"/>
    <col min="10260" max="10496" width="9.140625" style="1008"/>
    <col min="10497" max="10497" width="3.140625" style="1008" customWidth="1"/>
    <col min="10498" max="10498" width="2" style="1008" customWidth="1"/>
    <col min="10499" max="10499" width="2.42578125" style="1008" customWidth="1"/>
    <col min="10500" max="10500" width="11.42578125" style="1008" customWidth="1"/>
    <col min="10501" max="10501" width="21.140625" style="1008" customWidth="1"/>
    <col min="10502" max="10502" width="5.28515625" style="1008" customWidth="1"/>
    <col min="10503" max="10511" width="10.5703125" style="1008" customWidth="1"/>
    <col min="10512" max="10512" width="19.140625" style="1008" customWidth="1"/>
    <col min="10513" max="10513" width="11.85546875" style="1008" customWidth="1"/>
    <col min="10514" max="10514" width="9.7109375" style="1008" customWidth="1"/>
    <col min="10515" max="10515" width="9.140625" style="1008" customWidth="1"/>
    <col min="10516" max="10752" width="9.140625" style="1008"/>
    <col min="10753" max="10753" width="3.140625" style="1008" customWidth="1"/>
    <col min="10754" max="10754" width="2" style="1008" customWidth="1"/>
    <col min="10755" max="10755" width="2.42578125" style="1008" customWidth="1"/>
    <col min="10756" max="10756" width="11.42578125" style="1008" customWidth="1"/>
    <col min="10757" max="10757" width="21.140625" style="1008" customWidth="1"/>
    <col min="10758" max="10758" width="5.28515625" style="1008" customWidth="1"/>
    <col min="10759" max="10767" width="10.5703125" style="1008" customWidth="1"/>
    <col min="10768" max="10768" width="19.140625" style="1008" customWidth="1"/>
    <col min="10769" max="10769" width="11.85546875" style="1008" customWidth="1"/>
    <col min="10770" max="10770" width="9.7109375" style="1008" customWidth="1"/>
    <col min="10771" max="10771" width="9.140625" style="1008" customWidth="1"/>
    <col min="10772" max="11008" width="9.140625" style="1008"/>
    <col min="11009" max="11009" width="3.140625" style="1008" customWidth="1"/>
    <col min="11010" max="11010" width="2" style="1008" customWidth="1"/>
    <col min="11011" max="11011" width="2.42578125" style="1008" customWidth="1"/>
    <col min="11012" max="11012" width="11.42578125" style="1008" customWidth="1"/>
    <col min="11013" max="11013" width="21.140625" style="1008" customWidth="1"/>
    <col min="11014" max="11014" width="5.28515625" style="1008" customWidth="1"/>
    <col min="11015" max="11023" width="10.5703125" style="1008" customWidth="1"/>
    <col min="11024" max="11024" width="19.140625" style="1008" customWidth="1"/>
    <col min="11025" max="11025" width="11.85546875" style="1008" customWidth="1"/>
    <col min="11026" max="11026" width="9.7109375" style="1008" customWidth="1"/>
    <col min="11027" max="11027" width="9.140625" style="1008" customWidth="1"/>
    <col min="11028" max="11264" width="9.140625" style="1008"/>
    <col min="11265" max="11265" width="3.140625" style="1008" customWidth="1"/>
    <col min="11266" max="11266" width="2" style="1008" customWidth="1"/>
    <col min="11267" max="11267" width="2.42578125" style="1008" customWidth="1"/>
    <col min="11268" max="11268" width="11.42578125" style="1008" customWidth="1"/>
    <col min="11269" max="11269" width="21.140625" style="1008" customWidth="1"/>
    <col min="11270" max="11270" width="5.28515625" style="1008" customWidth="1"/>
    <col min="11271" max="11279" width="10.5703125" style="1008" customWidth="1"/>
    <col min="11280" max="11280" width="19.140625" style="1008" customWidth="1"/>
    <col min="11281" max="11281" width="11.85546875" style="1008" customWidth="1"/>
    <col min="11282" max="11282" width="9.7109375" style="1008" customWidth="1"/>
    <col min="11283" max="11283" width="9.140625" style="1008" customWidth="1"/>
    <col min="11284" max="11520" width="9.140625" style="1008"/>
    <col min="11521" max="11521" width="3.140625" style="1008" customWidth="1"/>
    <col min="11522" max="11522" width="2" style="1008" customWidth="1"/>
    <col min="11523" max="11523" width="2.42578125" style="1008" customWidth="1"/>
    <col min="11524" max="11524" width="11.42578125" style="1008" customWidth="1"/>
    <col min="11525" max="11525" width="21.140625" style="1008" customWidth="1"/>
    <col min="11526" max="11526" width="5.28515625" style="1008" customWidth="1"/>
    <col min="11527" max="11535" width="10.5703125" style="1008" customWidth="1"/>
    <col min="11536" max="11536" width="19.140625" style="1008" customWidth="1"/>
    <col min="11537" max="11537" width="11.85546875" style="1008" customWidth="1"/>
    <col min="11538" max="11538" width="9.7109375" style="1008" customWidth="1"/>
    <col min="11539" max="11539" width="9.140625" style="1008" customWidth="1"/>
    <col min="11540" max="11776" width="9.140625" style="1008"/>
    <col min="11777" max="11777" width="3.140625" style="1008" customWidth="1"/>
    <col min="11778" max="11778" width="2" style="1008" customWidth="1"/>
    <col min="11779" max="11779" width="2.42578125" style="1008" customWidth="1"/>
    <col min="11780" max="11780" width="11.42578125" style="1008" customWidth="1"/>
    <col min="11781" max="11781" width="21.140625" style="1008" customWidth="1"/>
    <col min="11782" max="11782" width="5.28515625" style="1008" customWidth="1"/>
    <col min="11783" max="11791" width="10.5703125" style="1008" customWidth="1"/>
    <col min="11792" max="11792" width="19.140625" style="1008" customWidth="1"/>
    <col min="11793" max="11793" width="11.85546875" style="1008" customWidth="1"/>
    <col min="11794" max="11794" width="9.7109375" style="1008" customWidth="1"/>
    <col min="11795" max="11795" width="9.140625" style="1008" customWidth="1"/>
    <col min="11796" max="12032" width="9.140625" style="1008"/>
    <col min="12033" max="12033" width="3.140625" style="1008" customWidth="1"/>
    <col min="12034" max="12034" width="2" style="1008" customWidth="1"/>
    <col min="12035" max="12035" width="2.42578125" style="1008" customWidth="1"/>
    <col min="12036" max="12036" width="11.42578125" style="1008" customWidth="1"/>
    <col min="12037" max="12037" width="21.140625" style="1008" customWidth="1"/>
    <col min="12038" max="12038" width="5.28515625" style="1008" customWidth="1"/>
    <col min="12039" max="12047" width="10.5703125" style="1008" customWidth="1"/>
    <col min="12048" max="12048" width="19.140625" style="1008" customWidth="1"/>
    <col min="12049" max="12049" width="11.85546875" style="1008" customWidth="1"/>
    <col min="12050" max="12050" width="9.7109375" style="1008" customWidth="1"/>
    <col min="12051" max="12051" width="9.140625" style="1008" customWidth="1"/>
    <col min="12052" max="12288" width="9.140625" style="1008"/>
    <col min="12289" max="12289" width="3.140625" style="1008" customWidth="1"/>
    <col min="12290" max="12290" width="2" style="1008" customWidth="1"/>
    <col min="12291" max="12291" width="2.42578125" style="1008" customWidth="1"/>
    <col min="12292" max="12292" width="11.42578125" style="1008" customWidth="1"/>
    <col min="12293" max="12293" width="21.140625" style="1008" customWidth="1"/>
    <col min="12294" max="12294" width="5.28515625" style="1008" customWidth="1"/>
    <col min="12295" max="12303" width="10.5703125" style="1008" customWidth="1"/>
    <col min="12304" max="12304" width="19.140625" style="1008" customWidth="1"/>
    <col min="12305" max="12305" width="11.85546875" style="1008" customWidth="1"/>
    <col min="12306" max="12306" width="9.7109375" style="1008" customWidth="1"/>
    <col min="12307" max="12307" width="9.140625" style="1008" customWidth="1"/>
    <col min="12308" max="12544" width="9.140625" style="1008"/>
    <col min="12545" max="12545" width="3.140625" style="1008" customWidth="1"/>
    <col min="12546" max="12546" width="2" style="1008" customWidth="1"/>
    <col min="12547" max="12547" width="2.42578125" style="1008" customWidth="1"/>
    <col min="12548" max="12548" width="11.42578125" style="1008" customWidth="1"/>
    <col min="12549" max="12549" width="21.140625" style="1008" customWidth="1"/>
    <col min="12550" max="12550" width="5.28515625" style="1008" customWidth="1"/>
    <col min="12551" max="12559" width="10.5703125" style="1008" customWidth="1"/>
    <col min="12560" max="12560" width="19.140625" style="1008" customWidth="1"/>
    <col min="12561" max="12561" width="11.85546875" style="1008" customWidth="1"/>
    <col min="12562" max="12562" width="9.7109375" style="1008" customWidth="1"/>
    <col min="12563" max="12563" width="9.140625" style="1008" customWidth="1"/>
    <col min="12564" max="12800" width="9.140625" style="1008"/>
    <col min="12801" max="12801" width="3.140625" style="1008" customWidth="1"/>
    <col min="12802" max="12802" width="2" style="1008" customWidth="1"/>
    <col min="12803" max="12803" width="2.42578125" style="1008" customWidth="1"/>
    <col min="12804" max="12804" width="11.42578125" style="1008" customWidth="1"/>
    <col min="12805" max="12805" width="21.140625" style="1008" customWidth="1"/>
    <col min="12806" max="12806" width="5.28515625" style="1008" customWidth="1"/>
    <col min="12807" max="12815" width="10.5703125" style="1008" customWidth="1"/>
    <col min="12816" max="12816" width="19.140625" style="1008" customWidth="1"/>
    <col min="12817" max="12817" width="11.85546875" style="1008" customWidth="1"/>
    <col min="12818" max="12818" width="9.7109375" style="1008" customWidth="1"/>
    <col min="12819" max="12819" width="9.140625" style="1008" customWidth="1"/>
    <col min="12820" max="13056" width="9.140625" style="1008"/>
    <col min="13057" max="13057" width="3.140625" style="1008" customWidth="1"/>
    <col min="13058" max="13058" width="2" style="1008" customWidth="1"/>
    <col min="13059" max="13059" width="2.42578125" style="1008" customWidth="1"/>
    <col min="13060" max="13060" width="11.42578125" style="1008" customWidth="1"/>
    <col min="13061" max="13061" width="21.140625" style="1008" customWidth="1"/>
    <col min="13062" max="13062" width="5.28515625" style="1008" customWidth="1"/>
    <col min="13063" max="13071" width="10.5703125" style="1008" customWidth="1"/>
    <col min="13072" max="13072" width="19.140625" style="1008" customWidth="1"/>
    <col min="13073" max="13073" width="11.85546875" style="1008" customWidth="1"/>
    <col min="13074" max="13074" width="9.7109375" style="1008" customWidth="1"/>
    <col min="13075" max="13075" width="9.140625" style="1008" customWidth="1"/>
    <col min="13076" max="13312" width="9.140625" style="1008"/>
    <col min="13313" max="13313" width="3.140625" style="1008" customWidth="1"/>
    <col min="13314" max="13314" width="2" style="1008" customWidth="1"/>
    <col min="13315" max="13315" width="2.42578125" style="1008" customWidth="1"/>
    <col min="13316" max="13316" width="11.42578125" style="1008" customWidth="1"/>
    <col min="13317" max="13317" width="21.140625" style="1008" customWidth="1"/>
    <col min="13318" max="13318" width="5.28515625" style="1008" customWidth="1"/>
    <col min="13319" max="13327" width="10.5703125" style="1008" customWidth="1"/>
    <col min="13328" max="13328" width="19.140625" style="1008" customWidth="1"/>
    <col min="13329" max="13329" width="11.85546875" style="1008" customWidth="1"/>
    <col min="13330" max="13330" width="9.7109375" style="1008" customWidth="1"/>
    <col min="13331" max="13331" width="9.140625" style="1008" customWidth="1"/>
    <col min="13332" max="13568" width="9.140625" style="1008"/>
    <col min="13569" max="13569" width="3.140625" style="1008" customWidth="1"/>
    <col min="13570" max="13570" width="2" style="1008" customWidth="1"/>
    <col min="13571" max="13571" width="2.42578125" style="1008" customWidth="1"/>
    <col min="13572" max="13572" width="11.42578125" style="1008" customWidth="1"/>
    <col min="13573" max="13573" width="21.140625" style="1008" customWidth="1"/>
    <col min="13574" max="13574" width="5.28515625" style="1008" customWidth="1"/>
    <col min="13575" max="13583" width="10.5703125" style="1008" customWidth="1"/>
    <col min="13584" max="13584" width="19.140625" style="1008" customWidth="1"/>
    <col min="13585" max="13585" width="11.85546875" style="1008" customWidth="1"/>
    <col min="13586" max="13586" width="9.7109375" style="1008" customWidth="1"/>
    <col min="13587" max="13587" width="9.140625" style="1008" customWidth="1"/>
    <col min="13588" max="13824" width="9.140625" style="1008"/>
    <col min="13825" max="13825" width="3.140625" style="1008" customWidth="1"/>
    <col min="13826" max="13826" width="2" style="1008" customWidth="1"/>
    <col min="13827" max="13827" width="2.42578125" style="1008" customWidth="1"/>
    <col min="13828" max="13828" width="11.42578125" style="1008" customWidth="1"/>
    <col min="13829" max="13829" width="21.140625" style="1008" customWidth="1"/>
    <col min="13830" max="13830" width="5.28515625" style="1008" customWidth="1"/>
    <col min="13831" max="13839" width="10.5703125" style="1008" customWidth="1"/>
    <col min="13840" max="13840" width="19.140625" style="1008" customWidth="1"/>
    <col min="13841" max="13841" width="11.85546875" style="1008" customWidth="1"/>
    <col min="13842" max="13842" width="9.7109375" style="1008" customWidth="1"/>
    <col min="13843" max="13843" width="9.140625" style="1008" customWidth="1"/>
    <col min="13844" max="14080" width="9.140625" style="1008"/>
    <col min="14081" max="14081" width="3.140625" style="1008" customWidth="1"/>
    <col min="14082" max="14082" width="2" style="1008" customWidth="1"/>
    <col min="14083" max="14083" width="2.42578125" style="1008" customWidth="1"/>
    <col min="14084" max="14084" width="11.42578125" style="1008" customWidth="1"/>
    <col min="14085" max="14085" width="21.140625" style="1008" customWidth="1"/>
    <col min="14086" max="14086" width="5.28515625" style="1008" customWidth="1"/>
    <col min="14087" max="14095" width="10.5703125" style="1008" customWidth="1"/>
    <col min="14096" max="14096" width="19.140625" style="1008" customWidth="1"/>
    <col min="14097" max="14097" width="11.85546875" style="1008" customWidth="1"/>
    <col min="14098" max="14098" width="9.7109375" style="1008" customWidth="1"/>
    <col min="14099" max="14099" width="9.140625" style="1008" customWidth="1"/>
    <col min="14100" max="14336" width="9.140625" style="1008"/>
    <col min="14337" max="14337" width="3.140625" style="1008" customWidth="1"/>
    <col min="14338" max="14338" width="2" style="1008" customWidth="1"/>
    <col min="14339" max="14339" width="2.42578125" style="1008" customWidth="1"/>
    <col min="14340" max="14340" width="11.42578125" style="1008" customWidth="1"/>
    <col min="14341" max="14341" width="21.140625" style="1008" customWidth="1"/>
    <col min="14342" max="14342" width="5.28515625" style="1008" customWidth="1"/>
    <col min="14343" max="14351" width="10.5703125" style="1008" customWidth="1"/>
    <col min="14352" max="14352" width="19.140625" style="1008" customWidth="1"/>
    <col min="14353" max="14353" width="11.85546875" style="1008" customWidth="1"/>
    <col min="14354" max="14354" width="9.7109375" style="1008" customWidth="1"/>
    <col min="14355" max="14355" width="9.140625" style="1008" customWidth="1"/>
    <col min="14356" max="14592" width="9.140625" style="1008"/>
    <col min="14593" max="14593" width="3.140625" style="1008" customWidth="1"/>
    <col min="14594" max="14594" width="2" style="1008" customWidth="1"/>
    <col min="14595" max="14595" width="2.42578125" style="1008" customWidth="1"/>
    <col min="14596" max="14596" width="11.42578125" style="1008" customWidth="1"/>
    <col min="14597" max="14597" width="21.140625" style="1008" customWidth="1"/>
    <col min="14598" max="14598" width="5.28515625" style="1008" customWidth="1"/>
    <col min="14599" max="14607" width="10.5703125" style="1008" customWidth="1"/>
    <col min="14608" max="14608" width="19.140625" style="1008" customWidth="1"/>
    <col min="14609" max="14609" width="11.85546875" style="1008" customWidth="1"/>
    <col min="14610" max="14610" width="9.7109375" style="1008" customWidth="1"/>
    <col min="14611" max="14611" width="9.140625" style="1008" customWidth="1"/>
    <col min="14612" max="14848" width="9.140625" style="1008"/>
    <col min="14849" max="14849" width="3.140625" style="1008" customWidth="1"/>
    <col min="14850" max="14850" width="2" style="1008" customWidth="1"/>
    <col min="14851" max="14851" width="2.42578125" style="1008" customWidth="1"/>
    <col min="14852" max="14852" width="11.42578125" style="1008" customWidth="1"/>
    <col min="14853" max="14853" width="21.140625" style="1008" customWidth="1"/>
    <col min="14854" max="14854" width="5.28515625" style="1008" customWidth="1"/>
    <col min="14855" max="14863" width="10.5703125" style="1008" customWidth="1"/>
    <col min="14864" max="14864" width="19.140625" style="1008" customWidth="1"/>
    <col min="14865" max="14865" width="11.85546875" style="1008" customWidth="1"/>
    <col min="14866" max="14866" width="9.7109375" style="1008" customWidth="1"/>
    <col min="14867" max="14867" width="9.140625" style="1008" customWidth="1"/>
    <col min="14868" max="15104" width="9.140625" style="1008"/>
    <col min="15105" max="15105" width="3.140625" style="1008" customWidth="1"/>
    <col min="15106" max="15106" width="2" style="1008" customWidth="1"/>
    <col min="15107" max="15107" width="2.42578125" style="1008" customWidth="1"/>
    <col min="15108" max="15108" width="11.42578125" style="1008" customWidth="1"/>
    <col min="15109" max="15109" width="21.140625" style="1008" customWidth="1"/>
    <col min="15110" max="15110" width="5.28515625" style="1008" customWidth="1"/>
    <col min="15111" max="15119" width="10.5703125" style="1008" customWidth="1"/>
    <col min="15120" max="15120" width="19.140625" style="1008" customWidth="1"/>
    <col min="15121" max="15121" width="11.85546875" style="1008" customWidth="1"/>
    <col min="15122" max="15122" width="9.7109375" style="1008" customWidth="1"/>
    <col min="15123" max="15123" width="9.140625" style="1008" customWidth="1"/>
    <col min="15124" max="15360" width="9.140625" style="1008"/>
    <col min="15361" max="15361" width="3.140625" style="1008" customWidth="1"/>
    <col min="15362" max="15362" width="2" style="1008" customWidth="1"/>
    <col min="15363" max="15363" width="2.42578125" style="1008" customWidth="1"/>
    <col min="15364" max="15364" width="11.42578125" style="1008" customWidth="1"/>
    <col min="15365" max="15365" width="21.140625" style="1008" customWidth="1"/>
    <col min="15366" max="15366" width="5.28515625" style="1008" customWidth="1"/>
    <col min="15367" max="15375" width="10.5703125" style="1008" customWidth="1"/>
    <col min="15376" max="15376" width="19.140625" style="1008" customWidth="1"/>
    <col min="15377" max="15377" width="11.85546875" style="1008" customWidth="1"/>
    <col min="15378" max="15378" width="9.7109375" style="1008" customWidth="1"/>
    <col min="15379" max="15379" width="9.140625" style="1008" customWidth="1"/>
    <col min="15380" max="15616" width="9.140625" style="1008"/>
    <col min="15617" max="15617" width="3.140625" style="1008" customWidth="1"/>
    <col min="15618" max="15618" width="2" style="1008" customWidth="1"/>
    <col min="15619" max="15619" width="2.42578125" style="1008" customWidth="1"/>
    <col min="15620" max="15620" width="11.42578125" style="1008" customWidth="1"/>
    <col min="15621" max="15621" width="21.140625" style="1008" customWidth="1"/>
    <col min="15622" max="15622" width="5.28515625" style="1008" customWidth="1"/>
    <col min="15623" max="15631" width="10.5703125" style="1008" customWidth="1"/>
    <col min="15632" max="15632" width="19.140625" style="1008" customWidth="1"/>
    <col min="15633" max="15633" width="11.85546875" style="1008" customWidth="1"/>
    <col min="15634" max="15634" width="9.7109375" style="1008" customWidth="1"/>
    <col min="15635" max="15635" width="9.140625" style="1008" customWidth="1"/>
    <col min="15636" max="15872" width="9.140625" style="1008"/>
    <col min="15873" max="15873" width="3.140625" style="1008" customWidth="1"/>
    <col min="15874" max="15874" width="2" style="1008" customWidth="1"/>
    <col min="15875" max="15875" width="2.42578125" style="1008" customWidth="1"/>
    <col min="15876" max="15876" width="11.42578125" style="1008" customWidth="1"/>
    <col min="15877" max="15877" width="21.140625" style="1008" customWidth="1"/>
    <col min="15878" max="15878" width="5.28515625" style="1008" customWidth="1"/>
    <col min="15879" max="15887" width="10.5703125" style="1008" customWidth="1"/>
    <col min="15888" max="15888" width="19.140625" style="1008" customWidth="1"/>
    <col min="15889" max="15889" width="11.85546875" style="1008" customWidth="1"/>
    <col min="15890" max="15890" width="9.7109375" style="1008" customWidth="1"/>
    <col min="15891" max="15891" width="9.140625" style="1008" customWidth="1"/>
    <col min="15892" max="16128" width="9.140625" style="1008"/>
    <col min="16129" max="16129" width="3.140625" style="1008" customWidth="1"/>
    <col min="16130" max="16130" width="2" style="1008" customWidth="1"/>
    <col min="16131" max="16131" width="2.42578125" style="1008" customWidth="1"/>
    <col min="16132" max="16132" width="11.42578125" style="1008" customWidth="1"/>
    <col min="16133" max="16133" width="21.140625" style="1008" customWidth="1"/>
    <col min="16134" max="16134" width="5.28515625" style="1008" customWidth="1"/>
    <col min="16135" max="16143" width="10.5703125" style="1008" customWidth="1"/>
    <col min="16144" max="16144" width="19.140625" style="1008" customWidth="1"/>
    <col min="16145" max="16145" width="11.85546875" style="1008" customWidth="1"/>
    <col min="16146" max="16146" width="9.7109375" style="1008" customWidth="1"/>
    <col min="16147" max="16147" width="9.140625" style="1008" customWidth="1"/>
    <col min="16148" max="16384" width="9.140625" style="1008"/>
  </cols>
  <sheetData>
    <row r="1" spans="1:15" s="36" customFormat="1" ht="33" customHeight="1">
      <c r="A1" s="123" t="s">
        <v>951</v>
      </c>
      <c r="E1" s="2270" t="s">
        <v>469</v>
      </c>
      <c r="F1" s="2270"/>
      <c r="G1" s="2270"/>
      <c r="H1" s="2270"/>
      <c r="I1" s="2270"/>
      <c r="J1" s="2270"/>
      <c r="K1" s="2270"/>
      <c r="L1" s="2270"/>
      <c r="M1" s="2270"/>
      <c r="N1" s="2270"/>
      <c r="O1" s="2270"/>
    </row>
    <row r="2" spans="1:15" s="455" customFormat="1" ht="16.5" customHeight="1">
      <c r="A2" s="37"/>
      <c r="B2" s="37"/>
      <c r="C2" s="37"/>
      <c r="D2" s="37"/>
      <c r="E2" s="37"/>
      <c r="F2" s="37" t="s">
        <v>45</v>
      </c>
      <c r="G2" s="1001" t="s">
        <v>46</v>
      </c>
      <c r="H2" s="1001" t="s">
        <v>38</v>
      </c>
      <c r="I2" s="1002" t="s">
        <v>47</v>
      </c>
      <c r="J2" s="1003" t="s">
        <v>48</v>
      </c>
      <c r="K2" s="1003" t="s">
        <v>49</v>
      </c>
      <c r="L2" s="1003" t="s">
        <v>39</v>
      </c>
      <c r="M2" s="1001" t="s">
        <v>41</v>
      </c>
      <c r="N2" s="1001" t="s">
        <v>50</v>
      </c>
      <c r="O2" s="1001" t="s">
        <v>76</v>
      </c>
    </row>
    <row r="3" spans="1:15" s="455" customFormat="1" ht="16.5" customHeight="1">
      <c r="A3" s="454"/>
      <c r="B3" s="38"/>
      <c r="C3" s="38"/>
      <c r="D3" s="38"/>
      <c r="E3" s="38"/>
      <c r="F3" s="38"/>
      <c r="G3" s="2077" t="s">
        <v>77</v>
      </c>
      <c r="H3" s="2077"/>
      <c r="I3" s="2077"/>
      <c r="J3" s="2077"/>
      <c r="K3" s="2077"/>
      <c r="L3" s="2077"/>
      <c r="M3" s="2077"/>
      <c r="N3" s="2077"/>
      <c r="O3" s="2077"/>
    </row>
    <row r="4" spans="1:15" s="455" customFormat="1" ht="16.5" customHeight="1">
      <c r="A4" s="2083" t="s">
        <v>93</v>
      </c>
      <c r="B4" s="2083"/>
      <c r="C4" s="2083"/>
      <c r="D4" s="2083"/>
      <c r="E4" s="38"/>
      <c r="F4" s="38" t="s">
        <v>22</v>
      </c>
      <c r="G4" s="918">
        <v>61.8</v>
      </c>
      <c r="H4" s="918">
        <v>68.8</v>
      </c>
      <c r="I4" s="918">
        <v>69.5</v>
      </c>
      <c r="J4" s="918">
        <v>56.8</v>
      </c>
      <c r="K4" s="918">
        <v>61.6</v>
      </c>
      <c r="L4" s="918" t="s">
        <v>654</v>
      </c>
      <c r="M4" s="918">
        <v>71.400000000000006</v>
      </c>
      <c r="N4" s="918" t="s">
        <v>654</v>
      </c>
      <c r="O4" s="918">
        <v>64.099999999999994</v>
      </c>
    </row>
    <row r="5" spans="1:15" s="455" customFormat="1" ht="16.5" customHeight="1">
      <c r="A5" s="2083" t="s">
        <v>433</v>
      </c>
      <c r="B5" s="2083"/>
      <c r="C5" s="2083"/>
      <c r="D5" s="2083"/>
      <c r="E5" s="38"/>
      <c r="F5" s="38" t="s">
        <v>22</v>
      </c>
      <c r="G5" s="918">
        <v>53.7</v>
      </c>
      <c r="H5" s="918">
        <v>56.9</v>
      </c>
      <c r="I5" s="918">
        <v>62.4</v>
      </c>
      <c r="J5" s="918">
        <v>50.2</v>
      </c>
      <c r="K5" s="918">
        <v>55.1</v>
      </c>
      <c r="L5" s="918">
        <v>59.2</v>
      </c>
      <c r="M5" s="918">
        <v>100</v>
      </c>
      <c r="N5" s="918" t="s">
        <v>654</v>
      </c>
      <c r="O5" s="918">
        <v>56.7</v>
      </c>
    </row>
    <row r="6" spans="1:15" s="455" customFormat="1" ht="16.5" customHeight="1">
      <c r="A6" s="2083" t="s">
        <v>262</v>
      </c>
      <c r="B6" s="2083"/>
      <c r="C6" s="2083"/>
      <c r="D6" s="2083"/>
      <c r="E6" s="38"/>
      <c r="F6" s="38" t="s">
        <v>22</v>
      </c>
      <c r="G6" s="918">
        <v>45.9</v>
      </c>
      <c r="H6" s="918">
        <v>45.9</v>
      </c>
      <c r="I6" s="918">
        <v>61.1</v>
      </c>
      <c r="J6" s="918">
        <v>39.4</v>
      </c>
      <c r="K6" s="918">
        <v>42.5</v>
      </c>
      <c r="L6" s="918">
        <v>57.8</v>
      </c>
      <c r="M6" s="918" t="s">
        <v>654</v>
      </c>
      <c r="N6" s="918">
        <v>54.7</v>
      </c>
      <c r="O6" s="918">
        <v>53.2</v>
      </c>
    </row>
    <row r="7" spans="1:15" s="455" customFormat="1" ht="16.5" customHeight="1">
      <c r="A7" s="2083" t="s">
        <v>261</v>
      </c>
      <c r="B7" s="2083"/>
      <c r="C7" s="2083"/>
      <c r="D7" s="2083"/>
      <c r="E7" s="38"/>
      <c r="F7" s="38" t="s">
        <v>22</v>
      </c>
      <c r="G7" s="918">
        <v>40</v>
      </c>
      <c r="H7" s="918">
        <v>50</v>
      </c>
      <c r="I7" s="918">
        <v>49.6</v>
      </c>
      <c r="J7" s="918">
        <v>46.6</v>
      </c>
      <c r="K7" s="918">
        <v>40.200000000000003</v>
      </c>
      <c r="L7" s="918">
        <v>43.2</v>
      </c>
      <c r="M7" s="918" t="s">
        <v>654</v>
      </c>
      <c r="N7" s="918">
        <v>34.700000000000003</v>
      </c>
      <c r="O7" s="918">
        <v>43.1</v>
      </c>
    </row>
    <row r="8" spans="1:15" s="455" customFormat="1" ht="16.5" customHeight="1">
      <c r="A8" s="2083" t="s">
        <v>260</v>
      </c>
      <c r="B8" s="2083"/>
      <c r="C8" s="2083"/>
      <c r="D8" s="2083"/>
      <c r="E8" s="355"/>
      <c r="F8" s="38" t="s">
        <v>22</v>
      </c>
      <c r="G8" s="918">
        <v>38.299999999999997</v>
      </c>
      <c r="H8" s="918" t="s">
        <v>654</v>
      </c>
      <c r="I8" s="918">
        <v>53.6</v>
      </c>
      <c r="J8" s="918">
        <v>29.4</v>
      </c>
      <c r="K8" s="918">
        <v>23.4</v>
      </c>
      <c r="L8" s="918">
        <v>42.9</v>
      </c>
      <c r="M8" s="918" t="s">
        <v>654</v>
      </c>
      <c r="N8" s="918">
        <v>20</v>
      </c>
      <c r="O8" s="918">
        <v>30.7</v>
      </c>
    </row>
    <row r="9" spans="1:15" s="455" customFormat="1" ht="16.5" customHeight="1">
      <c r="A9" s="439"/>
      <c r="B9" s="439"/>
      <c r="C9" s="439"/>
      <c r="D9" s="439"/>
      <c r="E9" s="355"/>
      <c r="G9" s="2271" t="s">
        <v>80</v>
      </c>
      <c r="H9" s="2271"/>
      <c r="I9" s="2271"/>
      <c r="J9" s="2271"/>
      <c r="K9" s="2271"/>
      <c r="L9" s="2271"/>
      <c r="M9" s="2271"/>
      <c r="N9" s="2271"/>
      <c r="O9" s="2271"/>
    </row>
    <row r="10" spans="1:15" s="455" customFormat="1" ht="16.5" customHeight="1">
      <c r="A10" s="2083" t="s">
        <v>93</v>
      </c>
      <c r="B10" s="2083"/>
      <c r="C10" s="2083"/>
      <c r="D10" s="2083"/>
      <c r="E10" s="38"/>
      <c r="F10" s="38" t="s">
        <v>22</v>
      </c>
      <c r="G10" s="918">
        <v>88</v>
      </c>
      <c r="H10" s="918">
        <v>90.1</v>
      </c>
      <c r="I10" s="918">
        <v>87.6</v>
      </c>
      <c r="J10" s="918">
        <v>86.2</v>
      </c>
      <c r="K10" s="918">
        <v>84.8</v>
      </c>
      <c r="L10" s="918" t="s">
        <v>654</v>
      </c>
      <c r="M10" s="918">
        <v>91.5</v>
      </c>
      <c r="N10" s="918" t="s">
        <v>654</v>
      </c>
      <c r="O10" s="918">
        <v>88.1</v>
      </c>
    </row>
    <row r="11" spans="1:15" s="455" customFormat="1" ht="16.5" customHeight="1">
      <c r="A11" s="2083" t="s">
        <v>433</v>
      </c>
      <c r="B11" s="2083"/>
      <c r="C11" s="2083"/>
      <c r="D11" s="2083"/>
      <c r="E11" s="38"/>
      <c r="F11" s="38" t="s">
        <v>22</v>
      </c>
      <c r="G11" s="918">
        <v>78</v>
      </c>
      <c r="H11" s="918">
        <v>81.2</v>
      </c>
      <c r="I11" s="918">
        <v>80.400000000000006</v>
      </c>
      <c r="J11" s="918">
        <v>75.3</v>
      </c>
      <c r="K11" s="918">
        <v>77.5</v>
      </c>
      <c r="L11" s="918">
        <v>81.7</v>
      </c>
      <c r="M11" s="918">
        <v>94.7</v>
      </c>
      <c r="N11" s="918" t="s">
        <v>654</v>
      </c>
      <c r="O11" s="918">
        <v>79.599999999999994</v>
      </c>
    </row>
    <row r="12" spans="1:15" s="455" customFormat="1" ht="16.5" customHeight="1">
      <c r="A12" s="2083" t="s">
        <v>262</v>
      </c>
      <c r="B12" s="2083"/>
      <c r="C12" s="2083"/>
      <c r="D12" s="2083"/>
      <c r="E12" s="38"/>
      <c r="F12" s="38" t="s">
        <v>22</v>
      </c>
      <c r="G12" s="918">
        <v>72.3</v>
      </c>
      <c r="H12" s="918">
        <v>76</v>
      </c>
      <c r="I12" s="918">
        <v>83.1</v>
      </c>
      <c r="J12" s="918">
        <v>74.3</v>
      </c>
      <c r="K12" s="918">
        <v>69.7</v>
      </c>
      <c r="L12" s="918">
        <v>69.099999999999994</v>
      </c>
      <c r="M12" s="918" t="s">
        <v>654</v>
      </c>
      <c r="N12" s="918">
        <v>80.7</v>
      </c>
      <c r="O12" s="918">
        <v>77.099999999999994</v>
      </c>
    </row>
    <row r="13" spans="1:15" s="455" customFormat="1" ht="16.5" customHeight="1">
      <c r="A13" s="2083" t="s">
        <v>261</v>
      </c>
      <c r="B13" s="2083"/>
      <c r="C13" s="2083"/>
      <c r="D13" s="2083"/>
      <c r="E13" s="38"/>
      <c r="F13" s="38" t="s">
        <v>22</v>
      </c>
      <c r="G13" s="918">
        <v>73.8</v>
      </c>
      <c r="H13" s="918">
        <v>73.599999999999994</v>
      </c>
      <c r="I13" s="918">
        <v>80.7</v>
      </c>
      <c r="J13" s="918">
        <v>80.400000000000006</v>
      </c>
      <c r="K13" s="918">
        <v>75.900000000000006</v>
      </c>
      <c r="L13" s="918">
        <v>58.6</v>
      </c>
      <c r="M13" s="918" t="s">
        <v>654</v>
      </c>
      <c r="N13" s="918">
        <v>78.7</v>
      </c>
      <c r="O13" s="918">
        <v>78.400000000000006</v>
      </c>
    </row>
    <row r="14" spans="1:15" s="455" customFormat="1" ht="16.5" customHeight="1">
      <c r="A14" s="2083" t="s">
        <v>260</v>
      </c>
      <c r="B14" s="2083"/>
      <c r="C14" s="2083"/>
      <c r="D14" s="2083"/>
      <c r="E14" s="355"/>
      <c r="F14" s="38" t="s">
        <v>22</v>
      </c>
      <c r="G14" s="918">
        <v>79</v>
      </c>
      <c r="H14" s="918" t="s">
        <v>654</v>
      </c>
      <c r="I14" s="918">
        <v>79.099999999999994</v>
      </c>
      <c r="J14" s="918">
        <v>81.7</v>
      </c>
      <c r="K14" s="918">
        <v>75.3</v>
      </c>
      <c r="L14" s="918">
        <v>57.1</v>
      </c>
      <c r="M14" s="918" t="s">
        <v>654</v>
      </c>
      <c r="N14" s="918">
        <v>82.7</v>
      </c>
      <c r="O14" s="918">
        <v>80.099999999999994</v>
      </c>
    </row>
    <row r="15" spans="1:15" s="455" customFormat="1" ht="16.5" customHeight="1">
      <c r="A15" s="356"/>
      <c r="B15" s="355"/>
      <c r="C15" s="357"/>
      <c r="D15" s="355"/>
      <c r="E15" s="355"/>
      <c r="G15" s="2271" t="s">
        <v>777</v>
      </c>
      <c r="H15" s="2271"/>
      <c r="I15" s="2271"/>
      <c r="J15" s="2271"/>
      <c r="K15" s="2271"/>
      <c r="L15" s="2271"/>
      <c r="M15" s="2271"/>
      <c r="N15" s="2271"/>
      <c r="O15" s="2271"/>
    </row>
    <row r="16" spans="1:15" s="455" customFormat="1" ht="16.5" customHeight="1">
      <c r="A16" s="2083" t="s">
        <v>93</v>
      </c>
      <c r="B16" s="2083"/>
      <c r="C16" s="2083"/>
      <c r="D16" s="2083"/>
      <c r="E16" s="38"/>
      <c r="F16" s="38" t="s">
        <v>22</v>
      </c>
      <c r="G16" s="918">
        <v>87.5</v>
      </c>
      <c r="H16" s="918">
        <v>89.9</v>
      </c>
      <c r="I16" s="918">
        <v>87.2</v>
      </c>
      <c r="J16" s="918">
        <v>85.6</v>
      </c>
      <c r="K16" s="918">
        <v>84.4</v>
      </c>
      <c r="L16" s="918" t="s">
        <v>654</v>
      </c>
      <c r="M16" s="918">
        <v>91</v>
      </c>
      <c r="N16" s="918" t="s">
        <v>654</v>
      </c>
      <c r="O16" s="918">
        <v>87.7</v>
      </c>
    </row>
    <row r="17" spans="1:15" s="455" customFormat="1" ht="16.5" customHeight="1">
      <c r="A17" s="2083" t="s">
        <v>433</v>
      </c>
      <c r="B17" s="2083"/>
      <c r="C17" s="2083"/>
      <c r="D17" s="2083"/>
      <c r="E17" s="38"/>
      <c r="F17" s="38" t="s">
        <v>22</v>
      </c>
      <c r="G17" s="918">
        <v>76.400000000000006</v>
      </c>
      <c r="H17" s="918">
        <v>80.8</v>
      </c>
      <c r="I17" s="918">
        <v>79.5</v>
      </c>
      <c r="J17" s="918">
        <v>74.5</v>
      </c>
      <c r="K17" s="918">
        <v>76.900000000000006</v>
      </c>
      <c r="L17" s="918">
        <v>80.599999999999994</v>
      </c>
      <c r="M17" s="918">
        <v>94.8</v>
      </c>
      <c r="N17" s="918" t="s">
        <v>654</v>
      </c>
      <c r="O17" s="918">
        <v>78.599999999999994</v>
      </c>
    </row>
    <row r="18" spans="1:15" s="455" customFormat="1" ht="16.5" customHeight="1">
      <c r="A18" s="2083" t="s">
        <v>262</v>
      </c>
      <c r="B18" s="2083"/>
      <c r="C18" s="2083"/>
      <c r="D18" s="2083"/>
      <c r="E18" s="38"/>
      <c r="F18" s="38" t="s">
        <v>22</v>
      </c>
      <c r="G18" s="918">
        <v>69.5</v>
      </c>
      <c r="H18" s="918">
        <v>74.7</v>
      </c>
      <c r="I18" s="918">
        <v>81.099999999999994</v>
      </c>
      <c r="J18" s="918">
        <v>71.8</v>
      </c>
      <c r="K18" s="918">
        <v>68.2</v>
      </c>
      <c r="L18" s="918">
        <v>68.2</v>
      </c>
      <c r="M18" s="918" t="s">
        <v>654</v>
      </c>
      <c r="N18" s="918">
        <v>78.099999999999994</v>
      </c>
      <c r="O18" s="918">
        <v>75.099999999999994</v>
      </c>
    </row>
    <row r="19" spans="1:15" s="455" customFormat="1" ht="16.5" customHeight="1">
      <c r="A19" s="2083" t="s">
        <v>261</v>
      </c>
      <c r="B19" s="2083"/>
      <c r="C19" s="2083"/>
      <c r="D19" s="2083"/>
      <c r="E19" s="38"/>
      <c r="F19" s="38" t="s">
        <v>22</v>
      </c>
      <c r="G19" s="918">
        <v>66.2</v>
      </c>
      <c r="H19" s="918">
        <v>72.900000000000006</v>
      </c>
      <c r="I19" s="918">
        <v>75</v>
      </c>
      <c r="J19" s="918">
        <v>75.099999999999994</v>
      </c>
      <c r="K19" s="918">
        <v>74.2</v>
      </c>
      <c r="L19" s="918">
        <v>57.3</v>
      </c>
      <c r="M19" s="918" t="s">
        <v>654</v>
      </c>
      <c r="N19" s="918">
        <v>65.400000000000006</v>
      </c>
      <c r="O19" s="918">
        <v>72.099999999999994</v>
      </c>
    </row>
    <row r="20" spans="1:15" s="455" customFormat="1" ht="16.5" customHeight="1">
      <c r="A20" s="2083" t="s">
        <v>260</v>
      </c>
      <c r="B20" s="2083"/>
      <c r="C20" s="2083"/>
      <c r="D20" s="2083"/>
      <c r="E20" s="355"/>
      <c r="F20" s="1004" t="s">
        <v>22</v>
      </c>
      <c r="G20" s="919">
        <v>60.4</v>
      </c>
      <c r="H20" s="919" t="s">
        <v>654</v>
      </c>
      <c r="I20" s="919">
        <v>68.400000000000006</v>
      </c>
      <c r="J20" s="919">
        <v>62.1</v>
      </c>
      <c r="K20" s="919">
        <v>54</v>
      </c>
      <c r="L20" s="919">
        <v>55.8</v>
      </c>
      <c r="M20" s="919" t="s">
        <v>654</v>
      </c>
      <c r="N20" s="919">
        <v>32.5</v>
      </c>
      <c r="O20" s="919">
        <v>54.6</v>
      </c>
    </row>
    <row r="21" spans="1:15" s="39" customFormat="1" ht="2.25" customHeight="1">
      <c r="A21" s="40"/>
      <c r="B21" s="40"/>
      <c r="C21" s="41"/>
      <c r="D21" s="40"/>
      <c r="E21" s="40"/>
      <c r="G21" s="79"/>
      <c r="H21" s="79"/>
      <c r="I21" s="79"/>
      <c r="J21" s="79"/>
      <c r="K21" s="79"/>
      <c r="L21" s="79"/>
      <c r="M21" s="79"/>
      <c r="N21" s="79"/>
      <c r="O21" s="79"/>
    </row>
    <row r="22" spans="1:15" s="1006" customFormat="1" ht="16.5" customHeight="1">
      <c r="A22" s="1005" t="s">
        <v>53</v>
      </c>
      <c r="B22" s="2272" t="s">
        <v>778</v>
      </c>
      <c r="C22" s="2272"/>
      <c r="D22" s="2272"/>
      <c r="E22" s="2272"/>
      <c r="F22" s="2272"/>
      <c r="G22" s="2272"/>
      <c r="H22" s="2272"/>
      <c r="I22" s="2272"/>
      <c r="J22" s="2272"/>
      <c r="K22" s="2272"/>
      <c r="L22" s="2272"/>
      <c r="M22" s="2272"/>
      <c r="N22" s="2272"/>
      <c r="O22" s="2272"/>
    </row>
    <row r="23" spans="1:15" s="1006" customFormat="1" ht="16.5" customHeight="1">
      <c r="A23" s="1007" t="s">
        <v>174</v>
      </c>
      <c r="B23" s="2273" t="s">
        <v>82</v>
      </c>
      <c r="C23" s="2274"/>
      <c r="D23" s="2274"/>
      <c r="E23" s="2274"/>
      <c r="F23" s="2274"/>
      <c r="G23" s="2274"/>
      <c r="H23" s="2274"/>
      <c r="I23" s="2274"/>
      <c r="J23" s="2274"/>
      <c r="K23" s="2274"/>
      <c r="L23" s="2274"/>
      <c r="M23" s="2274"/>
      <c r="N23" s="2274"/>
      <c r="O23" s="2274"/>
    </row>
    <row r="24" spans="1:15" s="1067" customFormat="1" ht="16.5" customHeight="1">
      <c r="A24" s="1045"/>
      <c r="B24" s="2275" t="s">
        <v>1284</v>
      </c>
      <c r="C24" s="2275"/>
      <c r="D24" s="2275"/>
      <c r="E24" s="2275"/>
      <c r="F24" s="2275"/>
      <c r="G24" s="2275"/>
      <c r="H24" s="2275"/>
      <c r="I24" s="2275"/>
      <c r="J24" s="2275"/>
      <c r="K24" s="2275"/>
      <c r="L24" s="2275"/>
      <c r="M24" s="2275"/>
      <c r="N24" s="2275"/>
      <c r="O24" s="2275"/>
    </row>
    <row r="25" spans="1:15" ht="16.5" customHeight="1">
      <c r="A25" s="42" t="s">
        <v>37</v>
      </c>
      <c r="B25" s="253"/>
      <c r="C25" s="253"/>
      <c r="D25" s="2259" t="s">
        <v>90</v>
      </c>
      <c r="E25" s="2259"/>
      <c r="F25" s="2259"/>
      <c r="G25" s="2259"/>
      <c r="H25" s="2259"/>
      <c r="I25" s="2259"/>
      <c r="J25" s="2259"/>
      <c r="K25" s="2259"/>
      <c r="L25" s="2259"/>
      <c r="M25" s="2259"/>
      <c r="N25" s="2259"/>
      <c r="O25" s="2259"/>
    </row>
  </sheetData>
  <mergeCells count="23">
    <mergeCell ref="A20:D20"/>
    <mergeCell ref="B22:O22"/>
    <mergeCell ref="B23:O23"/>
    <mergeCell ref="D25:O25"/>
    <mergeCell ref="A14:D14"/>
    <mergeCell ref="G15:O15"/>
    <mergeCell ref="A16:D16"/>
    <mergeCell ref="A17:D17"/>
    <mergeCell ref="A18:D18"/>
    <mergeCell ref="A19:D19"/>
    <mergeCell ref="B24:O24"/>
    <mergeCell ref="A13:D13"/>
    <mergeCell ref="E1:O1"/>
    <mergeCell ref="G3:O3"/>
    <mergeCell ref="A4:D4"/>
    <mergeCell ref="A5:D5"/>
    <mergeCell ref="A6:D6"/>
    <mergeCell ref="A7:D7"/>
    <mergeCell ref="A8:D8"/>
    <mergeCell ref="G9:O9"/>
    <mergeCell ref="A10:D10"/>
    <mergeCell ref="A11:D11"/>
    <mergeCell ref="A12:D12"/>
  </mergeCells>
  <pageMargins left="0.74803149606299213" right="0.74803149606299213" top="0.98425196850393704" bottom="1.1811023622047245" header="0.51181102362204722" footer="0.51181102362204722"/>
  <pageSetup paperSize="9" firstPageNumber="119" orientation="landscape" useFirstPageNumber="1" r:id="rId1"/>
  <headerFooter alignWithMargins="0">
    <oddHeader xml:space="preserve">&amp;CTABLE NIRA.12.3 &amp;8&amp;G
</oddHeader>
    <oddFooter>&amp;L&amp;8SCRGSP REPORT
TO CRC DECEMBER 2013&amp;C &amp;R&amp;8INDIGENOUS REFORM</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showGridLines="0" zoomScaleNormal="100" zoomScaleSheetLayoutView="100" workbookViewId="0"/>
  </sheetViews>
  <sheetFormatPr defaultRowHeight="16.5" customHeight="1"/>
  <cols>
    <col min="1" max="1" width="3.7109375" style="1008" customWidth="1"/>
    <col min="2" max="3" width="2.7109375" style="1008" customWidth="1"/>
    <col min="4" max="4" width="10.28515625" style="1008" customWidth="1"/>
    <col min="5" max="5" width="6.42578125" style="1008" customWidth="1"/>
    <col min="6" max="6" width="4.5703125" style="1008" customWidth="1"/>
    <col min="7" max="15" width="11.28515625" style="1009" customWidth="1"/>
    <col min="16" max="17" width="10.28515625" style="1008" customWidth="1"/>
    <col min="18" max="18" width="8.42578125" style="1008" customWidth="1"/>
    <col min="19" max="19" width="9.140625" style="1008" customWidth="1"/>
    <col min="20" max="256" width="9.140625" style="1008"/>
    <col min="257" max="257" width="3.140625" style="1008" customWidth="1"/>
    <col min="258" max="258" width="2" style="1008" customWidth="1"/>
    <col min="259" max="259" width="2.42578125" style="1008" customWidth="1"/>
    <col min="260" max="260" width="11.42578125" style="1008" customWidth="1"/>
    <col min="261" max="261" width="21.140625" style="1008" customWidth="1"/>
    <col min="262" max="262" width="5.28515625" style="1008" customWidth="1"/>
    <col min="263" max="271" width="10.5703125" style="1008" customWidth="1"/>
    <col min="272" max="272" width="19.140625" style="1008" customWidth="1"/>
    <col min="273" max="273" width="11.85546875" style="1008" customWidth="1"/>
    <col min="274" max="274" width="9.7109375" style="1008" customWidth="1"/>
    <col min="275" max="275" width="9.140625" style="1008" customWidth="1"/>
    <col min="276" max="512" width="9.140625" style="1008"/>
    <col min="513" max="513" width="3.140625" style="1008" customWidth="1"/>
    <col min="514" max="514" width="2" style="1008" customWidth="1"/>
    <col min="515" max="515" width="2.42578125" style="1008" customWidth="1"/>
    <col min="516" max="516" width="11.42578125" style="1008" customWidth="1"/>
    <col min="517" max="517" width="21.140625" style="1008" customWidth="1"/>
    <col min="518" max="518" width="5.28515625" style="1008" customWidth="1"/>
    <col min="519" max="527" width="10.5703125" style="1008" customWidth="1"/>
    <col min="528" max="528" width="19.140625" style="1008" customWidth="1"/>
    <col min="529" max="529" width="11.85546875" style="1008" customWidth="1"/>
    <col min="530" max="530" width="9.7109375" style="1008" customWidth="1"/>
    <col min="531" max="531" width="9.140625" style="1008" customWidth="1"/>
    <col min="532" max="768" width="9.140625" style="1008"/>
    <col min="769" max="769" width="3.140625" style="1008" customWidth="1"/>
    <col min="770" max="770" width="2" style="1008" customWidth="1"/>
    <col min="771" max="771" width="2.42578125" style="1008" customWidth="1"/>
    <col min="772" max="772" width="11.42578125" style="1008" customWidth="1"/>
    <col min="773" max="773" width="21.140625" style="1008" customWidth="1"/>
    <col min="774" max="774" width="5.28515625" style="1008" customWidth="1"/>
    <col min="775" max="783" width="10.5703125" style="1008" customWidth="1"/>
    <col min="784" max="784" width="19.140625" style="1008" customWidth="1"/>
    <col min="785" max="785" width="11.85546875" style="1008" customWidth="1"/>
    <col min="786" max="786" width="9.7109375" style="1008" customWidth="1"/>
    <col min="787" max="787" width="9.140625" style="1008" customWidth="1"/>
    <col min="788" max="1024" width="9.140625" style="1008"/>
    <col min="1025" max="1025" width="3.140625" style="1008" customWidth="1"/>
    <col min="1026" max="1026" width="2" style="1008" customWidth="1"/>
    <col min="1027" max="1027" width="2.42578125" style="1008" customWidth="1"/>
    <col min="1028" max="1028" width="11.42578125" style="1008" customWidth="1"/>
    <col min="1029" max="1029" width="21.140625" style="1008" customWidth="1"/>
    <col min="1030" max="1030" width="5.28515625" style="1008" customWidth="1"/>
    <col min="1031" max="1039" width="10.5703125" style="1008" customWidth="1"/>
    <col min="1040" max="1040" width="19.140625" style="1008" customWidth="1"/>
    <col min="1041" max="1041" width="11.85546875" style="1008" customWidth="1"/>
    <col min="1042" max="1042" width="9.7109375" style="1008" customWidth="1"/>
    <col min="1043" max="1043" width="9.140625" style="1008" customWidth="1"/>
    <col min="1044" max="1280" width="9.140625" style="1008"/>
    <col min="1281" max="1281" width="3.140625" style="1008" customWidth="1"/>
    <col min="1282" max="1282" width="2" style="1008" customWidth="1"/>
    <col min="1283" max="1283" width="2.42578125" style="1008" customWidth="1"/>
    <col min="1284" max="1284" width="11.42578125" style="1008" customWidth="1"/>
    <col min="1285" max="1285" width="21.140625" style="1008" customWidth="1"/>
    <col min="1286" max="1286" width="5.28515625" style="1008" customWidth="1"/>
    <col min="1287" max="1295" width="10.5703125" style="1008" customWidth="1"/>
    <col min="1296" max="1296" width="19.140625" style="1008" customWidth="1"/>
    <col min="1297" max="1297" width="11.85546875" style="1008" customWidth="1"/>
    <col min="1298" max="1298" width="9.7109375" style="1008" customWidth="1"/>
    <col min="1299" max="1299" width="9.140625" style="1008" customWidth="1"/>
    <col min="1300" max="1536" width="9.140625" style="1008"/>
    <col min="1537" max="1537" width="3.140625" style="1008" customWidth="1"/>
    <col min="1538" max="1538" width="2" style="1008" customWidth="1"/>
    <col min="1539" max="1539" width="2.42578125" style="1008" customWidth="1"/>
    <col min="1540" max="1540" width="11.42578125" style="1008" customWidth="1"/>
    <col min="1541" max="1541" width="21.140625" style="1008" customWidth="1"/>
    <col min="1542" max="1542" width="5.28515625" style="1008" customWidth="1"/>
    <col min="1543" max="1551" width="10.5703125" style="1008" customWidth="1"/>
    <col min="1552" max="1552" width="19.140625" style="1008" customWidth="1"/>
    <col min="1553" max="1553" width="11.85546875" style="1008" customWidth="1"/>
    <col min="1554" max="1554" width="9.7109375" style="1008" customWidth="1"/>
    <col min="1555" max="1555" width="9.140625" style="1008" customWidth="1"/>
    <col min="1556" max="1792" width="9.140625" style="1008"/>
    <col min="1793" max="1793" width="3.140625" style="1008" customWidth="1"/>
    <col min="1794" max="1794" width="2" style="1008" customWidth="1"/>
    <col min="1795" max="1795" width="2.42578125" style="1008" customWidth="1"/>
    <col min="1796" max="1796" width="11.42578125" style="1008" customWidth="1"/>
    <col min="1797" max="1797" width="21.140625" style="1008" customWidth="1"/>
    <col min="1798" max="1798" width="5.28515625" style="1008" customWidth="1"/>
    <col min="1799" max="1807" width="10.5703125" style="1008" customWidth="1"/>
    <col min="1808" max="1808" width="19.140625" style="1008" customWidth="1"/>
    <col min="1809" max="1809" width="11.85546875" style="1008" customWidth="1"/>
    <col min="1810" max="1810" width="9.7109375" style="1008" customWidth="1"/>
    <col min="1811" max="1811" width="9.140625" style="1008" customWidth="1"/>
    <col min="1812" max="2048" width="9.140625" style="1008"/>
    <col min="2049" max="2049" width="3.140625" style="1008" customWidth="1"/>
    <col min="2050" max="2050" width="2" style="1008" customWidth="1"/>
    <col min="2051" max="2051" width="2.42578125" style="1008" customWidth="1"/>
    <col min="2052" max="2052" width="11.42578125" style="1008" customWidth="1"/>
    <col min="2053" max="2053" width="21.140625" style="1008" customWidth="1"/>
    <col min="2054" max="2054" width="5.28515625" style="1008" customWidth="1"/>
    <col min="2055" max="2063" width="10.5703125" style="1008" customWidth="1"/>
    <col min="2064" max="2064" width="19.140625" style="1008" customWidth="1"/>
    <col min="2065" max="2065" width="11.85546875" style="1008" customWidth="1"/>
    <col min="2066" max="2066" width="9.7109375" style="1008" customWidth="1"/>
    <col min="2067" max="2067" width="9.140625" style="1008" customWidth="1"/>
    <col min="2068" max="2304" width="9.140625" style="1008"/>
    <col min="2305" max="2305" width="3.140625" style="1008" customWidth="1"/>
    <col min="2306" max="2306" width="2" style="1008" customWidth="1"/>
    <col min="2307" max="2307" width="2.42578125" style="1008" customWidth="1"/>
    <col min="2308" max="2308" width="11.42578125" style="1008" customWidth="1"/>
    <col min="2309" max="2309" width="21.140625" style="1008" customWidth="1"/>
    <col min="2310" max="2310" width="5.28515625" style="1008" customWidth="1"/>
    <col min="2311" max="2319" width="10.5703125" style="1008" customWidth="1"/>
    <col min="2320" max="2320" width="19.140625" style="1008" customWidth="1"/>
    <col min="2321" max="2321" width="11.85546875" style="1008" customWidth="1"/>
    <col min="2322" max="2322" width="9.7109375" style="1008" customWidth="1"/>
    <col min="2323" max="2323" width="9.140625" style="1008" customWidth="1"/>
    <col min="2324" max="2560" width="9.140625" style="1008"/>
    <col min="2561" max="2561" width="3.140625" style="1008" customWidth="1"/>
    <col min="2562" max="2562" width="2" style="1008" customWidth="1"/>
    <col min="2563" max="2563" width="2.42578125" style="1008" customWidth="1"/>
    <col min="2564" max="2564" width="11.42578125" style="1008" customWidth="1"/>
    <col min="2565" max="2565" width="21.140625" style="1008" customWidth="1"/>
    <col min="2566" max="2566" width="5.28515625" style="1008" customWidth="1"/>
    <col min="2567" max="2575" width="10.5703125" style="1008" customWidth="1"/>
    <col min="2576" max="2576" width="19.140625" style="1008" customWidth="1"/>
    <col min="2577" max="2577" width="11.85546875" style="1008" customWidth="1"/>
    <col min="2578" max="2578" width="9.7109375" style="1008" customWidth="1"/>
    <col min="2579" max="2579" width="9.140625" style="1008" customWidth="1"/>
    <col min="2580" max="2816" width="9.140625" style="1008"/>
    <col min="2817" max="2817" width="3.140625" style="1008" customWidth="1"/>
    <col min="2818" max="2818" width="2" style="1008" customWidth="1"/>
    <col min="2819" max="2819" width="2.42578125" style="1008" customWidth="1"/>
    <col min="2820" max="2820" width="11.42578125" style="1008" customWidth="1"/>
    <col min="2821" max="2821" width="21.140625" style="1008" customWidth="1"/>
    <col min="2822" max="2822" width="5.28515625" style="1008" customWidth="1"/>
    <col min="2823" max="2831" width="10.5703125" style="1008" customWidth="1"/>
    <col min="2832" max="2832" width="19.140625" style="1008" customWidth="1"/>
    <col min="2833" max="2833" width="11.85546875" style="1008" customWidth="1"/>
    <col min="2834" max="2834" width="9.7109375" style="1008" customWidth="1"/>
    <col min="2835" max="2835" width="9.140625" style="1008" customWidth="1"/>
    <col min="2836" max="3072" width="9.140625" style="1008"/>
    <col min="3073" max="3073" width="3.140625" style="1008" customWidth="1"/>
    <col min="3074" max="3074" width="2" style="1008" customWidth="1"/>
    <col min="3075" max="3075" width="2.42578125" style="1008" customWidth="1"/>
    <col min="3076" max="3076" width="11.42578125" style="1008" customWidth="1"/>
    <col min="3077" max="3077" width="21.140625" style="1008" customWidth="1"/>
    <col min="3078" max="3078" width="5.28515625" style="1008" customWidth="1"/>
    <col min="3079" max="3087" width="10.5703125" style="1008" customWidth="1"/>
    <col min="3088" max="3088" width="19.140625" style="1008" customWidth="1"/>
    <col min="3089" max="3089" width="11.85546875" style="1008" customWidth="1"/>
    <col min="3090" max="3090" width="9.7109375" style="1008" customWidth="1"/>
    <col min="3091" max="3091" width="9.140625" style="1008" customWidth="1"/>
    <col min="3092" max="3328" width="9.140625" style="1008"/>
    <col min="3329" max="3329" width="3.140625" style="1008" customWidth="1"/>
    <col min="3330" max="3330" width="2" style="1008" customWidth="1"/>
    <col min="3331" max="3331" width="2.42578125" style="1008" customWidth="1"/>
    <col min="3332" max="3332" width="11.42578125" style="1008" customWidth="1"/>
    <col min="3333" max="3333" width="21.140625" style="1008" customWidth="1"/>
    <col min="3334" max="3334" width="5.28515625" style="1008" customWidth="1"/>
    <col min="3335" max="3343" width="10.5703125" style="1008" customWidth="1"/>
    <col min="3344" max="3344" width="19.140625" style="1008" customWidth="1"/>
    <col min="3345" max="3345" width="11.85546875" style="1008" customWidth="1"/>
    <col min="3346" max="3346" width="9.7109375" style="1008" customWidth="1"/>
    <col min="3347" max="3347" width="9.140625" style="1008" customWidth="1"/>
    <col min="3348" max="3584" width="9.140625" style="1008"/>
    <col min="3585" max="3585" width="3.140625" style="1008" customWidth="1"/>
    <col min="3586" max="3586" width="2" style="1008" customWidth="1"/>
    <col min="3587" max="3587" width="2.42578125" style="1008" customWidth="1"/>
    <col min="3588" max="3588" width="11.42578125" style="1008" customWidth="1"/>
    <col min="3589" max="3589" width="21.140625" style="1008" customWidth="1"/>
    <col min="3590" max="3590" width="5.28515625" style="1008" customWidth="1"/>
    <col min="3591" max="3599" width="10.5703125" style="1008" customWidth="1"/>
    <col min="3600" max="3600" width="19.140625" style="1008" customWidth="1"/>
    <col min="3601" max="3601" width="11.85546875" style="1008" customWidth="1"/>
    <col min="3602" max="3602" width="9.7109375" style="1008" customWidth="1"/>
    <col min="3603" max="3603" width="9.140625" style="1008" customWidth="1"/>
    <col min="3604" max="3840" width="9.140625" style="1008"/>
    <col min="3841" max="3841" width="3.140625" style="1008" customWidth="1"/>
    <col min="3842" max="3842" width="2" style="1008" customWidth="1"/>
    <col min="3843" max="3843" width="2.42578125" style="1008" customWidth="1"/>
    <col min="3844" max="3844" width="11.42578125" style="1008" customWidth="1"/>
    <col min="3845" max="3845" width="21.140625" style="1008" customWidth="1"/>
    <col min="3846" max="3846" width="5.28515625" style="1008" customWidth="1"/>
    <col min="3847" max="3855" width="10.5703125" style="1008" customWidth="1"/>
    <col min="3856" max="3856" width="19.140625" style="1008" customWidth="1"/>
    <col min="3857" max="3857" width="11.85546875" style="1008" customWidth="1"/>
    <col min="3858" max="3858" width="9.7109375" style="1008" customWidth="1"/>
    <col min="3859" max="3859" width="9.140625" style="1008" customWidth="1"/>
    <col min="3860" max="4096" width="9.140625" style="1008"/>
    <col min="4097" max="4097" width="3.140625" style="1008" customWidth="1"/>
    <col min="4098" max="4098" width="2" style="1008" customWidth="1"/>
    <col min="4099" max="4099" width="2.42578125" style="1008" customWidth="1"/>
    <col min="4100" max="4100" width="11.42578125" style="1008" customWidth="1"/>
    <col min="4101" max="4101" width="21.140625" style="1008" customWidth="1"/>
    <col min="4102" max="4102" width="5.28515625" style="1008" customWidth="1"/>
    <col min="4103" max="4111" width="10.5703125" style="1008" customWidth="1"/>
    <col min="4112" max="4112" width="19.140625" style="1008" customWidth="1"/>
    <col min="4113" max="4113" width="11.85546875" style="1008" customWidth="1"/>
    <col min="4114" max="4114" width="9.7109375" style="1008" customWidth="1"/>
    <col min="4115" max="4115" width="9.140625" style="1008" customWidth="1"/>
    <col min="4116" max="4352" width="9.140625" style="1008"/>
    <col min="4353" max="4353" width="3.140625" style="1008" customWidth="1"/>
    <col min="4354" max="4354" width="2" style="1008" customWidth="1"/>
    <col min="4355" max="4355" width="2.42578125" style="1008" customWidth="1"/>
    <col min="4356" max="4356" width="11.42578125" style="1008" customWidth="1"/>
    <col min="4357" max="4357" width="21.140625" style="1008" customWidth="1"/>
    <col min="4358" max="4358" width="5.28515625" style="1008" customWidth="1"/>
    <col min="4359" max="4367" width="10.5703125" style="1008" customWidth="1"/>
    <col min="4368" max="4368" width="19.140625" style="1008" customWidth="1"/>
    <col min="4369" max="4369" width="11.85546875" style="1008" customWidth="1"/>
    <col min="4370" max="4370" width="9.7109375" style="1008" customWidth="1"/>
    <col min="4371" max="4371" width="9.140625" style="1008" customWidth="1"/>
    <col min="4372" max="4608" width="9.140625" style="1008"/>
    <col min="4609" max="4609" width="3.140625" style="1008" customWidth="1"/>
    <col min="4610" max="4610" width="2" style="1008" customWidth="1"/>
    <col min="4611" max="4611" width="2.42578125" style="1008" customWidth="1"/>
    <col min="4612" max="4612" width="11.42578125" style="1008" customWidth="1"/>
    <col min="4613" max="4613" width="21.140625" style="1008" customWidth="1"/>
    <col min="4614" max="4614" width="5.28515625" style="1008" customWidth="1"/>
    <col min="4615" max="4623" width="10.5703125" style="1008" customWidth="1"/>
    <col min="4624" max="4624" width="19.140625" style="1008" customWidth="1"/>
    <col min="4625" max="4625" width="11.85546875" style="1008" customWidth="1"/>
    <col min="4626" max="4626" width="9.7109375" style="1008" customWidth="1"/>
    <col min="4627" max="4627" width="9.140625" style="1008" customWidth="1"/>
    <col min="4628" max="4864" width="9.140625" style="1008"/>
    <col min="4865" max="4865" width="3.140625" style="1008" customWidth="1"/>
    <col min="4866" max="4866" width="2" style="1008" customWidth="1"/>
    <col min="4867" max="4867" width="2.42578125" style="1008" customWidth="1"/>
    <col min="4868" max="4868" width="11.42578125" style="1008" customWidth="1"/>
    <col min="4869" max="4869" width="21.140625" style="1008" customWidth="1"/>
    <col min="4870" max="4870" width="5.28515625" style="1008" customWidth="1"/>
    <col min="4871" max="4879" width="10.5703125" style="1008" customWidth="1"/>
    <col min="4880" max="4880" width="19.140625" style="1008" customWidth="1"/>
    <col min="4881" max="4881" width="11.85546875" style="1008" customWidth="1"/>
    <col min="4882" max="4882" width="9.7109375" style="1008" customWidth="1"/>
    <col min="4883" max="4883" width="9.140625" style="1008" customWidth="1"/>
    <col min="4884" max="5120" width="9.140625" style="1008"/>
    <col min="5121" max="5121" width="3.140625" style="1008" customWidth="1"/>
    <col min="5122" max="5122" width="2" style="1008" customWidth="1"/>
    <col min="5123" max="5123" width="2.42578125" style="1008" customWidth="1"/>
    <col min="5124" max="5124" width="11.42578125" style="1008" customWidth="1"/>
    <col min="5125" max="5125" width="21.140625" style="1008" customWidth="1"/>
    <col min="5126" max="5126" width="5.28515625" style="1008" customWidth="1"/>
    <col min="5127" max="5135" width="10.5703125" style="1008" customWidth="1"/>
    <col min="5136" max="5136" width="19.140625" style="1008" customWidth="1"/>
    <col min="5137" max="5137" width="11.85546875" style="1008" customWidth="1"/>
    <col min="5138" max="5138" width="9.7109375" style="1008" customWidth="1"/>
    <col min="5139" max="5139" width="9.140625" style="1008" customWidth="1"/>
    <col min="5140" max="5376" width="9.140625" style="1008"/>
    <col min="5377" max="5377" width="3.140625" style="1008" customWidth="1"/>
    <col min="5378" max="5378" width="2" style="1008" customWidth="1"/>
    <col min="5379" max="5379" width="2.42578125" style="1008" customWidth="1"/>
    <col min="5380" max="5380" width="11.42578125" style="1008" customWidth="1"/>
    <col min="5381" max="5381" width="21.140625" style="1008" customWidth="1"/>
    <col min="5382" max="5382" width="5.28515625" style="1008" customWidth="1"/>
    <col min="5383" max="5391" width="10.5703125" style="1008" customWidth="1"/>
    <col min="5392" max="5392" width="19.140625" style="1008" customWidth="1"/>
    <col min="5393" max="5393" width="11.85546875" style="1008" customWidth="1"/>
    <col min="5394" max="5394" width="9.7109375" style="1008" customWidth="1"/>
    <col min="5395" max="5395" width="9.140625" style="1008" customWidth="1"/>
    <col min="5396" max="5632" width="9.140625" style="1008"/>
    <col min="5633" max="5633" width="3.140625" style="1008" customWidth="1"/>
    <col min="5634" max="5634" width="2" style="1008" customWidth="1"/>
    <col min="5635" max="5635" width="2.42578125" style="1008" customWidth="1"/>
    <col min="5636" max="5636" width="11.42578125" style="1008" customWidth="1"/>
    <col min="5637" max="5637" width="21.140625" style="1008" customWidth="1"/>
    <col min="5638" max="5638" width="5.28515625" style="1008" customWidth="1"/>
    <col min="5639" max="5647" width="10.5703125" style="1008" customWidth="1"/>
    <col min="5648" max="5648" width="19.140625" style="1008" customWidth="1"/>
    <col min="5649" max="5649" width="11.85546875" style="1008" customWidth="1"/>
    <col min="5650" max="5650" width="9.7109375" style="1008" customWidth="1"/>
    <col min="5651" max="5651" width="9.140625" style="1008" customWidth="1"/>
    <col min="5652" max="5888" width="9.140625" style="1008"/>
    <col min="5889" max="5889" width="3.140625" style="1008" customWidth="1"/>
    <col min="5890" max="5890" width="2" style="1008" customWidth="1"/>
    <col min="5891" max="5891" width="2.42578125" style="1008" customWidth="1"/>
    <col min="5892" max="5892" width="11.42578125" style="1008" customWidth="1"/>
    <col min="5893" max="5893" width="21.140625" style="1008" customWidth="1"/>
    <col min="5894" max="5894" width="5.28515625" style="1008" customWidth="1"/>
    <col min="5895" max="5903" width="10.5703125" style="1008" customWidth="1"/>
    <col min="5904" max="5904" width="19.140625" style="1008" customWidth="1"/>
    <col min="5905" max="5905" width="11.85546875" style="1008" customWidth="1"/>
    <col min="5906" max="5906" width="9.7109375" style="1008" customWidth="1"/>
    <col min="5907" max="5907" width="9.140625" style="1008" customWidth="1"/>
    <col min="5908" max="6144" width="9.140625" style="1008"/>
    <col min="6145" max="6145" width="3.140625" style="1008" customWidth="1"/>
    <col min="6146" max="6146" width="2" style="1008" customWidth="1"/>
    <col min="6147" max="6147" width="2.42578125" style="1008" customWidth="1"/>
    <col min="6148" max="6148" width="11.42578125" style="1008" customWidth="1"/>
    <col min="6149" max="6149" width="21.140625" style="1008" customWidth="1"/>
    <col min="6150" max="6150" width="5.28515625" style="1008" customWidth="1"/>
    <col min="6151" max="6159" width="10.5703125" style="1008" customWidth="1"/>
    <col min="6160" max="6160" width="19.140625" style="1008" customWidth="1"/>
    <col min="6161" max="6161" width="11.85546875" style="1008" customWidth="1"/>
    <col min="6162" max="6162" width="9.7109375" style="1008" customWidth="1"/>
    <col min="6163" max="6163" width="9.140625" style="1008" customWidth="1"/>
    <col min="6164" max="6400" width="9.140625" style="1008"/>
    <col min="6401" max="6401" width="3.140625" style="1008" customWidth="1"/>
    <col min="6402" max="6402" width="2" style="1008" customWidth="1"/>
    <col min="6403" max="6403" width="2.42578125" style="1008" customWidth="1"/>
    <col min="6404" max="6404" width="11.42578125" style="1008" customWidth="1"/>
    <col min="6405" max="6405" width="21.140625" style="1008" customWidth="1"/>
    <col min="6406" max="6406" width="5.28515625" style="1008" customWidth="1"/>
    <col min="6407" max="6415" width="10.5703125" style="1008" customWidth="1"/>
    <col min="6416" max="6416" width="19.140625" style="1008" customWidth="1"/>
    <col min="6417" max="6417" width="11.85546875" style="1008" customWidth="1"/>
    <col min="6418" max="6418" width="9.7109375" style="1008" customWidth="1"/>
    <col min="6419" max="6419" width="9.140625" style="1008" customWidth="1"/>
    <col min="6420" max="6656" width="9.140625" style="1008"/>
    <col min="6657" max="6657" width="3.140625" style="1008" customWidth="1"/>
    <col min="6658" max="6658" width="2" style="1008" customWidth="1"/>
    <col min="6659" max="6659" width="2.42578125" style="1008" customWidth="1"/>
    <col min="6660" max="6660" width="11.42578125" style="1008" customWidth="1"/>
    <col min="6661" max="6661" width="21.140625" style="1008" customWidth="1"/>
    <col min="6662" max="6662" width="5.28515625" style="1008" customWidth="1"/>
    <col min="6663" max="6671" width="10.5703125" style="1008" customWidth="1"/>
    <col min="6672" max="6672" width="19.140625" style="1008" customWidth="1"/>
    <col min="6673" max="6673" width="11.85546875" style="1008" customWidth="1"/>
    <col min="6674" max="6674" width="9.7109375" style="1008" customWidth="1"/>
    <col min="6675" max="6675" width="9.140625" style="1008" customWidth="1"/>
    <col min="6676" max="6912" width="9.140625" style="1008"/>
    <col min="6913" max="6913" width="3.140625" style="1008" customWidth="1"/>
    <col min="6914" max="6914" width="2" style="1008" customWidth="1"/>
    <col min="6915" max="6915" width="2.42578125" style="1008" customWidth="1"/>
    <col min="6916" max="6916" width="11.42578125" style="1008" customWidth="1"/>
    <col min="6917" max="6917" width="21.140625" style="1008" customWidth="1"/>
    <col min="6918" max="6918" width="5.28515625" style="1008" customWidth="1"/>
    <col min="6919" max="6927" width="10.5703125" style="1008" customWidth="1"/>
    <col min="6928" max="6928" width="19.140625" style="1008" customWidth="1"/>
    <col min="6929" max="6929" width="11.85546875" style="1008" customWidth="1"/>
    <col min="6930" max="6930" width="9.7109375" style="1008" customWidth="1"/>
    <col min="6931" max="6931" width="9.140625" style="1008" customWidth="1"/>
    <col min="6932" max="7168" width="9.140625" style="1008"/>
    <col min="7169" max="7169" width="3.140625" style="1008" customWidth="1"/>
    <col min="7170" max="7170" width="2" style="1008" customWidth="1"/>
    <col min="7171" max="7171" width="2.42578125" style="1008" customWidth="1"/>
    <col min="7172" max="7172" width="11.42578125" style="1008" customWidth="1"/>
    <col min="7173" max="7173" width="21.140625" style="1008" customWidth="1"/>
    <col min="7174" max="7174" width="5.28515625" style="1008" customWidth="1"/>
    <col min="7175" max="7183" width="10.5703125" style="1008" customWidth="1"/>
    <col min="7184" max="7184" width="19.140625" style="1008" customWidth="1"/>
    <col min="7185" max="7185" width="11.85546875" style="1008" customWidth="1"/>
    <col min="7186" max="7186" width="9.7109375" style="1008" customWidth="1"/>
    <col min="7187" max="7187" width="9.140625" style="1008" customWidth="1"/>
    <col min="7188" max="7424" width="9.140625" style="1008"/>
    <col min="7425" max="7425" width="3.140625" style="1008" customWidth="1"/>
    <col min="7426" max="7426" width="2" style="1008" customWidth="1"/>
    <col min="7427" max="7427" width="2.42578125" style="1008" customWidth="1"/>
    <col min="7428" max="7428" width="11.42578125" style="1008" customWidth="1"/>
    <col min="7429" max="7429" width="21.140625" style="1008" customWidth="1"/>
    <col min="7430" max="7430" width="5.28515625" style="1008" customWidth="1"/>
    <col min="7431" max="7439" width="10.5703125" style="1008" customWidth="1"/>
    <col min="7440" max="7440" width="19.140625" style="1008" customWidth="1"/>
    <col min="7441" max="7441" width="11.85546875" style="1008" customWidth="1"/>
    <col min="7442" max="7442" width="9.7109375" style="1008" customWidth="1"/>
    <col min="7443" max="7443" width="9.140625" style="1008" customWidth="1"/>
    <col min="7444" max="7680" width="9.140625" style="1008"/>
    <col min="7681" max="7681" width="3.140625" style="1008" customWidth="1"/>
    <col min="7682" max="7682" width="2" style="1008" customWidth="1"/>
    <col min="7683" max="7683" width="2.42578125" style="1008" customWidth="1"/>
    <col min="7684" max="7684" width="11.42578125" style="1008" customWidth="1"/>
    <col min="7685" max="7685" width="21.140625" style="1008" customWidth="1"/>
    <col min="7686" max="7686" width="5.28515625" style="1008" customWidth="1"/>
    <col min="7687" max="7695" width="10.5703125" style="1008" customWidth="1"/>
    <col min="7696" max="7696" width="19.140625" style="1008" customWidth="1"/>
    <col min="7697" max="7697" width="11.85546875" style="1008" customWidth="1"/>
    <col min="7698" max="7698" width="9.7109375" style="1008" customWidth="1"/>
    <col min="7699" max="7699" width="9.140625" style="1008" customWidth="1"/>
    <col min="7700" max="7936" width="9.140625" style="1008"/>
    <col min="7937" max="7937" width="3.140625" style="1008" customWidth="1"/>
    <col min="7938" max="7938" width="2" style="1008" customWidth="1"/>
    <col min="7939" max="7939" width="2.42578125" style="1008" customWidth="1"/>
    <col min="7940" max="7940" width="11.42578125" style="1008" customWidth="1"/>
    <col min="7941" max="7941" width="21.140625" style="1008" customWidth="1"/>
    <col min="7942" max="7942" width="5.28515625" style="1008" customWidth="1"/>
    <col min="7943" max="7951" width="10.5703125" style="1008" customWidth="1"/>
    <col min="7952" max="7952" width="19.140625" style="1008" customWidth="1"/>
    <col min="7953" max="7953" width="11.85546875" style="1008" customWidth="1"/>
    <col min="7954" max="7954" width="9.7109375" style="1008" customWidth="1"/>
    <col min="7955" max="7955" width="9.140625" style="1008" customWidth="1"/>
    <col min="7956" max="8192" width="9.140625" style="1008"/>
    <col min="8193" max="8193" width="3.140625" style="1008" customWidth="1"/>
    <col min="8194" max="8194" width="2" style="1008" customWidth="1"/>
    <col min="8195" max="8195" width="2.42578125" style="1008" customWidth="1"/>
    <col min="8196" max="8196" width="11.42578125" style="1008" customWidth="1"/>
    <col min="8197" max="8197" width="21.140625" style="1008" customWidth="1"/>
    <col min="8198" max="8198" width="5.28515625" style="1008" customWidth="1"/>
    <col min="8199" max="8207" width="10.5703125" style="1008" customWidth="1"/>
    <col min="8208" max="8208" width="19.140625" style="1008" customWidth="1"/>
    <col min="8209" max="8209" width="11.85546875" style="1008" customWidth="1"/>
    <col min="8210" max="8210" width="9.7109375" style="1008" customWidth="1"/>
    <col min="8211" max="8211" width="9.140625" style="1008" customWidth="1"/>
    <col min="8212" max="8448" width="9.140625" style="1008"/>
    <col min="8449" max="8449" width="3.140625" style="1008" customWidth="1"/>
    <col min="8450" max="8450" width="2" style="1008" customWidth="1"/>
    <col min="8451" max="8451" width="2.42578125" style="1008" customWidth="1"/>
    <col min="8452" max="8452" width="11.42578125" style="1008" customWidth="1"/>
    <col min="8453" max="8453" width="21.140625" style="1008" customWidth="1"/>
    <col min="8454" max="8454" width="5.28515625" style="1008" customWidth="1"/>
    <col min="8455" max="8463" width="10.5703125" style="1008" customWidth="1"/>
    <col min="8464" max="8464" width="19.140625" style="1008" customWidth="1"/>
    <col min="8465" max="8465" width="11.85546875" style="1008" customWidth="1"/>
    <col min="8466" max="8466" width="9.7109375" style="1008" customWidth="1"/>
    <col min="8467" max="8467" width="9.140625" style="1008" customWidth="1"/>
    <col min="8468" max="8704" width="9.140625" style="1008"/>
    <col min="8705" max="8705" width="3.140625" style="1008" customWidth="1"/>
    <col min="8706" max="8706" width="2" style="1008" customWidth="1"/>
    <col min="8707" max="8707" width="2.42578125" style="1008" customWidth="1"/>
    <col min="8708" max="8708" width="11.42578125" style="1008" customWidth="1"/>
    <col min="8709" max="8709" width="21.140625" style="1008" customWidth="1"/>
    <col min="8710" max="8710" width="5.28515625" style="1008" customWidth="1"/>
    <col min="8711" max="8719" width="10.5703125" style="1008" customWidth="1"/>
    <col min="8720" max="8720" width="19.140625" style="1008" customWidth="1"/>
    <col min="8721" max="8721" width="11.85546875" style="1008" customWidth="1"/>
    <col min="8722" max="8722" width="9.7109375" style="1008" customWidth="1"/>
    <col min="8723" max="8723" width="9.140625" style="1008" customWidth="1"/>
    <col min="8724" max="8960" width="9.140625" style="1008"/>
    <col min="8961" max="8961" width="3.140625" style="1008" customWidth="1"/>
    <col min="8962" max="8962" width="2" style="1008" customWidth="1"/>
    <col min="8963" max="8963" width="2.42578125" style="1008" customWidth="1"/>
    <col min="8964" max="8964" width="11.42578125" style="1008" customWidth="1"/>
    <col min="8965" max="8965" width="21.140625" style="1008" customWidth="1"/>
    <col min="8966" max="8966" width="5.28515625" style="1008" customWidth="1"/>
    <col min="8967" max="8975" width="10.5703125" style="1008" customWidth="1"/>
    <col min="8976" max="8976" width="19.140625" style="1008" customWidth="1"/>
    <col min="8977" max="8977" width="11.85546875" style="1008" customWidth="1"/>
    <col min="8978" max="8978" width="9.7109375" style="1008" customWidth="1"/>
    <col min="8979" max="8979" width="9.140625" style="1008" customWidth="1"/>
    <col min="8980" max="9216" width="9.140625" style="1008"/>
    <col min="9217" max="9217" width="3.140625" style="1008" customWidth="1"/>
    <col min="9218" max="9218" width="2" style="1008" customWidth="1"/>
    <col min="9219" max="9219" width="2.42578125" style="1008" customWidth="1"/>
    <col min="9220" max="9220" width="11.42578125" style="1008" customWidth="1"/>
    <col min="9221" max="9221" width="21.140625" style="1008" customWidth="1"/>
    <col min="9222" max="9222" width="5.28515625" style="1008" customWidth="1"/>
    <col min="9223" max="9231" width="10.5703125" style="1008" customWidth="1"/>
    <col min="9232" max="9232" width="19.140625" style="1008" customWidth="1"/>
    <col min="9233" max="9233" width="11.85546875" style="1008" customWidth="1"/>
    <col min="9234" max="9234" width="9.7109375" style="1008" customWidth="1"/>
    <col min="9235" max="9235" width="9.140625" style="1008" customWidth="1"/>
    <col min="9236" max="9472" width="9.140625" style="1008"/>
    <col min="9473" max="9473" width="3.140625" style="1008" customWidth="1"/>
    <col min="9474" max="9474" width="2" style="1008" customWidth="1"/>
    <col min="9475" max="9475" width="2.42578125" style="1008" customWidth="1"/>
    <col min="9476" max="9476" width="11.42578125" style="1008" customWidth="1"/>
    <col min="9477" max="9477" width="21.140625" style="1008" customWidth="1"/>
    <col min="9478" max="9478" width="5.28515625" style="1008" customWidth="1"/>
    <col min="9479" max="9487" width="10.5703125" style="1008" customWidth="1"/>
    <col min="9488" max="9488" width="19.140625" style="1008" customWidth="1"/>
    <col min="9489" max="9489" width="11.85546875" style="1008" customWidth="1"/>
    <col min="9490" max="9490" width="9.7109375" style="1008" customWidth="1"/>
    <col min="9491" max="9491" width="9.140625" style="1008" customWidth="1"/>
    <col min="9492" max="9728" width="9.140625" style="1008"/>
    <col min="9729" max="9729" width="3.140625" style="1008" customWidth="1"/>
    <col min="9730" max="9730" width="2" style="1008" customWidth="1"/>
    <col min="9731" max="9731" width="2.42578125" style="1008" customWidth="1"/>
    <col min="9732" max="9732" width="11.42578125" style="1008" customWidth="1"/>
    <col min="9733" max="9733" width="21.140625" style="1008" customWidth="1"/>
    <col min="9734" max="9734" width="5.28515625" style="1008" customWidth="1"/>
    <col min="9735" max="9743" width="10.5703125" style="1008" customWidth="1"/>
    <col min="9744" max="9744" width="19.140625" style="1008" customWidth="1"/>
    <col min="9745" max="9745" width="11.85546875" style="1008" customWidth="1"/>
    <col min="9746" max="9746" width="9.7109375" style="1008" customWidth="1"/>
    <col min="9747" max="9747" width="9.140625" style="1008" customWidth="1"/>
    <col min="9748" max="9984" width="9.140625" style="1008"/>
    <col min="9985" max="9985" width="3.140625" style="1008" customWidth="1"/>
    <col min="9986" max="9986" width="2" style="1008" customWidth="1"/>
    <col min="9987" max="9987" width="2.42578125" style="1008" customWidth="1"/>
    <col min="9988" max="9988" width="11.42578125" style="1008" customWidth="1"/>
    <col min="9989" max="9989" width="21.140625" style="1008" customWidth="1"/>
    <col min="9990" max="9990" width="5.28515625" style="1008" customWidth="1"/>
    <col min="9991" max="9999" width="10.5703125" style="1008" customWidth="1"/>
    <col min="10000" max="10000" width="19.140625" style="1008" customWidth="1"/>
    <col min="10001" max="10001" width="11.85546875" style="1008" customWidth="1"/>
    <col min="10002" max="10002" width="9.7109375" style="1008" customWidth="1"/>
    <col min="10003" max="10003" width="9.140625" style="1008" customWidth="1"/>
    <col min="10004" max="10240" width="9.140625" style="1008"/>
    <col min="10241" max="10241" width="3.140625" style="1008" customWidth="1"/>
    <col min="10242" max="10242" width="2" style="1008" customWidth="1"/>
    <col min="10243" max="10243" width="2.42578125" style="1008" customWidth="1"/>
    <col min="10244" max="10244" width="11.42578125" style="1008" customWidth="1"/>
    <col min="10245" max="10245" width="21.140625" style="1008" customWidth="1"/>
    <col min="10246" max="10246" width="5.28515625" style="1008" customWidth="1"/>
    <col min="10247" max="10255" width="10.5703125" style="1008" customWidth="1"/>
    <col min="10256" max="10256" width="19.140625" style="1008" customWidth="1"/>
    <col min="10257" max="10257" width="11.85546875" style="1008" customWidth="1"/>
    <col min="10258" max="10258" width="9.7109375" style="1008" customWidth="1"/>
    <col min="10259" max="10259" width="9.140625" style="1008" customWidth="1"/>
    <col min="10260" max="10496" width="9.140625" style="1008"/>
    <col min="10497" max="10497" width="3.140625" style="1008" customWidth="1"/>
    <col min="10498" max="10498" width="2" style="1008" customWidth="1"/>
    <col min="10499" max="10499" width="2.42578125" style="1008" customWidth="1"/>
    <col min="10500" max="10500" width="11.42578125" style="1008" customWidth="1"/>
    <col min="10501" max="10501" width="21.140625" style="1008" customWidth="1"/>
    <col min="10502" max="10502" width="5.28515625" style="1008" customWidth="1"/>
    <col min="10503" max="10511" width="10.5703125" style="1008" customWidth="1"/>
    <col min="10512" max="10512" width="19.140625" style="1008" customWidth="1"/>
    <col min="10513" max="10513" width="11.85546875" style="1008" customWidth="1"/>
    <col min="10514" max="10514" width="9.7109375" style="1008" customWidth="1"/>
    <col min="10515" max="10515" width="9.140625" style="1008" customWidth="1"/>
    <col min="10516" max="10752" width="9.140625" style="1008"/>
    <col min="10753" max="10753" width="3.140625" style="1008" customWidth="1"/>
    <col min="10754" max="10754" width="2" style="1008" customWidth="1"/>
    <col min="10755" max="10755" width="2.42578125" style="1008" customWidth="1"/>
    <col min="10756" max="10756" width="11.42578125" style="1008" customWidth="1"/>
    <col min="10757" max="10757" width="21.140625" style="1008" customWidth="1"/>
    <col min="10758" max="10758" width="5.28515625" style="1008" customWidth="1"/>
    <col min="10759" max="10767" width="10.5703125" style="1008" customWidth="1"/>
    <col min="10768" max="10768" width="19.140625" style="1008" customWidth="1"/>
    <col min="10769" max="10769" width="11.85546875" style="1008" customWidth="1"/>
    <col min="10770" max="10770" width="9.7109375" style="1008" customWidth="1"/>
    <col min="10771" max="10771" width="9.140625" style="1008" customWidth="1"/>
    <col min="10772" max="11008" width="9.140625" style="1008"/>
    <col min="11009" max="11009" width="3.140625" style="1008" customWidth="1"/>
    <col min="11010" max="11010" width="2" style="1008" customWidth="1"/>
    <col min="11011" max="11011" width="2.42578125" style="1008" customWidth="1"/>
    <col min="11012" max="11012" width="11.42578125" style="1008" customWidth="1"/>
    <col min="11013" max="11013" width="21.140625" style="1008" customWidth="1"/>
    <col min="11014" max="11014" width="5.28515625" style="1008" customWidth="1"/>
    <col min="11015" max="11023" width="10.5703125" style="1008" customWidth="1"/>
    <col min="11024" max="11024" width="19.140625" style="1008" customWidth="1"/>
    <col min="11025" max="11025" width="11.85546875" style="1008" customWidth="1"/>
    <col min="11026" max="11026" width="9.7109375" style="1008" customWidth="1"/>
    <col min="11027" max="11027" width="9.140625" style="1008" customWidth="1"/>
    <col min="11028" max="11264" width="9.140625" style="1008"/>
    <col min="11265" max="11265" width="3.140625" style="1008" customWidth="1"/>
    <col min="11266" max="11266" width="2" style="1008" customWidth="1"/>
    <col min="11267" max="11267" width="2.42578125" style="1008" customWidth="1"/>
    <col min="11268" max="11268" width="11.42578125" style="1008" customWidth="1"/>
    <col min="11269" max="11269" width="21.140625" style="1008" customWidth="1"/>
    <col min="11270" max="11270" width="5.28515625" style="1008" customWidth="1"/>
    <col min="11271" max="11279" width="10.5703125" style="1008" customWidth="1"/>
    <col min="11280" max="11280" width="19.140625" style="1008" customWidth="1"/>
    <col min="11281" max="11281" width="11.85546875" style="1008" customWidth="1"/>
    <col min="11282" max="11282" width="9.7109375" style="1008" customWidth="1"/>
    <col min="11283" max="11283" width="9.140625" style="1008" customWidth="1"/>
    <col min="11284" max="11520" width="9.140625" style="1008"/>
    <col min="11521" max="11521" width="3.140625" style="1008" customWidth="1"/>
    <col min="11522" max="11522" width="2" style="1008" customWidth="1"/>
    <col min="11523" max="11523" width="2.42578125" style="1008" customWidth="1"/>
    <col min="11524" max="11524" width="11.42578125" style="1008" customWidth="1"/>
    <col min="11525" max="11525" width="21.140625" style="1008" customWidth="1"/>
    <col min="11526" max="11526" width="5.28515625" style="1008" customWidth="1"/>
    <col min="11527" max="11535" width="10.5703125" style="1008" customWidth="1"/>
    <col min="11536" max="11536" width="19.140625" style="1008" customWidth="1"/>
    <col min="11537" max="11537" width="11.85546875" style="1008" customWidth="1"/>
    <col min="11538" max="11538" width="9.7109375" style="1008" customWidth="1"/>
    <col min="11539" max="11539" width="9.140625" style="1008" customWidth="1"/>
    <col min="11540" max="11776" width="9.140625" style="1008"/>
    <col min="11777" max="11777" width="3.140625" style="1008" customWidth="1"/>
    <col min="11778" max="11778" width="2" style="1008" customWidth="1"/>
    <col min="11779" max="11779" width="2.42578125" style="1008" customWidth="1"/>
    <col min="11780" max="11780" width="11.42578125" style="1008" customWidth="1"/>
    <col min="11781" max="11781" width="21.140625" style="1008" customWidth="1"/>
    <col min="11782" max="11782" width="5.28515625" style="1008" customWidth="1"/>
    <col min="11783" max="11791" width="10.5703125" style="1008" customWidth="1"/>
    <col min="11792" max="11792" width="19.140625" style="1008" customWidth="1"/>
    <col min="11793" max="11793" width="11.85546875" style="1008" customWidth="1"/>
    <col min="11794" max="11794" width="9.7109375" style="1008" customWidth="1"/>
    <col min="11795" max="11795" width="9.140625" style="1008" customWidth="1"/>
    <col min="11796" max="12032" width="9.140625" style="1008"/>
    <col min="12033" max="12033" width="3.140625" style="1008" customWidth="1"/>
    <col min="12034" max="12034" width="2" style="1008" customWidth="1"/>
    <col min="12035" max="12035" width="2.42578125" style="1008" customWidth="1"/>
    <col min="12036" max="12036" width="11.42578125" style="1008" customWidth="1"/>
    <col min="12037" max="12037" width="21.140625" style="1008" customWidth="1"/>
    <col min="12038" max="12038" width="5.28515625" style="1008" customWidth="1"/>
    <col min="12039" max="12047" width="10.5703125" style="1008" customWidth="1"/>
    <col min="12048" max="12048" width="19.140625" style="1008" customWidth="1"/>
    <col min="12049" max="12049" width="11.85546875" style="1008" customWidth="1"/>
    <col min="12050" max="12050" width="9.7109375" style="1008" customWidth="1"/>
    <col min="12051" max="12051" width="9.140625" style="1008" customWidth="1"/>
    <col min="12052" max="12288" width="9.140625" style="1008"/>
    <col min="12289" max="12289" width="3.140625" style="1008" customWidth="1"/>
    <col min="12290" max="12290" width="2" style="1008" customWidth="1"/>
    <col min="12291" max="12291" width="2.42578125" style="1008" customWidth="1"/>
    <col min="12292" max="12292" width="11.42578125" style="1008" customWidth="1"/>
    <col min="12293" max="12293" width="21.140625" style="1008" customWidth="1"/>
    <col min="12294" max="12294" width="5.28515625" style="1008" customWidth="1"/>
    <col min="12295" max="12303" width="10.5703125" style="1008" customWidth="1"/>
    <col min="12304" max="12304" width="19.140625" style="1008" customWidth="1"/>
    <col min="12305" max="12305" width="11.85546875" style="1008" customWidth="1"/>
    <col min="12306" max="12306" width="9.7109375" style="1008" customWidth="1"/>
    <col min="12307" max="12307" width="9.140625" style="1008" customWidth="1"/>
    <col min="12308" max="12544" width="9.140625" style="1008"/>
    <col min="12545" max="12545" width="3.140625" style="1008" customWidth="1"/>
    <col min="12546" max="12546" width="2" style="1008" customWidth="1"/>
    <col min="12547" max="12547" width="2.42578125" style="1008" customWidth="1"/>
    <col min="12548" max="12548" width="11.42578125" style="1008" customWidth="1"/>
    <col min="12549" max="12549" width="21.140625" style="1008" customWidth="1"/>
    <col min="12550" max="12550" width="5.28515625" style="1008" customWidth="1"/>
    <col min="12551" max="12559" width="10.5703125" style="1008" customWidth="1"/>
    <col min="12560" max="12560" width="19.140625" style="1008" customWidth="1"/>
    <col min="12561" max="12561" width="11.85546875" style="1008" customWidth="1"/>
    <col min="12562" max="12562" width="9.7109375" style="1008" customWidth="1"/>
    <col min="12563" max="12563" width="9.140625" style="1008" customWidth="1"/>
    <col min="12564" max="12800" width="9.140625" style="1008"/>
    <col min="12801" max="12801" width="3.140625" style="1008" customWidth="1"/>
    <col min="12802" max="12802" width="2" style="1008" customWidth="1"/>
    <col min="12803" max="12803" width="2.42578125" style="1008" customWidth="1"/>
    <col min="12804" max="12804" width="11.42578125" style="1008" customWidth="1"/>
    <col min="12805" max="12805" width="21.140625" style="1008" customWidth="1"/>
    <col min="12806" max="12806" width="5.28515625" style="1008" customWidth="1"/>
    <col min="12807" max="12815" width="10.5703125" style="1008" customWidth="1"/>
    <col min="12816" max="12816" width="19.140625" style="1008" customWidth="1"/>
    <col min="12817" max="12817" width="11.85546875" style="1008" customWidth="1"/>
    <col min="12818" max="12818" width="9.7109375" style="1008" customWidth="1"/>
    <col min="12819" max="12819" width="9.140625" style="1008" customWidth="1"/>
    <col min="12820" max="13056" width="9.140625" style="1008"/>
    <col min="13057" max="13057" width="3.140625" style="1008" customWidth="1"/>
    <col min="13058" max="13058" width="2" style="1008" customWidth="1"/>
    <col min="13059" max="13059" width="2.42578125" style="1008" customWidth="1"/>
    <col min="13060" max="13060" width="11.42578125" style="1008" customWidth="1"/>
    <col min="13061" max="13061" width="21.140625" style="1008" customWidth="1"/>
    <col min="13062" max="13062" width="5.28515625" style="1008" customWidth="1"/>
    <col min="13063" max="13071" width="10.5703125" style="1008" customWidth="1"/>
    <col min="13072" max="13072" width="19.140625" style="1008" customWidth="1"/>
    <col min="13073" max="13073" width="11.85546875" style="1008" customWidth="1"/>
    <col min="13074" max="13074" width="9.7109375" style="1008" customWidth="1"/>
    <col min="13075" max="13075" width="9.140625" style="1008" customWidth="1"/>
    <col min="13076" max="13312" width="9.140625" style="1008"/>
    <col min="13313" max="13313" width="3.140625" style="1008" customWidth="1"/>
    <col min="13314" max="13314" width="2" style="1008" customWidth="1"/>
    <col min="13315" max="13315" width="2.42578125" style="1008" customWidth="1"/>
    <col min="13316" max="13316" width="11.42578125" style="1008" customWidth="1"/>
    <col min="13317" max="13317" width="21.140625" style="1008" customWidth="1"/>
    <col min="13318" max="13318" width="5.28515625" style="1008" customWidth="1"/>
    <col min="13319" max="13327" width="10.5703125" style="1008" customWidth="1"/>
    <col min="13328" max="13328" width="19.140625" style="1008" customWidth="1"/>
    <col min="13329" max="13329" width="11.85546875" style="1008" customWidth="1"/>
    <col min="13330" max="13330" width="9.7109375" style="1008" customWidth="1"/>
    <col min="13331" max="13331" width="9.140625" style="1008" customWidth="1"/>
    <col min="13332" max="13568" width="9.140625" style="1008"/>
    <col min="13569" max="13569" width="3.140625" style="1008" customWidth="1"/>
    <col min="13570" max="13570" width="2" style="1008" customWidth="1"/>
    <col min="13571" max="13571" width="2.42578125" style="1008" customWidth="1"/>
    <col min="13572" max="13572" width="11.42578125" style="1008" customWidth="1"/>
    <col min="13573" max="13573" width="21.140625" style="1008" customWidth="1"/>
    <col min="13574" max="13574" width="5.28515625" style="1008" customWidth="1"/>
    <col min="13575" max="13583" width="10.5703125" style="1008" customWidth="1"/>
    <col min="13584" max="13584" width="19.140625" style="1008" customWidth="1"/>
    <col min="13585" max="13585" width="11.85546875" style="1008" customWidth="1"/>
    <col min="13586" max="13586" width="9.7109375" style="1008" customWidth="1"/>
    <col min="13587" max="13587" width="9.140625" style="1008" customWidth="1"/>
    <col min="13588" max="13824" width="9.140625" style="1008"/>
    <col min="13825" max="13825" width="3.140625" style="1008" customWidth="1"/>
    <col min="13826" max="13826" width="2" style="1008" customWidth="1"/>
    <col min="13827" max="13827" width="2.42578125" style="1008" customWidth="1"/>
    <col min="13828" max="13828" width="11.42578125" style="1008" customWidth="1"/>
    <col min="13829" max="13829" width="21.140625" style="1008" customWidth="1"/>
    <col min="13830" max="13830" width="5.28515625" style="1008" customWidth="1"/>
    <col min="13831" max="13839" width="10.5703125" style="1008" customWidth="1"/>
    <col min="13840" max="13840" width="19.140625" style="1008" customWidth="1"/>
    <col min="13841" max="13841" width="11.85546875" style="1008" customWidth="1"/>
    <col min="13842" max="13842" width="9.7109375" style="1008" customWidth="1"/>
    <col min="13843" max="13843" width="9.140625" style="1008" customWidth="1"/>
    <col min="13844" max="14080" width="9.140625" style="1008"/>
    <col min="14081" max="14081" width="3.140625" style="1008" customWidth="1"/>
    <col min="14082" max="14082" width="2" style="1008" customWidth="1"/>
    <col min="14083" max="14083" width="2.42578125" style="1008" customWidth="1"/>
    <col min="14084" max="14084" width="11.42578125" style="1008" customWidth="1"/>
    <col min="14085" max="14085" width="21.140625" style="1008" customWidth="1"/>
    <col min="14086" max="14086" width="5.28515625" style="1008" customWidth="1"/>
    <col min="14087" max="14095" width="10.5703125" style="1008" customWidth="1"/>
    <col min="14096" max="14096" width="19.140625" style="1008" customWidth="1"/>
    <col min="14097" max="14097" width="11.85546875" style="1008" customWidth="1"/>
    <col min="14098" max="14098" width="9.7109375" style="1008" customWidth="1"/>
    <col min="14099" max="14099" width="9.140625" style="1008" customWidth="1"/>
    <col min="14100" max="14336" width="9.140625" style="1008"/>
    <col min="14337" max="14337" width="3.140625" style="1008" customWidth="1"/>
    <col min="14338" max="14338" width="2" style="1008" customWidth="1"/>
    <col min="14339" max="14339" width="2.42578125" style="1008" customWidth="1"/>
    <col min="14340" max="14340" width="11.42578125" style="1008" customWidth="1"/>
    <col min="14341" max="14341" width="21.140625" style="1008" customWidth="1"/>
    <col min="14342" max="14342" width="5.28515625" style="1008" customWidth="1"/>
    <col min="14343" max="14351" width="10.5703125" style="1008" customWidth="1"/>
    <col min="14352" max="14352" width="19.140625" style="1008" customWidth="1"/>
    <col min="14353" max="14353" width="11.85546875" style="1008" customWidth="1"/>
    <col min="14354" max="14354" width="9.7109375" style="1008" customWidth="1"/>
    <col min="14355" max="14355" width="9.140625" style="1008" customWidth="1"/>
    <col min="14356" max="14592" width="9.140625" style="1008"/>
    <col min="14593" max="14593" width="3.140625" style="1008" customWidth="1"/>
    <col min="14594" max="14594" width="2" style="1008" customWidth="1"/>
    <col min="14595" max="14595" width="2.42578125" style="1008" customWidth="1"/>
    <col min="14596" max="14596" width="11.42578125" style="1008" customWidth="1"/>
    <col min="14597" max="14597" width="21.140625" style="1008" customWidth="1"/>
    <col min="14598" max="14598" width="5.28515625" style="1008" customWidth="1"/>
    <col min="14599" max="14607" width="10.5703125" style="1008" customWidth="1"/>
    <col min="14608" max="14608" width="19.140625" style="1008" customWidth="1"/>
    <col min="14609" max="14609" width="11.85546875" style="1008" customWidth="1"/>
    <col min="14610" max="14610" width="9.7109375" style="1008" customWidth="1"/>
    <col min="14611" max="14611" width="9.140625" style="1008" customWidth="1"/>
    <col min="14612" max="14848" width="9.140625" style="1008"/>
    <col min="14849" max="14849" width="3.140625" style="1008" customWidth="1"/>
    <col min="14850" max="14850" width="2" style="1008" customWidth="1"/>
    <col min="14851" max="14851" width="2.42578125" style="1008" customWidth="1"/>
    <col min="14852" max="14852" width="11.42578125" style="1008" customWidth="1"/>
    <col min="14853" max="14853" width="21.140625" style="1008" customWidth="1"/>
    <col min="14854" max="14854" width="5.28515625" style="1008" customWidth="1"/>
    <col min="14855" max="14863" width="10.5703125" style="1008" customWidth="1"/>
    <col min="14864" max="14864" width="19.140625" style="1008" customWidth="1"/>
    <col min="14865" max="14865" width="11.85546875" style="1008" customWidth="1"/>
    <col min="14866" max="14866" width="9.7109375" style="1008" customWidth="1"/>
    <col min="14867" max="14867" width="9.140625" style="1008" customWidth="1"/>
    <col min="14868" max="15104" width="9.140625" style="1008"/>
    <col min="15105" max="15105" width="3.140625" style="1008" customWidth="1"/>
    <col min="15106" max="15106" width="2" style="1008" customWidth="1"/>
    <col min="15107" max="15107" width="2.42578125" style="1008" customWidth="1"/>
    <col min="15108" max="15108" width="11.42578125" style="1008" customWidth="1"/>
    <col min="15109" max="15109" width="21.140625" style="1008" customWidth="1"/>
    <col min="15110" max="15110" width="5.28515625" style="1008" customWidth="1"/>
    <col min="15111" max="15119" width="10.5703125" style="1008" customWidth="1"/>
    <col min="15120" max="15120" width="19.140625" style="1008" customWidth="1"/>
    <col min="15121" max="15121" width="11.85546875" style="1008" customWidth="1"/>
    <col min="15122" max="15122" width="9.7109375" style="1008" customWidth="1"/>
    <col min="15123" max="15123" width="9.140625" style="1008" customWidth="1"/>
    <col min="15124" max="15360" width="9.140625" style="1008"/>
    <col min="15361" max="15361" width="3.140625" style="1008" customWidth="1"/>
    <col min="15362" max="15362" width="2" style="1008" customWidth="1"/>
    <col min="15363" max="15363" width="2.42578125" style="1008" customWidth="1"/>
    <col min="15364" max="15364" width="11.42578125" style="1008" customWidth="1"/>
    <col min="15365" max="15365" width="21.140625" style="1008" customWidth="1"/>
    <col min="15366" max="15366" width="5.28515625" style="1008" customWidth="1"/>
    <col min="15367" max="15375" width="10.5703125" style="1008" customWidth="1"/>
    <col min="15376" max="15376" width="19.140625" style="1008" customWidth="1"/>
    <col min="15377" max="15377" width="11.85546875" style="1008" customWidth="1"/>
    <col min="15378" max="15378" width="9.7109375" style="1008" customWidth="1"/>
    <col min="15379" max="15379" width="9.140625" style="1008" customWidth="1"/>
    <col min="15380" max="15616" width="9.140625" style="1008"/>
    <col min="15617" max="15617" width="3.140625" style="1008" customWidth="1"/>
    <col min="15618" max="15618" width="2" style="1008" customWidth="1"/>
    <col min="15619" max="15619" width="2.42578125" style="1008" customWidth="1"/>
    <col min="15620" max="15620" width="11.42578125" style="1008" customWidth="1"/>
    <col min="15621" max="15621" width="21.140625" style="1008" customWidth="1"/>
    <col min="15622" max="15622" width="5.28515625" style="1008" customWidth="1"/>
    <col min="15623" max="15631" width="10.5703125" style="1008" customWidth="1"/>
    <col min="15632" max="15632" width="19.140625" style="1008" customWidth="1"/>
    <col min="15633" max="15633" width="11.85546875" style="1008" customWidth="1"/>
    <col min="15634" max="15634" width="9.7109375" style="1008" customWidth="1"/>
    <col min="15635" max="15635" width="9.140625" style="1008" customWidth="1"/>
    <col min="15636" max="15872" width="9.140625" style="1008"/>
    <col min="15873" max="15873" width="3.140625" style="1008" customWidth="1"/>
    <col min="15874" max="15874" width="2" style="1008" customWidth="1"/>
    <col min="15875" max="15875" width="2.42578125" style="1008" customWidth="1"/>
    <col min="15876" max="15876" width="11.42578125" style="1008" customWidth="1"/>
    <col min="15877" max="15877" width="21.140625" style="1008" customWidth="1"/>
    <col min="15878" max="15878" width="5.28515625" style="1008" customWidth="1"/>
    <col min="15879" max="15887" width="10.5703125" style="1008" customWidth="1"/>
    <col min="15888" max="15888" width="19.140625" style="1008" customWidth="1"/>
    <col min="15889" max="15889" width="11.85546875" style="1008" customWidth="1"/>
    <col min="15890" max="15890" width="9.7109375" style="1008" customWidth="1"/>
    <col min="15891" max="15891" width="9.140625" style="1008" customWidth="1"/>
    <col min="15892" max="16128" width="9.140625" style="1008"/>
    <col min="16129" max="16129" width="3.140625" style="1008" customWidth="1"/>
    <col min="16130" max="16130" width="2" style="1008" customWidth="1"/>
    <col min="16131" max="16131" width="2.42578125" style="1008" customWidth="1"/>
    <col min="16132" max="16132" width="11.42578125" style="1008" customWidth="1"/>
    <col min="16133" max="16133" width="21.140625" style="1008" customWidth="1"/>
    <col min="16134" max="16134" width="5.28515625" style="1008" customWidth="1"/>
    <col min="16135" max="16143" width="10.5703125" style="1008" customWidth="1"/>
    <col min="16144" max="16144" width="19.140625" style="1008" customWidth="1"/>
    <col min="16145" max="16145" width="11.85546875" style="1008" customWidth="1"/>
    <col min="16146" max="16146" width="9.7109375" style="1008" customWidth="1"/>
    <col min="16147" max="16147" width="9.140625" style="1008" customWidth="1"/>
    <col min="16148" max="16384" width="9.140625" style="1008"/>
  </cols>
  <sheetData>
    <row r="1" spans="1:15" s="36" customFormat="1" ht="33" customHeight="1">
      <c r="A1" s="123" t="s">
        <v>952</v>
      </c>
      <c r="E1" s="2270" t="s">
        <v>470</v>
      </c>
      <c r="F1" s="2270"/>
      <c r="G1" s="2270"/>
      <c r="H1" s="2270"/>
      <c r="I1" s="2270"/>
      <c r="J1" s="2270"/>
      <c r="K1" s="2270"/>
      <c r="L1" s="2270"/>
      <c r="M1" s="2270"/>
      <c r="N1" s="2270"/>
      <c r="O1" s="2270"/>
    </row>
    <row r="2" spans="1:15" s="455" customFormat="1" ht="16.5" customHeight="1">
      <c r="A2" s="37"/>
      <c r="B2" s="37"/>
      <c r="C2" s="37"/>
      <c r="D2" s="37"/>
      <c r="E2" s="37"/>
      <c r="F2" s="37" t="s">
        <v>45</v>
      </c>
      <c r="G2" s="1001" t="s">
        <v>46</v>
      </c>
      <c r="H2" s="1001" t="s">
        <v>38</v>
      </c>
      <c r="I2" s="1002" t="s">
        <v>47</v>
      </c>
      <c r="J2" s="1003" t="s">
        <v>48</v>
      </c>
      <c r="K2" s="1003" t="s">
        <v>49</v>
      </c>
      <c r="L2" s="1003" t="s">
        <v>39</v>
      </c>
      <c r="M2" s="1001" t="s">
        <v>41</v>
      </c>
      <c r="N2" s="1001" t="s">
        <v>50</v>
      </c>
      <c r="O2" s="1001" t="s">
        <v>76</v>
      </c>
    </row>
    <row r="3" spans="1:15" s="455" customFormat="1" ht="16.5" customHeight="1">
      <c r="A3" s="454"/>
      <c r="B3" s="38"/>
      <c r="C3" s="38"/>
      <c r="D3" s="38"/>
      <c r="E3" s="38"/>
      <c r="F3" s="38"/>
      <c r="G3" s="2077" t="s">
        <v>77</v>
      </c>
      <c r="H3" s="2077"/>
      <c r="I3" s="2077"/>
      <c r="J3" s="2077"/>
      <c r="K3" s="2077"/>
      <c r="L3" s="2077"/>
      <c r="M3" s="2077"/>
      <c r="N3" s="2077"/>
      <c r="O3" s="2077"/>
    </row>
    <row r="4" spans="1:15" s="455" customFormat="1" ht="16.5" customHeight="1">
      <c r="A4" s="2083" t="s">
        <v>93</v>
      </c>
      <c r="B4" s="2083"/>
      <c r="C4" s="2083"/>
      <c r="D4" s="2083"/>
      <c r="E4" s="38"/>
      <c r="F4" s="38" t="s">
        <v>22</v>
      </c>
      <c r="G4" s="918">
        <v>56.8</v>
      </c>
      <c r="H4" s="918">
        <v>64.099999999999994</v>
      </c>
      <c r="I4" s="918">
        <v>67</v>
      </c>
      <c r="J4" s="918">
        <v>50.3</v>
      </c>
      <c r="K4" s="918">
        <v>52.3</v>
      </c>
      <c r="L4" s="918" t="s">
        <v>654</v>
      </c>
      <c r="M4" s="918">
        <v>66.8</v>
      </c>
      <c r="N4" s="918" t="s">
        <v>654</v>
      </c>
      <c r="O4" s="918">
        <v>59.3</v>
      </c>
    </row>
    <row r="5" spans="1:15" s="455" customFormat="1" ht="16.5" customHeight="1">
      <c r="A5" s="2083" t="s">
        <v>433</v>
      </c>
      <c r="B5" s="2083"/>
      <c r="C5" s="2083"/>
      <c r="D5" s="2083"/>
      <c r="E5" s="38"/>
      <c r="F5" s="38" t="s">
        <v>22</v>
      </c>
      <c r="G5" s="918">
        <v>47.2</v>
      </c>
      <c r="H5" s="918">
        <v>50.4</v>
      </c>
      <c r="I5" s="918">
        <v>57.1</v>
      </c>
      <c r="J5" s="918">
        <v>43.8</v>
      </c>
      <c r="K5" s="918">
        <v>51</v>
      </c>
      <c r="L5" s="918">
        <v>59.3</v>
      </c>
      <c r="M5" s="918">
        <v>0</v>
      </c>
      <c r="N5" s="918" t="s">
        <v>654</v>
      </c>
      <c r="O5" s="918">
        <v>51.5</v>
      </c>
    </row>
    <row r="6" spans="1:15" s="455" customFormat="1" ht="16.5" customHeight="1">
      <c r="A6" s="2083" t="s">
        <v>262</v>
      </c>
      <c r="B6" s="2083"/>
      <c r="C6" s="2083"/>
      <c r="D6" s="2083"/>
      <c r="E6" s="38"/>
      <c r="F6" s="38" t="s">
        <v>22</v>
      </c>
      <c r="G6" s="918">
        <v>38.4</v>
      </c>
      <c r="H6" s="918">
        <v>40.200000000000003</v>
      </c>
      <c r="I6" s="918">
        <v>57.7</v>
      </c>
      <c r="J6" s="918">
        <v>38</v>
      </c>
      <c r="K6" s="918">
        <v>31</v>
      </c>
      <c r="L6" s="918">
        <v>55</v>
      </c>
      <c r="M6" s="918" t="s">
        <v>654</v>
      </c>
      <c r="N6" s="918">
        <v>45.7</v>
      </c>
      <c r="O6" s="918">
        <v>47.5</v>
      </c>
    </row>
    <row r="7" spans="1:15" s="455" customFormat="1" ht="16.5" customHeight="1">
      <c r="A7" s="2083" t="s">
        <v>261</v>
      </c>
      <c r="B7" s="2083"/>
      <c r="C7" s="2083"/>
      <c r="D7" s="2083"/>
      <c r="E7" s="38"/>
      <c r="F7" s="38" t="s">
        <v>22</v>
      </c>
      <c r="G7" s="918">
        <v>36.9</v>
      </c>
      <c r="H7" s="918">
        <v>100</v>
      </c>
      <c r="I7" s="918">
        <v>45.3</v>
      </c>
      <c r="J7" s="918">
        <v>41.8</v>
      </c>
      <c r="K7" s="918">
        <v>60</v>
      </c>
      <c r="L7" s="918">
        <v>39.1</v>
      </c>
      <c r="M7" s="918" t="s">
        <v>654</v>
      </c>
      <c r="N7" s="918">
        <v>23.9</v>
      </c>
      <c r="O7" s="918">
        <v>36.6</v>
      </c>
    </row>
    <row r="8" spans="1:15" s="455" customFormat="1" ht="16.5" customHeight="1">
      <c r="A8" s="2083" t="s">
        <v>260</v>
      </c>
      <c r="B8" s="2083"/>
      <c r="C8" s="2083"/>
      <c r="D8" s="2083"/>
      <c r="E8" s="355"/>
      <c r="F8" s="38" t="s">
        <v>22</v>
      </c>
      <c r="G8" s="918">
        <v>21.4</v>
      </c>
      <c r="H8" s="918" t="s">
        <v>654</v>
      </c>
      <c r="I8" s="918">
        <v>45.4</v>
      </c>
      <c r="J8" s="918">
        <v>25.5</v>
      </c>
      <c r="K8" s="918">
        <v>18.600000000000001</v>
      </c>
      <c r="L8" s="918">
        <v>50</v>
      </c>
      <c r="M8" s="918" t="s">
        <v>654</v>
      </c>
      <c r="N8" s="918">
        <v>9.4</v>
      </c>
      <c r="O8" s="918">
        <v>22.5</v>
      </c>
    </row>
    <row r="9" spans="1:15" s="455" customFormat="1" ht="16.5" customHeight="1">
      <c r="A9" s="355"/>
      <c r="B9" s="355"/>
      <c r="C9" s="357"/>
      <c r="D9" s="355"/>
      <c r="E9" s="355"/>
      <c r="G9" s="2276" t="s">
        <v>80</v>
      </c>
      <c r="H9" s="2276"/>
      <c r="I9" s="2276"/>
      <c r="J9" s="2276"/>
      <c r="K9" s="2276"/>
      <c r="L9" s="2276"/>
      <c r="M9" s="2276"/>
      <c r="N9" s="2276"/>
      <c r="O9" s="2276"/>
    </row>
    <row r="10" spans="1:15" s="455" customFormat="1" ht="16.5" customHeight="1">
      <c r="A10" s="2083" t="s">
        <v>93</v>
      </c>
      <c r="B10" s="2083"/>
      <c r="C10" s="2083"/>
      <c r="D10" s="2083"/>
      <c r="E10" s="38"/>
      <c r="F10" s="38" t="s">
        <v>22</v>
      </c>
      <c r="G10" s="918">
        <v>85.9</v>
      </c>
      <c r="H10" s="918">
        <v>88.3</v>
      </c>
      <c r="I10" s="918">
        <v>86.4</v>
      </c>
      <c r="J10" s="918">
        <v>84.1</v>
      </c>
      <c r="K10" s="918">
        <v>80.900000000000006</v>
      </c>
      <c r="L10" s="918" t="s">
        <v>654</v>
      </c>
      <c r="M10" s="918">
        <v>91</v>
      </c>
      <c r="N10" s="918" t="s">
        <v>654</v>
      </c>
      <c r="O10" s="918">
        <v>86.2</v>
      </c>
    </row>
    <row r="11" spans="1:15" s="455" customFormat="1" ht="16.5" customHeight="1">
      <c r="A11" s="2083" t="s">
        <v>433</v>
      </c>
      <c r="B11" s="2083"/>
      <c r="C11" s="2083"/>
      <c r="D11" s="2083"/>
      <c r="E11" s="38"/>
      <c r="F11" s="38" t="s">
        <v>22</v>
      </c>
      <c r="G11" s="918">
        <v>76.7</v>
      </c>
      <c r="H11" s="918">
        <v>79.099999999999994</v>
      </c>
      <c r="I11" s="918">
        <v>78.599999999999994</v>
      </c>
      <c r="J11" s="918">
        <v>71</v>
      </c>
      <c r="K11" s="918">
        <v>70.400000000000006</v>
      </c>
      <c r="L11" s="918">
        <v>79.8</v>
      </c>
      <c r="M11" s="918">
        <v>90.9</v>
      </c>
      <c r="N11" s="918" t="s">
        <v>654</v>
      </c>
      <c r="O11" s="918">
        <v>77.5</v>
      </c>
    </row>
    <row r="12" spans="1:15" s="455" customFormat="1" ht="16.5" customHeight="1">
      <c r="A12" s="2083" t="s">
        <v>262</v>
      </c>
      <c r="B12" s="2083"/>
      <c r="C12" s="2083"/>
      <c r="D12" s="2083"/>
      <c r="E12" s="38"/>
      <c r="F12" s="38" t="s">
        <v>22</v>
      </c>
      <c r="G12" s="918">
        <v>69.7</v>
      </c>
      <c r="H12" s="918">
        <v>74.400000000000006</v>
      </c>
      <c r="I12" s="918">
        <v>81.099999999999994</v>
      </c>
      <c r="J12" s="918">
        <v>72</v>
      </c>
      <c r="K12" s="918">
        <v>65.8</v>
      </c>
      <c r="L12" s="918">
        <v>63.9</v>
      </c>
      <c r="M12" s="918" t="s">
        <v>654</v>
      </c>
      <c r="N12" s="918">
        <v>76.400000000000006</v>
      </c>
      <c r="O12" s="918">
        <v>74.5</v>
      </c>
    </row>
    <row r="13" spans="1:15" s="455" customFormat="1" ht="16.5" customHeight="1">
      <c r="A13" s="2083" t="s">
        <v>261</v>
      </c>
      <c r="B13" s="2083"/>
      <c r="C13" s="2083"/>
      <c r="D13" s="2083"/>
      <c r="E13" s="38"/>
      <c r="F13" s="38" t="s">
        <v>22</v>
      </c>
      <c r="G13" s="918">
        <v>69</v>
      </c>
      <c r="H13" s="918">
        <v>76.7</v>
      </c>
      <c r="I13" s="918">
        <v>77</v>
      </c>
      <c r="J13" s="918">
        <v>75.5</v>
      </c>
      <c r="K13" s="918">
        <v>74.7</v>
      </c>
      <c r="L13" s="918">
        <v>54.1</v>
      </c>
      <c r="M13" s="918" t="s">
        <v>654</v>
      </c>
      <c r="N13" s="918">
        <v>77.7</v>
      </c>
      <c r="O13" s="918">
        <v>75</v>
      </c>
    </row>
    <row r="14" spans="1:15" s="455" customFormat="1" ht="16.5" customHeight="1">
      <c r="A14" s="2083" t="s">
        <v>260</v>
      </c>
      <c r="B14" s="2083"/>
      <c r="C14" s="2083"/>
      <c r="D14" s="2083"/>
      <c r="E14" s="355"/>
      <c r="F14" s="38" t="s">
        <v>22</v>
      </c>
      <c r="G14" s="918">
        <v>80.400000000000006</v>
      </c>
      <c r="H14" s="918" t="s">
        <v>654</v>
      </c>
      <c r="I14" s="918">
        <v>76.8</v>
      </c>
      <c r="J14" s="918">
        <v>76.8</v>
      </c>
      <c r="K14" s="918">
        <v>73.3</v>
      </c>
      <c r="L14" s="918">
        <v>72.099999999999994</v>
      </c>
      <c r="M14" s="918" t="s">
        <v>654</v>
      </c>
      <c r="N14" s="918">
        <v>78.900000000000006</v>
      </c>
      <c r="O14" s="918">
        <v>76.7</v>
      </c>
    </row>
    <row r="15" spans="1:15" s="39" customFormat="1" ht="16.5" customHeight="1">
      <c r="A15" s="83"/>
      <c r="B15" s="84"/>
      <c r="C15" s="85"/>
      <c r="D15" s="84"/>
      <c r="E15" s="84"/>
      <c r="G15" s="2276" t="s">
        <v>777</v>
      </c>
      <c r="H15" s="2276"/>
      <c r="I15" s="2276"/>
      <c r="J15" s="2276"/>
      <c r="K15" s="2276"/>
      <c r="L15" s="2276"/>
      <c r="M15" s="2276"/>
      <c r="N15" s="2276"/>
      <c r="O15" s="2276"/>
    </row>
    <row r="16" spans="1:15" s="455" customFormat="1" ht="16.5" customHeight="1">
      <c r="A16" s="2083" t="s">
        <v>93</v>
      </c>
      <c r="B16" s="2083"/>
      <c r="C16" s="2083"/>
      <c r="D16" s="2083"/>
      <c r="E16" s="38"/>
      <c r="F16" s="38" t="s">
        <v>22</v>
      </c>
      <c r="G16" s="918">
        <v>85.4</v>
      </c>
      <c r="H16" s="918">
        <v>88.1</v>
      </c>
      <c r="I16" s="918">
        <v>86</v>
      </c>
      <c r="J16" s="918">
        <v>83.5</v>
      </c>
      <c r="K16" s="918">
        <v>80.400000000000006</v>
      </c>
      <c r="L16" s="918" t="s">
        <v>654</v>
      </c>
      <c r="M16" s="918">
        <v>90.6</v>
      </c>
      <c r="N16" s="918" t="s">
        <v>654</v>
      </c>
      <c r="O16" s="918">
        <v>85.8</v>
      </c>
    </row>
    <row r="17" spans="1:15" s="455" customFormat="1" ht="16.5" customHeight="1">
      <c r="A17" s="2083" t="s">
        <v>433</v>
      </c>
      <c r="B17" s="2083"/>
      <c r="C17" s="2083"/>
      <c r="D17" s="2083"/>
      <c r="E17" s="38"/>
      <c r="F17" s="38" t="s">
        <v>22</v>
      </c>
      <c r="G17" s="918">
        <v>75.2</v>
      </c>
      <c r="H17" s="918">
        <v>78.599999999999994</v>
      </c>
      <c r="I17" s="918">
        <v>77.7</v>
      </c>
      <c r="J17" s="918">
        <v>70.2</v>
      </c>
      <c r="K17" s="918">
        <v>69.900000000000006</v>
      </c>
      <c r="L17" s="918">
        <v>78.900000000000006</v>
      </c>
      <c r="M17" s="918">
        <v>90.9</v>
      </c>
      <c r="N17" s="918" t="s">
        <v>654</v>
      </c>
      <c r="O17" s="918">
        <v>76.5</v>
      </c>
    </row>
    <row r="18" spans="1:15" s="455" customFormat="1" ht="16.5" customHeight="1">
      <c r="A18" s="2083" t="s">
        <v>262</v>
      </c>
      <c r="B18" s="2083"/>
      <c r="C18" s="2083"/>
      <c r="D18" s="2083"/>
      <c r="E18" s="38"/>
      <c r="F18" s="38" t="s">
        <v>22</v>
      </c>
      <c r="G18" s="918">
        <v>66.7</v>
      </c>
      <c r="H18" s="918">
        <v>73.3</v>
      </c>
      <c r="I18" s="918">
        <v>79.3</v>
      </c>
      <c r="J18" s="918">
        <v>69.8</v>
      </c>
      <c r="K18" s="918">
        <v>63.9</v>
      </c>
      <c r="L18" s="918">
        <v>63.2</v>
      </c>
      <c r="M18" s="918" t="s">
        <v>654</v>
      </c>
      <c r="N18" s="918">
        <v>73.5</v>
      </c>
      <c r="O18" s="918">
        <v>72.5</v>
      </c>
    </row>
    <row r="19" spans="1:15" s="455" customFormat="1" ht="16.5" customHeight="1">
      <c r="A19" s="2083" t="s">
        <v>261</v>
      </c>
      <c r="B19" s="2083"/>
      <c r="C19" s="2083"/>
      <c r="D19" s="2083"/>
      <c r="E19" s="38"/>
      <c r="F19" s="38" t="s">
        <v>22</v>
      </c>
      <c r="G19" s="918">
        <v>61</v>
      </c>
      <c r="H19" s="918">
        <v>77.7</v>
      </c>
      <c r="I19" s="918">
        <v>72</v>
      </c>
      <c r="J19" s="918">
        <v>70.599999999999994</v>
      </c>
      <c r="K19" s="918">
        <v>74.099999999999994</v>
      </c>
      <c r="L19" s="918">
        <v>52.7</v>
      </c>
      <c r="M19" s="918" t="s">
        <v>654</v>
      </c>
      <c r="N19" s="918">
        <v>58.1</v>
      </c>
      <c r="O19" s="918">
        <v>68.2</v>
      </c>
    </row>
    <row r="20" spans="1:15" s="455" customFormat="1" ht="16.5" customHeight="1">
      <c r="A20" s="2083" t="s">
        <v>260</v>
      </c>
      <c r="B20" s="2083"/>
      <c r="C20" s="2083"/>
      <c r="D20" s="2083"/>
      <c r="E20" s="1011"/>
      <c r="F20" s="1004" t="s">
        <v>22</v>
      </c>
      <c r="G20" s="919">
        <v>60.9</v>
      </c>
      <c r="H20" s="919" t="s">
        <v>654</v>
      </c>
      <c r="I20" s="919">
        <v>63.4</v>
      </c>
      <c r="J20" s="919">
        <v>52.8</v>
      </c>
      <c r="K20" s="919">
        <v>51.7</v>
      </c>
      <c r="L20" s="919">
        <v>69.5</v>
      </c>
      <c r="M20" s="919" t="s">
        <v>654</v>
      </c>
      <c r="N20" s="919">
        <v>24.3</v>
      </c>
      <c r="O20" s="919">
        <v>47.4</v>
      </c>
    </row>
    <row r="21" spans="1:15" s="39" customFormat="1" ht="3.75" customHeight="1">
      <c r="A21" s="40"/>
      <c r="B21" s="40"/>
      <c r="C21" s="41"/>
      <c r="D21" s="40"/>
      <c r="G21" s="79"/>
      <c r="H21" s="79"/>
      <c r="I21" s="79"/>
      <c r="J21" s="79"/>
      <c r="K21" s="79"/>
      <c r="L21" s="79"/>
      <c r="M21" s="79"/>
      <c r="N21" s="79"/>
      <c r="O21" s="79"/>
    </row>
    <row r="22" spans="1:15" s="1006" customFormat="1" ht="16.5" customHeight="1">
      <c r="A22" s="1007" t="s">
        <v>53</v>
      </c>
      <c r="B22" s="2274" t="s">
        <v>81</v>
      </c>
      <c r="C22" s="2274"/>
      <c r="D22" s="2274"/>
      <c r="E22" s="2274"/>
      <c r="F22" s="2274"/>
      <c r="G22" s="2274"/>
      <c r="H22" s="2274"/>
      <c r="I22" s="2274"/>
      <c r="J22" s="2274"/>
      <c r="K22" s="2274"/>
      <c r="L22" s="2274"/>
      <c r="M22" s="2274"/>
      <c r="N22" s="2274"/>
      <c r="O22" s="2274"/>
    </row>
    <row r="23" spans="1:15" s="1006" customFormat="1" ht="16.5" customHeight="1">
      <c r="A23" s="1007" t="s">
        <v>174</v>
      </c>
      <c r="B23" s="2273" t="s">
        <v>82</v>
      </c>
      <c r="C23" s="2274"/>
      <c r="D23" s="2274"/>
      <c r="E23" s="2274"/>
      <c r="F23" s="2274"/>
      <c r="G23" s="2274"/>
      <c r="H23" s="2274"/>
      <c r="I23" s="2274"/>
      <c r="J23" s="2274"/>
      <c r="K23" s="2274"/>
      <c r="L23" s="2274"/>
      <c r="M23" s="2274"/>
      <c r="N23" s="2274"/>
      <c r="O23" s="2274"/>
    </row>
    <row r="24" spans="1:15" s="1067" customFormat="1" ht="16.5" customHeight="1">
      <c r="A24" s="1045"/>
      <c r="B24" s="2275" t="s">
        <v>1284</v>
      </c>
      <c r="C24" s="2275"/>
      <c r="D24" s="2275"/>
      <c r="E24" s="2275"/>
      <c r="F24" s="2275"/>
      <c r="G24" s="2275"/>
      <c r="H24" s="2275"/>
      <c r="I24" s="2275"/>
      <c r="J24" s="2275"/>
      <c r="K24" s="2275"/>
      <c r="L24" s="2275"/>
      <c r="M24" s="2275"/>
      <c r="N24" s="2275"/>
      <c r="O24" s="2275"/>
    </row>
    <row r="25" spans="1:15" ht="16.5" customHeight="1">
      <c r="A25" s="42" t="s">
        <v>37</v>
      </c>
      <c r="B25" s="253"/>
      <c r="C25" s="253"/>
      <c r="D25" s="2259" t="s">
        <v>529</v>
      </c>
      <c r="E25" s="2259"/>
      <c r="F25" s="2259"/>
      <c r="G25" s="2259"/>
      <c r="H25" s="2259"/>
      <c r="I25" s="2259"/>
      <c r="J25" s="2259"/>
      <c r="K25" s="2259"/>
      <c r="L25" s="2259"/>
      <c r="M25" s="2259"/>
      <c r="N25" s="2259"/>
      <c r="O25" s="2259"/>
    </row>
  </sheetData>
  <mergeCells count="23">
    <mergeCell ref="A20:D20"/>
    <mergeCell ref="B22:O22"/>
    <mergeCell ref="B23:O23"/>
    <mergeCell ref="D25:O25"/>
    <mergeCell ref="A14:D14"/>
    <mergeCell ref="G15:O15"/>
    <mergeCell ref="A16:D16"/>
    <mergeCell ref="A17:D17"/>
    <mergeCell ref="A18:D18"/>
    <mergeCell ref="A19:D19"/>
    <mergeCell ref="B24:O24"/>
    <mergeCell ref="A13:D13"/>
    <mergeCell ref="E1:O1"/>
    <mergeCell ref="G3:O3"/>
    <mergeCell ref="A4:D4"/>
    <mergeCell ref="A5:D5"/>
    <mergeCell ref="A6:D6"/>
    <mergeCell ref="A7:D7"/>
    <mergeCell ref="A8:D8"/>
    <mergeCell ref="G9:O9"/>
    <mergeCell ref="A10:D10"/>
    <mergeCell ref="A11:D11"/>
    <mergeCell ref="A12:D12"/>
  </mergeCells>
  <pageMargins left="0.74803149606299213" right="0.74803149606299213" top="0.98425196850393704" bottom="1.1811023622047245" header="0.51181102362204722" footer="0.51181102362204722"/>
  <pageSetup paperSize="9" firstPageNumber="119" orientation="landscape" useFirstPageNumber="1" r:id="rId1"/>
  <headerFooter alignWithMargins="0">
    <oddHeader xml:space="preserve">&amp;CTABLE NIRA.12.4 &amp;8&amp;G
</oddHeader>
    <oddFooter>&amp;L&amp;8SCRGSP REPORT
TO CRC DECEMBER 2013&amp;C &amp;R&amp;8INDIGENOUS REFORM</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showGridLines="0" zoomScaleNormal="100" zoomScaleSheetLayoutView="100" workbookViewId="0"/>
  </sheetViews>
  <sheetFormatPr defaultRowHeight="16.5" customHeight="1"/>
  <cols>
    <col min="1" max="1" width="3.42578125" style="767" customWidth="1"/>
    <col min="2" max="3" width="2.42578125" style="767" customWidth="1"/>
    <col min="4" max="4" width="10.42578125" style="767" customWidth="1"/>
    <col min="5" max="5" width="11.85546875" style="767" customWidth="1"/>
    <col min="6" max="6" width="11" style="767" customWidth="1"/>
    <col min="7" max="11" width="18.140625" style="1405" customWidth="1"/>
    <col min="12" max="13" width="10.42578125" style="767" customWidth="1"/>
    <col min="14" max="14" width="8.42578125" style="767" customWidth="1"/>
    <col min="15" max="15" width="9.140625" style="767" customWidth="1"/>
    <col min="16" max="252" width="9.140625" style="767"/>
    <col min="253" max="253" width="3.140625" style="767" customWidth="1"/>
    <col min="254" max="254" width="2" style="767" customWidth="1"/>
    <col min="255" max="255" width="2.42578125" style="767" customWidth="1"/>
    <col min="256" max="256" width="11.42578125" style="767" customWidth="1"/>
    <col min="257" max="257" width="21.140625" style="767" customWidth="1"/>
    <col min="258" max="258" width="5.42578125" style="767" customWidth="1"/>
    <col min="259" max="267" width="10.42578125" style="767" customWidth="1"/>
    <col min="268" max="268" width="19.140625" style="767" customWidth="1"/>
    <col min="269" max="269" width="11.85546875" style="767" customWidth="1"/>
    <col min="270" max="270" width="9.42578125" style="767" customWidth="1"/>
    <col min="271" max="271" width="9.140625" style="767" customWidth="1"/>
    <col min="272" max="508" width="9.140625" style="767"/>
    <col min="509" max="509" width="3.140625" style="767" customWidth="1"/>
    <col min="510" max="510" width="2" style="767" customWidth="1"/>
    <col min="511" max="511" width="2.42578125" style="767" customWidth="1"/>
    <col min="512" max="512" width="11.42578125" style="767" customWidth="1"/>
    <col min="513" max="513" width="21.140625" style="767" customWidth="1"/>
    <col min="514" max="514" width="5.42578125" style="767" customWidth="1"/>
    <col min="515" max="523" width="10.42578125" style="767" customWidth="1"/>
    <col min="524" max="524" width="19.140625" style="767" customWidth="1"/>
    <col min="525" max="525" width="11.85546875" style="767" customWidth="1"/>
    <col min="526" max="526" width="9.42578125" style="767" customWidth="1"/>
    <col min="527" max="527" width="9.140625" style="767" customWidth="1"/>
    <col min="528" max="764" width="9.140625" style="767"/>
    <col min="765" max="765" width="3.140625" style="767" customWidth="1"/>
    <col min="766" max="766" width="2" style="767" customWidth="1"/>
    <col min="767" max="767" width="2.42578125" style="767" customWidth="1"/>
    <col min="768" max="768" width="11.42578125" style="767" customWidth="1"/>
    <col min="769" max="769" width="21.140625" style="767" customWidth="1"/>
    <col min="770" max="770" width="5.42578125" style="767" customWidth="1"/>
    <col min="771" max="779" width="10.42578125" style="767" customWidth="1"/>
    <col min="780" max="780" width="19.140625" style="767" customWidth="1"/>
    <col min="781" max="781" width="11.85546875" style="767" customWidth="1"/>
    <col min="782" max="782" width="9.42578125" style="767" customWidth="1"/>
    <col min="783" max="783" width="9.140625" style="767" customWidth="1"/>
    <col min="784" max="1020" width="9.140625" style="767"/>
    <col min="1021" max="1021" width="3.140625" style="767" customWidth="1"/>
    <col min="1022" max="1022" width="2" style="767" customWidth="1"/>
    <col min="1023" max="1023" width="2.42578125" style="767" customWidth="1"/>
    <col min="1024" max="1024" width="11.42578125" style="767" customWidth="1"/>
    <col min="1025" max="1025" width="21.140625" style="767" customWidth="1"/>
    <col min="1026" max="1026" width="5.42578125" style="767" customWidth="1"/>
    <col min="1027" max="1035" width="10.42578125" style="767" customWidth="1"/>
    <col min="1036" max="1036" width="19.140625" style="767" customWidth="1"/>
    <col min="1037" max="1037" width="11.85546875" style="767" customWidth="1"/>
    <col min="1038" max="1038" width="9.42578125" style="767" customWidth="1"/>
    <col min="1039" max="1039" width="9.140625" style="767" customWidth="1"/>
    <col min="1040" max="1276" width="9.140625" style="767"/>
    <col min="1277" max="1277" width="3.140625" style="767" customWidth="1"/>
    <col min="1278" max="1278" width="2" style="767" customWidth="1"/>
    <col min="1279" max="1279" width="2.42578125" style="767" customWidth="1"/>
    <col min="1280" max="1280" width="11.42578125" style="767" customWidth="1"/>
    <col min="1281" max="1281" width="21.140625" style="767" customWidth="1"/>
    <col min="1282" max="1282" width="5.42578125" style="767" customWidth="1"/>
    <col min="1283" max="1291" width="10.42578125" style="767" customWidth="1"/>
    <col min="1292" max="1292" width="19.140625" style="767" customWidth="1"/>
    <col min="1293" max="1293" width="11.85546875" style="767" customWidth="1"/>
    <col min="1294" max="1294" width="9.42578125" style="767" customWidth="1"/>
    <col min="1295" max="1295" width="9.140625" style="767" customWidth="1"/>
    <col min="1296" max="1532" width="9.140625" style="767"/>
    <col min="1533" max="1533" width="3.140625" style="767" customWidth="1"/>
    <col min="1534" max="1534" width="2" style="767" customWidth="1"/>
    <col min="1535" max="1535" width="2.42578125" style="767" customWidth="1"/>
    <col min="1536" max="1536" width="11.42578125" style="767" customWidth="1"/>
    <col min="1537" max="1537" width="21.140625" style="767" customWidth="1"/>
    <col min="1538" max="1538" width="5.42578125" style="767" customWidth="1"/>
    <col min="1539" max="1547" width="10.42578125" style="767" customWidth="1"/>
    <col min="1548" max="1548" width="19.140625" style="767" customWidth="1"/>
    <col min="1549" max="1549" width="11.85546875" style="767" customWidth="1"/>
    <col min="1550" max="1550" width="9.42578125" style="767" customWidth="1"/>
    <col min="1551" max="1551" width="9.140625" style="767" customWidth="1"/>
    <col min="1552" max="1788" width="9.140625" style="767"/>
    <col min="1789" max="1789" width="3.140625" style="767" customWidth="1"/>
    <col min="1790" max="1790" width="2" style="767" customWidth="1"/>
    <col min="1791" max="1791" width="2.42578125" style="767" customWidth="1"/>
    <col min="1792" max="1792" width="11.42578125" style="767" customWidth="1"/>
    <col min="1793" max="1793" width="21.140625" style="767" customWidth="1"/>
    <col min="1794" max="1794" width="5.42578125" style="767" customWidth="1"/>
    <col min="1795" max="1803" width="10.42578125" style="767" customWidth="1"/>
    <col min="1804" max="1804" width="19.140625" style="767" customWidth="1"/>
    <col min="1805" max="1805" width="11.85546875" style="767" customWidth="1"/>
    <col min="1806" max="1806" width="9.42578125" style="767" customWidth="1"/>
    <col min="1807" max="1807" width="9.140625" style="767" customWidth="1"/>
    <col min="1808" max="2044" width="9.140625" style="767"/>
    <col min="2045" max="2045" width="3.140625" style="767" customWidth="1"/>
    <col min="2046" max="2046" width="2" style="767" customWidth="1"/>
    <col min="2047" max="2047" width="2.42578125" style="767" customWidth="1"/>
    <col min="2048" max="2048" width="11.42578125" style="767" customWidth="1"/>
    <col min="2049" max="2049" width="21.140625" style="767" customWidth="1"/>
    <col min="2050" max="2050" width="5.42578125" style="767" customWidth="1"/>
    <col min="2051" max="2059" width="10.42578125" style="767" customWidth="1"/>
    <col min="2060" max="2060" width="19.140625" style="767" customWidth="1"/>
    <col min="2061" max="2061" width="11.85546875" style="767" customWidth="1"/>
    <col min="2062" max="2062" width="9.42578125" style="767" customWidth="1"/>
    <col min="2063" max="2063" width="9.140625" style="767" customWidth="1"/>
    <col min="2064" max="2300" width="9.140625" style="767"/>
    <col min="2301" max="2301" width="3.140625" style="767" customWidth="1"/>
    <col min="2302" max="2302" width="2" style="767" customWidth="1"/>
    <col min="2303" max="2303" width="2.42578125" style="767" customWidth="1"/>
    <col min="2304" max="2304" width="11.42578125" style="767" customWidth="1"/>
    <col min="2305" max="2305" width="21.140625" style="767" customWidth="1"/>
    <col min="2306" max="2306" width="5.42578125" style="767" customWidth="1"/>
    <col min="2307" max="2315" width="10.42578125" style="767" customWidth="1"/>
    <col min="2316" max="2316" width="19.140625" style="767" customWidth="1"/>
    <col min="2317" max="2317" width="11.85546875" style="767" customWidth="1"/>
    <col min="2318" max="2318" width="9.42578125" style="767" customWidth="1"/>
    <col min="2319" max="2319" width="9.140625" style="767" customWidth="1"/>
    <col min="2320" max="2556" width="9.140625" style="767"/>
    <col min="2557" max="2557" width="3.140625" style="767" customWidth="1"/>
    <col min="2558" max="2558" width="2" style="767" customWidth="1"/>
    <col min="2559" max="2559" width="2.42578125" style="767" customWidth="1"/>
    <col min="2560" max="2560" width="11.42578125" style="767" customWidth="1"/>
    <col min="2561" max="2561" width="21.140625" style="767" customWidth="1"/>
    <col min="2562" max="2562" width="5.42578125" style="767" customWidth="1"/>
    <col min="2563" max="2571" width="10.42578125" style="767" customWidth="1"/>
    <col min="2572" max="2572" width="19.140625" style="767" customWidth="1"/>
    <col min="2573" max="2573" width="11.85546875" style="767" customWidth="1"/>
    <col min="2574" max="2574" width="9.42578125" style="767" customWidth="1"/>
    <col min="2575" max="2575" width="9.140625" style="767" customWidth="1"/>
    <col min="2576" max="2812" width="9.140625" style="767"/>
    <col min="2813" max="2813" width="3.140625" style="767" customWidth="1"/>
    <col min="2814" max="2814" width="2" style="767" customWidth="1"/>
    <col min="2815" max="2815" width="2.42578125" style="767" customWidth="1"/>
    <col min="2816" max="2816" width="11.42578125" style="767" customWidth="1"/>
    <col min="2817" max="2817" width="21.140625" style="767" customWidth="1"/>
    <col min="2818" max="2818" width="5.42578125" style="767" customWidth="1"/>
    <col min="2819" max="2827" width="10.42578125" style="767" customWidth="1"/>
    <col min="2828" max="2828" width="19.140625" style="767" customWidth="1"/>
    <col min="2829" max="2829" width="11.85546875" style="767" customWidth="1"/>
    <col min="2830" max="2830" width="9.42578125" style="767" customWidth="1"/>
    <col min="2831" max="2831" width="9.140625" style="767" customWidth="1"/>
    <col min="2832" max="3068" width="9.140625" style="767"/>
    <col min="3069" max="3069" width="3.140625" style="767" customWidth="1"/>
    <col min="3070" max="3070" width="2" style="767" customWidth="1"/>
    <col min="3071" max="3071" width="2.42578125" style="767" customWidth="1"/>
    <col min="3072" max="3072" width="11.42578125" style="767" customWidth="1"/>
    <col min="3073" max="3073" width="21.140625" style="767" customWidth="1"/>
    <col min="3074" max="3074" width="5.42578125" style="767" customWidth="1"/>
    <col min="3075" max="3083" width="10.42578125" style="767" customWidth="1"/>
    <col min="3084" max="3084" width="19.140625" style="767" customWidth="1"/>
    <col min="3085" max="3085" width="11.85546875" style="767" customWidth="1"/>
    <col min="3086" max="3086" width="9.42578125" style="767" customWidth="1"/>
    <col min="3087" max="3087" width="9.140625" style="767" customWidth="1"/>
    <col min="3088" max="3324" width="9.140625" style="767"/>
    <col min="3325" max="3325" width="3.140625" style="767" customWidth="1"/>
    <col min="3326" max="3326" width="2" style="767" customWidth="1"/>
    <col min="3327" max="3327" width="2.42578125" style="767" customWidth="1"/>
    <col min="3328" max="3328" width="11.42578125" style="767" customWidth="1"/>
    <col min="3329" max="3329" width="21.140625" style="767" customWidth="1"/>
    <col min="3330" max="3330" width="5.42578125" style="767" customWidth="1"/>
    <col min="3331" max="3339" width="10.42578125" style="767" customWidth="1"/>
    <col min="3340" max="3340" width="19.140625" style="767" customWidth="1"/>
    <col min="3341" max="3341" width="11.85546875" style="767" customWidth="1"/>
    <col min="3342" max="3342" width="9.42578125" style="767" customWidth="1"/>
    <col min="3343" max="3343" width="9.140625" style="767" customWidth="1"/>
    <col min="3344" max="3580" width="9.140625" style="767"/>
    <col min="3581" max="3581" width="3.140625" style="767" customWidth="1"/>
    <col min="3582" max="3582" width="2" style="767" customWidth="1"/>
    <col min="3583" max="3583" width="2.42578125" style="767" customWidth="1"/>
    <col min="3584" max="3584" width="11.42578125" style="767" customWidth="1"/>
    <col min="3585" max="3585" width="21.140625" style="767" customWidth="1"/>
    <col min="3586" max="3586" width="5.42578125" style="767" customWidth="1"/>
    <col min="3587" max="3595" width="10.42578125" style="767" customWidth="1"/>
    <col min="3596" max="3596" width="19.140625" style="767" customWidth="1"/>
    <col min="3597" max="3597" width="11.85546875" style="767" customWidth="1"/>
    <col min="3598" max="3598" width="9.42578125" style="767" customWidth="1"/>
    <col min="3599" max="3599" width="9.140625" style="767" customWidth="1"/>
    <col min="3600" max="3836" width="9.140625" style="767"/>
    <col min="3837" max="3837" width="3.140625" style="767" customWidth="1"/>
    <col min="3838" max="3838" width="2" style="767" customWidth="1"/>
    <col min="3839" max="3839" width="2.42578125" style="767" customWidth="1"/>
    <col min="3840" max="3840" width="11.42578125" style="767" customWidth="1"/>
    <col min="3841" max="3841" width="21.140625" style="767" customWidth="1"/>
    <col min="3842" max="3842" width="5.42578125" style="767" customWidth="1"/>
    <col min="3843" max="3851" width="10.42578125" style="767" customWidth="1"/>
    <col min="3852" max="3852" width="19.140625" style="767" customWidth="1"/>
    <col min="3853" max="3853" width="11.85546875" style="767" customWidth="1"/>
    <col min="3854" max="3854" width="9.42578125" style="767" customWidth="1"/>
    <col min="3855" max="3855" width="9.140625" style="767" customWidth="1"/>
    <col min="3856" max="4092" width="9.140625" style="767"/>
    <col min="4093" max="4093" width="3.140625" style="767" customWidth="1"/>
    <col min="4094" max="4094" width="2" style="767" customWidth="1"/>
    <col min="4095" max="4095" width="2.42578125" style="767" customWidth="1"/>
    <col min="4096" max="4096" width="11.42578125" style="767" customWidth="1"/>
    <col min="4097" max="4097" width="21.140625" style="767" customWidth="1"/>
    <col min="4098" max="4098" width="5.42578125" style="767" customWidth="1"/>
    <col min="4099" max="4107" width="10.42578125" style="767" customWidth="1"/>
    <col min="4108" max="4108" width="19.140625" style="767" customWidth="1"/>
    <col min="4109" max="4109" width="11.85546875" style="767" customWidth="1"/>
    <col min="4110" max="4110" width="9.42578125" style="767" customWidth="1"/>
    <col min="4111" max="4111" width="9.140625" style="767" customWidth="1"/>
    <col min="4112" max="4348" width="9.140625" style="767"/>
    <col min="4349" max="4349" width="3.140625" style="767" customWidth="1"/>
    <col min="4350" max="4350" width="2" style="767" customWidth="1"/>
    <col min="4351" max="4351" width="2.42578125" style="767" customWidth="1"/>
    <col min="4352" max="4352" width="11.42578125" style="767" customWidth="1"/>
    <col min="4353" max="4353" width="21.140625" style="767" customWidth="1"/>
    <col min="4354" max="4354" width="5.42578125" style="767" customWidth="1"/>
    <col min="4355" max="4363" width="10.42578125" style="767" customWidth="1"/>
    <col min="4364" max="4364" width="19.140625" style="767" customWidth="1"/>
    <col min="4365" max="4365" width="11.85546875" style="767" customWidth="1"/>
    <col min="4366" max="4366" width="9.42578125" style="767" customWidth="1"/>
    <col min="4367" max="4367" width="9.140625" style="767" customWidth="1"/>
    <col min="4368" max="4604" width="9.140625" style="767"/>
    <col min="4605" max="4605" width="3.140625" style="767" customWidth="1"/>
    <col min="4606" max="4606" width="2" style="767" customWidth="1"/>
    <col min="4607" max="4607" width="2.42578125" style="767" customWidth="1"/>
    <col min="4608" max="4608" width="11.42578125" style="767" customWidth="1"/>
    <col min="4609" max="4609" width="21.140625" style="767" customWidth="1"/>
    <col min="4610" max="4610" width="5.42578125" style="767" customWidth="1"/>
    <col min="4611" max="4619" width="10.42578125" style="767" customWidth="1"/>
    <col min="4620" max="4620" width="19.140625" style="767" customWidth="1"/>
    <col min="4621" max="4621" width="11.85546875" style="767" customWidth="1"/>
    <col min="4622" max="4622" width="9.42578125" style="767" customWidth="1"/>
    <col min="4623" max="4623" width="9.140625" style="767" customWidth="1"/>
    <col min="4624" max="4860" width="9.140625" style="767"/>
    <col min="4861" max="4861" width="3.140625" style="767" customWidth="1"/>
    <col min="4862" max="4862" width="2" style="767" customWidth="1"/>
    <col min="4863" max="4863" width="2.42578125" style="767" customWidth="1"/>
    <col min="4864" max="4864" width="11.42578125" style="767" customWidth="1"/>
    <col min="4865" max="4865" width="21.140625" style="767" customWidth="1"/>
    <col min="4866" max="4866" width="5.42578125" style="767" customWidth="1"/>
    <col min="4867" max="4875" width="10.42578125" style="767" customWidth="1"/>
    <col min="4876" max="4876" width="19.140625" style="767" customWidth="1"/>
    <col min="4877" max="4877" width="11.85546875" style="767" customWidth="1"/>
    <col min="4878" max="4878" width="9.42578125" style="767" customWidth="1"/>
    <col min="4879" max="4879" width="9.140625" style="767" customWidth="1"/>
    <col min="4880" max="5116" width="9.140625" style="767"/>
    <col min="5117" max="5117" width="3.140625" style="767" customWidth="1"/>
    <col min="5118" max="5118" width="2" style="767" customWidth="1"/>
    <col min="5119" max="5119" width="2.42578125" style="767" customWidth="1"/>
    <col min="5120" max="5120" width="11.42578125" style="767" customWidth="1"/>
    <col min="5121" max="5121" width="21.140625" style="767" customWidth="1"/>
    <col min="5122" max="5122" width="5.42578125" style="767" customWidth="1"/>
    <col min="5123" max="5131" width="10.42578125" style="767" customWidth="1"/>
    <col min="5132" max="5132" width="19.140625" style="767" customWidth="1"/>
    <col min="5133" max="5133" width="11.85546875" style="767" customWidth="1"/>
    <col min="5134" max="5134" width="9.42578125" style="767" customWidth="1"/>
    <col min="5135" max="5135" width="9.140625" style="767" customWidth="1"/>
    <col min="5136" max="5372" width="9.140625" style="767"/>
    <col min="5373" max="5373" width="3.140625" style="767" customWidth="1"/>
    <col min="5374" max="5374" width="2" style="767" customWidth="1"/>
    <col min="5375" max="5375" width="2.42578125" style="767" customWidth="1"/>
    <col min="5376" max="5376" width="11.42578125" style="767" customWidth="1"/>
    <col min="5377" max="5377" width="21.140625" style="767" customWidth="1"/>
    <col min="5378" max="5378" width="5.42578125" style="767" customWidth="1"/>
    <col min="5379" max="5387" width="10.42578125" style="767" customWidth="1"/>
    <col min="5388" max="5388" width="19.140625" style="767" customWidth="1"/>
    <col min="5389" max="5389" width="11.85546875" style="767" customWidth="1"/>
    <col min="5390" max="5390" width="9.42578125" style="767" customWidth="1"/>
    <col min="5391" max="5391" width="9.140625" style="767" customWidth="1"/>
    <col min="5392" max="5628" width="9.140625" style="767"/>
    <col min="5629" max="5629" width="3.140625" style="767" customWidth="1"/>
    <col min="5630" max="5630" width="2" style="767" customWidth="1"/>
    <col min="5631" max="5631" width="2.42578125" style="767" customWidth="1"/>
    <col min="5632" max="5632" width="11.42578125" style="767" customWidth="1"/>
    <col min="5633" max="5633" width="21.140625" style="767" customWidth="1"/>
    <col min="5634" max="5634" width="5.42578125" style="767" customWidth="1"/>
    <col min="5635" max="5643" width="10.42578125" style="767" customWidth="1"/>
    <col min="5644" max="5644" width="19.140625" style="767" customWidth="1"/>
    <col min="5645" max="5645" width="11.85546875" style="767" customWidth="1"/>
    <col min="5646" max="5646" width="9.42578125" style="767" customWidth="1"/>
    <col min="5647" max="5647" width="9.140625" style="767" customWidth="1"/>
    <col min="5648" max="5884" width="9.140625" style="767"/>
    <col min="5885" max="5885" width="3.140625" style="767" customWidth="1"/>
    <col min="5886" max="5886" width="2" style="767" customWidth="1"/>
    <col min="5887" max="5887" width="2.42578125" style="767" customWidth="1"/>
    <col min="5888" max="5888" width="11.42578125" style="767" customWidth="1"/>
    <col min="5889" max="5889" width="21.140625" style="767" customWidth="1"/>
    <col min="5890" max="5890" width="5.42578125" style="767" customWidth="1"/>
    <col min="5891" max="5899" width="10.42578125" style="767" customWidth="1"/>
    <col min="5900" max="5900" width="19.140625" style="767" customWidth="1"/>
    <col min="5901" max="5901" width="11.85546875" style="767" customWidth="1"/>
    <col min="5902" max="5902" width="9.42578125" style="767" customWidth="1"/>
    <col min="5903" max="5903" width="9.140625" style="767" customWidth="1"/>
    <col min="5904" max="6140" width="9.140625" style="767"/>
    <col min="6141" max="6141" width="3.140625" style="767" customWidth="1"/>
    <col min="6142" max="6142" width="2" style="767" customWidth="1"/>
    <col min="6143" max="6143" width="2.42578125" style="767" customWidth="1"/>
    <col min="6144" max="6144" width="11.42578125" style="767" customWidth="1"/>
    <col min="6145" max="6145" width="21.140625" style="767" customWidth="1"/>
    <col min="6146" max="6146" width="5.42578125" style="767" customWidth="1"/>
    <col min="6147" max="6155" width="10.42578125" style="767" customWidth="1"/>
    <col min="6156" max="6156" width="19.140625" style="767" customWidth="1"/>
    <col min="6157" max="6157" width="11.85546875" style="767" customWidth="1"/>
    <col min="6158" max="6158" width="9.42578125" style="767" customWidth="1"/>
    <col min="6159" max="6159" width="9.140625" style="767" customWidth="1"/>
    <col min="6160" max="6396" width="9.140625" style="767"/>
    <col min="6397" max="6397" width="3.140625" style="767" customWidth="1"/>
    <col min="6398" max="6398" width="2" style="767" customWidth="1"/>
    <col min="6399" max="6399" width="2.42578125" style="767" customWidth="1"/>
    <col min="6400" max="6400" width="11.42578125" style="767" customWidth="1"/>
    <col min="6401" max="6401" width="21.140625" style="767" customWidth="1"/>
    <col min="6402" max="6402" width="5.42578125" style="767" customWidth="1"/>
    <col min="6403" max="6411" width="10.42578125" style="767" customWidth="1"/>
    <col min="6412" max="6412" width="19.140625" style="767" customWidth="1"/>
    <col min="6413" max="6413" width="11.85546875" style="767" customWidth="1"/>
    <col min="6414" max="6414" width="9.42578125" style="767" customWidth="1"/>
    <col min="6415" max="6415" width="9.140625" style="767" customWidth="1"/>
    <col min="6416" max="6652" width="9.140625" style="767"/>
    <col min="6653" max="6653" width="3.140625" style="767" customWidth="1"/>
    <col min="6654" max="6654" width="2" style="767" customWidth="1"/>
    <col min="6655" max="6655" width="2.42578125" style="767" customWidth="1"/>
    <col min="6656" max="6656" width="11.42578125" style="767" customWidth="1"/>
    <col min="6657" max="6657" width="21.140625" style="767" customWidth="1"/>
    <col min="6658" max="6658" width="5.42578125" style="767" customWidth="1"/>
    <col min="6659" max="6667" width="10.42578125" style="767" customWidth="1"/>
    <col min="6668" max="6668" width="19.140625" style="767" customWidth="1"/>
    <col min="6669" max="6669" width="11.85546875" style="767" customWidth="1"/>
    <col min="6670" max="6670" width="9.42578125" style="767" customWidth="1"/>
    <col min="6671" max="6671" width="9.140625" style="767" customWidth="1"/>
    <col min="6672" max="6908" width="9.140625" style="767"/>
    <col min="6909" max="6909" width="3.140625" style="767" customWidth="1"/>
    <col min="6910" max="6910" width="2" style="767" customWidth="1"/>
    <col min="6911" max="6911" width="2.42578125" style="767" customWidth="1"/>
    <col min="6912" max="6912" width="11.42578125" style="767" customWidth="1"/>
    <col min="6913" max="6913" width="21.140625" style="767" customWidth="1"/>
    <col min="6914" max="6914" width="5.42578125" style="767" customWidth="1"/>
    <col min="6915" max="6923" width="10.42578125" style="767" customWidth="1"/>
    <col min="6924" max="6924" width="19.140625" style="767" customWidth="1"/>
    <col min="6925" max="6925" width="11.85546875" style="767" customWidth="1"/>
    <col min="6926" max="6926" width="9.42578125" style="767" customWidth="1"/>
    <col min="6927" max="6927" width="9.140625" style="767" customWidth="1"/>
    <col min="6928" max="7164" width="9.140625" style="767"/>
    <col min="7165" max="7165" width="3.140625" style="767" customWidth="1"/>
    <col min="7166" max="7166" width="2" style="767" customWidth="1"/>
    <col min="7167" max="7167" width="2.42578125" style="767" customWidth="1"/>
    <col min="7168" max="7168" width="11.42578125" style="767" customWidth="1"/>
    <col min="7169" max="7169" width="21.140625" style="767" customWidth="1"/>
    <col min="7170" max="7170" width="5.42578125" style="767" customWidth="1"/>
    <col min="7171" max="7179" width="10.42578125" style="767" customWidth="1"/>
    <col min="7180" max="7180" width="19.140625" style="767" customWidth="1"/>
    <col min="7181" max="7181" width="11.85546875" style="767" customWidth="1"/>
    <col min="7182" max="7182" width="9.42578125" style="767" customWidth="1"/>
    <col min="7183" max="7183" width="9.140625" style="767" customWidth="1"/>
    <col min="7184" max="7420" width="9.140625" style="767"/>
    <col min="7421" max="7421" width="3.140625" style="767" customWidth="1"/>
    <col min="7422" max="7422" width="2" style="767" customWidth="1"/>
    <col min="7423" max="7423" width="2.42578125" style="767" customWidth="1"/>
    <col min="7424" max="7424" width="11.42578125" style="767" customWidth="1"/>
    <col min="7425" max="7425" width="21.140625" style="767" customWidth="1"/>
    <col min="7426" max="7426" width="5.42578125" style="767" customWidth="1"/>
    <col min="7427" max="7435" width="10.42578125" style="767" customWidth="1"/>
    <col min="7436" max="7436" width="19.140625" style="767" customWidth="1"/>
    <col min="7437" max="7437" width="11.85546875" style="767" customWidth="1"/>
    <col min="7438" max="7438" width="9.42578125" style="767" customWidth="1"/>
    <col min="7439" max="7439" width="9.140625" style="767" customWidth="1"/>
    <col min="7440" max="7676" width="9.140625" style="767"/>
    <col min="7677" max="7677" width="3.140625" style="767" customWidth="1"/>
    <col min="7678" max="7678" width="2" style="767" customWidth="1"/>
    <col min="7679" max="7679" width="2.42578125" style="767" customWidth="1"/>
    <col min="7680" max="7680" width="11.42578125" style="767" customWidth="1"/>
    <col min="7681" max="7681" width="21.140625" style="767" customWidth="1"/>
    <col min="7682" max="7682" width="5.42578125" style="767" customWidth="1"/>
    <col min="7683" max="7691" width="10.42578125" style="767" customWidth="1"/>
    <col min="7692" max="7692" width="19.140625" style="767" customWidth="1"/>
    <col min="7693" max="7693" width="11.85546875" style="767" customWidth="1"/>
    <col min="7694" max="7694" width="9.42578125" style="767" customWidth="1"/>
    <col min="7695" max="7695" width="9.140625" style="767" customWidth="1"/>
    <col min="7696" max="7932" width="9.140625" style="767"/>
    <col min="7933" max="7933" width="3.140625" style="767" customWidth="1"/>
    <col min="7934" max="7934" width="2" style="767" customWidth="1"/>
    <col min="7935" max="7935" width="2.42578125" style="767" customWidth="1"/>
    <col min="7936" max="7936" width="11.42578125" style="767" customWidth="1"/>
    <col min="7937" max="7937" width="21.140625" style="767" customWidth="1"/>
    <col min="7938" max="7938" width="5.42578125" style="767" customWidth="1"/>
    <col min="7939" max="7947" width="10.42578125" style="767" customWidth="1"/>
    <col min="7948" max="7948" width="19.140625" style="767" customWidth="1"/>
    <col min="7949" max="7949" width="11.85546875" style="767" customWidth="1"/>
    <col min="7950" max="7950" width="9.42578125" style="767" customWidth="1"/>
    <col min="7951" max="7951" width="9.140625" style="767" customWidth="1"/>
    <col min="7952" max="8188" width="9.140625" style="767"/>
    <col min="8189" max="8189" width="3.140625" style="767" customWidth="1"/>
    <col min="8190" max="8190" width="2" style="767" customWidth="1"/>
    <col min="8191" max="8191" width="2.42578125" style="767" customWidth="1"/>
    <col min="8192" max="8192" width="11.42578125" style="767" customWidth="1"/>
    <col min="8193" max="8193" width="21.140625" style="767" customWidth="1"/>
    <col min="8194" max="8194" width="5.42578125" style="767" customWidth="1"/>
    <col min="8195" max="8203" width="10.42578125" style="767" customWidth="1"/>
    <col min="8204" max="8204" width="19.140625" style="767" customWidth="1"/>
    <col min="8205" max="8205" width="11.85546875" style="767" customWidth="1"/>
    <col min="8206" max="8206" width="9.42578125" style="767" customWidth="1"/>
    <col min="8207" max="8207" width="9.140625" style="767" customWidth="1"/>
    <col min="8208" max="8444" width="9.140625" style="767"/>
    <col min="8445" max="8445" width="3.140625" style="767" customWidth="1"/>
    <col min="8446" max="8446" width="2" style="767" customWidth="1"/>
    <col min="8447" max="8447" width="2.42578125" style="767" customWidth="1"/>
    <col min="8448" max="8448" width="11.42578125" style="767" customWidth="1"/>
    <col min="8449" max="8449" width="21.140625" style="767" customWidth="1"/>
    <col min="8450" max="8450" width="5.42578125" style="767" customWidth="1"/>
    <col min="8451" max="8459" width="10.42578125" style="767" customWidth="1"/>
    <col min="8460" max="8460" width="19.140625" style="767" customWidth="1"/>
    <col min="8461" max="8461" width="11.85546875" style="767" customWidth="1"/>
    <col min="8462" max="8462" width="9.42578125" style="767" customWidth="1"/>
    <col min="8463" max="8463" width="9.140625" style="767" customWidth="1"/>
    <col min="8464" max="8700" width="9.140625" style="767"/>
    <col min="8701" max="8701" width="3.140625" style="767" customWidth="1"/>
    <col min="8702" max="8702" width="2" style="767" customWidth="1"/>
    <col min="8703" max="8703" width="2.42578125" style="767" customWidth="1"/>
    <col min="8704" max="8704" width="11.42578125" style="767" customWidth="1"/>
    <col min="8705" max="8705" width="21.140625" style="767" customWidth="1"/>
    <col min="8706" max="8706" width="5.42578125" style="767" customWidth="1"/>
    <col min="8707" max="8715" width="10.42578125" style="767" customWidth="1"/>
    <col min="8716" max="8716" width="19.140625" style="767" customWidth="1"/>
    <col min="8717" max="8717" width="11.85546875" style="767" customWidth="1"/>
    <col min="8718" max="8718" width="9.42578125" style="767" customWidth="1"/>
    <col min="8719" max="8719" width="9.140625" style="767" customWidth="1"/>
    <col min="8720" max="8956" width="9.140625" style="767"/>
    <col min="8957" max="8957" width="3.140625" style="767" customWidth="1"/>
    <col min="8958" max="8958" width="2" style="767" customWidth="1"/>
    <col min="8959" max="8959" width="2.42578125" style="767" customWidth="1"/>
    <col min="8960" max="8960" width="11.42578125" style="767" customWidth="1"/>
    <col min="8961" max="8961" width="21.140625" style="767" customWidth="1"/>
    <col min="8962" max="8962" width="5.42578125" style="767" customWidth="1"/>
    <col min="8963" max="8971" width="10.42578125" style="767" customWidth="1"/>
    <col min="8972" max="8972" width="19.140625" style="767" customWidth="1"/>
    <col min="8973" max="8973" width="11.85546875" style="767" customWidth="1"/>
    <col min="8974" max="8974" width="9.42578125" style="767" customWidth="1"/>
    <col min="8975" max="8975" width="9.140625" style="767" customWidth="1"/>
    <col min="8976" max="9212" width="9.140625" style="767"/>
    <col min="9213" max="9213" width="3.140625" style="767" customWidth="1"/>
    <col min="9214" max="9214" width="2" style="767" customWidth="1"/>
    <col min="9215" max="9215" width="2.42578125" style="767" customWidth="1"/>
    <col min="9216" max="9216" width="11.42578125" style="767" customWidth="1"/>
    <col min="9217" max="9217" width="21.140625" style="767" customWidth="1"/>
    <col min="9218" max="9218" width="5.42578125" style="767" customWidth="1"/>
    <col min="9219" max="9227" width="10.42578125" style="767" customWidth="1"/>
    <col min="9228" max="9228" width="19.140625" style="767" customWidth="1"/>
    <col min="9229" max="9229" width="11.85546875" style="767" customWidth="1"/>
    <col min="9230" max="9230" width="9.42578125" style="767" customWidth="1"/>
    <col min="9231" max="9231" width="9.140625" style="767" customWidth="1"/>
    <col min="9232" max="9468" width="9.140625" style="767"/>
    <col min="9469" max="9469" width="3.140625" style="767" customWidth="1"/>
    <col min="9470" max="9470" width="2" style="767" customWidth="1"/>
    <col min="9471" max="9471" width="2.42578125" style="767" customWidth="1"/>
    <col min="9472" max="9472" width="11.42578125" style="767" customWidth="1"/>
    <col min="9473" max="9473" width="21.140625" style="767" customWidth="1"/>
    <col min="9474" max="9474" width="5.42578125" style="767" customWidth="1"/>
    <col min="9475" max="9483" width="10.42578125" style="767" customWidth="1"/>
    <col min="9484" max="9484" width="19.140625" style="767" customWidth="1"/>
    <col min="9485" max="9485" width="11.85546875" style="767" customWidth="1"/>
    <col min="9486" max="9486" width="9.42578125" style="767" customWidth="1"/>
    <col min="9487" max="9487" width="9.140625" style="767" customWidth="1"/>
    <col min="9488" max="9724" width="9.140625" style="767"/>
    <col min="9725" max="9725" width="3.140625" style="767" customWidth="1"/>
    <col min="9726" max="9726" width="2" style="767" customWidth="1"/>
    <col min="9727" max="9727" width="2.42578125" style="767" customWidth="1"/>
    <col min="9728" max="9728" width="11.42578125" style="767" customWidth="1"/>
    <col min="9729" max="9729" width="21.140625" style="767" customWidth="1"/>
    <col min="9730" max="9730" width="5.42578125" style="767" customWidth="1"/>
    <col min="9731" max="9739" width="10.42578125" style="767" customWidth="1"/>
    <col min="9740" max="9740" width="19.140625" style="767" customWidth="1"/>
    <col min="9741" max="9741" width="11.85546875" style="767" customWidth="1"/>
    <col min="9742" max="9742" width="9.42578125" style="767" customWidth="1"/>
    <col min="9743" max="9743" width="9.140625" style="767" customWidth="1"/>
    <col min="9744" max="9980" width="9.140625" style="767"/>
    <col min="9981" max="9981" width="3.140625" style="767" customWidth="1"/>
    <col min="9982" max="9982" width="2" style="767" customWidth="1"/>
    <col min="9983" max="9983" width="2.42578125" style="767" customWidth="1"/>
    <col min="9984" max="9984" width="11.42578125" style="767" customWidth="1"/>
    <col min="9985" max="9985" width="21.140625" style="767" customWidth="1"/>
    <col min="9986" max="9986" width="5.42578125" style="767" customWidth="1"/>
    <col min="9987" max="9995" width="10.42578125" style="767" customWidth="1"/>
    <col min="9996" max="9996" width="19.140625" style="767" customWidth="1"/>
    <col min="9997" max="9997" width="11.85546875" style="767" customWidth="1"/>
    <col min="9998" max="9998" width="9.42578125" style="767" customWidth="1"/>
    <col min="9999" max="9999" width="9.140625" style="767" customWidth="1"/>
    <col min="10000" max="10236" width="9.140625" style="767"/>
    <col min="10237" max="10237" width="3.140625" style="767" customWidth="1"/>
    <col min="10238" max="10238" width="2" style="767" customWidth="1"/>
    <col min="10239" max="10239" width="2.42578125" style="767" customWidth="1"/>
    <col min="10240" max="10240" width="11.42578125" style="767" customWidth="1"/>
    <col min="10241" max="10241" width="21.140625" style="767" customWidth="1"/>
    <col min="10242" max="10242" width="5.42578125" style="767" customWidth="1"/>
    <col min="10243" max="10251" width="10.42578125" style="767" customWidth="1"/>
    <col min="10252" max="10252" width="19.140625" style="767" customWidth="1"/>
    <col min="10253" max="10253" width="11.85546875" style="767" customWidth="1"/>
    <col min="10254" max="10254" width="9.42578125" style="767" customWidth="1"/>
    <col min="10255" max="10255" width="9.140625" style="767" customWidth="1"/>
    <col min="10256" max="10492" width="9.140625" style="767"/>
    <col min="10493" max="10493" width="3.140625" style="767" customWidth="1"/>
    <col min="10494" max="10494" width="2" style="767" customWidth="1"/>
    <col min="10495" max="10495" width="2.42578125" style="767" customWidth="1"/>
    <col min="10496" max="10496" width="11.42578125" style="767" customWidth="1"/>
    <col min="10497" max="10497" width="21.140625" style="767" customWidth="1"/>
    <col min="10498" max="10498" width="5.42578125" style="767" customWidth="1"/>
    <col min="10499" max="10507" width="10.42578125" style="767" customWidth="1"/>
    <col min="10508" max="10508" width="19.140625" style="767" customWidth="1"/>
    <col min="10509" max="10509" width="11.85546875" style="767" customWidth="1"/>
    <col min="10510" max="10510" width="9.42578125" style="767" customWidth="1"/>
    <col min="10511" max="10511" width="9.140625" style="767" customWidth="1"/>
    <col min="10512" max="10748" width="9.140625" style="767"/>
    <col min="10749" max="10749" width="3.140625" style="767" customWidth="1"/>
    <col min="10750" max="10750" width="2" style="767" customWidth="1"/>
    <col min="10751" max="10751" width="2.42578125" style="767" customWidth="1"/>
    <col min="10752" max="10752" width="11.42578125" style="767" customWidth="1"/>
    <col min="10753" max="10753" width="21.140625" style="767" customWidth="1"/>
    <col min="10754" max="10754" width="5.42578125" style="767" customWidth="1"/>
    <col min="10755" max="10763" width="10.42578125" style="767" customWidth="1"/>
    <col min="10764" max="10764" width="19.140625" style="767" customWidth="1"/>
    <col min="10765" max="10765" width="11.85546875" style="767" customWidth="1"/>
    <col min="10766" max="10766" width="9.42578125" style="767" customWidth="1"/>
    <col min="10767" max="10767" width="9.140625" style="767" customWidth="1"/>
    <col min="10768" max="11004" width="9.140625" style="767"/>
    <col min="11005" max="11005" width="3.140625" style="767" customWidth="1"/>
    <col min="11006" max="11006" width="2" style="767" customWidth="1"/>
    <col min="11007" max="11007" width="2.42578125" style="767" customWidth="1"/>
    <col min="11008" max="11008" width="11.42578125" style="767" customWidth="1"/>
    <col min="11009" max="11009" width="21.140625" style="767" customWidth="1"/>
    <col min="11010" max="11010" width="5.42578125" style="767" customWidth="1"/>
    <col min="11011" max="11019" width="10.42578125" style="767" customWidth="1"/>
    <col min="11020" max="11020" width="19.140625" style="767" customWidth="1"/>
    <col min="11021" max="11021" width="11.85546875" style="767" customWidth="1"/>
    <col min="11022" max="11022" width="9.42578125" style="767" customWidth="1"/>
    <col min="11023" max="11023" width="9.140625" style="767" customWidth="1"/>
    <col min="11024" max="11260" width="9.140625" style="767"/>
    <col min="11261" max="11261" width="3.140625" style="767" customWidth="1"/>
    <col min="11262" max="11262" width="2" style="767" customWidth="1"/>
    <col min="11263" max="11263" width="2.42578125" style="767" customWidth="1"/>
    <col min="11264" max="11264" width="11.42578125" style="767" customWidth="1"/>
    <col min="11265" max="11265" width="21.140625" style="767" customWidth="1"/>
    <col min="11266" max="11266" width="5.42578125" style="767" customWidth="1"/>
    <col min="11267" max="11275" width="10.42578125" style="767" customWidth="1"/>
    <col min="11276" max="11276" width="19.140625" style="767" customWidth="1"/>
    <col min="11277" max="11277" width="11.85546875" style="767" customWidth="1"/>
    <col min="11278" max="11278" width="9.42578125" style="767" customWidth="1"/>
    <col min="11279" max="11279" width="9.140625" style="767" customWidth="1"/>
    <col min="11280" max="11516" width="9.140625" style="767"/>
    <col min="11517" max="11517" width="3.140625" style="767" customWidth="1"/>
    <col min="11518" max="11518" width="2" style="767" customWidth="1"/>
    <col min="11519" max="11519" width="2.42578125" style="767" customWidth="1"/>
    <col min="11520" max="11520" width="11.42578125" style="767" customWidth="1"/>
    <col min="11521" max="11521" width="21.140625" style="767" customWidth="1"/>
    <col min="11522" max="11522" width="5.42578125" style="767" customWidth="1"/>
    <col min="11523" max="11531" width="10.42578125" style="767" customWidth="1"/>
    <col min="11532" max="11532" width="19.140625" style="767" customWidth="1"/>
    <col min="11533" max="11533" width="11.85546875" style="767" customWidth="1"/>
    <col min="11534" max="11534" width="9.42578125" style="767" customWidth="1"/>
    <col min="11535" max="11535" width="9.140625" style="767" customWidth="1"/>
    <col min="11536" max="11772" width="9.140625" style="767"/>
    <col min="11773" max="11773" width="3.140625" style="767" customWidth="1"/>
    <col min="11774" max="11774" width="2" style="767" customWidth="1"/>
    <col min="11775" max="11775" width="2.42578125" style="767" customWidth="1"/>
    <col min="11776" max="11776" width="11.42578125" style="767" customWidth="1"/>
    <col min="11777" max="11777" width="21.140625" style="767" customWidth="1"/>
    <col min="11778" max="11778" width="5.42578125" style="767" customWidth="1"/>
    <col min="11779" max="11787" width="10.42578125" style="767" customWidth="1"/>
    <col min="11788" max="11788" width="19.140625" style="767" customWidth="1"/>
    <col min="11789" max="11789" width="11.85546875" style="767" customWidth="1"/>
    <col min="11790" max="11790" width="9.42578125" style="767" customWidth="1"/>
    <col min="11791" max="11791" width="9.140625" style="767" customWidth="1"/>
    <col min="11792" max="12028" width="9.140625" style="767"/>
    <col min="12029" max="12029" width="3.140625" style="767" customWidth="1"/>
    <col min="12030" max="12030" width="2" style="767" customWidth="1"/>
    <col min="12031" max="12031" width="2.42578125" style="767" customWidth="1"/>
    <col min="12032" max="12032" width="11.42578125" style="767" customWidth="1"/>
    <col min="12033" max="12033" width="21.140625" style="767" customWidth="1"/>
    <col min="12034" max="12034" width="5.42578125" style="767" customWidth="1"/>
    <col min="12035" max="12043" width="10.42578125" style="767" customWidth="1"/>
    <col min="12044" max="12044" width="19.140625" style="767" customWidth="1"/>
    <col min="12045" max="12045" width="11.85546875" style="767" customWidth="1"/>
    <col min="12046" max="12046" width="9.42578125" style="767" customWidth="1"/>
    <col min="12047" max="12047" width="9.140625" style="767" customWidth="1"/>
    <col min="12048" max="12284" width="9.140625" style="767"/>
    <col min="12285" max="12285" width="3.140625" style="767" customWidth="1"/>
    <col min="12286" max="12286" width="2" style="767" customWidth="1"/>
    <col min="12287" max="12287" width="2.42578125" style="767" customWidth="1"/>
    <col min="12288" max="12288" width="11.42578125" style="767" customWidth="1"/>
    <col min="12289" max="12289" width="21.140625" style="767" customWidth="1"/>
    <col min="12290" max="12290" width="5.42578125" style="767" customWidth="1"/>
    <col min="12291" max="12299" width="10.42578125" style="767" customWidth="1"/>
    <col min="12300" max="12300" width="19.140625" style="767" customWidth="1"/>
    <col min="12301" max="12301" width="11.85546875" style="767" customWidth="1"/>
    <col min="12302" max="12302" width="9.42578125" style="767" customWidth="1"/>
    <col min="12303" max="12303" width="9.140625" style="767" customWidth="1"/>
    <col min="12304" max="12540" width="9.140625" style="767"/>
    <col min="12541" max="12541" width="3.140625" style="767" customWidth="1"/>
    <col min="12542" max="12542" width="2" style="767" customWidth="1"/>
    <col min="12543" max="12543" width="2.42578125" style="767" customWidth="1"/>
    <col min="12544" max="12544" width="11.42578125" style="767" customWidth="1"/>
    <col min="12545" max="12545" width="21.140625" style="767" customWidth="1"/>
    <col min="12546" max="12546" width="5.42578125" style="767" customWidth="1"/>
    <col min="12547" max="12555" width="10.42578125" style="767" customWidth="1"/>
    <col min="12556" max="12556" width="19.140625" style="767" customWidth="1"/>
    <col min="12557" max="12557" width="11.85546875" style="767" customWidth="1"/>
    <col min="12558" max="12558" width="9.42578125" style="767" customWidth="1"/>
    <col min="12559" max="12559" width="9.140625" style="767" customWidth="1"/>
    <col min="12560" max="12796" width="9.140625" style="767"/>
    <col min="12797" max="12797" width="3.140625" style="767" customWidth="1"/>
    <col min="12798" max="12798" width="2" style="767" customWidth="1"/>
    <col min="12799" max="12799" width="2.42578125" style="767" customWidth="1"/>
    <col min="12800" max="12800" width="11.42578125" style="767" customWidth="1"/>
    <col min="12801" max="12801" width="21.140625" style="767" customWidth="1"/>
    <col min="12802" max="12802" width="5.42578125" style="767" customWidth="1"/>
    <col min="12803" max="12811" width="10.42578125" style="767" customWidth="1"/>
    <col min="12812" max="12812" width="19.140625" style="767" customWidth="1"/>
    <col min="12813" max="12813" width="11.85546875" style="767" customWidth="1"/>
    <col min="12814" max="12814" width="9.42578125" style="767" customWidth="1"/>
    <col min="12815" max="12815" width="9.140625" style="767" customWidth="1"/>
    <col min="12816" max="13052" width="9.140625" style="767"/>
    <col min="13053" max="13053" width="3.140625" style="767" customWidth="1"/>
    <col min="13054" max="13054" width="2" style="767" customWidth="1"/>
    <col min="13055" max="13055" width="2.42578125" style="767" customWidth="1"/>
    <col min="13056" max="13056" width="11.42578125" style="767" customWidth="1"/>
    <col min="13057" max="13057" width="21.140625" style="767" customWidth="1"/>
    <col min="13058" max="13058" width="5.42578125" style="767" customWidth="1"/>
    <col min="13059" max="13067" width="10.42578125" style="767" customWidth="1"/>
    <col min="13068" max="13068" width="19.140625" style="767" customWidth="1"/>
    <col min="13069" max="13069" width="11.85546875" style="767" customWidth="1"/>
    <col min="13070" max="13070" width="9.42578125" style="767" customWidth="1"/>
    <col min="13071" max="13071" width="9.140625" style="767" customWidth="1"/>
    <col min="13072" max="13308" width="9.140625" style="767"/>
    <col min="13309" max="13309" width="3.140625" style="767" customWidth="1"/>
    <col min="13310" max="13310" width="2" style="767" customWidth="1"/>
    <col min="13311" max="13311" width="2.42578125" style="767" customWidth="1"/>
    <col min="13312" max="13312" width="11.42578125" style="767" customWidth="1"/>
    <col min="13313" max="13313" width="21.140625" style="767" customWidth="1"/>
    <col min="13314" max="13314" width="5.42578125" style="767" customWidth="1"/>
    <col min="13315" max="13323" width="10.42578125" style="767" customWidth="1"/>
    <col min="13324" max="13324" width="19.140625" style="767" customWidth="1"/>
    <col min="13325" max="13325" width="11.85546875" style="767" customWidth="1"/>
    <col min="13326" max="13326" width="9.42578125" style="767" customWidth="1"/>
    <col min="13327" max="13327" width="9.140625" style="767" customWidth="1"/>
    <col min="13328" max="13564" width="9.140625" style="767"/>
    <col min="13565" max="13565" width="3.140625" style="767" customWidth="1"/>
    <col min="13566" max="13566" width="2" style="767" customWidth="1"/>
    <col min="13567" max="13567" width="2.42578125" style="767" customWidth="1"/>
    <col min="13568" max="13568" width="11.42578125" style="767" customWidth="1"/>
    <col min="13569" max="13569" width="21.140625" style="767" customWidth="1"/>
    <col min="13570" max="13570" width="5.42578125" style="767" customWidth="1"/>
    <col min="13571" max="13579" width="10.42578125" style="767" customWidth="1"/>
    <col min="13580" max="13580" width="19.140625" style="767" customWidth="1"/>
    <col min="13581" max="13581" width="11.85546875" style="767" customWidth="1"/>
    <col min="13582" max="13582" width="9.42578125" style="767" customWidth="1"/>
    <col min="13583" max="13583" width="9.140625" style="767" customWidth="1"/>
    <col min="13584" max="13820" width="9.140625" style="767"/>
    <col min="13821" max="13821" width="3.140625" style="767" customWidth="1"/>
    <col min="13822" max="13822" width="2" style="767" customWidth="1"/>
    <col min="13823" max="13823" width="2.42578125" style="767" customWidth="1"/>
    <col min="13824" max="13824" width="11.42578125" style="767" customWidth="1"/>
    <col min="13825" max="13825" width="21.140625" style="767" customWidth="1"/>
    <col min="13826" max="13826" width="5.42578125" style="767" customWidth="1"/>
    <col min="13827" max="13835" width="10.42578125" style="767" customWidth="1"/>
    <col min="13836" max="13836" width="19.140625" style="767" customWidth="1"/>
    <col min="13837" max="13837" width="11.85546875" style="767" customWidth="1"/>
    <col min="13838" max="13838" width="9.42578125" style="767" customWidth="1"/>
    <col min="13839" max="13839" width="9.140625" style="767" customWidth="1"/>
    <col min="13840" max="14076" width="9.140625" style="767"/>
    <col min="14077" max="14077" width="3.140625" style="767" customWidth="1"/>
    <col min="14078" max="14078" width="2" style="767" customWidth="1"/>
    <col min="14079" max="14079" width="2.42578125" style="767" customWidth="1"/>
    <col min="14080" max="14080" width="11.42578125" style="767" customWidth="1"/>
    <col min="14081" max="14081" width="21.140625" style="767" customWidth="1"/>
    <col min="14082" max="14082" width="5.42578125" style="767" customWidth="1"/>
    <col min="14083" max="14091" width="10.42578125" style="767" customWidth="1"/>
    <col min="14092" max="14092" width="19.140625" style="767" customWidth="1"/>
    <col min="14093" max="14093" width="11.85546875" style="767" customWidth="1"/>
    <col min="14094" max="14094" width="9.42578125" style="767" customWidth="1"/>
    <col min="14095" max="14095" width="9.140625" style="767" customWidth="1"/>
    <col min="14096" max="14332" width="9.140625" style="767"/>
    <col min="14333" max="14333" width="3.140625" style="767" customWidth="1"/>
    <col min="14334" max="14334" width="2" style="767" customWidth="1"/>
    <col min="14335" max="14335" width="2.42578125" style="767" customWidth="1"/>
    <col min="14336" max="14336" width="11.42578125" style="767" customWidth="1"/>
    <col min="14337" max="14337" width="21.140625" style="767" customWidth="1"/>
    <col min="14338" max="14338" width="5.42578125" style="767" customWidth="1"/>
    <col min="14339" max="14347" width="10.42578125" style="767" customWidth="1"/>
    <col min="14348" max="14348" width="19.140625" style="767" customWidth="1"/>
    <col min="14349" max="14349" width="11.85546875" style="767" customWidth="1"/>
    <col min="14350" max="14350" width="9.42578125" style="767" customWidth="1"/>
    <col min="14351" max="14351" width="9.140625" style="767" customWidth="1"/>
    <col min="14352" max="14588" width="9.140625" style="767"/>
    <col min="14589" max="14589" width="3.140625" style="767" customWidth="1"/>
    <col min="14590" max="14590" width="2" style="767" customWidth="1"/>
    <col min="14591" max="14591" width="2.42578125" style="767" customWidth="1"/>
    <col min="14592" max="14592" width="11.42578125" style="767" customWidth="1"/>
    <col min="14593" max="14593" width="21.140625" style="767" customWidth="1"/>
    <col min="14594" max="14594" width="5.42578125" style="767" customWidth="1"/>
    <col min="14595" max="14603" width="10.42578125" style="767" customWidth="1"/>
    <col min="14604" max="14604" width="19.140625" style="767" customWidth="1"/>
    <col min="14605" max="14605" width="11.85546875" style="767" customWidth="1"/>
    <col min="14606" max="14606" width="9.42578125" style="767" customWidth="1"/>
    <col min="14607" max="14607" width="9.140625" style="767" customWidth="1"/>
    <col min="14608" max="14844" width="9.140625" style="767"/>
    <col min="14845" max="14845" width="3.140625" style="767" customWidth="1"/>
    <col min="14846" max="14846" width="2" style="767" customWidth="1"/>
    <col min="14847" max="14847" width="2.42578125" style="767" customWidth="1"/>
    <col min="14848" max="14848" width="11.42578125" style="767" customWidth="1"/>
    <col min="14849" max="14849" width="21.140625" style="767" customWidth="1"/>
    <col min="14850" max="14850" width="5.42578125" style="767" customWidth="1"/>
    <col min="14851" max="14859" width="10.42578125" style="767" customWidth="1"/>
    <col min="14860" max="14860" width="19.140625" style="767" customWidth="1"/>
    <col min="14861" max="14861" width="11.85546875" style="767" customWidth="1"/>
    <col min="14862" max="14862" width="9.42578125" style="767" customWidth="1"/>
    <col min="14863" max="14863" width="9.140625" style="767" customWidth="1"/>
    <col min="14864" max="15100" width="9.140625" style="767"/>
    <col min="15101" max="15101" width="3.140625" style="767" customWidth="1"/>
    <col min="15102" max="15102" width="2" style="767" customWidth="1"/>
    <col min="15103" max="15103" width="2.42578125" style="767" customWidth="1"/>
    <col min="15104" max="15104" width="11.42578125" style="767" customWidth="1"/>
    <col min="15105" max="15105" width="21.140625" style="767" customWidth="1"/>
    <col min="15106" max="15106" width="5.42578125" style="767" customWidth="1"/>
    <col min="15107" max="15115" width="10.42578125" style="767" customWidth="1"/>
    <col min="15116" max="15116" width="19.140625" style="767" customWidth="1"/>
    <col min="15117" max="15117" width="11.85546875" style="767" customWidth="1"/>
    <col min="15118" max="15118" width="9.42578125" style="767" customWidth="1"/>
    <col min="15119" max="15119" width="9.140625" style="767" customWidth="1"/>
    <col min="15120" max="15356" width="9.140625" style="767"/>
    <col min="15357" max="15357" width="3.140625" style="767" customWidth="1"/>
    <col min="15358" max="15358" width="2" style="767" customWidth="1"/>
    <col min="15359" max="15359" width="2.42578125" style="767" customWidth="1"/>
    <col min="15360" max="15360" width="11.42578125" style="767" customWidth="1"/>
    <col min="15361" max="15361" width="21.140625" style="767" customWidth="1"/>
    <col min="15362" max="15362" width="5.42578125" style="767" customWidth="1"/>
    <col min="15363" max="15371" width="10.42578125" style="767" customWidth="1"/>
    <col min="15372" max="15372" width="19.140625" style="767" customWidth="1"/>
    <col min="15373" max="15373" width="11.85546875" style="767" customWidth="1"/>
    <col min="15374" max="15374" width="9.42578125" style="767" customWidth="1"/>
    <col min="15375" max="15375" width="9.140625" style="767" customWidth="1"/>
    <col min="15376" max="15612" width="9.140625" style="767"/>
    <col min="15613" max="15613" width="3.140625" style="767" customWidth="1"/>
    <col min="15614" max="15614" width="2" style="767" customWidth="1"/>
    <col min="15615" max="15615" width="2.42578125" style="767" customWidth="1"/>
    <col min="15616" max="15616" width="11.42578125" style="767" customWidth="1"/>
    <col min="15617" max="15617" width="21.140625" style="767" customWidth="1"/>
    <col min="15618" max="15618" width="5.42578125" style="767" customWidth="1"/>
    <col min="15619" max="15627" width="10.42578125" style="767" customWidth="1"/>
    <col min="15628" max="15628" width="19.140625" style="767" customWidth="1"/>
    <col min="15629" max="15629" width="11.85546875" style="767" customWidth="1"/>
    <col min="15630" max="15630" width="9.42578125" style="767" customWidth="1"/>
    <col min="15631" max="15631" width="9.140625" style="767" customWidth="1"/>
    <col min="15632" max="15868" width="9.140625" style="767"/>
    <col min="15869" max="15869" width="3.140625" style="767" customWidth="1"/>
    <col min="15870" max="15870" width="2" style="767" customWidth="1"/>
    <col min="15871" max="15871" width="2.42578125" style="767" customWidth="1"/>
    <col min="15872" max="15872" width="11.42578125" style="767" customWidth="1"/>
    <col min="15873" max="15873" width="21.140625" style="767" customWidth="1"/>
    <col min="15874" max="15874" width="5.42578125" style="767" customWidth="1"/>
    <col min="15875" max="15883" width="10.42578125" style="767" customWidth="1"/>
    <col min="15884" max="15884" width="19.140625" style="767" customWidth="1"/>
    <col min="15885" max="15885" width="11.85546875" style="767" customWidth="1"/>
    <col min="15886" max="15886" width="9.42578125" style="767" customWidth="1"/>
    <col min="15887" max="15887" width="9.140625" style="767" customWidth="1"/>
    <col min="15888" max="16124" width="9.140625" style="767"/>
    <col min="16125" max="16125" width="3.140625" style="767" customWidth="1"/>
    <col min="16126" max="16126" width="2" style="767" customWidth="1"/>
    <col min="16127" max="16127" width="2.42578125" style="767" customWidth="1"/>
    <col min="16128" max="16128" width="11.42578125" style="767" customWidth="1"/>
    <col min="16129" max="16129" width="21.140625" style="767" customWidth="1"/>
    <col min="16130" max="16130" width="5.42578125" style="767" customWidth="1"/>
    <col min="16131" max="16139" width="10.42578125" style="767" customWidth="1"/>
    <col min="16140" max="16140" width="19.140625" style="767" customWidth="1"/>
    <col min="16141" max="16141" width="11.85546875" style="767" customWidth="1"/>
    <col min="16142" max="16142" width="9.42578125" style="767" customWidth="1"/>
    <col min="16143" max="16143" width="9.140625" style="767" customWidth="1"/>
    <col min="16144" max="16384" width="9.140625" style="767"/>
  </cols>
  <sheetData>
    <row r="1" spans="1:15" s="1101" customFormat="1" ht="40.5" customHeight="1">
      <c r="A1" s="1376" t="s">
        <v>953</v>
      </c>
      <c r="E1" s="2277" t="s">
        <v>1230</v>
      </c>
      <c r="F1" s="2277"/>
      <c r="G1" s="2277"/>
      <c r="H1" s="2277"/>
      <c r="I1" s="2277"/>
      <c r="J1" s="2277"/>
      <c r="K1" s="2277"/>
    </row>
    <row r="2" spans="1:15" s="984" customFormat="1" ht="16.5" customHeight="1">
      <c r="A2" s="1516"/>
      <c r="B2" s="1516"/>
      <c r="C2" s="1516"/>
      <c r="D2" s="1516"/>
      <c r="E2" s="1516"/>
      <c r="F2" s="1516" t="s">
        <v>45</v>
      </c>
      <c r="G2" s="1517" t="s">
        <v>494</v>
      </c>
      <c r="H2" s="1517" t="s">
        <v>263</v>
      </c>
      <c r="I2" s="1517" t="s">
        <v>262</v>
      </c>
      <c r="J2" s="1517" t="s">
        <v>1159</v>
      </c>
      <c r="K2" s="1517" t="s">
        <v>260</v>
      </c>
    </row>
    <row r="3" spans="1:15" s="984" customFormat="1" ht="16.5" customHeight="1">
      <c r="A3" s="1316" t="s">
        <v>411</v>
      </c>
      <c r="B3" s="536"/>
      <c r="C3" s="536"/>
      <c r="D3" s="536"/>
      <c r="E3" s="536"/>
      <c r="F3" s="536" t="s">
        <v>22</v>
      </c>
      <c r="G3" s="1761">
        <v>55.8</v>
      </c>
      <c r="H3" s="1761">
        <v>53.8</v>
      </c>
      <c r="I3" s="1761">
        <v>43.2</v>
      </c>
      <c r="J3" s="1761">
        <v>36.200000000000003</v>
      </c>
      <c r="K3" s="1761">
        <v>24.1</v>
      </c>
    </row>
    <row r="4" spans="1:15" s="1189" customFormat="1" ht="16.5" customHeight="1">
      <c r="A4" s="2000" t="s">
        <v>412</v>
      </c>
      <c r="B4" s="2000"/>
      <c r="C4" s="2000"/>
      <c r="D4" s="2000"/>
      <c r="E4" s="2000"/>
      <c r="F4" s="536" t="s">
        <v>22</v>
      </c>
      <c r="G4" s="1290">
        <v>8.9</v>
      </c>
      <c r="H4" s="1290">
        <v>13.2</v>
      </c>
      <c r="I4" s="1290">
        <v>14.3</v>
      </c>
      <c r="J4" s="1290">
        <v>17.600000000000001</v>
      </c>
      <c r="K4" s="1290">
        <v>17.600000000000001</v>
      </c>
    </row>
    <row r="5" spans="1:15" s="984" customFormat="1" ht="16.5" customHeight="1">
      <c r="A5" s="2000" t="s">
        <v>1201</v>
      </c>
      <c r="B5" s="2000"/>
      <c r="C5" s="2000"/>
      <c r="D5" s="2000"/>
      <c r="E5" s="2000"/>
      <c r="F5" s="1771" t="s">
        <v>9</v>
      </c>
      <c r="G5" s="1760">
        <v>9.6999999999999993</v>
      </c>
      <c r="H5" s="1760">
        <v>13.9</v>
      </c>
      <c r="I5" s="1760">
        <v>12.1</v>
      </c>
      <c r="J5" s="1760">
        <v>12.5</v>
      </c>
      <c r="K5" s="1760">
        <v>8.3000000000000007</v>
      </c>
    </row>
    <row r="6" spans="1:15" s="1522" customFormat="1" ht="3.75" customHeight="1">
      <c r="A6" s="1520"/>
      <c r="B6" s="1520"/>
      <c r="C6" s="1521"/>
      <c r="D6" s="1520"/>
      <c r="E6" s="1520"/>
      <c r="G6" s="1523"/>
      <c r="H6" s="1523"/>
      <c r="I6" s="1523"/>
      <c r="J6" s="1523"/>
      <c r="K6" s="1523"/>
    </row>
    <row r="7" spans="1:15" s="1189" customFormat="1" ht="30.75" customHeight="1">
      <c r="A7" s="1174" t="s">
        <v>53</v>
      </c>
      <c r="B7" s="2030" t="s">
        <v>1228</v>
      </c>
      <c r="C7" s="2030"/>
      <c r="D7" s="2030"/>
      <c r="E7" s="2030"/>
      <c r="F7" s="2030"/>
      <c r="G7" s="2030"/>
      <c r="H7" s="2030"/>
      <c r="I7" s="2030"/>
      <c r="J7" s="2030"/>
      <c r="K7" s="2030"/>
      <c r="L7" s="92"/>
      <c r="M7" s="92"/>
      <c r="N7" s="92"/>
      <c r="O7" s="92"/>
    </row>
    <row r="8" spans="1:15" s="1189" customFormat="1" ht="30.75" customHeight="1">
      <c r="A8" s="1170" t="s">
        <v>54</v>
      </c>
      <c r="B8" s="2030" t="s">
        <v>466</v>
      </c>
      <c r="C8" s="2030"/>
      <c r="D8" s="2030"/>
      <c r="E8" s="2030"/>
      <c r="F8" s="2030"/>
      <c r="G8" s="2030"/>
      <c r="H8" s="2030"/>
      <c r="I8" s="2030"/>
      <c r="J8" s="2030"/>
      <c r="K8" s="2030"/>
      <c r="L8" s="92"/>
      <c r="M8" s="92"/>
      <c r="N8" s="92"/>
      <c r="O8" s="92"/>
    </row>
    <row r="9" spans="1:15" ht="16.5" customHeight="1">
      <c r="A9" s="1524" t="s">
        <v>37</v>
      </c>
      <c r="B9" s="863"/>
      <c r="C9" s="863"/>
      <c r="D9" s="2219" t="s">
        <v>1229</v>
      </c>
      <c r="E9" s="2219"/>
      <c r="F9" s="2219"/>
      <c r="G9" s="2219"/>
      <c r="H9" s="2219"/>
      <c r="I9" s="2219"/>
      <c r="J9" s="2219"/>
      <c r="K9" s="2219"/>
    </row>
  </sheetData>
  <mergeCells count="6">
    <mergeCell ref="E1:K1"/>
    <mergeCell ref="A4:E4"/>
    <mergeCell ref="D9:K9"/>
    <mergeCell ref="A5:E5"/>
    <mergeCell ref="B7:K7"/>
    <mergeCell ref="B8:K8"/>
  </mergeCells>
  <pageMargins left="0.74803149606299213" right="0.74803149606299213" top="0.98425196850393704" bottom="1.1811023622047245" header="0.51181102362204722" footer="0.51181102362204722"/>
  <pageSetup paperSize="9" firstPageNumber="119" orientation="landscape" useFirstPageNumber="1" r:id="rId1"/>
  <headerFooter alignWithMargins="0">
    <oddHeader xml:space="preserve">&amp;CTABLE NIRA.12.5&amp;8&amp;G
</oddHeader>
    <oddFooter>&amp;L&amp;8SCRGSP REPORT
TO CRC DECEMBER 2013&amp;C &amp;R&amp;8INDIGENOUS REFORM</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J5"/>
  <sheetViews>
    <sheetView showGridLines="0" zoomScaleNormal="100" zoomScaleSheetLayoutView="100" workbookViewId="0">
      <selection sqref="A1:J1"/>
    </sheetView>
  </sheetViews>
  <sheetFormatPr defaultColWidth="8" defaultRowHeight="11.25"/>
  <cols>
    <col min="1" max="16384" width="8" style="2"/>
  </cols>
  <sheetData>
    <row r="1" spans="1:10" ht="37.5" customHeight="1">
      <c r="A1" s="1943" t="s">
        <v>70</v>
      </c>
      <c r="B1" s="1943"/>
      <c r="C1" s="1943"/>
      <c r="D1" s="1943"/>
      <c r="E1" s="1943"/>
      <c r="F1" s="1943"/>
      <c r="G1" s="1943"/>
      <c r="H1" s="1943"/>
      <c r="I1" s="1943"/>
      <c r="J1" s="1943"/>
    </row>
    <row r="2" spans="1:10" ht="16.5" customHeight="1"/>
    <row r="3" spans="1:10" ht="16.5" customHeight="1">
      <c r="A3" s="2245"/>
      <c r="B3" s="2245"/>
      <c r="C3" s="2245"/>
      <c r="D3" s="2245"/>
      <c r="E3" s="2245"/>
      <c r="F3" s="2245"/>
      <c r="G3" s="2245"/>
      <c r="H3" s="2245"/>
      <c r="I3" s="2245"/>
      <c r="J3" s="2245"/>
    </row>
    <row r="4" spans="1:10" ht="42.75" customHeight="1">
      <c r="A4" s="2278"/>
      <c r="B4" s="2278"/>
      <c r="C4" s="2278"/>
      <c r="D4" s="2278"/>
      <c r="E4" s="2278"/>
      <c r="F4" s="2278"/>
      <c r="G4" s="2278"/>
      <c r="H4" s="2278"/>
      <c r="I4" s="2278"/>
      <c r="J4" s="2278"/>
    </row>
    <row r="5" spans="1:10" ht="200.1" customHeight="1">
      <c r="A5" s="1949" t="s">
        <v>8</v>
      </c>
      <c r="B5" s="1949"/>
      <c r="C5" s="1949"/>
      <c r="D5" s="1949"/>
      <c r="E5" s="1949"/>
      <c r="F5" s="1949"/>
      <c r="G5" s="1949"/>
      <c r="H5" s="1949"/>
      <c r="I5" s="1949"/>
      <c r="J5" s="1949"/>
    </row>
  </sheetData>
  <mergeCells count="4">
    <mergeCell ref="A1:J1"/>
    <mergeCell ref="A3:J3"/>
    <mergeCell ref="A5:J5"/>
    <mergeCell ref="A4:J4"/>
  </mergeCells>
  <phoneticPr fontId="11" type="noConversion"/>
  <printOptions horizontalCentered="1" verticalCentered="1"/>
  <pageMargins left="0.74803149606299213" right="0.74803149606299213" top="0.98425196850393704" bottom="1.1811023622047245" header="0.51181102362204722" footer="0.51181102362204722"/>
  <pageSetup paperSize="9" firstPageNumber="157" orientation="portrait" r:id="rId1"/>
  <headerFooter alignWithMargins="0">
    <oddHeader xml:space="preserve">&amp;CNIRA REPORT INDICATOR 13&amp;8&amp;G
</oddHeader>
    <oddFooter>&amp;L&amp;8SCRGSP REPORT
TO CRC DECEMBER 2013&amp;C &amp;R&amp;8INDIGENOUS REFORM</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showGridLines="0" zoomScaleNormal="100" zoomScaleSheetLayoutView="100" workbookViewId="0"/>
  </sheetViews>
  <sheetFormatPr defaultColWidth="8" defaultRowHeight="12.75"/>
  <cols>
    <col min="1" max="1" width="3.7109375" style="1078" customWidth="1"/>
    <col min="2" max="3" width="2.140625" style="1078" customWidth="1"/>
    <col min="4" max="4" width="9.5703125" style="1078" customWidth="1"/>
    <col min="5" max="5" width="7.7109375" style="1078" customWidth="1"/>
    <col min="6" max="14" width="8.85546875" style="1078" customWidth="1"/>
    <col min="15" max="15" width="8.42578125" style="1078" customWidth="1"/>
    <col min="16" max="16" width="8.85546875" style="1078" customWidth="1"/>
    <col min="17" max="17" width="10.42578125" style="1078" customWidth="1"/>
    <col min="18" max="16384" width="8" style="1078"/>
  </cols>
  <sheetData>
    <row r="1" spans="1:17" ht="19.5" customHeight="1">
      <c r="A1" s="1376" t="s">
        <v>955</v>
      </c>
      <c r="E1" s="2280" t="s">
        <v>787</v>
      </c>
      <c r="F1" s="2280"/>
      <c r="G1" s="2280"/>
      <c r="H1" s="2280"/>
      <c r="I1" s="2280"/>
      <c r="J1" s="2280"/>
      <c r="K1" s="2280"/>
      <c r="L1" s="2280"/>
      <c r="M1" s="2280"/>
      <c r="N1" s="2280"/>
      <c r="O1" s="2280"/>
      <c r="P1" s="2280"/>
      <c r="Q1" s="2280"/>
    </row>
    <row r="2" spans="1:17" s="1082" customFormat="1" ht="30.75" customHeight="1">
      <c r="A2" s="1079"/>
      <c r="B2" s="1079"/>
      <c r="C2" s="1079"/>
      <c r="D2" s="1080"/>
      <c r="E2" s="1080"/>
      <c r="F2" s="1080" t="s">
        <v>788</v>
      </c>
      <c r="G2" s="1080" t="s">
        <v>789</v>
      </c>
      <c r="H2" s="1080" t="s">
        <v>790</v>
      </c>
      <c r="I2" s="1080" t="s">
        <v>791</v>
      </c>
      <c r="J2" s="1080" t="s">
        <v>792</v>
      </c>
      <c r="K2" s="1080" t="s">
        <v>793</v>
      </c>
      <c r="L2" s="1080" t="s">
        <v>794</v>
      </c>
      <c r="M2" s="1080" t="s">
        <v>795</v>
      </c>
      <c r="N2" s="1080" t="s">
        <v>796</v>
      </c>
      <c r="O2" s="1080" t="s">
        <v>797</v>
      </c>
      <c r="P2" s="1081" t="s">
        <v>798</v>
      </c>
      <c r="Q2" s="1081" t="s">
        <v>799</v>
      </c>
    </row>
    <row r="3" spans="1:17" ht="16.5" customHeight="1">
      <c r="A3" s="1083" t="s">
        <v>46</v>
      </c>
      <c r="B3" s="1083"/>
      <c r="C3" s="1083"/>
      <c r="D3" s="1083"/>
      <c r="E3" s="1083"/>
      <c r="F3" s="1083"/>
      <c r="G3" s="1083"/>
      <c r="H3" s="1083"/>
      <c r="I3" s="1083"/>
      <c r="J3" s="1083"/>
      <c r="K3" s="1083"/>
      <c r="L3" s="1083"/>
      <c r="M3" s="1083"/>
      <c r="N3" s="1083"/>
      <c r="O3" s="1083"/>
      <c r="P3" s="1083"/>
      <c r="Q3" s="1083"/>
    </row>
    <row r="4" spans="1:17" ht="16.5" customHeight="1">
      <c r="A4" s="2279" t="s">
        <v>60</v>
      </c>
      <c r="B4" s="2279"/>
      <c r="C4" s="2279"/>
      <c r="D4" s="2279"/>
      <c r="E4" s="1083"/>
      <c r="F4" s="1084">
        <v>90</v>
      </c>
      <c r="G4" s="1084">
        <v>90</v>
      </c>
      <c r="H4" s="1084">
        <v>90</v>
      </c>
      <c r="I4" s="1084">
        <v>90</v>
      </c>
      <c r="J4" s="1084">
        <v>90</v>
      </c>
      <c r="K4" s="1084">
        <v>90</v>
      </c>
      <c r="L4" s="1084">
        <v>85</v>
      </c>
      <c r="M4" s="1084">
        <v>81</v>
      </c>
      <c r="N4" s="1084">
        <v>78</v>
      </c>
      <c r="O4" s="1084">
        <v>75</v>
      </c>
      <c r="P4" s="1084">
        <v>88</v>
      </c>
      <c r="Q4" s="1084">
        <v>73</v>
      </c>
    </row>
    <row r="5" spans="1:17" ht="16.5" customHeight="1">
      <c r="A5" s="2279" t="s">
        <v>800</v>
      </c>
      <c r="B5" s="2279"/>
      <c r="C5" s="2279"/>
      <c r="D5" s="2279"/>
      <c r="E5" s="1083"/>
      <c r="F5" s="1084">
        <v>94</v>
      </c>
      <c r="G5" s="1084">
        <v>94</v>
      </c>
      <c r="H5" s="1084">
        <v>95</v>
      </c>
      <c r="I5" s="1084">
        <v>95</v>
      </c>
      <c r="J5" s="1084">
        <v>94</v>
      </c>
      <c r="K5" s="1084">
        <v>94</v>
      </c>
      <c r="L5" s="1084">
        <v>93</v>
      </c>
      <c r="M5" s="1084">
        <v>91</v>
      </c>
      <c r="N5" s="1084">
        <v>89</v>
      </c>
      <c r="O5" s="1084">
        <v>88</v>
      </c>
      <c r="P5" s="1084">
        <v>92</v>
      </c>
      <c r="Q5" s="1084">
        <v>85</v>
      </c>
    </row>
    <row r="6" spans="1:17" ht="16.5" customHeight="1">
      <c r="A6" s="2281" t="s">
        <v>12</v>
      </c>
      <c r="B6" s="2281"/>
      <c r="C6" s="2281"/>
      <c r="D6" s="2281"/>
      <c r="E6" s="1085"/>
      <c r="F6" s="1086">
        <v>94</v>
      </c>
      <c r="G6" s="1086">
        <v>94</v>
      </c>
      <c r="H6" s="1086">
        <v>94</v>
      </c>
      <c r="I6" s="1086">
        <v>94</v>
      </c>
      <c r="J6" s="1086">
        <v>94</v>
      </c>
      <c r="K6" s="1086">
        <v>94</v>
      </c>
      <c r="L6" s="1086">
        <v>92</v>
      </c>
      <c r="M6" s="1086">
        <v>90</v>
      </c>
      <c r="N6" s="1086">
        <v>89</v>
      </c>
      <c r="O6" s="1086">
        <v>87</v>
      </c>
      <c r="P6" s="1086">
        <v>91</v>
      </c>
      <c r="Q6" s="1086">
        <v>83</v>
      </c>
    </row>
    <row r="7" spans="1:17" ht="16.5" customHeight="1">
      <c r="A7" s="1083" t="s">
        <v>38</v>
      </c>
      <c r="B7" s="1083"/>
      <c r="C7" s="1083"/>
      <c r="D7" s="1083"/>
      <c r="E7" s="1083"/>
      <c r="F7" s="1087"/>
      <c r="G7" s="1087"/>
      <c r="H7" s="1087"/>
      <c r="I7" s="1087"/>
      <c r="J7" s="1087"/>
      <c r="K7" s="1087"/>
      <c r="L7" s="1087"/>
      <c r="M7" s="1087"/>
      <c r="N7" s="1087"/>
      <c r="O7" s="1087"/>
      <c r="P7" s="1087"/>
      <c r="Q7" s="1087"/>
    </row>
    <row r="8" spans="1:17" ht="16.5" customHeight="1">
      <c r="A8" s="2279" t="s">
        <v>60</v>
      </c>
      <c r="B8" s="2279"/>
      <c r="C8" s="2279"/>
      <c r="D8" s="2279"/>
      <c r="E8" s="1083"/>
      <c r="F8" s="1084">
        <v>89</v>
      </c>
      <c r="G8" s="1084">
        <v>90</v>
      </c>
      <c r="H8" s="1084">
        <v>90</v>
      </c>
      <c r="I8" s="1084">
        <v>90</v>
      </c>
      <c r="J8" s="1084">
        <v>89</v>
      </c>
      <c r="K8" s="1084">
        <v>88</v>
      </c>
      <c r="L8" s="1084">
        <v>89</v>
      </c>
      <c r="M8" s="1084">
        <v>85</v>
      </c>
      <c r="N8" s="1084">
        <v>84</v>
      </c>
      <c r="O8" s="1084">
        <v>83</v>
      </c>
      <c r="P8" s="1084">
        <v>85</v>
      </c>
      <c r="Q8" s="1084">
        <v>82</v>
      </c>
    </row>
    <row r="9" spans="1:17" ht="16.5" customHeight="1">
      <c r="A9" s="2279" t="s">
        <v>800</v>
      </c>
      <c r="B9" s="2279"/>
      <c r="C9" s="2279"/>
      <c r="D9" s="2279"/>
      <c r="E9" s="1083"/>
      <c r="F9" s="1084">
        <v>94</v>
      </c>
      <c r="G9" s="1084">
        <v>94</v>
      </c>
      <c r="H9" s="1084">
        <v>94</v>
      </c>
      <c r="I9" s="1084">
        <v>94</v>
      </c>
      <c r="J9" s="1084">
        <v>94</v>
      </c>
      <c r="K9" s="1084">
        <v>94</v>
      </c>
      <c r="L9" s="1084">
        <v>94</v>
      </c>
      <c r="M9" s="1084">
        <v>92</v>
      </c>
      <c r="N9" s="1084">
        <v>91</v>
      </c>
      <c r="O9" s="1084">
        <v>92</v>
      </c>
      <c r="P9" s="1084">
        <v>91</v>
      </c>
      <c r="Q9" s="1084">
        <v>88</v>
      </c>
    </row>
    <row r="10" spans="1:17" ht="16.5" customHeight="1">
      <c r="A10" s="2281" t="s">
        <v>12</v>
      </c>
      <c r="B10" s="2281"/>
      <c r="C10" s="2281"/>
      <c r="D10" s="2281"/>
      <c r="E10" s="1083"/>
      <c r="F10" s="1086">
        <v>94</v>
      </c>
      <c r="G10" s="1086">
        <v>94</v>
      </c>
      <c r="H10" s="1086">
        <v>94</v>
      </c>
      <c r="I10" s="1086">
        <v>94</v>
      </c>
      <c r="J10" s="1086">
        <v>94</v>
      </c>
      <c r="K10" s="1086">
        <v>94</v>
      </c>
      <c r="L10" s="1086">
        <v>94</v>
      </c>
      <c r="M10" s="1086">
        <v>92</v>
      </c>
      <c r="N10" s="1086">
        <v>91</v>
      </c>
      <c r="O10" s="1086">
        <v>91</v>
      </c>
      <c r="P10" s="1086">
        <v>90</v>
      </c>
      <c r="Q10" s="1086">
        <v>88</v>
      </c>
    </row>
    <row r="11" spans="1:17" ht="16.5" customHeight="1">
      <c r="A11" s="1083" t="s">
        <v>47</v>
      </c>
      <c r="B11" s="1083"/>
      <c r="C11" s="1083"/>
      <c r="D11" s="1083"/>
      <c r="E11" s="1083"/>
      <c r="F11" s="1088"/>
      <c r="G11" s="1088"/>
      <c r="H11" s="1088"/>
      <c r="I11" s="1088"/>
      <c r="J11" s="1088"/>
      <c r="K11" s="1088"/>
      <c r="L11" s="1088"/>
      <c r="M11" s="1088"/>
      <c r="N11" s="1088"/>
      <c r="O11" s="1088"/>
      <c r="P11" s="1088"/>
      <c r="Q11" s="1088"/>
    </row>
    <row r="12" spans="1:17" ht="16.5" customHeight="1">
      <c r="A12" s="2279" t="s">
        <v>60</v>
      </c>
      <c r="B12" s="2279"/>
      <c r="C12" s="2279"/>
      <c r="D12" s="2279"/>
      <c r="E12" s="1083"/>
      <c r="F12" s="1084">
        <v>86</v>
      </c>
      <c r="G12" s="1084">
        <v>86</v>
      </c>
      <c r="H12" s="1084">
        <v>87</v>
      </c>
      <c r="I12" s="1084">
        <v>87</v>
      </c>
      <c r="J12" s="1084">
        <v>86</v>
      </c>
      <c r="K12" s="1084">
        <v>87</v>
      </c>
      <c r="L12" s="1084">
        <v>86</v>
      </c>
      <c r="M12" s="1084">
        <v>83</v>
      </c>
      <c r="N12" s="1084">
        <v>79</v>
      </c>
      <c r="O12" s="1084">
        <v>77</v>
      </c>
      <c r="P12" s="1084" t="s">
        <v>51</v>
      </c>
      <c r="Q12" s="1084" t="s">
        <v>51</v>
      </c>
    </row>
    <row r="13" spans="1:17" ht="16.5" customHeight="1">
      <c r="A13" s="2279" t="s">
        <v>800</v>
      </c>
      <c r="B13" s="2279"/>
      <c r="C13" s="2279"/>
      <c r="D13" s="2279"/>
      <c r="E13" s="1083"/>
      <c r="F13" s="1084">
        <v>93</v>
      </c>
      <c r="G13" s="1084">
        <v>93</v>
      </c>
      <c r="H13" s="1084">
        <v>93</v>
      </c>
      <c r="I13" s="1084">
        <v>93</v>
      </c>
      <c r="J13" s="1084">
        <v>93</v>
      </c>
      <c r="K13" s="1084">
        <v>93</v>
      </c>
      <c r="L13" s="1084">
        <v>93</v>
      </c>
      <c r="M13" s="1084">
        <v>91</v>
      </c>
      <c r="N13" s="1084">
        <v>89</v>
      </c>
      <c r="O13" s="1084">
        <v>88</v>
      </c>
      <c r="P13" s="1084" t="s">
        <v>51</v>
      </c>
      <c r="Q13" s="1084" t="s">
        <v>51</v>
      </c>
    </row>
    <row r="14" spans="1:17" ht="16.5" customHeight="1">
      <c r="A14" s="2281" t="s">
        <v>12</v>
      </c>
      <c r="B14" s="2281"/>
      <c r="C14" s="2281"/>
      <c r="D14" s="2281"/>
      <c r="E14" s="1085"/>
      <c r="F14" s="1086">
        <v>92</v>
      </c>
      <c r="G14" s="1086">
        <v>93</v>
      </c>
      <c r="H14" s="1086">
        <v>93</v>
      </c>
      <c r="I14" s="1086">
        <v>93</v>
      </c>
      <c r="J14" s="1086">
        <v>93</v>
      </c>
      <c r="K14" s="1086">
        <v>93</v>
      </c>
      <c r="L14" s="1086">
        <v>92</v>
      </c>
      <c r="M14" s="1086">
        <v>91</v>
      </c>
      <c r="N14" s="1086">
        <v>88</v>
      </c>
      <c r="O14" s="1086">
        <v>87</v>
      </c>
      <c r="P14" s="1086" t="s">
        <v>51</v>
      </c>
      <c r="Q14" s="1086" t="s">
        <v>51</v>
      </c>
    </row>
    <row r="15" spans="1:17" ht="16.5" customHeight="1">
      <c r="A15" s="1083" t="s">
        <v>48</v>
      </c>
      <c r="B15" s="1083"/>
      <c r="C15" s="1083"/>
      <c r="D15" s="1083"/>
      <c r="E15" s="1083"/>
      <c r="F15" s="1088"/>
      <c r="G15" s="1088"/>
      <c r="H15" s="1088"/>
      <c r="I15" s="1088"/>
      <c r="J15" s="1088"/>
      <c r="K15" s="1088"/>
      <c r="L15" s="1088"/>
      <c r="M15" s="1088"/>
      <c r="N15" s="1088"/>
      <c r="O15" s="1088"/>
      <c r="P15" s="1088"/>
      <c r="Q15" s="1088"/>
    </row>
    <row r="16" spans="1:17" ht="16.5" customHeight="1">
      <c r="A16" s="2279" t="s">
        <v>60</v>
      </c>
      <c r="B16" s="2279"/>
      <c r="C16" s="2279"/>
      <c r="D16" s="2279"/>
      <c r="E16" s="1083"/>
      <c r="F16" s="1084">
        <v>80</v>
      </c>
      <c r="G16" s="1084">
        <v>81</v>
      </c>
      <c r="H16" s="1084">
        <v>82</v>
      </c>
      <c r="I16" s="1084">
        <v>82</v>
      </c>
      <c r="J16" s="1084">
        <v>82</v>
      </c>
      <c r="K16" s="1084">
        <v>81</v>
      </c>
      <c r="L16" s="1084">
        <v>80</v>
      </c>
      <c r="M16" s="1084">
        <v>72</v>
      </c>
      <c r="N16" s="1084">
        <v>67</v>
      </c>
      <c r="O16" s="1084">
        <v>64</v>
      </c>
      <c r="P16" s="1084" t="s">
        <v>51</v>
      </c>
      <c r="Q16" s="1084" t="s">
        <v>51</v>
      </c>
    </row>
    <row r="17" spans="1:17" ht="16.5" customHeight="1">
      <c r="A17" s="2279" t="s">
        <v>800</v>
      </c>
      <c r="B17" s="2279"/>
      <c r="C17" s="2279"/>
      <c r="D17" s="2279"/>
      <c r="E17" s="1083"/>
      <c r="F17" s="1084">
        <v>93</v>
      </c>
      <c r="G17" s="1084">
        <v>93</v>
      </c>
      <c r="H17" s="1084">
        <v>94</v>
      </c>
      <c r="I17" s="1084">
        <v>94</v>
      </c>
      <c r="J17" s="1084">
        <v>94</v>
      </c>
      <c r="K17" s="1084">
        <v>94</v>
      </c>
      <c r="L17" s="1084">
        <v>93</v>
      </c>
      <c r="M17" s="1084">
        <v>91</v>
      </c>
      <c r="N17" s="1084">
        <v>89</v>
      </c>
      <c r="O17" s="1084">
        <v>88</v>
      </c>
      <c r="P17" s="1084" t="s">
        <v>51</v>
      </c>
      <c r="Q17" s="1084">
        <v>95</v>
      </c>
    </row>
    <row r="18" spans="1:17" ht="16.5" customHeight="1">
      <c r="A18" s="2281" t="s">
        <v>12</v>
      </c>
      <c r="B18" s="2281"/>
      <c r="C18" s="2281"/>
      <c r="D18" s="2281"/>
      <c r="E18" s="1083"/>
      <c r="F18" s="1086">
        <v>92</v>
      </c>
      <c r="G18" s="1086">
        <v>92</v>
      </c>
      <c r="H18" s="1086">
        <v>93</v>
      </c>
      <c r="I18" s="1086">
        <v>93</v>
      </c>
      <c r="J18" s="1086">
        <v>93</v>
      </c>
      <c r="K18" s="1086">
        <v>93</v>
      </c>
      <c r="L18" s="1086">
        <v>92</v>
      </c>
      <c r="M18" s="1086">
        <v>89</v>
      </c>
      <c r="N18" s="1086">
        <v>87</v>
      </c>
      <c r="O18" s="1086">
        <v>86</v>
      </c>
      <c r="P18" s="1086" t="s">
        <v>51</v>
      </c>
      <c r="Q18" s="1086">
        <v>95</v>
      </c>
    </row>
    <row r="19" spans="1:17" ht="16.5" customHeight="1">
      <c r="A19" s="1083" t="s">
        <v>49</v>
      </c>
      <c r="B19" s="1083"/>
      <c r="C19" s="1083"/>
      <c r="D19" s="1083"/>
      <c r="E19" s="1083"/>
      <c r="F19" s="1088"/>
      <c r="G19" s="1088"/>
      <c r="H19" s="1088"/>
      <c r="I19" s="1088"/>
      <c r="J19" s="1088"/>
      <c r="K19" s="1088"/>
      <c r="L19" s="1088"/>
      <c r="M19" s="1088"/>
      <c r="N19" s="1088"/>
      <c r="O19" s="1088"/>
      <c r="P19" s="1088"/>
      <c r="Q19" s="1088"/>
    </row>
    <row r="20" spans="1:17" ht="16.5" customHeight="1">
      <c r="A20" s="2279" t="s">
        <v>60</v>
      </c>
      <c r="B20" s="2279"/>
      <c r="C20" s="2279"/>
      <c r="D20" s="2279"/>
      <c r="E20" s="1083"/>
      <c r="F20" s="1084">
        <v>80</v>
      </c>
      <c r="G20" s="1084">
        <v>81</v>
      </c>
      <c r="H20" s="1084">
        <v>82</v>
      </c>
      <c r="I20" s="1084">
        <v>81</v>
      </c>
      <c r="J20" s="1084">
        <v>83</v>
      </c>
      <c r="K20" s="1084">
        <v>81</v>
      </c>
      <c r="L20" s="1084">
        <v>81</v>
      </c>
      <c r="M20" s="1084">
        <v>77</v>
      </c>
      <c r="N20" s="1084">
        <v>72</v>
      </c>
      <c r="O20" s="1084">
        <v>73</v>
      </c>
      <c r="P20" s="1084">
        <v>81</v>
      </c>
      <c r="Q20" s="1084">
        <v>78</v>
      </c>
    </row>
    <row r="21" spans="1:17" ht="16.5" customHeight="1">
      <c r="A21" s="2279" t="s">
        <v>800</v>
      </c>
      <c r="B21" s="2279"/>
      <c r="C21" s="2279"/>
      <c r="D21" s="2279"/>
      <c r="E21" s="1083"/>
      <c r="F21" s="1084">
        <v>92</v>
      </c>
      <c r="G21" s="1084">
        <v>93</v>
      </c>
      <c r="H21" s="1084">
        <v>93</v>
      </c>
      <c r="I21" s="1084">
        <v>93</v>
      </c>
      <c r="J21" s="1084">
        <v>93</v>
      </c>
      <c r="K21" s="1084">
        <v>93</v>
      </c>
      <c r="L21" s="1084">
        <v>92</v>
      </c>
      <c r="M21" s="1084">
        <v>91</v>
      </c>
      <c r="N21" s="1084">
        <v>88</v>
      </c>
      <c r="O21" s="1084">
        <v>87</v>
      </c>
      <c r="P21" s="1084">
        <v>91</v>
      </c>
      <c r="Q21" s="1084">
        <v>90</v>
      </c>
    </row>
    <row r="22" spans="1:17" ht="16.5" customHeight="1">
      <c r="A22" s="2281" t="s">
        <v>12</v>
      </c>
      <c r="B22" s="2281"/>
      <c r="C22" s="2281"/>
      <c r="D22" s="2281"/>
      <c r="E22" s="1083"/>
      <c r="F22" s="1086">
        <v>92</v>
      </c>
      <c r="G22" s="1086">
        <v>92</v>
      </c>
      <c r="H22" s="1086">
        <v>93</v>
      </c>
      <c r="I22" s="1086">
        <v>92</v>
      </c>
      <c r="J22" s="1086">
        <v>92</v>
      </c>
      <c r="K22" s="1086">
        <v>92</v>
      </c>
      <c r="L22" s="1086">
        <v>92</v>
      </c>
      <c r="M22" s="1086">
        <v>90</v>
      </c>
      <c r="N22" s="1086">
        <v>88</v>
      </c>
      <c r="O22" s="1086">
        <v>86</v>
      </c>
      <c r="P22" s="1086">
        <v>91</v>
      </c>
      <c r="Q22" s="1086">
        <v>89</v>
      </c>
    </row>
    <row r="23" spans="1:17" ht="16.5" customHeight="1">
      <c r="A23" s="1083" t="s">
        <v>39</v>
      </c>
      <c r="B23" s="1083"/>
      <c r="C23" s="1083"/>
      <c r="D23" s="1083"/>
      <c r="E23" s="1083"/>
      <c r="F23" s="1088"/>
      <c r="G23" s="1088"/>
      <c r="H23" s="1088"/>
      <c r="I23" s="1088"/>
      <c r="J23" s="1088"/>
      <c r="K23" s="1088"/>
      <c r="L23" s="1088"/>
      <c r="M23" s="1088"/>
      <c r="N23" s="1088"/>
      <c r="O23" s="1088"/>
      <c r="P23" s="1088"/>
      <c r="Q23" s="1088"/>
    </row>
    <row r="24" spans="1:17" ht="16.5" customHeight="1">
      <c r="A24" s="2279" t="s">
        <v>60</v>
      </c>
      <c r="B24" s="2279"/>
      <c r="C24" s="2279"/>
      <c r="D24" s="2279"/>
      <c r="E24" s="1083"/>
      <c r="F24" s="1084">
        <v>92</v>
      </c>
      <c r="G24" s="1084">
        <v>93</v>
      </c>
      <c r="H24" s="1084">
        <v>93</v>
      </c>
      <c r="I24" s="1084">
        <v>91</v>
      </c>
      <c r="J24" s="1084">
        <v>92</v>
      </c>
      <c r="K24" s="1084">
        <v>92</v>
      </c>
      <c r="L24" s="1084">
        <v>89</v>
      </c>
      <c r="M24" s="1084">
        <v>84</v>
      </c>
      <c r="N24" s="1084">
        <v>82</v>
      </c>
      <c r="O24" s="1084">
        <v>78</v>
      </c>
      <c r="P24" s="1084" t="s">
        <v>51</v>
      </c>
      <c r="Q24" s="1084" t="s">
        <v>51</v>
      </c>
    </row>
    <row r="25" spans="1:17" ht="16.5" customHeight="1">
      <c r="A25" s="2279" t="s">
        <v>800</v>
      </c>
      <c r="B25" s="2279"/>
      <c r="C25" s="2279"/>
      <c r="D25" s="2279"/>
      <c r="E25" s="1083"/>
      <c r="F25" s="1084">
        <v>94</v>
      </c>
      <c r="G25" s="1084">
        <v>94</v>
      </c>
      <c r="H25" s="1084">
        <v>94</v>
      </c>
      <c r="I25" s="1084">
        <v>94</v>
      </c>
      <c r="J25" s="1084">
        <v>94</v>
      </c>
      <c r="K25" s="1084">
        <v>94</v>
      </c>
      <c r="L25" s="1084">
        <v>92</v>
      </c>
      <c r="M25" s="1084">
        <v>90</v>
      </c>
      <c r="N25" s="1084">
        <v>88</v>
      </c>
      <c r="O25" s="1084">
        <v>87</v>
      </c>
      <c r="P25" s="1084" t="s">
        <v>51</v>
      </c>
      <c r="Q25" s="1084" t="s">
        <v>51</v>
      </c>
    </row>
    <row r="26" spans="1:17" ht="16.5" customHeight="1">
      <c r="A26" s="2281" t="s">
        <v>12</v>
      </c>
      <c r="B26" s="2281"/>
      <c r="C26" s="2281"/>
      <c r="D26" s="2281"/>
      <c r="E26" s="1083"/>
      <c r="F26" s="1086">
        <v>94</v>
      </c>
      <c r="G26" s="1086">
        <v>94</v>
      </c>
      <c r="H26" s="1086">
        <v>94</v>
      </c>
      <c r="I26" s="1086">
        <v>94</v>
      </c>
      <c r="J26" s="1086">
        <v>94</v>
      </c>
      <c r="K26" s="1086">
        <v>94</v>
      </c>
      <c r="L26" s="1086">
        <v>92</v>
      </c>
      <c r="M26" s="1086">
        <v>89</v>
      </c>
      <c r="N26" s="1086">
        <v>87</v>
      </c>
      <c r="O26" s="1086">
        <v>86</v>
      </c>
      <c r="P26" s="1086" t="s">
        <v>51</v>
      </c>
      <c r="Q26" s="1086" t="s">
        <v>51</v>
      </c>
    </row>
    <row r="27" spans="1:17" ht="16.5" customHeight="1">
      <c r="A27" s="1083" t="s">
        <v>41</v>
      </c>
      <c r="B27" s="1083"/>
      <c r="C27" s="1083"/>
      <c r="D27" s="1083"/>
      <c r="E27" s="1083"/>
      <c r="F27" s="1088"/>
      <c r="G27" s="1088"/>
      <c r="H27" s="1088"/>
      <c r="I27" s="1088"/>
      <c r="J27" s="1088"/>
      <c r="K27" s="1088"/>
      <c r="L27" s="1088"/>
      <c r="M27" s="1088"/>
      <c r="N27" s="1088"/>
      <c r="O27" s="1088"/>
      <c r="P27" s="1088"/>
      <c r="Q27" s="1088"/>
    </row>
    <row r="28" spans="1:17" ht="16.5" customHeight="1">
      <c r="A28" s="2279" t="s">
        <v>60</v>
      </c>
      <c r="B28" s="2279"/>
      <c r="C28" s="2279"/>
      <c r="D28" s="2279"/>
      <c r="E28" s="1083"/>
      <c r="F28" s="1084">
        <v>87</v>
      </c>
      <c r="G28" s="1084">
        <v>87</v>
      </c>
      <c r="H28" s="1084">
        <v>85</v>
      </c>
      <c r="I28" s="1084">
        <v>88</v>
      </c>
      <c r="J28" s="1084">
        <v>87</v>
      </c>
      <c r="K28" s="1084">
        <v>87</v>
      </c>
      <c r="L28" s="1084">
        <v>83</v>
      </c>
      <c r="M28" s="1084">
        <v>76</v>
      </c>
      <c r="N28" s="1084">
        <v>79</v>
      </c>
      <c r="O28" s="1084">
        <v>77</v>
      </c>
      <c r="P28" s="1084" t="s">
        <v>51</v>
      </c>
      <c r="Q28" s="1084" t="s">
        <v>51</v>
      </c>
    </row>
    <row r="29" spans="1:17" ht="16.5" customHeight="1">
      <c r="A29" s="2279" t="s">
        <v>800</v>
      </c>
      <c r="B29" s="2279"/>
      <c r="C29" s="2279"/>
      <c r="D29" s="2279"/>
      <c r="E29" s="1083"/>
      <c r="F29" s="1084">
        <v>93</v>
      </c>
      <c r="G29" s="1084">
        <v>93</v>
      </c>
      <c r="H29" s="1084">
        <v>94</v>
      </c>
      <c r="I29" s="1084">
        <v>93</v>
      </c>
      <c r="J29" s="1084">
        <v>93</v>
      </c>
      <c r="K29" s="1084">
        <v>93</v>
      </c>
      <c r="L29" s="1084">
        <v>92</v>
      </c>
      <c r="M29" s="1084">
        <v>90</v>
      </c>
      <c r="N29" s="1084">
        <v>88</v>
      </c>
      <c r="O29" s="1084">
        <v>87</v>
      </c>
      <c r="P29" s="1084" t="s">
        <v>51</v>
      </c>
      <c r="Q29" s="1084" t="s">
        <v>51</v>
      </c>
    </row>
    <row r="30" spans="1:17" ht="16.5" customHeight="1">
      <c r="A30" s="2281" t="s">
        <v>12</v>
      </c>
      <c r="B30" s="2281"/>
      <c r="C30" s="2281"/>
      <c r="D30" s="2281"/>
      <c r="E30" s="1085"/>
      <c r="F30" s="1086">
        <v>93</v>
      </c>
      <c r="G30" s="1086">
        <v>93</v>
      </c>
      <c r="H30" s="1086">
        <v>93</v>
      </c>
      <c r="I30" s="1086">
        <v>93</v>
      </c>
      <c r="J30" s="1086">
        <v>93</v>
      </c>
      <c r="K30" s="1086">
        <v>92</v>
      </c>
      <c r="L30" s="1086">
        <v>92</v>
      </c>
      <c r="M30" s="1086">
        <v>89</v>
      </c>
      <c r="N30" s="1086">
        <v>88</v>
      </c>
      <c r="O30" s="1086">
        <v>87</v>
      </c>
      <c r="P30" s="1086" t="s">
        <v>51</v>
      </c>
      <c r="Q30" s="1086" t="s">
        <v>51</v>
      </c>
    </row>
    <row r="31" spans="1:17" ht="16.5" customHeight="1">
      <c r="A31" s="1083" t="s">
        <v>50</v>
      </c>
      <c r="B31" s="1083"/>
      <c r="C31" s="1083"/>
      <c r="D31" s="1083"/>
      <c r="E31" s="1083"/>
      <c r="F31" s="1088"/>
      <c r="G31" s="1088"/>
      <c r="H31" s="1088"/>
      <c r="I31" s="1088"/>
      <c r="J31" s="1088"/>
      <c r="K31" s="1088"/>
      <c r="L31" s="1088"/>
      <c r="M31" s="1088"/>
      <c r="N31" s="1088"/>
      <c r="O31" s="1088"/>
      <c r="P31" s="1088"/>
      <c r="Q31" s="1088"/>
    </row>
    <row r="32" spans="1:17" ht="16.5" customHeight="1">
      <c r="A32" s="2279" t="s">
        <v>60</v>
      </c>
      <c r="B32" s="2279"/>
      <c r="C32" s="2279"/>
      <c r="D32" s="2279"/>
      <c r="E32" s="1083"/>
      <c r="F32" s="1084">
        <v>68</v>
      </c>
      <c r="G32" s="1084">
        <v>70</v>
      </c>
      <c r="H32" s="1084">
        <v>72</v>
      </c>
      <c r="I32" s="1084">
        <v>71</v>
      </c>
      <c r="J32" s="1084">
        <v>72</v>
      </c>
      <c r="K32" s="1084">
        <v>71</v>
      </c>
      <c r="L32" s="1084">
        <v>68</v>
      </c>
      <c r="M32" s="1084">
        <v>64</v>
      </c>
      <c r="N32" s="1084">
        <v>60</v>
      </c>
      <c r="O32" s="1084">
        <v>55</v>
      </c>
      <c r="P32" s="1084">
        <v>60</v>
      </c>
      <c r="Q32" s="1084">
        <v>88</v>
      </c>
    </row>
    <row r="33" spans="1:17" ht="16.5" customHeight="1">
      <c r="A33" s="2279" t="s">
        <v>800</v>
      </c>
      <c r="B33" s="2279"/>
      <c r="C33" s="2279"/>
      <c r="D33" s="2279"/>
      <c r="E33" s="1083"/>
      <c r="F33" s="1084">
        <v>91</v>
      </c>
      <c r="G33" s="1084">
        <v>92</v>
      </c>
      <c r="H33" s="1084">
        <v>92</v>
      </c>
      <c r="I33" s="1084">
        <v>92</v>
      </c>
      <c r="J33" s="1084">
        <v>92</v>
      </c>
      <c r="K33" s="1084">
        <v>92</v>
      </c>
      <c r="L33" s="1084">
        <v>90</v>
      </c>
      <c r="M33" s="1084">
        <v>88</v>
      </c>
      <c r="N33" s="1084">
        <v>88</v>
      </c>
      <c r="O33" s="1084">
        <v>85</v>
      </c>
      <c r="P33" s="1084" t="s">
        <v>51</v>
      </c>
      <c r="Q33" s="1084">
        <v>92</v>
      </c>
    </row>
    <row r="34" spans="1:17" ht="16.5" customHeight="1">
      <c r="A34" s="2283" t="s">
        <v>12</v>
      </c>
      <c r="B34" s="2283"/>
      <c r="C34" s="2283"/>
      <c r="D34" s="2283"/>
      <c r="E34" s="1089"/>
      <c r="F34" s="1086">
        <v>81</v>
      </c>
      <c r="G34" s="1086">
        <v>81</v>
      </c>
      <c r="H34" s="1086">
        <v>82</v>
      </c>
      <c r="I34" s="1086">
        <v>81</v>
      </c>
      <c r="J34" s="1086">
        <v>82</v>
      </c>
      <c r="K34" s="1086">
        <v>81</v>
      </c>
      <c r="L34" s="1086">
        <v>79</v>
      </c>
      <c r="M34" s="1086">
        <v>77</v>
      </c>
      <c r="N34" s="1086">
        <v>76</v>
      </c>
      <c r="O34" s="1086">
        <v>74</v>
      </c>
      <c r="P34" s="1086">
        <v>60</v>
      </c>
      <c r="Q34" s="1086">
        <v>92</v>
      </c>
    </row>
    <row r="35" spans="1:17" ht="3.75" customHeight="1">
      <c r="A35" s="1090"/>
      <c r="B35" s="1090"/>
      <c r="C35" s="1090"/>
      <c r="D35" s="1090"/>
      <c r="E35" s="1090"/>
      <c r="F35" s="1090"/>
      <c r="G35" s="1090"/>
      <c r="H35" s="1090"/>
      <c r="I35" s="1090"/>
      <c r="J35" s="1090"/>
      <c r="K35" s="1090"/>
      <c r="L35" s="1090"/>
      <c r="M35" s="1090"/>
      <c r="N35" s="1090"/>
      <c r="O35" s="1090"/>
      <c r="P35" s="1090"/>
      <c r="Q35" s="1090"/>
    </row>
    <row r="36" spans="1:17" s="1092" customFormat="1" ht="30.75" customHeight="1">
      <c r="A36" s="1091" t="s">
        <v>53</v>
      </c>
      <c r="B36" s="2165" t="s">
        <v>801</v>
      </c>
      <c r="C36" s="2165"/>
      <c r="D36" s="2165"/>
      <c r="E36" s="2165"/>
      <c r="F36" s="2165"/>
      <c r="G36" s="2165"/>
      <c r="H36" s="2165"/>
      <c r="I36" s="2165"/>
      <c r="J36" s="2165"/>
      <c r="K36" s="2165"/>
      <c r="L36" s="2165"/>
      <c r="M36" s="2165"/>
      <c r="N36" s="2165"/>
      <c r="O36" s="2165"/>
      <c r="P36" s="2165"/>
      <c r="Q36" s="2165"/>
    </row>
    <row r="37" spans="1:17" s="1092" customFormat="1" ht="30.75" customHeight="1">
      <c r="A37" s="1091" t="s">
        <v>54</v>
      </c>
      <c r="B37" s="2165" t="s">
        <v>802</v>
      </c>
      <c r="C37" s="2165"/>
      <c r="D37" s="2165"/>
      <c r="E37" s="2165"/>
      <c r="F37" s="2165"/>
      <c r="G37" s="2165"/>
      <c r="H37" s="2165"/>
      <c r="I37" s="2165"/>
      <c r="J37" s="2165"/>
      <c r="K37" s="2165"/>
      <c r="L37" s="2165"/>
      <c r="M37" s="2165"/>
      <c r="N37" s="2165"/>
      <c r="O37" s="2165"/>
      <c r="P37" s="2165"/>
      <c r="Q37" s="2165"/>
    </row>
    <row r="38" spans="1:17" s="1092" customFormat="1" ht="16.5" customHeight="1">
      <c r="A38" s="1091" t="s">
        <v>55</v>
      </c>
      <c r="B38" s="2165" t="s">
        <v>803</v>
      </c>
      <c r="C38" s="2165"/>
      <c r="D38" s="2165"/>
      <c r="E38" s="2165"/>
      <c r="F38" s="2165"/>
      <c r="G38" s="2165"/>
      <c r="H38" s="2165"/>
      <c r="I38" s="2165"/>
      <c r="J38" s="2165"/>
      <c r="K38" s="2165"/>
      <c r="L38" s="2165"/>
      <c r="M38" s="2165"/>
      <c r="N38" s="2165"/>
      <c r="O38" s="2165"/>
      <c r="P38" s="2165"/>
      <c r="Q38" s="2165"/>
    </row>
    <row r="39" spans="1:17" s="1094" customFormat="1" ht="30.75" customHeight="1">
      <c r="A39" s="1093" t="s">
        <v>13</v>
      </c>
      <c r="B39" s="2014" t="s">
        <v>804</v>
      </c>
      <c r="C39" s="2014"/>
      <c r="D39" s="2014"/>
      <c r="E39" s="2014"/>
      <c r="F39" s="2014"/>
      <c r="G39" s="2014"/>
      <c r="H39" s="2014"/>
      <c r="I39" s="2014"/>
      <c r="J39" s="2014"/>
      <c r="K39" s="2014"/>
      <c r="L39" s="2014"/>
      <c r="M39" s="2014"/>
      <c r="N39" s="2014"/>
      <c r="O39" s="2014"/>
      <c r="P39" s="2014"/>
      <c r="Q39" s="2014"/>
    </row>
    <row r="40" spans="1:17" s="1094" customFormat="1" ht="16.5" customHeight="1">
      <c r="A40" s="1093"/>
      <c r="B40" s="2247" t="s">
        <v>805</v>
      </c>
      <c r="C40" s="2247"/>
      <c r="D40" s="2247"/>
      <c r="E40" s="2247"/>
      <c r="F40" s="2247"/>
      <c r="G40" s="2247"/>
      <c r="H40" s="2247"/>
      <c r="I40" s="2247"/>
      <c r="J40" s="2247"/>
      <c r="K40" s="2247"/>
      <c r="L40" s="2247"/>
      <c r="M40" s="2247"/>
      <c r="N40" s="2247"/>
      <c r="O40" s="2247"/>
      <c r="P40" s="2247"/>
      <c r="Q40" s="2247"/>
    </row>
    <row r="41" spans="1:17" s="1094" customFormat="1" ht="16.5" customHeight="1">
      <c r="A41" s="1094" t="s">
        <v>104</v>
      </c>
      <c r="D41" s="2282" t="s">
        <v>806</v>
      </c>
      <c r="E41" s="2282"/>
      <c r="F41" s="2282"/>
      <c r="G41" s="2282"/>
      <c r="H41" s="2282"/>
      <c r="I41" s="2282"/>
      <c r="J41" s="2282"/>
      <c r="K41" s="2282"/>
      <c r="L41" s="2282"/>
      <c r="M41" s="2282"/>
      <c r="N41" s="2282"/>
      <c r="O41" s="2282"/>
      <c r="P41" s="2282"/>
      <c r="Q41" s="2282"/>
    </row>
    <row r="42" spans="1:17">
      <c r="F42" s="1095"/>
      <c r="G42" s="1095"/>
      <c r="H42" s="1095"/>
      <c r="I42" s="1095"/>
      <c r="J42" s="1095"/>
      <c r="K42" s="1095"/>
      <c r="L42" s="1095"/>
      <c r="M42" s="1095"/>
      <c r="N42" s="1095"/>
      <c r="O42" s="1095"/>
      <c r="P42" s="1096"/>
      <c r="Q42" s="1096"/>
    </row>
    <row r="43" spans="1:17">
      <c r="F43" s="1095"/>
      <c r="G43" s="1095"/>
      <c r="H43" s="1095"/>
      <c r="I43" s="1095"/>
      <c r="J43" s="1095"/>
      <c r="K43" s="1095"/>
      <c r="L43" s="1095"/>
      <c r="M43" s="1095"/>
      <c r="N43" s="1095"/>
      <c r="O43" s="1095"/>
      <c r="P43" s="1096"/>
      <c r="Q43" s="1096"/>
    </row>
    <row r="44" spans="1:17">
      <c r="F44" s="1095"/>
      <c r="G44" s="1095"/>
      <c r="H44" s="1095"/>
      <c r="I44" s="1095"/>
      <c r="J44" s="1095"/>
      <c r="K44" s="1095"/>
      <c r="L44" s="1095"/>
      <c r="M44" s="1095"/>
      <c r="N44" s="1095"/>
      <c r="O44" s="1095"/>
      <c r="P44" s="1096"/>
      <c r="Q44" s="1096"/>
    </row>
  </sheetData>
  <sheetProtection selectLockedCells="1"/>
  <mergeCells count="31">
    <mergeCell ref="D41:Q41"/>
    <mergeCell ref="A34:D34"/>
    <mergeCell ref="B36:Q36"/>
    <mergeCell ref="B37:Q37"/>
    <mergeCell ref="B38:Q38"/>
    <mergeCell ref="B39:Q39"/>
    <mergeCell ref="B40:Q40"/>
    <mergeCell ref="A33:D33"/>
    <mergeCell ref="A18:D18"/>
    <mergeCell ref="A20:D20"/>
    <mergeCell ref="A21:D21"/>
    <mergeCell ref="A22:D22"/>
    <mergeCell ref="A24:D24"/>
    <mergeCell ref="A25:D25"/>
    <mergeCell ref="A26:D26"/>
    <mergeCell ref="A28:D28"/>
    <mergeCell ref="A29:D29"/>
    <mergeCell ref="A30:D30"/>
    <mergeCell ref="A32:D32"/>
    <mergeCell ref="A17:D17"/>
    <mergeCell ref="E1:Q1"/>
    <mergeCell ref="A4:D4"/>
    <mergeCell ref="A5:D5"/>
    <mergeCell ref="A6:D6"/>
    <mergeCell ref="A8:D8"/>
    <mergeCell ref="A9:D9"/>
    <mergeCell ref="A10:D10"/>
    <mergeCell ref="A12:D12"/>
    <mergeCell ref="A13:D13"/>
    <mergeCell ref="A14:D14"/>
    <mergeCell ref="A16:D16"/>
  </mergeCells>
  <pageMargins left="0.74803149606299213" right="0.74803149606299213" top="0.98425196850393704" bottom="1.1811023622047245" header="0.51181102362204722" footer="0.51181102362204722"/>
  <pageSetup paperSize="9" firstPageNumber="89" orientation="landscape" useFirstPageNumber="1" r:id="rId1"/>
  <headerFooter alignWithMargins="0">
    <oddHeader xml:space="preserve">&amp;CTABLE NIRA.13.1&amp;8&amp;G
</oddHeader>
    <oddFooter>&amp;L&amp;8SCRGSP REPORT
TO CRC DECEMBER 2013&amp;C &amp;R&amp;8INDIGENOUS REFORM</oddFooter>
  </headerFooter>
  <legacyDrawingHF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showGridLines="0" zoomScaleNormal="100" zoomScaleSheetLayoutView="100" workbookViewId="0"/>
  </sheetViews>
  <sheetFormatPr defaultColWidth="9.140625" defaultRowHeight="12.75"/>
  <cols>
    <col min="1" max="1" width="3.28515625" style="1078" customWidth="1"/>
    <col min="2" max="3" width="2.42578125" style="1078" customWidth="1"/>
    <col min="4" max="4" width="8.85546875" style="1078" customWidth="1"/>
    <col min="5" max="5" width="5.140625" style="1078" customWidth="1"/>
    <col min="6" max="15" width="8.85546875" style="1078" customWidth="1"/>
    <col min="16" max="16" width="9.5703125" style="1078" customWidth="1"/>
    <col min="17" max="17" width="9.85546875" style="1078" customWidth="1"/>
    <col min="18" max="16384" width="9.140625" style="1078"/>
  </cols>
  <sheetData>
    <row r="1" spans="1:17" ht="19.5" customHeight="1">
      <c r="A1" s="1376" t="s">
        <v>956</v>
      </c>
      <c r="E1" s="2280" t="s">
        <v>807</v>
      </c>
      <c r="F1" s="2280"/>
      <c r="G1" s="2280"/>
      <c r="H1" s="2280"/>
      <c r="I1" s="2280"/>
      <c r="J1" s="2280"/>
      <c r="K1" s="2280"/>
      <c r="L1" s="2280"/>
      <c r="M1" s="2280"/>
      <c r="N1" s="2280"/>
      <c r="O1" s="2280"/>
      <c r="P1" s="2280"/>
      <c r="Q1" s="2280"/>
    </row>
    <row r="2" spans="1:17" s="1082" customFormat="1" ht="30.75" customHeight="1">
      <c r="A2" s="1079"/>
      <c r="B2" s="1079"/>
      <c r="C2" s="1079"/>
      <c r="D2" s="1080"/>
      <c r="E2" s="1080"/>
      <c r="F2" s="1080" t="s">
        <v>788</v>
      </c>
      <c r="G2" s="1080" t="s">
        <v>789</v>
      </c>
      <c r="H2" s="1080" t="s">
        <v>790</v>
      </c>
      <c r="I2" s="1080" t="s">
        <v>791</v>
      </c>
      <c r="J2" s="1080" t="s">
        <v>792</v>
      </c>
      <c r="K2" s="1080" t="s">
        <v>793</v>
      </c>
      <c r="L2" s="1080" t="s">
        <v>794</v>
      </c>
      <c r="M2" s="1080" t="s">
        <v>795</v>
      </c>
      <c r="N2" s="1080" t="s">
        <v>796</v>
      </c>
      <c r="O2" s="1080" t="s">
        <v>797</v>
      </c>
      <c r="P2" s="1081" t="s">
        <v>798</v>
      </c>
      <c r="Q2" s="1081" t="s">
        <v>799</v>
      </c>
    </row>
    <row r="3" spans="1:17" ht="16.5" customHeight="1">
      <c r="A3" s="1083" t="s">
        <v>46</v>
      </c>
      <c r="B3" s="1083"/>
      <c r="C3" s="1083"/>
      <c r="D3" s="1083"/>
      <c r="E3" s="1083"/>
      <c r="F3" s="1083"/>
      <c r="G3" s="1083"/>
      <c r="H3" s="1083"/>
      <c r="I3" s="1083"/>
      <c r="J3" s="1083"/>
      <c r="K3" s="1083"/>
      <c r="L3" s="1083"/>
      <c r="M3" s="1083"/>
      <c r="N3" s="1083"/>
      <c r="O3" s="1083"/>
      <c r="P3" s="1083"/>
      <c r="Q3" s="1083"/>
    </row>
    <row r="4" spans="1:17" ht="16.5" customHeight="1">
      <c r="A4" s="2279" t="s">
        <v>60</v>
      </c>
      <c r="B4" s="2279"/>
      <c r="C4" s="2279"/>
      <c r="D4" s="2279"/>
      <c r="E4" s="1083"/>
      <c r="F4" s="1097">
        <v>91</v>
      </c>
      <c r="G4" s="1097">
        <v>91</v>
      </c>
      <c r="H4" s="1097">
        <v>93</v>
      </c>
      <c r="I4" s="1097">
        <v>91</v>
      </c>
      <c r="J4" s="1097">
        <v>91</v>
      </c>
      <c r="K4" s="1097">
        <v>93</v>
      </c>
      <c r="L4" s="1097">
        <v>91</v>
      </c>
      <c r="M4" s="1097">
        <v>92</v>
      </c>
      <c r="N4" s="1097">
        <v>83</v>
      </c>
      <c r="O4" s="1097">
        <v>79</v>
      </c>
      <c r="P4" s="1097">
        <v>84</v>
      </c>
      <c r="Q4" s="1097">
        <v>100</v>
      </c>
    </row>
    <row r="5" spans="1:17" ht="16.5" customHeight="1">
      <c r="A5" s="2279" t="s">
        <v>800</v>
      </c>
      <c r="B5" s="2279"/>
      <c r="C5" s="2279"/>
      <c r="D5" s="2279"/>
      <c r="E5" s="1083"/>
      <c r="F5" s="1097">
        <v>95</v>
      </c>
      <c r="G5" s="1097">
        <v>95</v>
      </c>
      <c r="H5" s="1097">
        <v>96</v>
      </c>
      <c r="I5" s="1097">
        <v>95</v>
      </c>
      <c r="J5" s="1097">
        <v>95</v>
      </c>
      <c r="K5" s="1097">
        <v>95</v>
      </c>
      <c r="L5" s="1097">
        <v>95</v>
      </c>
      <c r="M5" s="1097">
        <v>94</v>
      </c>
      <c r="N5" s="1097">
        <v>94</v>
      </c>
      <c r="O5" s="1097">
        <v>93</v>
      </c>
      <c r="P5" s="1097">
        <v>92</v>
      </c>
      <c r="Q5" s="1097">
        <v>95</v>
      </c>
    </row>
    <row r="6" spans="1:17" ht="16.5" customHeight="1">
      <c r="A6" s="2281" t="s">
        <v>12</v>
      </c>
      <c r="B6" s="2281"/>
      <c r="C6" s="2281"/>
      <c r="D6" s="2281"/>
      <c r="E6" s="1085"/>
      <c r="F6" s="1098">
        <v>94</v>
      </c>
      <c r="G6" s="1098">
        <v>95</v>
      </c>
      <c r="H6" s="1098">
        <v>95</v>
      </c>
      <c r="I6" s="1098">
        <v>95</v>
      </c>
      <c r="J6" s="1098">
        <v>95</v>
      </c>
      <c r="K6" s="1098">
        <v>95</v>
      </c>
      <c r="L6" s="1098">
        <v>95</v>
      </c>
      <c r="M6" s="1098">
        <v>94</v>
      </c>
      <c r="N6" s="1098">
        <v>94</v>
      </c>
      <c r="O6" s="1098">
        <v>93</v>
      </c>
      <c r="P6" s="1098">
        <v>92</v>
      </c>
      <c r="Q6" s="1098">
        <v>95</v>
      </c>
    </row>
    <row r="7" spans="1:17" ht="16.5" customHeight="1">
      <c r="A7" s="1083" t="s">
        <v>38</v>
      </c>
      <c r="B7" s="1083"/>
      <c r="C7" s="1083"/>
      <c r="D7" s="1083"/>
      <c r="E7" s="1083"/>
      <c r="F7" s="1099"/>
      <c r="G7" s="1099"/>
      <c r="H7" s="1099"/>
      <c r="I7" s="1099"/>
      <c r="J7" s="1099"/>
      <c r="K7" s="1099"/>
      <c r="L7" s="1099"/>
      <c r="M7" s="1099"/>
      <c r="N7" s="1099"/>
      <c r="O7" s="1099"/>
      <c r="P7" s="1099"/>
      <c r="Q7" s="1099"/>
    </row>
    <row r="8" spans="1:17" ht="16.5" customHeight="1">
      <c r="A8" s="2279" t="s">
        <v>60</v>
      </c>
      <c r="B8" s="2279"/>
      <c r="C8" s="2279"/>
      <c r="D8" s="2279"/>
      <c r="E8" s="1083"/>
      <c r="F8" s="1097">
        <v>89</v>
      </c>
      <c r="G8" s="1097">
        <v>92</v>
      </c>
      <c r="H8" s="1097">
        <v>92</v>
      </c>
      <c r="I8" s="1097">
        <v>92</v>
      </c>
      <c r="J8" s="1097">
        <v>94</v>
      </c>
      <c r="K8" s="1097">
        <v>89</v>
      </c>
      <c r="L8" s="1097">
        <v>91</v>
      </c>
      <c r="M8" s="1097">
        <v>91</v>
      </c>
      <c r="N8" s="1097">
        <v>96</v>
      </c>
      <c r="O8" s="1097">
        <v>89</v>
      </c>
      <c r="P8" s="1097">
        <v>97</v>
      </c>
      <c r="Q8" s="1097">
        <v>86</v>
      </c>
    </row>
    <row r="9" spans="1:17" ht="16.5" customHeight="1">
      <c r="A9" s="2279" t="s">
        <v>800</v>
      </c>
      <c r="B9" s="2279"/>
      <c r="C9" s="2279"/>
      <c r="D9" s="2279"/>
      <c r="E9" s="1083"/>
      <c r="F9" s="1097">
        <v>94</v>
      </c>
      <c r="G9" s="1097">
        <v>95</v>
      </c>
      <c r="H9" s="1097">
        <v>95</v>
      </c>
      <c r="I9" s="1097">
        <v>95</v>
      </c>
      <c r="J9" s="1097">
        <v>95</v>
      </c>
      <c r="K9" s="1097">
        <v>94</v>
      </c>
      <c r="L9" s="1097">
        <v>95</v>
      </c>
      <c r="M9" s="1097">
        <v>94</v>
      </c>
      <c r="N9" s="1097">
        <v>93</v>
      </c>
      <c r="O9" s="1097">
        <v>93</v>
      </c>
      <c r="P9" s="1097">
        <v>88</v>
      </c>
      <c r="Q9" s="1097">
        <v>81</v>
      </c>
    </row>
    <row r="10" spans="1:17" ht="16.5" customHeight="1">
      <c r="A10" s="2281" t="s">
        <v>12</v>
      </c>
      <c r="B10" s="2281"/>
      <c r="C10" s="2281"/>
      <c r="D10" s="2281"/>
      <c r="E10" s="1083"/>
      <c r="F10" s="1098">
        <v>94</v>
      </c>
      <c r="G10" s="1098">
        <v>95</v>
      </c>
      <c r="H10" s="1098">
        <v>95</v>
      </c>
      <c r="I10" s="1098">
        <v>95</v>
      </c>
      <c r="J10" s="1098">
        <v>95</v>
      </c>
      <c r="K10" s="1098">
        <v>94</v>
      </c>
      <c r="L10" s="1098">
        <v>95</v>
      </c>
      <c r="M10" s="1098">
        <v>94</v>
      </c>
      <c r="N10" s="1098">
        <v>93</v>
      </c>
      <c r="O10" s="1098">
        <v>93</v>
      </c>
      <c r="P10" s="1098">
        <v>89</v>
      </c>
      <c r="Q10" s="1098">
        <v>81</v>
      </c>
    </row>
    <row r="11" spans="1:17" ht="16.5" customHeight="1">
      <c r="A11" s="1083" t="s">
        <v>47</v>
      </c>
      <c r="B11" s="1083"/>
      <c r="C11" s="1083"/>
      <c r="D11" s="1083"/>
      <c r="E11" s="1083"/>
      <c r="F11" s="1100"/>
      <c r="G11" s="1100"/>
      <c r="H11" s="1100"/>
      <c r="I11" s="1100"/>
      <c r="J11" s="1100"/>
      <c r="K11" s="1100"/>
      <c r="L11" s="1100"/>
      <c r="M11" s="1100"/>
      <c r="N11" s="1100"/>
      <c r="O11" s="1100"/>
      <c r="P11" s="1100"/>
      <c r="Q11" s="1100"/>
    </row>
    <row r="12" spans="1:17" ht="16.5" customHeight="1">
      <c r="A12" s="2279" t="s">
        <v>60</v>
      </c>
      <c r="B12" s="2279"/>
      <c r="C12" s="2279"/>
      <c r="D12" s="2279"/>
      <c r="E12" s="1083"/>
      <c r="F12" s="1097">
        <v>86</v>
      </c>
      <c r="G12" s="1097">
        <v>88</v>
      </c>
      <c r="H12" s="1097">
        <v>86</v>
      </c>
      <c r="I12" s="1097">
        <v>85</v>
      </c>
      <c r="J12" s="1097">
        <v>87</v>
      </c>
      <c r="K12" s="1097">
        <v>90</v>
      </c>
      <c r="L12" s="1097">
        <v>89</v>
      </c>
      <c r="M12" s="1097">
        <v>88</v>
      </c>
      <c r="N12" s="1097">
        <v>83</v>
      </c>
      <c r="O12" s="1097">
        <v>78</v>
      </c>
      <c r="P12" s="1097" t="s">
        <v>51</v>
      </c>
      <c r="Q12" s="1097">
        <v>75</v>
      </c>
    </row>
    <row r="13" spans="1:17" ht="16.5" customHeight="1">
      <c r="A13" s="2279" t="s">
        <v>800</v>
      </c>
      <c r="B13" s="2279"/>
      <c r="C13" s="2279"/>
      <c r="D13" s="2279"/>
      <c r="E13" s="1083"/>
      <c r="F13" s="1097">
        <v>94</v>
      </c>
      <c r="G13" s="1097">
        <v>94</v>
      </c>
      <c r="H13" s="1097">
        <v>95</v>
      </c>
      <c r="I13" s="1097">
        <v>95</v>
      </c>
      <c r="J13" s="1097">
        <v>95</v>
      </c>
      <c r="K13" s="1097">
        <v>95</v>
      </c>
      <c r="L13" s="1097">
        <v>95</v>
      </c>
      <c r="M13" s="1097">
        <v>94</v>
      </c>
      <c r="N13" s="1097">
        <v>94</v>
      </c>
      <c r="O13" s="1097">
        <v>93</v>
      </c>
      <c r="P13" s="1097">
        <v>92</v>
      </c>
      <c r="Q13" s="1097">
        <v>70</v>
      </c>
    </row>
    <row r="14" spans="1:17" ht="16.5" customHeight="1">
      <c r="A14" s="2281" t="s">
        <v>12</v>
      </c>
      <c r="B14" s="2281"/>
      <c r="C14" s="2281"/>
      <c r="D14" s="2281"/>
      <c r="E14" s="1085"/>
      <c r="F14" s="1098">
        <v>94</v>
      </c>
      <c r="G14" s="1098">
        <v>94</v>
      </c>
      <c r="H14" s="1098">
        <v>95</v>
      </c>
      <c r="I14" s="1098">
        <v>94</v>
      </c>
      <c r="J14" s="1098">
        <v>95</v>
      </c>
      <c r="K14" s="1098">
        <v>94</v>
      </c>
      <c r="L14" s="1098">
        <v>95</v>
      </c>
      <c r="M14" s="1098">
        <v>94</v>
      </c>
      <c r="N14" s="1098">
        <v>94</v>
      </c>
      <c r="O14" s="1098">
        <v>93</v>
      </c>
      <c r="P14" s="1098">
        <v>92</v>
      </c>
      <c r="Q14" s="1098">
        <v>70</v>
      </c>
    </row>
    <row r="15" spans="1:17" ht="16.5" customHeight="1">
      <c r="A15" s="1083" t="s">
        <v>48</v>
      </c>
      <c r="B15" s="1083"/>
      <c r="C15" s="1083"/>
      <c r="D15" s="1083"/>
      <c r="E15" s="1083"/>
      <c r="F15" s="1100"/>
      <c r="G15" s="1100"/>
      <c r="H15" s="1100"/>
      <c r="I15" s="1100"/>
      <c r="J15" s="1100"/>
      <c r="K15" s="1100"/>
      <c r="L15" s="1100"/>
      <c r="M15" s="1100"/>
      <c r="N15" s="1100"/>
      <c r="O15" s="1100"/>
      <c r="P15" s="1100"/>
      <c r="Q15" s="1100"/>
    </row>
    <row r="16" spans="1:17" ht="16.5" customHeight="1">
      <c r="A16" s="2279" t="s">
        <v>60</v>
      </c>
      <c r="B16" s="2279"/>
      <c r="C16" s="2279"/>
      <c r="D16" s="2279"/>
      <c r="E16" s="1083"/>
      <c r="F16" s="1097">
        <v>84</v>
      </c>
      <c r="G16" s="1097">
        <v>85</v>
      </c>
      <c r="H16" s="1097">
        <v>87</v>
      </c>
      <c r="I16" s="1097">
        <v>86</v>
      </c>
      <c r="J16" s="1097">
        <v>87</v>
      </c>
      <c r="K16" s="1097">
        <v>81</v>
      </c>
      <c r="L16" s="1097">
        <v>92</v>
      </c>
      <c r="M16" s="1097">
        <v>85</v>
      </c>
      <c r="N16" s="1097">
        <v>75</v>
      </c>
      <c r="O16" s="1097">
        <v>65</v>
      </c>
      <c r="P16" s="1097" t="s">
        <v>51</v>
      </c>
      <c r="Q16" s="1097">
        <v>19</v>
      </c>
    </row>
    <row r="17" spans="1:17" ht="16.5" customHeight="1">
      <c r="A17" s="2279" t="s">
        <v>800</v>
      </c>
      <c r="B17" s="2279"/>
      <c r="C17" s="2279"/>
      <c r="D17" s="2279"/>
      <c r="E17" s="1083"/>
      <c r="F17" s="1097">
        <v>94</v>
      </c>
      <c r="G17" s="1097">
        <v>94</v>
      </c>
      <c r="H17" s="1097">
        <v>95</v>
      </c>
      <c r="I17" s="1097">
        <v>94</v>
      </c>
      <c r="J17" s="1097">
        <v>95</v>
      </c>
      <c r="K17" s="1097">
        <v>95</v>
      </c>
      <c r="L17" s="1097">
        <v>95</v>
      </c>
      <c r="M17" s="1097">
        <v>95</v>
      </c>
      <c r="N17" s="1097">
        <v>94</v>
      </c>
      <c r="O17" s="1097">
        <v>93</v>
      </c>
      <c r="P17" s="1097">
        <v>100</v>
      </c>
      <c r="Q17" s="1097">
        <v>31</v>
      </c>
    </row>
    <row r="18" spans="1:17" ht="16.5" customHeight="1">
      <c r="A18" s="2281" t="s">
        <v>12</v>
      </c>
      <c r="B18" s="2281"/>
      <c r="C18" s="2281"/>
      <c r="D18" s="2281"/>
      <c r="E18" s="1083"/>
      <c r="F18" s="1098">
        <v>94</v>
      </c>
      <c r="G18" s="1098">
        <v>94</v>
      </c>
      <c r="H18" s="1098">
        <v>94</v>
      </c>
      <c r="I18" s="1098">
        <v>94</v>
      </c>
      <c r="J18" s="1098">
        <v>95</v>
      </c>
      <c r="K18" s="1098">
        <v>94</v>
      </c>
      <c r="L18" s="1098">
        <v>95</v>
      </c>
      <c r="M18" s="1098">
        <v>94</v>
      </c>
      <c r="N18" s="1098">
        <v>94</v>
      </c>
      <c r="O18" s="1098">
        <v>92</v>
      </c>
      <c r="P18" s="1098">
        <v>100</v>
      </c>
      <c r="Q18" s="1098">
        <v>27</v>
      </c>
    </row>
    <row r="19" spans="1:17" ht="16.5" customHeight="1">
      <c r="A19" s="1083" t="s">
        <v>49</v>
      </c>
      <c r="B19" s="1083"/>
      <c r="C19" s="1083"/>
      <c r="D19" s="1083"/>
      <c r="E19" s="1083"/>
      <c r="F19" s="1100"/>
      <c r="G19" s="1100"/>
      <c r="H19" s="1100"/>
      <c r="I19" s="1100"/>
      <c r="J19" s="1100"/>
      <c r="K19" s="1100"/>
      <c r="L19" s="1100"/>
      <c r="M19" s="1100"/>
      <c r="N19" s="1100"/>
      <c r="O19" s="1100"/>
      <c r="P19" s="1100"/>
      <c r="Q19" s="1100"/>
    </row>
    <row r="20" spans="1:17" ht="16.5" customHeight="1">
      <c r="A20" s="2279" t="s">
        <v>60</v>
      </c>
      <c r="B20" s="2279"/>
      <c r="C20" s="2279"/>
      <c r="D20" s="2279"/>
      <c r="E20" s="1083"/>
      <c r="F20" s="1097">
        <v>90</v>
      </c>
      <c r="G20" s="1097">
        <v>78</v>
      </c>
      <c r="H20" s="1097">
        <v>91</v>
      </c>
      <c r="I20" s="1097">
        <v>88</v>
      </c>
      <c r="J20" s="1097">
        <v>89</v>
      </c>
      <c r="K20" s="1097">
        <v>92</v>
      </c>
      <c r="L20" s="1097">
        <v>84</v>
      </c>
      <c r="M20" s="1097">
        <v>83</v>
      </c>
      <c r="N20" s="1097">
        <v>92</v>
      </c>
      <c r="O20" s="1097">
        <v>93</v>
      </c>
      <c r="P20" s="1097">
        <v>100</v>
      </c>
      <c r="Q20" s="1097" t="s">
        <v>51</v>
      </c>
    </row>
    <row r="21" spans="1:17" ht="16.5" customHeight="1">
      <c r="A21" s="2279" t="s">
        <v>800</v>
      </c>
      <c r="B21" s="2279"/>
      <c r="C21" s="2279"/>
      <c r="D21" s="2279"/>
      <c r="E21" s="1083"/>
      <c r="F21" s="1097">
        <v>94</v>
      </c>
      <c r="G21" s="1097">
        <v>95</v>
      </c>
      <c r="H21" s="1097">
        <v>95</v>
      </c>
      <c r="I21" s="1097">
        <v>95</v>
      </c>
      <c r="J21" s="1097">
        <v>94</v>
      </c>
      <c r="K21" s="1097">
        <v>94</v>
      </c>
      <c r="L21" s="1097">
        <v>94</v>
      </c>
      <c r="M21" s="1097">
        <v>94</v>
      </c>
      <c r="N21" s="1097">
        <v>93</v>
      </c>
      <c r="O21" s="1097">
        <v>93</v>
      </c>
      <c r="P21" s="1097">
        <v>89</v>
      </c>
      <c r="Q21" s="1097">
        <v>95</v>
      </c>
    </row>
    <row r="22" spans="1:17" ht="16.5" customHeight="1">
      <c r="A22" s="2281" t="s">
        <v>12</v>
      </c>
      <c r="B22" s="2281"/>
      <c r="C22" s="2281"/>
      <c r="D22" s="2281"/>
      <c r="E22" s="1083"/>
      <c r="F22" s="1098">
        <v>94</v>
      </c>
      <c r="G22" s="1098">
        <v>94</v>
      </c>
      <c r="H22" s="1098">
        <v>95</v>
      </c>
      <c r="I22" s="1098">
        <v>95</v>
      </c>
      <c r="J22" s="1098">
        <v>94</v>
      </c>
      <c r="K22" s="1098">
        <v>94</v>
      </c>
      <c r="L22" s="1098">
        <v>94</v>
      </c>
      <c r="M22" s="1098">
        <v>94</v>
      </c>
      <c r="N22" s="1098">
        <v>93</v>
      </c>
      <c r="O22" s="1098">
        <v>93</v>
      </c>
      <c r="P22" s="1098">
        <v>89</v>
      </c>
      <c r="Q22" s="1098">
        <v>95</v>
      </c>
    </row>
    <row r="23" spans="1:17" ht="16.5" customHeight="1">
      <c r="A23" s="1083" t="s">
        <v>39</v>
      </c>
      <c r="B23" s="1083"/>
      <c r="C23" s="1083"/>
      <c r="D23" s="1083"/>
      <c r="E23" s="1083"/>
      <c r="F23" s="1100"/>
      <c r="G23" s="1100"/>
      <c r="H23" s="1100"/>
      <c r="I23" s="1100"/>
      <c r="J23" s="1100"/>
      <c r="K23" s="1100"/>
      <c r="L23" s="1100"/>
      <c r="M23" s="1100"/>
      <c r="N23" s="1100"/>
      <c r="O23" s="1100"/>
      <c r="P23" s="1100"/>
      <c r="Q23" s="1100"/>
    </row>
    <row r="24" spans="1:17" ht="16.5" customHeight="1">
      <c r="A24" s="2279" t="s">
        <v>60</v>
      </c>
      <c r="B24" s="2279"/>
      <c r="C24" s="2279"/>
      <c r="D24" s="2279"/>
      <c r="E24" s="1083"/>
      <c r="F24" s="1097">
        <v>93</v>
      </c>
      <c r="G24" s="1097">
        <v>84</v>
      </c>
      <c r="H24" s="1097">
        <v>94</v>
      </c>
      <c r="I24" s="1097">
        <v>90</v>
      </c>
      <c r="J24" s="1097">
        <v>96</v>
      </c>
      <c r="K24" s="1097">
        <v>93</v>
      </c>
      <c r="L24" s="1097">
        <v>95</v>
      </c>
      <c r="M24" s="1097">
        <v>93</v>
      </c>
      <c r="N24" s="1097">
        <v>92</v>
      </c>
      <c r="O24" s="1097">
        <v>93</v>
      </c>
      <c r="P24" s="1097" t="s">
        <v>51</v>
      </c>
      <c r="Q24" s="1097" t="s">
        <v>51</v>
      </c>
    </row>
    <row r="25" spans="1:17" ht="16.5" customHeight="1">
      <c r="A25" s="2279" t="s">
        <v>800</v>
      </c>
      <c r="B25" s="2279"/>
      <c r="C25" s="2279"/>
      <c r="D25" s="2279"/>
      <c r="E25" s="1083"/>
      <c r="F25" s="1097">
        <v>94</v>
      </c>
      <c r="G25" s="1097">
        <v>94</v>
      </c>
      <c r="H25" s="1097">
        <v>94</v>
      </c>
      <c r="I25" s="1097">
        <v>94</v>
      </c>
      <c r="J25" s="1097">
        <v>94</v>
      </c>
      <c r="K25" s="1097">
        <v>95</v>
      </c>
      <c r="L25" s="1097">
        <v>94</v>
      </c>
      <c r="M25" s="1097">
        <v>93</v>
      </c>
      <c r="N25" s="1097">
        <v>94</v>
      </c>
      <c r="O25" s="1097">
        <v>92</v>
      </c>
      <c r="P25" s="1097">
        <v>86</v>
      </c>
      <c r="Q25" s="1097">
        <v>99</v>
      </c>
    </row>
    <row r="26" spans="1:17" ht="16.5" customHeight="1">
      <c r="A26" s="2281" t="s">
        <v>12</v>
      </c>
      <c r="B26" s="2281"/>
      <c r="C26" s="2281"/>
      <c r="D26" s="2281"/>
      <c r="E26" s="1083"/>
      <c r="F26" s="1098">
        <v>94</v>
      </c>
      <c r="G26" s="1098">
        <v>94</v>
      </c>
      <c r="H26" s="1098">
        <v>94</v>
      </c>
      <c r="I26" s="1098">
        <v>94</v>
      </c>
      <c r="J26" s="1098">
        <v>94</v>
      </c>
      <c r="K26" s="1098">
        <v>95</v>
      </c>
      <c r="L26" s="1098">
        <v>94</v>
      </c>
      <c r="M26" s="1098">
        <v>93</v>
      </c>
      <c r="N26" s="1098">
        <v>94</v>
      </c>
      <c r="O26" s="1098">
        <v>92</v>
      </c>
      <c r="P26" s="1098">
        <v>86</v>
      </c>
      <c r="Q26" s="1098">
        <v>99</v>
      </c>
    </row>
    <row r="27" spans="1:17" ht="16.5" customHeight="1">
      <c r="A27" s="1083" t="s">
        <v>41</v>
      </c>
      <c r="B27" s="1083"/>
      <c r="C27" s="1083"/>
      <c r="D27" s="1083"/>
      <c r="E27" s="1083"/>
      <c r="F27" s="1100"/>
      <c r="G27" s="1100"/>
      <c r="H27" s="1100"/>
      <c r="I27" s="1100"/>
      <c r="J27" s="1100"/>
      <c r="K27" s="1100"/>
      <c r="L27" s="1100"/>
      <c r="M27" s="1100"/>
      <c r="N27" s="1100"/>
      <c r="O27" s="1100"/>
      <c r="P27" s="1100"/>
      <c r="Q27" s="1100"/>
    </row>
    <row r="28" spans="1:17" ht="16.5" customHeight="1">
      <c r="A28" s="2279" t="s">
        <v>60</v>
      </c>
      <c r="B28" s="2279"/>
      <c r="C28" s="2279"/>
      <c r="D28" s="2279"/>
      <c r="E28" s="1083"/>
      <c r="F28" s="1097">
        <v>73</v>
      </c>
      <c r="G28" s="1097">
        <v>94</v>
      </c>
      <c r="H28" s="1097">
        <v>88</v>
      </c>
      <c r="I28" s="1097">
        <v>95</v>
      </c>
      <c r="J28" s="1097">
        <v>94</v>
      </c>
      <c r="K28" s="1097">
        <v>77</v>
      </c>
      <c r="L28" s="1097">
        <v>98</v>
      </c>
      <c r="M28" s="1097">
        <v>76</v>
      </c>
      <c r="N28" s="1097">
        <v>76</v>
      </c>
      <c r="O28" s="1097">
        <v>98</v>
      </c>
      <c r="P28" s="1097" t="s">
        <v>51</v>
      </c>
      <c r="Q28" s="1097" t="s">
        <v>51</v>
      </c>
    </row>
    <row r="29" spans="1:17" ht="16.5" customHeight="1">
      <c r="A29" s="2279" t="s">
        <v>800</v>
      </c>
      <c r="B29" s="2279"/>
      <c r="C29" s="2279"/>
      <c r="D29" s="2279"/>
      <c r="E29" s="1083"/>
      <c r="F29" s="1097">
        <v>93</v>
      </c>
      <c r="G29" s="1097">
        <v>93</v>
      </c>
      <c r="H29" s="1097">
        <v>93</v>
      </c>
      <c r="I29" s="1097">
        <v>93</v>
      </c>
      <c r="J29" s="1097">
        <v>93</v>
      </c>
      <c r="K29" s="1097">
        <v>91</v>
      </c>
      <c r="L29" s="1097">
        <v>95</v>
      </c>
      <c r="M29" s="1097">
        <v>88</v>
      </c>
      <c r="N29" s="1097">
        <v>92</v>
      </c>
      <c r="O29" s="1097">
        <v>86</v>
      </c>
      <c r="P29" s="1097" t="s">
        <v>51</v>
      </c>
      <c r="Q29" s="1097" t="s">
        <v>51</v>
      </c>
    </row>
    <row r="30" spans="1:17" ht="16.5" customHeight="1">
      <c r="A30" s="2281" t="s">
        <v>12</v>
      </c>
      <c r="B30" s="2281"/>
      <c r="C30" s="2281"/>
      <c r="D30" s="2281"/>
      <c r="E30" s="1085"/>
      <c r="F30" s="1098">
        <v>93</v>
      </c>
      <c r="G30" s="1098">
        <v>93</v>
      </c>
      <c r="H30" s="1098">
        <v>93</v>
      </c>
      <c r="I30" s="1098">
        <v>93</v>
      </c>
      <c r="J30" s="1098">
        <v>93</v>
      </c>
      <c r="K30" s="1098">
        <v>91</v>
      </c>
      <c r="L30" s="1098">
        <v>95</v>
      </c>
      <c r="M30" s="1098">
        <v>88</v>
      </c>
      <c r="N30" s="1098">
        <v>92</v>
      </c>
      <c r="O30" s="1098">
        <v>86</v>
      </c>
      <c r="P30" s="1098" t="s">
        <v>51</v>
      </c>
      <c r="Q30" s="1098" t="s">
        <v>51</v>
      </c>
    </row>
    <row r="31" spans="1:17" ht="16.5" customHeight="1">
      <c r="A31" s="1083" t="s">
        <v>50</v>
      </c>
      <c r="B31" s="1083"/>
      <c r="C31" s="1083"/>
      <c r="D31" s="1083"/>
      <c r="E31" s="1083"/>
      <c r="F31" s="1100"/>
      <c r="G31" s="1100"/>
      <c r="H31" s="1100"/>
      <c r="I31" s="1100"/>
      <c r="J31" s="1100"/>
      <c r="K31" s="1100"/>
      <c r="L31" s="1100"/>
      <c r="M31" s="1100"/>
      <c r="N31" s="1100"/>
      <c r="O31" s="1100"/>
      <c r="P31" s="1100"/>
      <c r="Q31" s="1100"/>
    </row>
    <row r="32" spans="1:17" ht="16.5" customHeight="1">
      <c r="A32" s="2279" t="s">
        <v>60</v>
      </c>
      <c r="B32" s="2279"/>
      <c r="C32" s="2279"/>
      <c r="D32" s="2279"/>
      <c r="E32" s="1083"/>
      <c r="F32" s="1097">
        <v>77</v>
      </c>
      <c r="G32" s="1097">
        <v>77</v>
      </c>
      <c r="H32" s="1097">
        <v>75</v>
      </c>
      <c r="I32" s="1097">
        <v>85</v>
      </c>
      <c r="J32" s="1097">
        <v>79</v>
      </c>
      <c r="K32" s="1097">
        <v>81</v>
      </c>
      <c r="L32" s="1097">
        <v>76</v>
      </c>
      <c r="M32" s="1097">
        <v>74</v>
      </c>
      <c r="N32" s="1097">
        <v>75</v>
      </c>
      <c r="O32" s="1097">
        <v>71</v>
      </c>
      <c r="P32" s="1097" t="s">
        <v>51</v>
      </c>
      <c r="Q32" s="1097">
        <v>48</v>
      </c>
    </row>
    <row r="33" spans="1:17" ht="16.5" customHeight="1">
      <c r="A33" s="2279" t="s">
        <v>800</v>
      </c>
      <c r="B33" s="2279"/>
      <c r="C33" s="2279"/>
      <c r="D33" s="2279"/>
      <c r="E33" s="1083"/>
      <c r="F33" s="1097">
        <v>91</v>
      </c>
      <c r="G33" s="1097">
        <v>94</v>
      </c>
      <c r="H33" s="1097">
        <v>94</v>
      </c>
      <c r="I33" s="1097">
        <v>94</v>
      </c>
      <c r="J33" s="1097">
        <v>94</v>
      </c>
      <c r="K33" s="1097">
        <v>93</v>
      </c>
      <c r="L33" s="1097">
        <v>93</v>
      </c>
      <c r="M33" s="1097">
        <v>93</v>
      </c>
      <c r="N33" s="1097">
        <v>93</v>
      </c>
      <c r="O33" s="1097">
        <v>91</v>
      </c>
      <c r="P33" s="1097" t="s">
        <v>51</v>
      </c>
      <c r="Q33" s="1097">
        <v>48</v>
      </c>
    </row>
    <row r="34" spans="1:17" ht="16.5" customHeight="1">
      <c r="A34" s="2281" t="s">
        <v>12</v>
      </c>
      <c r="B34" s="2281"/>
      <c r="C34" s="2281"/>
      <c r="D34" s="2281"/>
      <c r="E34" s="1085"/>
      <c r="F34" s="1098">
        <v>89</v>
      </c>
      <c r="G34" s="1098">
        <v>92</v>
      </c>
      <c r="H34" s="1098">
        <v>92</v>
      </c>
      <c r="I34" s="1098">
        <v>93</v>
      </c>
      <c r="J34" s="1098">
        <v>91</v>
      </c>
      <c r="K34" s="1098">
        <v>92</v>
      </c>
      <c r="L34" s="1098">
        <v>89</v>
      </c>
      <c r="M34" s="1098">
        <v>88</v>
      </c>
      <c r="N34" s="1098">
        <v>88</v>
      </c>
      <c r="O34" s="1098">
        <v>85</v>
      </c>
      <c r="P34" s="1098" t="s">
        <v>51</v>
      </c>
      <c r="Q34" s="1098">
        <v>48</v>
      </c>
    </row>
    <row r="35" spans="1:17" ht="3.75" customHeight="1">
      <c r="A35" s="1090"/>
      <c r="B35" s="1090"/>
      <c r="C35" s="1090"/>
      <c r="D35" s="1090"/>
      <c r="E35" s="1090"/>
      <c r="F35" s="1090"/>
      <c r="G35" s="1090"/>
      <c r="H35" s="1090"/>
      <c r="I35" s="1090"/>
      <c r="J35" s="1090"/>
      <c r="K35" s="1090"/>
      <c r="L35" s="1090"/>
      <c r="M35" s="1090"/>
      <c r="N35" s="1090"/>
      <c r="O35" s="1090"/>
      <c r="P35" s="1090"/>
      <c r="Q35" s="1090"/>
    </row>
    <row r="36" spans="1:17" s="1092" customFormat="1" ht="30.75" customHeight="1">
      <c r="A36" s="1091" t="s">
        <v>53</v>
      </c>
      <c r="B36" s="2165" t="s">
        <v>801</v>
      </c>
      <c r="C36" s="2165"/>
      <c r="D36" s="2165"/>
      <c r="E36" s="2165"/>
      <c r="F36" s="2165"/>
      <c r="G36" s="2165"/>
      <c r="H36" s="2165"/>
      <c r="I36" s="2165"/>
      <c r="J36" s="2165"/>
      <c r="K36" s="2165"/>
      <c r="L36" s="2165"/>
      <c r="M36" s="2165"/>
      <c r="N36" s="2165"/>
      <c r="O36" s="2165"/>
      <c r="P36" s="2165"/>
      <c r="Q36" s="2165"/>
    </row>
    <row r="37" spans="1:17" s="1092" customFormat="1" ht="30.75" customHeight="1">
      <c r="A37" s="1091" t="s">
        <v>54</v>
      </c>
      <c r="B37" s="2165" t="s">
        <v>802</v>
      </c>
      <c r="C37" s="2165"/>
      <c r="D37" s="2165"/>
      <c r="E37" s="2165"/>
      <c r="F37" s="2165"/>
      <c r="G37" s="2165"/>
      <c r="H37" s="2165"/>
      <c r="I37" s="2165"/>
      <c r="J37" s="2165"/>
      <c r="K37" s="2165"/>
      <c r="L37" s="2165"/>
      <c r="M37" s="2165"/>
      <c r="N37" s="2165"/>
      <c r="O37" s="2165"/>
      <c r="P37" s="2165"/>
      <c r="Q37" s="2165"/>
    </row>
    <row r="38" spans="1:17" s="1092" customFormat="1" ht="16.5" customHeight="1">
      <c r="A38" s="1091" t="s">
        <v>55</v>
      </c>
      <c r="B38" s="2165" t="s">
        <v>803</v>
      </c>
      <c r="C38" s="2165"/>
      <c r="D38" s="2165"/>
      <c r="E38" s="2165"/>
      <c r="F38" s="2165"/>
      <c r="G38" s="2165"/>
      <c r="H38" s="2165"/>
      <c r="I38" s="2165"/>
      <c r="J38" s="2165"/>
      <c r="K38" s="2165"/>
      <c r="L38" s="2165"/>
      <c r="M38" s="2165"/>
      <c r="N38" s="2165"/>
      <c r="O38" s="2165"/>
      <c r="P38" s="2165"/>
      <c r="Q38" s="2165"/>
    </row>
    <row r="39" spans="1:17" s="1094" customFormat="1" ht="30.75" customHeight="1">
      <c r="A39" s="1093" t="s">
        <v>13</v>
      </c>
      <c r="B39" s="2014" t="s">
        <v>804</v>
      </c>
      <c r="C39" s="2014"/>
      <c r="D39" s="2014"/>
      <c r="E39" s="2014"/>
      <c r="F39" s="2014"/>
      <c r="G39" s="2014"/>
      <c r="H39" s="2014"/>
      <c r="I39" s="2014"/>
      <c r="J39" s="2014"/>
      <c r="K39" s="2014"/>
      <c r="L39" s="2014"/>
      <c r="M39" s="2014"/>
      <c r="N39" s="2014"/>
      <c r="O39" s="2014"/>
      <c r="P39" s="2014"/>
      <c r="Q39" s="2014"/>
    </row>
    <row r="40" spans="1:17" s="1094" customFormat="1" ht="16.5" customHeight="1">
      <c r="A40" s="1093"/>
      <c r="B40" s="2247" t="s">
        <v>805</v>
      </c>
      <c r="C40" s="2247"/>
      <c r="D40" s="2247"/>
      <c r="E40" s="2247"/>
      <c r="F40" s="2247"/>
      <c r="G40" s="2247"/>
      <c r="H40" s="2247"/>
      <c r="I40" s="2247"/>
      <c r="J40" s="2247"/>
      <c r="K40" s="2247"/>
      <c r="L40" s="2247"/>
      <c r="M40" s="2247"/>
      <c r="N40" s="2247"/>
      <c r="O40" s="2247"/>
      <c r="P40" s="2247"/>
      <c r="Q40" s="2247"/>
    </row>
    <row r="41" spans="1:17" s="1094" customFormat="1" ht="16.5" customHeight="1">
      <c r="A41" s="1094" t="s">
        <v>104</v>
      </c>
      <c r="D41" s="2282" t="s">
        <v>806</v>
      </c>
      <c r="E41" s="2282"/>
      <c r="F41" s="2282"/>
      <c r="G41" s="2282"/>
      <c r="H41" s="2282"/>
      <c r="I41" s="2282"/>
      <c r="J41" s="2282"/>
      <c r="K41" s="2282"/>
      <c r="L41" s="2282"/>
      <c r="M41" s="2282"/>
      <c r="N41" s="2282"/>
      <c r="O41" s="2282"/>
      <c r="P41" s="2282"/>
      <c r="Q41" s="2282"/>
    </row>
  </sheetData>
  <sheetProtection selectLockedCells="1"/>
  <mergeCells count="31">
    <mergeCell ref="D41:Q41"/>
    <mergeCell ref="A34:D34"/>
    <mergeCell ref="B36:Q36"/>
    <mergeCell ref="B37:Q37"/>
    <mergeCell ref="B38:Q38"/>
    <mergeCell ref="B39:Q39"/>
    <mergeCell ref="B40:Q40"/>
    <mergeCell ref="A33:D33"/>
    <mergeCell ref="A18:D18"/>
    <mergeCell ref="A20:D20"/>
    <mergeCell ref="A21:D21"/>
    <mergeCell ref="A22:D22"/>
    <mergeCell ref="A24:D24"/>
    <mergeCell ref="A25:D25"/>
    <mergeCell ref="A26:D26"/>
    <mergeCell ref="A28:D28"/>
    <mergeCell ref="A29:D29"/>
    <mergeCell ref="A30:D30"/>
    <mergeCell ref="A32:D32"/>
    <mergeCell ref="A17:D17"/>
    <mergeCell ref="E1:Q1"/>
    <mergeCell ref="A4:D4"/>
    <mergeCell ref="A5:D5"/>
    <mergeCell ref="A6:D6"/>
    <mergeCell ref="A8:D8"/>
    <mergeCell ref="A9:D9"/>
    <mergeCell ref="A10:D10"/>
    <mergeCell ref="A12:D12"/>
    <mergeCell ref="A13:D13"/>
    <mergeCell ref="A14:D14"/>
    <mergeCell ref="A16:D16"/>
  </mergeCells>
  <pageMargins left="0.74803149606299213" right="0.74803149606299213" top="0.98425196850393704" bottom="1.1811023622047245" header="0.51181102362204722" footer="0.51181102362204722"/>
  <pageSetup paperSize="9" firstPageNumber="89" orientation="landscape" useFirstPageNumber="1" r:id="rId1"/>
  <headerFooter alignWithMargins="0">
    <oddHeader xml:space="preserve">&amp;CTABLE NIRA.13.2&amp;8&amp;G
</oddHeader>
    <oddFooter>&amp;L&amp;8SCRGSP REPORT
TO CRC DECEMBER 2013&amp;C &amp;R&amp;8INDIGENOUS REFORM</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
  <sheetViews>
    <sheetView showGridLines="0" zoomScaleNormal="100" zoomScaleSheetLayoutView="100" workbookViewId="0"/>
  </sheetViews>
  <sheetFormatPr defaultRowHeight="12.75"/>
  <cols>
    <col min="1" max="1" width="3.7109375" style="337" customWidth="1"/>
    <col min="2" max="3" width="2.7109375" style="337" customWidth="1"/>
    <col min="4" max="4" width="12.7109375" style="337" customWidth="1"/>
    <col min="5" max="5" width="9.5703125" style="337" customWidth="1"/>
    <col min="6" max="6" width="21" style="337" customWidth="1"/>
    <col min="7" max="11" width="12.7109375" style="337" customWidth="1"/>
    <col min="12" max="12" width="13.85546875" style="337" customWidth="1"/>
    <col min="13" max="16384" width="9.140625" style="337"/>
  </cols>
  <sheetData>
    <row r="1" spans="1:25" s="311" customFormat="1" ht="34.5" customHeight="1">
      <c r="A1" s="123" t="s">
        <v>841</v>
      </c>
      <c r="B1" s="414"/>
      <c r="C1" s="414"/>
      <c r="D1" s="414"/>
      <c r="E1" s="1978" t="s">
        <v>406</v>
      </c>
      <c r="F1" s="1978"/>
      <c r="G1" s="1978"/>
      <c r="H1" s="1978"/>
      <c r="I1" s="1978"/>
      <c r="J1" s="1978"/>
      <c r="K1" s="1978"/>
      <c r="L1" s="1978"/>
      <c r="M1" s="525"/>
    </row>
    <row r="2" spans="1:25" s="326" customFormat="1" ht="17.100000000000001" customHeight="1">
      <c r="A2" s="122"/>
      <c r="B2" s="630"/>
      <c r="C2" s="630"/>
      <c r="D2" s="630"/>
      <c r="E2" s="630"/>
      <c r="F2" s="630"/>
      <c r="G2" s="709" t="s">
        <v>206</v>
      </c>
      <c r="H2" s="709" t="s">
        <v>212</v>
      </c>
      <c r="I2" s="98" t="s">
        <v>211</v>
      </c>
      <c r="J2" s="709" t="s">
        <v>210</v>
      </c>
      <c r="K2" s="709" t="s">
        <v>204</v>
      </c>
      <c r="L2" s="709" t="s">
        <v>209</v>
      </c>
    </row>
    <row r="3" spans="1:25" s="326" customFormat="1" ht="16.5" customHeight="1">
      <c r="A3" s="2031" t="s">
        <v>157</v>
      </c>
      <c r="B3" s="2032"/>
      <c r="C3" s="2032"/>
      <c r="D3" s="2032"/>
      <c r="E3" s="2032"/>
      <c r="F3" s="2032"/>
      <c r="G3" s="1133">
        <v>29.1</v>
      </c>
      <c r="H3" s="1133">
        <v>25</v>
      </c>
      <c r="I3" s="1133">
        <v>25.8</v>
      </c>
      <c r="J3" s="1133">
        <v>27.8</v>
      </c>
      <c r="K3" s="1133">
        <v>23</v>
      </c>
      <c r="L3" s="1133">
        <v>26.1</v>
      </c>
      <c r="O3" s="336"/>
      <c r="T3" s="336"/>
      <c r="U3" s="336"/>
      <c r="V3" s="336"/>
      <c r="W3" s="336"/>
      <c r="X3" s="336"/>
      <c r="Y3" s="336"/>
    </row>
    <row r="4" spans="1:25" s="326" customFormat="1" ht="16.5" customHeight="1">
      <c r="A4" s="2031" t="s">
        <v>155</v>
      </c>
      <c r="B4" s="2032"/>
      <c r="C4" s="2032"/>
      <c r="D4" s="2032"/>
      <c r="E4" s="2032"/>
      <c r="F4" s="2032"/>
      <c r="G4" s="659">
        <v>11.6</v>
      </c>
      <c r="H4" s="659">
        <v>13.7</v>
      </c>
      <c r="I4" s="659">
        <v>18.2</v>
      </c>
      <c r="J4" s="659">
        <v>17.899999999999999</v>
      </c>
      <c r="K4" s="659">
        <v>16.899999999999999</v>
      </c>
      <c r="L4" s="659">
        <v>14.9</v>
      </c>
      <c r="T4" s="336"/>
      <c r="U4" s="336"/>
      <c r="V4" s="336"/>
      <c r="W4" s="336"/>
      <c r="X4" s="336"/>
      <c r="Y4" s="336"/>
    </row>
    <row r="5" spans="1:25" s="326" customFormat="1" ht="16.5" customHeight="1">
      <c r="A5" s="2023" t="s">
        <v>153</v>
      </c>
      <c r="B5" s="2032"/>
      <c r="C5" s="2032"/>
      <c r="D5" s="2032"/>
      <c r="E5" s="2032"/>
      <c r="F5" s="2032"/>
      <c r="G5" s="659">
        <v>6.3</v>
      </c>
      <c r="H5" s="659">
        <v>10</v>
      </c>
      <c r="I5" s="659">
        <v>10</v>
      </c>
      <c r="J5" s="659">
        <v>5.9</v>
      </c>
      <c r="K5" s="659">
        <v>10.9</v>
      </c>
      <c r="L5" s="659">
        <v>8.9</v>
      </c>
      <c r="T5" s="336"/>
      <c r="U5" s="336"/>
      <c r="V5" s="336"/>
      <c r="W5" s="336"/>
      <c r="X5" s="336"/>
      <c r="Y5" s="336"/>
    </row>
    <row r="6" spans="1:25" s="326" customFormat="1" ht="16.5" customHeight="1">
      <c r="A6" s="2031" t="s">
        <v>202</v>
      </c>
      <c r="B6" s="2032"/>
      <c r="C6" s="2032"/>
      <c r="D6" s="2032"/>
      <c r="E6" s="2032"/>
      <c r="F6" s="2032"/>
      <c r="G6" s="659">
        <v>5.0999999999999996</v>
      </c>
      <c r="H6" s="659">
        <v>8.6999999999999993</v>
      </c>
      <c r="I6" s="659">
        <v>8.6999999999999993</v>
      </c>
      <c r="J6" s="659">
        <v>4.8</v>
      </c>
      <c r="K6" s="659">
        <v>9.5</v>
      </c>
      <c r="L6" s="659">
        <v>7.7</v>
      </c>
      <c r="T6" s="336"/>
      <c r="U6" s="336"/>
      <c r="V6" s="336"/>
      <c r="W6" s="336"/>
      <c r="X6" s="336"/>
      <c r="Y6" s="336"/>
    </row>
    <row r="7" spans="1:25" s="326" customFormat="1" ht="16.5" customHeight="1">
      <c r="A7" s="721" t="s">
        <v>154</v>
      </c>
      <c r="B7" s="721"/>
      <c r="C7" s="721"/>
      <c r="D7" s="721"/>
      <c r="E7" s="721"/>
      <c r="F7" s="722"/>
      <c r="G7" s="659">
        <v>8.8000000000000007</v>
      </c>
      <c r="H7" s="659">
        <v>7</v>
      </c>
      <c r="I7" s="659">
        <v>6.2</v>
      </c>
      <c r="J7" s="659">
        <v>8.6999999999999993</v>
      </c>
      <c r="K7" s="659">
        <v>8.3000000000000007</v>
      </c>
      <c r="L7" s="659">
        <v>7.7</v>
      </c>
      <c r="T7" s="336"/>
      <c r="U7" s="336"/>
      <c r="V7" s="336"/>
      <c r="W7" s="336"/>
      <c r="X7" s="336"/>
      <c r="Y7" s="336"/>
    </row>
    <row r="8" spans="1:25" s="326" customFormat="1" ht="16.5" customHeight="1">
      <c r="A8" s="721" t="s">
        <v>156</v>
      </c>
      <c r="B8" s="721"/>
      <c r="C8" s="721"/>
      <c r="D8" s="721"/>
      <c r="E8" s="721"/>
      <c r="F8" s="722"/>
      <c r="G8" s="659">
        <v>22.9</v>
      </c>
      <c r="H8" s="659">
        <v>21.4</v>
      </c>
      <c r="I8" s="659">
        <v>16.3</v>
      </c>
      <c r="J8" s="659">
        <v>16.399999999999999</v>
      </c>
      <c r="K8" s="659">
        <v>17</v>
      </c>
      <c r="L8" s="659">
        <v>19.600000000000001</v>
      </c>
      <c r="T8" s="336"/>
      <c r="U8" s="336"/>
      <c r="V8" s="336"/>
      <c r="W8" s="336"/>
      <c r="X8" s="336"/>
      <c r="Y8" s="336"/>
    </row>
    <row r="9" spans="1:25" s="326" customFormat="1" ht="16.5" customHeight="1">
      <c r="A9" s="723" t="s">
        <v>183</v>
      </c>
      <c r="B9" s="723"/>
      <c r="C9" s="723"/>
      <c r="D9" s="723"/>
      <c r="E9" s="723"/>
      <c r="F9" s="722"/>
      <c r="G9" s="659">
        <v>6.7</v>
      </c>
      <c r="H9" s="659">
        <v>5.6</v>
      </c>
      <c r="I9" s="659">
        <v>4.8</v>
      </c>
      <c r="J9" s="659">
        <v>4.3</v>
      </c>
      <c r="K9" s="659">
        <v>5.2</v>
      </c>
      <c r="L9" s="659">
        <v>5.6</v>
      </c>
      <c r="T9" s="336"/>
      <c r="U9" s="336"/>
      <c r="V9" s="336"/>
      <c r="W9" s="336"/>
      <c r="X9" s="336"/>
      <c r="Y9" s="336"/>
    </row>
    <row r="10" spans="1:25" s="326" customFormat="1" ht="16.5" customHeight="1">
      <c r="A10" s="723" t="s">
        <v>182</v>
      </c>
      <c r="B10" s="723"/>
      <c r="C10" s="723"/>
      <c r="D10" s="723"/>
      <c r="E10" s="723"/>
      <c r="F10" s="722"/>
      <c r="G10" s="659">
        <v>6.1</v>
      </c>
      <c r="H10" s="659">
        <v>5.0999999999999996</v>
      </c>
      <c r="I10" s="659">
        <v>3</v>
      </c>
      <c r="J10" s="659">
        <v>4.0999999999999996</v>
      </c>
      <c r="K10" s="659">
        <v>4.3</v>
      </c>
      <c r="L10" s="659">
        <v>4.8</v>
      </c>
      <c r="T10" s="336"/>
      <c r="U10" s="336"/>
      <c r="V10" s="336"/>
      <c r="W10" s="336"/>
      <c r="X10" s="336"/>
      <c r="Y10" s="336"/>
    </row>
    <row r="11" spans="1:25" s="326" customFormat="1" ht="16.5" customHeight="1">
      <c r="A11" s="723" t="s">
        <v>181</v>
      </c>
      <c r="B11" s="723"/>
      <c r="C11" s="723"/>
      <c r="D11" s="723"/>
      <c r="E11" s="723"/>
      <c r="F11" s="722"/>
      <c r="G11" s="659">
        <v>0.5</v>
      </c>
      <c r="H11" s="659">
        <v>0.7</v>
      </c>
      <c r="I11" s="659">
        <v>0.3</v>
      </c>
      <c r="J11" s="659" t="s">
        <v>611</v>
      </c>
      <c r="K11" s="659">
        <v>0.4</v>
      </c>
      <c r="L11" s="659">
        <v>0.5</v>
      </c>
      <c r="T11" s="336"/>
      <c r="U11" s="336"/>
      <c r="V11" s="336"/>
      <c r="W11" s="336"/>
      <c r="X11" s="336"/>
      <c r="Y11" s="336"/>
    </row>
    <row r="12" spans="1:25" s="326" customFormat="1" ht="16.5" customHeight="1">
      <c r="A12" s="721" t="s">
        <v>201</v>
      </c>
      <c r="B12" s="721"/>
      <c r="C12" s="721"/>
      <c r="D12" s="721"/>
      <c r="E12" s="721"/>
      <c r="F12" s="722"/>
      <c r="G12" s="659">
        <v>5</v>
      </c>
      <c r="H12" s="659">
        <v>5.7</v>
      </c>
      <c r="I12" s="659">
        <v>6.6</v>
      </c>
      <c r="J12" s="659">
        <v>7.3</v>
      </c>
      <c r="K12" s="659">
        <v>5.8</v>
      </c>
      <c r="L12" s="659">
        <v>5.8</v>
      </c>
      <c r="T12" s="336"/>
      <c r="U12" s="336"/>
      <c r="V12" s="336"/>
      <c r="W12" s="336"/>
      <c r="X12" s="336"/>
      <c r="Y12" s="336"/>
    </row>
    <row r="13" spans="1:25" s="326" customFormat="1" ht="16.5" customHeight="1">
      <c r="A13" s="721" t="s">
        <v>200</v>
      </c>
      <c r="B13" s="721"/>
      <c r="C13" s="721"/>
      <c r="D13" s="721"/>
      <c r="E13" s="721"/>
      <c r="F13" s="722"/>
      <c r="G13" s="659">
        <v>1.9</v>
      </c>
      <c r="H13" s="659">
        <v>2.4</v>
      </c>
      <c r="I13" s="659">
        <v>3.1</v>
      </c>
      <c r="J13" s="659">
        <v>2.1</v>
      </c>
      <c r="K13" s="659">
        <v>3.6</v>
      </c>
      <c r="L13" s="659">
        <v>2.6</v>
      </c>
      <c r="T13" s="336"/>
      <c r="U13" s="336"/>
      <c r="V13" s="336"/>
      <c r="W13" s="336"/>
      <c r="X13" s="336"/>
      <c r="Y13" s="336"/>
    </row>
    <row r="14" spans="1:25" s="326" customFormat="1" ht="16.5" customHeight="1">
      <c r="A14" s="2023" t="s">
        <v>178</v>
      </c>
      <c r="B14" s="2023"/>
      <c r="C14" s="2023"/>
      <c r="D14" s="2023"/>
      <c r="E14" s="2023"/>
      <c r="F14" s="2024"/>
      <c r="G14" s="659">
        <v>2.5</v>
      </c>
      <c r="H14" s="659">
        <v>2.9</v>
      </c>
      <c r="I14" s="659">
        <v>1.4</v>
      </c>
      <c r="J14" s="659">
        <v>2.2999999999999998</v>
      </c>
      <c r="K14" s="659">
        <v>2.5</v>
      </c>
      <c r="L14" s="659">
        <v>2.4</v>
      </c>
      <c r="T14" s="336"/>
      <c r="U14" s="336"/>
      <c r="V14" s="336"/>
      <c r="W14" s="336"/>
      <c r="X14" s="336"/>
      <c r="Y14" s="336"/>
    </row>
    <row r="15" spans="1:25" s="326" customFormat="1" ht="16.5" customHeight="1">
      <c r="A15" s="2023" t="s">
        <v>177</v>
      </c>
      <c r="B15" s="2023"/>
      <c r="C15" s="2023"/>
      <c r="D15" s="2023"/>
      <c r="E15" s="2023"/>
      <c r="F15" s="2024"/>
      <c r="G15" s="659">
        <v>2.2000000000000002</v>
      </c>
      <c r="H15" s="659">
        <v>2.2999999999999998</v>
      </c>
      <c r="I15" s="659">
        <v>2.4</v>
      </c>
      <c r="J15" s="659">
        <v>2.2000000000000002</v>
      </c>
      <c r="K15" s="659">
        <v>2.6</v>
      </c>
      <c r="L15" s="659">
        <v>2.4</v>
      </c>
      <c r="T15" s="336"/>
      <c r="U15" s="336"/>
      <c r="V15" s="336"/>
      <c r="W15" s="336"/>
      <c r="X15" s="336"/>
      <c r="Y15" s="336"/>
    </row>
    <row r="16" spans="1:25" s="326" customFormat="1" ht="16.5" customHeight="1">
      <c r="A16" s="2023" t="s">
        <v>176</v>
      </c>
      <c r="B16" s="2023"/>
      <c r="C16" s="2023"/>
      <c r="D16" s="2023"/>
      <c r="E16" s="2023"/>
      <c r="F16" s="2024"/>
      <c r="G16" s="659">
        <v>2.2000000000000002</v>
      </c>
      <c r="H16" s="659">
        <v>2.1</v>
      </c>
      <c r="I16" s="659">
        <v>3</v>
      </c>
      <c r="J16" s="659">
        <v>3.9</v>
      </c>
      <c r="K16" s="659">
        <v>2.4</v>
      </c>
      <c r="L16" s="659">
        <v>2.5</v>
      </c>
      <c r="T16" s="336"/>
      <c r="U16" s="336"/>
      <c r="V16" s="336"/>
      <c r="W16" s="336"/>
      <c r="X16" s="336"/>
      <c r="Y16" s="336"/>
    </row>
    <row r="17" spans="1:25" s="326" customFormat="1" ht="16.5" customHeight="1">
      <c r="A17" s="721" t="s">
        <v>208</v>
      </c>
      <c r="B17" s="721"/>
      <c r="C17" s="721"/>
      <c r="D17" s="721"/>
      <c r="E17" s="721"/>
      <c r="F17" s="722"/>
      <c r="G17" s="659">
        <v>7.5</v>
      </c>
      <c r="H17" s="659">
        <v>7.5</v>
      </c>
      <c r="I17" s="659">
        <v>7</v>
      </c>
      <c r="J17" s="659">
        <v>5.6</v>
      </c>
      <c r="K17" s="659">
        <v>7</v>
      </c>
      <c r="L17" s="659">
        <v>7.2</v>
      </c>
      <c r="T17" s="336"/>
      <c r="U17" s="336"/>
      <c r="V17" s="336"/>
      <c r="W17" s="336"/>
      <c r="X17" s="336"/>
      <c r="Y17" s="336"/>
    </row>
    <row r="18" spans="1:25" s="322" customFormat="1" ht="16.5" customHeight="1">
      <c r="A18" s="724" t="s">
        <v>199</v>
      </c>
      <c r="B18" s="725"/>
      <c r="C18" s="725"/>
      <c r="D18" s="725"/>
      <c r="E18" s="725"/>
      <c r="F18" s="726"/>
      <c r="G18" s="728">
        <v>100</v>
      </c>
      <c r="H18" s="728">
        <v>100</v>
      </c>
      <c r="I18" s="728">
        <v>100</v>
      </c>
      <c r="J18" s="728">
        <v>100</v>
      </c>
      <c r="K18" s="728">
        <v>100</v>
      </c>
      <c r="L18" s="728">
        <v>100</v>
      </c>
      <c r="T18" s="336"/>
      <c r="U18" s="336"/>
      <c r="V18" s="336"/>
      <c r="W18" s="336"/>
      <c r="X18" s="336"/>
      <c r="Y18" s="336"/>
    </row>
    <row r="19" spans="1:25" s="503" customFormat="1" ht="3.75" customHeight="1">
      <c r="A19" s="120"/>
      <c r="B19" s="530"/>
      <c r="C19" s="530"/>
      <c r="D19" s="530"/>
      <c r="E19" s="530"/>
      <c r="F19" s="530"/>
      <c r="G19" s="531"/>
      <c r="H19" s="531"/>
      <c r="I19" s="531"/>
      <c r="J19" s="531"/>
      <c r="K19" s="531"/>
      <c r="L19" s="531"/>
    </row>
    <row r="20" spans="1:25" s="533" customFormat="1" ht="42.75" customHeight="1">
      <c r="A20" s="311" t="s">
        <v>53</v>
      </c>
      <c r="B20" s="1985" t="s">
        <v>651</v>
      </c>
      <c r="C20" s="1957"/>
      <c r="D20" s="1957"/>
      <c r="E20" s="1957"/>
      <c r="F20" s="1957"/>
      <c r="G20" s="1957"/>
      <c r="H20" s="1957"/>
      <c r="I20" s="1957"/>
      <c r="J20" s="1957"/>
      <c r="K20" s="1957"/>
      <c r="L20" s="1957"/>
      <c r="M20" s="360"/>
      <c r="N20" s="360"/>
      <c r="O20" s="360"/>
      <c r="P20" s="360"/>
    </row>
    <row r="21" spans="1:25" s="533" customFormat="1" ht="30.75" customHeight="1">
      <c r="A21" s="582" t="s">
        <v>174</v>
      </c>
      <c r="B21" s="1985" t="s">
        <v>207</v>
      </c>
      <c r="C21" s="1985"/>
      <c r="D21" s="1985"/>
      <c r="E21" s="1985"/>
      <c r="F21" s="1985"/>
      <c r="G21" s="1985"/>
      <c r="H21" s="1985"/>
      <c r="I21" s="1985"/>
      <c r="J21" s="1985"/>
      <c r="K21" s="1985"/>
      <c r="L21" s="1985"/>
      <c r="M21" s="360"/>
      <c r="N21" s="360"/>
      <c r="O21" s="360"/>
      <c r="P21" s="360"/>
    </row>
    <row r="22" spans="1:25" s="533" customFormat="1" ht="30.75" customHeight="1">
      <c r="A22" s="682" t="s">
        <v>57</v>
      </c>
      <c r="B22" s="1985" t="s">
        <v>147</v>
      </c>
      <c r="C22" s="1985"/>
      <c r="D22" s="1985"/>
      <c r="E22" s="1985"/>
      <c r="F22" s="1985"/>
      <c r="G22" s="1985"/>
      <c r="H22" s="1985"/>
      <c r="I22" s="1985"/>
      <c r="J22" s="1985"/>
      <c r="K22" s="1985"/>
      <c r="L22" s="1985"/>
    </row>
    <row r="23" spans="1:25" s="373" customFormat="1" ht="16.5" customHeight="1">
      <c r="A23" s="682" t="s">
        <v>13</v>
      </c>
      <c r="B23" s="1985" t="s">
        <v>173</v>
      </c>
      <c r="C23" s="1985"/>
      <c r="D23" s="1985"/>
      <c r="E23" s="1985"/>
      <c r="F23" s="1985"/>
      <c r="G23" s="1985"/>
      <c r="H23" s="1985"/>
      <c r="I23" s="1985"/>
      <c r="J23" s="1985"/>
      <c r="K23" s="1985"/>
      <c r="L23" s="1985"/>
    </row>
    <row r="24" spans="1:25" s="373" customFormat="1" ht="16.5" customHeight="1">
      <c r="A24" s="311" t="s">
        <v>25</v>
      </c>
      <c r="B24" s="1985" t="s">
        <v>146</v>
      </c>
      <c r="C24" s="1985"/>
      <c r="D24" s="1985"/>
      <c r="E24" s="1985"/>
      <c r="F24" s="1985"/>
      <c r="G24" s="1985"/>
      <c r="H24" s="1985"/>
      <c r="I24" s="1985"/>
      <c r="J24" s="1985"/>
      <c r="K24" s="1985"/>
      <c r="L24" s="1985"/>
      <c r="M24" s="366"/>
      <c r="N24" s="366"/>
    </row>
    <row r="25" spans="1:25" s="373" customFormat="1" ht="16.5" customHeight="1">
      <c r="A25" s="682" t="s">
        <v>7</v>
      </c>
      <c r="B25" s="1990" t="s">
        <v>145</v>
      </c>
      <c r="C25" s="1990"/>
      <c r="D25" s="1990"/>
      <c r="E25" s="1990"/>
      <c r="F25" s="1990"/>
      <c r="G25" s="1990"/>
      <c r="H25" s="1990"/>
      <c r="I25" s="1990"/>
      <c r="J25" s="1990"/>
      <c r="K25" s="1990"/>
      <c r="L25" s="1990"/>
      <c r="M25" s="716"/>
      <c r="N25" s="716"/>
      <c r="O25" s="716"/>
      <c r="P25" s="716"/>
      <c r="Q25" s="716"/>
      <c r="R25" s="716"/>
      <c r="S25" s="716"/>
      <c r="T25" s="716"/>
      <c r="U25" s="716"/>
      <c r="V25" s="716"/>
      <c r="W25" s="716"/>
    </row>
    <row r="26" spans="1:25" s="373" customFormat="1" ht="42.75" customHeight="1">
      <c r="A26" s="311" t="s">
        <v>27</v>
      </c>
      <c r="B26" s="1985" t="s">
        <v>144</v>
      </c>
      <c r="C26" s="1957"/>
      <c r="D26" s="1957"/>
      <c r="E26" s="1957"/>
      <c r="F26" s="1957"/>
      <c r="G26" s="1957"/>
      <c r="H26" s="1957"/>
      <c r="I26" s="1957"/>
      <c r="J26" s="1957"/>
      <c r="K26" s="1957"/>
      <c r="L26" s="1957"/>
      <c r="M26" s="366"/>
      <c r="N26" s="366"/>
    </row>
    <row r="27" spans="1:25" s="373" customFormat="1" ht="30.75" customHeight="1">
      <c r="A27" s="311" t="s">
        <v>16</v>
      </c>
      <c r="B27" s="1985" t="s">
        <v>644</v>
      </c>
      <c r="C27" s="1957"/>
      <c r="D27" s="1957"/>
      <c r="E27" s="1957"/>
      <c r="F27" s="1957"/>
      <c r="G27" s="1957"/>
      <c r="H27" s="1957"/>
      <c r="I27" s="1957"/>
      <c r="J27" s="1957"/>
      <c r="K27" s="1957"/>
      <c r="L27" s="1957"/>
      <c r="M27" s="366"/>
      <c r="N27" s="366"/>
    </row>
    <row r="28" spans="1:25" s="533" customFormat="1" ht="30.75" customHeight="1">
      <c r="A28" s="311" t="s">
        <v>17</v>
      </c>
      <c r="B28" s="1985" t="s">
        <v>143</v>
      </c>
      <c r="C28" s="1985"/>
      <c r="D28" s="1985"/>
      <c r="E28" s="1985"/>
      <c r="F28" s="1985"/>
      <c r="G28" s="1985"/>
      <c r="H28" s="1985"/>
      <c r="I28" s="1985"/>
      <c r="J28" s="1985"/>
      <c r="K28" s="1985"/>
      <c r="L28" s="1985"/>
      <c r="M28" s="360"/>
      <c r="N28" s="360"/>
      <c r="O28" s="360"/>
      <c r="P28" s="360"/>
    </row>
    <row r="29" spans="1:25" s="373" customFormat="1" ht="16.5" customHeight="1">
      <c r="A29" s="311" t="s">
        <v>18</v>
      </c>
      <c r="B29" s="1985" t="s">
        <v>142</v>
      </c>
      <c r="C29" s="1985"/>
      <c r="D29" s="1985"/>
      <c r="E29" s="1985"/>
      <c r="F29" s="1985"/>
      <c r="G29" s="1985"/>
      <c r="H29" s="1985"/>
      <c r="I29" s="1985"/>
      <c r="J29" s="1985"/>
      <c r="K29" s="1985"/>
      <c r="L29" s="1985"/>
    </row>
    <row r="30" spans="1:25" s="719" customFormat="1" ht="16.5" customHeight="1">
      <c r="A30" s="370"/>
      <c r="B30" s="1991" t="s">
        <v>626</v>
      </c>
      <c r="C30" s="1992"/>
      <c r="D30" s="1992"/>
      <c r="E30" s="1992"/>
      <c r="F30" s="1992"/>
      <c r="G30" s="1992"/>
      <c r="H30" s="1992"/>
      <c r="I30" s="1992"/>
      <c r="J30" s="1992"/>
      <c r="K30" s="1992"/>
      <c r="L30" s="1992"/>
      <c r="M30" s="371"/>
      <c r="N30" s="371"/>
      <c r="O30" s="371"/>
      <c r="P30" s="371"/>
      <c r="Q30" s="371"/>
      <c r="R30" s="371"/>
      <c r="S30" s="371"/>
      <c r="T30" s="371"/>
      <c r="U30" s="371"/>
      <c r="V30" s="371"/>
      <c r="W30" s="371"/>
      <c r="X30" s="371"/>
    </row>
    <row r="31" spans="1:25" s="311" customFormat="1" ht="16.5" customHeight="1">
      <c r="A31" s="727" t="s">
        <v>36</v>
      </c>
      <c r="B31" s="117"/>
      <c r="C31" s="117"/>
      <c r="D31" s="2033" t="s">
        <v>171</v>
      </c>
      <c r="E31" s="2033"/>
      <c r="F31" s="2033"/>
      <c r="G31" s="2033"/>
      <c r="H31" s="2033"/>
      <c r="I31" s="2033"/>
      <c r="J31" s="2033"/>
      <c r="K31" s="2033"/>
      <c r="L31" s="2033"/>
      <c r="M31" s="449"/>
      <c r="N31" s="449"/>
      <c r="O31" s="449"/>
      <c r="P31" s="449"/>
      <c r="Q31" s="449"/>
      <c r="R31" s="449"/>
      <c r="S31" s="449"/>
      <c r="T31" s="449"/>
      <c r="U31" s="449"/>
      <c r="V31" s="449"/>
      <c r="W31" s="449"/>
      <c r="X31" s="449"/>
    </row>
    <row r="32" spans="1:25" s="503" customFormat="1" ht="18.75" customHeight="1">
      <c r="A32" s="311"/>
      <c r="B32" s="727"/>
      <c r="C32" s="727"/>
      <c r="D32" s="311"/>
      <c r="E32" s="311"/>
      <c r="F32" s="311"/>
      <c r="G32" s="311"/>
      <c r="H32" s="311"/>
      <c r="I32" s="311"/>
      <c r="J32" s="311"/>
      <c r="K32" s="311"/>
      <c r="L32" s="311"/>
    </row>
    <row r="33" spans="1:15" s="311" customFormat="1" ht="19.5" customHeight="1">
      <c r="A33" s="330"/>
      <c r="F33" s="330"/>
      <c r="G33" s="448"/>
      <c r="H33" s="448"/>
      <c r="I33" s="448"/>
      <c r="J33" s="448"/>
      <c r="K33" s="448"/>
      <c r="L33" s="448"/>
      <c r="M33" s="448"/>
      <c r="N33" s="448"/>
      <c r="O33" s="448"/>
    </row>
    <row r="34" spans="1:15" s="311" customFormat="1" ht="18" customHeight="1">
      <c r="B34" s="1962"/>
      <c r="C34" s="1962"/>
      <c r="D34" s="1962"/>
      <c r="E34" s="1962"/>
      <c r="F34" s="2029"/>
      <c r="G34" s="2029"/>
      <c r="H34" s="2029"/>
      <c r="I34" s="2029"/>
      <c r="J34" s="2029"/>
      <c r="K34" s="2029"/>
      <c r="L34" s="2029"/>
    </row>
    <row r="35" spans="1:15" s="311" customFormat="1" ht="34.5" customHeight="1">
      <c r="A35" s="116"/>
      <c r="B35" s="115"/>
      <c r="C35" s="115"/>
      <c r="D35" s="115"/>
      <c r="E35" s="115"/>
      <c r="F35" s="115"/>
      <c r="G35" s="115"/>
      <c r="H35" s="115"/>
      <c r="I35" s="115"/>
      <c r="J35" s="115"/>
      <c r="K35" s="115"/>
      <c r="L35" s="115"/>
      <c r="M35" s="115"/>
    </row>
    <row r="36" spans="1:15" s="311" customFormat="1" ht="16.5" customHeight="1">
      <c r="A36" s="447"/>
      <c r="B36" s="447"/>
      <c r="C36" s="447"/>
      <c r="D36" s="447"/>
      <c r="E36" s="447"/>
      <c r="F36" s="447"/>
      <c r="G36" s="447"/>
      <c r="H36" s="447"/>
      <c r="I36" s="447"/>
      <c r="J36" s="447"/>
      <c r="K36" s="447"/>
      <c r="L36" s="447"/>
    </row>
    <row r="37" spans="1:15" s="311" customFormat="1" ht="16.5" customHeight="1">
      <c r="A37" s="114"/>
      <c r="B37" s="447"/>
      <c r="C37" s="447"/>
      <c r="D37" s="447"/>
      <c r="E37" s="447"/>
      <c r="F37" s="447"/>
      <c r="G37" s="447"/>
      <c r="H37" s="447"/>
      <c r="I37" s="447"/>
      <c r="J37" s="447"/>
      <c r="K37" s="447"/>
      <c r="L37" s="447"/>
    </row>
    <row r="38" spans="1:15">
      <c r="A38" s="112"/>
      <c r="B38" s="114"/>
      <c r="C38" s="114"/>
      <c r="D38" s="114"/>
      <c r="E38" s="114"/>
      <c r="F38" s="114"/>
      <c r="G38" s="114"/>
      <c r="H38" s="113"/>
      <c r="I38" s="113"/>
    </row>
    <row r="39" spans="1:15">
      <c r="A39" s="110"/>
      <c r="B39" s="112"/>
      <c r="C39" s="112"/>
      <c r="D39" s="112"/>
      <c r="E39" s="112"/>
      <c r="F39" s="112"/>
      <c r="G39" s="112"/>
      <c r="H39" s="111"/>
      <c r="I39" s="111"/>
    </row>
    <row r="40" spans="1:15" ht="12.75" customHeight="1">
      <c r="A40" s="110"/>
      <c r="B40" s="110"/>
      <c r="C40" s="110"/>
      <c r="D40" s="110"/>
      <c r="E40" s="110"/>
      <c r="F40" s="110"/>
      <c r="G40" s="110"/>
      <c r="H40" s="110"/>
      <c r="I40" s="110"/>
    </row>
    <row r="41" spans="1:15" ht="12.75" customHeight="1">
      <c r="B41" s="110"/>
      <c r="C41" s="110"/>
      <c r="D41" s="110"/>
      <c r="E41" s="110"/>
      <c r="F41" s="110"/>
      <c r="G41" s="110"/>
      <c r="H41" s="110"/>
      <c r="I41" s="110"/>
    </row>
  </sheetData>
  <mergeCells count="21">
    <mergeCell ref="B30:L30"/>
    <mergeCell ref="D31:L31"/>
    <mergeCell ref="B34:L34"/>
    <mergeCell ref="B24:L24"/>
    <mergeCell ref="B25:L25"/>
    <mergeCell ref="B26:L26"/>
    <mergeCell ref="B27:L27"/>
    <mergeCell ref="B28:L28"/>
    <mergeCell ref="B29:L29"/>
    <mergeCell ref="B23:L23"/>
    <mergeCell ref="E1:L1"/>
    <mergeCell ref="A3:F3"/>
    <mergeCell ref="A4:F4"/>
    <mergeCell ref="A5:F5"/>
    <mergeCell ref="A6:F6"/>
    <mergeCell ref="A14:F14"/>
    <mergeCell ref="A15:F15"/>
    <mergeCell ref="A16:F16"/>
    <mergeCell ref="B20:L20"/>
    <mergeCell ref="B21:L21"/>
    <mergeCell ref="B22:L22"/>
  </mergeCells>
  <pageMargins left="0.74803149606299213" right="0.74803149606299213" top="0.98425196850393704" bottom="1.1811023622047245" header="0.51181102362204722" footer="0.51181102362204722"/>
  <pageSetup paperSize="9" fitToHeight="0" orientation="landscape" r:id="rId1"/>
  <headerFooter alignWithMargins="0">
    <oddHeader xml:space="preserve">&amp;CTABLE NIRA.2.7&amp;8&amp;G
</oddHeader>
    <oddFooter>&amp;L&amp;8SCRGSP REPORT
TO CRC DECEMBER 2013&amp;C &amp;R&amp;8INDIGENOUS REFORM</oddFooter>
  </headerFooter>
  <drawing r:id="rId2"/>
  <legacyDrawingHF r:id="rId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2"/>
  <sheetViews>
    <sheetView showGridLines="0" zoomScaleNormal="100" zoomScaleSheetLayoutView="100" workbookViewId="0"/>
  </sheetViews>
  <sheetFormatPr defaultColWidth="9.140625" defaultRowHeight="12.75"/>
  <cols>
    <col min="1" max="1" width="3.28515625" style="1102" customWidth="1"/>
    <col min="2" max="3" width="2.42578125" style="1102" customWidth="1"/>
    <col min="4" max="4" width="8.85546875" style="1102" customWidth="1"/>
    <col min="5" max="5" width="2.5703125" style="1102" customWidth="1"/>
    <col min="6" max="6" width="9.42578125" style="1102" customWidth="1"/>
    <col min="7" max="7" width="9.28515625" style="1102" customWidth="1"/>
    <col min="8" max="8" width="9.140625" style="1102" customWidth="1"/>
    <col min="9" max="9" width="8.85546875" style="1102" customWidth="1"/>
    <col min="10" max="11" width="9.28515625" style="1102" customWidth="1"/>
    <col min="12" max="12" width="9.140625" style="1102" customWidth="1"/>
    <col min="13" max="13" width="8.7109375" style="1102" customWidth="1"/>
    <col min="14" max="15" width="8.85546875" style="1102" customWidth="1"/>
    <col min="16" max="17" width="11" style="1102" customWidth="1"/>
    <col min="18" max="16384" width="9.140625" style="1102"/>
  </cols>
  <sheetData>
    <row r="1" spans="1:18" ht="19.5" customHeight="1">
      <c r="A1" s="1376" t="s">
        <v>957</v>
      </c>
      <c r="E1" s="2285" t="s">
        <v>808</v>
      </c>
      <c r="F1" s="2285"/>
      <c r="G1" s="2285"/>
      <c r="H1" s="2285"/>
      <c r="I1" s="2285"/>
      <c r="J1" s="2285"/>
      <c r="K1" s="2285"/>
      <c r="L1" s="2285"/>
      <c r="M1" s="2285"/>
      <c r="N1" s="2285"/>
      <c r="O1" s="2285"/>
      <c r="P1" s="2285"/>
      <c r="Q1" s="2285"/>
    </row>
    <row r="2" spans="1:18" s="1106" customFormat="1" ht="30.75" customHeight="1">
      <c r="A2" s="1103"/>
      <c r="B2" s="1103"/>
      <c r="C2" s="1103"/>
      <c r="D2" s="1104"/>
      <c r="E2" s="1104"/>
      <c r="F2" s="1104" t="s">
        <v>788</v>
      </c>
      <c r="G2" s="1104" t="s">
        <v>789</v>
      </c>
      <c r="H2" s="1104" t="s">
        <v>790</v>
      </c>
      <c r="I2" s="1104" t="s">
        <v>791</v>
      </c>
      <c r="J2" s="1104" t="s">
        <v>792</v>
      </c>
      <c r="K2" s="1104" t="s">
        <v>793</v>
      </c>
      <c r="L2" s="1104" t="s">
        <v>794</v>
      </c>
      <c r="M2" s="1104" t="s">
        <v>795</v>
      </c>
      <c r="N2" s="1104" t="s">
        <v>796</v>
      </c>
      <c r="O2" s="1104" t="s">
        <v>797</v>
      </c>
      <c r="P2" s="1105" t="s">
        <v>798</v>
      </c>
      <c r="Q2" s="1105" t="s">
        <v>799</v>
      </c>
    </row>
    <row r="3" spans="1:18" ht="16.350000000000001" customHeight="1">
      <c r="A3" s="1107" t="s">
        <v>46</v>
      </c>
      <c r="B3" s="1107"/>
      <c r="C3" s="1107"/>
      <c r="D3" s="1107"/>
      <c r="E3" s="1107"/>
      <c r="F3" s="1107"/>
      <c r="G3" s="1107"/>
      <c r="H3" s="1107"/>
      <c r="I3" s="1107"/>
      <c r="J3" s="1107"/>
      <c r="K3" s="1107"/>
      <c r="L3" s="1107"/>
      <c r="M3" s="1107"/>
      <c r="N3" s="1107"/>
      <c r="O3" s="1107"/>
      <c r="P3" s="1107"/>
      <c r="Q3" s="1107"/>
    </row>
    <row r="4" spans="1:18" ht="16.350000000000001" customHeight="1">
      <c r="A4" s="2284" t="s">
        <v>60</v>
      </c>
      <c r="B4" s="2284"/>
      <c r="C4" s="2284"/>
      <c r="D4" s="2284"/>
      <c r="E4" s="1107"/>
      <c r="F4" s="1108">
        <v>91</v>
      </c>
      <c r="G4" s="1108">
        <v>91</v>
      </c>
      <c r="H4" s="1108">
        <v>91</v>
      </c>
      <c r="I4" s="1108">
        <v>91</v>
      </c>
      <c r="J4" s="1108">
        <v>91</v>
      </c>
      <c r="K4" s="1108">
        <v>90</v>
      </c>
      <c r="L4" s="1108">
        <v>92</v>
      </c>
      <c r="M4" s="1108">
        <v>90</v>
      </c>
      <c r="N4" s="1108">
        <v>89</v>
      </c>
      <c r="O4" s="1108">
        <v>87</v>
      </c>
      <c r="P4" s="1108" t="s">
        <v>51</v>
      </c>
      <c r="Q4" s="1108" t="s">
        <v>51</v>
      </c>
    </row>
    <row r="5" spans="1:18" ht="16.350000000000001" customHeight="1">
      <c r="A5" s="2284" t="s">
        <v>800</v>
      </c>
      <c r="B5" s="2284"/>
      <c r="C5" s="2284"/>
      <c r="D5" s="2284"/>
      <c r="E5" s="1107"/>
      <c r="F5" s="1108">
        <v>94</v>
      </c>
      <c r="G5" s="1108">
        <v>94</v>
      </c>
      <c r="H5" s="1108">
        <v>95</v>
      </c>
      <c r="I5" s="1108">
        <v>94</v>
      </c>
      <c r="J5" s="1108">
        <v>95</v>
      </c>
      <c r="K5" s="1108">
        <v>94</v>
      </c>
      <c r="L5" s="1108">
        <v>95</v>
      </c>
      <c r="M5" s="1108">
        <v>93</v>
      </c>
      <c r="N5" s="1108">
        <v>93</v>
      </c>
      <c r="O5" s="1108">
        <v>92</v>
      </c>
      <c r="P5" s="1108">
        <v>92</v>
      </c>
      <c r="Q5" s="1108" t="s">
        <v>51</v>
      </c>
    </row>
    <row r="6" spans="1:18" ht="16.350000000000001" customHeight="1">
      <c r="A6" s="2286" t="s">
        <v>12</v>
      </c>
      <c r="B6" s="2286"/>
      <c r="C6" s="2286"/>
      <c r="D6" s="2286"/>
      <c r="E6" s="1109"/>
      <c r="F6" s="1110">
        <v>94</v>
      </c>
      <c r="G6" s="1110">
        <v>94</v>
      </c>
      <c r="H6" s="1110">
        <v>95</v>
      </c>
      <c r="I6" s="1110">
        <v>94</v>
      </c>
      <c r="J6" s="1110">
        <v>95</v>
      </c>
      <c r="K6" s="1110">
        <v>94</v>
      </c>
      <c r="L6" s="1110">
        <v>94</v>
      </c>
      <c r="M6" s="1110">
        <v>93</v>
      </c>
      <c r="N6" s="1110">
        <v>93</v>
      </c>
      <c r="O6" s="1110">
        <v>92</v>
      </c>
      <c r="P6" s="1110">
        <v>92</v>
      </c>
      <c r="Q6" s="1110" t="s">
        <v>51</v>
      </c>
    </row>
    <row r="7" spans="1:18" ht="16.350000000000001" customHeight="1">
      <c r="A7" s="1107" t="s">
        <v>38</v>
      </c>
      <c r="B7" s="1107"/>
      <c r="C7" s="1107"/>
      <c r="D7" s="1107"/>
      <c r="E7" s="1107"/>
      <c r="F7" s="1111"/>
      <c r="G7" s="1111"/>
      <c r="H7" s="1111"/>
      <c r="I7" s="1111"/>
      <c r="J7" s="1111"/>
      <c r="K7" s="1111"/>
      <c r="L7" s="1111"/>
      <c r="M7" s="1111"/>
      <c r="N7" s="1111"/>
      <c r="O7" s="1111"/>
      <c r="P7" s="1111"/>
      <c r="Q7" s="1111"/>
    </row>
    <row r="8" spans="1:18" ht="16.350000000000001" customHeight="1">
      <c r="A8" s="2284" t="s">
        <v>60</v>
      </c>
      <c r="B8" s="2284"/>
      <c r="C8" s="2284"/>
      <c r="D8" s="2284"/>
      <c r="E8" s="1107"/>
      <c r="F8" s="1108">
        <v>85</v>
      </c>
      <c r="G8" s="1108">
        <v>87</v>
      </c>
      <c r="H8" s="1108">
        <v>90</v>
      </c>
      <c r="I8" s="1108">
        <v>89</v>
      </c>
      <c r="J8" s="1108">
        <v>87</v>
      </c>
      <c r="K8" s="1108">
        <v>90</v>
      </c>
      <c r="L8" s="1108">
        <v>88</v>
      </c>
      <c r="M8" s="1108">
        <v>89</v>
      </c>
      <c r="N8" s="1108">
        <v>85</v>
      </c>
      <c r="O8" s="1108">
        <v>85</v>
      </c>
      <c r="P8" s="1108" t="s">
        <v>51</v>
      </c>
      <c r="Q8" s="1108" t="s">
        <v>51</v>
      </c>
    </row>
    <row r="9" spans="1:18" ht="16.350000000000001" customHeight="1">
      <c r="A9" s="2284" t="s">
        <v>800</v>
      </c>
      <c r="B9" s="2284"/>
      <c r="C9" s="2284"/>
      <c r="D9" s="2284"/>
      <c r="E9" s="1107"/>
      <c r="F9" s="1108">
        <v>94</v>
      </c>
      <c r="G9" s="1108">
        <v>95</v>
      </c>
      <c r="H9" s="1108">
        <v>95</v>
      </c>
      <c r="I9" s="1108">
        <v>94</v>
      </c>
      <c r="J9" s="1108">
        <v>95</v>
      </c>
      <c r="K9" s="1108">
        <v>94</v>
      </c>
      <c r="L9" s="1108">
        <v>94</v>
      </c>
      <c r="M9" s="1108">
        <v>93</v>
      </c>
      <c r="N9" s="1108">
        <v>92</v>
      </c>
      <c r="O9" s="1108">
        <v>93</v>
      </c>
      <c r="P9" s="1108">
        <v>95</v>
      </c>
      <c r="Q9" s="1108">
        <v>94</v>
      </c>
    </row>
    <row r="10" spans="1:18" ht="16.350000000000001" customHeight="1">
      <c r="A10" s="2286" t="s">
        <v>12</v>
      </c>
      <c r="B10" s="2286"/>
      <c r="C10" s="2286"/>
      <c r="D10" s="2286"/>
      <c r="E10" s="1107"/>
      <c r="F10" s="1110">
        <v>94</v>
      </c>
      <c r="G10" s="1110">
        <v>94</v>
      </c>
      <c r="H10" s="1110">
        <v>95</v>
      </c>
      <c r="I10" s="1110">
        <v>94</v>
      </c>
      <c r="J10" s="1110">
        <v>95</v>
      </c>
      <c r="K10" s="1110">
        <v>94</v>
      </c>
      <c r="L10" s="1110">
        <v>94</v>
      </c>
      <c r="M10" s="1110">
        <v>93</v>
      </c>
      <c r="N10" s="1110">
        <v>92</v>
      </c>
      <c r="O10" s="1110">
        <v>93</v>
      </c>
      <c r="P10" s="1110">
        <v>95</v>
      </c>
      <c r="Q10" s="1110">
        <v>94</v>
      </c>
    </row>
    <row r="11" spans="1:18" ht="16.350000000000001" customHeight="1">
      <c r="A11" s="1107" t="s">
        <v>47</v>
      </c>
      <c r="B11" s="1107"/>
      <c r="C11" s="1107"/>
      <c r="D11" s="1107"/>
      <c r="E11" s="1107"/>
      <c r="F11" s="1112"/>
      <c r="G11" s="1112"/>
      <c r="H11" s="1112"/>
      <c r="I11" s="1112"/>
      <c r="J11" s="1112"/>
      <c r="K11" s="1112"/>
      <c r="L11" s="1112"/>
      <c r="M11" s="1112"/>
      <c r="N11" s="1112"/>
      <c r="O11" s="1112"/>
      <c r="P11" s="1112"/>
      <c r="Q11" s="1112"/>
    </row>
    <row r="12" spans="1:18" ht="16.350000000000001" customHeight="1">
      <c r="A12" s="2284" t="s">
        <v>60</v>
      </c>
      <c r="B12" s="2284"/>
      <c r="C12" s="2284"/>
      <c r="D12" s="2284"/>
      <c r="E12" s="1107"/>
      <c r="F12" s="1108">
        <v>87</v>
      </c>
      <c r="G12" s="1108">
        <v>87</v>
      </c>
      <c r="H12" s="1108">
        <v>90</v>
      </c>
      <c r="I12" s="1108">
        <v>89</v>
      </c>
      <c r="J12" s="1108">
        <v>89</v>
      </c>
      <c r="K12" s="1108">
        <v>88</v>
      </c>
      <c r="L12" s="1108">
        <v>90</v>
      </c>
      <c r="M12" s="1108">
        <v>91</v>
      </c>
      <c r="N12" s="1108">
        <v>89</v>
      </c>
      <c r="O12" s="1108">
        <v>86</v>
      </c>
      <c r="P12" s="1108" t="s">
        <v>51</v>
      </c>
      <c r="Q12" s="1108">
        <v>69</v>
      </c>
    </row>
    <row r="13" spans="1:18" ht="16.350000000000001" customHeight="1">
      <c r="A13" s="2284" t="s">
        <v>800</v>
      </c>
      <c r="B13" s="2284"/>
      <c r="C13" s="2284"/>
      <c r="D13" s="2284"/>
      <c r="E13" s="1107"/>
      <c r="F13" s="1108">
        <v>93</v>
      </c>
      <c r="G13" s="1108">
        <v>94</v>
      </c>
      <c r="H13" s="1108">
        <v>94</v>
      </c>
      <c r="I13" s="1108">
        <v>94</v>
      </c>
      <c r="J13" s="1108">
        <v>94</v>
      </c>
      <c r="K13" s="1108">
        <v>94</v>
      </c>
      <c r="L13" s="1108">
        <v>94</v>
      </c>
      <c r="M13" s="1108">
        <v>94</v>
      </c>
      <c r="N13" s="1108">
        <v>93</v>
      </c>
      <c r="O13" s="1108">
        <v>92</v>
      </c>
      <c r="P13" s="1108" t="s">
        <v>51</v>
      </c>
      <c r="Q13" s="1108">
        <v>70</v>
      </c>
      <c r="R13" s="1113"/>
    </row>
    <row r="14" spans="1:18" ht="16.350000000000001" customHeight="1">
      <c r="A14" s="2286" t="s">
        <v>12</v>
      </c>
      <c r="B14" s="2286"/>
      <c r="C14" s="2286"/>
      <c r="D14" s="2286"/>
      <c r="E14" s="1109"/>
      <c r="F14" s="1110">
        <v>93</v>
      </c>
      <c r="G14" s="1110">
        <v>94</v>
      </c>
      <c r="H14" s="1110">
        <v>94</v>
      </c>
      <c r="I14" s="1110">
        <v>94</v>
      </c>
      <c r="J14" s="1110">
        <v>94</v>
      </c>
      <c r="K14" s="1110">
        <v>94</v>
      </c>
      <c r="L14" s="1110">
        <v>94</v>
      </c>
      <c r="M14" s="1110">
        <v>94</v>
      </c>
      <c r="N14" s="1110">
        <v>93</v>
      </c>
      <c r="O14" s="1110">
        <v>92</v>
      </c>
      <c r="P14" s="1110" t="s">
        <v>51</v>
      </c>
      <c r="Q14" s="1110">
        <v>69</v>
      </c>
    </row>
    <row r="15" spans="1:18" ht="16.350000000000001" customHeight="1">
      <c r="A15" s="1107" t="s">
        <v>48</v>
      </c>
      <c r="B15" s="1107"/>
      <c r="C15" s="1107"/>
      <c r="D15" s="1107"/>
      <c r="E15" s="1107"/>
      <c r="F15" s="1112"/>
      <c r="G15" s="1112"/>
      <c r="H15" s="1112"/>
      <c r="I15" s="1112"/>
      <c r="J15" s="1112"/>
      <c r="K15" s="1112"/>
      <c r="L15" s="1112"/>
      <c r="M15" s="1112"/>
      <c r="N15" s="1112"/>
      <c r="O15" s="1112"/>
      <c r="P15" s="1112"/>
      <c r="Q15" s="1112"/>
    </row>
    <row r="16" spans="1:18" ht="16.350000000000001" customHeight="1">
      <c r="A16" s="2284" t="s">
        <v>60</v>
      </c>
      <c r="B16" s="2284"/>
      <c r="C16" s="2284"/>
      <c r="D16" s="2284"/>
      <c r="E16" s="1107"/>
      <c r="F16" s="1108">
        <v>77</v>
      </c>
      <c r="G16" s="1108">
        <v>79</v>
      </c>
      <c r="H16" s="1108">
        <v>81</v>
      </c>
      <c r="I16" s="1108">
        <v>78</v>
      </c>
      <c r="J16" s="1108">
        <v>86</v>
      </c>
      <c r="K16" s="1108">
        <v>81</v>
      </c>
      <c r="L16" s="1108">
        <v>82</v>
      </c>
      <c r="M16" s="1108">
        <v>80</v>
      </c>
      <c r="N16" s="1108">
        <v>82</v>
      </c>
      <c r="O16" s="1108">
        <v>80</v>
      </c>
      <c r="P16" s="1108" t="s">
        <v>51</v>
      </c>
      <c r="Q16" s="1108" t="s">
        <v>51</v>
      </c>
    </row>
    <row r="17" spans="1:17" ht="16.350000000000001" customHeight="1">
      <c r="A17" s="2284" t="s">
        <v>800</v>
      </c>
      <c r="B17" s="2284"/>
      <c r="C17" s="2284"/>
      <c r="D17" s="2284"/>
      <c r="E17" s="1107"/>
      <c r="F17" s="1108">
        <v>94</v>
      </c>
      <c r="G17" s="1108">
        <v>94</v>
      </c>
      <c r="H17" s="1108">
        <v>95</v>
      </c>
      <c r="I17" s="1108">
        <v>95</v>
      </c>
      <c r="J17" s="1108">
        <v>95</v>
      </c>
      <c r="K17" s="1108">
        <v>95</v>
      </c>
      <c r="L17" s="1108">
        <v>95</v>
      </c>
      <c r="M17" s="1108">
        <v>94</v>
      </c>
      <c r="N17" s="1108">
        <v>94</v>
      </c>
      <c r="O17" s="1108">
        <v>93</v>
      </c>
      <c r="P17" s="1108" t="s">
        <v>51</v>
      </c>
      <c r="Q17" s="1108" t="s">
        <v>51</v>
      </c>
    </row>
    <row r="18" spans="1:17" ht="16.350000000000001" customHeight="1">
      <c r="A18" s="2286" t="s">
        <v>12</v>
      </c>
      <c r="B18" s="2286"/>
      <c r="C18" s="2286"/>
      <c r="D18" s="2286"/>
      <c r="E18" s="1107"/>
      <c r="F18" s="1110">
        <v>94</v>
      </c>
      <c r="G18" s="1110">
        <v>94</v>
      </c>
      <c r="H18" s="1110">
        <v>94</v>
      </c>
      <c r="I18" s="1110">
        <v>94</v>
      </c>
      <c r="J18" s="1110">
        <v>95</v>
      </c>
      <c r="K18" s="1110">
        <v>95</v>
      </c>
      <c r="L18" s="1110">
        <v>95</v>
      </c>
      <c r="M18" s="1110">
        <v>94</v>
      </c>
      <c r="N18" s="1110">
        <v>93</v>
      </c>
      <c r="O18" s="1110">
        <v>93</v>
      </c>
      <c r="P18" s="1110" t="s">
        <v>51</v>
      </c>
      <c r="Q18" s="1110" t="s">
        <v>51</v>
      </c>
    </row>
    <row r="19" spans="1:17" ht="16.350000000000001" customHeight="1">
      <c r="A19" s="1107" t="s">
        <v>49</v>
      </c>
      <c r="B19" s="1107"/>
      <c r="C19" s="1107"/>
      <c r="D19" s="1107"/>
      <c r="E19" s="1107"/>
      <c r="F19" s="1112"/>
      <c r="G19" s="1112"/>
      <c r="H19" s="1112"/>
      <c r="I19" s="1112"/>
      <c r="J19" s="1112"/>
      <c r="K19" s="1112"/>
      <c r="L19" s="1112"/>
      <c r="M19" s="1112"/>
      <c r="N19" s="1112"/>
      <c r="O19" s="1112"/>
      <c r="P19" s="1112"/>
      <c r="Q19" s="1112"/>
    </row>
    <row r="20" spans="1:17" ht="16.350000000000001" customHeight="1">
      <c r="A20" s="2284" t="s">
        <v>60</v>
      </c>
      <c r="B20" s="2284"/>
      <c r="C20" s="2284"/>
      <c r="D20" s="2284"/>
      <c r="E20" s="1107"/>
      <c r="F20" s="1108">
        <v>90</v>
      </c>
      <c r="G20" s="1108">
        <v>92</v>
      </c>
      <c r="H20" s="1108">
        <v>89</v>
      </c>
      <c r="I20" s="1108">
        <v>90</v>
      </c>
      <c r="J20" s="1108">
        <v>93</v>
      </c>
      <c r="K20" s="1108">
        <v>88</v>
      </c>
      <c r="L20" s="1108">
        <v>86</v>
      </c>
      <c r="M20" s="1108">
        <v>83</v>
      </c>
      <c r="N20" s="1108">
        <v>85</v>
      </c>
      <c r="O20" s="1108">
        <v>84</v>
      </c>
      <c r="P20" s="1108">
        <v>100</v>
      </c>
      <c r="Q20" s="1108" t="s">
        <v>51</v>
      </c>
    </row>
    <row r="21" spans="1:17" ht="16.350000000000001" customHeight="1">
      <c r="A21" s="2284" t="s">
        <v>800</v>
      </c>
      <c r="B21" s="2284"/>
      <c r="C21" s="2284"/>
      <c r="D21" s="2284"/>
      <c r="E21" s="1107"/>
      <c r="F21" s="1108">
        <v>94</v>
      </c>
      <c r="G21" s="1108">
        <v>94</v>
      </c>
      <c r="H21" s="1108">
        <v>95</v>
      </c>
      <c r="I21" s="1108">
        <v>94</v>
      </c>
      <c r="J21" s="1108">
        <v>94</v>
      </c>
      <c r="K21" s="1108">
        <v>94</v>
      </c>
      <c r="L21" s="1108">
        <v>94</v>
      </c>
      <c r="M21" s="1108">
        <v>93</v>
      </c>
      <c r="N21" s="1108">
        <v>92</v>
      </c>
      <c r="O21" s="1108">
        <v>91</v>
      </c>
      <c r="P21" s="1108">
        <v>94</v>
      </c>
      <c r="Q21" s="1108">
        <v>94</v>
      </c>
    </row>
    <row r="22" spans="1:17" ht="16.350000000000001" customHeight="1">
      <c r="A22" s="2286" t="s">
        <v>12</v>
      </c>
      <c r="B22" s="2286"/>
      <c r="C22" s="2286"/>
      <c r="D22" s="2286"/>
      <c r="E22" s="1107"/>
      <c r="F22" s="1110">
        <v>94</v>
      </c>
      <c r="G22" s="1110">
        <v>94</v>
      </c>
      <c r="H22" s="1110">
        <v>95</v>
      </c>
      <c r="I22" s="1110">
        <v>94</v>
      </c>
      <c r="J22" s="1110">
        <v>94</v>
      </c>
      <c r="K22" s="1110">
        <v>94</v>
      </c>
      <c r="L22" s="1110">
        <v>93</v>
      </c>
      <c r="M22" s="1110">
        <v>93</v>
      </c>
      <c r="N22" s="1110">
        <v>91</v>
      </c>
      <c r="O22" s="1110">
        <v>91</v>
      </c>
      <c r="P22" s="1110">
        <v>94</v>
      </c>
      <c r="Q22" s="1110">
        <v>94</v>
      </c>
    </row>
    <row r="23" spans="1:17" ht="16.350000000000001" customHeight="1">
      <c r="A23" s="1107" t="s">
        <v>39</v>
      </c>
      <c r="B23" s="1107"/>
      <c r="C23" s="1107"/>
      <c r="D23" s="1107"/>
      <c r="E23" s="1107"/>
      <c r="F23" s="1112"/>
      <c r="G23" s="1112"/>
      <c r="H23" s="1112"/>
      <c r="I23" s="1112"/>
      <c r="J23" s="1112"/>
      <c r="K23" s="1112"/>
      <c r="L23" s="1112"/>
      <c r="M23" s="1112"/>
      <c r="N23" s="1112"/>
      <c r="O23" s="1112"/>
      <c r="P23" s="1112"/>
      <c r="Q23" s="1112"/>
    </row>
    <row r="24" spans="1:17" ht="16.350000000000001" customHeight="1">
      <c r="A24" s="2284" t="s">
        <v>60</v>
      </c>
      <c r="B24" s="2284"/>
      <c r="C24" s="2284"/>
      <c r="D24" s="2284"/>
      <c r="E24" s="1107"/>
      <c r="F24" s="1108">
        <v>95</v>
      </c>
      <c r="G24" s="1108">
        <v>92</v>
      </c>
      <c r="H24" s="1108">
        <v>93</v>
      </c>
      <c r="I24" s="1108">
        <v>92</v>
      </c>
      <c r="J24" s="1108">
        <v>93</v>
      </c>
      <c r="K24" s="1108">
        <v>91</v>
      </c>
      <c r="L24" s="1108">
        <v>91</v>
      </c>
      <c r="M24" s="1108">
        <v>90</v>
      </c>
      <c r="N24" s="1108">
        <v>89</v>
      </c>
      <c r="O24" s="1108">
        <v>88</v>
      </c>
      <c r="P24" s="1108" t="s">
        <v>51</v>
      </c>
      <c r="Q24" s="1108" t="s">
        <v>51</v>
      </c>
    </row>
    <row r="25" spans="1:17" ht="16.350000000000001" customHeight="1">
      <c r="A25" s="2284" t="s">
        <v>800</v>
      </c>
      <c r="B25" s="2284"/>
      <c r="C25" s="2284"/>
      <c r="D25" s="2284"/>
      <c r="E25" s="1107"/>
      <c r="F25" s="1108">
        <v>94</v>
      </c>
      <c r="G25" s="1108">
        <v>94</v>
      </c>
      <c r="H25" s="1108">
        <v>94</v>
      </c>
      <c r="I25" s="1108">
        <v>94</v>
      </c>
      <c r="J25" s="1108">
        <v>95</v>
      </c>
      <c r="K25" s="1108">
        <v>94</v>
      </c>
      <c r="L25" s="1108">
        <v>93</v>
      </c>
      <c r="M25" s="1108">
        <v>92</v>
      </c>
      <c r="N25" s="1108">
        <v>91</v>
      </c>
      <c r="O25" s="1108">
        <v>90</v>
      </c>
      <c r="P25" s="1108" t="s">
        <v>51</v>
      </c>
      <c r="Q25" s="1108" t="s">
        <v>51</v>
      </c>
    </row>
    <row r="26" spans="1:17" ht="16.350000000000001" customHeight="1">
      <c r="A26" s="2286" t="s">
        <v>12</v>
      </c>
      <c r="B26" s="2286"/>
      <c r="C26" s="2286"/>
      <c r="D26" s="2286"/>
      <c r="E26" s="1107"/>
      <c r="F26" s="1110">
        <v>94</v>
      </c>
      <c r="G26" s="1110">
        <v>94</v>
      </c>
      <c r="H26" s="1110">
        <v>94</v>
      </c>
      <c r="I26" s="1110">
        <v>94</v>
      </c>
      <c r="J26" s="1110">
        <v>95</v>
      </c>
      <c r="K26" s="1110">
        <v>94</v>
      </c>
      <c r="L26" s="1110">
        <v>93</v>
      </c>
      <c r="M26" s="1110">
        <v>92</v>
      </c>
      <c r="N26" s="1110">
        <v>91</v>
      </c>
      <c r="O26" s="1110">
        <v>90</v>
      </c>
      <c r="P26" s="1110" t="s">
        <v>51</v>
      </c>
      <c r="Q26" s="1110" t="s">
        <v>51</v>
      </c>
    </row>
    <row r="27" spans="1:17" ht="16.350000000000001" customHeight="1">
      <c r="A27" s="1107" t="s">
        <v>41</v>
      </c>
      <c r="B27" s="1107"/>
      <c r="C27" s="1107"/>
      <c r="D27" s="1107"/>
      <c r="E27" s="1107"/>
      <c r="F27" s="1112"/>
      <c r="G27" s="1112"/>
      <c r="H27" s="1112"/>
      <c r="I27" s="1112"/>
      <c r="J27" s="1112"/>
      <c r="K27" s="1112"/>
      <c r="L27" s="1112"/>
      <c r="M27" s="1112"/>
      <c r="N27" s="1112"/>
      <c r="O27" s="1112"/>
      <c r="P27" s="1112"/>
      <c r="Q27" s="1112"/>
    </row>
    <row r="28" spans="1:17" ht="16.350000000000001" customHeight="1">
      <c r="A28" s="2284" t="s">
        <v>60</v>
      </c>
      <c r="B28" s="2284"/>
      <c r="C28" s="2284"/>
      <c r="D28" s="2284"/>
      <c r="E28" s="1107"/>
      <c r="F28" s="1108">
        <v>89</v>
      </c>
      <c r="G28" s="1108">
        <v>93</v>
      </c>
      <c r="H28" s="1108">
        <v>92</v>
      </c>
      <c r="I28" s="1108">
        <v>91</v>
      </c>
      <c r="J28" s="1108">
        <v>79</v>
      </c>
      <c r="K28" s="1108">
        <v>85</v>
      </c>
      <c r="L28" s="1108">
        <v>87</v>
      </c>
      <c r="M28" s="1108">
        <v>83</v>
      </c>
      <c r="N28" s="1108">
        <v>83</v>
      </c>
      <c r="O28" s="1108">
        <v>84</v>
      </c>
      <c r="P28" s="1108" t="s">
        <v>51</v>
      </c>
      <c r="Q28" s="1108" t="s">
        <v>51</v>
      </c>
    </row>
    <row r="29" spans="1:17" ht="16.350000000000001" customHeight="1">
      <c r="A29" s="2284" t="s">
        <v>800</v>
      </c>
      <c r="B29" s="2284"/>
      <c r="C29" s="2284"/>
      <c r="D29" s="2284"/>
      <c r="E29" s="1107"/>
      <c r="F29" s="1108">
        <v>93</v>
      </c>
      <c r="G29" s="1108">
        <v>94</v>
      </c>
      <c r="H29" s="1108">
        <v>94</v>
      </c>
      <c r="I29" s="1108">
        <v>95</v>
      </c>
      <c r="J29" s="1108">
        <v>94</v>
      </c>
      <c r="K29" s="1108">
        <v>93</v>
      </c>
      <c r="L29" s="1108">
        <v>92</v>
      </c>
      <c r="M29" s="1108">
        <v>89</v>
      </c>
      <c r="N29" s="1108">
        <v>90</v>
      </c>
      <c r="O29" s="1108">
        <v>90</v>
      </c>
      <c r="P29" s="1108" t="s">
        <v>51</v>
      </c>
      <c r="Q29" s="1108" t="s">
        <v>51</v>
      </c>
    </row>
    <row r="30" spans="1:17" ht="16.350000000000001" customHeight="1">
      <c r="A30" s="2286" t="s">
        <v>12</v>
      </c>
      <c r="B30" s="2286"/>
      <c r="C30" s="2286"/>
      <c r="D30" s="2286"/>
      <c r="E30" s="1109"/>
      <c r="F30" s="1110">
        <v>93</v>
      </c>
      <c r="G30" s="1110">
        <v>94</v>
      </c>
      <c r="H30" s="1110">
        <v>94</v>
      </c>
      <c r="I30" s="1110">
        <v>94</v>
      </c>
      <c r="J30" s="1110">
        <v>94</v>
      </c>
      <c r="K30" s="1110">
        <v>93</v>
      </c>
      <c r="L30" s="1110">
        <v>92</v>
      </c>
      <c r="M30" s="1110">
        <v>89</v>
      </c>
      <c r="N30" s="1110">
        <v>90</v>
      </c>
      <c r="O30" s="1110">
        <v>89</v>
      </c>
      <c r="P30" s="1110" t="s">
        <v>51</v>
      </c>
      <c r="Q30" s="1110" t="s">
        <v>51</v>
      </c>
    </row>
    <row r="31" spans="1:17" ht="16.350000000000001" customHeight="1">
      <c r="A31" s="1107" t="s">
        <v>50</v>
      </c>
      <c r="B31" s="1107"/>
      <c r="C31" s="1107"/>
      <c r="D31" s="1107"/>
      <c r="E31" s="1107"/>
      <c r="F31" s="1112"/>
      <c r="G31" s="1112"/>
      <c r="H31" s="1112"/>
      <c r="I31" s="1112"/>
      <c r="J31" s="1112"/>
      <c r="K31" s="1112"/>
      <c r="L31" s="1112"/>
      <c r="M31" s="1112"/>
      <c r="N31" s="1112"/>
      <c r="O31" s="1112"/>
      <c r="P31" s="1112"/>
      <c r="Q31" s="1112"/>
    </row>
    <row r="32" spans="1:17" ht="16.350000000000001" customHeight="1">
      <c r="A32" s="2284" t="s">
        <v>60</v>
      </c>
      <c r="B32" s="2284"/>
      <c r="C32" s="2284"/>
      <c r="D32" s="2284"/>
      <c r="E32" s="1107"/>
      <c r="F32" s="1108">
        <v>63</v>
      </c>
      <c r="G32" s="1108">
        <v>66</v>
      </c>
      <c r="H32" s="1108">
        <v>67</v>
      </c>
      <c r="I32" s="1108">
        <v>64</v>
      </c>
      <c r="J32" s="1108">
        <v>66</v>
      </c>
      <c r="K32" s="1108">
        <v>67</v>
      </c>
      <c r="L32" s="1108">
        <v>65</v>
      </c>
      <c r="M32" s="1108">
        <v>73</v>
      </c>
      <c r="N32" s="1108">
        <v>67</v>
      </c>
      <c r="O32" s="1108">
        <v>71</v>
      </c>
      <c r="P32" s="1108" t="s">
        <v>51</v>
      </c>
      <c r="Q32" s="1108" t="s">
        <v>51</v>
      </c>
    </row>
    <row r="33" spans="1:17" ht="16.350000000000001" customHeight="1">
      <c r="A33" s="2284" t="s">
        <v>800</v>
      </c>
      <c r="B33" s="2284"/>
      <c r="C33" s="2284"/>
      <c r="D33" s="2284"/>
      <c r="E33" s="1107"/>
      <c r="F33" s="1108">
        <v>92</v>
      </c>
      <c r="G33" s="1108">
        <v>91</v>
      </c>
      <c r="H33" s="1108">
        <v>92</v>
      </c>
      <c r="I33" s="1108">
        <v>93</v>
      </c>
      <c r="J33" s="1108">
        <v>92</v>
      </c>
      <c r="K33" s="1108">
        <v>93</v>
      </c>
      <c r="L33" s="1108">
        <v>93</v>
      </c>
      <c r="M33" s="1108">
        <v>92</v>
      </c>
      <c r="N33" s="1108">
        <v>92</v>
      </c>
      <c r="O33" s="1108">
        <v>90</v>
      </c>
      <c r="P33" s="1108" t="s">
        <v>51</v>
      </c>
      <c r="Q33" s="1108" t="s">
        <v>51</v>
      </c>
    </row>
    <row r="34" spans="1:17" ht="16.350000000000001" customHeight="1">
      <c r="A34" s="2286" t="s">
        <v>12</v>
      </c>
      <c r="B34" s="2286"/>
      <c r="C34" s="2286"/>
      <c r="D34" s="2286"/>
      <c r="E34" s="1109"/>
      <c r="F34" s="1110">
        <v>80</v>
      </c>
      <c r="G34" s="1110">
        <v>81</v>
      </c>
      <c r="H34" s="1110">
        <v>81</v>
      </c>
      <c r="I34" s="1110">
        <v>83</v>
      </c>
      <c r="J34" s="1110">
        <v>83</v>
      </c>
      <c r="K34" s="1110">
        <v>84</v>
      </c>
      <c r="L34" s="1110">
        <v>82</v>
      </c>
      <c r="M34" s="1110">
        <v>85</v>
      </c>
      <c r="N34" s="1110">
        <v>82</v>
      </c>
      <c r="O34" s="1110">
        <v>84</v>
      </c>
      <c r="P34" s="1110" t="s">
        <v>51</v>
      </c>
      <c r="Q34" s="1110" t="s">
        <v>51</v>
      </c>
    </row>
    <row r="35" spans="1:17" ht="3.75" customHeight="1">
      <c r="A35" s="1114"/>
      <c r="B35" s="1114"/>
      <c r="C35" s="1114"/>
      <c r="D35" s="1114"/>
      <c r="E35" s="1114"/>
      <c r="F35" s="1114"/>
      <c r="G35" s="1114"/>
      <c r="H35" s="1114"/>
      <c r="I35" s="1114"/>
      <c r="J35" s="1114"/>
      <c r="K35" s="1114"/>
      <c r="L35" s="1114"/>
      <c r="M35" s="1114"/>
      <c r="N35" s="1114"/>
      <c r="O35" s="1114"/>
      <c r="P35" s="1114"/>
      <c r="Q35" s="1114"/>
    </row>
    <row r="36" spans="1:17" s="1092" customFormat="1" ht="30.75" customHeight="1">
      <c r="A36" s="1091" t="s">
        <v>53</v>
      </c>
      <c r="B36" s="2165" t="s">
        <v>801</v>
      </c>
      <c r="C36" s="2165"/>
      <c r="D36" s="2165"/>
      <c r="E36" s="2165"/>
      <c r="F36" s="2165"/>
      <c r="G36" s="2165"/>
      <c r="H36" s="2165"/>
      <c r="I36" s="2165"/>
      <c r="J36" s="2165"/>
      <c r="K36" s="2165"/>
      <c r="L36" s="2165"/>
      <c r="M36" s="2165"/>
      <c r="N36" s="2165"/>
      <c r="O36" s="2165"/>
      <c r="P36" s="2165"/>
      <c r="Q36" s="2165"/>
    </row>
    <row r="37" spans="1:17" s="1092" customFormat="1" ht="30.75" customHeight="1">
      <c r="A37" s="1091" t="s">
        <v>54</v>
      </c>
      <c r="B37" s="2165" t="s">
        <v>802</v>
      </c>
      <c r="C37" s="2165"/>
      <c r="D37" s="2165"/>
      <c r="E37" s="2165"/>
      <c r="F37" s="2165"/>
      <c r="G37" s="2165"/>
      <c r="H37" s="2165"/>
      <c r="I37" s="2165"/>
      <c r="J37" s="2165"/>
      <c r="K37" s="2165"/>
      <c r="L37" s="2165"/>
      <c r="M37" s="2165"/>
      <c r="N37" s="2165"/>
      <c r="O37" s="2165"/>
      <c r="P37" s="2165"/>
      <c r="Q37" s="2165"/>
    </row>
    <row r="38" spans="1:17" s="1092" customFormat="1" ht="16.5" customHeight="1">
      <c r="A38" s="1091" t="s">
        <v>55</v>
      </c>
      <c r="B38" s="2165" t="s">
        <v>803</v>
      </c>
      <c r="C38" s="2165"/>
      <c r="D38" s="2165"/>
      <c r="E38" s="2165"/>
      <c r="F38" s="2165"/>
      <c r="G38" s="2165"/>
      <c r="H38" s="2165"/>
      <c r="I38" s="2165"/>
      <c r="J38" s="2165"/>
      <c r="K38" s="2165"/>
      <c r="L38" s="2165"/>
      <c r="M38" s="2165"/>
      <c r="N38" s="2165"/>
      <c r="O38" s="2165"/>
      <c r="P38" s="2165"/>
      <c r="Q38" s="2165"/>
    </row>
    <row r="39" spans="1:17" s="1094" customFormat="1" ht="30.75" customHeight="1">
      <c r="A39" s="1093" t="s">
        <v>13</v>
      </c>
      <c r="B39" s="2014" t="s">
        <v>804</v>
      </c>
      <c r="C39" s="2014"/>
      <c r="D39" s="2014"/>
      <c r="E39" s="2014"/>
      <c r="F39" s="2014"/>
      <c r="G39" s="2014"/>
      <c r="H39" s="2014"/>
      <c r="I39" s="2014"/>
      <c r="J39" s="2014"/>
      <c r="K39" s="2014"/>
      <c r="L39" s="2014"/>
      <c r="M39" s="2014"/>
      <c r="N39" s="2014"/>
      <c r="O39" s="2014"/>
      <c r="P39" s="2014"/>
      <c r="Q39" s="2014"/>
    </row>
    <row r="40" spans="1:17" s="1094" customFormat="1" ht="16.5" customHeight="1">
      <c r="A40" s="1093"/>
      <c r="B40" s="2247" t="s">
        <v>805</v>
      </c>
      <c r="C40" s="2247"/>
      <c r="D40" s="2247"/>
      <c r="E40" s="2247"/>
      <c r="F40" s="2247"/>
      <c r="G40" s="2247"/>
      <c r="H40" s="2247"/>
      <c r="I40" s="2247"/>
      <c r="J40" s="2247"/>
      <c r="K40" s="2247"/>
      <c r="L40" s="2247"/>
      <c r="M40" s="2247"/>
      <c r="N40" s="2247"/>
      <c r="O40" s="2247"/>
      <c r="P40" s="2247"/>
      <c r="Q40" s="2247"/>
    </row>
    <row r="41" spans="1:17" s="1094" customFormat="1" ht="16.5" customHeight="1">
      <c r="A41" s="1094" t="s">
        <v>104</v>
      </c>
      <c r="D41" s="2282" t="s">
        <v>806</v>
      </c>
      <c r="E41" s="2282"/>
      <c r="F41" s="2282"/>
      <c r="G41" s="2282"/>
      <c r="H41" s="2282"/>
      <c r="I41" s="2282"/>
      <c r="J41" s="2282"/>
      <c r="K41" s="2282"/>
      <c r="L41" s="2282"/>
      <c r="M41" s="2282"/>
      <c r="N41" s="2282"/>
      <c r="O41" s="2282"/>
      <c r="P41" s="2282"/>
      <c r="Q41" s="2282"/>
    </row>
    <row r="42" spans="1:17">
      <c r="A42" s="1115"/>
      <c r="B42" s="1116"/>
      <c r="C42" s="1116"/>
      <c r="D42" s="2287"/>
      <c r="E42" s="2287"/>
      <c r="F42" s="2287"/>
      <c r="G42" s="2287"/>
      <c r="H42" s="2287"/>
      <c r="I42" s="2287"/>
      <c r="J42" s="2287"/>
      <c r="K42" s="2287"/>
      <c r="L42" s="2287"/>
      <c r="M42" s="2287"/>
      <c r="N42" s="2287"/>
      <c r="O42" s="2287"/>
      <c r="P42" s="2287"/>
      <c r="Q42" s="2287"/>
    </row>
  </sheetData>
  <sheetProtection selectLockedCells="1"/>
  <mergeCells count="32">
    <mergeCell ref="D41:Q41"/>
    <mergeCell ref="D42:Q42"/>
    <mergeCell ref="A34:D34"/>
    <mergeCell ref="B36:Q36"/>
    <mergeCell ref="B37:Q37"/>
    <mergeCell ref="B38:Q38"/>
    <mergeCell ref="B39:Q39"/>
    <mergeCell ref="B40:Q40"/>
    <mergeCell ref="A33:D33"/>
    <mergeCell ref="A18:D18"/>
    <mergeCell ref="A20:D20"/>
    <mergeCell ref="A21:D21"/>
    <mergeCell ref="A22:D22"/>
    <mergeCell ref="A24:D24"/>
    <mergeCell ref="A25:D25"/>
    <mergeCell ref="A26:D26"/>
    <mergeCell ref="A28:D28"/>
    <mergeCell ref="A29:D29"/>
    <mergeCell ref="A30:D30"/>
    <mergeCell ref="A32:D32"/>
    <mergeCell ref="A17:D17"/>
    <mergeCell ref="E1:Q1"/>
    <mergeCell ref="A4:D4"/>
    <mergeCell ref="A5:D5"/>
    <mergeCell ref="A6:D6"/>
    <mergeCell ref="A8:D8"/>
    <mergeCell ref="A9:D9"/>
    <mergeCell ref="A10:D10"/>
    <mergeCell ref="A12:D12"/>
    <mergeCell ref="A13:D13"/>
    <mergeCell ref="A14:D14"/>
    <mergeCell ref="A16:D16"/>
  </mergeCells>
  <pageMargins left="0.74803149606299213" right="0.74803149606299213" top="0.98425196850393704" bottom="1.1811023622047245" header="0.51181102362204722" footer="0.51181102362204722"/>
  <pageSetup paperSize="9" firstPageNumber="89" orientation="landscape" useFirstPageNumber="1" r:id="rId1"/>
  <headerFooter alignWithMargins="0">
    <oddHeader xml:space="preserve">&amp;CTABLE NIRA.13.3&amp;8&amp;G
</oddHeader>
    <oddFooter>&amp;L&amp;8SCRGSP REPORT
TO CRC DECEMBER 2013&amp;C &amp;R&amp;8INDIGENOUS REFORM</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J5"/>
  <sheetViews>
    <sheetView showGridLines="0" zoomScaleNormal="100" zoomScaleSheetLayoutView="100" workbookViewId="0">
      <selection sqref="A1:J1"/>
    </sheetView>
  </sheetViews>
  <sheetFormatPr defaultColWidth="8" defaultRowHeight="11.25"/>
  <cols>
    <col min="1" max="1" width="6.7109375" style="2" customWidth="1"/>
    <col min="2" max="16384" width="8" style="2"/>
  </cols>
  <sheetData>
    <row r="1" spans="1:10" ht="37.5" customHeight="1">
      <c r="A1" s="1943" t="s">
        <v>71</v>
      </c>
      <c r="B1" s="1943"/>
      <c r="C1" s="1943"/>
      <c r="D1" s="1943"/>
      <c r="E1" s="1943"/>
      <c r="F1" s="1943"/>
      <c r="G1" s="1943"/>
      <c r="H1" s="1943"/>
      <c r="I1" s="1943"/>
      <c r="J1" s="1943"/>
    </row>
    <row r="2" spans="1:10" ht="16.5" customHeight="1">
      <c r="A2" s="29"/>
      <c r="B2" s="29"/>
      <c r="C2" s="29"/>
      <c r="D2" s="29"/>
      <c r="E2" s="29"/>
      <c r="F2" s="29"/>
      <c r="G2" s="29"/>
      <c r="H2" s="29"/>
      <c r="I2" s="29"/>
      <c r="J2" s="29"/>
    </row>
    <row r="3" spans="1:10" ht="16.5" customHeight="1">
      <c r="A3" s="3"/>
    </row>
    <row r="4" spans="1:10" ht="51.75" customHeight="1">
      <c r="A4" s="2041"/>
      <c r="B4" s="2042"/>
      <c r="C4" s="2042"/>
      <c r="D4" s="2042"/>
      <c r="E4" s="2042"/>
      <c r="F4" s="2042"/>
      <c r="G4" s="2042"/>
      <c r="H4" s="2042"/>
      <c r="I4" s="2042"/>
      <c r="J4" s="2042"/>
    </row>
    <row r="5" spans="1:10" ht="200.1" customHeight="1">
      <c r="A5" s="1949" t="s">
        <v>72</v>
      </c>
      <c r="B5" s="1949"/>
      <c r="C5" s="1949"/>
      <c r="D5" s="1949"/>
      <c r="E5" s="1949"/>
      <c r="F5" s="1949"/>
      <c r="G5" s="1949"/>
      <c r="H5" s="1949"/>
      <c r="I5" s="1949"/>
      <c r="J5" s="1949"/>
    </row>
  </sheetData>
  <mergeCells count="3">
    <mergeCell ref="A1:J1"/>
    <mergeCell ref="A4:J4"/>
    <mergeCell ref="A5:J5"/>
  </mergeCells>
  <phoneticPr fontId="11" type="noConversion"/>
  <printOptions horizontalCentered="1" verticalCentered="1"/>
  <pageMargins left="0.74803149606299213" right="0.74803149606299213" top="0.98425196850393704" bottom="1.1811023622047245" header="0.51181102362204722" footer="0.51181102362204722"/>
  <pageSetup paperSize="9" firstPageNumber="137" orientation="portrait" r:id="rId1"/>
  <headerFooter alignWithMargins="0">
    <oddHeader xml:space="preserve">&amp;CNIRA REPORT INDICATOR 14&amp;8&amp;G
</oddHeader>
    <oddFooter>&amp;L&amp;8SCRGSP REPORT
TO CRC DECEMBER 2013&amp;C &amp;R&amp;8INDIGENOUS REFORM</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showGridLines="0" zoomScaleNormal="100" zoomScaleSheetLayoutView="100" workbookViewId="0"/>
  </sheetViews>
  <sheetFormatPr defaultColWidth="9.140625" defaultRowHeight="12.75"/>
  <cols>
    <col min="1" max="1" width="3.28515625" style="289" customWidth="1"/>
    <col min="2" max="3" width="2.42578125" style="289" customWidth="1"/>
    <col min="4" max="4" width="15.85546875" style="289" customWidth="1"/>
    <col min="5" max="5" width="5.7109375" style="289" customWidth="1"/>
    <col min="6" max="14" width="11.42578125" style="289" customWidth="1"/>
    <col min="15" max="256" width="9.140625" style="289"/>
    <col min="257" max="257" width="3.28515625" style="289" customWidth="1"/>
    <col min="258" max="259" width="2.42578125" style="289" customWidth="1"/>
    <col min="260" max="260" width="15.85546875" style="289" customWidth="1"/>
    <col min="261" max="261" width="5.7109375" style="289" customWidth="1"/>
    <col min="262" max="270" width="12.28515625" style="289" customWidth="1"/>
    <col min="271" max="512" width="9.140625" style="289"/>
    <col min="513" max="513" width="3.28515625" style="289" customWidth="1"/>
    <col min="514" max="515" width="2.42578125" style="289" customWidth="1"/>
    <col min="516" max="516" width="15.85546875" style="289" customWidth="1"/>
    <col min="517" max="517" width="5.7109375" style="289" customWidth="1"/>
    <col min="518" max="526" width="12.28515625" style="289" customWidth="1"/>
    <col min="527" max="768" width="9.140625" style="289"/>
    <col min="769" max="769" width="3.28515625" style="289" customWidth="1"/>
    <col min="770" max="771" width="2.42578125" style="289" customWidth="1"/>
    <col min="772" max="772" width="15.85546875" style="289" customWidth="1"/>
    <col min="773" max="773" width="5.7109375" style="289" customWidth="1"/>
    <col min="774" max="782" width="12.28515625" style="289" customWidth="1"/>
    <col min="783" max="1024" width="9.140625" style="289"/>
    <col min="1025" max="1025" width="3.28515625" style="289" customWidth="1"/>
    <col min="1026" max="1027" width="2.42578125" style="289" customWidth="1"/>
    <col min="1028" max="1028" width="15.85546875" style="289" customWidth="1"/>
    <col min="1029" max="1029" width="5.7109375" style="289" customWidth="1"/>
    <col min="1030" max="1038" width="12.28515625" style="289" customWidth="1"/>
    <col min="1039" max="1280" width="9.140625" style="289"/>
    <col min="1281" max="1281" width="3.28515625" style="289" customWidth="1"/>
    <col min="1282" max="1283" width="2.42578125" style="289" customWidth="1"/>
    <col min="1284" max="1284" width="15.85546875" style="289" customWidth="1"/>
    <col min="1285" max="1285" width="5.7109375" style="289" customWidth="1"/>
    <col min="1286" max="1294" width="12.28515625" style="289" customWidth="1"/>
    <col min="1295" max="1536" width="9.140625" style="289"/>
    <col min="1537" max="1537" width="3.28515625" style="289" customWidth="1"/>
    <col min="1538" max="1539" width="2.42578125" style="289" customWidth="1"/>
    <col min="1540" max="1540" width="15.85546875" style="289" customWidth="1"/>
    <col min="1541" max="1541" width="5.7109375" style="289" customWidth="1"/>
    <col min="1542" max="1550" width="12.28515625" style="289" customWidth="1"/>
    <col min="1551" max="1792" width="9.140625" style="289"/>
    <col min="1793" max="1793" width="3.28515625" style="289" customWidth="1"/>
    <col min="1794" max="1795" width="2.42578125" style="289" customWidth="1"/>
    <col min="1796" max="1796" width="15.85546875" style="289" customWidth="1"/>
    <col min="1797" max="1797" width="5.7109375" style="289" customWidth="1"/>
    <col min="1798" max="1806" width="12.28515625" style="289" customWidth="1"/>
    <col min="1807" max="2048" width="9.140625" style="289"/>
    <col min="2049" max="2049" width="3.28515625" style="289" customWidth="1"/>
    <col min="2050" max="2051" width="2.42578125" style="289" customWidth="1"/>
    <col min="2052" max="2052" width="15.85546875" style="289" customWidth="1"/>
    <col min="2053" max="2053" width="5.7109375" style="289" customWidth="1"/>
    <col min="2054" max="2062" width="12.28515625" style="289" customWidth="1"/>
    <col min="2063" max="2304" width="9.140625" style="289"/>
    <col min="2305" max="2305" width="3.28515625" style="289" customWidth="1"/>
    <col min="2306" max="2307" width="2.42578125" style="289" customWidth="1"/>
    <col min="2308" max="2308" width="15.85546875" style="289" customWidth="1"/>
    <col min="2309" max="2309" width="5.7109375" style="289" customWidth="1"/>
    <col min="2310" max="2318" width="12.28515625" style="289" customWidth="1"/>
    <col min="2319" max="2560" width="9.140625" style="289"/>
    <col min="2561" max="2561" width="3.28515625" style="289" customWidth="1"/>
    <col min="2562" max="2563" width="2.42578125" style="289" customWidth="1"/>
    <col min="2564" max="2564" width="15.85546875" style="289" customWidth="1"/>
    <col min="2565" max="2565" width="5.7109375" style="289" customWidth="1"/>
    <col min="2566" max="2574" width="12.28515625" style="289" customWidth="1"/>
    <col min="2575" max="2816" width="9.140625" style="289"/>
    <col min="2817" max="2817" width="3.28515625" style="289" customWidth="1"/>
    <col min="2818" max="2819" width="2.42578125" style="289" customWidth="1"/>
    <col min="2820" max="2820" width="15.85546875" style="289" customWidth="1"/>
    <col min="2821" max="2821" width="5.7109375" style="289" customWidth="1"/>
    <col min="2822" max="2830" width="12.28515625" style="289" customWidth="1"/>
    <col min="2831" max="3072" width="9.140625" style="289"/>
    <col min="3073" max="3073" width="3.28515625" style="289" customWidth="1"/>
    <col min="3074" max="3075" width="2.42578125" style="289" customWidth="1"/>
    <col min="3076" max="3076" width="15.85546875" style="289" customWidth="1"/>
    <col min="3077" max="3077" width="5.7109375" style="289" customWidth="1"/>
    <col min="3078" max="3086" width="12.28515625" style="289" customWidth="1"/>
    <col min="3087" max="3328" width="9.140625" style="289"/>
    <col min="3329" max="3329" width="3.28515625" style="289" customWidth="1"/>
    <col min="3330" max="3331" width="2.42578125" style="289" customWidth="1"/>
    <col min="3332" max="3332" width="15.85546875" style="289" customWidth="1"/>
    <col min="3333" max="3333" width="5.7109375" style="289" customWidth="1"/>
    <col min="3334" max="3342" width="12.28515625" style="289" customWidth="1"/>
    <col min="3343" max="3584" width="9.140625" style="289"/>
    <col min="3585" max="3585" width="3.28515625" style="289" customWidth="1"/>
    <col min="3586" max="3587" width="2.42578125" style="289" customWidth="1"/>
    <col min="3588" max="3588" width="15.85546875" style="289" customWidth="1"/>
    <col min="3589" max="3589" width="5.7109375" style="289" customWidth="1"/>
    <col min="3590" max="3598" width="12.28515625" style="289" customWidth="1"/>
    <col min="3599" max="3840" width="9.140625" style="289"/>
    <col min="3841" max="3841" width="3.28515625" style="289" customWidth="1"/>
    <col min="3842" max="3843" width="2.42578125" style="289" customWidth="1"/>
    <col min="3844" max="3844" width="15.85546875" style="289" customWidth="1"/>
    <col min="3845" max="3845" width="5.7109375" style="289" customWidth="1"/>
    <col min="3846" max="3854" width="12.28515625" style="289" customWidth="1"/>
    <col min="3855" max="4096" width="9.140625" style="289"/>
    <col min="4097" max="4097" width="3.28515625" style="289" customWidth="1"/>
    <col min="4098" max="4099" width="2.42578125" style="289" customWidth="1"/>
    <col min="4100" max="4100" width="15.85546875" style="289" customWidth="1"/>
    <col min="4101" max="4101" width="5.7109375" style="289" customWidth="1"/>
    <col min="4102" max="4110" width="12.28515625" style="289" customWidth="1"/>
    <col min="4111" max="4352" width="9.140625" style="289"/>
    <col min="4353" max="4353" width="3.28515625" style="289" customWidth="1"/>
    <col min="4354" max="4355" width="2.42578125" style="289" customWidth="1"/>
    <col min="4356" max="4356" width="15.85546875" style="289" customWidth="1"/>
    <col min="4357" max="4357" width="5.7109375" style="289" customWidth="1"/>
    <col min="4358" max="4366" width="12.28515625" style="289" customWidth="1"/>
    <col min="4367" max="4608" width="9.140625" style="289"/>
    <col min="4609" max="4609" width="3.28515625" style="289" customWidth="1"/>
    <col min="4610" max="4611" width="2.42578125" style="289" customWidth="1"/>
    <col min="4612" max="4612" width="15.85546875" style="289" customWidth="1"/>
    <col min="4613" max="4613" width="5.7109375" style="289" customWidth="1"/>
    <col min="4614" max="4622" width="12.28515625" style="289" customWidth="1"/>
    <col min="4623" max="4864" width="9.140625" style="289"/>
    <col min="4865" max="4865" width="3.28515625" style="289" customWidth="1"/>
    <col min="4866" max="4867" width="2.42578125" style="289" customWidth="1"/>
    <col min="4868" max="4868" width="15.85546875" style="289" customWidth="1"/>
    <col min="4869" max="4869" width="5.7109375" style="289" customWidth="1"/>
    <col min="4870" max="4878" width="12.28515625" style="289" customWidth="1"/>
    <col min="4879" max="5120" width="9.140625" style="289"/>
    <col min="5121" max="5121" width="3.28515625" style="289" customWidth="1"/>
    <col min="5122" max="5123" width="2.42578125" style="289" customWidth="1"/>
    <col min="5124" max="5124" width="15.85546875" style="289" customWidth="1"/>
    <col min="5125" max="5125" width="5.7109375" style="289" customWidth="1"/>
    <col min="5126" max="5134" width="12.28515625" style="289" customWidth="1"/>
    <col min="5135" max="5376" width="9.140625" style="289"/>
    <col min="5377" max="5377" width="3.28515625" style="289" customWidth="1"/>
    <col min="5378" max="5379" width="2.42578125" style="289" customWidth="1"/>
    <col min="5380" max="5380" width="15.85546875" style="289" customWidth="1"/>
    <col min="5381" max="5381" width="5.7109375" style="289" customWidth="1"/>
    <col min="5382" max="5390" width="12.28515625" style="289" customWidth="1"/>
    <col min="5391" max="5632" width="9.140625" style="289"/>
    <col min="5633" max="5633" width="3.28515625" style="289" customWidth="1"/>
    <col min="5634" max="5635" width="2.42578125" style="289" customWidth="1"/>
    <col min="5636" max="5636" width="15.85546875" style="289" customWidth="1"/>
    <col min="5637" max="5637" width="5.7109375" style="289" customWidth="1"/>
    <col min="5638" max="5646" width="12.28515625" style="289" customWidth="1"/>
    <col min="5647" max="5888" width="9.140625" style="289"/>
    <col min="5889" max="5889" width="3.28515625" style="289" customWidth="1"/>
    <col min="5890" max="5891" width="2.42578125" style="289" customWidth="1"/>
    <col min="5892" max="5892" width="15.85546875" style="289" customWidth="1"/>
    <col min="5893" max="5893" width="5.7109375" style="289" customWidth="1"/>
    <col min="5894" max="5902" width="12.28515625" style="289" customWidth="1"/>
    <col min="5903" max="6144" width="9.140625" style="289"/>
    <col min="6145" max="6145" width="3.28515625" style="289" customWidth="1"/>
    <col min="6146" max="6147" width="2.42578125" style="289" customWidth="1"/>
    <col min="6148" max="6148" width="15.85546875" style="289" customWidth="1"/>
    <col min="6149" max="6149" width="5.7109375" style="289" customWidth="1"/>
    <col min="6150" max="6158" width="12.28515625" style="289" customWidth="1"/>
    <col min="6159" max="6400" width="9.140625" style="289"/>
    <col min="6401" max="6401" width="3.28515625" style="289" customWidth="1"/>
    <col min="6402" max="6403" width="2.42578125" style="289" customWidth="1"/>
    <col min="6404" max="6404" width="15.85546875" style="289" customWidth="1"/>
    <col min="6405" max="6405" width="5.7109375" style="289" customWidth="1"/>
    <col min="6406" max="6414" width="12.28515625" style="289" customWidth="1"/>
    <col min="6415" max="6656" width="9.140625" style="289"/>
    <col min="6657" max="6657" width="3.28515625" style="289" customWidth="1"/>
    <col min="6658" max="6659" width="2.42578125" style="289" customWidth="1"/>
    <col min="6660" max="6660" width="15.85546875" style="289" customWidth="1"/>
    <col min="6661" max="6661" width="5.7109375" style="289" customWidth="1"/>
    <col min="6662" max="6670" width="12.28515625" style="289" customWidth="1"/>
    <col min="6671" max="6912" width="9.140625" style="289"/>
    <col min="6913" max="6913" width="3.28515625" style="289" customWidth="1"/>
    <col min="6914" max="6915" width="2.42578125" style="289" customWidth="1"/>
    <col min="6916" max="6916" width="15.85546875" style="289" customWidth="1"/>
    <col min="6917" max="6917" width="5.7109375" style="289" customWidth="1"/>
    <col min="6918" max="6926" width="12.28515625" style="289" customWidth="1"/>
    <col min="6927" max="7168" width="9.140625" style="289"/>
    <col min="7169" max="7169" width="3.28515625" style="289" customWidth="1"/>
    <col min="7170" max="7171" width="2.42578125" style="289" customWidth="1"/>
    <col min="7172" max="7172" width="15.85546875" style="289" customWidth="1"/>
    <col min="7173" max="7173" width="5.7109375" style="289" customWidth="1"/>
    <col min="7174" max="7182" width="12.28515625" style="289" customWidth="1"/>
    <col min="7183" max="7424" width="9.140625" style="289"/>
    <col min="7425" max="7425" width="3.28515625" style="289" customWidth="1"/>
    <col min="7426" max="7427" width="2.42578125" style="289" customWidth="1"/>
    <col min="7428" max="7428" width="15.85546875" style="289" customWidth="1"/>
    <col min="7429" max="7429" width="5.7109375" style="289" customWidth="1"/>
    <col min="7430" max="7438" width="12.28515625" style="289" customWidth="1"/>
    <col min="7439" max="7680" width="9.140625" style="289"/>
    <col min="7681" max="7681" width="3.28515625" style="289" customWidth="1"/>
    <col min="7682" max="7683" width="2.42578125" style="289" customWidth="1"/>
    <col min="7684" max="7684" width="15.85546875" style="289" customWidth="1"/>
    <col min="7685" max="7685" width="5.7109375" style="289" customWidth="1"/>
    <col min="7686" max="7694" width="12.28515625" style="289" customWidth="1"/>
    <col min="7695" max="7936" width="9.140625" style="289"/>
    <col min="7937" max="7937" width="3.28515625" style="289" customWidth="1"/>
    <col min="7938" max="7939" width="2.42578125" style="289" customWidth="1"/>
    <col min="7940" max="7940" width="15.85546875" style="289" customWidth="1"/>
    <col min="7941" max="7941" width="5.7109375" style="289" customWidth="1"/>
    <col min="7942" max="7950" width="12.28515625" style="289" customWidth="1"/>
    <col min="7951" max="8192" width="9.140625" style="289"/>
    <col min="8193" max="8193" width="3.28515625" style="289" customWidth="1"/>
    <col min="8194" max="8195" width="2.42578125" style="289" customWidth="1"/>
    <col min="8196" max="8196" width="15.85546875" style="289" customWidth="1"/>
    <col min="8197" max="8197" width="5.7109375" style="289" customWidth="1"/>
    <col min="8198" max="8206" width="12.28515625" style="289" customWidth="1"/>
    <col min="8207" max="8448" width="9.140625" style="289"/>
    <col min="8449" max="8449" width="3.28515625" style="289" customWidth="1"/>
    <col min="8450" max="8451" width="2.42578125" style="289" customWidth="1"/>
    <col min="8452" max="8452" width="15.85546875" style="289" customWidth="1"/>
    <col min="8453" max="8453" width="5.7109375" style="289" customWidth="1"/>
    <col min="8454" max="8462" width="12.28515625" style="289" customWidth="1"/>
    <col min="8463" max="8704" width="9.140625" style="289"/>
    <col min="8705" max="8705" width="3.28515625" style="289" customWidth="1"/>
    <col min="8706" max="8707" width="2.42578125" style="289" customWidth="1"/>
    <col min="8708" max="8708" width="15.85546875" style="289" customWidth="1"/>
    <col min="8709" max="8709" width="5.7109375" style="289" customWidth="1"/>
    <col min="8710" max="8718" width="12.28515625" style="289" customWidth="1"/>
    <col min="8719" max="8960" width="9.140625" style="289"/>
    <col min="8961" max="8961" width="3.28515625" style="289" customWidth="1"/>
    <col min="8962" max="8963" width="2.42578125" style="289" customWidth="1"/>
    <col min="8964" max="8964" width="15.85546875" style="289" customWidth="1"/>
    <col min="8965" max="8965" width="5.7109375" style="289" customWidth="1"/>
    <col min="8966" max="8974" width="12.28515625" style="289" customWidth="1"/>
    <col min="8975" max="9216" width="9.140625" style="289"/>
    <col min="9217" max="9217" width="3.28515625" style="289" customWidth="1"/>
    <col min="9218" max="9219" width="2.42578125" style="289" customWidth="1"/>
    <col min="9220" max="9220" width="15.85546875" style="289" customWidth="1"/>
    <col min="9221" max="9221" width="5.7109375" style="289" customWidth="1"/>
    <col min="9222" max="9230" width="12.28515625" style="289" customWidth="1"/>
    <col min="9231" max="9472" width="9.140625" style="289"/>
    <col min="9473" max="9473" width="3.28515625" style="289" customWidth="1"/>
    <col min="9474" max="9475" width="2.42578125" style="289" customWidth="1"/>
    <col min="9476" max="9476" width="15.85546875" style="289" customWidth="1"/>
    <col min="9477" max="9477" width="5.7109375" style="289" customWidth="1"/>
    <col min="9478" max="9486" width="12.28515625" style="289" customWidth="1"/>
    <col min="9487" max="9728" width="9.140625" style="289"/>
    <col min="9729" max="9729" width="3.28515625" style="289" customWidth="1"/>
    <col min="9730" max="9731" width="2.42578125" style="289" customWidth="1"/>
    <col min="9732" max="9732" width="15.85546875" style="289" customWidth="1"/>
    <col min="9733" max="9733" width="5.7109375" style="289" customWidth="1"/>
    <col min="9734" max="9742" width="12.28515625" style="289" customWidth="1"/>
    <col min="9743" max="9984" width="9.140625" style="289"/>
    <col min="9985" max="9985" width="3.28515625" style="289" customWidth="1"/>
    <col min="9986" max="9987" width="2.42578125" style="289" customWidth="1"/>
    <col min="9988" max="9988" width="15.85546875" style="289" customWidth="1"/>
    <col min="9989" max="9989" width="5.7109375" style="289" customWidth="1"/>
    <col min="9990" max="9998" width="12.28515625" style="289" customWidth="1"/>
    <col min="9999" max="10240" width="9.140625" style="289"/>
    <col min="10241" max="10241" width="3.28515625" style="289" customWidth="1"/>
    <col min="10242" max="10243" width="2.42578125" style="289" customWidth="1"/>
    <col min="10244" max="10244" width="15.85546875" style="289" customWidth="1"/>
    <col min="10245" max="10245" width="5.7109375" style="289" customWidth="1"/>
    <col min="10246" max="10254" width="12.28515625" style="289" customWidth="1"/>
    <col min="10255" max="10496" width="9.140625" style="289"/>
    <col min="10497" max="10497" width="3.28515625" style="289" customWidth="1"/>
    <col min="10498" max="10499" width="2.42578125" style="289" customWidth="1"/>
    <col min="10500" max="10500" width="15.85546875" style="289" customWidth="1"/>
    <col min="10501" max="10501" width="5.7109375" style="289" customWidth="1"/>
    <col min="10502" max="10510" width="12.28515625" style="289" customWidth="1"/>
    <col min="10511" max="10752" width="9.140625" style="289"/>
    <col min="10753" max="10753" width="3.28515625" style="289" customWidth="1"/>
    <col min="10754" max="10755" width="2.42578125" style="289" customWidth="1"/>
    <col min="10756" max="10756" width="15.85546875" style="289" customWidth="1"/>
    <col min="10757" max="10757" width="5.7109375" style="289" customWidth="1"/>
    <col min="10758" max="10766" width="12.28515625" style="289" customWidth="1"/>
    <col min="10767" max="11008" width="9.140625" style="289"/>
    <col min="11009" max="11009" width="3.28515625" style="289" customWidth="1"/>
    <col min="11010" max="11011" width="2.42578125" style="289" customWidth="1"/>
    <col min="11012" max="11012" width="15.85546875" style="289" customWidth="1"/>
    <col min="11013" max="11013" width="5.7109375" style="289" customWidth="1"/>
    <col min="11014" max="11022" width="12.28515625" style="289" customWidth="1"/>
    <col min="11023" max="11264" width="9.140625" style="289"/>
    <col min="11265" max="11265" width="3.28515625" style="289" customWidth="1"/>
    <col min="11266" max="11267" width="2.42578125" style="289" customWidth="1"/>
    <col min="11268" max="11268" width="15.85546875" style="289" customWidth="1"/>
    <col min="11269" max="11269" width="5.7109375" style="289" customWidth="1"/>
    <col min="11270" max="11278" width="12.28515625" style="289" customWidth="1"/>
    <col min="11279" max="11520" width="9.140625" style="289"/>
    <col min="11521" max="11521" width="3.28515625" style="289" customWidth="1"/>
    <col min="11522" max="11523" width="2.42578125" style="289" customWidth="1"/>
    <col min="11524" max="11524" width="15.85546875" style="289" customWidth="1"/>
    <col min="11525" max="11525" width="5.7109375" style="289" customWidth="1"/>
    <col min="11526" max="11534" width="12.28515625" style="289" customWidth="1"/>
    <col min="11535" max="11776" width="9.140625" style="289"/>
    <col min="11777" max="11777" width="3.28515625" style="289" customWidth="1"/>
    <col min="11778" max="11779" width="2.42578125" style="289" customWidth="1"/>
    <col min="11780" max="11780" width="15.85546875" style="289" customWidth="1"/>
    <col min="11781" max="11781" width="5.7109375" style="289" customWidth="1"/>
    <col min="11782" max="11790" width="12.28515625" style="289" customWidth="1"/>
    <col min="11791" max="12032" width="9.140625" style="289"/>
    <col min="12033" max="12033" width="3.28515625" style="289" customWidth="1"/>
    <col min="12034" max="12035" width="2.42578125" style="289" customWidth="1"/>
    <col min="12036" max="12036" width="15.85546875" style="289" customWidth="1"/>
    <col min="12037" max="12037" width="5.7109375" style="289" customWidth="1"/>
    <col min="12038" max="12046" width="12.28515625" style="289" customWidth="1"/>
    <col min="12047" max="12288" width="9.140625" style="289"/>
    <col min="12289" max="12289" width="3.28515625" style="289" customWidth="1"/>
    <col min="12290" max="12291" width="2.42578125" style="289" customWidth="1"/>
    <col min="12292" max="12292" width="15.85546875" style="289" customWidth="1"/>
    <col min="12293" max="12293" width="5.7109375" style="289" customWidth="1"/>
    <col min="12294" max="12302" width="12.28515625" style="289" customWidth="1"/>
    <col min="12303" max="12544" width="9.140625" style="289"/>
    <col min="12545" max="12545" width="3.28515625" style="289" customWidth="1"/>
    <col min="12546" max="12547" width="2.42578125" style="289" customWidth="1"/>
    <col min="12548" max="12548" width="15.85546875" style="289" customWidth="1"/>
    <col min="12549" max="12549" width="5.7109375" style="289" customWidth="1"/>
    <col min="12550" max="12558" width="12.28515625" style="289" customWidth="1"/>
    <col min="12559" max="12800" width="9.140625" style="289"/>
    <col min="12801" max="12801" width="3.28515625" style="289" customWidth="1"/>
    <col min="12802" max="12803" width="2.42578125" style="289" customWidth="1"/>
    <col min="12804" max="12804" width="15.85546875" style="289" customWidth="1"/>
    <col min="12805" max="12805" width="5.7109375" style="289" customWidth="1"/>
    <col min="12806" max="12814" width="12.28515625" style="289" customWidth="1"/>
    <col min="12815" max="13056" width="9.140625" style="289"/>
    <col min="13057" max="13057" width="3.28515625" style="289" customWidth="1"/>
    <col min="13058" max="13059" width="2.42578125" style="289" customWidth="1"/>
    <col min="13060" max="13060" width="15.85546875" style="289" customWidth="1"/>
    <col min="13061" max="13061" width="5.7109375" style="289" customWidth="1"/>
    <col min="13062" max="13070" width="12.28515625" style="289" customWidth="1"/>
    <col min="13071" max="13312" width="9.140625" style="289"/>
    <col min="13313" max="13313" width="3.28515625" style="289" customWidth="1"/>
    <col min="13314" max="13315" width="2.42578125" style="289" customWidth="1"/>
    <col min="13316" max="13316" width="15.85546875" style="289" customWidth="1"/>
    <col min="13317" max="13317" width="5.7109375" style="289" customWidth="1"/>
    <col min="13318" max="13326" width="12.28515625" style="289" customWidth="1"/>
    <col min="13327" max="13568" width="9.140625" style="289"/>
    <col min="13569" max="13569" width="3.28515625" style="289" customWidth="1"/>
    <col min="13570" max="13571" width="2.42578125" style="289" customWidth="1"/>
    <col min="13572" max="13572" width="15.85546875" style="289" customWidth="1"/>
    <col min="13573" max="13573" width="5.7109375" style="289" customWidth="1"/>
    <col min="13574" max="13582" width="12.28515625" style="289" customWidth="1"/>
    <col min="13583" max="13824" width="9.140625" style="289"/>
    <col min="13825" max="13825" width="3.28515625" style="289" customWidth="1"/>
    <col min="13826" max="13827" width="2.42578125" style="289" customWidth="1"/>
    <col min="13828" max="13828" width="15.85546875" style="289" customWidth="1"/>
    <col min="13829" max="13829" width="5.7109375" style="289" customWidth="1"/>
    <col min="13830" max="13838" width="12.28515625" style="289" customWidth="1"/>
    <col min="13839" max="14080" width="9.140625" style="289"/>
    <col min="14081" max="14081" width="3.28515625" style="289" customWidth="1"/>
    <col min="14082" max="14083" width="2.42578125" style="289" customWidth="1"/>
    <col min="14084" max="14084" width="15.85546875" style="289" customWidth="1"/>
    <col min="14085" max="14085" width="5.7109375" style="289" customWidth="1"/>
    <col min="14086" max="14094" width="12.28515625" style="289" customWidth="1"/>
    <col min="14095" max="14336" width="9.140625" style="289"/>
    <col min="14337" max="14337" width="3.28515625" style="289" customWidth="1"/>
    <col min="14338" max="14339" width="2.42578125" style="289" customWidth="1"/>
    <col min="14340" max="14340" width="15.85546875" style="289" customWidth="1"/>
    <col min="14341" max="14341" width="5.7109375" style="289" customWidth="1"/>
    <col min="14342" max="14350" width="12.28515625" style="289" customWidth="1"/>
    <col min="14351" max="14592" width="9.140625" style="289"/>
    <col min="14593" max="14593" width="3.28515625" style="289" customWidth="1"/>
    <col min="14594" max="14595" width="2.42578125" style="289" customWidth="1"/>
    <col min="14596" max="14596" width="15.85546875" style="289" customWidth="1"/>
    <col min="14597" max="14597" width="5.7109375" style="289" customWidth="1"/>
    <col min="14598" max="14606" width="12.28515625" style="289" customWidth="1"/>
    <col min="14607" max="14848" width="9.140625" style="289"/>
    <col min="14849" max="14849" width="3.28515625" style="289" customWidth="1"/>
    <col min="14850" max="14851" width="2.42578125" style="289" customWidth="1"/>
    <col min="14852" max="14852" width="15.85546875" style="289" customWidth="1"/>
    <col min="14853" max="14853" width="5.7109375" style="289" customWidth="1"/>
    <col min="14854" max="14862" width="12.28515625" style="289" customWidth="1"/>
    <col min="14863" max="15104" width="9.140625" style="289"/>
    <col min="15105" max="15105" width="3.28515625" style="289" customWidth="1"/>
    <col min="15106" max="15107" width="2.42578125" style="289" customWidth="1"/>
    <col min="15108" max="15108" width="15.85546875" style="289" customWidth="1"/>
    <col min="15109" max="15109" width="5.7109375" style="289" customWidth="1"/>
    <col min="15110" max="15118" width="12.28515625" style="289" customWidth="1"/>
    <col min="15119" max="15360" width="9.140625" style="289"/>
    <col min="15361" max="15361" width="3.28515625" style="289" customWidth="1"/>
    <col min="15362" max="15363" width="2.42578125" style="289" customWidth="1"/>
    <col min="15364" max="15364" width="15.85546875" style="289" customWidth="1"/>
    <col min="15365" max="15365" width="5.7109375" style="289" customWidth="1"/>
    <col min="15366" max="15374" width="12.28515625" style="289" customWidth="1"/>
    <col min="15375" max="15616" width="9.140625" style="289"/>
    <col min="15617" max="15617" width="3.28515625" style="289" customWidth="1"/>
    <col min="15618" max="15619" width="2.42578125" style="289" customWidth="1"/>
    <col min="15620" max="15620" width="15.85546875" style="289" customWidth="1"/>
    <col min="15621" max="15621" width="5.7109375" style="289" customWidth="1"/>
    <col min="15622" max="15630" width="12.28515625" style="289" customWidth="1"/>
    <col min="15631" max="15872" width="9.140625" style="289"/>
    <col min="15873" max="15873" width="3.28515625" style="289" customWidth="1"/>
    <col min="15874" max="15875" width="2.42578125" style="289" customWidth="1"/>
    <col min="15876" max="15876" width="15.85546875" style="289" customWidth="1"/>
    <col min="15877" max="15877" width="5.7109375" style="289" customWidth="1"/>
    <col min="15878" max="15886" width="12.28515625" style="289" customWidth="1"/>
    <col min="15887" max="16128" width="9.140625" style="289"/>
    <col min="16129" max="16129" width="3.28515625" style="289" customWidth="1"/>
    <col min="16130" max="16131" width="2.42578125" style="289" customWidth="1"/>
    <col min="16132" max="16132" width="15.85546875" style="289" customWidth="1"/>
    <col min="16133" max="16133" width="5.7109375" style="289" customWidth="1"/>
    <col min="16134" max="16142" width="12.28515625" style="289" customWidth="1"/>
    <col min="16143" max="16384" width="9.140625" style="289"/>
  </cols>
  <sheetData>
    <row r="1" spans="1:18" ht="18" customHeight="1">
      <c r="A1" s="1341" t="s">
        <v>959</v>
      </c>
      <c r="B1" s="1342"/>
      <c r="C1" s="1342"/>
      <c r="D1" s="1342"/>
      <c r="E1" s="2291" t="s">
        <v>1171</v>
      </c>
      <c r="F1" s="2292"/>
      <c r="G1" s="2292"/>
      <c r="H1" s="2292"/>
      <c r="I1" s="2292"/>
      <c r="J1" s="2292"/>
      <c r="K1" s="2292"/>
      <c r="L1" s="2292"/>
      <c r="M1" s="2292"/>
      <c r="N1" s="2292"/>
    </row>
    <row r="2" spans="1:18" ht="16.5" customHeight="1">
      <c r="A2" s="1525"/>
      <c r="B2" s="1525"/>
      <c r="C2" s="1525"/>
      <c r="D2" s="1525"/>
      <c r="E2" s="1555" t="s">
        <v>45</v>
      </c>
      <c r="F2" s="1527" t="s">
        <v>46</v>
      </c>
      <c r="G2" s="1527" t="s">
        <v>38</v>
      </c>
      <c r="H2" s="1527" t="s">
        <v>47</v>
      </c>
      <c r="I2" s="1527" t="s">
        <v>48</v>
      </c>
      <c r="J2" s="1527" t="s">
        <v>49</v>
      </c>
      <c r="K2" s="1527" t="s">
        <v>39</v>
      </c>
      <c r="L2" s="1527" t="s">
        <v>41</v>
      </c>
      <c r="M2" s="1527" t="s">
        <v>50</v>
      </c>
      <c r="N2" s="1527" t="s">
        <v>21</v>
      </c>
    </row>
    <row r="3" spans="1:18" ht="16.5" customHeight="1">
      <c r="A3" s="260"/>
      <c r="B3" s="260"/>
      <c r="C3" s="260"/>
      <c r="D3" s="260"/>
      <c r="E3" s="260"/>
      <c r="F3" s="2293" t="s">
        <v>482</v>
      </c>
      <c r="G3" s="2294"/>
      <c r="H3" s="2294"/>
      <c r="I3" s="2294"/>
      <c r="J3" s="2294"/>
      <c r="K3" s="2294"/>
      <c r="L3" s="2294"/>
      <c r="M3" s="2294"/>
      <c r="N3" s="2294"/>
    </row>
    <row r="4" spans="1:18" ht="16.5" customHeight="1">
      <c r="A4" s="290" t="s">
        <v>491</v>
      </c>
      <c r="B4" s="277"/>
      <c r="C4" s="277"/>
      <c r="D4" s="277"/>
      <c r="E4" s="1339" t="s">
        <v>52</v>
      </c>
      <c r="F4" s="1754">
        <v>55284</v>
      </c>
      <c r="G4" s="1754">
        <v>13334</v>
      </c>
      <c r="H4" s="1754">
        <v>55060</v>
      </c>
      <c r="I4" s="1754">
        <v>23080</v>
      </c>
      <c r="J4" s="1754">
        <v>9829</v>
      </c>
      <c r="K4" s="1754">
        <v>7443</v>
      </c>
      <c r="L4" s="1754">
        <v>2721</v>
      </c>
      <c r="M4" s="1754">
        <v>18202</v>
      </c>
      <c r="N4" s="1754">
        <v>184953</v>
      </c>
      <c r="O4" s="406"/>
      <c r="P4" s="406"/>
      <c r="Q4" s="406"/>
      <c r="R4" s="407"/>
    </row>
    <row r="5" spans="1:18" ht="16.5" customHeight="1">
      <c r="A5" s="1337"/>
      <c r="B5" s="290" t="s">
        <v>83</v>
      </c>
      <c r="C5" s="277"/>
      <c r="D5" s="277"/>
      <c r="E5" s="1339" t="s">
        <v>22</v>
      </c>
      <c r="F5" s="1290">
        <v>61.7</v>
      </c>
      <c r="G5" s="1290">
        <v>63.1</v>
      </c>
      <c r="H5" s="1290">
        <v>62.8</v>
      </c>
      <c r="I5" s="1290">
        <v>70.400000000000006</v>
      </c>
      <c r="J5" s="1290">
        <v>58.6</v>
      </c>
      <c r="K5" s="1290">
        <v>56.9</v>
      </c>
      <c r="L5" s="1290">
        <v>74.599999999999994</v>
      </c>
      <c r="M5" s="1290">
        <v>60.7</v>
      </c>
      <c r="N5" s="1290">
        <v>63</v>
      </c>
      <c r="O5" s="406"/>
      <c r="P5" s="406"/>
      <c r="Q5" s="406"/>
      <c r="R5" s="407"/>
    </row>
    <row r="6" spans="1:18" ht="16.5" customHeight="1">
      <c r="A6" s="1337"/>
      <c r="B6" s="290" t="s">
        <v>492</v>
      </c>
      <c r="C6" s="277"/>
      <c r="D6" s="277"/>
      <c r="E6" s="1339" t="s">
        <v>22</v>
      </c>
      <c r="F6" s="1290">
        <v>38.299999999999997</v>
      </c>
      <c r="G6" s="1290">
        <v>36.9</v>
      </c>
      <c r="H6" s="1290">
        <v>37.200000000000003</v>
      </c>
      <c r="I6" s="1290">
        <v>29.6</v>
      </c>
      <c r="J6" s="1290">
        <v>41.4</v>
      </c>
      <c r="K6" s="1290">
        <v>43.1</v>
      </c>
      <c r="L6" s="1290">
        <v>25.4</v>
      </c>
      <c r="M6" s="1290">
        <v>39.299999999999997</v>
      </c>
      <c r="N6" s="1290">
        <v>37</v>
      </c>
      <c r="O6" s="406"/>
      <c r="P6" s="406"/>
      <c r="Q6" s="406"/>
      <c r="R6" s="407"/>
    </row>
    <row r="7" spans="1:18" ht="16.5" customHeight="1">
      <c r="A7" s="290" t="s">
        <v>493</v>
      </c>
      <c r="B7" s="260"/>
      <c r="C7" s="277"/>
      <c r="D7" s="277"/>
      <c r="E7" s="1339" t="s">
        <v>52</v>
      </c>
      <c r="F7" s="1754">
        <v>120379</v>
      </c>
      <c r="G7" s="1754">
        <v>27558</v>
      </c>
      <c r="H7" s="1754">
        <v>107365</v>
      </c>
      <c r="I7" s="1754">
        <v>50594</v>
      </c>
      <c r="J7" s="1754">
        <v>21773</v>
      </c>
      <c r="K7" s="1754">
        <v>14263</v>
      </c>
      <c r="L7" s="1754">
        <v>3854</v>
      </c>
      <c r="M7" s="1754">
        <v>41413</v>
      </c>
      <c r="N7" s="1754">
        <v>387200</v>
      </c>
      <c r="O7" s="407"/>
      <c r="P7" s="407"/>
      <c r="Q7" s="407"/>
      <c r="R7" s="407"/>
    </row>
    <row r="8" spans="1:18" ht="30.75" customHeight="1">
      <c r="A8" s="2050" t="s">
        <v>84</v>
      </c>
      <c r="B8" s="2295"/>
      <c r="C8" s="2295"/>
      <c r="D8" s="2295"/>
      <c r="E8" s="1339" t="s">
        <v>22</v>
      </c>
      <c r="F8" s="1290">
        <v>45.9</v>
      </c>
      <c r="G8" s="1290">
        <v>48.4</v>
      </c>
      <c r="H8" s="1290">
        <v>51.3</v>
      </c>
      <c r="I8" s="1290">
        <v>45.6</v>
      </c>
      <c r="J8" s="1290">
        <v>45.1</v>
      </c>
      <c r="K8" s="1290">
        <v>52.2</v>
      </c>
      <c r="L8" s="1290">
        <v>70.599999999999994</v>
      </c>
      <c r="M8" s="1290">
        <v>44</v>
      </c>
      <c r="N8" s="1290">
        <v>47.8</v>
      </c>
    </row>
    <row r="9" spans="1:18" ht="30.75" customHeight="1">
      <c r="A9" s="2044" t="s">
        <v>1201</v>
      </c>
      <c r="B9" s="2288"/>
      <c r="C9" s="2288"/>
      <c r="D9" s="2288"/>
      <c r="E9" s="32" t="s">
        <v>9</v>
      </c>
      <c r="F9" s="1290">
        <v>5.8476599999999976</v>
      </c>
      <c r="G9" s="1290">
        <v>5.7867040000000003</v>
      </c>
      <c r="H9" s="1290">
        <v>5.3290439999999961</v>
      </c>
      <c r="I9" s="1290">
        <v>5.2731840000000005</v>
      </c>
      <c r="J9" s="1290">
        <v>5.9225319999999968</v>
      </c>
      <c r="K9" s="1290">
        <v>7.2641519999999957</v>
      </c>
      <c r="L9" s="1290">
        <v>7.3339280000000002</v>
      </c>
      <c r="M9" s="1290">
        <v>4.9156800000000018</v>
      </c>
      <c r="N9" s="1290">
        <v>2.6232639999999989</v>
      </c>
    </row>
    <row r="10" spans="1:18" ht="16.5" customHeight="1">
      <c r="A10" s="1338" t="s">
        <v>412</v>
      </c>
      <c r="B10" s="1338"/>
      <c r="C10" s="292"/>
      <c r="D10" s="1338"/>
      <c r="E10" s="291" t="s">
        <v>22</v>
      </c>
      <c r="F10" s="1290">
        <v>6.5</v>
      </c>
      <c r="G10" s="1290">
        <v>6.1</v>
      </c>
      <c r="H10" s="1290">
        <v>5.3</v>
      </c>
      <c r="I10" s="1290">
        <v>5.9</v>
      </c>
      <c r="J10" s="1290">
        <v>6.7</v>
      </c>
      <c r="K10" s="1290">
        <v>7.1</v>
      </c>
      <c r="L10" s="1290">
        <v>5.3</v>
      </c>
      <c r="M10" s="1290">
        <v>5.7</v>
      </c>
      <c r="N10" s="1290">
        <v>2.8</v>
      </c>
    </row>
    <row r="11" spans="1:18" ht="16.5" customHeight="1">
      <c r="A11" s="1338"/>
      <c r="B11" s="1338"/>
      <c r="C11" s="292"/>
      <c r="D11" s="1338"/>
      <c r="E11" s="292"/>
      <c r="F11" s="2296" t="s">
        <v>481</v>
      </c>
      <c r="G11" s="2297"/>
      <c r="H11" s="2297"/>
      <c r="I11" s="2297"/>
      <c r="J11" s="2297"/>
      <c r="K11" s="2297"/>
      <c r="L11" s="2297"/>
      <c r="M11" s="2297"/>
      <c r="N11" s="2297"/>
    </row>
    <row r="12" spans="1:18" ht="16.5" customHeight="1">
      <c r="A12" s="290" t="s">
        <v>491</v>
      </c>
      <c r="B12" s="277"/>
      <c r="C12" s="277"/>
      <c r="D12" s="277"/>
      <c r="E12" s="1339" t="s">
        <v>52</v>
      </c>
      <c r="F12" s="1754">
        <v>3461088</v>
      </c>
      <c r="G12" s="1754">
        <v>2783730</v>
      </c>
      <c r="H12" s="1754">
        <v>2225764</v>
      </c>
      <c r="I12" s="1754">
        <v>1236504</v>
      </c>
      <c r="J12" s="1754">
        <v>779215</v>
      </c>
      <c r="K12" s="1754">
        <v>219597</v>
      </c>
      <c r="L12" s="1754">
        <v>201653</v>
      </c>
      <c r="M12" s="1754">
        <v>109293</v>
      </c>
      <c r="N12" s="1754">
        <v>11016843</v>
      </c>
    </row>
    <row r="13" spans="1:18" ht="16.5" customHeight="1">
      <c r="A13" s="1337"/>
      <c r="B13" s="290" t="s">
        <v>83</v>
      </c>
      <c r="C13" s="277"/>
      <c r="D13" s="277"/>
      <c r="E13" s="1339" t="s">
        <v>22</v>
      </c>
      <c r="F13" s="1290">
        <v>71.5</v>
      </c>
      <c r="G13" s="1290">
        <v>68.5</v>
      </c>
      <c r="H13" s="1290">
        <v>72.2</v>
      </c>
      <c r="I13" s="1290">
        <v>72.7</v>
      </c>
      <c r="J13" s="1290">
        <v>67.3</v>
      </c>
      <c r="K13" s="1290">
        <v>64.8</v>
      </c>
      <c r="L13" s="1290">
        <v>73.900000000000006</v>
      </c>
      <c r="M13" s="1290">
        <v>81.099999999999994</v>
      </c>
      <c r="N13" s="1290">
        <v>70.7</v>
      </c>
    </row>
    <row r="14" spans="1:18" ht="16.5" customHeight="1">
      <c r="A14" s="1337"/>
      <c r="B14" s="290" t="s">
        <v>492</v>
      </c>
      <c r="C14" s="277"/>
      <c r="D14" s="277"/>
      <c r="E14" s="1339" t="s">
        <v>22</v>
      </c>
      <c r="F14" s="1290">
        <v>28.5</v>
      </c>
      <c r="G14" s="1290">
        <v>31.5</v>
      </c>
      <c r="H14" s="1290">
        <v>27.8</v>
      </c>
      <c r="I14" s="1290">
        <v>27.3</v>
      </c>
      <c r="J14" s="1290">
        <v>32.700000000000003</v>
      </c>
      <c r="K14" s="1290">
        <v>35.200000000000003</v>
      </c>
      <c r="L14" s="1290">
        <v>26.1</v>
      </c>
      <c r="M14" s="1290">
        <v>18.899999999999999</v>
      </c>
      <c r="N14" s="1290">
        <v>29.3</v>
      </c>
    </row>
    <row r="15" spans="1:18" ht="16.5" customHeight="1">
      <c r="A15" s="290" t="s">
        <v>493</v>
      </c>
      <c r="B15" s="260"/>
      <c r="C15" s="277"/>
      <c r="D15" s="277"/>
      <c r="E15" s="1339" t="s">
        <v>52</v>
      </c>
      <c r="F15" s="1754">
        <v>4631808</v>
      </c>
      <c r="G15" s="1754">
        <v>3722101</v>
      </c>
      <c r="H15" s="1754">
        <v>2911147</v>
      </c>
      <c r="I15" s="1754">
        <v>1561215</v>
      </c>
      <c r="J15" s="1754">
        <v>1064476</v>
      </c>
      <c r="K15" s="1754">
        <v>308370</v>
      </c>
      <c r="L15" s="1754">
        <v>251580</v>
      </c>
      <c r="M15" s="1754">
        <v>128864</v>
      </c>
      <c r="N15" s="1754">
        <v>14579561</v>
      </c>
    </row>
    <row r="16" spans="1:18" ht="30.75" customHeight="1">
      <c r="A16" s="2050" t="s">
        <v>84</v>
      </c>
      <c r="B16" s="2295"/>
      <c r="C16" s="2295"/>
      <c r="D16" s="2295"/>
      <c r="E16" s="1339" t="s">
        <v>22</v>
      </c>
      <c r="F16" s="1290">
        <v>74.7</v>
      </c>
      <c r="G16" s="1290">
        <v>74.8</v>
      </c>
      <c r="H16" s="1290">
        <v>76.5</v>
      </c>
      <c r="I16" s="1290">
        <v>79.2</v>
      </c>
      <c r="J16" s="1290">
        <v>73.2</v>
      </c>
      <c r="K16" s="1290">
        <v>71.2</v>
      </c>
      <c r="L16" s="1290">
        <v>80.2</v>
      </c>
      <c r="M16" s="1290">
        <v>84.8</v>
      </c>
      <c r="N16" s="1290">
        <v>75.599999999999994</v>
      </c>
    </row>
    <row r="17" spans="1:15" ht="30.75" customHeight="1">
      <c r="A17" s="2044" t="s">
        <v>1201</v>
      </c>
      <c r="B17" s="2288"/>
      <c r="C17" s="2288"/>
      <c r="D17" s="2288"/>
      <c r="E17" s="32" t="s">
        <v>9</v>
      </c>
      <c r="F17" s="1290">
        <v>0.9</v>
      </c>
      <c r="G17" s="1290">
        <v>0.8</v>
      </c>
      <c r="H17" s="1290">
        <v>1.3</v>
      </c>
      <c r="I17" s="1290">
        <v>1.2</v>
      </c>
      <c r="J17" s="1290">
        <v>1.6</v>
      </c>
      <c r="K17" s="1290">
        <v>2.2999999999999998</v>
      </c>
      <c r="L17" s="1290">
        <v>2.4</v>
      </c>
      <c r="M17" s="1290">
        <v>2.2000000000000002</v>
      </c>
      <c r="N17" s="1290">
        <v>0.5</v>
      </c>
    </row>
    <row r="18" spans="1:15" ht="16.5" customHeight="1">
      <c r="A18" s="1572" t="s">
        <v>412</v>
      </c>
      <c r="B18" s="1572"/>
      <c r="C18" s="292"/>
      <c r="D18" s="1572"/>
      <c r="E18" s="291" t="s">
        <v>22</v>
      </c>
      <c r="F18" s="1290">
        <v>0.6</v>
      </c>
      <c r="G18" s="1290">
        <v>0.5</v>
      </c>
      <c r="H18" s="1290">
        <v>0.9</v>
      </c>
      <c r="I18" s="1290">
        <v>0.8</v>
      </c>
      <c r="J18" s="1290">
        <v>1.1000000000000001</v>
      </c>
      <c r="K18" s="1290">
        <v>1.6</v>
      </c>
      <c r="L18" s="1290">
        <v>1.5</v>
      </c>
      <c r="M18" s="1290">
        <v>1.3</v>
      </c>
      <c r="N18" s="1290">
        <v>0.3</v>
      </c>
    </row>
    <row r="19" spans="1:15" ht="16.5" customHeight="1">
      <c r="A19" s="1338"/>
      <c r="B19" s="292"/>
      <c r="C19" s="292"/>
      <c r="D19" s="292"/>
      <c r="E19" s="1556"/>
      <c r="F19" s="1290"/>
      <c r="G19" s="1290"/>
      <c r="H19" s="1290"/>
      <c r="I19" s="1290"/>
      <c r="J19" s="1290"/>
      <c r="K19" s="1290"/>
      <c r="L19" s="1290"/>
      <c r="M19" s="1290"/>
      <c r="N19" s="1290"/>
    </row>
    <row r="20" spans="1:15" ht="16.5" customHeight="1">
      <c r="A20" s="1338" t="s">
        <v>91</v>
      </c>
      <c r="B20" s="292"/>
      <c r="C20" s="292"/>
      <c r="D20" s="292"/>
      <c r="E20" s="292"/>
      <c r="F20" s="1290">
        <v>0.61445783132530118</v>
      </c>
      <c r="G20" s="1290">
        <v>0.6470588235294118</v>
      </c>
      <c r="H20" s="1290">
        <v>0.6705882352941176</v>
      </c>
      <c r="I20" s="1290">
        <v>0.5757575757575758</v>
      </c>
      <c r="J20" s="1290">
        <v>0.61612021857923494</v>
      </c>
      <c r="K20" s="1290">
        <v>0.7331460674157303</v>
      </c>
      <c r="L20" s="1290">
        <v>0.8802992518703241</v>
      </c>
      <c r="M20" s="1290">
        <v>0.51886792452830188</v>
      </c>
      <c r="N20" s="1290">
        <v>0.63227513227513232</v>
      </c>
    </row>
    <row r="21" spans="1:15" ht="16.5" customHeight="1">
      <c r="A21" s="1348" t="s">
        <v>92</v>
      </c>
      <c r="B21" s="1349"/>
      <c r="C21" s="1349"/>
      <c r="D21" s="1349"/>
      <c r="E21" s="1349"/>
      <c r="F21" s="1760">
        <v>-28.800000000000004</v>
      </c>
      <c r="G21" s="1760">
        <v>-26.4</v>
      </c>
      <c r="H21" s="1760">
        <v>-25.200000000000003</v>
      </c>
      <c r="I21" s="1760">
        <v>-33.6</v>
      </c>
      <c r="J21" s="1760">
        <v>-28.1</v>
      </c>
      <c r="K21" s="1760">
        <v>-19</v>
      </c>
      <c r="L21" s="1760">
        <v>-9.6000000000000085</v>
      </c>
      <c r="M21" s="1760">
        <v>-40.799999999999997</v>
      </c>
      <c r="N21" s="1760">
        <v>-27.799999999999997</v>
      </c>
      <c r="O21" s="293"/>
    </row>
    <row r="22" spans="1:15" ht="3" customHeight="1">
      <c r="A22" s="1338"/>
      <c r="B22" s="1366"/>
      <c r="C22" s="1366"/>
      <c r="D22" s="1366"/>
      <c r="E22" s="1366"/>
      <c r="F22" s="1367"/>
      <c r="G22" s="1351"/>
      <c r="H22" s="1351"/>
      <c r="I22" s="1351"/>
      <c r="J22" s="1351"/>
      <c r="K22" s="1351"/>
      <c r="L22" s="1351"/>
      <c r="M22" s="1351"/>
      <c r="N22" s="1351"/>
      <c r="O22" s="293"/>
    </row>
    <row r="23" spans="1:15" s="410" customFormat="1" ht="16.5" customHeight="1">
      <c r="A23" s="290" t="s">
        <v>53</v>
      </c>
      <c r="B23" s="260" t="s">
        <v>1231</v>
      </c>
      <c r="C23" s="260"/>
      <c r="D23" s="260"/>
      <c r="E23" s="260"/>
      <c r="F23" s="260"/>
      <c r="G23" s="260"/>
      <c r="H23" s="260"/>
      <c r="I23" s="260"/>
      <c r="J23" s="260"/>
      <c r="K23" s="260"/>
      <c r="L23" s="260"/>
      <c r="M23" s="260"/>
      <c r="N23" s="260"/>
    </row>
    <row r="24" spans="1:15" s="410" customFormat="1" ht="16.5" customHeight="1">
      <c r="A24" s="290" t="s">
        <v>174</v>
      </c>
      <c r="B24" s="260" t="s">
        <v>498</v>
      </c>
      <c r="C24" s="260"/>
      <c r="D24" s="260"/>
      <c r="E24" s="260"/>
      <c r="F24" s="260"/>
      <c r="G24" s="260"/>
      <c r="H24" s="260"/>
      <c r="I24" s="260"/>
      <c r="J24" s="260"/>
      <c r="K24" s="260"/>
      <c r="L24" s="260"/>
      <c r="M24" s="260"/>
      <c r="N24" s="260"/>
    </row>
    <row r="25" spans="1:15" s="410" customFormat="1" ht="16.5" customHeight="1">
      <c r="A25" s="230" t="s">
        <v>55</v>
      </c>
      <c r="B25" s="2058" t="s">
        <v>85</v>
      </c>
      <c r="C25" s="2058"/>
      <c r="D25" s="2058"/>
      <c r="E25" s="2058"/>
      <c r="F25" s="2058"/>
      <c r="G25" s="2058"/>
      <c r="H25" s="2058"/>
      <c r="I25" s="2058"/>
      <c r="J25" s="2059"/>
      <c r="K25" s="2059"/>
      <c r="L25" s="2059"/>
      <c r="M25" s="260"/>
      <c r="N25" s="260"/>
    </row>
    <row r="26" spans="1:15" s="410" customFormat="1" ht="16.5" customHeight="1">
      <c r="A26" s="230" t="s">
        <v>56</v>
      </c>
      <c r="B26" s="2058" t="s">
        <v>86</v>
      </c>
      <c r="C26" s="2058"/>
      <c r="D26" s="2058"/>
      <c r="E26" s="2058"/>
      <c r="F26" s="2058"/>
      <c r="G26" s="2058"/>
      <c r="H26" s="2058"/>
      <c r="I26" s="2058"/>
      <c r="J26" s="2059"/>
      <c r="K26" s="2059"/>
      <c r="L26" s="2059"/>
      <c r="M26" s="260"/>
      <c r="N26" s="260"/>
    </row>
    <row r="27" spans="1:15" ht="16.5" customHeight="1">
      <c r="A27" s="259" t="s">
        <v>479</v>
      </c>
      <c r="B27" s="352"/>
      <c r="C27" s="352"/>
      <c r="D27" s="2289" t="s">
        <v>522</v>
      </c>
      <c r="E27" s="2290"/>
      <c r="F27" s="2290"/>
      <c r="G27" s="2290"/>
      <c r="H27" s="2290"/>
      <c r="I27" s="2290"/>
      <c r="J27" s="2290"/>
      <c r="K27" s="2290"/>
      <c r="L27" s="2290"/>
      <c r="M27" s="2290"/>
      <c r="N27" s="2290"/>
    </row>
  </sheetData>
  <mergeCells count="10">
    <mergeCell ref="A17:D17"/>
    <mergeCell ref="B25:L25"/>
    <mergeCell ref="B26:L26"/>
    <mergeCell ref="D27:N27"/>
    <mergeCell ref="E1:N1"/>
    <mergeCell ref="F3:N3"/>
    <mergeCell ref="A8:D8"/>
    <mergeCell ref="A9:D9"/>
    <mergeCell ref="F11:N11"/>
    <mergeCell ref="A16:D16"/>
  </mergeCells>
  <pageMargins left="0.74803149606299213" right="0.74803149606299213" top="0.78740157480314965" bottom="1.1811023622047245" header="0.51181102362204722" footer="0.51181102362204722"/>
  <pageSetup paperSize="9" orientation="landscape" r:id="rId1"/>
  <headerFooter alignWithMargins="0">
    <oddHeader xml:space="preserve">&amp;CTABLE NIRA.14.1&amp;8&amp;G
</oddHeader>
    <oddFooter>&amp;L&amp;8SCRGSP REPORT
TO CRC DECEMBER 2013&amp;C &amp;R&amp;8INDIGENOUS REFORM</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showGridLines="0" zoomScaleNormal="100" zoomScaleSheetLayoutView="100" workbookViewId="0"/>
  </sheetViews>
  <sheetFormatPr defaultRowHeight="16.5" customHeight="1"/>
  <cols>
    <col min="1" max="1" width="3.5703125" style="1363" customWidth="1"/>
    <col min="2" max="3" width="2.5703125" style="1363" customWidth="1"/>
    <col min="4" max="4" width="12" style="1363" customWidth="1"/>
    <col min="5" max="5" width="8.5703125" style="1363" customWidth="1"/>
    <col min="6" max="6" width="5.5703125" style="1363" customWidth="1"/>
    <col min="7" max="15" width="10.5703125" style="1019" customWidth="1"/>
    <col min="16" max="213" width="9.140625" style="1363"/>
    <col min="214" max="214" width="3.42578125" style="1363" customWidth="1"/>
    <col min="215" max="216" width="2.42578125" style="1363" customWidth="1"/>
    <col min="217" max="217" width="12.140625" style="1363" customWidth="1"/>
    <col min="218" max="218" width="6.42578125" style="1363" customWidth="1"/>
    <col min="219" max="228" width="12.5703125" style="1363" customWidth="1"/>
    <col min="229" max="229" width="8.42578125" style="1363" customWidth="1"/>
    <col min="230" max="230" width="2.42578125" style="1363" customWidth="1"/>
    <col min="231" max="232" width="8.42578125" style="1363" customWidth="1"/>
    <col min="233" max="469" width="9.140625" style="1363"/>
    <col min="470" max="470" width="3.42578125" style="1363" customWidth="1"/>
    <col min="471" max="472" width="2.42578125" style="1363" customWidth="1"/>
    <col min="473" max="473" width="12.140625" style="1363" customWidth="1"/>
    <col min="474" max="474" width="6.42578125" style="1363" customWidth="1"/>
    <col min="475" max="484" width="12.5703125" style="1363" customWidth="1"/>
    <col min="485" max="485" width="8.42578125" style="1363" customWidth="1"/>
    <col min="486" max="486" width="2.42578125" style="1363" customWidth="1"/>
    <col min="487" max="488" width="8.42578125" style="1363" customWidth="1"/>
    <col min="489" max="725" width="9.140625" style="1363"/>
    <col min="726" max="726" width="3.42578125" style="1363" customWidth="1"/>
    <col min="727" max="728" width="2.42578125" style="1363" customWidth="1"/>
    <col min="729" max="729" width="12.140625" style="1363" customWidth="1"/>
    <col min="730" max="730" width="6.42578125" style="1363" customWidth="1"/>
    <col min="731" max="740" width="12.5703125" style="1363" customWidth="1"/>
    <col min="741" max="741" width="8.42578125" style="1363" customWidth="1"/>
    <col min="742" max="742" width="2.42578125" style="1363" customWidth="1"/>
    <col min="743" max="744" width="8.42578125" style="1363" customWidth="1"/>
    <col min="745" max="981" width="9.140625" style="1363"/>
    <col min="982" max="982" width="3.42578125" style="1363" customWidth="1"/>
    <col min="983" max="984" width="2.42578125" style="1363" customWidth="1"/>
    <col min="985" max="985" width="12.140625" style="1363" customWidth="1"/>
    <col min="986" max="986" width="6.42578125" style="1363" customWidth="1"/>
    <col min="987" max="996" width="12.5703125" style="1363" customWidth="1"/>
    <col min="997" max="997" width="8.42578125" style="1363" customWidth="1"/>
    <col min="998" max="998" width="2.42578125" style="1363" customWidth="1"/>
    <col min="999" max="1000" width="8.42578125" style="1363" customWidth="1"/>
    <col min="1001" max="1237" width="9.140625" style="1363"/>
    <col min="1238" max="1238" width="3.42578125" style="1363" customWidth="1"/>
    <col min="1239" max="1240" width="2.42578125" style="1363" customWidth="1"/>
    <col min="1241" max="1241" width="12.140625" style="1363" customWidth="1"/>
    <col min="1242" max="1242" width="6.42578125" style="1363" customWidth="1"/>
    <col min="1243" max="1252" width="12.5703125" style="1363" customWidth="1"/>
    <col min="1253" max="1253" width="8.42578125" style="1363" customWidth="1"/>
    <col min="1254" max="1254" width="2.42578125" style="1363" customWidth="1"/>
    <col min="1255" max="1256" width="8.42578125" style="1363" customWidth="1"/>
    <col min="1257" max="1493" width="9.140625" style="1363"/>
    <col min="1494" max="1494" width="3.42578125" style="1363" customWidth="1"/>
    <col min="1495" max="1496" width="2.42578125" style="1363" customWidth="1"/>
    <col min="1497" max="1497" width="12.140625" style="1363" customWidth="1"/>
    <col min="1498" max="1498" width="6.42578125" style="1363" customWidth="1"/>
    <col min="1499" max="1508" width="12.5703125" style="1363" customWidth="1"/>
    <col min="1509" max="1509" width="8.42578125" style="1363" customWidth="1"/>
    <col min="1510" max="1510" width="2.42578125" style="1363" customWidth="1"/>
    <col min="1511" max="1512" width="8.42578125" style="1363" customWidth="1"/>
    <col min="1513" max="1749" width="9.140625" style="1363"/>
    <col min="1750" max="1750" width="3.42578125" style="1363" customWidth="1"/>
    <col min="1751" max="1752" width="2.42578125" style="1363" customWidth="1"/>
    <col min="1753" max="1753" width="12.140625" style="1363" customWidth="1"/>
    <col min="1754" max="1754" width="6.42578125" style="1363" customWidth="1"/>
    <col min="1755" max="1764" width="12.5703125" style="1363" customWidth="1"/>
    <col min="1765" max="1765" width="8.42578125" style="1363" customWidth="1"/>
    <col min="1766" max="1766" width="2.42578125" style="1363" customWidth="1"/>
    <col min="1767" max="1768" width="8.42578125" style="1363" customWidth="1"/>
    <col min="1769" max="2005" width="9.140625" style="1363"/>
    <col min="2006" max="2006" width="3.42578125" style="1363" customWidth="1"/>
    <col min="2007" max="2008" width="2.42578125" style="1363" customWidth="1"/>
    <col min="2009" max="2009" width="12.140625" style="1363" customWidth="1"/>
    <col min="2010" max="2010" width="6.42578125" style="1363" customWidth="1"/>
    <col min="2011" max="2020" width="12.5703125" style="1363" customWidth="1"/>
    <col min="2021" max="2021" width="8.42578125" style="1363" customWidth="1"/>
    <col min="2022" max="2022" width="2.42578125" style="1363" customWidth="1"/>
    <col min="2023" max="2024" width="8.42578125" style="1363" customWidth="1"/>
    <col min="2025" max="2261" width="9.140625" style="1363"/>
    <col min="2262" max="2262" width="3.42578125" style="1363" customWidth="1"/>
    <col min="2263" max="2264" width="2.42578125" style="1363" customWidth="1"/>
    <col min="2265" max="2265" width="12.140625" style="1363" customWidth="1"/>
    <col min="2266" max="2266" width="6.42578125" style="1363" customWidth="1"/>
    <col min="2267" max="2276" width="12.5703125" style="1363" customWidth="1"/>
    <col min="2277" max="2277" width="8.42578125" style="1363" customWidth="1"/>
    <col min="2278" max="2278" width="2.42578125" style="1363" customWidth="1"/>
    <col min="2279" max="2280" width="8.42578125" style="1363" customWidth="1"/>
    <col min="2281" max="2517" width="9.140625" style="1363"/>
    <col min="2518" max="2518" width="3.42578125" style="1363" customWidth="1"/>
    <col min="2519" max="2520" width="2.42578125" style="1363" customWidth="1"/>
    <col min="2521" max="2521" width="12.140625" style="1363" customWidth="1"/>
    <col min="2522" max="2522" width="6.42578125" style="1363" customWidth="1"/>
    <col min="2523" max="2532" width="12.5703125" style="1363" customWidth="1"/>
    <col min="2533" max="2533" width="8.42578125" style="1363" customWidth="1"/>
    <col min="2534" max="2534" width="2.42578125" style="1363" customWidth="1"/>
    <col min="2535" max="2536" width="8.42578125" style="1363" customWidth="1"/>
    <col min="2537" max="2773" width="9.140625" style="1363"/>
    <col min="2774" max="2774" width="3.42578125" style="1363" customWidth="1"/>
    <col min="2775" max="2776" width="2.42578125" style="1363" customWidth="1"/>
    <col min="2777" max="2777" width="12.140625" style="1363" customWidth="1"/>
    <col min="2778" max="2778" width="6.42578125" style="1363" customWidth="1"/>
    <col min="2779" max="2788" width="12.5703125" style="1363" customWidth="1"/>
    <col min="2789" max="2789" width="8.42578125" style="1363" customWidth="1"/>
    <col min="2790" max="2790" width="2.42578125" style="1363" customWidth="1"/>
    <col min="2791" max="2792" width="8.42578125" style="1363" customWidth="1"/>
    <col min="2793" max="3029" width="9.140625" style="1363"/>
    <col min="3030" max="3030" width="3.42578125" style="1363" customWidth="1"/>
    <col min="3031" max="3032" width="2.42578125" style="1363" customWidth="1"/>
    <col min="3033" max="3033" width="12.140625" style="1363" customWidth="1"/>
    <col min="3034" max="3034" width="6.42578125" style="1363" customWidth="1"/>
    <col min="3035" max="3044" width="12.5703125" style="1363" customWidth="1"/>
    <col min="3045" max="3045" width="8.42578125" style="1363" customWidth="1"/>
    <col min="3046" max="3046" width="2.42578125" style="1363" customWidth="1"/>
    <col min="3047" max="3048" width="8.42578125" style="1363" customWidth="1"/>
    <col min="3049" max="3285" width="9.140625" style="1363"/>
    <col min="3286" max="3286" width="3.42578125" style="1363" customWidth="1"/>
    <col min="3287" max="3288" width="2.42578125" style="1363" customWidth="1"/>
    <col min="3289" max="3289" width="12.140625" style="1363" customWidth="1"/>
    <col min="3290" max="3290" width="6.42578125" style="1363" customWidth="1"/>
    <col min="3291" max="3300" width="12.5703125" style="1363" customWidth="1"/>
    <col min="3301" max="3301" width="8.42578125" style="1363" customWidth="1"/>
    <col min="3302" max="3302" width="2.42578125" style="1363" customWidth="1"/>
    <col min="3303" max="3304" width="8.42578125" style="1363" customWidth="1"/>
    <col min="3305" max="3541" width="9.140625" style="1363"/>
    <col min="3542" max="3542" width="3.42578125" style="1363" customWidth="1"/>
    <col min="3543" max="3544" width="2.42578125" style="1363" customWidth="1"/>
    <col min="3545" max="3545" width="12.140625" style="1363" customWidth="1"/>
    <col min="3546" max="3546" width="6.42578125" style="1363" customWidth="1"/>
    <col min="3547" max="3556" width="12.5703125" style="1363" customWidth="1"/>
    <col min="3557" max="3557" width="8.42578125" style="1363" customWidth="1"/>
    <col min="3558" max="3558" width="2.42578125" style="1363" customWidth="1"/>
    <col min="3559" max="3560" width="8.42578125" style="1363" customWidth="1"/>
    <col min="3561" max="3797" width="9.140625" style="1363"/>
    <col min="3798" max="3798" width="3.42578125" style="1363" customWidth="1"/>
    <col min="3799" max="3800" width="2.42578125" style="1363" customWidth="1"/>
    <col min="3801" max="3801" width="12.140625" style="1363" customWidth="1"/>
    <col min="3802" max="3802" width="6.42578125" style="1363" customWidth="1"/>
    <col min="3803" max="3812" width="12.5703125" style="1363" customWidth="1"/>
    <col min="3813" max="3813" width="8.42578125" style="1363" customWidth="1"/>
    <col min="3814" max="3814" width="2.42578125" style="1363" customWidth="1"/>
    <col min="3815" max="3816" width="8.42578125" style="1363" customWidth="1"/>
    <col min="3817" max="4053" width="9.140625" style="1363"/>
    <col min="4054" max="4054" width="3.42578125" style="1363" customWidth="1"/>
    <col min="4055" max="4056" width="2.42578125" style="1363" customWidth="1"/>
    <col min="4057" max="4057" width="12.140625" style="1363" customWidth="1"/>
    <col min="4058" max="4058" width="6.42578125" style="1363" customWidth="1"/>
    <col min="4059" max="4068" width="12.5703125" style="1363" customWidth="1"/>
    <col min="4069" max="4069" width="8.42578125" style="1363" customWidth="1"/>
    <col min="4070" max="4070" width="2.42578125" style="1363" customWidth="1"/>
    <col min="4071" max="4072" width="8.42578125" style="1363" customWidth="1"/>
    <col min="4073" max="4309" width="9.140625" style="1363"/>
    <col min="4310" max="4310" width="3.42578125" style="1363" customWidth="1"/>
    <col min="4311" max="4312" width="2.42578125" style="1363" customWidth="1"/>
    <col min="4313" max="4313" width="12.140625" style="1363" customWidth="1"/>
    <col min="4314" max="4314" width="6.42578125" style="1363" customWidth="1"/>
    <col min="4315" max="4324" width="12.5703125" style="1363" customWidth="1"/>
    <col min="4325" max="4325" width="8.42578125" style="1363" customWidth="1"/>
    <col min="4326" max="4326" width="2.42578125" style="1363" customWidth="1"/>
    <col min="4327" max="4328" width="8.42578125" style="1363" customWidth="1"/>
    <col min="4329" max="4565" width="9.140625" style="1363"/>
    <col min="4566" max="4566" width="3.42578125" style="1363" customWidth="1"/>
    <col min="4567" max="4568" width="2.42578125" style="1363" customWidth="1"/>
    <col min="4569" max="4569" width="12.140625" style="1363" customWidth="1"/>
    <col min="4570" max="4570" width="6.42578125" style="1363" customWidth="1"/>
    <col min="4571" max="4580" width="12.5703125" style="1363" customWidth="1"/>
    <col min="4581" max="4581" width="8.42578125" style="1363" customWidth="1"/>
    <col min="4582" max="4582" width="2.42578125" style="1363" customWidth="1"/>
    <col min="4583" max="4584" width="8.42578125" style="1363" customWidth="1"/>
    <col min="4585" max="4821" width="9.140625" style="1363"/>
    <col min="4822" max="4822" width="3.42578125" style="1363" customWidth="1"/>
    <col min="4823" max="4824" width="2.42578125" style="1363" customWidth="1"/>
    <col min="4825" max="4825" width="12.140625" style="1363" customWidth="1"/>
    <col min="4826" max="4826" width="6.42578125" style="1363" customWidth="1"/>
    <col min="4827" max="4836" width="12.5703125" style="1363" customWidth="1"/>
    <col min="4837" max="4837" width="8.42578125" style="1363" customWidth="1"/>
    <col min="4838" max="4838" width="2.42578125" style="1363" customWidth="1"/>
    <col min="4839" max="4840" width="8.42578125" style="1363" customWidth="1"/>
    <col min="4841" max="5077" width="9.140625" style="1363"/>
    <col min="5078" max="5078" width="3.42578125" style="1363" customWidth="1"/>
    <col min="5079" max="5080" width="2.42578125" style="1363" customWidth="1"/>
    <col min="5081" max="5081" width="12.140625" style="1363" customWidth="1"/>
    <col min="5082" max="5082" width="6.42578125" style="1363" customWidth="1"/>
    <col min="5083" max="5092" width="12.5703125" style="1363" customWidth="1"/>
    <col min="5093" max="5093" width="8.42578125" style="1363" customWidth="1"/>
    <col min="5094" max="5094" width="2.42578125" style="1363" customWidth="1"/>
    <col min="5095" max="5096" width="8.42578125" style="1363" customWidth="1"/>
    <col min="5097" max="5333" width="9.140625" style="1363"/>
    <col min="5334" max="5334" width="3.42578125" style="1363" customWidth="1"/>
    <col min="5335" max="5336" width="2.42578125" style="1363" customWidth="1"/>
    <col min="5337" max="5337" width="12.140625" style="1363" customWidth="1"/>
    <col min="5338" max="5338" width="6.42578125" style="1363" customWidth="1"/>
    <col min="5339" max="5348" width="12.5703125" style="1363" customWidth="1"/>
    <col min="5349" max="5349" width="8.42578125" style="1363" customWidth="1"/>
    <col min="5350" max="5350" width="2.42578125" style="1363" customWidth="1"/>
    <col min="5351" max="5352" width="8.42578125" style="1363" customWidth="1"/>
    <col min="5353" max="5589" width="9.140625" style="1363"/>
    <col min="5590" max="5590" width="3.42578125" style="1363" customWidth="1"/>
    <col min="5591" max="5592" width="2.42578125" style="1363" customWidth="1"/>
    <col min="5593" max="5593" width="12.140625" style="1363" customWidth="1"/>
    <col min="5594" max="5594" width="6.42578125" style="1363" customWidth="1"/>
    <col min="5595" max="5604" width="12.5703125" style="1363" customWidth="1"/>
    <col min="5605" max="5605" width="8.42578125" style="1363" customWidth="1"/>
    <col min="5606" max="5606" width="2.42578125" style="1363" customWidth="1"/>
    <col min="5607" max="5608" width="8.42578125" style="1363" customWidth="1"/>
    <col min="5609" max="5845" width="9.140625" style="1363"/>
    <col min="5846" max="5846" width="3.42578125" style="1363" customWidth="1"/>
    <col min="5847" max="5848" width="2.42578125" style="1363" customWidth="1"/>
    <col min="5849" max="5849" width="12.140625" style="1363" customWidth="1"/>
    <col min="5850" max="5850" width="6.42578125" style="1363" customWidth="1"/>
    <col min="5851" max="5860" width="12.5703125" style="1363" customWidth="1"/>
    <col min="5861" max="5861" width="8.42578125" style="1363" customWidth="1"/>
    <col min="5862" max="5862" width="2.42578125" style="1363" customWidth="1"/>
    <col min="5863" max="5864" width="8.42578125" style="1363" customWidth="1"/>
    <col min="5865" max="6101" width="9.140625" style="1363"/>
    <col min="6102" max="6102" width="3.42578125" style="1363" customWidth="1"/>
    <col min="6103" max="6104" width="2.42578125" style="1363" customWidth="1"/>
    <col min="6105" max="6105" width="12.140625" style="1363" customWidth="1"/>
    <col min="6106" max="6106" width="6.42578125" style="1363" customWidth="1"/>
    <col min="6107" max="6116" width="12.5703125" style="1363" customWidth="1"/>
    <col min="6117" max="6117" width="8.42578125" style="1363" customWidth="1"/>
    <col min="6118" max="6118" width="2.42578125" style="1363" customWidth="1"/>
    <col min="6119" max="6120" width="8.42578125" style="1363" customWidth="1"/>
    <col min="6121" max="6357" width="9.140625" style="1363"/>
    <col min="6358" max="6358" width="3.42578125" style="1363" customWidth="1"/>
    <col min="6359" max="6360" width="2.42578125" style="1363" customWidth="1"/>
    <col min="6361" max="6361" width="12.140625" style="1363" customWidth="1"/>
    <col min="6362" max="6362" width="6.42578125" style="1363" customWidth="1"/>
    <col min="6363" max="6372" width="12.5703125" style="1363" customWidth="1"/>
    <col min="6373" max="6373" width="8.42578125" style="1363" customWidth="1"/>
    <col min="6374" max="6374" width="2.42578125" style="1363" customWidth="1"/>
    <col min="6375" max="6376" width="8.42578125" style="1363" customWidth="1"/>
    <col min="6377" max="6613" width="9.140625" style="1363"/>
    <col min="6614" max="6614" width="3.42578125" style="1363" customWidth="1"/>
    <col min="6615" max="6616" width="2.42578125" style="1363" customWidth="1"/>
    <col min="6617" max="6617" width="12.140625" style="1363" customWidth="1"/>
    <col min="6618" max="6618" width="6.42578125" style="1363" customWidth="1"/>
    <col min="6619" max="6628" width="12.5703125" style="1363" customWidth="1"/>
    <col min="6629" max="6629" width="8.42578125" style="1363" customWidth="1"/>
    <col min="6630" max="6630" width="2.42578125" style="1363" customWidth="1"/>
    <col min="6631" max="6632" width="8.42578125" style="1363" customWidth="1"/>
    <col min="6633" max="6869" width="9.140625" style="1363"/>
    <col min="6870" max="6870" width="3.42578125" style="1363" customWidth="1"/>
    <col min="6871" max="6872" width="2.42578125" style="1363" customWidth="1"/>
    <col min="6873" max="6873" width="12.140625" style="1363" customWidth="1"/>
    <col min="6874" max="6874" width="6.42578125" style="1363" customWidth="1"/>
    <col min="6875" max="6884" width="12.5703125" style="1363" customWidth="1"/>
    <col min="6885" max="6885" width="8.42578125" style="1363" customWidth="1"/>
    <col min="6886" max="6886" width="2.42578125" style="1363" customWidth="1"/>
    <col min="6887" max="6888" width="8.42578125" style="1363" customWidth="1"/>
    <col min="6889" max="7125" width="9.140625" style="1363"/>
    <col min="7126" max="7126" width="3.42578125" style="1363" customWidth="1"/>
    <col min="7127" max="7128" width="2.42578125" style="1363" customWidth="1"/>
    <col min="7129" max="7129" width="12.140625" style="1363" customWidth="1"/>
    <col min="7130" max="7130" width="6.42578125" style="1363" customWidth="1"/>
    <col min="7131" max="7140" width="12.5703125" style="1363" customWidth="1"/>
    <col min="7141" max="7141" width="8.42578125" style="1363" customWidth="1"/>
    <col min="7142" max="7142" width="2.42578125" style="1363" customWidth="1"/>
    <col min="7143" max="7144" width="8.42578125" style="1363" customWidth="1"/>
    <col min="7145" max="7381" width="9.140625" style="1363"/>
    <col min="7382" max="7382" width="3.42578125" style="1363" customWidth="1"/>
    <col min="7383" max="7384" width="2.42578125" style="1363" customWidth="1"/>
    <col min="7385" max="7385" width="12.140625" style="1363" customWidth="1"/>
    <col min="7386" max="7386" width="6.42578125" style="1363" customWidth="1"/>
    <col min="7387" max="7396" width="12.5703125" style="1363" customWidth="1"/>
    <col min="7397" max="7397" width="8.42578125" style="1363" customWidth="1"/>
    <col min="7398" max="7398" width="2.42578125" style="1363" customWidth="1"/>
    <col min="7399" max="7400" width="8.42578125" style="1363" customWidth="1"/>
    <col min="7401" max="7637" width="9.140625" style="1363"/>
    <col min="7638" max="7638" width="3.42578125" style="1363" customWidth="1"/>
    <col min="7639" max="7640" width="2.42578125" style="1363" customWidth="1"/>
    <col min="7641" max="7641" width="12.140625" style="1363" customWidth="1"/>
    <col min="7642" max="7642" width="6.42578125" style="1363" customWidth="1"/>
    <col min="7643" max="7652" width="12.5703125" style="1363" customWidth="1"/>
    <col min="7653" max="7653" width="8.42578125" style="1363" customWidth="1"/>
    <col min="7654" max="7654" width="2.42578125" style="1363" customWidth="1"/>
    <col min="7655" max="7656" width="8.42578125" style="1363" customWidth="1"/>
    <col min="7657" max="7893" width="9.140625" style="1363"/>
    <col min="7894" max="7894" width="3.42578125" style="1363" customWidth="1"/>
    <col min="7895" max="7896" width="2.42578125" style="1363" customWidth="1"/>
    <col min="7897" max="7897" width="12.140625" style="1363" customWidth="1"/>
    <col min="7898" max="7898" width="6.42578125" style="1363" customWidth="1"/>
    <col min="7899" max="7908" width="12.5703125" style="1363" customWidth="1"/>
    <col min="7909" max="7909" width="8.42578125" style="1363" customWidth="1"/>
    <col min="7910" max="7910" width="2.42578125" style="1363" customWidth="1"/>
    <col min="7911" max="7912" width="8.42578125" style="1363" customWidth="1"/>
    <col min="7913" max="8149" width="9.140625" style="1363"/>
    <col min="8150" max="8150" width="3.42578125" style="1363" customWidth="1"/>
    <col min="8151" max="8152" width="2.42578125" style="1363" customWidth="1"/>
    <col min="8153" max="8153" width="12.140625" style="1363" customWidth="1"/>
    <col min="8154" max="8154" width="6.42578125" style="1363" customWidth="1"/>
    <col min="8155" max="8164" width="12.5703125" style="1363" customWidth="1"/>
    <col min="8165" max="8165" width="8.42578125" style="1363" customWidth="1"/>
    <col min="8166" max="8166" width="2.42578125" style="1363" customWidth="1"/>
    <col min="8167" max="8168" width="8.42578125" style="1363" customWidth="1"/>
    <col min="8169" max="8405" width="9.140625" style="1363"/>
    <col min="8406" max="8406" width="3.42578125" style="1363" customWidth="1"/>
    <col min="8407" max="8408" width="2.42578125" style="1363" customWidth="1"/>
    <col min="8409" max="8409" width="12.140625" style="1363" customWidth="1"/>
    <col min="8410" max="8410" width="6.42578125" style="1363" customWidth="1"/>
    <col min="8411" max="8420" width="12.5703125" style="1363" customWidth="1"/>
    <col min="8421" max="8421" width="8.42578125" style="1363" customWidth="1"/>
    <col min="8422" max="8422" width="2.42578125" style="1363" customWidth="1"/>
    <col min="8423" max="8424" width="8.42578125" style="1363" customWidth="1"/>
    <col min="8425" max="8661" width="9.140625" style="1363"/>
    <col min="8662" max="8662" width="3.42578125" style="1363" customWidth="1"/>
    <col min="8663" max="8664" width="2.42578125" style="1363" customWidth="1"/>
    <col min="8665" max="8665" width="12.140625" style="1363" customWidth="1"/>
    <col min="8666" max="8666" width="6.42578125" style="1363" customWidth="1"/>
    <col min="8667" max="8676" width="12.5703125" style="1363" customWidth="1"/>
    <col min="8677" max="8677" width="8.42578125" style="1363" customWidth="1"/>
    <col min="8678" max="8678" width="2.42578125" style="1363" customWidth="1"/>
    <col min="8679" max="8680" width="8.42578125" style="1363" customWidth="1"/>
    <col min="8681" max="8917" width="9.140625" style="1363"/>
    <col min="8918" max="8918" width="3.42578125" style="1363" customWidth="1"/>
    <col min="8919" max="8920" width="2.42578125" style="1363" customWidth="1"/>
    <col min="8921" max="8921" width="12.140625" style="1363" customWidth="1"/>
    <col min="8922" max="8922" width="6.42578125" style="1363" customWidth="1"/>
    <col min="8923" max="8932" width="12.5703125" style="1363" customWidth="1"/>
    <col min="8933" max="8933" width="8.42578125" style="1363" customWidth="1"/>
    <col min="8934" max="8934" width="2.42578125" style="1363" customWidth="1"/>
    <col min="8935" max="8936" width="8.42578125" style="1363" customWidth="1"/>
    <col min="8937" max="9173" width="9.140625" style="1363"/>
    <col min="9174" max="9174" width="3.42578125" style="1363" customWidth="1"/>
    <col min="9175" max="9176" width="2.42578125" style="1363" customWidth="1"/>
    <col min="9177" max="9177" width="12.140625" style="1363" customWidth="1"/>
    <col min="9178" max="9178" width="6.42578125" style="1363" customWidth="1"/>
    <col min="9179" max="9188" width="12.5703125" style="1363" customWidth="1"/>
    <col min="9189" max="9189" width="8.42578125" style="1363" customWidth="1"/>
    <col min="9190" max="9190" width="2.42578125" style="1363" customWidth="1"/>
    <col min="9191" max="9192" width="8.42578125" style="1363" customWidth="1"/>
    <col min="9193" max="9429" width="9.140625" style="1363"/>
    <col min="9430" max="9430" width="3.42578125" style="1363" customWidth="1"/>
    <col min="9431" max="9432" width="2.42578125" style="1363" customWidth="1"/>
    <col min="9433" max="9433" width="12.140625" style="1363" customWidth="1"/>
    <col min="9434" max="9434" width="6.42578125" style="1363" customWidth="1"/>
    <col min="9435" max="9444" width="12.5703125" style="1363" customWidth="1"/>
    <col min="9445" max="9445" width="8.42578125" style="1363" customWidth="1"/>
    <col min="9446" max="9446" width="2.42578125" style="1363" customWidth="1"/>
    <col min="9447" max="9448" width="8.42578125" style="1363" customWidth="1"/>
    <col min="9449" max="9685" width="9.140625" style="1363"/>
    <col min="9686" max="9686" width="3.42578125" style="1363" customWidth="1"/>
    <col min="9687" max="9688" width="2.42578125" style="1363" customWidth="1"/>
    <col min="9689" max="9689" width="12.140625" style="1363" customWidth="1"/>
    <col min="9690" max="9690" width="6.42578125" style="1363" customWidth="1"/>
    <col min="9691" max="9700" width="12.5703125" style="1363" customWidth="1"/>
    <col min="9701" max="9701" width="8.42578125" style="1363" customWidth="1"/>
    <col min="9702" max="9702" width="2.42578125" style="1363" customWidth="1"/>
    <col min="9703" max="9704" width="8.42578125" style="1363" customWidth="1"/>
    <col min="9705" max="9941" width="9.140625" style="1363"/>
    <col min="9942" max="9942" width="3.42578125" style="1363" customWidth="1"/>
    <col min="9943" max="9944" width="2.42578125" style="1363" customWidth="1"/>
    <col min="9945" max="9945" width="12.140625" style="1363" customWidth="1"/>
    <col min="9946" max="9946" width="6.42578125" style="1363" customWidth="1"/>
    <col min="9947" max="9956" width="12.5703125" style="1363" customWidth="1"/>
    <col min="9957" max="9957" width="8.42578125" style="1363" customWidth="1"/>
    <col min="9958" max="9958" width="2.42578125" style="1363" customWidth="1"/>
    <col min="9959" max="9960" width="8.42578125" style="1363" customWidth="1"/>
    <col min="9961" max="10197" width="9.140625" style="1363"/>
    <col min="10198" max="10198" width="3.42578125" style="1363" customWidth="1"/>
    <col min="10199" max="10200" width="2.42578125" style="1363" customWidth="1"/>
    <col min="10201" max="10201" width="12.140625" style="1363" customWidth="1"/>
    <col min="10202" max="10202" width="6.42578125" style="1363" customWidth="1"/>
    <col min="10203" max="10212" width="12.5703125" style="1363" customWidth="1"/>
    <col min="10213" max="10213" width="8.42578125" style="1363" customWidth="1"/>
    <col min="10214" max="10214" width="2.42578125" style="1363" customWidth="1"/>
    <col min="10215" max="10216" width="8.42578125" style="1363" customWidth="1"/>
    <col min="10217" max="10453" width="9.140625" style="1363"/>
    <col min="10454" max="10454" width="3.42578125" style="1363" customWidth="1"/>
    <col min="10455" max="10456" width="2.42578125" style="1363" customWidth="1"/>
    <col min="10457" max="10457" width="12.140625" style="1363" customWidth="1"/>
    <col min="10458" max="10458" width="6.42578125" style="1363" customWidth="1"/>
    <col min="10459" max="10468" width="12.5703125" style="1363" customWidth="1"/>
    <col min="10469" max="10469" width="8.42578125" style="1363" customWidth="1"/>
    <col min="10470" max="10470" width="2.42578125" style="1363" customWidth="1"/>
    <col min="10471" max="10472" width="8.42578125" style="1363" customWidth="1"/>
    <col min="10473" max="10709" width="9.140625" style="1363"/>
    <col min="10710" max="10710" width="3.42578125" style="1363" customWidth="1"/>
    <col min="10711" max="10712" width="2.42578125" style="1363" customWidth="1"/>
    <col min="10713" max="10713" width="12.140625" style="1363" customWidth="1"/>
    <col min="10714" max="10714" width="6.42578125" style="1363" customWidth="1"/>
    <col min="10715" max="10724" width="12.5703125" style="1363" customWidth="1"/>
    <col min="10725" max="10725" width="8.42578125" style="1363" customWidth="1"/>
    <col min="10726" max="10726" width="2.42578125" style="1363" customWidth="1"/>
    <col min="10727" max="10728" width="8.42578125" style="1363" customWidth="1"/>
    <col min="10729" max="10965" width="9.140625" style="1363"/>
    <col min="10966" max="10966" width="3.42578125" style="1363" customWidth="1"/>
    <col min="10967" max="10968" width="2.42578125" style="1363" customWidth="1"/>
    <col min="10969" max="10969" width="12.140625" style="1363" customWidth="1"/>
    <col min="10970" max="10970" width="6.42578125" style="1363" customWidth="1"/>
    <col min="10971" max="10980" width="12.5703125" style="1363" customWidth="1"/>
    <col min="10981" max="10981" width="8.42578125" style="1363" customWidth="1"/>
    <col min="10982" max="10982" width="2.42578125" style="1363" customWidth="1"/>
    <col min="10983" max="10984" width="8.42578125" style="1363" customWidth="1"/>
    <col min="10985" max="11221" width="9.140625" style="1363"/>
    <col min="11222" max="11222" width="3.42578125" style="1363" customWidth="1"/>
    <col min="11223" max="11224" width="2.42578125" style="1363" customWidth="1"/>
    <col min="11225" max="11225" width="12.140625" style="1363" customWidth="1"/>
    <col min="11226" max="11226" width="6.42578125" style="1363" customWidth="1"/>
    <col min="11227" max="11236" width="12.5703125" style="1363" customWidth="1"/>
    <col min="11237" max="11237" width="8.42578125" style="1363" customWidth="1"/>
    <col min="11238" max="11238" width="2.42578125" style="1363" customWidth="1"/>
    <col min="11239" max="11240" width="8.42578125" style="1363" customWidth="1"/>
    <col min="11241" max="11477" width="9.140625" style="1363"/>
    <col min="11478" max="11478" width="3.42578125" style="1363" customWidth="1"/>
    <col min="11479" max="11480" width="2.42578125" style="1363" customWidth="1"/>
    <col min="11481" max="11481" width="12.140625" style="1363" customWidth="1"/>
    <col min="11482" max="11482" width="6.42578125" style="1363" customWidth="1"/>
    <col min="11483" max="11492" width="12.5703125" style="1363" customWidth="1"/>
    <col min="11493" max="11493" width="8.42578125" style="1363" customWidth="1"/>
    <col min="11494" max="11494" width="2.42578125" style="1363" customWidth="1"/>
    <col min="11495" max="11496" width="8.42578125" style="1363" customWidth="1"/>
    <col min="11497" max="11733" width="9.140625" style="1363"/>
    <col min="11734" max="11734" width="3.42578125" style="1363" customWidth="1"/>
    <col min="11735" max="11736" width="2.42578125" style="1363" customWidth="1"/>
    <col min="11737" max="11737" width="12.140625" style="1363" customWidth="1"/>
    <col min="11738" max="11738" width="6.42578125" style="1363" customWidth="1"/>
    <col min="11739" max="11748" width="12.5703125" style="1363" customWidth="1"/>
    <col min="11749" max="11749" width="8.42578125" style="1363" customWidth="1"/>
    <col min="11750" max="11750" width="2.42578125" style="1363" customWidth="1"/>
    <col min="11751" max="11752" width="8.42578125" style="1363" customWidth="1"/>
    <col min="11753" max="11989" width="9.140625" style="1363"/>
    <col min="11990" max="11990" width="3.42578125" style="1363" customWidth="1"/>
    <col min="11991" max="11992" width="2.42578125" style="1363" customWidth="1"/>
    <col min="11993" max="11993" width="12.140625" style="1363" customWidth="1"/>
    <col min="11994" max="11994" width="6.42578125" style="1363" customWidth="1"/>
    <col min="11995" max="12004" width="12.5703125" style="1363" customWidth="1"/>
    <col min="12005" max="12005" width="8.42578125" style="1363" customWidth="1"/>
    <col min="12006" max="12006" width="2.42578125" style="1363" customWidth="1"/>
    <col min="12007" max="12008" width="8.42578125" style="1363" customWidth="1"/>
    <col min="12009" max="12245" width="9.140625" style="1363"/>
    <col min="12246" max="12246" width="3.42578125" style="1363" customWidth="1"/>
    <col min="12247" max="12248" width="2.42578125" style="1363" customWidth="1"/>
    <col min="12249" max="12249" width="12.140625" style="1363" customWidth="1"/>
    <col min="12250" max="12250" width="6.42578125" style="1363" customWidth="1"/>
    <col min="12251" max="12260" width="12.5703125" style="1363" customWidth="1"/>
    <col min="12261" max="12261" width="8.42578125" style="1363" customWidth="1"/>
    <col min="12262" max="12262" width="2.42578125" style="1363" customWidth="1"/>
    <col min="12263" max="12264" width="8.42578125" style="1363" customWidth="1"/>
    <col min="12265" max="12501" width="9.140625" style="1363"/>
    <col min="12502" max="12502" width="3.42578125" style="1363" customWidth="1"/>
    <col min="12503" max="12504" width="2.42578125" style="1363" customWidth="1"/>
    <col min="12505" max="12505" width="12.140625" style="1363" customWidth="1"/>
    <col min="12506" max="12506" width="6.42578125" style="1363" customWidth="1"/>
    <col min="12507" max="12516" width="12.5703125" style="1363" customWidth="1"/>
    <col min="12517" max="12517" width="8.42578125" style="1363" customWidth="1"/>
    <col min="12518" max="12518" width="2.42578125" style="1363" customWidth="1"/>
    <col min="12519" max="12520" width="8.42578125" style="1363" customWidth="1"/>
    <col min="12521" max="12757" width="9.140625" style="1363"/>
    <col min="12758" max="12758" width="3.42578125" style="1363" customWidth="1"/>
    <col min="12759" max="12760" width="2.42578125" style="1363" customWidth="1"/>
    <col min="12761" max="12761" width="12.140625" style="1363" customWidth="1"/>
    <col min="12762" max="12762" width="6.42578125" style="1363" customWidth="1"/>
    <col min="12763" max="12772" width="12.5703125" style="1363" customWidth="1"/>
    <col min="12773" max="12773" width="8.42578125" style="1363" customWidth="1"/>
    <col min="12774" max="12774" width="2.42578125" style="1363" customWidth="1"/>
    <col min="12775" max="12776" width="8.42578125" style="1363" customWidth="1"/>
    <col min="12777" max="13013" width="9.140625" style="1363"/>
    <col min="13014" max="13014" width="3.42578125" style="1363" customWidth="1"/>
    <col min="13015" max="13016" width="2.42578125" style="1363" customWidth="1"/>
    <col min="13017" max="13017" width="12.140625" style="1363" customWidth="1"/>
    <col min="13018" max="13018" width="6.42578125" style="1363" customWidth="1"/>
    <col min="13019" max="13028" width="12.5703125" style="1363" customWidth="1"/>
    <col min="13029" max="13029" width="8.42578125" style="1363" customWidth="1"/>
    <col min="13030" max="13030" width="2.42578125" style="1363" customWidth="1"/>
    <col min="13031" max="13032" width="8.42578125" style="1363" customWidth="1"/>
    <col min="13033" max="13269" width="9.140625" style="1363"/>
    <col min="13270" max="13270" width="3.42578125" style="1363" customWidth="1"/>
    <col min="13271" max="13272" width="2.42578125" style="1363" customWidth="1"/>
    <col min="13273" max="13273" width="12.140625" style="1363" customWidth="1"/>
    <col min="13274" max="13274" width="6.42578125" style="1363" customWidth="1"/>
    <col min="13275" max="13284" width="12.5703125" style="1363" customWidth="1"/>
    <col min="13285" max="13285" width="8.42578125" style="1363" customWidth="1"/>
    <col min="13286" max="13286" width="2.42578125" style="1363" customWidth="1"/>
    <col min="13287" max="13288" width="8.42578125" style="1363" customWidth="1"/>
    <col min="13289" max="13525" width="9.140625" style="1363"/>
    <col min="13526" max="13526" width="3.42578125" style="1363" customWidth="1"/>
    <col min="13527" max="13528" width="2.42578125" style="1363" customWidth="1"/>
    <col min="13529" max="13529" width="12.140625" style="1363" customWidth="1"/>
    <col min="13530" max="13530" width="6.42578125" style="1363" customWidth="1"/>
    <col min="13531" max="13540" width="12.5703125" style="1363" customWidth="1"/>
    <col min="13541" max="13541" width="8.42578125" style="1363" customWidth="1"/>
    <col min="13542" max="13542" width="2.42578125" style="1363" customWidth="1"/>
    <col min="13543" max="13544" width="8.42578125" style="1363" customWidth="1"/>
    <col min="13545" max="13781" width="9.140625" style="1363"/>
    <col min="13782" max="13782" width="3.42578125" style="1363" customWidth="1"/>
    <col min="13783" max="13784" width="2.42578125" style="1363" customWidth="1"/>
    <col min="13785" max="13785" width="12.140625" style="1363" customWidth="1"/>
    <col min="13786" max="13786" width="6.42578125" style="1363" customWidth="1"/>
    <col min="13787" max="13796" width="12.5703125" style="1363" customWidth="1"/>
    <col min="13797" max="13797" width="8.42578125" style="1363" customWidth="1"/>
    <col min="13798" max="13798" width="2.42578125" style="1363" customWidth="1"/>
    <col min="13799" max="13800" width="8.42578125" style="1363" customWidth="1"/>
    <col min="13801" max="14037" width="9.140625" style="1363"/>
    <col min="14038" max="14038" width="3.42578125" style="1363" customWidth="1"/>
    <col min="14039" max="14040" width="2.42578125" style="1363" customWidth="1"/>
    <col min="14041" max="14041" width="12.140625" style="1363" customWidth="1"/>
    <col min="14042" max="14042" width="6.42578125" style="1363" customWidth="1"/>
    <col min="14043" max="14052" width="12.5703125" style="1363" customWidth="1"/>
    <col min="14053" max="14053" width="8.42578125" style="1363" customWidth="1"/>
    <col min="14054" max="14054" width="2.42578125" style="1363" customWidth="1"/>
    <col min="14055" max="14056" width="8.42578125" style="1363" customWidth="1"/>
    <col min="14057" max="14293" width="9.140625" style="1363"/>
    <col min="14294" max="14294" width="3.42578125" style="1363" customWidth="1"/>
    <col min="14295" max="14296" width="2.42578125" style="1363" customWidth="1"/>
    <col min="14297" max="14297" width="12.140625" style="1363" customWidth="1"/>
    <col min="14298" max="14298" width="6.42578125" style="1363" customWidth="1"/>
    <col min="14299" max="14308" width="12.5703125" style="1363" customWidth="1"/>
    <col min="14309" max="14309" width="8.42578125" style="1363" customWidth="1"/>
    <col min="14310" max="14310" width="2.42578125" style="1363" customWidth="1"/>
    <col min="14311" max="14312" width="8.42578125" style="1363" customWidth="1"/>
    <col min="14313" max="14549" width="9.140625" style="1363"/>
    <col min="14550" max="14550" width="3.42578125" style="1363" customWidth="1"/>
    <col min="14551" max="14552" width="2.42578125" style="1363" customWidth="1"/>
    <col min="14553" max="14553" width="12.140625" style="1363" customWidth="1"/>
    <col min="14554" max="14554" width="6.42578125" style="1363" customWidth="1"/>
    <col min="14555" max="14564" width="12.5703125" style="1363" customWidth="1"/>
    <col min="14565" max="14565" width="8.42578125" style="1363" customWidth="1"/>
    <col min="14566" max="14566" width="2.42578125" style="1363" customWidth="1"/>
    <col min="14567" max="14568" width="8.42578125" style="1363" customWidth="1"/>
    <col min="14569" max="14805" width="9.140625" style="1363"/>
    <col min="14806" max="14806" width="3.42578125" style="1363" customWidth="1"/>
    <col min="14807" max="14808" width="2.42578125" style="1363" customWidth="1"/>
    <col min="14809" max="14809" width="12.140625" style="1363" customWidth="1"/>
    <col min="14810" max="14810" width="6.42578125" style="1363" customWidth="1"/>
    <col min="14811" max="14820" width="12.5703125" style="1363" customWidth="1"/>
    <col min="14821" max="14821" width="8.42578125" style="1363" customWidth="1"/>
    <col min="14822" max="14822" width="2.42578125" style="1363" customWidth="1"/>
    <col min="14823" max="14824" width="8.42578125" style="1363" customWidth="1"/>
    <col min="14825" max="15061" width="9.140625" style="1363"/>
    <col min="15062" max="15062" width="3.42578125" style="1363" customWidth="1"/>
    <col min="15063" max="15064" width="2.42578125" style="1363" customWidth="1"/>
    <col min="15065" max="15065" width="12.140625" style="1363" customWidth="1"/>
    <col min="15066" max="15066" width="6.42578125" style="1363" customWidth="1"/>
    <col min="15067" max="15076" width="12.5703125" style="1363" customWidth="1"/>
    <col min="15077" max="15077" width="8.42578125" style="1363" customWidth="1"/>
    <col min="15078" max="15078" width="2.42578125" style="1363" customWidth="1"/>
    <col min="15079" max="15080" width="8.42578125" style="1363" customWidth="1"/>
    <col min="15081" max="15317" width="9.140625" style="1363"/>
    <col min="15318" max="15318" width="3.42578125" style="1363" customWidth="1"/>
    <col min="15319" max="15320" width="2.42578125" style="1363" customWidth="1"/>
    <col min="15321" max="15321" width="12.140625" style="1363" customWidth="1"/>
    <col min="15322" max="15322" width="6.42578125" style="1363" customWidth="1"/>
    <col min="15323" max="15332" width="12.5703125" style="1363" customWidth="1"/>
    <col min="15333" max="15333" width="8.42578125" style="1363" customWidth="1"/>
    <col min="15334" max="15334" width="2.42578125" style="1363" customWidth="1"/>
    <col min="15335" max="15336" width="8.42578125" style="1363" customWidth="1"/>
    <col min="15337" max="15573" width="9.140625" style="1363"/>
    <col min="15574" max="15574" width="3.42578125" style="1363" customWidth="1"/>
    <col min="15575" max="15576" width="2.42578125" style="1363" customWidth="1"/>
    <col min="15577" max="15577" width="12.140625" style="1363" customWidth="1"/>
    <col min="15578" max="15578" width="6.42578125" style="1363" customWidth="1"/>
    <col min="15579" max="15588" width="12.5703125" style="1363" customWidth="1"/>
    <col min="15589" max="15589" width="8.42578125" style="1363" customWidth="1"/>
    <col min="15590" max="15590" width="2.42578125" style="1363" customWidth="1"/>
    <col min="15591" max="15592" width="8.42578125" style="1363" customWidth="1"/>
    <col min="15593" max="15829" width="9.140625" style="1363"/>
    <col min="15830" max="15830" width="3.42578125" style="1363" customWidth="1"/>
    <col min="15831" max="15832" width="2.42578125" style="1363" customWidth="1"/>
    <col min="15833" max="15833" width="12.140625" style="1363" customWidth="1"/>
    <col min="15834" max="15834" width="6.42578125" style="1363" customWidth="1"/>
    <col min="15835" max="15844" width="12.5703125" style="1363" customWidth="1"/>
    <col min="15845" max="15845" width="8.42578125" style="1363" customWidth="1"/>
    <col min="15846" max="15846" width="2.42578125" style="1363" customWidth="1"/>
    <col min="15847" max="15848" width="8.42578125" style="1363" customWidth="1"/>
    <col min="15849" max="16085" width="9.140625" style="1363"/>
    <col min="16086" max="16086" width="3.42578125" style="1363" customWidth="1"/>
    <col min="16087" max="16088" width="2.42578125" style="1363" customWidth="1"/>
    <col min="16089" max="16089" width="12.140625" style="1363" customWidth="1"/>
    <col min="16090" max="16090" width="6.42578125" style="1363" customWidth="1"/>
    <col min="16091" max="16100" width="12.5703125" style="1363" customWidth="1"/>
    <col min="16101" max="16101" width="8.42578125" style="1363" customWidth="1"/>
    <col min="16102" max="16102" width="2.42578125" style="1363" customWidth="1"/>
    <col min="16103" max="16104" width="8.42578125" style="1363" customWidth="1"/>
    <col min="16105" max="16384" width="9.140625" style="1363"/>
  </cols>
  <sheetData>
    <row r="1" spans="1:15" s="460" customFormat="1" ht="42" customHeight="1">
      <c r="A1" s="1341" t="s">
        <v>1332</v>
      </c>
      <c r="B1" s="1412"/>
      <c r="C1" s="1412"/>
      <c r="D1" s="1412"/>
      <c r="E1" s="2076" t="s">
        <v>1317</v>
      </c>
      <c r="F1" s="2076"/>
      <c r="G1" s="2076"/>
      <c r="H1" s="2076"/>
      <c r="I1" s="2076"/>
      <c r="J1" s="2076"/>
      <c r="K1" s="2076"/>
      <c r="L1" s="2076"/>
      <c r="M1" s="2076"/>
      <c r="N1" s="2076"/>
      <c r="O1" s="2076"/>
    </row>
    <row r="2" spans="1:15" s="460" customFormat="1" ht="16.5" customHeight="1">
      <c r="A2" s="1535"/>
      <c r="B2" s="1535"/>
      <c r="C2" s="1535"/>
      <c r="D2" s="1535"/>
      <c r="E2" s="1535"/>
      <c r="F2" s="1536" t="s">
        <v>45</v>
      </c>
      <c r="G2" s="1537" t="s">
        <v>46</v>
      </c>
      <c r="H2" s="1537" t="s">
        <v>38</v>
      </c>
      <c r="I2" s="1537" t="s">
        <v>47</v>
      </c>
      <c r="J2" s="1537" t="s">
        <v>48</v>
      </c>
      <c r="K2" s="1537" t="s">
        <v>49</v>
      </c>
      <c r="L2" s="1537" t="s">
        <v>39</v>
      </c>
      <c r="M2" s="1537" t="s">
        <v>41</v>
      </c>
      <c r="N2" s="1537" t="s">
        <v>50</v>
      </c>
      <c r="O2" s="1537" t="s">
        <v>462</v>
      </c>
    </row>
    <row r="3" spans="1:15" s="460" customFormat="1" ht="16.5" customHeight="1">
      <c r="A3" s="1363"/>
      <c r="B3" s="1016"/>
      <c r="C3" s="1016"/>
      <c r="D3" s="1016"/>
      <c r="E3" s="1016"/>
      <c r="F3" s="1017"/>
      <c r="G3" s="2077" t="s">
        <v>1162</v>
      </c>
      <c r="H3" s="2077"/>
      <c r="I3" s="2077"/>
      <c r="J3" s="2077"/>
      <c r="K3" s="2077"/>
      <c r="L3" s="2077"/>
      <c r="M3" s="2077"/>
      <c r="N3" s="2077"/>
      <c r="O3" s="2077"/>
    </row>
    <row r="4" spans="1:15" s="462" customFormat="1" ht="16.5" customHeight="1">
      <c r="A4" s="1476" t="s">
        <v>474</v>
      </c>
      <c r="B4" s="460"/>
      <c r="D4" s="1538"/>
      <c r="E4" s="1538"/>
      <c r="F4" s="1024" t="s">
        <v>52</v>
      </c>
      <c r="G4" s="1754">
        <v>275</v>
      </c>
      <c r="H4" s="1754" t="s">
        <v>654</v>
      </c>
      <c r="I4" s="1754">
        <v>1196</v>
      </c>
      <c r="J4" s="1754">
        <v>1975</v>
      </c>
      <c r="K4" s="1754">
        <v>273</v>
      </c>
      <c r="L4" s="1754" t="s">
        <v>654</v>
      </c>
      <c r="M4" s="1754" t="s">
        <v>654</v>
      </c>
      <c r="N4" s="1754">
        <v>3440</v>
      </c>
      <c r="O4" s="1754">
        <v>7159</v>
      </c>
    </row>
    <row r="5" spans="1:15" s="462" customFormat="1" ht="16.5" customHeight="1">
      <c r="A5" s="1476" t="s">
        <v>475</v>
      </c>
      <c r="B5" s="460"/>
      <c r="D5" s="1538"/>
      <c r="E5" s="1538"/>
      <c r="F5" s="1024"/>
      <c r="G5" s="1754"/>
      <c r="H5" s="1754"/>
      <c r="I5" s="1754"/>
      <c r="J5" s="1754"/>
      <c r="K5" s="1754"/>
      <c r="L5" s="1754"/>
      <c r="M5" s="1754"/>
      <c r="N5" s="1754"/>
      <c r="O5" s="1754"/>
    </row>
    <row r="6" spans="1:15" s="1179" customFormat="1" ht="16.5" customHeight="1">
      <c r="A6" s="1476"/>
      <c r="B6" s="1476" t="s">
        <v>1163</v>
      </c>
      <c r="D6" s="1550"/>
      <c r="E6" s="1550"/>
      <c r="F6" s="1024" t="s">
        <v>52</v>
      </c>
      <c r="G6" s="1754">
        <v>1635</v>
      </c>
      <c r="H6" s="1754" t="s">
        <v>654</v>
      </c>
      <c r="I6" s="1754">
        <v>8685</v>
      </c>
      <c r="J6" s="1754">
        <v>6773</v>
      </c>
      <c r="K6" s="1754">
        <v>1182</v>
      </c>
      <c r="L6" s="1754">
        <v>183</v>
      </c>
      <c r="M6" s="1754" t="s">
        <v>654</v>
      </c>
      <c r="N6" s="1754">
        <v>8769</v>
      </c>
      <c r="O6" s="1754">
        <v>27228</v>
      </c>
    </row>
    <row r="7" spans="1:15" s="1179" customFormat="1" ht="16.5" customHeight="1">
      <c r="A7" s="1476"/>
      <c r="B7" s="1476" t="s">
        <v>1164</v>
      </c>
      <c r="D7" s="1550"/>
      <c r="E7" s="1550"/>
      <c r="F7" s="1024" t="s">
        <v>52</v>
      </c>
      <c r="G7" s="1754">
        <v>522</v>
      </c>
      <c r="H7" s="1754" t="s">
        <v>654</v>
      </c>
      <c r="I7" s="1754">
        <v>474</v>
      </c>
      <c r="J7" s="1754" t="s">
        <v>654</v>
      </c>
      <c r="K7" s="1754">
        <v>35</v>
      </c>
      <c r="L7" s="1754">
        <v>29</v>
      </c>
      <c r="M7" s="1754" t="s">
        <v>654</v>
      </c>
      <c r="N7" s="1754">
        <v>1901</v>
      </c>
      <c r="O7" s="1754">
        <v>2960</v>
      </c>
    </row>
    <row r="8" spans="1:15" s="462" customFormat="1" ht="16.5" customHeight="1">
      <c r="A8" s="1476" t="s">
        <v>1165</v>
      </c>
      <c r="B8" s="460"/>
      <c r="D8" s="1538"/>
      <c r="E8" s="1538"/>
      <c r="F8" s="1024" t="s">
        <v>52</v>
      </c>
      <c r="G8" s="1754">
        <v>52852</v>
      </c>
      <c r="H8" s="1754">
        <v>13334</v>
      </c>
      <c r="I8" s="1754">
        <v>44705</v>
      </c>
      <c r="J8" s="1754">
        <v>14332</v>
      </c>
      <c r="K8" s="1754">
        <v>8339</v>
      </c>
      <c r="L8" s="1754">
        <v>7231</v>
      </c>
      <c r="M8" s="1754">
        <v>2721</v>
      </c>
      <c r="N8" s="1754">
        <v>4092</v>
      </c>
      <c r="O8" s="1754">
        <v>147605</v>
      </c>
    </row>
    <row r="9" spans="1:15" s="193" customFormat="1" ht="16.5" customHeight="1">
      <c r="A9" s="1127" t="s">
        <v>476</v>
      </c>
      <c r="B9" s="1551"/>
      <c r="C9" s="1552"/>
      <c r="D9" s="1552"/>
      <c r="E9" s="1552"/>
      <c r="F9" s="84" t="s">
        <v>52</v>
      </c>
      <c r="G9" s="1811">
        <v>55284</v>
      </c>
      <c r="H9" s="1811">
        <v>13334</v>
      </c>
      <c r="I9" s="1811">
        <v>55060</v>
      </c>
      <c r="J9" s="1811">
        <v>23080</v>
      </c>
      <c r="K9" s="1811">
        <v>9829</v>
      </c>
      <c r="L9" s="1811">
        <v>7443</v>
      </c>
      <c r="M9" s="1811">
        <v>2721</v>
      </c>
      <c r="N9" s="1811">
        <v>18202</v>
      </c>
      <c r="O9" s="1811">
        <v>184953</v>
      </c>
    </row>
    <row r="10" spans="1:15" ht="16.5" customHeight="1">
      <c r="B10" s="1016"/>
      <c r="C10" s="1016"/>
      <c r="D10" s="1016"/>
      <c r="E10" s="1016"/>
      <c r="F10" s="1017"/>
      <c r="G10" s="2088" t="s">
        <v>546</v>
      </c>
      <c r="H10" s="2088"/>
      <c r="I10" s="2088"/>
      <c r="J10" s="2088"/>
      <c r="K10" s="2088"/>
      <c r="L10" s="2088"/>
      <c r="M10" s="2088"/>
      <c r="N10" s="2088"/>
      <c r="O10" s="2088"/>
    </row>
    <row r="11" spans="1:15" s="460" customFormat="1" ht="16.5" customHeight="1">
      <c r="A11" s="1476" t="s">
        <v>474</v>
      </c>
      <c r="C11" s="462"/>
      <c r="D11" s="1538"/>
      <c r="E11" s="1538"/>
      <c r="F11" s="1024" t="s">
        <v>22</v>
      </c>
      <c r="G11" s="1290">
        <v>0.5</v>
      </c>
      <c r="H11" s="1290" t="s">
        <v>654</v>
      </c>
      <c r="I11" s="1290">
        <v>2.2000000000000002</v>
      </c>
      <c r="J11" s="1290">
        <v>8.6</v>
      </c>
      <c r="K11" s="1290">
        <v>2.8</v>
      </c>
      <c r="L11" s="1290" t="s">
        <v>654</v>
      </c>
      <c r="M11" s="1290" t="s">
        <v>654</v>
      </c>
      <c r="N11" s="1290">
        <v>18.899999999999999</v>
      </c>
      <c r="O11" s="1290">
        <v>3.9</v>
      </c>
    </row>
    <row r="12" spans="1:15" s="460" customFormat="1" ht="16.5" customHeight="1">
      <c r="A12" s="1476" t="s">
        <v>475</v>
      </c>
      <c r="C12" s="462"/>
      <c r="D12" s="1538"/>
      <c r="E12" s="1538"/>
      <c r="F12" s="1024" t="s">
        <v>22</v>
      </c>
      <c r="G12" s="1290">
        <v>3</v>
      </c>
      <c r="H12" s="1290" t="s">
        <v>654</v>
      </c>
      <c r="I12" s="1290">
        <v>15.8</v>
      </c>
      <c r="J12" s="1290">
        <v>29.3</v>
      </c>
      <c r="K12" s="1290">
        <v>12</v>
      </c>
      <c r="L12" s="1290">
        <v>2.5</v>
      </c>
      <c r="M12" s="1290" t="s">
        <v>654</v>
      </c>
      <c r="N12" s="1290">
        <v>48.2</v>
      </c>
      <c r="O12" s="1290">
        <v>14.7</v>
      </c>
    </row>
    <row r="13" spans="1:15" s="460" customFormat="1" ht="16.5" customHeight="1">
      <c r="A13" s="1476" t="s">
        <v>1165</v>
      </c>
      <c r="C13" s="462"/>
      <c r="D13" s="1538"/>
      <c r="E13" s="1538"/>
      <c r="F13" s="1024"/>
      <c r="G13" s="1290">
        <v>95.6</v>
      </c>
      <c r="H13" s="1290">
        <v>100</v>
      </c>
      <c r="I13" s="1290">
        <v>81.2</v>
      </c>
      <c r="J13" s="1290">
        <v>62.1</v>
      </c>
      <c r="K13" s="1290">
        <v>84.8</v>
      </c>
      <c r="L13" s="1290">
        <v>97.2</v>
      </c>
      <c r="M13" s="1290">
        <v>100</v>
      </c>
      <c r="N13" s="1290">
        <v>22.5</v>
      </c>
      <c r="O13" s="1290">
        <v>79.8</v>
      </c>
    </row>
    <row r="14" spans="1:15" s="1551" customFormat="1" ht="16.5" customHeight="1">
      <c r="A14" s="1127" t="s">
        <v>1166</v>
      </c>
      <c r="C14" s="1552"/>
      <c r="D14" s="1552"/>
      <c r="E14" s="1552"/>
      <c r="F14" s="84" t="s">
        <v>22</v>
      </c>
      <c r="G14" s="1291">
        <v>100</v>
      </c>
      <c r="H14" s="1291">
        <v>100</v>
      </c>
      <c r="I14" s="1291">
        <v>100</v>
      </c>
      <c r="J14" s="1291">
        <v>100</v>
      </c>
      <c r="K14" s="1291">
        <v>100</v>
      </c>
      <c r="L14" s="1291">
        <v>100</v>
      </c>
      <c r="M14" s="1291">
        <v>100</v>
      </c>
      <c r="N14" s="1291">
        <v>100</v>
      </c>
      <c r="O14" s="1291">
        <v>100</v>
      </c>
    </row>
    <row r="15" spans="1:15" ht="16.5" customHeight="1">
      <c r="B15" s="1016"/>
      <c r="C15" s="1016"/>
      <c r="D15" s="1016"/>
      <c r="E15" s="1016"/>
      <c r="F15" s="1017"/>
      <c r="G15" s="2298" t="s">
        <v>1167</v>
      </c>
      <c r="H15" s="2298"/>
      <c r="I15" s="2298"/>
      <c r="J15" s="2298"/>
      <c r="K15" s="2298"/>
      <c r="L15" s="2298"/>
      <c r="M15" s="2298"/>
      <c r="N15" s="2298"/>
      <c r="O15" s="2298"/>
    </row>
    <row r="16" spans="1:15" s="460" customFormat="1" ht="16.5" customHeight="1">
      <c r="A16" s="1476" t="s">
        <v>474</v>
      </c>
      <c r="C16" s="462"/>
      <c r="D16" s="1538"/>
      <c r="E16" s="1538"/>
      <c r="F16" s="1024" t="s">
        <v>22</v>
      </c>
      <c r="G16" s="1290">
        <v>95.6</v>
      </c>
      <c r="H16" s="1290" t="s">
        <v>654</v>
      </c>
      <c r="I16" s="1290">
        <v>73.900000000000006</v>
      </c>
      <c r="J16" s="1290">
        <v>34.200000000000003</v>
      </c>
      <c r="K16" s="1290">
        <v>62.4</v>
      </c>
      <c r="L16" s="1290" t="s">
        <v>654</v>
      </c>
      <c r="M16" s="1290" t="s">
        <v>654</v>
      </c>
      <c r="N16" s="1290">
        <v>16.8</v>
      </c>
      <c r="O16" s="1290">
        <v>16.899999999999999</v>
      </c>
    </row>
    <row r="17" spans="1:15" s="460" customFormat="1" ht="16.5" customHeight="1">
      <c r="A17" s="1476" t="s">
        <v>475</v>
      </c>
      <c r="C17" s="462"/>
      <c r="D17" s="1538"/>
      <c r="E17" s="1538"/>
      <c r="F17" s="1024" t="s">
        <v>22</v>
      </c>
      <c r="G17" s="1290">
        <v>30.9</v>
      </c>
      <c r="H17" s="1290" t="s">
        <v>654</v>
      </c>
      <c r="I17" s="1290">
        <v>11.2</v>
      </c>
      <c r="J17" s="1290">
        <v>11.7</v>
      </c>
      <c r="K17" s="1290">
        <v>14</v>
      </c>
      <c r="L17" s="1290">
        <v>81.3</v>
      </c>
      <c r="M17" s="1290" t="s">
        <v>654</v>
      </c>
      <c r="N17" s="1290">
        <v>11.7</v>
      </c>
      <c r="O17" s="1290">
        <v>6.4</v>
      </c>
    </row>
    <row r="18" spans="1:15" s="460" customFormat="1" ht="16.5" customHeight="1">
      <c r="A18" s="1476" t="s">
        <v>1165</v>
      </c>
      <c r="C18" s="462"/>
      <c r="D18" s="1538"/>
      <c r="E18" s="1538"/>
      <c r="F18" s="1024"/>
      <c r="G18" s="1290">
        <v>0.8</v>
      </c>
      <c r="H18" s="1290" t="s">
        <v>654</v>
      </c>
      <c r="I18" s="1290">
        <v>2.8</v>
      </c>
      <c r="J18" s="1290">
        <v>5.0999999999999996</v>
      </c>
      <c r="K18" s="1290">
        <v>2.9</v>
      </c>
      <c r="L18" s="1290">
        <v>1.6</v>
      </c>
      <c r="M18" s="1290" t="s">
        <v>654</v>
      </c>
      <c r="N18" s="1290">
        <v>12.3</v>
      </c>
      <c r="O18" s="1290">
        <v>1.4</v>
      </c>
    </row>
    <row r="19" spans="1:15" s="1551" customFormat="1" ht="16.5" customHeight="1">
      <c r="A19" s="1127" t="s">
        <v>1166</v>
      </c>
      <c r="C19" s="1552"/>
      <c r="D19" s="1552"/>
      <c r="E19" s="1552"/>
      <c r="F19" s="84" t="s">
        <v>22</v>
      </c>
      <c r="G19" s="1291" t="s">
        <v>654</v>
      </c>
      <c r="H19" s="1291" t="s">
        <v>654</v>
      </c>
      <c r="I19" s="1291" t="s">
        <v>654</v>
      </c>
      <c r="J19" s="1291" t="s">
        <v>654</v>
      </c>
      <c r="K19" s="1291" t="s">
        <v>654</v>
      </c>
      <c r="L19" s="1291" t="s">
        <v>654</v>
      </c>
      <c r="M19" s="1291" t="s">
        <v>654</v>
      </c>
      <c r="N19" s="1291" t="s">
        <v>654</v>
      </c>
      <c r="O19" s="1291" t="s">
        <v>654</v>
      </c>
    </row>
    <row r="20" spans="1:15" ht="16.5" customHeight="1">
      <c r="B20" s="1016"/>
      <c r="C20" s="1016"/>
      <c r="D20" s="1016"/>
      <c r="E20" s="1016"/>
      <c r="F20" s="1017"/>
      <c r="G20" s="2298" t="s">
        <v>254</v>
      </c>
      <c r="H20" s="2298"/>
      <c r="I20" s="2298"/>
      <c r="J20" s="2298"/>
      <c r="K20" s="2298"/>
      <c r="L20" s="2298"/>
      <c r="M20" s="2298"/>
      <c r="N20" s="2298"/>
      <c r="O20" s="2298"/>
    </row>
    <row r="21" spans="1:15" s="460" customFormat="1" ht="16.5" customHeight="1">
      <c r="A21" s="1476" t="s">
        <v>474</v>
      </c>
      <c r="C21" s="462"/>
      <c r="D21" s="1538"/>
      <c r="E21" s="1538"/>
      <c r="F21" s="32" t="s">
        <v>9</v>
      </c>
      <c r="G21" s="1290">
        <v>0.9</v>
      </c>
      <c r="H21" s="1290" t="s">
        <v>654</v>
      </c>
      <c r="I21" s="1290">
        <v>3.1</v>
      </c>
      <c r="J21" s="1290">
        <v>5.7</v>
      </c>
      <c r="K21" s="1290">
        <v>3.4</v>
      </c>
      <c r="L21" s="1290" t="s">
        <v>654</v>
      </c>
      <c r="M21" s="1290" t="s">
        <v>654</v>
      </c>
      <c r="N21" s="1290">
        <v>6.2</v>
      </c>
      <c r="O21" s="1290">
        <v>1.3</v>
      </c>
    </row>
    <row r="22" spans="1:15" s="460" customFormat="1" ht="16.5" customHeight="1">
      <c r="A22" s="1476" t="s">
        <v>475</v>
      </c>
      <c r="C22" s="462"/>
      <c r="D22" s="1538"/>
      <c r="E22" s="1538"/>
      <c r="F22" s="32" t="s">
        <v>9</v>
      </c>
      <c r="G22" s="1290">
        <v>1.8</v>
      </c>
      <c r="H22" s="1290" t="s">
        <v>654</v>
      </c>
      <c r="I22" s="1290">
        <v>3.5</v>
      </c>
      <c r="J22" s="1290">
        <v>6.7</v>
      </c>
      <c r="K22" s="1290">
        <v>3.3</v>
      </c>
      <c r="L22" s="1290">
        <v>3.9</v>
      </c>
      <c r="M22" s="1290" t="s">
        <v>654</v>
      </c>
      <c r="N22" s="1290">
        <v>11</v>
      </c>
      <c r="O22" s="1290">
        <v>1.8</v>
      </c>
    </row>
    <row r="23" spans="1:15" s="460" customFormat="1" ht="16.5" customHeight="1">
      <c r="A23" s="1476" t="s">
        <v>1165</v>
      </c>
      <c r="C23" s="462"/>
      <c r="D23" s="1538"/>
      <c r="E23" s="1538"/>
      <c r="F23" s="32" t="s">
        <v>9</v>
      </c>
      <c r="G23" s="1290">
        <v>1.5</v>
      </c>
      <c r="H23" s="1290" t="s">
        <v>654</v>
      </c>
      <c r="I23" s="1290">
        <v>4.5</v>
      </c>
      <c r="J23" s="1290">
        <v>6.2</v>
      </c>
      <c r="K23" s="1290">
        <v>4.9000000000000004</v>
      </c>
      <c r="L23" s="1290">
        <v>3.1</v>
      </c>
      <c r="M23" s="1290" t="s">
        <v>654</v>
      </c>
      <c r="N23" s="1290">
        <v>5.4</v>
      </c>
      <c r="O23" s="1290">
        <v>2.1</v>
      </c>
    </row>
    <row r="24" spans="1:15" s="1551" customFormat="1" ht="16.5" customHeight="1">
      <c r="A24" s="1746" t="s">
        <v>1166</v>
      </c>
      <c r="B24" s="1553"/>
      <c r="C24" s="1554"/>
      <c r="D24" s="1554"/>
      <c r="E24" s="1554"/>
      <c r="F24" s="1771" t="s">
        <v>9</v>
      </c>
      <c r="G24" s="1758" t="s">
        <v>654</v>
      </c>
      <c r="H24" s="1758" t="s">
        <v>654</v>
      </c>
      <c r="I24" s="1758" t="s">
        <v>654</v>
      </c>
      <c r="J24" s="1758" t="s">
        <v>654</v>
      </c>
      <c r="K24" s="1758" t="s">
        <v>654</v>
      </c>
      <c r="L24" s="1758" t="s">
        <v>654</v>
      </c>
      <c r="M24" s="1758" t="s">
        <v>654</v>
      </c>
      <c r="N24" s="1758" t="s">
        <v>654</v>
      </c>
      <c r="O24" s="1758" t="s">
        <v>654</v>
      </c>
    </row>
    <row r="25" spans="1:15" s="1021" customFormat="1" ht="3.75" customHeight="1">
      <c r="B25" s="43"/>
      <c r="C25" s="43"/>
      <c r="D25" s="43"/>
      <c r="E25" s="43"/>
      <c r="F25" s="43"/>
      <c r="G25" s="1037"/>
      <c r="H25" s="1038"/>
      <c r="I25" s="1038"/>
      <c r="J25" s="1038"/>
      <c r="K25" s="1038"/>
      <c r="L25" s="1038"/>
      <c r="M25" s="1038"/>
      <c r="N25" s="1038"/>
      <c r="O25" s="1038"/>
    </row>
    <row r="26" spans="1:15" ht="16.5" customHeight="1">
      <c r="A26" s="1867" t="s">
        <v>53</v>
      </c>
      <c r="B26" s="1363" t="s">
        <v>1168</v>
      </c>
      <c r="C26" s="1179"/>
      <c r="D26" s="1179"/>
      <c r="E26" s="1179"/>
      <c r="F26" s="1179"/>
      <c r="G26" s="1179"/>
      <c r="H26" s="1179"/>
      <c r="I26" s="1179"/>
      <c r="J26" s="1179"/>
      <c r="K26" s="1179"/>
      <c r="L26" s="1179"/>
      <c r="M26" s="1179"/>
      <c r="N26" s="1179"/>
      <c r="O26" s="1179"/>
    </row>
    <row r="27" spans="1:15" s="1044" customFormat="1" ht="27.75" customHeight="1">
      <c r="A27" s="1867" t="s">
        <v>54</v>
      </c>
      <c r="B27" s="1997" t="s">
        <v>1169</v>
      </c>
      <c r="C27" s="1988"/>
      <c r="D27" s="1988"/>
      <c r="E27" s="1988"/>
      <c r="F27" s="1988"/>
      <c r="G27" s="1988"/>
      <c r="H27" s="1988"/>
      <c r="I27" s="1988"/>
      <c r="J27" s="1988"/>
      <c r="K27" s="1988"/>
      <c r="L27" s="1988"/>
      <c r="M27" s="1988"/>
      <c r="N27" s="1988"/>
      <c r="O27" s="1988"/>
    </row>
    <row r="28" spans="1:15" s="1044" customFormat="1" ht="16.5" customHeight="1">
      <c r="A28" s="1867" t="s">
        <v>57</v>
      </c>
      <c r="B28" s="2071" t="s">
        <v>1285</v>
      </c>
      <c r="C28" s="2071"/>
      <c r="D28" s="2071"/>
      <c r="E28" s="2071"/>
      <c r="F28" s="2071"/>
      <c r="G28" s="2071"/>
      <c r="H28" s="2071"/>
      <c r="I28" s="2071"/>
      <c r="J28" s="2071"/>
      <c r="K28" s="2071"/>
      <c r="L28" s="2071"/>
      <c r="M28" s="2071"/>
      <c r="N28" s="2071"/>
      <c r="O28" s="2071"/>
    </row>
    <row r="29" spans="1:15" s="1044" customFormat="1" ht="30.75" customHeight="1">
      <c r="A29" s="1867" t="s">
        <v>13</v>
      </c>
      <c r="B29" s="2299" t="s">
        <v>1286</v>
      </c>
      <c r="C29" s="2299"/>
      <c r="D29" s="2299"/>
      <c r="E29" s="2299"/>
      <c r="F29" s="2299"/>
      <c r="G29" s="2299"/>
      <c r="H29" s="2299"/>
      <c r="I29" s="2299"/>
      <c r="J29" s="2299"/>
      <c r="K29" s="2299"/>
      <c r="L29" s="2299"/>
      <c r="M29" s="2299"/>
      <c r="N29" s="2299"/>
      <c r="O29" s="2299"/>
    </row>
    <row r="30" spans="1:15" ht="16.5" customHeight="1">
      <c r="A30" s="1046" t="s">
        <v>36</v>
      </c>
      <c r="B30" s="1468"/>
      <c r="C30" s="1468"/>
      <c r="D30" s="2289" t="s">
        <v>1170</v>
      </c>
      <c r="E30" s="2289"/>
      <c r="F30" s="2289"/>
      <c r="G30" s="2289"/>
      <c r="H30" s="2289"/>
      <c r="I30" s="2289"/>
      <c r="J30" s="2289"/>
      <c r="K30" s="2289"/>
      <c r="L30" s="2289"/>
      <c r="M30" s="2289"/>
      <c r="N30" s="2289"/>
      <c r="O30" s="2289"/>
    </row>
  </sheetData>
  <mergeCells count="9">
    <mergeCell ref="D30:O30"/>
    <mergeCell ref="E1:O1"/>
    <mergeCell ref="G3:O3"/>
    <mergeCell ref="G10:O10"/>
    <mergeCell ref="G15:O15"/>
    <mergeCell ref="G20:O20"/>
    <mergeCell ref="B27:O27"/>
    <mergeCell ref="B28:O28"/>
    <mergeCell ref="B29:O29"/>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NIRA.14.2 &amp;8&amp;G
</oddHeader>
    <oddFooter>&amp;L&amp;8SCRGSP REPORT
TO CRC DECEMBER 2013&amp;C &amp;R&amp;8INDIGENOUS REFORM</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S105"/>
  <sheetViews>
    <sheetView showGridLines="0" zoomScaleNormal="100" zoomScaleSheetLayoutView="100" workbookViewId="0"/>
  </sheetViews>
  <sheetFormatPr defaultColWidth="9.140625" defaultRowHeight="12.75"/>
  <cols>
    <col min="1" max="1" width="3.28515625" style="295" customWidth="1"/>
    <col min="2" max="3" width="2.42578125" style="295" customWidth="1"/>
    <col min="4" max="4" width="11" style="295" customWidth="1"/>
    <col min="5" max="5" width="9.28515625" style="295" customWidth="1"/>
    <col min="6" max="6" width="4.28515625" style="295" customWidth="1"/>
    <col min="7" max="13" width="10.85546875" style="295" customWidth="1"/>
    <col min="14" max="14" width="10.5703125" style="295" customWidth="1"/>
    <col min="15" max="15" width="13.140625" style="295" customWidth="1"/>
    <col min="16" max="16" width="10" style="295" customWidth="1"/>
    <col min="17" max="256" width="9.140625" style="295"/>
    <col min="257" max="257" width="3.28515625" style="295" customWidth="1"/>
    <col min="258" max="259" width="2.42578125" style="295" customWidth="1"/>
    <col min="260" max="260" width="11" style="295" customWidth="1"/>
    <col min="261" max="261" width="9.28515625" style="295" customWidth="1"/>
    <col min="262" max="262" width="6" style="295" customWidth="1"/>
    <col min="263" max="271" width="11.85546875" style="295" customWidth="1"/>
    <col min="272" max="272" width="10" style="295" customWidth="1"/>
    <col min="273" max="512" width="9.140625" style="295"/>
    <col min="513" max="513" width="3.28515625" style="295" customWidth="1"/>
    <col min="514" max="515" width="2.42578125" style="295" customWidth="1"/>
    <col min="516" max="516" width="11" style="295" customWidth="1"/>
    <col min="517" max="517" width="9.28515625" style="295" customWidth="1"/>
    <col min="518" max="518" width="6" style="295" customWidth="1"/>
    <col min="519" max="527" width="11.85546875" style="295" customWidth="1"/>
    <col min="528" max="528" width="10" style="295" customWidth="1"/>
    <col min="529" max="768" width="9.140625" style="295"/>
    <col min="769" max="769" width="3.28515625" style="295" customWidth="1"/>
    <col min="770" max="771" width="2.42578125" style="295" customWidth="1"/>
    <col min="772" max="772" width="11" style="295" customWidth="1"/>
    <col min="773" max="773" width="9.28515625" style="295" customWidth="1"/>
    <col min="774" max="774" width="6" style="295" customWidth="1"/>
    <col min="775" max="783" width="11.85546875" style="295" customWidth="1"/>
    <col min="784" max="784" width="10" style="295" customWidth="1"/>
    <col min="785" max="1024" width="9.140625" style="295"/>
    <col min="1025" max="1025" width="3.28515625" style="295" customWidth="1"/>
    <col min="1026" max="1027" width="2.42578125" style="295" customWidth="1"/>
    <col min="1028" max="1028" width="11" style="295" customWidth="1"/>
    <col min="1029" max="1029" width="9.28515625" style="295" customWidth="1"/>
    <col min="1030" max="1030" width="6" style="295" customWidth="1"/>
    <col min="1031" max="1039" width="11.85546875" style="295" customWidth="1"/>
    <col min="1040" max="1040" width="10" style="295" customWidth="1"/>
    <col min="1041" max="1280" width="9.140625" style="295"/>
    <col min="1281" max="1281" width="3.28515625" style="295" customWidth="1"/>
    <col min="1282" max="1283" width="2.42578125" style="295" customWidth="1"/>
    <col min="1284" max="1284" width="11" style="295" customWidth="1"/>
    <col min="1285" max="1285" width="9.28515625" style="295" customWidth="1"/>
    <col min="1286" max="1286" width="6" style="295" customWidth="1"/>
    <col min="1287" max="1295" width="11.85546875" style="295" customWidth="1"/>
    <col min="1296" max="1296" width="10" style="295" customWidth="1"/>
    <col min="1297" max="1536" width="9.140625" style="295"/>
    <col min="1537" max="1537" width="3.28515625" style="295" customWidth="1"/>
    <col min="1538" max="1539" width="2.42578125" style="295" customWidth="1"/>
    <col min="1540" max="1540" width="11" style="295" customWidth="1"/>
    <col min="1541" max="1541" width="9.28515625" style="295" customWidth="1"/>
    <col min="1542" max="1542" width="6" style="295" customWidth="1"/>
    <col min="1543" max="1551" width="11.85546875" style="295" customWidth="1"/>
    <col min="1552" max="1552" width="10" style="295" customWidth="1"/>
    <col min="1553" max="1792" width="9.140625" style="295"/>
    <col min="1793" max="1793" width="3.28515625" style="295" customWidth="1"/>
    <col min="1794" max="1795" width="2.42578125" style="295" customWidth="1"/>
    <col min="1796" max="1796" width="11" style="295" customWidth="1"/>
    <col min="1797" max="1797" width="9.28515625" style="295" customWidth="1"/>
    <col min="1798" max="1798" width="6" style="295" customWidth="1"/>
    <col min="1799" max="1807" width="11.85546875" style="295" customWidth="1"/>
    <col min="1808" max="1808" width="10" style="295" customWidth="1"/>
    <col min="1809" max="2048" width="9.140625" style="295"/>
    <col min="2049" max="2049" width="3.28515625" style="295" customWidth="1"/>
    <col min="2050" max="2051" width="2.42578125" style="295" customWidth="1"/>
    <col min="2052" max="2052" width="11" style="295" customWidth="1"/>
    <col min="2053" max="2053" width="9.28515625" style="295" customWidth="1"/>
    <col min="2054" max="2054" width="6" style="295" customWidth="1"/>
    <col min="2055" max="2063" width="11.85546875" style="295" customWidth="1"/>
    <col min="2064" max="2064" width="10" style="295" customWidth="1"/>
    <col min="2065" max="2304" width="9.140625" style="295"/>
    <col min="2305" max="2305" width="3.28515625" style="295" customWidth="1"/>
    <col min="2306" max="2307" width="2.42578125" style="295" customWidth="1"/>
    <col min="2308" max="2308" width="11" style="295" customWidth="1"/>
    <col min="2309" max="2309" width="9.28515625" style="295" customWidth="1"/>
    <col min="2310" max="2310" width="6" style="295" customWidth="1"/>
    <col min="2311" max="2319" width="11.85546875" style="295" customWidth="1"/>
    <col min="2320" max="2320" width="10" style="295" customWidth="1"/>
    <col min="2321" max="2560" width="9.140625" style="295"/>
    <col min="2561" max="2561" width="3.28515625" style="295" customWidth="1"/>
    <col min="2562" max="2563" width="2.42578125" style="295" customWidth="1"/>
    <col min="2564" max="2564" width="11" style="295" customWidth="1"/>
    <col min="2565" max="2565" width="9.28515625" style="295" customWidth="1"/>
    <col min="2566" max="2566" width="6" style="295" customWidth="1"/>
    <col min="2567" max="2575" width="11.85546875" style="295" customWidth="1"/>
    <col min="2576" max="2576" width="10" style="295" customWidth="1"/>
    <col min="2577" max="2816" width="9.140625" style="295"/>
    <col min="2817" max="2817" width="3.28515625" style="295" customWidth="1"/>
    <col min="2818" max="2819" width="2.42578125" style="295" customWidth="1"/>
    <col min="2820" max="2820" width="11" style="295" customWidth="1"/>
    <col min="2821" max="2821" width="9.28515625" style="295" customWidth="1"/>
    <col min="2822" max="2822" width="6" style="295" customWidth="1"/>
    <col min="2823" max="2831" width="11.85546875" style="295" customWidth="1"/>
    <col min="2832" max="2832" width="10" style="295" customWidth="1"/>
    <col min="2833" max="3072" width="9.140625" style="295"/>
    <col min="3073" max="3073" width="3.28515625" style="295" customWidth="1"/>
    <col min="3074" max="3075" width="2.42578125" style="295" customWidth="1"/>
    <col min="3076" max="3076" width="11" style="295" customWidth="1"/>
    <col min="3077" max="3077" width="9.28515625" style="295" customWidth="1"/>
    <col min="3078" max="3078" width="6" style="295" customWidth="1"/>
    <col min="3079" max="3087" width="11.85546875" style="295" customWidth="1"/>
    <col min="3088" max="3088" width="10" style="295" customWidth="1"/>
    <col min="3089" max="3328" width="9.140625" style="295"/>
    <col min="3329" max="3329" width="3.28515625" style="295" customWidth="1"/>
    <col min="3330" max="3331" width="2.42578125" style="295" customWidth="1"/>
    <col min="3332" max="3332" width="11" style="295" customWidth="1"/>
    <col min="3333" max="3333" width="9.28515625" style="295" customWidth="1"/>
    <col min="3334" max="3334" width="6" style="295" customWidth="1"/>
    <col min="3335" max="3343" width="11.85546875" style="295" customWidth="1"/>
    <col min="3344" max="3344" width="10" style="295" customWidth="1"/>
    <col min="3345" max="3584" width="9.140625" style="295"/>
    <col min="3585" max="3585" width="3.28515625" style="295" customWidth="1"/>
    <col min="3586" max="3587" width="2.42578125" style="295" customWidth="1"/>
    <col min="3588" max="3588" width="11" style="295" customWidth="1"/>
    <col min="3589" max="3589" width="9.28515625" style="295" customWidth="1"/>
    <col min="3590" max="3590" width="6" style="295" customWidth="1"/>
    <col min="3591" max="3599" width="11.85546875" style="295" customWidth="1"/>
    <col min="3600" max="3600" width="10" style="295" customWidth="1"/>
    <col min="3601" max="3840" width="9.140625" style="295"/>
    <col min="3841" max="3841" width="3.28515625" style="295" customWidth="1"/>
    <col min="3842" max="3843" width="2.42578125" style="295" customWidth="1"/>
    <col min="3844" max="3844" width="11" style="295" customWidth="1"/>
    <col min="3845" max="3845" width="9.28515625" style="295" customWidth="1"/>
    <col min="3846" max="3846" width="6" style="295" customWidth="1"/>
    <col min="3847" max="3855" width="11.85546875" style="295" customWidth="1"/>
    <col min="3856" max="3856" width="10" style="295" customWidth="1"/>
    <col min="3857" max="4096" width="9.140625" style="295"/>
    <col min="4097" max="4097" width="3.28515625" style="295" customWidth="1"/>
    <col min="4098" max="4099" width="2.42578125" style="295" customWidth="1"/>
    <col min="4100" max="4100" width="11" style="295" customWidth="1"/>
    <col min="4101" max="4101" width="9.28515625" style="295" customWidth="1"/>
    <col min="4102" max="4102" width="6" style="295" customWidth="1"/>
    <col min="4103" max="4111" width="11.85546875" style="295" customWidth="1"/>
    <col min="4112" max="4112" width="10" style="295" customWidth="1"/>
    <col min="4113" max="4352" width="9.140625" style="295"/>
    <col min="4353" max="4353" width="3.28515625" style="295" customWidth="1"/>
    <col min="4354" max="4355" width="2.42578125" style="295" customWidth="1"/>
    <col min="4356" max="4356" width="11" style="295" customWidth="1"/>
    <col min="4357" max="4357" width="9.28515625" style="295" customWidth="1"/>
    <col min="4358" max="4358" width="6" style="295" customWidth="1"/>
    <col min="4359" max="4367" width="11.85546875" style="295" customWidth="1"/>
    <col min="4368" max="4368" width="10" style="295" customWidth="1"/>
    <col min="4369" max="4608" width="9.140625" style="295"/>
    <col min="4609" max="4609" width="3.28515625" style="295" customWidth="1"/>
    <col min="4610" max="4611" width="2.42578125" style="295" customWidth="1"/>
    <col min="4612" max="4612" width="11" style="295" customWidth="1"/>
    <col min="4613" max="4613" width="9.28515625" style="295" customWidth="1"/>
    <col min="4614" max="4614" width="6" style="295" customWidth="1"/>
    <col min="4615" max="4623" width="11.85546875" style="295" customWidth="1"/>
    <col min="4624" max="4624" width="10" style="295" customWidth="1"/>
    <col min="4625" max="4864" width="9.140625" style="295"/>
    <col min="4865" max="4865" width="3.28515625" style="295" customWidth="1"/>
    <col min="4866" max="4867" width="2.42578125" style="295" customWidth="1"/>
    <col min="4868" max="4868" width="11" style="295" customWidth="1"/>
    <col min="4869" max="4869" width="9.28515625" style="295" customWidth="1"/>
    <col min="4870" max="4870" width="6" style="295" customWidth="1"/>
    <col min="4871" max="4879" width="11.85546875" style="295" customWidth="1"/>
    <col min="4880" max="4880" width="10" style="295" customWidth="1"/>
    <col min="4881" max="5120" width="9.140625" style="295"/>
    <col min="5121" max="5121" width="3.28515625" style="295" customWidth="1"/>
    <col min="5122" max="5123" width="2.42578125" style="295" customWidth="1"/>
    <col min="5124" max="5124" width="11" style="295" customWidth="1"/>
    <col min="5125" max="5125" width="9.28515625" style="295" customWidth="1"/>
    <col min="5126" max="5126" width="6" style="295" customWidth="1"/>
    <col min="5127" max="5135" width="11.85546875" style="295" customWidth="1"/>
    <col min="5136" max="5136" width="10" style="295" customWidth="1"/>
    <col min="5137" max="5376" width="9.140625" style="295"/>
    <col min="5377" max="5377" width="3.28515625" style="295" customWidth="1"/>
    <col min="5378" max="5379" width="2.42578125" style="295" customWidth="1"/>
    <col min="5380" max="5380" width="11" style="295" customWidth="1"/>
    <col min="5381" max="5381" width="9.28515625" style="295" customWidth="1"/>
    <col min="5382" max="5382" width="6" style="295" customWidth="1"/>
    <col min="5383" max="5391" width="11.85546875" style="295" customWidth="1"/>
    <col min="5392" max="5392" width="10" style="295" customWidth="1"/>
    <col min="5393" max="5632" width="9.140625" style="295"/>
    <col min="5633" max="5633" width="3.28515625" style="295" customWidth="1"/>
    <col min="5634" max="5635" width="2.42578125" style="295" customWidth="1"/>
    <col min="5636" max="5636" width="11" style="295" customWidth="1"/>
    <col min="5637" max="5637" width="9.28515625" style="295" customWidth="1"/>
    <col min="5638" max="5638" width="6" style="295" customWidth="1"/>
    <col min="5639" max="5647" width="11.85546875" style="295" customWidth="1"/>
    <col min="5648" max="5648" width="10" style="295" customWidth="1"/>
    <col min="5649" max="5888" width="9.140625" style="295"/>
    <col min="5889" max="5889" width="3.28515625" style="295" customWidth="1"/>
    <col min="5890" max="5891" width="2.42578125" style="295" customWidth="1"/>
    <col min="5892" max="5892" width="11" style="295" customWidth="1"/>
    <col min="5893" max="5893" width="9.28515625" style="295" customWidth="1"/>
    <col min="5894" max="5894" width="6" style="295" customWidth="1"/>
    <col min="5895" max="5903" width="11.85546875" style="295" customWidth="1"/>
    <col min="5904" max="5904" width="10" style="295" customWidth="1"/>
    <col min="5905" max="6144" width="9.140625" style="295"/>
    <col min="6145" max="6145" width="3.28515625" style="295" customWidth="1"/>
    <col min="6146" max="6147" width="2.42578125" style="295" customWidth="1"/>
    <col min="6148" max="6148" width="11" style="295" customWidth="1"/>
    <col min="6149" max="6149" width="9.28515625" style="295" customWidth="1"/>
    <col min="6150" max="6150" width="6" style="295" customWidth="1"/>
    <col min="6151" max="6159" width="11.85546875" style="295" customWidth="1"/>
    <col min="6160" max="6160" width="10" style="295" customWidth="1"/>
    <col min="6161" max="6400" width="9.140625" style="295"/>
    <col min="6401" max="6401" width="3.28515625" style="295" customWidth="1"/>
    <col min="6402" max="6403" width="2.42578125" style="295" customWidth="1"/>
    <col min="6404" max="6404" width="11" style="295" customWidth="1"/>
    <col min="6405" max="6405" width="9.28515625" style="295" customWidth="1"/>
    <col min="6406" max="6406" width="6" style="295" customWidth="1"/>
    <col min="6407" max="6415" width="11.85546875" style="295" customWidth="1"/>
    <col min="6416" max="6416" width="10" style="295" customWidth="1"/>
    <col min="6417" max="6656" width="9.140625" style="295"/>
    <col min="6657" max="6657" width="3.28515625" style="295" customWidth="1"/>
    <col min="6658" max="6659" width="2.42578125" style="295" customWidth="1"/>
    <col min="6660" max="6660" width="11" style="295" customWidth="1"/>
    <col min="6661" max="6661" width="9.28515625" style="295" customWidth="1"/>
    <col min="6662" max="6662" width="6" style="295" customWidth="1"/>
    <col min="6663" max="6671" width="11.85546875" style="295" customWidth="1"/>
    <col min="6672" max="6672" width="10" style="295" customWidth="1"/>
    <col min="6673" max="6912" width="9.140625" style="295"/>
    <col min="6913" max="6913" width="3.28515625" style="295" customWidth="1"/>
    <col min="6914" max="6915" width="2.42578125" style="295" customWidth="1"/>
    <col min="6916" max="6916" width="11" style="295" customWidth="1"/>
    <col min="6917" max="6917" width="9.28515625" style="295" customWidth="1"/>
    <col min="6918" max="6918" width="6" style="295" customWidth="1"/>
    <col min="6919" max="6927" width="11.85546875" style="295" customWidth="1"/>
    <col min="6928" max="6928" width="10" style="295" customWidth="1"/>
    <col min="6929" max="7168" width="9.140625" style="295"/>
    <col min="7169" max="7169" width="3.28515625" style="295" customWidth="1"/>
    <col min="7170" max="7171" width="2.42578125" style="295" customWidth="1"/>
    <col min="7172" max="7172" width="11" style="295" customWidth="1"/>
    <col min="7173" max="7173" width="9.28515625" style="295" customWidth="1"/>
    <col min="7174" max="7174" width="6" style="295" customWidth="1"/>
    <col min="7175" max="7183" width="11.85546875" style="295" customWidth="1"/>
    <col min="7184" max="7184" width="10" style="295" customWidth="1"/>
    <col min="7185" max="7424" width="9.140625" style="295"/>
    <col min="7425" max="7425" width="3.28515625" style="295" customWidth="1"/>
    <col min="7426" max="7427" width="2.42578125" style="295" customWidth="1"/>
    <col min="7428" max="7428" width="11" style="295" customWidth="1"/>
    <col min="7429" max="7429" width="9.28515625" style="295" customWidth="1"/>
    <col min="7430" max="7430" width="6" style="295" customWidth="1"/>
    <col min="7431" max="7439" width="11.85546875" style="295" customWidth="1"/>
    <col min="7440" max="7440" width="10" style="295" customWidth="1"/>
    <col min="7441" max="7680" width="9.140625" style="295"/>
    <col min="7681" max="7681" width="3.28515625" style="295" customWidth="1"/>
    <col min="7682" max="7683" width="2.42578125" style="295" customWidth="1"/>
    <col min="7684" max="7684" width="11" style="295" customWidth="1"/>
    <col min="7685" max="7685" width="9.28515625" style="295" customWidth="1"/>
    <col min="7686" max="7686" width="6" style="295" customWidth="1"/>
    <col min="7687" max="7695" width="11.85546875" style="295" customWidth="1"/>
    <col min="7696" max="7696" width="10" style="295" customWidth="1"/>
    <col min="7697" max="7936" width="9.140625" style="295"/>
    <col min="7937" max="7937" width="3.28515625" style="295" customWidth="1"/>
    <col min="7938" max="7939" width="2.42578125" style="295" customWidth="1"/>
    <col min="7940" max="7940" width="11" style="295" customWidth="1"/>
    <col min="7941" max="7941" width="9.28515625" style="295" customWidth="1"/>
    <col min="7942" max="7942" width="6" style="295" customWidth="1"/>
    <col min="7943" max="7951" width="11.85546875" style="295" customWidth="1"/>
    <col min="7952" max="7952" width="10" style="295" customWidth="1"/>
    <col min="7953" max="8192" width="9.140625" style="295"/>
    <col min="8193" max="8193" width="3.28515625" style="295" customWidth="1"/>
    <col min="8194" max="8195" width="2.42578125" style="295" customWidth="1"/>
    <col min="8196" max="8196" width="11" style="295" customWidth="1"/>
    <col min="8197" max="8197" width="9.28515625" style="295" customWidth="1"/>
    <col min="8198" max="8198" width="6" style="295" customWidth="1"/>
    <col min="8199" max="8207" width="11.85546875" style="295" customWidth="1"/>
    <col min="8208" max="8208" width="10" style="295" customWidth="1"/>
    <col min="8209" max="8448" width="9.140625" style="295"/>
    <col min="8449" max="8449" width="3.28515625" style="295" customWidth="1"/>
    <col min="8450" max="8451" width="2.42578125" style="295" customWidth="1"/>
    <col min="8452" max="8452" width="11" style="295" customWidth="1"/>
    <col min="8453" max="8453" width="9.28515625" style="295" customWidth="1"/>
    <col min="8454" max="8454" width="6" style="295" customWidth="1"/>
    <col min="8455" max="8463" width="11.85546875" style="295" customWidth="1"/>
    <col min="8464" max="8464" width="10" style="295" customWidth="1"/>
    <col min="8465" max="8704" width="9.140625" style="295"/>
    <col min="8705" max="8705" width="3.28515625" style="295" customWidth="1"/>
    <col min="8706" max="8707" width="2.42578125" style="295" customWidth="1"/>
    <col min="8708" max="8708" width="11" style="295" customWidth="1"/>
    <col min="8709" max="8709" width="9.28515625" style="295" customWidth="1"/>
    <col min="8710" max="8710" width="6" style="295" customWidth="1"/>
    <col min="8711" max="8719" width="11.85546875" style="295" customWidth="1"/>
    <col min="8720" max="8720" width="10" style="295" customWidth="1"/>
    <col min="8721" max="8960" width="9.140625" style="295"/>
    <col min="8961" max="8961" width="3.28515625" style="295" customWidth="1"/>
    <col min="8962" max="8963" width="2.42578125" style="295" customWidth="1"/>
    <col min="8964" max="8964" width="11" style="295" customWidth="1"/>
    <col min="8965" max="8965" width="9.28515625" style="295" customWidth="1"/>
    <col min="8966" max="8966" width="6" style="295" customWidth="1"/>
    <col min="8967" max="8975" width="11.85546875" style="295" customWidth="1"/>
    <col min="8976" max="8976" width="10" style="295" customWidth="1"/>
    <col min="8977" max="9216" width="9.140625" style="295"/>
    <col min="9217" max="9217" width="3.28515625" style="295" customWidth="1"/>
    <col min="9218" max="9219" width="2.42578125" style="295" customWidth="1"/>
    <col min="9220" max="9220" width="11" style="295" customWidth="1"/>
    <col min="9221" max="9221" width="9.28515625" style="295" customWidth="1"/>
    <col min="9222" max="9222" width="6" style="295" customWidth="1"/>
    <col min="9223" max="9231" width="11.85546875" style="295" customWidth="1"/>
    <col min="9232" max="9232" width="10" style="295" customWidth="1"/>
    <col min="9233" max="9472" width="9.140625" style="295"/>
    <col min="9473" max="9473" width="3.28515625" style="295" customWidth="1"/>
    <col min="9474" max="9475" width="2.42578125" style="295" customWidth="1"/>
    <col min="9476" max="9476" width="11" style="295" customWidth="1"/>
    <col min="9477" max="9477" width="9.28515625" style="295" customWidth="1"/>
    <col min="9478" max="9478" width="6" style="295" customWidth="1"/>
    <col min="9479" max="9487" width="11.85546875" style="295" customWidth="1"/>
    <col min="9488" max="9488" width="10" style="295" customWidth="1"/>
    <col min="9489" max="9728" width="9.140625" style="295"/>
    <col min="9729" max="9729" width="3.28515625" style="295" customWidth="1"/>
    <col min="9730" max="9731" width="2.42578125" style="295" customWidth="1"/>
    <col min="9732" max="9732" width="11" style="295" customWidth="1"/>
    <col min="9733" max="9733" width="9.28515625" style="295" customWidth="1"/>
    <col min="9734" max="9734" width="6" style="295" customWidth="1"/>
    <col min="9735" max="9743" width="11.85546875" style="295" customWidth="1"/>
    <col min="9744" max="9744" width="10" style="295" customWidth="1"/>
    <col min="9745" max="9984" width="9.140625" style="295"/>
    <col min="9985" max="9985" width="3.28515625" style="295" customWidth="1"/>
    <col min="9986" max="9987" width="2.42578125" style="295" customWidth="1"/>
    <col min="9988" max="9988" width="11" style="295" customWidth="1"/>
    <col min="9989" max="9989" width="9.28515625" style="295" customWidth="1"/>
    <col min="9990" max="9990" width="6" style="295" customWidth="1"/>
    <col min="9991" max="9999" width="11.85546875" style="295" customWidth="1"/>
    <col min="10000" max="10000" width="10" style="295" customWidth="1"/>
    <col min="10001" max="10240" width="9.140625" style="295"/>
    <col min="10241" max="10241" width="3.28515625" style="295" customWidth="1"/>
    <col min="10242" max="10243" width="2.42578125" style="295" customWidth="1"/>
    <col min="10244" max="10244" width="11" style="295" customWidth="1"/>
    <col min="10245" max="10245" width="9.28515625" style="295" customWidth="1"/>
    <col min="10246" max="10246" width="6" style="295" customWidth="1"/>
    <col min="10247" max="10255" width="11.85546875" style="295" customWidth="1"/>
    <col min="10256" max="10256" width="10" style="295" customWidth="1"/>
    <col min="10257" max="10496" width="9.140625" style="295"/>
    <col min="10497" max="10497" width="3.28515625" style="295" customWidth="1"/>
    <col min="10498" max="10499" width="2.42578125" style="295" customWidth="1"/>
    <col min="10500" max="10500" width="11" style="295" customWidth="1"/>
    <col min="10501" max="10501" width="9.28515625" style="295" customWidth="1"/>
    <col min="10502" max="10502" width="6" style="295" customWidth="1"/>
    <col min="10503" max="10511" width="11.85546875" style="295" customWidth="1"/>
    <col min="10512" max="10512" width="10" style="295" customWidth="1"/>
    <col min="10513" max="10752" width="9.140625" style="295"/>
    <col min="10753" max="10753" width="3.28515625" style="295" customWidth="1"/>
    <col min="10754" max="10755" width="2.42578125" style="295" customWidth="1"/>
    <col min="10756" max="10756" width="11" style="295" customWidth="1"/>
    <col min="10757" max="10757" width="9.28515625" style="295" customWidth="1"/>
    <col min="10758" max="10758" width="6" style="295" customWidth="1"/>
    <col min="10759" max="10767" width="11.85546875" style="295" customWidth="1"/>
    <col min="10768" max="10768" width="10" style="295" customWidth="1"/>
    <col min="10769" max="11008" width="9.140625" style="295"/>
    <col min="11009" max="11009" width="3.28515625" style="295" customWidth="1"/>
    <col min="11010" max="11011" width="2.42578125" style="295" customWidth="1"/>
    <col min="11012" max="11012" width="11" style="295" customWidth="1"/>
    <col min="11013" max="11013" width="9.28515625" style="295" customWidth="1"/>
    <col min="11014" max="11014" width="6" style="295" customWidth="1"/>
    <col min="11015" max="11023" width="11.85546875" style="295" customWidth="1"/>
    <col min="11024" max="11024" width="10" style="295" customWidth="1"/>
    <col min="11025" max="11264" width="9.140625" style="295"/>
    <col min="11265" max="11265" width="3.28515625" style="295" customWidth="1"/>
    <col min="11266" max="11267" width="2.42578125" style="295" customWidth="1"/>
    <col min="11268" max="11268" width="11" style="295" customWidth="1"/>
    <col min="11269" max="11269" width="9.28515625" style="295" customWidth="1"/>
    <col min="11270" max="11270" width="6" style="295" customWidth="1"/>
    <col min="11271" max="11279" width="11.85546875" style="295" customWidth="1"/>
    <col min="11280" max="11280" width="10" style="295" customWidth="1"/>
    <col min="11281" max="11520" width="9.140625" style="295"/>
    <col min="11521" max="11521" width="3.28515625" style="295" customWidth="1"/>
    <col min="11522" max="11523" width="2.42578125" style="295" customWidth="1"/>
    <col min="11524" max="11524" width="11" style="295" customWidth="1"/>
    <col min="11525" max="11525" width="9.28515625" style="295" customWidth="1"/>
    <col min="11526" max="11526" width="6" style="295" customWidth="1"/>
    <col min="11527" max="11535" width="11.85546875" style="295" customWidth="1"/>
    <col min="11536" max="11536" width="10" style="295" customWidth="1"/>
    <col min="11537" max="11776" width="9.140625" style="295"/>
    <col min="11777" max="11777" width="3.28515625" style="295" customWidth="1"/>
    <col min="11778" max="11779" width="2.42578125" style="295" customWidth="1"/>
    <col min="11780" max="11780" width="11" style="295" customWidth="1"/>
    <col min="11781" max="11781" width="9.28515625" style="295" customWidth="1"/>
    <col min="11782" max="11782" width="6" style="295" customWidth="1"/>
    <col min="11783" max="11791" width="11.85546875" style="295" customWidth="1"/>
    <col min="11792" max="11792" width="10" style="295" customWidth="1"/>
    <col min="11793" max="12032" width="9.140625" style="295"/>
    <col min="12033" max="12033" width="3.28515625" style="295" customWidth="1"/>
    <col min="12034" max="12035" width="2.42578125" style="295" customWidth="1"/>
    <col min="12036" max="12036" width="11" style="295" customWidth="1"/>
    <col min="12037" max="12037" width="9.28515625" style="295" customWidth="1"/>
    <col min="12038" max="12038" width="6" style="295" customWidth="1"/>
    <col min="12039" max="12047" width="11.85546875" style="295" customWidth="1"/>
    <col min="12048" max="12048" width="10" style="295" customWidth="1"/>
    <col min="12049" max="12288" width="9.140625" style="295"/>
    <col min="12289" max="12289" width="3.28515625" style="295" customWidth="1"/>
    <col min="12290" max="12291" width="2.42578125" style="295" customWidth="1"/>
    <col min="12292" max="12292" width="11" style="295" customWidth="1"/>
    <col min="12293" max="12293" width="9.28515625" style="295" customWidth="1"/>
    <col min="12294" max="12294" width="6" style="295" customWidth="1"/>
    <col min="12295" max="12303" width="11.85546875" style="295" customWidth="1"/>
    <col min="12304" max="12304" width="10" style="295" customWidth="1"/>
    <col min="12305" max="12544" width="9.140625" style="295"/>
    <col min="12545" max="12545" width="3.28515625" style="295" customWidth="1"/>
    <col min="12546" max="12547" width="2.42578125" style="295" customWidth="1"/>
    <col min="12548" max="12548" width="11" style="295" customWidth="1"/>
    <col min="12549" max="12549" width="9.28515625" style="295" customWidth="1"/>
    <col min="12550" max="12550" width="6" style="295" customWidth="1"/>
    <col min="12551" max="12559" width="11.85546875" style="295" customWidth="1"/>
    <col min="12560" max="12560" width="10" style="295" customWidth="1"/>
    <col min="12561" max="12800" width="9.140625" style="295"/>
    <col min="12801" max="12801" width="3.28515625" style="295" customWidth="1"/>
    <col min="12802" max="12803" width="2.42578125" style="295" customWidth="1"/>
    <col min="12804" max="12804" width="11" style="295" customWidth="1"/>
    <col min="12805" max="12805" width="9.28515625" style="295" customWidth="1"/>
    <col min="12806" max="12806" width="6" style="295" customWidth="1"/>
    <col min="12807" max="12815" width="11.85546875" style="295" customWidth="1"/>
    <col min="12816" max="12816" width="10" style="295" customWidth="1"/>
    <col min="12817" max="13056" width="9.140625" style="295"/>
    <col min="13057" max="13057" width="3.28515625" style="295" customWidth="1"/>
    <col min="13058" max="13059" width="2.42578125" style="295" customWidth="1"/>
    <col min="13060" max="13060" width="11" style="295" customWidth="1"/>
    <col min="13061" max="13061" width="9.28515625" style="295" customWidth="1"/>
    <col min="13062" max="13062" width="6" style="295" customWidth="1"/>
    <col min="13063" max="13071" width="11.85546875" style="295" customWidth="1"/>
    <col min="13072" max="13072" width="10" style="295" customWidth="1"/>
    <col min="13073" max="13312" width="9.140625" style="295"/>
    <col min="13313" max="13313" width="3.28515625" style="295" customWidth="1"/>
    <col min="13314" max="13315" width="2.42578125" style="295" customWidth="1"/>
    <col min="13316" max="13316" width="11" style="295" customWidth="1"/>
    <col min="13317" max="13317" width="9.28515625" style="295" customWidth="1"/>
    <col min="13318" max="13318" width="6" style="295" customWidth="1"/>
    <col min="13319" max="13327" width="11.85546875" style="295" customWidth="1"/>
    <col min="13328" max="13328" width="10" style="295" customWidth="1"/>
    <col min="13329" max="13568" width="9.140625" style="295"/>
    <col min="13569" max="13569" width="3.28515625" style="295" customWidth="1"/>
    <col min="13570" max="13571" width="2.42578125" style="295" customWidth="1"/>
    <col min="13572" max="13572" width="11" style="295" customWidth="1"/>
    <col min="13573" max="13573" width="9.28515625" style="295" customWidth="1"/>
    <col min="13574" max="13574" width="6" style="295" customWidth="1"/>
    <col min="13575" max="13583" width="11.85546875" style="295" customWidth="1"/>
    <col min="13584" max="13584" width="10" style="295" customWidth="1"/>
    <col min="13585" max="13824" width="9.140625" style="295"/>
    <col min="13825" max="13825" width="3.28515625" style="295" customWidth="1"/>
    <col min="13826" max="13827" width="2.42578125" style="295" customWidth="1"/>
    <col min="13828" max="13828" width="11" style="295" customWidth="1"/>
    <col min="13829" max="13829" width="9.28515625" style="295" customWidth="1"/>
    <col min="13830" max="13830" width="6" style="295" customWidth="1"/>
    <col min="13831" max="13839" width="11.85546875" style="295" customWidth="1"/>
    <col min="13840" max="13840" width="10" style="295" customWidth="1"/>
    <col min="13841" max="14080" width="9.140625" style="295"/>
    <col min="14081" max="14081" width="3.28515625" style="295" customWidth="1"/>
    <col min="14082" max="14083" width="2.42578125" style="295" customWidth="1"/>
    <col min="14084" max="14084" width="11" style="295" customWidth="1"/>
    <col min="14085" max="14085" width="9.28515625" style="295" customWidth="1"/>
    <col min="14086" max="14086" width="6" style="295" customWidth="1"/>
    <col min="14087" max="14095" width="11.85546875" style="295" customWidth="1"/>
    <col min="14096" max="14096" width="10" style="295" customWidth="1"/>
    <col min="14097" max="14336" width="9.140625" style="295"/>
    <col min="14337" max="14337" width="3.28515625" style="295" customWidth="1"/>
    <col min="14338" max="14339" width="2.42578125" style="295" customWidth="1"/>
    <col min="14340" max="14340" width="11" style="295" customWidth="1"/>
    <col min="14341" max="14341" width="9.28515625" style="295" customWidth="1"/>
    <col min="14342" max="14342" width="6" style="295" customWidth="1"/>
    <col min="14343" max="14351" width="11.85546875" style="295" customWidth="1"/>
    <col min="14352" max="14352" width="10" style="295" customWidth="1"/>
    <col min="14353" max="14592" width="9.140625" style="295"/>
    <col min="14593" max="14593" width="3.28515625" style="295" customWidth="1"/>
    <col min="14594" max="14595" width="2.42578125" style="295" customWidth="1"/>
    <col min="14596" max="14596" width="11" style="295" customWidth="1"/>
    <col min="14597" max="14597" width="9.28515625" style="295" customWidth="1"/>
    <col min="14598" max="14598" width="6" style="295" customWidth="1"/>
    <col min="14599" max="14607" width="11.85546875" style="295" customWidth="1"/>
    <col min="14608" max="14608" width="10" style="295" customWidth="1"/>
    <col min="14609" max="14848" width="9.140625" style="295"/>
    <col min="14849" max="14849" width="3.28515625" style="295" customWidth="1"/>
    <col min="14850" max="14851" width="2.42578125" style="295" customWidth="1"/>
    <col min="14852" max="14852" width="11" style="295" customWidth="1"/>
    <col min="14853" max="14853" width="9.28515625" style="295" customWidth="1"/>
    <col min="14854" max="14854" width="6" style="295" customWidth="1"/>
    <col min="14855" max="14863" width="11.85546875" style="295" customWidth="1"/>
    <col min="14864" max="14864" width="10" style="295" customWidth="1"/>
    <col min="14865" max="15104" width="9.140625" style="295"/>
    <col min="15105" max="15105" width="3.28515625" style="295" customWidth="1"/>
    <col min="15106" max="15107" width="2.42578125" style="295" customWidth="1"/>
    <col min="15108" max="15108" width="11" style="295" customWidth="1"/>
    <col min="15109" max="15109" width="9.28515625" style="295" customWidth="1"/>
    <col min="15110" max="15110" width="6" style="295" customWidth="1"/>
    <col min="15111" max="15119" width="11.85546875" style="295" customWidth="1"/>
    <col min="15120" max="15120" width="10" style="295" customWidth="1"/>
    <col min="15121" max="15360" width="9.140625" style="295"/>
    <col min="15361" max="15361" width="3.28515625" style="295" customWidth="1"/>
    <col min="15362" max="15363" width="2.42578125" style="295" customWidth="1"/>
    <col min="15364" max="15364" width="11" style="295" customWidth="1"/>
    <col min="15365" max="15365" width="9.28515625" style="295" customWidth="1"/>
    <col min="15366" max="15366" width="6" style="295" customWidth="1"/>
    <col min="15367" max="15375" width="11.85546875" style="295" customWidth="1"/>
    <col min="15376" max="15376" width="10" style="295" customWidth="1"/>
    <col min="15377" max="15616" width="9.140625" style="295"/>
    <col min="15617" max="15617" width="3.28515625" style="295" customWidth="1"/>
    <col min="15618" max="15619" width="2.42578125" style="295" customWidth="1"/>
    <col min="15620" max="15620" width="11" style="295" customWidth="1"/>
    <col min="15621" max="15621" width="9.28515625" style="295" customWidth="1"/>
    <col min="15622" max="15622" width="6" style="295" customWidth="1"/>
    <col min="15623" max="15631" width="11.85546875" style="295" customWidth="1"/>
    <col min="15632" max="15632" width="10" style="295" customWidth="1"/>
    <col min="15633" max="15872" width="9.140625" style="295"/>
    <col min="15873" max="15873" width="3.28515625" style="295" customWidth="1"/>
    <col min="15874" max="15875" width="2.42578125" style="295" customWidth="1"/>
    <col min="15876" max="15876" width="11" style="295" customWidth="1"/>
    <col min="15877" max="15877" width="9.28515625" style="295" customWidth="1"/>
    <col min="15878" max="15878" width="6" style="295" customWidth="1"/>
    <col min="15879" max="15887" width="11.85546875" style="295" customWidth="1"/>
    <col min="15888" max="15888" width="10" style="295" customWidth="1"/>
    <col min="15889" max="16128" width="9.140625" style="295"/>
    <col min="16129" max="16129" width="3.28515625" style="295" customWidth="1"/>
    <col min="16130" max="16131" width="2.42578125" style="295" customWidth="1"/>
    <col min="16132" max="16132" width="11" style="295" customWidth="1"/>
    <col min="16133" max="16133" width="9.28515625" style="295" customWidth="1"/>
    <col min="16134" max="16134" width="6" style="295" customWidth="1"/>
    <col min="16135" max="16143" width="11.85546875" style="295" customWidth="1"/>
    <col min="16144" max="16144" width="10" style="295" customWidth="1"/>
    <col min="16145" max="16384" width="9.140625" style="295"/>
  </cols>
  <sheetData>
    <row r="1" spans="1:18" ht="18" customHeight="1">
      <c r="A1" s="1341" t="s">
        <v>960</v>
      </c>
      <c r="B1" s="1342"/>
      <c r="C1" s="1342"/>
      <c r="D1" s="1342"/>
      <c r="E1" s="2291" t="s">
        <v>540</v>
      </c>
      <c r="F1" s="2291"/>
      <c r="G1" s="2291"/>
      <c r="H1" s="2291"/>
      <c r="I1" s="2291"/>
      <c r="J1" s="2291"/>
      <c r="K1" s="2291"/>
      <c r="L1" s="2291"/>
      <c r="M1" s="2291"/>
      <c r="N1" s="2291"/>
      <c r="O1" s="2291"/>
    </row>
    <row r="2" spans="1:18" ht="15">
      <c r="A2" s="1557"/>
      <c r="B2" s="1557"/>
      <c r="C2" s="1557"/>
      <c r="D2" s="2306"/>
      <c r="E2" s="2306"/>
      <c r="F2" s="1558" t="s">
        <v>45</v>
      </c>
      <c r="G2" s="1559" t="s">
        <v>46</v>
      </c>
      <c r="H2" s="1559" t="s">
        <v>38</v>
      </c>
      <c r="I2" s="1559" t="s">
        <v>47</v>
      </c>
      <c r="J2" s="1559" t="s">
        <v>48</v>
      </c>
      <c r="K2" s="1559" t="s">
        <v>49</v>
      </c>
      <c r="L2" s="1559" t="s">
        <v>39</v>
      </c>
      <c r="M2" s="1559" t="s">
        <v>41</v>
      </c>
      <c r="N2" s="1559" t="s">
        <v>50</v>
      </c>
      <c r="O2" s="1559" t="s">
        <v>21</v>
      </c>
    </row>
    <row r="3" spans="1:18" ht="16.5" customHeight="1">
      <c r="A3" s="2307" t="s">
        <v>483</v>
      </c>
      <c r="B3" s="2307"/>
      <c r="C3" s="2307"/>
      <c r="D3" s="2307"/>
      <c r="E3" s="2307"/>
      <c r="F3" s="296"/>
      <c r="G3" s="2308" t="s">
        <v>482</v>
      </c>
      <c r="H3" s="2309"/>
      <c r="I3" s="2309"/>
      <c r="J3" s="2309"/>
      <c r="K3" s="2309"/>
      <c r="L3" s="2309"/>
      <c r="M3" s="2309"/>
      <c r="N3" s="2309"/>
      <c r="O3" s="2309"/>
    </row>
    <row r="4" spans="1:18" ht="16.5" customHeight="1">
      <c r="A4" s="2302" t="s">
        <v>484</v>
      </c>
      <c r="B4" s="2302"/>
      <c r="C4" s="2302"/>
      <c r="D4" s="2302"/>
      <c r="E4" s="2302"/>
      <c r="F4" s="1339" t="s">
        <v>52</v>
      </c>
      <c r="G4" s="1754">
        <v>15940</v>
      </c>
      <c r="H4" s="1754">
        <v>3044</v>
      </c>
      <c r="I4" s="1754">
        <v>15425</v>
      </c>
      <c r="J4" s="1754">
        <v>6805</v>
      </c>
      <c r="K4" s="1754">
        <v>3148</v>
      </c>
      <c r="L4" s="1754">
        <v>1503</v>
      </c>
      <c r="M4" s="1754">
        <v>213</v>
      </c>
      <c r="N4" s="1754">
        <v>4815</v>
      </c>
      <c r="O4" s="1754">
        <v>50892</v>
      </c>
      <c r="Q4" s="297"/>
    </row>
    <row r="5" spans="1:18" ht="16.5" customHeight="1">
      <c r="A5" s="2300" t="s">
        <v>87</v>
      </c>
      <c r="B5" s="2300"/>
      <c r="C5" s="2300"/>
      <c r="D5" s="2300"/>
      <c r="E5" s="2300"/>
      <c r="F5" s="1339" t="s">
        <v>22</v>
      </c>
      <c r="G5" s="1290">
        <v>82.6</v>
      </c>
      <c r="H5" s="1290">
        <v>78.8</v>
      </c>
      <c r="I5" s="1290">
        <v>78.7</v>
      </c>
      <c r="J5" s="1290">
        <v>79.3</v>
      </c>
      <c r="K5" s="1290">
        <v>60.1</v>
      </c>
      <c r="L5" s="1290">
        <v>64.400000000000006</v>
      </c>
      <c r="M5" s="1290">
        <v>70.2</v>
      </c>
      <c r="N5" s="1290">
        <v>75.2</v>
      </c>
      <c r="O5" s="1290">
        <v>78</v>
      </c>
    </row>
    <row r="6" spans="1:18" ht="16.5" customHeight="1">
      <c r="A6" s="2300" t="s">
        <v>88</v>
      </c>
      <c r="B6" s="2300"/>
      <c r="C6" s="2300"/>
      <c r="D6" s="2300"/>
      <c r="E6" s="2300"/>
      <c r="F6" s="1339" t="s">
        <v>22</v>
      </c>
      <c r="G6" s="1290">
        <v>17.399999999999999</v>
      </c>
      <c r="H6" s="1290">
        <v>21.2</v>
      </c>
      <c r="I6" s="1290">
        <v>21.3</v>
      </c>
      <c r="J6" s="1290">
        <v>20.7</v>
      </c>
      <c r="K6" s="1290">
        <v>39.9</v>
      </c>
      <c r="L6" s="1290">
        <v>35.6</v>
      </c>
      <c r="M6" s="1290">
        <v>29.8</v>
      </c>
      <c r="N6" s="1290">
        <v>24.8</v>
      </c>
      <c r="O6" s="1290">
        <v>22</v>
      </c>
    </row>
    <row r="7" spans="1:18" ht="16.5" customHeight="1">
      <c r="A7" s="2301" t="s">
        <v>485</v>
      </c>
      <c r="B7" s="2301"/>
      <c r="C7" s="2301"/>
      <c r="D7" s="2301"/>
      <c r="E7" s="2301"/>
      <c r="F7" s="1339" t="s">
        <v>52</v>
      </c>
      <c r="G7" s="1754">
        <v>71223</v>
      </c>
      <c r="H7" s="1754">
        <v>16378</v>
      </c>
      <c r="I7" s="1754">
        <v>70484</v>
      </c>
      <c r="J7" s="1754">
        <v>29885</v>
      </c>
      <c r="K7" s="1754">
        <v>12977</v>
      </c>
      <c r="L7" s="1754">
        <v>8946</v>
      </c>
      <c r="M7" s="1754">
        <v>2934</v>
      </c>
      <c r="N7" s="1754">
        <v>23018</v>
      </c>
      <c r="O7" s="1754">
        <v>235844</v>
      </c>
      <c r="Q7" s="297"/>
    </row>
    <row r="8" spans="1:18" ht="16.5" customHeight="1">
      <c r="A8" s="2302" t="s">
        <v>486</v>
      </c>
      <c r="B8" s="2302"/>
      <c r="C8" s="2302"/>
      <c r="D8" s="2302"/>
      <c r="E8" s="2302"/>
      <c r="F8" s="1339" t="s">
        <v>22</v>
      </c>
      <c r="G8" s="1290">
        <v>22.4</v>
      </c>
      <c r="H8" s="1290">
        <v>18.600000000000001</v>
      </c>
      <c r="I8" s="1290">
        <v>21.9</v>
      </c>
      <c r="J8" s="1290">
        <v>22.8</v>
      </c>
      <c r="K8" s="1290">
        <v>24.3</v>
      </c>
      <c r="L8" s="1290">
        <v>16.8</v>
      </c>
      <c r="M8" s="1290">
        <v>7.3</v>
      </c>
      <c r="N8" s="1290">
        <v>20.9</v>
      </c>
      <c r="O8" s="1290">
        <v>21.6</v>
      </c>
    </row>
    <row r="9" spans="1:18" ht="16.5" customHeight="1">
      <c r="A9" s="2062" t="s">
        <v>254</v>
      </c>
      <c r="B9" s="2062"/>
      <c r="C9" s="2062"/>
      <c r="D9" s="2062"/>
      <c r="E9" s="2062"/>
      <c r="F9" s="32" t="s">
        <v>9</v>
      </c>
      <c r="G9" s="1290">
        <v>5.9</v>
      </c>
      <c r="H9" s="1290">
        <v>5.4</v>
      </c>
      <c r="I9" s="1290">
        <v>4.4000000000000004</v>
      </c>
      <c r="J9" s="1290">
        <v>5.4</v>
      </c>
      <c r="K9" s="1290">
        <v>6.6</v>
      </c>
      <c r="L9" s="1290">
        <v>6.1</v>
      </c>
      <c r="M9" s="1290">
        <v>3.6</v>
      </c>
      <c r="N9" s="1290">
        <v>5.8</v>
      </c>
      <c r="O9" s="1290">
        <v>2.5</v>
      </c>
    </row>
    <row r="10" spans="1:18" ht="16.5" customHeight="1">
      <c r="A10" s="2302" t="s">
        <v>1204</v>
      </c>
      <c r="B10" s="2302"/>
      <c r="C10" s="2302"/>
      <c r="D10" s="2302"/>
      <c r="E10" s="2302"/>
      <c r="F10" s="291" t="s">
        <v>22</v>
      </c>
      <c r="G10" s="1290">
        <v>13.5</v>
      </c>
      <c r="H10" s="1290">
        <v>14.7</v>
      </c>
      <c r="I10" s="1290">
        <v>10.4</v>
      </c>
      <c r="J10" s="1290">
        <v>12</v>
      </c>
      <c r="K10" s="1290">
        <v>13.9</v>
      </c>
      <c r="L10" s="1290">
        <v>18.7</v>
      </c>
      <c r="M10" s="1290">
        <v>25.1</v>
      </c>
      <c r="N10" s="1290">
        <v>14.2</v>
      </c>
      <c r="O10" s="1290">
        <v>5.9</v>
      </c>
    </row>
    <row r="11" spans="1:18" ht="16.5" customHeight="1">
      <c r="A11" s="2310" t="s">
        <v>483</v>
      </c>
      <c r="B11" s="2310"/>
      <c r="C11" s="2310"/>
      <c r="D11" s="2310"/>
      <c r="E11" s="2310"/>
      <c r="F11" s="296"/>
      <c r="G11" s="2311" t="s">
        <v>481</v>
      </c>
      <c r="H11" s="2312"/>
      <c r="I11" s="2312"/>
      <c r="J11" s="2312"/>
      <c r="K11" s="2312"/>
      <c r="L11" s="2312"/>
      <c r="M11" s="2312"/>
      <c r="N11" s="2312"/>
      <c r="O11" s="2312"/>
      <c r="P11" s="298"/>
      <c r="Q11" s="298"/>
      <c r="R11" s="298"/>
    </row>
    <row r="12" spans="1:18" ht="16.5" customHeight="1">
      <c r="A12" s="2302" t="s">
        <v>484</v>
      </c>
      <c r="B12" s="2302"/>
      <c r="C12" s="2302"/>
      <c r="D12" s="2302"/>
      <c r="E12" s="2302"/>
      <c r="F12" s="1339" t="s">
        <v>52</v>
      </c>
      <c r="G12" s="1754">
        <v>178462</v>
      </c>
      <c r="H12" s="1754">
        <v>164593</v>
      </c>
      <c r="I12" s="1754">
        <v>131548</v>
      </c>
      <c r="J12" s="1754">
        <v>49265</v>
      </c>
      <c r="K12" s="1754">
        <v>42233</v>
      </c>
      <c r="L12" s="1754">
        <v>14245</v>
      </c>
      <c r="M12" s="1754">
        <v>8258</v>
      </c>
      <c r="N12" s="1754">
        <v>2926</v>
      </c>
      <c r="O12" s="1754">
        <v>591529</v>
      </c>
      <c r="Q12" s="297"/>
    </row>
    <row r="13" spans="1:18" ht="16.5" customHeight="1">
      <c r="A13" s="2300" t="s">
        <v>87</v>
      </c>
      <c r="B13" s="2300"/>
      <c r="C13" s="2300"/>
      <c r="D13" s="2300"/>
      <c r="E13" s="2300"/>
      <c r="F13" s="1339" t="s">
        <v>22</v>
      </c>
      <c r="G13" s="1290">
        <v>66.5</v>
      </c>
      <c r="H13" s="1290">
        <v>68.400000000000006</v>
      </c>
      <c r="I13" s="1290">
        <v>73.099999999999994</v>
      </c>
      <c r="J13" s="1290">
        <v>62</v>
      </c>
      <c r="K13" s="1290">
        <v>69.099999999999994</v>
      </c>
      <c r="L13" s="1290">
        <v>68.2</v>
      </c>
      <c r="M13" s="1290">
        <v>47.7</v>
      </c>
      <c r="N13" s="1290">
        <v>81.5</v>
      </c>
      <c r="O13" s="1290">
        <v>68.099999999999994</v>
      </c>
      <c r="Q13" s="297"/>
    </row>
    <row r="14" spans="1:18" ht="16.5" customHeight="1">
      <c r="A14" s="2300" t="s">
        <v>88</v>
      </c>
      <c r="B14" s="2300"/>
      <c r="C14" s="2300"/>
      <c r="D14" s="2300"/>
      <c r="E14" s="2300"/>
      <c r="F14" s="1339" t="s">
        <v>22</v>
      </c>
      <c r="G14" s="1290">
        <v>33.5</v>
      </c>
      <c r="H14" s="1290">
        <v>31.6</v>
      </c>
      <c r="I14" s="1290">
        <v>26.9</v>
      </c>
      <c r="J14" s="1290">
        <v>38</v>
      </c>
      <c r="K14" s="1290">
        <v>30.9</v>
      </c>
      <c r="L14" s="1290">
        <v>31.8</v>
      </c>
      <c r="M14" s="1290">
        <v>52.3</v>
      </c>
      <c r="N14" s="1290">
        <v>18.5</v>
      </c>
      <c r="O14" s="1290">
        <v>31.9</v>
      </c>
      <c r="Q14" s="297"/>
    </row>
    <row r="15" spans="1:18" ht="16.5" customHeight="1">
      <c r="A15" s="2301" t="s">
        <v>485</v>
      </c>
      <c r="B15" s="2301"/>
      <c r="C15" s="2301"/>
      <c r="D15" s="2301"/>
      <c r="E15" s="2301"/>
      <c r="F15" s="1339" t="s">
        <v>52</v>
      </c>
      <c r="G15" s="1754">
        <v>3639550</v>
      </c>
      <c r="H15" s="1754">
        <v>2948322</v>
      </c>
      <c r="I15" s="1754">
        <v>2357312</v>
      </c>
      <c r="J15" s="1754">
        <v>1285769</v>
      </c>
      <c r="K15" s="1754">
        <v>821448</v>
      </c>
      <c r="L15" s="1754">
        <v>233842</v>
      </c>
      <c r="M15" s="1754">
        <v>209911</v>
      </c>
      <c r="N15" s="1754">
        <v>112219</v>
      </c>
      <c r="O15" s="1754">
        <v>11608372</v>
      </c>
    </row>
    <row r="16" spans="1:18" ht="16.5" customHeight="1">
      <c r="A16" s="2302" t="s">
        <v>486</v>
      </c>
      <c r="B16" s="2302"/>
      <c r="C16" s="2302"/>
      <c r="D16" s="2302"/>
      <c r="E16" s="2302"/>
      <c r="F16" s="1339" t="s">
        <v>22</v>
      </c>
      <c r="G16" s="1290">
        <v>4.9000000000000004</v>
      </c>
      <c r="H16" s="1290">
        <v>5.6</v>
      </c>
      <c r="I16" s="1290">
        <v>5.6</v>
      </c>
      <c r="J16" s="1290">
        <v>3.8</v>
      </c>
      <c r="K16" s="1290">
        <v>5.0999999999999996</v>
      </c>
      <c r="L16" s="1290">
        <v>6.1</v>
      </c>
      <c r="M16" s="1290">
        <v>3.9</v>
      </c>
      <c r="N16" s="1290">
        <v>2.6</v>
      </c>
      <c r="O16" s="1290">
        <v>5.0999999999999996</v>
      </c>
    </row>
    <row r="17" spans="1:19" ht="16.5" customHeight="1">
      <c r="A17" s="2062" t="s">
        <v>254</v>
      </c>
      <c r="B17" s="2062"/>
      <c r="C17" s="2062"/>
      <c r="D17" s="2062"/>
      <c r="E17" s="2062"/>
      <c r="F17" s="32" t="s">
        <v>9</v>
      </c>
      <c r="G17" s="1290">
        <v>0.5</v>
      </c>
      <c r="H17" s="1290">
        <v>0.4</v>
      </c>
      <c r="I17" s="1290">
        <v>0.6</v>
      </c>
      <c r="J17" s="1290">
        <v>0.5</v>
      </c>
      <c r="K17" s="1290">
        <v>0.7</v>
      </c>
      <c r="L17" s="1290">
        <v>1.2</v>
      </c>
      <c r="M17" s="1290">
        <v>1.1000000000000001</v>
      </c>
      <c r="N17" s="1290">
        <v>1.1000000000000001</v>
      </c>
      <c r="O17" s="1290">
        <v>0.3</v>
      </c>
    </row>
    <row r="18" spans="1:19" ht="16.5" customHeight="1">
      <c r="A18" s="2302" t="s">
        <v>1204</v>
      </c>
      <c r="B18" s="2302"/>
      <c r="C18" s="2302"/>
      <c r="D18" s="2302"/>
      <c r="E18" s="2302"/>
      <c r="F18" s="291" t="s">
        <v>22</v>
      </c>
      <c r="G18" s="1290">
        <v>5.3</v>
      </c>
      <c r="H18" s="1290">
        <v>3.8</v>
      </c>
      <c r="I18" s="1290">
        <v>5.6</v>
      </c>
      <c r="J18" s="1290">
        <v>7.1</v>
      </c>
      <c r="K18" s="1290">
        <v>6.9</v>
      </c>
      <c r="L18" s="1290">
        <v>10.5</v>
      </c>
      <c r="M18" s="1290">
        <v>13.9</v>
      </c>
      <c r="N18" s="1290">
        <v>21.8</v>
      </c>
      <c r="O18" s="1290">
        <v>2.7</v>
      </c>
    </row>
    <row r="19" spans="1:19" ht="16.5" customHeight="1">
      <c r="A19" s="2303" t="s">
        <v>1172</v>
      </c>
      <c r="B19" s="2303"/>
      <c r="C19" s="2303"/>
      <c r="D19" s="2303"/>
      <c r="E19" s="2303"/>
      <c r="F19" s="292"/>
      <c r="G19" s="1290">
        <v>4.5714285714285712</v>
      </c>
      <c r="H19" s="1290">
        <v>3.3214285714285721</v>
      </c>
      <c r="I19" s="1290">
        <v>3.9107142857142856</v>
      </c>
      <c r="J19" s="1290">
        <v>6.0000000000000009</v>
      </c>
      <c r="K19" s="1290">
        <v>4.764705882352942</v>
      </c>
      <c r="L19" s="1290">
        <v>2.7540983606557381</v>
      </c>
      <c r="M19" s="1290">
        <v>1.8717948717948718</v>
      </c>
      <c r="N19" s="1290">
        <v>8.0384615384615383</v>
      </c>
      <c r="O19" s="1290">
        <v>4.2352941176470598</v>
      </c>
    </row>
    <row r="20" spans="1:19" ht="16.5" customHeight="1">
      <c r="A20" s="2304" t="s">
        <v>1173</v>
      </c>
      <c r="B20" s="2304"/>
      <c r="C20" s="2304"/>
      <c r="D20" s="2304"/>
      <c r="E20" s="2304"/>
      <c r="F20" s="1349"/>
      <c r="G20" s="1760">
        <v>17.5</v>
      </c>
      <c r="H20" s="1760">
        <v>13.000000000000002</v>
      </c>
      <c r="I20" s="1760">
        <v>16.299999999999997</v>
      </c>
      <c r="J20" s="1760">
        <v>19</v>
      </c>
      <c r="K20" s="1760">
        <v>19.200000000000003</v>
      </c>
      <c r="L20" s="1760">
        <v>10.700000000000001</v>
      </c>
      <c r="M20" s="1760">
        <v>3.4</v>
      </c>
      <c r="N20" s="1760">
        <v>18.299999999999997</v>
      </c>
      <c r="O20" s="1760">
        <v>16.5</v>
      </c>
    </row>
    <row r="21" spans="1:19" ht="5.25" customHeight="1">
      <c r="A21" s="1340"/>
      <c r="B21" s="1340"/>
      <c r="C21" s="1340"/>
      <c r="D21" s="1340"/>
      <c r="E21" s="1340"/>
      <c r="F21" s="301"/>
      <c r="G21" s="264"/>
      <c r="H21" s="264"/>
      <c r="I21" s="264"/>
      <c r="J21" s="264"/>
      <c r="K21" s="264"/>
      <c r="L21" s="264"/>
      <c r="M21" s="264"/>
      <c r="N21" s="264"/>
      <c r="O21" s="264"/>
    </row>
    <row r="22" spans="1:19" s="411" customFormat="1" ht="16.5" customHeight="1">
      <c r="A22" s="290" t="s">
        <v>53</v>
      </c>
      <c r="B22" s="260" t="s">
        <v>1231</v>
      </c>
      <c r="C22" s="261"/>
      <c r="D22" s="261"/>
      <c r="E22" s="261"/>
      <c r="F22" s="261"/>
      <c r="G22" s="261"/>
      <c r="H22" s="261"/>
      <c r="I22" s="261"/>
      <c r="J22" s="261"/>
      <c r="K22" s="261"/>
      <c r="L22" s="261"/>
      <c r="M22" s="261"/>
      <c r="N22" s="261"/>
      <c r="O22" s="261"/>
    </row>
    <row r="23" spans="1:19" s="411" customFormat="1" ht="16.5" customHeight="1">
      <c r="A23" s="290" t="s">
        <v>174</v>
      </c>
      <c r="B23" s="260" t="s">
        <v>498</v>
      </c>
      <c r="C23" s="261"/>
      <c r="D23" s="261"/>
      <c r="E23" s="261"/>
      <c r="F23" s="261"/>
      <c r="G23" s="261"/>
      <c r="H23" s="261"/>
      <c r="I23" s="261"/>
      <c r="J23" s="261"/>
      <c r="K23" s="261"/>
      <c r="L23" s="261"/>
      <c r="M23" s="261"/>
      <c r="N23" s="261"/>
      <c r="O23" s="261"/>
    </row>
    <row r="24" spans="1:19" s="411" customFormat="1" ht="16.5" customHeight="1">
      <c r="A24" s="261" t="s">
        <v>1174</v>
      </c>
      <c r="B24" s="261" t="s">
        <v>1152</v>
      </c>
      <c r="C24" s="261"/>
      <c r="D24" s="261"/>
      <c r="E24" s="261"/>
      <c r="F24" s="261"/>
      <c r="G24" s="261"/>
      <c r="H24" s="261"/>
      <c r="I24" s="261"/>
      <c r="J24" s="261"/>
      <c r="K24" s="261"/>
      <c r="L24" s="261"/>
      <c r="M24" s="261"/>
      <c r="N24" s="261"/>
      <c r="O24" s="261"/>
    </row>
    <row r="25" spans="1:19" s="411" customFormat="1" ht="16.5" customHeight="1">
      <c r="A25" s="230" t="s">
        <v>56</v>
      </c>
      <c r="B25" s="2058" t="s">
        <v>85</v>
      </c>
      <c r="C25" s="2058"/>
      <c r="D25" s="2058"/>
      <c r="E25" s="2058"/>
      <c r="F25" s="2058"/>
      <c r="G25" s="2058"/>
      <c r="H25" s="2058"/>
      <c r="I25" s="2058"/>
      <c r="J25" s="2058"/>
      <c r="K25" s="2058"/>
      <c r="L25" s="2058"/>
      <c r="M25" s="2058"/>
      <c r="N25" s="261"/>
      <c r="O25" s="261"/>
    </row>
    <row r="26" spans="1:19" ht="16.5" customHeight="1">
      <c r="A26" s="230" t="s">
        <v>25</v>
      </c>
      <c r="B26" s="2058" t="s">
        <v>86</v>
      </c>
      <c r="C26" s="2058"/>
      <c r="D26" s="2058"/>
      <c r="E26" s="2058"/>
      <c r="F26" s="2058"/>
      <c r="G26" s="2058"/>
      <c r="H26" s="2058"/>
      <c r="I26" s="2058"/>
      <c r="J26" s="2058"/>
      <c r="K26" s="2059"/>
      <c r="L26" s="2059"/>
      <c r="M26" s="2059"/>
      <c r="N26" s="261"/>
      <c r="O26" s="261"/>
    </row>
    <row r="27" spans="1:19">
      <c r="A27" s="259" t="s">
        <v>479</v>
      </c>
      <c r="B27" s="352"/>
      <c r="C27" s="352"/>
      <c r="D27" s="2289" t="s">
        <v>522</v>
      </c>
      <c r="E27" s="2289"/>
      <c r="F27" s="2290"/>
      <c r="G27" s="2290"/>
      <c r="H27" s="2290"/>
      <c r="I27" s="2290"/>
      <c r="J27" s="2290"/>
      <c r="K27" s="2290"/>
      <c r="L27" s="2290"/>
      <c r="M27" s="2290"/>
      <c r="N27" s="2290"/>
      <c r="O27" s="2290"/>
    </row>
    <row r="28" spans="1:19">
      <c r="A28" s="294"/>
      <c r="B28" s="300"/>
      <c r="C28" s="300"/>
      <c r="D28" s="300"/>
      <c r="E28" s="300"/>
      <c r="F28" s="301"/>
      <c r="G28" s="302"/>
      <c r="H28" s="302"/>
      <c r="I28" s="302"/>
      <c r="J28" s="302"/>
      <c r="K28" s="302"/>
      <c r="L28" s="302"/>
      <c r="M28" s="302"/>
      <c r="N28" s="302"/>
      <c r="O28" s="302"/>
    </row>
    <row r="29" spans="1:19">
      <c r="I29" s="2289"/>
      <c r="J29" s="2305"/>
      <c r="K29" s="2305"/>
      <c r="L29" s="2305"/>
      <c r="M29" s="2305"/>
      <c r="N29" s="2305"/>
      <c r="O29" s="2305"/>
      <c r="P29" s="2305"/>
      <c r="Q29" s="2305"/>
      <c r="R29" s="2305"/>
      <c r="S29" s="2305"/>
    </row>
    <row r="39" spans="1:17">
      <c r="A39" s="303"/>
    </row>
    <row r="40" spans="1:17">
      <c r="A40" s="303"/>
    </row>
    <row r="41" spans="1:17">
      <c r="A41" s="303"/>
    </row>
    <row r="42" spans="1:17">
      <c r="A42" s="303"/>
    </row>
    <row r="43" spans="1:17">
      <c r="A43" s="303"/>
    </row>
    <row r="44" spans="1:17">
      <c r="A44" s="303"/>
    </row>
    <row r="45" spans="1:17">
      <c r="A45" s="303"/>
    </row>
    <row r="48" spans="1:17" ht="38.25" customHeight="1">
      <c r="A48" s="304"/>
      <c r="G48" s="305"/>
      <c r="H48" s="305"/>
      <c r="I48" s="305"/>
      <c r="J48" s="305"/>
      <c r="K48" s="305"/>
      <c r="L48" s="305"/>
      <c r="M48" s="305"/>
      <c r="N48" s="305"/>
      <c r="O48" s="305"/>
      <c r="P48" s="305"/>
      <c r="Q48" s="305"/>
    </row>
    <row r="49" spans="1:17">
      <c r="A49" s="304"/>
      <c r="G49" s="306"/>
      <c r="H49" s="306"/>
      <c r="I49" s="306"/>
      <c r="J49" s="306"/>
      <c r="K49" s="306"/>
      <c r="L49" s="306"/>
      <c r="M49" s="306"/>
      <c r="N49" s="306"/>
      <c r="O49" s="306"/>
      <c r="P49" s="306"/>
      <c r="Q49" s="306"/>
    </row>
    <row r="50" spans="1:17">
      <c r="A50" s="304"/>
      <c r="G50" s="307"/>
      <c r="H50" s="307"/>
      <c r="I50" s="307"/>
      <c r="J50" s="307"/>
      <c r="K50" s="307"/>
      <c r="L50" s="307"/>
      <c r="M50" s="307"/>
      <c r="N50" s="307"/>
      <c r="O50" s="307"/>
      <c r="P50" s="307"/>
      <c r="Q50" s="307"/>
    </row>
    <row r="51" spans="1:17">
      <c r="A51" s="304"/>
      <c r="B51" s="308"/>
      <c r="C51" s="308"/>
      <c r="D51" s="308"/>
      <c r="E51" s="308"/>
      <c r="G51" s="307"/>
      <c r="H51" s="307"/>
      <c r="I51" s="307"/>
      <c r="J51" s="307"/>
      <c r="K51" s="307"/>
      <c r="L51" s="307"/>
      <c r="M51" s="307"/>
      <c r="N51" s="307"/>
      <c r="O51" s="307"/>
      <c r="P51" s="307"/>
      <c r="Q51" s="307"/>
    </row>
    <row r="52" spans="1:17">
      <c r="A52" s="304"/>
      <c r="G52" s="306"/>
      <c r="H52" s="306"/>
      <c r="I52" s="306"/>
      <c r="J52" s="306"/>
      <c r="K52" s="306"/>
      <c r="L52" s="306"/>
      <c r="M52" s="306"/>
      <c r="N52" s="306"/>
      <c r="O52" s="306"/>
      <c r="P52" s="306"/>
      <c r="Q52" s="306"/>
    </row>
    <row r="53" spans="1:17">
      <c r="A53" s="304"/>
      <c r="G53" s="307"/>
      <c r="H53" s="307"/>
      <c r="I53" s="307"/>
      <c r="J53" s="307"/>
      <c r="K53" s="307"/>
      <c r="L53" s="307"/>
      <c r="M53" s="307"/>
      <c r="N53" s="307"/>
      <c r="O53" s="307"/>
      <c r="P53" s="307"/>
      <c r="Q53" s="307"/>
    </row>
    <row r="54" spans="1:17">
      <c r="A54" s="304"/>
      <c r="B54" s="308"/>
      <c r="C54" s="308"/>
      <c r="D54" s="308"/>
      <c r="E54" s="308"/>
      <c r="G54" s="309"/>
      <c r="H54" s="309"/>
      <c r="I54" s="309"/>
      <c r="J54" s="309"/>
      <c r="K54" s="309"/>
      <c r="L54" s="309"/>
      <c r="M54" s="309"/>
      <c r="N54" s="309"/>
      <c r="O54" s="309"/>
      <c r="P54" s="309"/>
      <c r="Q54" s="309"/>
    </row>
    <row r="55" spans="1:17">
      <c r="A55" s="304"/>
      <c r="G55" s="306"/>
      <c r="H55" s="306"/>
      <c r="I55" s="306"/>
      <c r="J55" s="306"/>
      <c r="K55" s="306"/>
      <c r="L55" s="306"/>
      <c r="M55" s="306"/>
      <c r="N55" s="306"/>
      <c r="O55" s="306"/>
      <c r="P55" s="306"/>
      <c r="Q55" s="306"/>
    </row>
    <row r="56" spans="1:17">
      <c r="A56" s="304"/>
      <c r="B56" s="310"/>
      <c r="C56" s="310"/>
      <c r="D56" s="310"/>
      <c r="E56" s="310"/>
      <c r="G56" s="307"/>
      <c r="H56" s="307"/>
      <c r="I56" s="307"/>
      <c r="J56" s="307"/>
      <c r="K56" s="307"/>
      <c r="L56" s="307"/>
      <c r="M56" s="307"/>
      <c r="N56" s="307"/>
      <c r="O56" s="307"/>
      <c r="P56" s="307"/>
      <c r="Q56" s="307"/>
    </row>
    <row r="57" spans="1:17">
      <c r="A57" s="304"/>
      <c r="G57" s="307"/>
      <c r="H57" s="307"/>
      <c r="I57" s="307"/>
      <c r="J57" s="307"/>
      <c r="K57" s="307"/>
      <c r="L57" s="307"/>
      <c r="M57" s="307"/>
      <c r="N57" s="307"/>
      <c r="O57" s="307"/>
      <c r="P57" s="307"/>
      <c r="Q57" s="307"/>
    </row>
    <row r="58" spans="1:17">
      <c r="A58" s="304"/>
      <c r="B58" s="310"/>
      <c r="C58" s="310"/>
      <c r="D58" s="310"/>
      <c r="E58" s="310"/>
      <c r="G58" s="307"/>
      <c r="H58" s="307"/>
      <c r="I58" s="307"/>
      <c r="J58" s="307"/>
      <c r="K58" s="307"/>
      <c r="L58" s="307"/>
      <c r="M58" s="307"/>
      <c r="N58" s="307"/>
      <c r="O58" s="307"/>
      <c r="P58" s="307"/>
      <c r="Q58" s="307"/>
    </row>
    <row r="59" spans="1:17">
      <c r="A59" s="304"/>
      <c r="B59" s="308"/>
      <c r="C59" s="308"/>
      <c r="D59" s="308"/>
      <c r="E59" s="308"/>
      <c r="G59" s="307"/>
      <c r="H59" s="307"/>
      <c r="I59" s="307"/>
      <c r="J59" s="307"/>
      <c r="K59" s="307"/>
      <c r="L59" s="307"/>
      <c r="M59" s="307"/>
      <c r="N59" s="307"/>
      <c r="O59" s="307"/>
      <c r="P59" s="307"/>
      <c r="Q59" s="307"/>
    </row>
    <row r="60" spans="1:17">
      <c r="A60" s="304"/>
      <c r="G60" s="306"/>
      <c r="H60" s="306"/>
      <c r="I60" s="306"/>
      <c r="J60" s="306"/>
      <c r="K60" s="306"/>
      <c r="L60" s="306"/>
      <c r="M60" s="306"/>
      <c r="N60" s="306"/>
      <c r="O60" s="306"/>
      <c r="P60" s="306"/>
      <c r="Q60" s="306"/>
    </row>
    <row r="61" spans="1:17">
      <c r="A61" s="304"/>
      <c r="G61" s="307"/>
      <c r="H61" s="307"/>
      <c r="I61" s="307"/>
      <c r="J61" s="307"/>
      <c r="K61" s="307"/>
      <c r="L61" s="307"/>
      <c r="M61" s="307"/>
      <c r="N61" s="307"/>
      <c r="O61" s="307"/>
      <c r="P61" s="307"/>
      <c r="Q61" s="307"/>
    </row>
    <row r="62" spans="1:17">
      <c r="A62" s="304"/>
      <c r="G62" s="307"/>
      <c r="H62" s="307"/>
      <c r="I62" s="307"/>
      <c r="J62" s="307"/>
      <c r="K62" s="307"/>
      <c r="L62" s="307"/>
      <c r="M62" s="307"/>
      <c r="N62" s="307"/>
      <c r="O62" s="307"/>
      <c r="P62" s="307"/>
      <c r="Q62" s="307"/>
    </row>
    <row r="63" spans="1:17">
      <c r="A63" s="304"/>
      <c r="G63" s="307"/>
      <c r="H63" s="307"/>
      <c r="I63" s="307"/>
      <c r="J63" s="307"/>
      <c r="K63" s="307"/>
      <c r="L63" s="307"/>
      <c r="M63" s="307"/>
      <c r="N63" s="307"/>
      <c r="O63" s="307"/>
      <c r="P63" s="307"/>
      <c r="Q63" s="307"/>
    </row>
    <row r="64" spans="1:17">
      <c r="A64" s="304"/>
      <c r="G64" s="306"/>
      <c r="H64" s="306"/>
      <c r="I64" s="306"/>
      <c r="J64" s="306"/>
      <c r="K64" s="306"/>
      <c r="L64" s="306"/>
      <c r="M64" s="306"/>
      <c r="N64" s="306"/>
      <c r="O64" s="306"/>
      <c r="P64" s="306"/>
      <c r="Q64" s="306"/>
    </row>
    <row r="65" spans="1:17">
      <c r="A65" s="304"/>
      <c r="G65" s="307"/>
      <c r="H65" s="307"/>
      <c r="I65" s="307"/>
      <c r="J65" s="307"/>
      <c r="K65" s="307"/>
      <c r="L65" s="307"/>
      <c r="M65" s="307"/>
      <c r="N65" s="307"/>
      <c r="O65" s="307"/>
      <c r="P65" s="307"/>
      <c r="Q65" s="307"/>
    </row>
    <row r="66" spans="1:17">
      <c r="A66" s="304"/>
      <c r="B66" s="308"/>
      <c r="C66" s="308"/>
      <c r="D66" s="308"/>
      <c r="E66" s="308"/>
      <c r="G66" s="309"/>
      <c r="H66" s="309"/>
      <c r="I66" s="309"/>
      <c r="J66" s="309"/>
      <c r="K66" s="309"/>
      <c r="L66" s="309"/>
      <c r="M66" s="309"/>
      <c r="N66" s="309"/>
      <c r="O66" s="309"/>
      <c r="P66" s="309"/>
      <c r="Q66" s="309"/>
    </row>
    <row r="67" spans="1:17">
      <c r="A67" s="304"/>
      <c r="G67" s="306"/>
      <c r="H67" s="306"/>
      <c r="I67" s="306"/>
      <c r="J67" s="306"/>
      <c r="K67" s="306"/>
      <c r="L67" s="306"/>
      <c r="M67" s="306"/>
      <c r="N67" s="306"/>
      <c r="O67" s="306"/>
      <c r="P67" s="306"/>
      <c r="Q67" s="306"/>
    </row>
    <row r="68" spans="1:17">
      <c r="A68" s="304"/>
      <c r="G68" s="307"/>
      <c r="H68" s="307"/>
      <c r="I68" s="307"/>
      <c r="J68" s="307"/>
      <c r="K68" s="307"/>
      <c r="L68" s="307"/>
      <c r="M68" s="307"/>
      <c r="N68" s="307"/>
      <c r="O68" s="307"/>
      <c r="P68" s="307"/>
      <c r="Q68" s="307"/>
    </row>
    <row r="69" spans="1:17">
      <c r="A69" s="304"/>
      <c r="B69" s="308"/>
      <c r="C69" s="308"/>
      <c r="D69" s="308"/>
      <c r="E69" s="308"/>
      <c r="G69" s="307"/>
      <c r="H69" s="307"/>
      <c r="I69" s="307"/>
      <c r="J69" s="307"/>
      <c r="K69" s="307"/>
      <c r="L69" s="307"/>
      <c r="M69" s="307"/>
      <c r="N69" s="307"/>
      <c r="O69" s="307"/>
      <c r="P69" s="307"/>
      <c r="Q69" s="307"/>
    </row>
    <row r="70" spans="1:17">
      <c r="A70" s="304"/>
      <c r="G70" s="306"/>
      <c r="H70" s="306"/>
      <c r="I70" s="306"/>
      <c r="J70" s="306"/>
      <c r="K70" s="306"/>
      <c r="L70" s="306"/>
      <c r="M70" s="306"/>
      <c r="N70" s="306"/>
      <c r="O70" s="306"/>
      <c r="P70" s="306"/>
      <c r="Q70" s="306"/>
    </row>
    <row r="71" spans="1:17">
      <c r="A71" s="304"/>
      <c r="B71" s="310"/>
      <c r="C71" s="310"/>
      <c r="D71" s="310"/>
      <c r="E71" s="310"/>
      <c r="G71" s="307"/>
      <c r="H71" s="307"/>
      <c r="I71" s="307"/>
      <c r="J71" s="307"/>
      <c r="K71" s="307"/>
      <c r="L71" s="307"/>
      <c r="M71" s="307"/>
      <c r="N71" s="307"/>
      <c r="O71" s="307"/>
      <c r="P71" s="307"/>
      <c r="Q71" s="307"/>
    </row>
    <row r="72" spans="1:17">
      <c r="A72" s="304"/>
      <c r="G72" s="307"/>
      <c r="H72" s="307"/>
      <c r="I72" s="307"/>
      <c r="J72" s="307"/>
      <c r="K72" s="307"/>
      <c r="L72" s="307"/>
      <c r="M72" s="307"/>
      <c r="N72" s="307"/>
      <c r="O72" s="307"/>
      <c r="P72" s="307"/>
      <c r="Q72" s="307"/>
    </row>
    <row r="73" spans="1:17">
      <c r="A73" s="304"/>
      <c r="B73" s="310"/>
      <c r="C73" s="310"/>
      <c r="D73" s="310"/>
      <c r="E73" s="310"/>
      <c r="G73" s="307"/>
      <c r="H73" s="307"/>
      <c r="I73" s="307"/>
      <c r="J73" s="307"/>
      <c r="K73" s="307"/>
      <c r="L73" s="307"/>
      <c r="M73" s="307"/>
      <c r="N73" s="307"/>
      <c r="O73" s="307"/>
      <c r="P73" s="307"/>
      <c r="Q73" s="307"/>
    </row>
    <row r="74" spans="1:17">
      <c r="A74" s="304"/>
      <c r="B74" s="308"/>
      <c r="C74" s="308"/>
      <c r="D74" s="308"/>
      <c r="E74" s="308"/>
      <c r="G74" s="307"/>
      <c r="H74" s="307"/>
      <c r="I74" s="307"/>
      <c r="J74" s="307"/>
      <c r="K74" s="307"/>
      <c r="L74" s="307"/>
      <c r="M74" s="307"/>
      <c r="N74" s="307"/>
      <c r="O74" s="307"/>
      <c r="P74" s="307"/>
      <c r="Q74" s="307"/>
    </row>
    <row r="75" spans="1:17">
      <c r="A75" s="304"/>
      <c r="G75" s="306"/>
      <c r="H75" s="306"/>
      <c r="I75" s="306"/>
      <c r="J75" s="306"/>
      <c r="K75" s="306"/>
      <c r="L75" s="306"/>
      <c r="M75" s="306"/>
      <c r="N75" s="306"/>
      <c r="O75" s="306"/>
      <c r="P75" s="306"/>
      <c r="Q75" s="306"/>
    </row>
    <row r="76" spans="1:17">
      <c r="A76" s="304"/>
      <c r="G76" s="307"/>
      <c r="H76" s="307"/>
      <c r="I76" s="307"/>
      <c r="J76" s="307"/>
      <c r="K76" s="307"/>
      <c r="L76" s="307"/>
      <c r="M76" s="307"/>
      <c r="N76" s="307"/>
      <c r="O76" s="307"/>
      <c r="P76" s="307"/>
      <c r="Q76" s="307"/>
    </row>
    <row r="77" spans="1:17">
      <c r="A77" s="304"/>
      <c r="G77" s="307"/>
      <c r="H77" s="307"/>
      <c r="I77" s="307"/>
      <c r="J77" s="307"/>
      <c r="K77" s="307"/>
      <c r="L77" s="307"/>
      <c r="M77" s="307"/>
      <c r="N77" s="307"/>
      <c r="O77" s="307"/>
      <c r="P77" s="307"/>
      <c r="Q77" s="307"/>
    </row>
    <row r="78" spans="1:17">
      <c r="A78" s="304"/>
      <c r="G78" s="307"/>
      <c r="H78" s="307"/>
      <c r="I78" s="307"/>
      <c r="J78" s="307"/>
      <c r="K78" s="307"/>
      <c r="L78" s="307"/>
      <c r="M78" s="307"/>
      <c r="N78" s="307"/>
      <c r="O78" s="307"/>
      <c r="P78" s="307"/>
      <c r="Q78" s="307"/>
    </row>
    <row r="79" spans="1:17">
      <c r="A79" s="304"/>
      <c r="G79" s="306"/>
      <c r="H79" s="306"/>
      <c r="I79" s="306"/>
      <c r="J79" s="306"/>
      <c r="K79" s="306"/>
      <c r="L79" s="306"/>
      <c r="M79" s="306"/>
      <c r="N79" s="306"/>
      <c r="O79" s="306"/>
      <c r="P79" s="306"/>
      <c r="Q79" s="306"/>
    </row>
    <row r="80" spans="1:17">
      <c r="A80" s="304"/>
      <c r="G80" s="307"/>
      <c r="H80" s="307"/>
      <c r="I80" s="307"/>
      <c r="J80" s="307"/>
      <c r="K80" s="307"/>
      <c r="L80" s="307"/>
      <c r="M80" s="307"/>
      <c r="N80" s="307"/>
      <c r="O80" s="307"/>
      <c r="P80" s="307"/>
      <c r="Q80" s="307"/>
    </row>
    <row r="81" spans="1:17">
      <c r="A81" s="304"/>
      <c r="G81" s="307"/>
      <c r="H81" s="307"/>
      <c r="I81" s="307"/>
      <c r="J81" s="307"/>
      <c r="K81" s="307"/>
      <c r="L81" s="307"/>
      <c r="M81" s="307"/>
      <c r="N81" s="307"/>
      <c r="O81" s="307"/>
      <c r="P81" s="307"/>
      <c r="Q81" s="307"/>
    </row>
    <row r="82" spans="1:17">
      <c r="A82" s="304"/>
      <c r="G82" s="307"/>
      <c r="H82" s="307"/>
      <c r="I82" s="307"/>
      <c r="J82" s="307"/>
      <c r="K82" s="307"/>
      <c r="L82" s="307"/>
      <c r="M82" s="307"/>
      <c r="N82" s="307"/>
      <c r="O82" s="307"/>
      <c r="P82" s="307"/>
      <c r="Q82" s="307"/>
    </row>
    <row r="83" spans="1:17">
      <c r="A83" s="304"/>
      <c r="G83" s="307"/>
      <c r="H83" s="307"/>
      <c r="I83" s="307"/>
      <c r="J83" s="307"/>
      <c r="K83" s="307"/>
      <c r="L83" s="307"/>
      <c r="M83" s="307"/>
      <c r="N83" s="307"/>
      <c r="O83" s="307"/>
      <c r="P83" s="307"/>
      <c r="Q83" s="307"/>
    </row>
    <row r="84" spans="1:17">
      <c r="A84" s="304"/>
      <c r="G84" s="307"/>
      <c r="H84" s="307"/>
      <c r="I84" s="307"/>
      <c r="J84" s="307"/>
      <c r="K84" s="307"/>
      <c r="L84" s="307"/>
      <c r="M84" s="307"/>
      <c r="N84" s="307"/>
      <c r="O84" s="307"/>
      <c r="P84" s="307"/>
      <c r="Q84" s="307"/>
    </row>
    <row r="85" spans="1:17">
      <c r="A85" s="304"/>
      <c r="G85" s="307"/>
      <c r="H85" s="307"/>
      <c r="I85" s="307"/>
      <c r="J85" s="307"/>
      <c r="K85" s="307"/>
      <c r="L85" s="307"/>
      <c r="M85" s="307"/>
      <c r="N85" s="307"/>
      <c r="O85" s="307"/>
      <c r="P85" s="307"/>
      <c r="Q85" s="307"/>
    </row>
    <row r="86" spans="1:17">
      <c r="A86" s="304"/>
      <c r="G86" s="307"/>
      <c r="H86" s="307"/>
      <c r="I86" s="307"/>
      <c r="J86" s="307"/>
      <c r="K86" s="307"/>
      <c r="L86" s="307"/>
      <c r="M86" s="307"/>
      <c r="N86" s="307"/>
      <c r="O86" s="307"/>
      <c r="P86" s="307"/>
      <c r="Q86" s="307"/>
    </row>
    <row r="87" spans="1:17">
      <c r="A87" s="304"/>
      <c r="G87" s="307"/>
      <c r="H87" s="307"/>
      <c r="I87" s="307"/>
      <c r="J87" s="307"/>
      <c r="K87" s="307"/>
      <c r="L87" s="307"/>
      <c r="M87" s="307"/>
      <c r="N87" s="307"/>
      <c r="O87" s="307"/>
      <c r="P87" s="307"/>
      <c r="Q87" s="307"/>
    </row>
    <row r="88" spans="1:17">
      <c r="A88" s="304"/>
      <c r="G88" s="306"/>
      <c r="H88" s="306"/>
      <c r="I88" s="306"/>
      <c r="J88" s="306"/>
      <c r="K88" s="306"/>
      <c r="L88" s="306"/>
      <c r="M88" s="306"/>
      <c r="N88" s="306"/>
      <c r="O88" s="306"/>
      <c r="P88" s="306"/>
      <c r="Q88" s="306"/>
    </row>
    <row r="89" spans="1:17">
      <c r="A89" s="304"/>
      <c r="G89" s="307"/>
      <c r="H89" s="307"/>
      <c r="I89" s="307"/>
      <c r="J89" s="307"/>
      <c r="K89" s="307"/>
      <c r="L89" s="307"/>
      <c r="M89" s="307"/>
      <c r="N89" s="307"/>
      <c r="O89" s="307"/>
      <c r="P89" s="307"/>
      <c r="Q89" s="307"/>
    </row>
    <row r="90" spans="1:17">
      <c r="A90" s="304"/>
      <c r="G90" s="307"/>
      <c r="H90" s="307"/>
      <c r="I90" s="307"/>
      <c r="J90" s="307"/>
      <c r="K90" s="307"/>
      <c r="L90" s="307"/>
      <c r="M90" s="307"/>
      <c r="N90" s="307"/>
      <c r="O90" s="307"/>
      <c r="P90" s="307"/>
      <c r="Q90" s="307"/>
    </row>
    <row r="91" spans="1:17">
      <c r="A91" s="304"/>
      <c r="G91" s="307"/>
      <c r="H91" s="307"/>
      <c r="I91" s="307"/>
      <c r="J91" s="307"/>
      <c r="K91" s="307"/>
      <c r="L91" s="307"/>
      <c r="M91" s="307"/>
      <c r="N91" s="307"/>
      <c r="O91" s="307"/>
      <c r="P91" s="307"/>
      <c r="Q91" s="307"/>
    </row>
    <row r="92" spans="1:17">
      <c r="A92" s="304"/>
      <c r="G92" s="307"/>
      <c r="H92" s="307"/>
      <c r="I92" s="307"/>
      <c r="J92" s="307"/>
      <c r="K92" s="307"/>
      <c r="L92" s="307"/>
      <c r="M92" s="307"/>
      <c r="N92" s="307"/>
      <c r="O92" s="307"/>
      <c r="P92" s="307"/>
      <c r="Q92" s="307"/>
    </row>
    <row r="93" spans="1:17">
      <c r="A93" s="304"/>
      <c r="B93" s="310"/>
      <c r="C93" s="310"/>
      <c r="D93" s="310"/>
      <c r="E93" s="310"/>
      <c r="G93" s="307"/>
      <c r="H93" s="307"/>
      <c r="I93" s="307"/>
      <c r="J93" s="307"/>
      <c r="K93" s="307"/>
      <c r="L93" s="307"/>
      <c r="M93" s="307"/>
      <c r="N93" s="307"/>
      <c r="O93" s="307"/>
      <c r="P93" s="307"/>
      <c r="Q93" s="307"/>
    </row>
    <row r="94" spans="1:17">
      <c r="A94" s="304"/>
      <c r="B94" s="308"/>
      <c r="C94" s="308"/>
      <c r="D94" s="308"/>
      <c r="E94" s="308"/>
      <c r="G94" s="307"/>
      <c r="H94" s="307"/>
      <c r="I94" s="307"/>
      <c r="J94" s="307"/>
      <c r="K94" s="307"/>
      <c r="L94" s="307"/>
      <c r="M94" s="307"/>
      <c r="N94" s="307"/>
      <c r="O94" s="307"/>
      <c r="P94" s="307"/>
      <c r="Q94" s="307"/>
    </row>
    <row r="95" spans="1:17">
      <c r="A95" s="304"/>
      <c r="G95" s="306"/>
      <c r="H95" s="306"/>
      <c r="I95" s="306"/>
      <c r="J95" s="306"/>
      <c r="K95" s="306"/>
      <c r="L95" s="306"/>
      <c r="M95" s="306"/>
      <c r="N95" s="306"/>
      <c r="O95" s="306"/>
      <c r="P95" s="306"/>
      <c r="Q95" s="306"/>
    </row>
    <row r="96" spans="1:17">
      <c r="A96" s="304"/>
      <c r="G96" s="307"/>
      <c r="H96" s="307"/>
      <c r="I96" s="307"/>
      <c r="J96" s="307"/>
      <c r="K96" s="307"/>
      <c r="L96" s="307"/>
      <c r="M96" s="307"/>
      <c r="N96" s="307"/>
      <c r="O96" s="307"/>
      <c r="P96" s="307"/>
      <c r="Q96" s="307"/>
    </row>
    <row r="97" spans="1:17">
      <c r="A97" s="304"/>
      <c r="G97" s="307"/>
      <c r="H97" s="307"/>
      <c r="I97" s="307"/>
      <c r="J97" s="307"/>
      <c r="K97" s="307"/>
      <c r="L97" s="307"/>
      <c r="M97" s="307"/>
      <c r="N97" s="307"/>
      <c r="O97" s="307"/>
      <c r="P97" s="307"/>
      <c r="Q97" s="307"/>
    </row>
    <row r="98" spans="1:17">
      <c r="A98" s="304"/>
      <c r="G98" s="307"/>
      <c r="H98" s="307"/>
      <c r="I98" s="307"/>
      <c r="J98" s="307"/>
      <c r="K98" s="307"/>
      <c r="L98" s="307"/>
      <c r="M98" s="307"/>
      <c r="N98" s="307"/>
      <c r="O98" s="307"/>
      <c r="P98" s="307"/>
      <c r="Q98" s="307"/>
    </row>
    <row r="100" spans="1:17">
      <c r="A100" s="303"/>
    </row>
    <row r="101" spans="1:17">
      <c r="A101" s="303"/>
    </row>
    <row r="102" spans="1:17">
      <c r="A102" s="303"/>
    </row>
    <row r="103" spans="1:17">
      <c r="A103" s="303"/>
    </row>
    <row r="104" spans="1:17">
      <c r="A104" s="303"/>
    </row>
    <row r="105" spans="1:17">
      <c r="A105" s="303"/>
    </row>
  </sheetData>
  <mergeCells count="26">
    <mergeCell ref="A5:E5"/>
    <mergeCell ref="I29:S29"/>
    <mergeCell ref="E1:O1"/>
    <mergeCell ref="D2:E2"/>
    <mergeCell ref="A3:E3"/>
    <mergeCell ref="G3:O3"/>
    <mergeCell ref="A4:E4"/>
    <mergeCell ref="A16:E16"/>
    <mergeCell ref="A6:E6"/>
    <mergeCell ref="A7:E7"/>
    <mergeCell ref="A8:E8"/>
    <mergeCell ref="A9:E9"/>
    <mergeCell ref="A10:E10"/>
    <mergeCell ref="A11:E11"/>
    <mergeCell ref="G11:O11"/>
    <mergeCell ref="A12:E12"/>
    <mergeCell ref="D27:O27"/>
    <mergeCell ref="A13:E13"/>
    <mergeCell ref="A14:E14"/>
    <mergeCell ref="A15:E15"/>
    <mergeCell ref="B25:M25"/>
    <mergeCell ref="B26:M26"/>
    <mergeCell ref="A17:E17"/>
    <mergeCell ref="A18:E18"/>
    <mergeCell ref="A19:E19"/>
    <mergeCell ref="A20:E20"/>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NIRA.14.3&amp;8&amp;G
</oddHeader>
    <oddFooter>&amp;L&amp;8SCRGSP REPORT
TO CRC DECEMBER 2013&amp;C &amp;R&amp;8INDIGENOUS REFORM</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0"/>
  <sheetViews>
    <sheetView showGridLines="0" zoomScaleNormal="100" zoomScaleSheetLayoutView="100" workbookViewId="0"/>
  </sheetViews>
  <sheetFormatPr defaultColWidth="9.140625" defaultRowHeight="12.75"/>
  <cols>
    <col min="1" max="1" width="3.42578125" style="261" customWidth="1"/>
    <col min="2" max="3" width="2.42578125" style="261" customWidth="1"/>
    <col min="4" max="4" width="21.140625" style="261" customWidth="1"/>
    <col min="5" max="5" width="6.140625" style="261" customWidth="1"/>
    <col min="6" max="14" width="10.42578125" style="261" customWidth="1"/>
    <col min="15" max="256" width="9.140625" style="261"/>
    <col min="257" max="257" width="3.42578125" style="261" customWidth="1"/>
    <col min="258" max="259" width="2.42578125" style="261" customWidth="1"/>
    <col min="260" max="260" width="21.140625" style="261" customWidth="1"/>
    <col min="261" max="261" width="6.140625" style="261" customWidth="1"/>
    <col min="262" max="270" width="11.42578125" style="261" customWidth="1"/>
    <col min="271" max="512" width="9.140625" style="261"/>
    <col min="513" max="513" width="3.42578125" style="261" customWidth="1"/>
    <col min="514" max="515" width="2.42578125" style="261" customWidth="1"/>
    <col min="516" max="516" width="21.140625" style="261" customWidth="1"/>
    <col min="517" max="517" width="6.140625" style="261" customWidth="1"/>
    <col min="518" max="526" width="11.42578125" style="261" customWidth="1"/>
    <col min="527" max="768" width="9.140625" style="261"/>
    <col min="769" max="769" width="3.42578125" style="261" customWidth="1"/>
    <col min="770" max="771" width="2.42578125" style="261" customWidth="1"/>
    <col min="772" max="772" width="21.140625" style="261" customWidth="1"/>
    <col min="773" max="773" width="6.140625" style="261" customWidth="1"/>
    <col min="774" max="782" width="11.42578125" style="261" customWidth="1"/>
    <col min="783" max="1024" width="9.140625" style="261"/>
    <col min="1025" max="1025" width="3.42578125" style="261" customWidth="1"/>
    <col min="1026" max="1027" width="2.42578125" style="261" customWidth="1"/>
    <col min="1028" max="1028" width="21.140625" style="261" customWidth="1"/>
    <col min="1029" max="1029" width="6.140625" style="261" customWidth="1"/>
    <col min="1030" max="1038" width="11.42578125" style="261" customWidth="1"/>
    <col min="1039" max="1280" width="9.140625" style="261"/>
    <col min="1281" max="1281" width="3.42578125" style="261" customWidth="1"/>
    <col min="1282" max="1283" width="2.42578125" style="261" customWidth="1"/>
    <col min="1284" max="1284" width="21.140625" style="261" customWidth="1"/>
    <col min="1285" max="1285" width="6.140625" style="261" customWidth="1"/>
    <col min="1286" max="1294" width="11.42578125" style="261" customWidth="1"/>
    <col min="1295" max="1536" width="9.140625" style="261"/>
    <col min="1537" max="1537" width="3.42578125" style="261" customWidth="1"/>
    <col min="1538" max="1539" width="2.42578125" style="261" customWidth="1"/>
    <col min="1540" max="1540" width="21.140625" style="261" customWidth="1"/>
    <col min="1541" max="1541" width="6.140625" style="261" customWidth="1"/>
    <col min="1542" max="1550" width="11.42578125" style="261" customWidth="1"/>
    <col min="1551" max="1792" width="9.140625" style="261"/>
    <col min="1793" max="1793" width="3.42578125" style="261" customWidth="1"/>
    <col min="1794" max="1795" width="2.42578125" style="261" customWidth="1"/>
    <col min="1796" max="1796" width="21.140625" style="261" customWidth="1"/>
    <col min="1797" max="1797" width="6.140625" style="261" customWidth="1"/>
    <col min="1798" max="1806" width="11.42578125" style="261" customWidth="1"/>
    <col min="1807" max="2048" width="9.140625" style="261"/>
    <col min="2049" max="2049" width="3.42578125" style="261" customWidth="1"/>
    <col min="2050" max="2051" width="2.42578125" style="261" customWidth="1"/>
    <col min="2052" max="2052" width="21.140625" style="261" customWidth="1"/>
    <col min="2053" max="2053" width="6.140625" style="261" customWidth="1"/>
    <col min="2054" max="2062" width="11.42578125" style="261" customWidth="1"/>
    <col min="2063" max="2304" width="9.140625" style="261"/>
    <col min="2305" max="2305" width="3.42578125" style="261" customWidth="1"/>
    <col min="2306" max="2307" width="2.42578125" style="261" customWidth="1"/>
    <col min="2308" max="2308" width="21.140625" style="261" customWidth="1"/>
    <col min="2309" max="2309" width="6.140625" style="261" customWidth="1"/>
    <col min="2310" max="2318" width="11.42578125" style="261" customWidth="1"/>
    <col min="2319" max="2560" width="9.140625" style="261"/>
    <col min="2561" max="2561" width="3.42578125" style="261" customWidth="1"/>
    <col min="2562" max="2563" width="2.42578125" style="261" customWidth="1"/>
    <col min="2564" max="2564" width="21.140625" style="261" customWidth="1"/>
    <col min="2565" max="2565" width="6.140625" style="261" customWidth="1"/>
    <col min="2566" max="2574" width="11.42578125" style="261" customWidth="1"/>
    <col min="2575" max="2816" width="9.140625" style="261"/>
    <col min="2817" max="2817" width="3.42578125" style="261" customWidth="1"/>
    <col min="2818" max="2819" width="2.42578125" style="261" customWidth="1"/>
    <col min="2820" max="2820" width="21.140625" style="261" customWidth="1"/>
    <col min="2821" max="2821" width="6.140625" style="261" customWidth="1"/>
    <col min="2822" max="2830" width="11.42578125" style="261" customWidth="1"/>
    <col min="2831" max="3072" width="9.140625" style="261"/>
    <col min="3073" max="3073" width="3.42578125" style="261" customWidth="1"/>
    <col min="3074" max="3075" width="2.42578125" style="261" customWidth="1"/>
    <col min="3076" max="3076" width="21.140625" style="261" customWidth="1"/>
    <col min="3077" max="3077" width="6.140625" style="261" customWidth="1"/>
    <col min="3078" max="3086" width="11.42578125" style="261" customWidth="1"/>
    <col min="3087" max="3328" width="9.140625" style="261"/>
    <col min="3329" max="3329" width="3.42578125" style="261" customWidth="1"/>
    <col min="3330" max="3331" width="2.42578125" style="261" customWidth="1"/>
    <col min="3332" max="3332" width="21.140625" style="261" customWidth="1"/>
    <col min="3333" max="3333" width="6.140625" style="261" customWidth="1"/>
    <col min="3334" max="3342" width="11.42578125" style="261" customWidth="1"/>
    <col min="3343" max="3584" width="9.140625" style="261"/>
    <col min="3585" max="3585" width="3.42578125" style="261" customWidth="1"/>
    <col min="3586" max="3587" width="2.42578125" style="261" customWidth="1"/>
    <col min="3588" max="3588" width="21.140625" style="261" customWidth="1"/>
    <col min="3589" max="3589" width="6.140625" style="261" customWidth="1"/>
    <col min="3590" max="3598" width="11.42578125" style="261" customWidth="1"/>
    <col min="3599" max="3840" width="9.140625" style="261"/>
    <col min="3841" max="3841" width="3.42578125" style="261" customWidth="1"/>
    <col min="3842" max="3843" width="2.42578125" style="261" customWidth="1"/>
    <col min="3844" max="3844" width="21.140625" style="261" customWidth="1"/>
    <col min="3845" max="3845" width="6.140625" style="261" customWidth="1"/>
    <col min="3846" max="3854" width="11.42578125" style="261" customWidth="1"/>
    <col min="3855" max="4096" width="9.140625" style="261"/>
    <col min="4097" max="4097" width="3.42578125" style="261" customWidth="1"/>
    <col min="4098" max="4099" width="2.42578125" style="261" customWidth="1"/>
    <col min="4100" max="4100" width="21.140625" style="261" customWidth="1"/>
    <col min="4101" max="4101" width="6.140625" style="261" customWidth="1"/>
    <col min="4102" max="4110" width="11.42578125" style="261" customWidth="1"/>
    <col min="4111" max="4352" width="9.140625" style="261"/>
    <col min="4353" max="4353" width="3.42578125" style="261" customWidth="1"/>
    <col min="4354" max="4355" width="2.42578125" style="261" customWidth="1"/>
    <col min="4356" max="4356" width="21.140625" style="261" customWidth="1"/>
    <col min="4357" max="4357" width="6.140625" style="261" customWidth="1"/>
    <col min="4358" max="4366" width="11.42578125" style="261" customWidth="1"/>
    <col min="4367" max="4608" width="9.140625" style="261"/>
    <col min="4609" max="4609" width="3.42578125" style="261" customWidth="1"/>
    <col min="4610" max="4611" width="2.42578125" style="261" customWidth="1"/>
    <col min="4612" max="4612" width="21.140625" style="261" customWidth="1"/>
    <col min="4613" max="4613" width="6.140625" style="261" customWidth="1"/>
    <col min="4614" max="4622" width="11.42578125" style="261" customWidth="1"/>
    <col min="4623" max="4864" width="9.140625" style="261"/>
    <col min="4865" max="4865" width="3.42578125" style="261" customWidth="1"/>
    <col min="4866" max="4867" width="2.42578125" style="261" customWidth="1"/>
    <col min="4868" max="4868" width="21.140625" style="261" customWidth="1"/>
    <col min="4869" max="4869" width="6.140625" style="261" customWidth="1"/>
    <col min="4870" max="4878" width="11.42578125" style="261" customWidth="1"/>
    <col min="4879" max="5120" width="9.140625" style="261"/>
    <col min="5121" max="5121" width="3.42578125" style="261" customWidth="1"/>
    <col min="5122" max="5123" width="2.42578125" style="261" customWidth="1"/>
    <col min="5124" max="5124" width="21.140625" style="261" customWidth="1"/>
    <col min="5125" max="5125" width="6.140625" style="261" customWidth="1"/>
    <col min="5126" max="5134" width="11.42578125" style="261" customWidth="1"/>
    <col min="5135" max="5376" width="9.140625" style="261"/>
    <col min="5377" max="5377" width="3.42578125" style="261" customWidth="1"/>
    <col min="5378" max="5379" width="2.42578125" style="261" customWidth="1"/>
    <col min="5380" max="5380" width="21.140625" style="261" customWidth="1"/>
    <col min="5381" max="5381" width="6.140625" style="261" customWidth="1"/>
    <col min="5382" max="5390" width="11.42578125" style="261" customWidth="1"/>
    <col min="5391" max="5632" width="9.140625" style="261"/>
    <col min="5633" max="5633" width="3.42578125" style="261" customWidth="1"/>
    <col min="5634" max="5635" width="2.42578125" style="261" customWidth="1"/>
    <col min="5636" max="5636" width="21.140625" style="261" customWidth="1"/>
    <col min="5637" max="5637" width="6.140625" style="261" customWidth="1"/>
    <col min="5638" max="5646" width="11.42578125" style="261" customWidth="1"/>
    <col min="5647" max="5888" width="9.140625" style="261"/>
    <col min="5889" max="5889" width="3.42578125" style="261" customWidth="1"/>
    <col min="5890" max="5891" width="2.42578125" style="261" customWidth="1"/>
    <col min="5892" max="5892" width="21.140625" style="261" customWidth="1"/>
    <col min="5893" max="5893" width="6.140625" style="261" customWidth="1"/>
    <col min="5894" max="5902" width="11.42578125" style="261" customWidth="1"/>
    <col min="5903" max="6144" width="9.140625" style="261"/>
    <col min="6145" max="6145" width="3.42578125" style="261" customWidth="1"/>
    <col min="6146" max="6147" width="2.42578125" style="261" customWidth="1"/>
    <col min="6148" max="6148" width="21.140625" style="261" customWidth="1"/>
    <col min="6149" max="6149" width="6.140625" style="261" customWidth="1"/>
    <col min="6150" max="6158" width="11.42578125" style="261" customWidth="1"/>
    <col min="6159" max="6400" width="9.140625" style="261"/>
    <col min="6401" max="6401" width="3.42578125" style="261" customWidth="1"/>
    <col min="6402" max="6403" width="2.42578125" style="261" customWidth="1"/>
    <col min="6404" max="6404" width="21.140625" style="261" customWidth="1"/>
    <col min="6405" max="6405" width="6.140625" style="261" customWidth="1"/>
    <col min="6406" max="6414" width="11.42578125" style="261" customWidth="1"/>
    <col min="6415" max="6656" width="9.140625" style="261"/>
    <col min="6657" max="6657" width="3.42578125" style="261" customWidth="1"/>
    <col min="6658" max="6659" width="2.42578125" style="261" customWidth="1"/>
    <col min="6660" max="6660" width="21.140625" style="261" customWidth="1"/>
    <col min="6661" max="6661" width="6.140625" style="261" customWidth="1"/>
    <col min="6662" max="6670" width="11.42578125" style="261" customWidth="1"/>
    <col min="6671" max="6912" width="9.140625" style="261"/>
    <col min="6913" max="6913" width="3.42578125" style="261" customWidth="1"/>
    <col min="6914" max="6915" width="2.42578125" style="261" customWidth="1"/>
    <col min="6916" max="6916" width="21.140625" style="261" customWidth="1"/>
    <col min="6917" max="6917" width="6.140625" style="261" customWidth="1"/>
    <col min="6918" max="6926" width="11.42578125" style="261" customWidth="1"/>
    <col min="6927" max="7168" width="9.140625" style="261"/>
    <col min="7169" max="7169" width="3.42578125" style="261" customWidth="1"/>
    <col min="7170" max="7171" width="2.42578125" style="261" customWidth="1"/>
    <col min="7172" max="7172" width="21.140625" style="261" customWidth="1"/>
    <col min="7173" max="7173" width="6.140625" style="261" customWidth="1"/>
    <col min="7174" max="7182" width="11.42578125" style="261" customWidth="1"/>
    <col min="7183" max="7424" width="9.140625" style="261"/>
    <col min="7425" max="7425" width="3.42578125" style="261" customWidth="1"/>
    <col min="7426" max="7427" width="2.42578125" style="261" customWidth="1"/>
    <col min="7428" max="7428" width="21.140625" style="261" customWidth="1"/>
    <col min="7429" max="7429" width="6.140625" style="261" customWidth="1"/>
    <col min="7430" max="7438" width="11.42578125" style="261" customWidth="1"/>
    <col min="7439" max="7680" width="9.140625" style="261"/>
    <col min="7681" max="7681" width="3.42578125" style="261" customWidth="1"/>
    <col min="7682" max="7683" width="2.42578125" style="261" customWidth="1"/>
    <col min="7684" max="7684" width="21.140625" style="261" customWidth="1"/>
    <col min="7685" max="7685" width="6.140625" style="261" customWidth="1"/>
    <col min="7686" max="7694" width="11.42578125" style="261" customWidth="1"/>
    <col min="7695" max="7936" width="9.140625" style="261"/>
    <col min="7937" max="7937" width="3.42578125" style="261" customWidth="1"/>
    <col min="7938" max="7939" width="2.42578125" style="261" customWidth="1"/>
    <col min="7940" max="7940" width="21.140625" style="261" customWidth="1"/>
    <col min="7941" max="7941" width="6.140625" style="261" customWidth="1"/>
    <col min="7942" max="7950" width="11.42578125" style="261" customWidth="1"/>
    <col min="7951" max="8192" width="9.140625" style="261"/>
    <col min="8193" max="8193" width="3.42578125" style="261" customWidth="1"/>
    <col min="8194" max="8195" width="2.42578125" style="261" customWidth="1"/>
    <col min="8196" max="8196" width="21.140625" style="261" customWidth="1"/>
    <col min="8197" max="8197" width="6.140625" style="261" customWidth="1"/>
    <col min="8198" max="8206" width="11.42578125" style="261" customWidth="1"/>
    <col min="8207" max="8448" width="9.140625" style="261"/>
    <col min="8449" max="8449" width="3.42578125" style="261" customWidth="1"/>
    <col min="8450" max="8451" width="2.42578125" style="261" customWidth="1"/>
    <col min="8452" max="8452" width="21.140625" style="261" customWidth="1"/>
    <col min="8453" max="8453" width="6.140625" style="261" customWidth="1"/>
    <col min="8454" max="8462" width="11.42578125" style="261" customWidth="1"/>
    <col min="8463" max="8704" width="9.140625" style="261"/>
    <col min="8705" max="8705" width="3.42578125" style="261" customWidth="1"/>
    <col min="8706" max="8707" width="2.42578125" style="261" customWidth="1"/>
    <col min="8708" max="8708" width="21.140625" style="261" customWidth="1"/>
    <col min="8709" max="8709" width="6.140625" style="261" customWidth="1"/>
    <col min="8710" max="8718" width="11.42578125" style="261" customWidth="1"/>
    <col min="8719" max="8960" width="9.140625" style="261"/>
    <col min="8961" max="8961" width="3.42578125" style="261" customWidth="1"/>
    <col min="8962" max="8963" width="2.42578125" style="261" customWidth="1"/>
    <col min="8964" max="8964" width="21.140625" style="261" customWidth="1"/>
    <col min="8965" max="8965" width="6.140625" style="261" customWidth="1"/>
    <col min="8966" max="8974" width="11.42578125" style="261" customWidth="1"/>
    <col min="8975" max="9216" width="9.140625" style="261"/>
    <col min="9217" max="9217" width="3.42578125" style="261" customWidth="1"/>
    <col min="9218" max="9219" width="2.42578125" style="261" customWidth="1"/>
    <col min="9220" max="9220" width="21.140625" style="261" customWidth="1"/>
    <col min="9221" max="9221" width="6.140625" style="261" customWidth="1"/>
    <col min="9222" max="9230" width="11.42578125" style="261" customWidth="1"/>
    <col min="9231" max="9472" width="9.140625" style="261"/>
    <col min="9473" max="9473" width="3.42578125" style="261" customWidth="1"/>
    <col min="9474" max="9475" width="2.42578125" style="261" customWidth="1"/>
    <col min="9476" max="9476" width="21.140625" style="261" customWidth="1"/>
    <col min="9477" max="9477" width="6.140625" style="261" customWidth="1"/>
    <col min="9478" max="9486" width="11.42578125" style="261" customWidth="1"/>
    <col min="9487" max="9728" width="9.140625" style="261"/>
    <col min="9729" max="9729" width="3.42578125" style="261" customWidth="1"/>
    <col min="9730" max="9731" width="2.42578125" style="261" customWidth="1"/>
    <col min="9732" max="9732" width="21.140625" style="261" customWidth="1"/>
    <col min="9733" max="9733" width="6.140625" style="261" customWidth="1"/>
    <col min="9734" max="9742" width="11.42578125" style="261" customWidth="1"/>
    <col min="9743" max="9984" width="9.140625" style="261"/>
    <col min="9985" max="9985" width="3.42578125" style="261" customWidth="1"/>
    <col min="9986" max="9987" width="2.42578125" style="261" customWidth="1"/>
    <col min="9988" max="9988" width="21.140625" style="261" customWidth="1"/>
    <col min="9989" max="9989" width="6.140625" style="261" customWidth="1"/>
    <col min="9990" max="9998" width="11.42578125" style="261" customWidth="1"/>
    <col min="9999" max="10240" width="9.140625" style="261"/>
    <col min="10241" max="10241" width="3.42578125" style="261" customWidth="1"/>
    <col min="10242" max="10243" width="2.42578125" style="261" customWidth="1"/>
    <col min="10244" max="10244" width="21.140625" style="261" customWidth="1"/>
    <col min="10245" max="10245" width="6.140625" style="261" customWidth="1"/>
    <col min="10246" max="10254" width="11.42578125" style="261" customWidth="1"/>
    <col min="10255" max="10496" width="9.140625" style="261"/>
    <col min="10497" max="10497" width="3.42578125" style="261" customWidth="1"/>
    <col min="10498" max="10499" width="2.42578125" style="261" customWidth="1"/>
    <col min="10500" max="10500" width="21.140625" style="261" customWidth="1"/>
    <col min="10501" max="10501" width="6.140625" style="261" customWidth="1"/>
    <col min="10502" max="10510" width="11.42578125" style="261" customWidth="1"/>
    <col min="10511" max="10752" width="9.140625" style="261"/>
    <col min="10753" max="10753" width="3.42578125" style="261" customWidth="1"/>
    <col min="10754" max="10755" width="2.42578125" style="261" customWidth="1"/>
    <col min="10756" max="10756" width="21.140625" style="261" customWidth="1"/>
    <col min="10757" max="10757" width="6.140625" style="261" customWidth="1"/>
    <col min="10758" max="10766" width="11.42578125" style="261" customWidth="1"/>
    <col min="10767" max="11008" width="9.140625" style="261"/>
    <col min="11009" max="11009" width="3.42578125" style="261" customWidth="1"/>
    <col min="11010" max="11011" width="2.42578125" style="261" customWidth="1"/>
    <col min="11012" max="11012" width="21.140625" style="261" customWidth="1"/>
    <col min="11013" max="11013" width="6.140625" style="261" customWidth="1"/>
    <col min="11014" max="11022" width="11.42578125" style="261" customWidth="1"/>
    <col min="11023" max="11264" width="9.140625" style="261"/>
    <col min="11265" max="11265" width="3.42578125" style="261" customWidth="1"/>
    <col min="11266" max="11267" width="2.42578125" style="261" customWidth="1"/>
    <col min="11268" max="11268" width="21.140625" style="261" customWidth="1"/>
    <col min="11269" max="11269" width="6.140625" style="261" customWidth="1"/>
    <col min="11270" max="11278" width="11.42578125" style="261" customWidth="1"/>
    <col min="11279" max="11520" width="9.140625" style="261"/>
    <col min="11521" max="11521" width="3.42578125" style="261" customWidth="1"/>
    <col min="11522" max="11523" width="2.42578125" style="261" customWidth="1"/>
    <col min="11524" max="11524" width="21.140625" style="261" customWidth="1"/>
    <col min="11525" max="11525" width="6.140625" style="261" customWidth="1"/>
    <col min="11526" max="11534" width="11.42578125" style="261" customWidth="1"/>
    <col min="11535" max="11776" width="9.140625" style="261"/>
    <col min="11777" max="11777" width="3.42578125" style="261" customWidth="1"/>
    <col min="11778" max="11779" width="2.42578125" style="261" customWidth="1"/>
    <col min="11780" max="11780" width="21.140625" style="261" customWidth="1"/>
    <col min="11781" max="11781" width="6.140625" style="261" customWidth="1"/>
    <col min="11782" max="11790" width="11.42578125" style="261" customWidth="1"/>
    <col min="11791" max="12032" width="9.140625" style="261"/>
    <col min="12033" max="12033" width="3.42578125" style="261" customWidth="1"/>
    <col min="12034" max="12035" width="2.42578125" style="261" customWidth="1"/>
    <col min="12036" max="12036" width="21.140625" style="261" customWidth="1"/>
    <col min="12037" max="12037" width="6.140625" style="261" customWidth="1"/>
    <col min="12038" max="12046" width="11.42578125" style="261" customWidth="1"/>
    <col min="12047" max="12288" width="9.140625" style="261"/>
    <col min="12289" max="12289" width="3.42578125" style="261" customWidth="1"/>
    <col min="12290" max="12291" width="2.42578125" style="261" customWidth="1"/>
    <col min="12292" max="12292" width="21.140625" style="261" customWidth="1"/>
    <col min="12293" max="12293" width="6.140625" style="261" customWidth="1"/>
    <col min="12294" max="12302" width="11.42578125" style="261" customWidth="1"/>
    <col min="12303" max="12544" width="9.140625" style="261"/>
    <col min="12545" max="12545" width="3.42578125" style="261" customWidth="1"/>
    <col min="12546" max="12547" width="2.42578125" style="261" customWidth="1"/>
    <col min="12548" max="12548" width="21.140625" style="261" customWidth="1"/>
    <col min="12549" max="12549" width="6.140625" style="261" customWidth="1"/>
    <col min="12550" max="12558" width="11.42578125" style="261" customWidth="1"/>
    <col min="12559" max="12800" width="9.140625" style="261"/>
    <col min="12801" max="12801" width="3.42578125" style="261" customWidth="1"/>
    <col min="12802" max="12803" width="2.42578125" style="261" customWidth="1"/>
    <col min="12804" max="12804" width="21.140625" style="261" customWidth="1"/>
    <col min="12805" max="12805" width="6.140625" style="261" customWidth="1"/>
    <col min="12806" max="12814" width="11.42578125" style="261" customWidth="1"/>
    <col min="12815" max="13056" width="9.140625" style="261"/>
    <col min="13057" max="13057" width="3.42578125" style="261" customWidth="1"/>
    <col min="13058" max="13059" width="2.42578125" style="261" customWidth="1"/>
    <col min="13060" max="13060" width="21.140625" style="261" customWidth="1"/>
    <col min="13061" max="13061" width="6.140625" style="261" customWidth="1"/>
    <col min="13062" max="13070" width="11.42578125" style="261" customWidth="1"/>
    <col min="13071" max="13312" width="9.140625" style="261"/>
    <col min="13313" max="13313" width="3.42578125" style="261" customWidth="1"/>
    <col min="13314" max="13315" width="2.42578125" style="261" customWidth="1"/>
    <col min="13316" max="13316" width="21.140625" style="261" customWidth="1"/>
    <col min="13317" max="13317" width="6.140625" style="261" customWidth="1"/>
    <col min="13318" max="13326" width="11.42578125" style="261" customWidth="1"/>
    <col min="13327" max="13568" width="9.140625" style="261"/>
    <col min="13569" max="13569" width="3.42578125" style="261" customWidth="1"/>
    <col min="13570" max="13571" width="2.42578125" style="261" customWidth="1"/>
    <col min="13572" max="13572" width="21.140625" style="261" customWidth="1"/>
    <col min="13573" max="13573" width="6.140625" style="261" customWidth="1"/>
    <col min="13574" max="13582" width="11.42578125" style="261" customWidth="1"/>
    <col min="13583" max="13824" width="9.140625" style="261"/>
    <col min="13825" max="13825" width="3.42578125" style="261" customWidth="1"/>
    <col min="13826" max="13827" width="2.42578125" style="261" customWidth="1"/>
    <col min="13828" max="13828" width="21.140625" style="261" customWidth="1"/>
    <col min="13829" max="13829" width="6.140625" style="261" customWidth="1"/>
    <col min="13830" max="13838" width="11.42578125" style="261" customWidth="1"/>
    <col min="13839" max="14080" width="9.140625" style="261"/>
    <col min="14081" max="14081" width="3.42578125" style="261" customWidth="1"/>
    <col min="14082" max="14083" width="2.42578125" style="261" customWidth="1"/>
    <col min="14084" max="14084" width="21.140625" style="261" customWidth="1"/>
    <col min="14085" max="14085" width="6.140625" style="261" customWidth="1"/>
    <col min="14086" max="14094" width="11.42578125" style="261" customWidth="1"/>
    <col min="14095" max="14336" width="9.140625" style="261"/>
    <col min="14337" max="14337" width="3.42578125" style="261" customWidth="1"/>
    <col min="14338" max="14339" width="2.42578125" style="261" customWidth="1"/>
    <col min="14340" max="14340" width="21.140625" style="261" customWidth="1"/>
    <col min="14341" max="14341" width="6.140625" style="261" customWidth="1"/>
    <col min="14342" max="14350" width="11.42578125" style="261" customWidth="1"/>
    <col min="14351" max="14592" width="9.140625" style="261"/>
    <col min="14593" max="14593" width="3.42578125" style="261" customWidth="1"/>
    <col min="14594" max="14595" width="2.42578125" style="261" customWidth="1"/>
    <col min="14596" max="14596" width="21.140625" style="261" customWidth="1"/>
    <col min="14597" max="14597" width="6.140625" style="261" customWidth="1"/>
    <col min="14598" max="14606" width="11.42578125" style="261" customWidth="1"/>
    <col min="14607" max="14848" width="9.140625" style="261"/>
    <col min="14849" max="14849" width="3.42578125" style="261" customWidth="1"/>
    <col min="14850" max="14851" width="2.42578125" style="261" customWidth="1"/>
    <col min="14852" max="14852" width="21.140625" style="261" customWidth="1"/>
    <col min="14853" max="14853" width="6.140625" style="261" customWidth="1"/>
    <col min="14854" max="14862" width="11.42578125" style="261" customWidth="1"/>
    <col min="14863" max="15104" width="9.140625" style="261"/>
    <col min="15105" max="15105" width="3.42578125" style="261" customWidth="1"/>
    <col min="15106" max="15107" width="2.42578125" style="261" customWidth="1"/>
    <col min="15108" max="15108" width="21.140625" style="261" customWidth="1"/>
    <col min="15109" max="15109" width="6.140625" style="261" customWidth="1"/>
    <col min="15110" max="15118" width="11.42578125" style="261" customWidth="1"/>
    <col min="15119" max="15360" width="9.140625" style="261"/>
    <col min="15361" max="15361" width="3.42578125" style="261" customWidth="1"/>
    <col min="15362" max="15363" width="2.42578125" style="261" customWidth="1"/>
    <col min="15364" max="15364" width="21.140625" style="261" customWidth="1"/>
    <col min="15365" max="15365" width="6.140625" style="261" customWidth="1"/>
    <col min="15366" max="15374" width="11.42578125" style="261" customWidth="1"/>
    <col min="15375" max="15616" width="9.140625" style="261"/>
    <col min="15617" max="15617" width="3.42578125" style="261" customWidth="1"/>
    <col min="15618" max="15619" width="2.42578125" style="261" customWidth="1"/>
    <col min="15620" max="15620" width="21.140625" style="261" customWidth="1"/>
    <col min="15621" max="15621" width="6.140625" style="261" customWidth="1"/>
    <col min="15622" max="15630" width="11.42578125" style="261" customWidth="1"/>
    <col min="15631" max="15872" width="9.140625" style="261"/>
    <col min="15873" max="15873" width="3.42578125" style="261" customWidth="1"/>
    <col min="15874" max="15875" width="2.42578125" style="261" customWidth="1"/>
    <col min="15876" max="15876" width="21.140625" style="261" customWidth="1"/>
    <col min="15877" max="15877" width="6.140625" style="261" customWidth="1"/>
    <col min="15878" max="15886" width="11.42578125" style="261" customWidth="1"/>
    <col min="15887" max="16128" width="9.140625" style="261"/>
    <col min="16129" max="16129" width="3.42578125" style="261" customWidth="1"/>
    <col min="16130" max="16131" width="2.42578125" style="261" customWidth="1"/>
    <col min="16132" max="16132" width="21.140625" style="261" customWidth="1"/>
    <col min="16133" max="16133" width="6.140625" style="261" customWidth="1"/>
    <col min="16134" max="16142" width="11.42578125" style="261" customWidth="1"/>
    <col min="16143" max="16384" width="9.140625" style="261"/>
  </cols>
  <sheetData>
    <row r="1" spans="1:14" ht="33" customHeight="1">
      <c r="A1" s="1341" t="s">
        <v>961</v>
      </c>
      <c r="B1" s="1342"/>
      <c r="C1" s="1342"/>
      <c r="D1" s="1342"/>
      <c r="E1" s="2043" t="s">
        <v>541</v>
      </c>
      <c r="F1" s="2292"/>
      <c r="G1" s="2292"/>
      <c r="H1" s="2292"/>
      <c r="I1" s="2292"/>
      <c r="J1" s="2292"/>
      <c r="K1" s="2292"/>
      <c r="L1" s="2292"/>
      <c r="M1" s="2292"/>
      <c r="N1" s="2292"/>
    </row>
    <row r="2" spans="1:14" ht="15">
      <c r="A2" s="1525"/>
      <c r="B2" s="1525"/>
      <c r="C2" s="1525"/>
      <c r="D2" s="1525"/>
      <c r="E2" s="1526" t="s">
        <v>45</v>
      </c>
      <c r="F2" s="1527" t="s">
        <v>46</v>
      </c>
      <c r="G2" s="1527" t="s">
        <v>38</v>
      </c>
      <c r="H2" s="1527" t="s">
        <v>47</v>
      </c>
      <c r="I2" s="1527" t="s">
        <v>48</v>
      </c>
      <c r="J2" s="1527" t="s">
        <v>49</v>
      </c>
      <c r="K2" s="1527" t="s">
        <v>39</v>
      </c>
      <c r="L2" s="1527" t="s">
        <v>41</v>
      </c>
      <c r="M2" s="1527" t="s">
        <v>50</v>
      </c>
      <c r="N2" s="1527" t="s">
        <v>462</v>
      </c>
    </row>
    <row r="3" spans="1:14" ht="16.5" customHeight="1">
      <c r="A3" s="274"/>
      <c r="B3" s="277"/>
      <c r="C3" s="277"/>
      <c r="D3" s="277"/>
      <c r="E3" s="275"/>
      <c r="F3" s="2315" t="s">
        <v>482</v>
      </c>
      <c r="G3" s="2316"/>
      <c r="H3" s="2316"/>
      <c r="I3" s="2316"/>
      <c r="J3" s="2316"/>
      <c r="K3" s="2316"/>
      <c r="L3" s="2316"/>
      <c r="M3" s="2316"/>
      <c r="N3" s="2316"/>
    </row>
    <row r="4" spans="1:14" ht="16.5" customHeight="1">
      <c r="A4" s="290" t="s">
        <v>487</v>
      </c>
      <c r="B4" s="276"/>
      <c r="C4" s="277"/>
      <c r="D4" s="277"/>
      <c r="E4" s="1326" t="s">
        <v>52</v>
      </c>
      <c r="F4" s="1754">
        <v>71223</v>
      </c>
      <c r="G4" s="1754">
        <v>16378</v>
      </c>
      <c r="H4" s="1754">
        <v>70484</v>
      </c>
      <c r="I4" s="1754">
        <v>29885</v>
      </c>
      <c r="J4" s="1754">
        <v>12977</v>
      </c>
      <c r="K4" s="1754">
        <v>8946</v>
      </c>
      <c r="L4" s="1754">
        <v>2934</v>
      </c>
      <c r="M4" s="1754">
        <v>23018</v>
      </c>
      <c r="N4" s="1754">
        <v>235844</v>
      </c>
    </row>
    <row r="5" spans="1:14" ht="16.5" customHeight="1">
      <c r="A5" s="1328" t="s">
        <v>488</v>
      </c>
      <c r="B5" s="276"/>
      <c r="C5" s="277"/>
      <c r="D5" s="277"/>
      <c r="E5" s="1326" t="s">
        <v>52</v>
      </c>
      <c r="F5" s="1754">
        <v>49156</v>
      </c>
      <c r="G5" s="1754">
        <v>11181</v>
      </c>
      <c r="H5" s="1754">
        <v>36881</v>
      </c>
      <c r="I5" s="1754">
        <v>20709</v>
      </c>
      <c r="J5" s="1754">
        <v>8796</v>
      </c>
      <c r="K5" s="1754">
        <v>5317</v>
      </c>
      <c r="L5" s="1754">
        <v>920</v>
      </c>
      <c r="M5" s="1754">
        <v>18395</v>
      </c>
      <c r="N5" s="1754">
        <v>151356</v>
      </c>
    </row>
    <row r="6" spans="1:14" ht="16.5" customHeight="1">
      <c r="A6" s="1328" t="s">
        <v>489</v>
      </c>
      <c r="B6" s="1330"/>
      <c r="C6" s="1330"/>
      <c r="D6" s="1330"/>
      <c r="E6" s="1331" t="s">
        <v>52</v>
      </c>
      <c r="F6" s="1754">
        <v>120379</v>
      </c>
      <c r="G6" s="1754">
        <v>27558</v>
      </c>
      <c r="H6" s="1754">
        <v>107365</v>
      </c>
      <c r="I6" s="1754">
        <v>50594</v>
      </c>
      <c r="J6" s="1754">
        <v>21773</v>
      </c>
      <c r="K6" s="1754">
        <v>14263</v>
      </c>
      <c r="L6" s="1754">
        <v>3854</v>
      </c>
      <c r="M6" s="1754">
        <v>41413</v>
      </c>
      <c r="N6" s="1754">
        <v>387200</v>
      </c>
    </row>
    <row r="7" spans="1:14" ht="16.5" customHeight="1">
      <c r="A7" s="2045" t="s">
        <v>490</v>
      </c>
      <c r="B7" s="2045"/>
      <c r="C7" s="2045"/>
      <c r="D7" s="2045"/>
      <c r="E7" s="1331" t="s">
        <v>22</v>
      </c>
      <c r="F7" s="1290">
        <v>59.2</v>
      </c>
      <c r="G7" s="1290">
        <v>59.4</v>
      </c>
      <c r="H7" s="1290">
        <v>65.599999999999994</v>
      </c>
      <c r="I7" s="1290">
        <v>59.1</v>
      </c>
      <c r="J7" s="1290">
        <v>59.6</v>
      </c>
      <c r="K7" s="1290">
        <v>62.7</v>
      </c>
      <c r="L7" s="1290">
        <v>76.099999999999994</v>
      </c>
      <c r="M7" s="1290">
        <v>55.6</v>
      </c>
      <c r="N7" s="1290">
        <v>60.9</v>
      </c>
    </row>
    <row r="8" spans="1:14" ht="16.5" customHeight="1">
      <c r="A8" s="2044" t="s">
        <v>254</v>
      </c>
      <c r="B8" s="2317"/>
      <c r="C8" s="2317"/>
      <c r="D8" s="2317"/>
      <c r="E8" s="32" t="s">
        <v>9</v>
      </c>
      <c r="F8" s="1290">
        <v>4.5999999999999996</v>
      </c>
      <c r="G8" s="1290">
        <v>5.5</v>
      </c>
      <c r="H8" s="1290">
        <v>4.4000000000000004</v>
      </c>
      <c r="I8" s="1290">
        <v>4.3</v>
      </c>
      <c r="J8" s="1290">
        <v>5.4</v>
      </c>
      <c r="K8" s="1290">
        <v>5.9</v>
      </c>
      <c r="L8" s="1290">
        <v>7.3</v>
      </c>
      <c r="M8" s="1290">
        <v>5.0999999999999996</v>
      </c>
      <c r="N8" s="1290">
        <v>2.1</v>
      </c>
    </row>
    <row r="9" spans="1:14" ht="16.5" customHeight="1">
      <c r="A9" s="1330" t="s">
        <v>412</v>
      </c>
      <c r="B9" s="1330"/>
      <c r="C9" s="1330"/>
      <c r="D9" s="1330"/>
      <c r="E9" s="1331" t="s">
        <v>22</v>
      </c>
      <c r="F9" s="1290">
        <v>4</v>
      </c>
      <c r="G9" s="1290">
        <v>4.7</v>
      </c>
      <c r="H9" s="1290">
        <v>3.4</v>
      </c>
      <c r="I9" s="1290">
        <v>3.7</v>
      </c>
      <c r="J9" s="1290">
        <v>4.7</v>
      </c>
      <c r="K9" s="1290">
        <v>4.8</v>
      </c>
      <c r="L9" s="1290">
        <v>4.9000000000000004</v>
      </c>
      <c r="M9" s="1290">
        <v>4.7</v>
      </c>
      <c r="N9" s="1290">
        <v>1.8</v>
      </c>
    </row>
    <row r="10" spans="1:14" ht="16.5" customHeight="1">
      <c r="A10" s="2318"/>
      <c r="B10" s="2318"/>
      <c r="C10" s="2318"/>
      <c r="D10" s="2318"/>
      <c r="E10" s="1331"/>
      <c r="F10" s="2319" t="s">
        <v>481</v>
      </c>
      <c r="G10" s="2319"/>
      <c r="H10" s="2319"/>
      <c r="I10" s="2319"/>
      <c r="J10" s="2319"/>
      <c r="K10" s="2319"/>
      <c r="L10" s="2319"/>
      <c r="M10" s="2319"/>
      <c r="N10" s="2319"/>
    </row>
    <row r="11" spans="1:14" ht="16.5" customHeight="1">
      <c r="A11" s="290" t="s">
        <v>487</v>
      </c>
      <c r="B11" s="276"/>
      <c r="C11" s="277"/>
      <c r="D11" s="277"/>
      <c r="E11" s="1326" t="s">
        <v>52</v>
      </c>
      <c r="F11" s="1754">
        <v>3639550</v>
      </c>
      <c r="G11" s="1754">
        <v>2948322</v>
      </c>
      <c r="H11" s="1754">
        <v>2357312</v>
      </c>
      <c r="I11" s="1754">
        <v>1285769</v>
      </c>
      <c r="J11" s="1754">
        <v>821448</v>
      </c>
      <c r="K11" s="1754">
        <v>233842</v>
      </c>
      <c r="L11" s="1754">
        <v>209911</v>
      </c>
      <c r="M11" s="1754">
        <v>112219</v>
      </c>
      <c r="N11" s="1754">
        <v>11608372</v>
      </c>
    </row>
    <row r="12" spans="1:14" ht="16.5" customHeight="1">
      <c r="A12" s="1328" t="s">
        <v>488</v>
      </c>
      <c r="B12" s="276"/>
      <c r="C12" s="277"/>
      <c r="D12" s="277"/>
      <c r="E12" s="1326" t="s">
        <v>52</v>
      </c>
      <c r="F12" s="1754">
        <v>992258</v>
      </c>
      <c r="G12" s="1754">
        <v>773779</v>
      </c>
      <c r="H12" s="1754">
        <v>553835</v>
      </c>
      <c r="I12" s="1754">
        <v>275446</v>
      </c>
      <c r="J12" s="1754">
        <v>243029</v>
      </c>
      <c r="K12" s="1754">
        <v>74528</v>
      </c>
      <c r="L12" s="1754">
        <v>41669</v>
      </c>
      <c r="M12" s="1754">
        <v>16645</v>
      </c>
      <c r="N12" s="1754">
        <v>2971189</v>
      </c>
    </row>
    <row r="13" spans="1:14" ht="16.5" customHeight="1">
      <c r="A13" s="1328" t="s">
        <v>489</v>
      </c>
      <c r="B13" s="1330"/>
      <c r="C13" s="1330"/>
      <c r="D13" s="1330"/>
      <c r="E13" s="1331" t="s">
        <v>52</v>
      </c>
      <c r="F13" s="1754">
        <v>4631808</v>
      </c>
      <c r="G13" s="1754">
        <v>3722101</v>
      </c>
      <c r="H13" s="1754">
        <v>2911147</v>
      </c>
      <c r="I13" s="1754">
        <v>1561215</v>
      </c>
      <c r="J13" s="1754">
        <v>1064476</v>
      </c>
      <c r="K13" s="1754">
        <v>308370</v>
      </c>
      <c r="L13" s="1754">
        <v>251580</v>
      </c>
      <c r="M13" s="1754">
        <v>128864</v>
      </c>
      <c r="N13" s="1754">
        <v>14579561</v>
      </c>
    </row>
    <row r="14" spans="1:14" ht="16.5" customHeight="1">
      <c r="A14" s="2045" t="s">
        <v>490</v>
      </c>
      <c r="B14" s="2045"/>
      <c r="C14" s="2045"/>
      <c r="D14" s="2045"/>
      <c r="E14" s="1331" t="s">
        <v>22</v>
      </c>
      <c r="F14" s="1290">
        <v>78.599999999999994</v>
      </c>
      <c r="G14" s="1290">
        <v>79.2</v>
      </c>
      <c r="H14" s="1290">
        <v>81</v>
      </c>
      <c r="I14" s="1290">
        <v>82.4</v>
      </c>
      <c r="J14" s="1290">
        <v>77.2</v>
      </c>
      <c r="K14" s="1290">
        <v>75.8</v>
      </c>
      <c r="L14" s="1290">
        <v>83.4</v>
      </c>
      <c r="M14" s="1290">
        <v>87.1</v>
      </c>
      <c r="N14" s="1290">
        <v>79.599999999999994</v>
      </c>
    </row>
    <row r="15" spans="1:14" ht="16.5" customHeight="1">
      <c r="A15" s="2050" t="s">
        <v>1205</v>
      </c>
      <c r="B15" s="2313"/>
      <c r="C15" s="2313"/>
      <c r="D15" s="2313"/>
      <c r="E15" s="32" t="s">
        <v>9</v>
      </c>
      <c r="F15" s="1290">
        <v>0.9</v>
      </c>
      <c r="G15" s="1290">
        <v>0.8</v>
      </c>
      <c r="H15" s="1290">
        <v>1.1000000000000001</v>
      </c>
      <c r="I15" s="1290">
        <v>1.1000000000000001</v>
      </c>
      <c r="J15" s="1290">
        <v>1.5</v>
      </c>
      <c r="K15" s="1290">
        <v>2.1</v>
      </c>
      <c r="L15" s="1290">
        <v>2.2000000000000002</v>
      </c>
      <c r="M15" s="1290">
        <v>1.8</v>
      </c>
      <c r="N15" s="1290">
        <v>0.4</v>
      </c>
    </row>
    <row r="16" spans="1:14" ht="16.5" customHeight="1">
      <c r="A16" s="1330" t="s">
        <v>412</v>
      </c>
      <c r="B16" s="1330"/>
      <c r="C16" s="1330"/>
      <c r="D16" s="1330"/>
      <c r="E16" s="291" t="s">
        <v>22</v>
      </c>
      <c r="F16" s="1290">
        <v>0.6</v>
      </c>
      <c r="G16" s="1290">
        <v>0.5</v>
      </c>
      <c r="H16" s="1290">
        <v>0.7</v>
      </c>
      <c r="I16" s="1290">
        <v>0.7</v>
      </c>
      <c r="J16" s="1290">
        <v>1</v>
      </c>
      <c r="K16" s="1290">
        <v>1.4</v>
      </c>
      <c r="L16" s="1290">
        <v>1.3</v>
      </c>
      <c r="M16" s="1290">
        <v>1.1000000000000001</v>
      </c>
      <c r="N16" s="1290">
        <v>0.3</v>
      </c>
    </row>
    <row r="17" spans="1:19" ht="16.5" customHeight="1">
      <c r="A17" s="1333"/>
      <c r="B17" s="1333"/>
      <c r="C17" s="1333"/>
      <c r="D17" s="1333"/>
      <c r="E17" s="299"/>
      <c r="F17" s="1290"/>
      <c r="G17" s="1290"/>
      <c r="H17" s="1290"/>
      <c r="I17" s="1290"/>
      <c r="J17" s="1290"/>
      <c r="K17" s="1290"/>
      <c r="L17" s="1290"/>
      <c r="M17" s="1290"/>
      <c r="N17" s="1290"/>
    </row>
    <row r="18" spans="1:19" ht="16.5" customHeight="1">
      <c r="A18" s="1328" t="s">
        <v>91</v>
      </c>
      <c r="B18" s="292"/>
      <c r="C18" s="292"/>
      <c r="D18" s="292"/>
      <c r="E18" s="292"/>
      <c r="F18" s="1290">
        <v>0.8</v>
      </c>
      <c r="G18" s="1290">
        <v>0.8</v>
      </c>
      <c r="H18" s="1290">
        <v>0.8</v>
      </c>
      <c r="I18" s="1290">
        <v>0.7</v>
      </c>
      <c r="J18" s="1290">
        <v>0.8</v>
      </c>
      <c r="K18" s="1290">
        <v>0.8</v>
      </c>
      <c r="L18" s="1290">
        <v>0.9</v>
      </c>
      <c r="M18" s="1290">
        <v>0.6</v>
      </c>
      <c r="N18" s="1290">
        <v>0.8</v>
      </c>
    </row>
    <row r="19" spans="1:19" ht="16.5" customHeight="1">
      <c r="A19" s="1348" t="s">
        <v>92</v>
      </c>
      <c r="B19" s="1349"/>
      <c r="C19" s="1349"/>
      <c r="D19" s="1349"/>
      <c r="E19" s="1349"/>
      <c r="F19" s="1760">
        <v>-19.399999999999999</v>
      </c>
      <c r="G19" s="1760">
        <v>-19.8</v>
      </c>
      <c r="H19" s="1760">
        <v>-15.4</v>
      </c>
      <c r="I19" s="1760">
        <v>-23.3</v>
      </c>
      <c r="J19" s="1760">
        <v>-17.600000000000001</v>
      </c>
      <c r="K19" s="1760">
        <v>-13.1</v>
      </c>
      <c r="L19" s="1760">
        <v>-7.3</v>
      </c>
      <c r="M19" s="1760">
        <v>-31.5</v>
      </c>
      <c r="N19" s="1760">
        <v>-18.7</v>
      </c>
    </row>
    <row r="20" spans="1:19" ht="3" customHeight="1">
      <c r="A20" s="1328"/>
      <c r="B20" s="1328"/>
      <c r="C20" s="1328"/>
      <c r="D20" s="1328"/>
      <c r="E20" s="301"/>
      <c r="F20" s="264"/>
      <c r="G20" s="264"/>
      <c r="H20" s="264"/>
      <c r="I20" s="264"/>
      <c r="J20" s="264"/>
      <c r="K20" s="264"/>
      <c r="L20" s="264"/>
      <c r="M20" s="264"/>
      <c r="N20" s="264"/>
    </row>
    <row r="21" spans="1:19" ht="16.5" customHeight="1">
      <c r="A21" s="290" t="s">
        <v>53</v>
      </c>
      <c r="B21" s="260" t="s">
        <v>548</v>
      </c>
    </row>
    <row r="22" spans="1:19" ht="16.5" customHeight="1">
      <c r="A22" s="290" t="s">
        <v>174</v>
      </c>
      <c r="B22" s="260" t="s">
        <v>498</v>
      </c>
    </row>
    <row r="23" spans="1:19" ht="16.5" customHeight="1">
      <c r="A23" s="230" t="s">
        <v>55</v>
      </c>
      <c r="B23" s="2058" t="s">
        <v>85</v>
      </c>
      <c r="C23" s="2058"/>
      <c r="D23" s="2058"/>
      <c r="E23" s="2058"/>
      <c r="F23" s="2058"/>
      <c r="G23" s="2058"/>
      <c r="H23" s="2058"/>
      <c r="I23" s="2058"/>
      <c r="J23" s="2058"/>
      <c r="K23" s="2058"/>
      <c r="L23" s="2058"/>
      <c r="O23" s="1528"/>
      <c r="P23" s="1528"/>
      <c r="Q23" s="1528"/>
      <c r="R23" s="1528"/>
      <c r="S23" s="1528"/>
    </row>
    <row r="24" spans="1:19" ht="16.5" customHeight="1">
      <c r="A24" s="230" t="s">
        <v>56</v>
      </c>
      <c r="B24" s="2058" t="s">
        <v>86</v>
      </c>
      <c r="C24" s="2058"/>
      <c r="D24" s="2058"/>
      <c r="E24" s="2058"/>
      <c r="F24" s="2058"/>
      <c r="G24" s="2058"/>
      <c r="H24" s="2058"/>
      <c r="I24" s="2058"/>
      <c r="J24" s="2058"/>
      <c r="K24" s="2058"/>
      <c r="L24" s="2058"/>
    </row>
    <row r="25" spans="1:19" ht="30.75" customHeight="1">
      <c r="A25" s="259" t="s">
        <v>36</v>
      </c>
      <c r="B25" s="352"/>
      <c r="C25" s="352"/>
      <c r="D25" s="2289" t="s">
        <v>522</v>
      </c>
      <c r="E25" s="2289"/>
      <c r="F25" s="2290"/>
      <c r="G25" s="2290"/>
      <c r="H25" s="2290"/>
      <c r="I25" s="2290"/>
      <c r="J25" s="2290"/>
      <c r="K25" s="2290"/>
      <c r="L25" s="2290"/>
      <c r="M25" s="2290"/>
      <c r="N25" s="2290"/>
      <c r="O25" s="2290"/>
    </row>
    <row r="28" spans="1:19">
      <c r="B28" s="2314"/>
      <c r="C28" s="2314"/>
      <c r="D28" s="2314"/>
      <c r="E28" s="2314"/>
      <c r="F28" s="2314"/>
      <c r="G28" s="2314"/>
      <c r="H28" s="2314"/>
      <c r="I28" s="2314"/>
      <c r="J28" s="2314"/>
      <c r="K28" s="2314"/>
      <c r="L28" s="2314"/>
      <c r="M28" s="2314"/>
      <c r="N28" s="2314"/>
    </row>
    <row r="29" spans="1:19">
      <c r="C29" s="1328"/>
      <c r="D29" s="1328"/>
      <c r="E29" s="301"/>
      <c r="F29" s="264"/>
      <c r="G29" s="1528"/>
      <c r="H29" s="1528"/>
      <c r="I29" s="1528"/>
      <c r="J29" s="1528"/>
      <c r="K29" s="1528"/>
      <c r="L29" s="1528"/>
      <c r="M29" s="1528"/>
      <c r="N29" s="1528"/>
    </row>
    <row r="30" spans="1:19">
      <c r="C30" s="1328"/>
      <c r="D30" s="1328"/>
      <c r="E30" s="301"/>
      <c r="F30" s="264"/>
      <c r="G30" s="1528"/>
      <c r="H30" s="1528"/>
      <c r="I30" s="1528"/>
      <c r="J30" s="1528"/>
      <c r="K30" s="1528"/>
      <c r="L30" s="1529"/>
      <c r="M30" s="1528"/>
      <c r="N30" s="1528"/>
    </row>
    <row r="31" spans="1:19">
      <c r="A31" s="278"/>
      <c r="B31" s="2058"/>
      <c r="C31" s="2058"/>
      <c r="D31" s="2058"/>
      <c r="E31" s="2058"/>
      <c r="F31" s="2058"/>
      <c r="G31" s="2058"/>
      <c r="H31" s="2058"/>
      <c r="I31" s="2058"/>
      <c r="J31" s="2059"/>
      <c r="K31" s="2059"/>
      <c r="L31" s="2059"/>
      <c r="M31" s="265"/>
      <c r="N31" s="265"/>
      <c r="O31" s="1530"/>
      <c r="P31" s="1530"/>
      <c r="Q31" s="1530"/>
    </row>
    <row r="32" spans="1:19">
      <c r="A32" s="278"/>
      <c r="B32" s="2058"/>
      <c r="C32" s="2058"/>
      <c r="D32" s="2058"/>
      <c r="E32" s="2058"/>
      <c r="F32" s="2058"/>
      <c r="G32" s="2058"/>
      <c r="H32" s="2058"/>
      <c r="I32" s="2058"/>
      <c r="J32" s="2059"/>
      <c r="K32" s="2059"/>
      <c r="L32" s="2059"/>
      <c r="M32" s="265"/>
      <c r="N32" s="265"/>
      <c r="O32" s="1290"/>
      <c r="P32" s="1530"/>
      <c r="Q32" s="1530"/>
    </row>
    <row r="33" spans="1:17">
      <c r="A33" s="278"/>
      <c r="B33" s="1530"/>
      <c r="C33" s="1530"/>
      <c r="D33" s="1530"/>
      <c r="E33" s="1530"/>
      <c r="F33" s="1530"/>
      <c r="G33" s="1530"/>
      <c r="H33" s="1530"/>
      <c r="I33" s="1530"/>
      <c r="J33" s="1530"/>
      <c r="K33" s="1530"/>
      <c r="L33" s="1530"/>
      <c r="M33" s="1530"/>
      <c r="N33" s="1530"/>
      <c r="O33" s="1530"/>
      <c r="P33" s="1530"/>
      <c r="Q33" s="1530"/>
    </row>
    <row r="34" spans="1:17">
      <c r="A34" s="278"/>
      <c r="B34" s="1530"/>
      <c r="C34" s="1530"/>
      <c r="D34" s="1530"/>
      <c r="E34" s="1530"/>
      <c r="F34" s="1530"/>
      <c r="G34" s="1530"/>
      <c r="H34" s="1530"/>
      <c r="I34" s="1530"/>
      <c r="J34" s="1530"/>
      <c r="K34" s="1530"/>
      <c r="L34" s="1530"/>
      <c r="M34" s="1530"/>
      <c r="N34" s="1530"/>
      <c r="O34" s="1530"/>
      <c r="P34" s="1530"/>
      <c r="Q34" s="1530"/>
    </row>
    <row r="35" spans="1:17">
      <c r="A35" s="278"/>
      <c r="B35" s="1530"/>
      <c r="C35" s="1530"/>
      <c r="D35" s="1530"/>
      <c r="E35" s="1530"/>
      <c r="F35" s="1530"/>
      <c r="G35" s="1530"/>
      <c r="H35" s="1530"/>
      <c r="I35" s="1530"/>
      <c r="J35" s="1530"/>
      <c r="K35" s="1530"/>
      <c r="L35" s="1530"/>
      <c r="M35" s="1530"/>
      <c r="N35" s="1530"/>
      <c r="O35" s="1530"/>
      <c r="P35" s="1530"/>
      <c r="Q35" s="1530"/>
    </row>
    <row r="36" spans="1:17">
      <c r="A36" s="278"/>
      <c r="B36" s="1530"/>
      <c r="C36" s="1530"/>
      <c r="D36" s="1530"/>
      <c r="E36" s="1530"/>
      <c r="F36" s="1530"/>
      <c r="G36" s="1530"/>
      <c r="H36" s="1530"/>
      <c r="I36" s="1530"/>
      <c r="J36" s="1530"/>
      <c r="K36" s="1530"/>
      <c r="L36" s="1530"/>
      <c r="M36" s="1530"/>
      <c r="N36" s="1530"/>
      <c r="O36" s="1530"/>
      <c r="P36" s="1530"/>
      <c r="Q36" s="1530"/>
    </row>
    <row r="37" spans="1:17">
      <c r="A37" s="278"/>
      <c r="B37" s="1530"/>
      <c r="C37" s="1530"/>
      <c r="D37" s="1530"/>
      <c r="E37" s="1530"/>
      <c r="F37" s="1530"/>
      <c r="G37" s="1530"/>
      <c r="H37" s="1530"/>
      <c r="I37" s="1530"/>
      <c r="J37" s="1530"/>
      <c r="K37" s="1530"/>
      <c r="L37" s="1530"/>
      <c r="M37" s="1530"/>
      <c r="N37" s="1530"/>
      <c r="O37" s="1530"/>
      <c r="P37" s="1530"/>
      <c r="Q37" s="1530"/>
    </row>
    <row r="38" spans="1:17">
      <c r="A38" s="1530"/>
      <c r="B38" s="1530"/>
      <c r="C38" s="1530"/>
      <c r="D38" s="1530"/>
      <c r="E38" s="1530"/>
      <c r="F38" s="1530"/>
      <c r="G38" s="1530"/>
      <c r="H38" s="1530"/>
      <c r="I38" s="1530"/>
      <c r="J38" s="1530"/>
      <c r="K38" s="1530"/>
      <c r="L38" s="1530"/>
      <c r="M38" s="1530"/>
      <c r="N38" s="1530"/>
      <c r="O38" s="1530"/>
      <c r="P38" s="1530"/>
      <c r="Q38" s="1530"/>
    </row>
    <row r="39" spans="1:17">
      <c r="A39" s="1530"/>
      <c r="B39" s="1530"/>
      <c r="C39" s="1530"/>
      <c r="D39" s="1530"/>
      <c r="E39" s="1530"/>
      <c r="F39" s="1530"/>
      <c r="G39" s="1530"/>
      <c r="H39" s="1530"/>
      <c r="I39" s="1530"/>
      <c r="J39" s="1530"/>
      <c r="K39" s="1530"/>
      <c r="L39" s="1530"/>
      <c r="M39" s="1530"/>
      <c r="N39" s="1530"/>
      <c r="O39" s="1530"/>
      <c r="P39" s="1530"/>
      <c r="Q39" s="1530"/>
    </row>
    <row r="40" spans="1:17">
      <c r="A40" s="1531"/>
      <c r="B40" s="1530"/>
      <c r="C40" s="1530"/>
      <c r="D40" s="1530"/>
      <c r="E40" s="1530"/>
      <c r="F40" s="1532"/>
      <c r="G40" s="1532"/>
      <c r="H40" s="1532"/>
      <c r="I40" s="1532"/>
      <c r="J40" s="1532"/>
      <c r="K40" s="1532"/>
      <c r="L40" s="1532"/>
      <c r="M40" s="1532"/>
      <c r="N40" s="1532"/>
      <c r="O40" s="1532"/>
      <c r="P40" s="1532"/>
      <c r="Q40" s="1530"/>
    </row>
    <row r="41" spans="1:17">
      <c r="A41" s="1531"/>
      <c r="B41" s="1530"/>
      <c r="C41" s="1530"/>
      <c r="D41" s="1530"/>
      <c r="E41" s="1530"/>
      <c r="F41" s="1533"/>
      <c r="G41" s="1533"/>
      <c r="H41" s="1533"/>
      <c r="I41" s="1533"/>
      <c r="J41" s="1533"/>
      <c r="K41" s="1533"/>
      <c r="L41" s="1533"/>
      <c r="M41" s="1533"/>
      <c r="N41" s="1533"/>
      <c r="O41" s="1533"/>
      <c r="P41" s="1533"/>
      <c r="Q41" s="1530"/>
    </row>
    <row r="42" spans="1:17">
      <c r="A42" s="1531"/>
      <c r="B42" s="1530"/>
      <c r="C42" s="1530"/>
      <c r="D42" s="1530"/>
      <c r="E42" s="1530"/>
      <c r="F42" s="1534"/>
      <c r="G42" s="1534"/>
      <c r="H42" s="1534"/>
      <c r="I42" s="1534"/>
      <c r="J42" s="1534"/>
      <c r="K42" s="1534"/>
      <c r="L42" s="1534"/>
      <c r="M42" s="1534"/>
      <c r="N42" s="1534"/>
      <c r="O42" s="1534"/>
      <c r="P42" s="1534"/>
      <c r="Q42" s="1530"/>
    </row>
    <row r="43" spans="1:17">
      <c r="A43" s="1531"/>
      <c r="B43" s="1530"/>
      <c r="C43" s="1530"/>
      <c r="D43" s="1530"/>
      <c r="E43" s="1530"/>
      <c r="F43" s="1534"/>
      <c r="G43" s="1534"/>
      <c r="H43" s="1534"/>
      <c r="I43" s="1534"/>
      <c r="J43" s="1534"/>
      <c r="K43" s="1534"/>
      <c r="L43" s="1534"/>
      <c r="M43" s="1534"/>
      <c r="N43" s="1534"/>
      <c r="O43" s="1534"/>
      <c r="P43" s="1534"/>
      <c r="Q43" s="1530"/>
    </row>
    <row r="44" spans="1:17">
      <c r="A44" s="1531"/>
      <c r="B44" s="1530"/>
      <c r="C44" s="1530"/>
      <c r="D44" s="1530"/>
      <c r="E44" s="1530"/>
      <c r="F44" s="1534"/>
      <c r="G44" s="1534"/>
      <c r="H44" s="1534"/>
      <c r="I44" s="1534"/>
      <c r="J44" s="1534"/>
      <c r="K44" s="1534"/>
      <c r="L44" s="1534"/>
      <c r="M44" s="1534"/>
      <c r="N44" s="1534"/>
      <c r="O44" s="1534"/>
      <c r="P44" s="1534"/>
      <c r="Q44" s="1530"/>
    </row>
    <row r="45" spans="1:17">
      <c r="A45" s="1531"/>
      <c r="B45" s="1530"/>
      <c r="C45" s="1530"/>
      <c r="D45" s="1530"/>
      <c r="E45" s="1530"/>
      <c r="F45" s="1534"/>
      <c r="G45" s="1534"/>
      <c r="H45" s="1534"/>
      <c r="I45" s="1534"/>
      <c r="J45" s="1534"/>
      <c r="K45" s="1534"/>
      <c r="L45" s="1534"/>
      <c r="M45" s="1534"/>
      <c r="N45" s="1534"/>
      <c r="O45" s="1534"/>
      <c r="P45" s="1534"/>
      <c r="Q45" s="1530"/>
    </row>
    <row r="46" spans="1:17">
      <c r="A46" s="1531"/>
      <c r="B46" s="1530"/>
      <c r="C46" s="1530"/>
      <c r="D46" s="1530"/>
      <c r="E46" s="1530"/>
      <c r="F46" s="1533"/>
      <c r="G46" s="1533"/>
      <c r="H46" s="1533"/>
      <c r="I46" s="1533"/>
      <c r="J46" s="1533"/>
      <c r="K46" s="1533"/>
      <c r="L46" s="1533"/>
      <c r="M46" s="1533"/>
      <c r="N46" s="1533"/>
      <c r="O46" s="1533"/>
      <c r="P46" s="1533"/>
      <c r="Q46" s="1530"/>
    </row>
    <row r="47" spans="1:17">
      <c r="A47" s="1531"/>
      <c r="B47" s="1530"/>
      <c r="C47" s="1530"/>
      <c r="D47" s="1530"/>
      <c r="E47" s="1530"/>
      <c r="F47" s="1534"/>
      <c r="G47" s="1534"/>
      <c r="H47" s="1534"/>
      <c r="I47" s="1534"/>
      <c r="J47" s="1534"/>
      <c r="K47" s="1534"/>
      <c r="L47" s="1534"/>
      <c r="M47" s="1534"/>
      <c r="N47" s="1534"/>
      <c r="O47" s="1534"/>
      <c r="P47" s="1534"/>
      <c r="Q47" s="1530"/>
    </row>
    <row r="48" spans="1:17">
      <c r="A48" s="1531"/>
      <c r="B48" s="1530"/>
      <c r="C48" s="1530"/>
      <c r="D48" s="1530"/>
      <c r="E48" s="1530"/>
      <c r="F48" s="1534"/>
      <c r="G48" s="1534"/>
      <c r="H48" s="1534"/>
      <c r="I48" s="1534"/>
      <c r="J48" s="1534"/>
      <c r="K48" s="1534"/>
      <c r="L48" s="1534"/>
      <c r="M48" s="1534"/>
      <c r="N48" s="1534"/>
      <c r="O48" s="1534"/>
      <c r="P48" s="1534"/>
      <c r="Q48" s="1530"/>
    </row>
    <row r="49" spans="1:17">
      <c r="A49" s="1531"/>
      <c r="B49" s="1530"/>
      <c r="C49" s="1530"/>
      <c r="D49" s="1530"/>
      <c r="E49" s="1530"/>
      <c r="F49" s="1533"/>
      <c r="G49" s="1533"/>
      <c r="H49" s="1533"/>
      <c r="I49" s="1533"/>
      <c r="J49" s="1533"/>
      <c r="K49" s="1533"/>
      <c r="L49" s="1533"/>
      <c r="M49" s="1533"/>
      <c r="N49" s="1533"/>
      <c r="O49" s="1533"/>
      <c r="P49" s="1533"/>
      <c r="Q49" s="1530"/>
    </row>
    <row r="50" spans="1:17">
      <c r="A50" s="1531"/>
      <c r="B50" s="1530"/>
      <c r="C50" s="1530"/>
      <c r="D50" s="1530"/>
      <c r="E50" s="1530"/>
      <c r="F50" s="1534"/>
      <c r="G50" s="1534"/>
      <c r="H50" s="1534"/>
      <c r="I50" s="1534"/>
      <c r="J50" s="1534"/>
      <c r="K50" s="1534"/>
      <c r="L50" s="1534"/>
      <c r="M50" s="1534"/>
      <c r="N50" s="1534"/>
      <c r="O50" s="1534"/>
      <c r="P50" s="1534"/>
      <c r="Q50" s="1530"/>
    </row>
    <row r="51" spans="1:17">
      <c r="A51" s="1531"/>
      <c r="B51" s="1530"/>
      <c r="C51" s="1530"/>
      <c r="D51" s="1530"/>
      <c r="E51" s="1530"/>
      <c r="F51" s="1534"/>
      <c r="G51" s="1534"/>
      <c r="H51" s="1534"/>
      <c r="I51" s="1534"/>
      <c r="J51" s="1534"/>
      <c r="K51" s="1534"/>
      <c r="L51" s="1534"/>
      <c r="M51" s="1534"/>
      <c r="N51" s="1534"/>
      <c r="O51" s="1534"/>
      <c r="P51" s="1534"/>
      <c r="Q51" s="1530"/>
    </row>
    <row r="52" spans="1:17">
      <c r="A52" s="1531"/>
      <c r="B52" s="1530"/>
      <c r="C52" s="1530"/>
      <c r="D52" s="1530"/>
      <c r="E52" s="1530"/>
      <c r="F52" s="1534"/>
      <c r="G52" s="1534"/>
      <c r="H52" s="1534"/>
      <c r="I52" s="1534"/>
      <c r="J52" s="1534"/>
      <c r="K52" s="1534"/>
      <c r="L52" s="1534"/>
      <c r="M52" s="1534"/>
      <c r="N52" s="1534"/>
      <c r="O52" s="1534"/>
      <c r="P52" s="1534"/>
      <c r="Q52" s="1530"/>
    </row>
    <row r="53" spans="1:17">
      <c r="A53" s="1531"/>
      <c r="B53" s="1530"/>
      <c r="C53" s="1530"/>
      <c r="D53" s="1530"/>
      <c r="E53" s="1530"/>
      <c r="F53" s="1534"/>
      <c r="G53" s="1534"/>
      <c r="H53" s="1534"/>
      <c r="I53" s="1534"/>
      <c r="J53" s="1534"/>
      <c r="K53" s="1534"/>
      <c r="L53" s="1534"/>
      <c r="M53" s="1534"/>
      <c r="N53" s="1534"/>
      <c r="O53" s="1534"/>
      <c r="P53" s="1534"/>
      <c r="Q53" s="1530"/>
    </row>
    <row r="54" spans="1:17">
      <c r="A54" s="1531"/>
      <c r="B54" s="1530"/>
      <c r="C54" s="1530"/>
      <c r="D54" s="1530"/>
      <c r="E54" s="1530"/>
      <c r="F54" s="1533"/>
      <c r="G54" s="1533"/>
      <c r="H54" s="1533"/>
      <c r="I54" s="1533"/>
      <c r="J54" s="1533"/>
      <c r="K54" s="1533"/>
      <c r="L54" s="1533"/>
      <c r="M54" s="1533"/>
      <c r="N54" s="1533"/>
      <c r="O54" s="1533"/>
      <c r="P54" s="1533"/>
      <c r="Q54" s="1530"/>
    </row>
    <row r="55" spans="1:17">
      <c r="A55" s="1531"/>
      <c r="B55" s="1530"/>
      <c r="C55" s="1530"/>
      <c r="D55" s="1530"/>
      <c r="E55" s="1530"/>
      <c r="F55" s="1534"/>
      <c r="G55" s="1534"/>
      <c r="H55" s="1534"/>
      <c r="I55" s="1534"/>
      <c r="J55" s="1534"/>
      <c r="K55" s="1534"/>
      <c r="L55" s="1534"/>
      <c r="M55" s="1534"/>
      <c r="N55" s="1534"/>
      <c r="O55" s="1534"/>
      <c r="P55" s="1534"/>
      <c r="Q55" s="1530"/>
    </row>
    <row r="56" spans="1:17">
      <c r="A56" s="1531"/>
      <c r="B56" s="1530"/>
      <c r="C56" s="1530"/>
      <c r="D56" s="1530"/>
      <c r="E56" s="1530"/>
      <c r="F56" s="1534"/>
      <c r="G56" s="1534"/>
      <c r="H56" s="1534"/>
      <c r="I56" s="1534"/>
      <c r="J56" s="1534"/>
      <c r="K56" s="1534"/>
      <c r="L56" s="1534"/>
      <c r="M56" s="1534"/>
      <c r="N56" s="1534"/>
      <c r="O56" s="1534"/>
      <c r="P56" s="1534"/>
      <c r="Q56" s="1530"/>
    </row>
    <row r="57" spans="1:17">
      <c r="A57" s="1531"/>
      <c r="B57" s="1530"/>
      <c r="C57" s="1530"/>
      <c r="D57" s="1530"/>
      <c r="E57" s="1530"/>
      <c r="F57" s="1533"/>
      <c r="G57" s="1533"/>
      <c r="H57" s="1533"/>
      <c r="I57" s="1533"/>
      <c r="J57" s="1533"/>
      <c r="K57" s="1533"/>
      <c r="L57" s="1533"/>
      <c r="M57" s="1533"/>
      <c r="N57" s="1533"/>
      <c r="O57" s="1533"/>
      <c r="P57" s="1533"/>
      <c r="Q57" s="1530"/>
    </row>
    <row r="58" spans="1:17">
      <c r="A58" s="1531"/>
      <c r="B58" s="1530"/>
      <c r="C58" s="1530"/>
      <c r="D58" s="1530"/>
      <c r="E58" s="1530"/>
      <c r="F58" s="1534"/>
      <c r="G58" s="1534"/>
      <c r="H58" s="1534"/>
      <c r="I58" s="1534"/>
      <c r="J58" s="1534"/>
      <c r="K58" s="1534"/>
      <c r="L58" s="1534"/>
      <c r="M58" s="1534"/>
      <c r="N58" s="1534"/>
      <c r="O58" s="1534"/>
      <c r="P58" s="1534"/>
      <c r="Q58" s="1530"/>
    </row>
    <row r="59" spans="1:17">
      <c r="A59" s="1531"/>
      <c r="B59" s="1530"/>
      <c r="C59" s="1530"/>
      <c r="D59" s="1530"/>
      <c r="E59" s="1530"/>
      <c r="F59" s="1534"/>
      <c r="G59" s="1534"/>
      <c r="H59" s="1534"/>
      <c r="I59" s="1534"/>
      <c r="J59" s="1534"/>
      <c r="K59" s="1534"/>
      <c r="L59" s="1534"/>
      <c r="M59" s="1534"/>
      <c r="N59" s="1534"/>
      <c r="O59" s="1534"/>
      <c r="P59" s="1534"/>
      <c r="Q59" s="1530"/>
    </row>
    <row r="60" spans="1:17">
      <c r="A60" s="1531"/>
      <c r="B60" s="1530"/>
      <c r="C60" s="1530"/>
      <c r="D60" s="1530"/>
      <c r="E60" s="1530"/>
      <c r="F60" s="1534"/>
      <c r="G60" s="1534"/>
      <c r="H60" s="1534"/>
      <c r="I60" s="1534"/>
      <c r="J60" s="1534"/>
      <c r="K60" s="1534"/>
      <c r="L60" s="1534"/>
      <c r="M60" s="1534"/>
      <c r="N60" s="1534"/>
      <c r="O60" s="1534"/>
      <c r="P60" s="1534"/>
      <c r="Q60" s="1530"/>
    </row>
    <row r="61" spans="1:17">
      <c r="A61" s="1531"/>
      <c r="B61" s="1530"/>
      <c r="C61" s="1530"/>
      <c r="D61" s="1530"/>
      <c r="E61" s="1530"/>
      <c r="F61" s="1534"/>
      <c r="G61" s="1534"/>
      <c r="H61" s="1534"/>
      <c r="I61" s="1534"/>
      <c r="J61" s="1534"/>
      <c r="K61" s="1534"/>
      <c r="L61" s="1534"/>
      <c r="M61" s="1534"/>
      <c r="N61" s="1534"/>
      <c r="O61" s="1534"/>
      <c r="P61" s="1534"/>
      <c r="Q61" s="1530"/>
    </row>
    <row r="62" spans="1:17">
      <c r="A62" s="1531"/>
      <c r="B62" s="1530"/>
      <c r="C62" s="1530"/>
      <c r="D62" s="1530"/>
      <c r="E62" s="1530"/>
      <c r="F62" s="1534"/>
      <c r="G62" s="1534"/>
      <c r="H62" s="1534"/>
      <c r="I62" s="1534"/>
      <c r="J62" s="1534"/>
      <c r="K62" s="1534"/>
      <c r="L62" s="1534"/>
      <c r="M62" s="1534"/>
      <c r="N62" s="1534"/>
      <c r="O62" s="1534"/>
      <c r="P62" s="1534"/>
      <c r="Q62" s="1530"/>
    </row>
    <row r="63" spans="1:17">
      <c r="A63" s="1531"/>
      <c r="B63" s="1530"/>
      <c r="C63" s="1530"/>
      <c r="D63" s="1530"/>
      <c r="E63" s="1530"/>
      <c r="F63" s="1533"/>
      <c r="G63" s="1533"/>
      <c r="H63" s="1533"/>
      <c r="I63" s="1533"/>
      <c r="J63" s="1533"/>
      <c r="K63" s="1533"/>
      <c r="L63" s="1533"/>
      <c r="M63" s="1533"/>
      <c r="N63" s="1533"/>
      <c r="O63" s="1533"/>
      <c r="P63" s="1533"/>
      <c r="Q63" s="1530"/>
    </row>
    <row r="64" spans="1:17">
      <c r="A64" s="1531"/>
      <c r="B64" s="1530"/>
      <c r="C64" s="1530"/>
      <c r="D64" s="1530"/>
      <c r="E64" s="1530"/>
      <c r="F64" s="1534"/>
      <c r="G64" s="1534"/>
      <c r="H64" s="1534"/>
      <c r="I64" s="1534"/>
      <c r="J64" s="1534"/>
      <c r="K64" s="1534"/>
      <c r="L64" s="1534"/>
      <c r="M64" s="1534"/>
      <c r="N64" s="1534"/>
      <c r="O64" s="1534"/>
      <c r="P64" s="1534"/>
      <c r="Q64" s="1530"/>
    </row>
    <row r="65" spans="1:17">
      <c r="A65" s="1531"/>
      <c r="B65" s="1530"/>
      <c r="C65" s="1530"/>
      <c r="D65" s="1530"/>
      <c r="E65" s="1530"/>
      <c r="F65" s="1534"/>
      <c r="G65" s="1534"/>
      <c r="H65" s="1534"/>
      <c r="I65" s="1534"/>
      <c r="J65" s="1534"/>
      <c r="K65" s="1534"/>
      <c r="L65" s="1534"/>
      <c r="M65" s="1534"/>
      <c r="N65" s="1534"/>
      <c r="O65" s="1534"/>
      <c r="P65" s="1534"/>
      <c r="Q65" s="1530"/>
    </row>
    <row r="66" spans="1:17">
      <c r="A66" s="1531"/>
      <c r="B66" s="1530"/>
      <c r="C66" s="1530"/>
      <c r="D66" s="1530"/>
      <c r="E66" s="1530"/>
      <c r="F66" s="1534"/>
      <c r="G66" s="1534"/>
      <c r="H66" s="1534"/>
      <c r="I66" s="1534"/>
      <c r="J66" s="1534"/>
      <c r="K66" s="1534"/>
      <c r="L66" s="1534"/>
      <c r="M66" s="1534"/>
      <c r="N66" s="1534"/>
      <c r="O66" s="1534"/>
      <c r="P66" s="1534"/>
      <c r="Q66" s="1530"/>
    </row>
    <row r="67" spans="1:17">
      <c r="A67" s="1531"/>
      <c r="B67" s="1530"/>
      <c r="C67" s="1530"/>
      <c r="D67" s="1530"/>
      <c r="E67" s="1530"/>
      <c r="F67" s="1534"/>
      <c r="G67" s="1534"/>
      <c r="H67" s="1534"/>
      <c r="I67" s="1534"/>
      <c r="J67" s="1534"/>
      <c r="K67" s="1534"/>
      <c r="L67" s="1534"/>
      <c r="M67" s="1534"/>
      <c r="N67" s="1534"/>
      <c r="O67" s="1534"/>
      <c r="P67" s="1534"/>
      <c r="Q67" s="1530"/>
    </row>
    <row r="68" spans="1:17">
      <c r="A68" s="1531"/>
      <c r="B68" s="1530"/>
      <c r="C68" s="1530"/>
      <c r="D68" s="1530"/>
      <c r="E68" s="1530"/>
      <c r="F68" s="1534"/>
      <c r="G68" s="1534"/>
      <c r="H68" s="1534"/>
      <c r="I68" s="1534"/>
      <c r="J68" s="1534"/>
      <c r="K68" s="1534"/>
      <c r="L68" s="1534"/>
      <c r="M68" s="1534"/>
      <c r="N68" s="1534"/>
      <c r="O68" s="1534"/>
      <c r="P68" s="1534"/>
      <c r="Q68" s="1530"/>
    </row>
    <row r="69" spans="1:17">
      <c r="A69" s="1530"/>
      <c r="B69" s="1530"/>
      <c r="C69" s="1530"/>
      <c r="D69" s="1530"/>
      <c r="E69" s="1530"/>
      <c r="F69" s="1530"/>
      <c r="G69" s="1530"/>
      <c r="H69" s="1530"/>
      <c r="I69" s="1530"/>
      <c r="J69" s="1530"/>
      <c r="K69" s="1530"/>
      <c r="L69" s="1530"/>
      <c r="M69" s="1530"/>
      <c r="N69" s="1530"/>
      <c r="O69" s="1530"/>
      <c r="P69" s="1530"/>
      <c r="Q69" s="1530"/>
    </row>
    <row r="70" spans="1:17">
      <c r="A70" s="278"/>
      <c r="B70" s="1530"/>
      <c r="C70" s="1530"/>
      <c r="D70" s="1530"/>
      <c r="E70" s="1530"/>
      <c r="F70" s="1530"/>
      <c r="G70" s="1530"/>
      <c r="H70" s="1530"/>
      <c r="I70" s="1530"/>
      <c r="J70" s="1530"/>
      <c r="K70" s="1530"/>
      <c r="L70" s="1530"/>
      <c r="M70" s="1530"/>
      <c r="N70" s="1530"/>
      <c r="O70" s="1530"/>
      <c r="P70" s="1530"/>
      <c r="Q70" s="1530"/>
    </row>
    <row r="71" spans="1:17">
      <c r="A71" s="278"/>
      <c r="B71" s="1530"/>
      <c r="C71" s="1530"/>
      <c r="D71" s="1530"/>
      <c r="E71" s="1530"/>
      <c r="F71" s="1530"/>
      <c r="G71" s="1530"/>
      <c r="H71" s="1530"/>
      <c r="I71" s="1530"/>
      <c r="J71" s="1530"/>
      <c r="K71" s="1530"/>
      <c r="L71" s="1530"/>
      <c r="M71" s="1530"/>
      <c r="N71" s="1530"/>
      <c r="O71" s="1530"/>
      <c r="P71" s="1530"/>
      <c r="Q71" s="1530"/>
    </row>
    <row r="72" spans="1:17">
      <c r="A72" s="278"/>
      <c r="B72" s="1530"/>
      <c r="C72" s="1530"/>
      <c r="D72" s="1530"/>
      <c r="E72" s="1530"/>
      <c r="F72" s="1530"/>
      <c r="G72" s="1530"/>
      <c r="H72" s="1530"/>
      <c r="I72" s="1530"/>
      <c r="J72" s="1530"/>
      <c r="K72" s="1530"/>
      <c r="L72" s="1530"/>
      <c r="M72" s="1530"/>
      <c r="N72" s="1530"/>
      <c r="O72" s="1530"/>
      <c r="P72" s="1530"/>
      <c r="Q72" s="1530"/>
    </row>
    <row r="73" spans="1:17">
      <c r="A73" s="278"/>
      <c r="B73" s="1530"/>
      <c r="C73" s="1530"/>
      <c r="D73" s="1530"/>
      <c r="E73" s="1530"/>
      <c r="F73" s="1530"/>
      <c r="G73" s="1530"/>
      <c r="H73" s="1530"/>
      <c r="I73" s="1530"/>
      <c r="J73" s="1530"/>
      <c r="K73" s="1530"/>
      <c r="L73" s="1530"/>
      <c r="M73" s="1530"/>
      <c r="N73" s="1530"/>
      <c r="O73" s="1530"/>
      <c r="P73" s="1530"/>
      <c r="Q73" s="1530"/>
    </row>
    <row r="74" spans="1:17">
      <c r="A74" s="278"/>
      <c r="B74" s="1530"/>
      <c r="C74" s="1530"/>
      <c r="D74" s="1530"/>
      <c r="E74" s="1530"/>
      <c r="F74" s="1530"/>
      <c r="G74" s="1530"/>
      <c r="H74" s="1530"/>
      <c r="I74" s="1530"/>
      <c r="J74" s="1530"/>
      <c r="K74" s="1530"/>
      <c r="L74" s="1530"/>
      <c r="M74" s="1530"/>
      <c r="N74" s="1530"/>
      <c r="O74" s="1530"/>
      <c r="P74" s="1530"/>
      <c r="Q74" s="1530"/>
    </row>
    <row r="75" spans="1:17">
      <c r="A75" s="278"/>
      <c r="B75" s="1530"/>
      <c r="C75" s="1530"/>
      <c r="D75" s="1530"/>
      <c r="E75" s="1530"/>
      <c r="F75" s="1530"/>
      <c r="G75" s="1530"/>
      <c r="H75" s="1530"/>
      <c r="I75" s="1530"/>
      <c r="J75" s="1530"/>
      <c r="K75" s="1530"/>
      <c r="L75" s="1530"/>
      <c r="M75" s="1530"/>
      <c r="N75" s="1530"/>
      <c r="O75" s="1530"/>
      <c r="P75" s="1530"/>
      <c r="Q75" s="1530"/>
    </row>
    <row r="76" spans="1:17">
      <c r="A76" s="1530"/>
      <c r="B76" s="1530"/>
      <c r="C76" s="1530"/>
      <c r="D76" s="1530"/>
      <c r="E76" s="1530"/>
      <c r="F76" s="1530"/>
      <c r="G76" s="1530"/>
      <c r="H76" s="1530"/>
      <c r="I76" s="1530"/>
      <c r="J76" s="1530"/>
      <c r="K76" s="1530"/>
      <c r="L76" s="1530"/>
      <c r="M76" s="1530"/>
      <c r="N76" s="1530"/>
      <c r="O76" s="1530"/>
      <c r="P76" s="1530"/>
      <c r="Q76" s="1530"/>
    </row>
    <row r="77" spans="1:17">
      <c r="A77" s="278"/>
      <c r="B77" s="1530"/>
      <c r="C77" s="1530"/>
      <c r="D77" s="1530"/>
      <c r="E77" s="1530"/>
      <c r="F77" s="1530"/>
      <c r="G77" s="1530"/>
      <c r="H77" s="1530"/>
      <c r="I77" s="1530"/>
      <c r="J77" s="1530"/>
      <c r="K77" s="1530"/>
      <c r="L77" s="1530"/>
      <c r="M77" s="1530"/>
      <c r="N77" s="1530"/>
      <c r="O77" s="1530"/>
      <c r="P77" s="1530"/>
      <c r="Q77" s="1530"/>
    </row>
    <row r="78" spans="1:17">
      <c r="A78" s="278"/>
      <c r="B78" s="1530"/>
      <c r="C78" s="1530"/>
      <c r="D78" s="1530"/>
      <c r="E78" s="1530"/>
      <c r="F78" s="1530"/>
      <c r="G78" s="1530"/>
      <c r="H78" s="1530"/>
      <c r="I78" s="1530"/>
      <c r="J78" s="1530"/>
      <c r="K78" s="1530"/>
      <c r="L78" s="1530"/>
      <c r="M78" s="1530"/>
      <c r="N78" s="1530"/>
      <c r="O78" s="1530"/>
      <c r="P78" s="1530"/>
      <c r="Q78" s="1530"/>
    </row>
    <row r="79" spans="1:17">
      <c r="A79" s="278"/>
      <c r="B79" s="1530"/>
      <c r="C79" s="1530"/>
      <c r="D79" s="1530"/>
      <c r="E79" s="1530"/>
      <c r="F79" s="1530"/>
      <c r="G79" s="1530"/>
      <c r="H79" s="1530"/>
      <c r="I79" s="1530"/>
      <c r="J79" s="1530"/>
      <c r="K79" s="1530"/>
      <c r="L79" s="1530"/>
      <c r="M79" s="1530"/>
      <c r="N79" s="1530"/>
      <c r="O79" s="1530"/>
      <c r="P79" s="1530"/>
      <c r="Q79" s="1530"/>
    </row>
    <row r="80" spans="1:17">
      <c r="A80" s="1530"/>
      <c r="B80" s="1530"/>
      <c r="C80" s="1530"/>
      <c r="D80" s="1530"/>
      <c r="E80" s="1530"/>
      <c r="F80" s="1530"/>
      <c r="G80" s="1530"/>
      <c r="H80" s="1530"/>
      <c r="I80" s="1530"/>
      <c r="J80" s="1530"/>
      <c r="K80" s="1530"/>
      <c r="L80" s="1530"/>
      <c r="M80" s="1530"/>
      <c r="N80" s="1530"/>
      <c r="O80" s="1530"/>
      <c r="P80" s="1530"/>
      <c r="Q80" s="1530"/>
    </row>
  </sheetData>
  <mergeCells count="14">
    <mergeCell ref="E1:N1"/>
    <mergeCell ref="F3:N3"/>
    <mergeCell ref="A7:D7"/>
    <mergeCell ref="A8:D8"/>
    <mergeCell ref="A10:D10"/>
    <mergeCell ref="F10:N10"/>
    <mergeCell ref="B31:L31"/>
    <mergeCell ref="B32:L32"/>
    <mergeCell ref="A14:D14"/>
    <mergeCell ref="A15:D15"/>
    <mergeCell ref="B23:L23"/>
    <mergeCell ref="B24:L24"/>
    <mergeCell ref="D25:O25"/>
    <mergeCell ref="B28:N28"/>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NIRA.14.4&amp;8&amp;G
</oddHeader>
    <oddFooter>&amp;L&amp;8SCRGSP REPORT
TO CRC DECEMBER 2013&amp;C &amp;R&amp;8INDIGENOUS REFORM</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0"/>
  <sheetViews>
    <sheetView showGridLines="0" zoomScaleNormal="100" zoomScaleSheetLayoutView="100" workbookViewId="0"/>
  </sheetViews>
  <sheetFormatPr defaultRowHeight="16.5" customHeight="1"/>
  <cols>
    <col min="1" max="1" width="3.42578125" style="1582" customWidth="1"/>
    <col min="2" max="3" width="2.5703125" style="1582" customWidth="1"/>
    <col min="4" max="4" width="21.140625" style="1582" customWidth="1"/>
    <col min="5" max="5" width="1.5703125" style="1582" customWidth="1"/>
    <col min="6" max="6" width="3.28515625" style="1623" customWidth="1"/>
    <col min="7" max="15" width="10.5703125" style="1585" customWidth="1"/>
    <col min="16" max="16" width="12.5703125" style="1585" customWidth="1"/>
    <col min="17" max="17" width="8.42578125" style="1585" customWidth="1"/>
    <col min="18" max="18" width="9.140625" style="1585" customWidth="1"/>
    <col min="19" max="20" width="8.42578125" style="1585" customWidth="1"/>
    <col min="21" max="257" width="9.140625" style="1582"/>
    <col min="258" max="258" width="3.42578125" style="1582" customWidth="1"/>
    <col min="259" max="260" width="2.42578125" style="1582" customWidth="1"/>
    <col min="261" max="261" width="17.42578125" style="1582" customWidth="1"/>
    <col min="262" max="262" width="6.140625" style="1582" customWidth="1"/>
    <col min="263" max="271" width="11.85546875" style="1582" customWidth="1"/>
    <col min="272" max="272" width="12.5703125" style="1582" customWidth="1"/>
    <col min="273" max="273" width="8.42578125" style="1582" customWidth="1"/>
    <col min="274" max="274" width="2.42578125" style="1582" customWidth="1"/>
    <col min="275" max="276" width="8.42578125" style="1582" customWidth="1"/>
    <col min="277" max="513" width="9.140625" style="1582"/>
    <col min="514" max="514" width="3.42578125" style="1582" customWidth="1"/>
    <col min="515" max="516" width="2.42578125" style="1582" customWidth="1"/>
    <col min="517" max="517" width="17.42578125" style="1582" customWidth="1"/>
    <col min="518" max="518" width="6.140625" style="1582" customWidth="1"/>
    <col min="519" max="527" width="11.85546875" style="1582" customWidth="1"/>
    <col min="528" max="528" width="12.5703125" style="1582" customWidth="1"/>
    <col min="529" max="529" width="8.42578125" style="1582" customWidth="1"/>
    <col min="530" max="530" width="2.42578125" style="1582" customWidth="1"/>
    <col min="531" max="532" width="8.42578125" style="1582" customWidth="1"/>
    <col min="533" max="769" width="9.140625" style="1582"/>
    <col min="770" max="770" width="3.42578125" style="1582" customWidth="1"/>
    <col min="771" max="772" width="2.42578125" style="1582" customWidth="1"/>
    <col min="773" max="773" width="17.42578125" style="1582" customWidth="1"/>
    <col min="774" max="774" width="6.140625" style="1582" customWidth="1"/>
    <col min="775" max="783" width="11.85546875" style="1582" customWidth="1"/>
    <col min="784" max="784" width="12.5703125" style="1582" customWidth="1"/>
    <col min="785" max="785" width="8.42578125" style="1582" customWidth="1"/>
    <col min="786" max="786" width="2.42578125" style="1582" customWidth="1"/>
    <col min="787" max="788" width="8.42578125" style="1582" customWidth="1"/>
    <col min="789" max="1025" width="9.140625" style="1582"/>
    <col min="1026" max="1026" width="3.42578125" style="1582" customWidth="1"/>
    <col min="1027" max="1028" width="2.42578125" style="1582" customWidth="1"/>
    <col min="1029" max="1029" width="17.42578125" style="1582" customWidth="1"/>
    <col min="1030" max="1030" width="6.140625" style="1582" customWidth="1"/>
    <col min="1031" max="1039" width="11.85546875" style="1582" customWidth="1"/>
    <col min="1040" max="1040" width="12.5703125" style="1582" customWidth="1"/>
    <col min="1041" max="1041" width="8.42578125" style="1582" customWidth="1"/>
    <col min="1042" max="1042" width="2.42578125" style="1582" customWidth="1"/>
    <col min="1043" max="1044" width="8.42578125" style="1582" customWidth="1"/>
    <col min="1045" max="1281" width="9.140625" style="1582"/>
    <col min="1282" max="1282" width="3.42578125" style="1582" customWidth="1"/>
    <col min="1283" max="1284" width="2.42578125" style="1582" customWidth="1"/>
    <col min="1285" max="1285" width="17.42578125" style="1582" customWidth="1"/>
    <col min="1286" max="1286" width="6.140625" style="1582" customWidth="1"/>
    <col min="1287" max="1295" width="11.85546875" style="1582" customWidth="1"/>
    <col min="1296" max="1296" width="12.5703125" style="1582" customWidth="1"/>
    <col min="1297" max="1297" width="8.42578125" style="1582" customWidth="1"/>
    <col min="1298" max="1298" width="2.42578125" style="1582" customWidth="1"/>
    <col min="1299" max="1300" width="8.42578125" style="1582" customWidth="1"/>
    <col min="1301" max="1537" width="9.140625" style="1582"/>
    <col min="1538" max="1538" width="3.42578125" style="1582" customWidth="1"/>
    <col min="1539" max="1540" width="2.42578125" style="1582" customWidth="1"/>
    <col min="1541" max="1541" width="17.42578125" style="1582" customWidth="1"/>
    <col min="1542" max="1542" width="6.140625" style="1582" customWidth="1"/>
    <col min="1543" max="1551" width="11.85546875" style="1582" customWidth="1"/>
    <col min="1552" max="1552" width="12.5703125" style="1582" customWidth="1"/>
    <col min="1553" max="1553" width="8.42578125" style="1582" customWidth="1"/>
    <col min="1554" max="1554" width="2.42578125" style="1582" customWidth="1"/>
    <col min="1555" max="1556" width="8.42578125" style="1582" customWidth="1"/>
    <col min="1557" max="1793" width="9.140625" style="1582"/>
    <col min="1794" max="1794" width="3.42578125" style="1582" customWidth="1"/>
    <col min="1795" max="1796" width="2.42578125" style="1582" customWidth="1"/>
    <col min="1797" max="1797" width="17.42578125" style="1582" customWidth="1"/>
    <col min="1798" max="1798" width="6.140625" style="1582" customWidth="1"/>
    <col min="1799" max="1807" width="11.85546875" style="1582" customWidth="1"/>
    <col min="1808" max="1808" width="12.5703125" style="1582" customWidth="1"/>
    <col min="1809" max="1809" width="8.42578125" style="1582" customWidth="1"/>
    <col min="1810" max="1810" width="2.42578125" style="1582" customWidth="1"/>
    <col min="1811" max="1812" width="8.42578125" style="1582" customWidth="1"/>
    <col min="1813" max="2049" width="9.140625" style="1582"/>
    <col min="2050" max="2050" width="3.42578125" style="1582" customWidth="1"/>
    <col min="2051" max="2052" width="2.42578125" style="1582" customWidth="1"/>
    <col min="2053" max="2053" width="17.42578125" style="1582" customWidth="1"/>
    <col min="2054" max="2054" width="6.140625" style="1582" customWidth="1"/>
    <col min="2055" max="2063" width="11.85546875" style="1582" customWidth="1"/>
    <col min="2064" max="2064" width="12.5703125" style="1582" customWidth="1"/>
    <col min="2065" max="2065" width="8.42578125" style="1582" customWidth="1"/>
    <col min="2066" max="2066" width="2.42578125" style="1582" customWidth="1"/>
    <col min="2067" max="2068" width="8.42578125" style="1582" customWidth="1"/>
    <col min="2069" max="2305" width="9.140625" style="1582"/>
    <col min="2306" max="2306" width="3.42578125" style="1582" customWidth="1"/>
    <col min="2307" max="2308" width="2.42578125" style="1582" customWidth="1"/>
    <col min="2309" max="2309" width="17.42578125" style="1582" customWidth="1"/>
    <col min="2310" max="2310" width="6.140625" style="1582" customWidth="1"/>
    <col min="2311" max="2319" width="11.85546875" style="1582" customWidth="1"/>
    <col min="2320" max="2320" width="12.5703125" style="1582" customWidth="1"/>
    <col min="2321" max="2321" width="8.42578125" style="1582" customWidth="1"/>
    <col min="2322" max="2322" width="2.42578125" style="1582" customWidth="1"/>
    <col min="2323" max="2324" width="8.42578125" style="1582" customWidth="1"/>
    <col min="2325" max="2561" width="9.140625" style="1582"/>
    <col min="2562" max="2562" width="3.42578125" style="1582" customWidth="1"/>
    <col min="2563" max="2564" width="2.42578125" style="1582" customWidth="1"/>
    <col min="2565" max="2565" width="17.42578125" style="1582" customWidth="1"/>
    <col min="2566" max="2566" width="6.140625" style="1582" customWidth="1"/>
    <col min="2567" max="2575" width="11.85546875" style="1582" customWidth="1"/>
    <col min="2576" max="2576" width="12.5703125" style="1582" customWidth="1"/>
    <col min="2577" max="2577" width="8.42578125" style="1582" customWidth="1"/>
    <col min="2578" max="2578" width="2.42578125" style="1582" customWidth="1"/>
    <col min="2579" max="2580" width="8.42578125" style="1582" customWidth="1"/>
    <col min="2581" max="2817" width="9.140625" style="1582"/>
    <col min="2818" max="2818" width="3.42578125" style="1582" customWidth="1"/>
    <col min="2819" max="2820" width="2.42578125" style="1582" customWidth="1"/>
    <col min="2821" max="2821" width="17.42578125" style="1582" customWidth="1"/>
    <col min="2822" max="2822" width="6.140625" style="1582" customWidth="1"/>
    <col min="2823" max="2831" width="11.85546875" style="1582" customWidth="1"/>
    <col min="2832" max="2832" width="12.5703125" style="1582" customWidth="1"/>
    <col min="2833" max="2833" width="8.42578125" style="1582" customWidth="1"/>
    <col min="2834" max="2834" width="2.42578125" style="1582" customWidth="1"/>
    <col min="2835" max="2836" width="8.42578125" style="1582" customWidth="1"/>
    <col min="2837" max="3073" width="9.140625" style="1582"/>
    <col min="3074" max="3074" width="3.42578125" style="1582" customWidth="1"/>
    <col min="3075" max="3076" width="2.42578125" style="1582" customWidth="1"/>
    <col min="3077" max="3077" width="17.42578125" style="1582" customWidth="1"/>
    <col min="3078" max="3078" width="6.140625" style="1582" customWidth="1"/>
    <col min="3079" max="3087" width="11.85546875" style="1582" customWidth="1"/>
    <col min="3088" max="3088" width="12.5703125" style="1582" customWidth="1"/>
    <col min="3089" max="3089" width="8.42578125" style="1582" customWidth="1"/>
    <col min="3090" max="3090" width="2.42578125" style="1582" customWidth="1"/>
    <col min="3091" max="3092" width="8.42578125" style="1582" customWidth="1"/>
    <col min="3093" max="3329" width="9.140625" style="1582"/>
    <col min="3330" max="3330" width="3.42578125" style="1582" customWidth="1"/>
    <col min="3331" max="3332" width="2.42578125" style="1582" customWidth="1"/>
    <col min="3333" max="3333" width="17.42578125" style="1582" customWidth="1"/>
    <col min="3334" max="3334" width="6.140625" style="1582" customWidth="1"/>
    <col min="3335" max="3343" width="11.85546875" style="1582" customWidth="1"/>
    <col min="3344" max="3344" width="12.5703125" style="1582" customWidth="1"/>
    <col min="3345" max="3345" width="8.42578125" style="1582" customWidth="1"/>
    <col min="3346" max="3346" width="2.42578125" style="1582" customWidth="1"/>
    <col min="3347" max="3348" width="8.42578125" style="1582" customWidth="1"/>
    <col min="3349" max="3585" width="9.140625" style="1582"/>
    <col min="3586" max="3586" width="3.42578125" style="1582" customWidth="1"/>
    <col min="3587" max="3588" width="2.42578125" style="1582" customWidth="1"/>
    <col min="3589" max="3589" width="17.42578125" style="1582" customWidth="1"/>
    <col min="3590" max="3590" width="6.140625" style="1582" customWidth="1"/>
    <col min="3591" max="3599" width="11.85546875" style="1582" customWidth="1"/>
    <col min="3600" max="3600" width="12.5703125" style="1582" customWidth="1"/>
    <col min="3601" max="3601" width="8.42578125" style="1582" customWidth="1"/>
    <col min="3602" max="3602" width="2.42578125" style="1582" customWidth="1"/>
    <col min="3603" max="3604" width="8.42578125" style="1582" customWidth="1"/>
    <col min="3605" max="3841" width="9.140625" style="1582"/>
    <col min="3842" max="3842" width="3.42578125" style="1582" customWidth="1"/>
    <col min="3843" max="3844" width="2.42578125" style="1582" customWidth="1"/>
    <col min="3845" max="3845" width="17.42578125" style="1582" customWidth="1"/>
    <col min="3846" max="3846" width="6.140625" style="1582" customWidth="1"/>
    <col min="3847" max="3855" width="11.85546875" style="1582" customWidth="1"/>
    <col min="3856" max="3856" width="12.5703125" style="1582" customWidth="1"/>
    <col min="3857" max="3857" width="8.42578125" style="1582" customWidth="1"/>
    <col min="3858" max="3858" width="2.42578125" style="1582" customWidth="1"/>
    <col min="3859" max="3860" width="8.42578125" style="1582" customWidth="1"/>
    <col min="3861" max="4097" width="9.140625" style="1582"/>
    <col min="4098" max="4098" width="3.42578125" style="1582" customWidth="1"/>
    <col min="4099" max="4100" width="2.42578125" style="1582" customWidth="1"/>
    <col min="4101" max="4101" width="17.42578125" style="1582" customWidth="1"/>
    <col min="4102" max="4102" width="6.140625" style="1582" customWidth="1"/>
    <col min="4103" max="4111" width="11.85546875" style="1582" customWidth="1"/>
    <col min="4112" max="4112" width="12.5703125" style="1582" customWidth="1"/>
    <col min="4113" max="4113" width="8.42578125" style="1582" customWidth="1"/>
    <col min="4114" max="4114" width="2.42578125" style="1582" customWidth="1"/>
    <col min="4115" max="4116" width="8.42578125" style="1582" customWidth="1"/>
    <col min="4117" max="4353" width="9.140625" style="1582"/>
    <col min="4354" max="4354" width="3.42578125" style="1582" customWidth="1"/>
    <col min="4355" max="4356" width="2.42578125" style="1582" customWidth="1"/>
    <col min="4357" max="4357" width="17.42578125" style="1582" customWidth="1"/>
    <col min="4358" max="4358" width="6.140625" style="1582" customWidth="1"/>
    <col min="4359" max="4367" width="11.85546875" style="1582" customWidth="1"/>
    <col min="4368" max="4368" width="12.5703125" style="1582" customWidth="1"/>
    <col min="4369" max="4369" width="8.42578125" style="1582" customWidth="1"/>
    <col min="4370" max="4370" width="2.42578125" style="1582" customWidth="1"/>
    <col min="4371" max="4372" width="8.42578125" style="1582" customWidth="1"/>
    <col min="4373" max="4609" width="9.140625" style="1582"/>
    <col min="4610" max="4610" width="3.42578125" style="1582" customWidth="1"/>
    <col min="4611" max="4612" width="2.42578125" style="1582" customWidth="1"/>
    <col min="4613" max="4613" width="17.42578125" style="1582" customWidth="1"/>
    <col min="4614" max="4614" width="6.140625" style="1582" customWidth="1"/>
    <col min="4615" max="4623" width="11.85546875" style="1582" customWidth="1"/>
    <col min="4624" max="4624" width="12.5703125" style="1582" customWidth="1"/>
    <col min="4625" max="4625" width="8.42578125" style="1582" customWidth="1"/>
    <col min="4626" max="4626" width="2.42578125" style="1582" customWidth="1"/>
    <col min="4627" max="4628" width="8.42578125" style="1582" customWidth="1"/>
    <col min="4629" max="4865" width="9.140625" style="1582"/>
    <col min="4866" max="4866" width="3.42578125" style="1582" customWidth="1"/>
    <col min="4867" max="4868" width="2.42578125" style="1582" customWidth="1"/>
    <col min="4869" max="4869" width="17.42578125" style="1582" customWidth="1"/>
    <col min="4870" max="4870" width="6.140625" style="1582" customWidth="1"/>
    <col min="4871" max="4879" width="11.85546875" style="1582" customWidth="1"/>
    <col min="4880" max="4880" width="12.5703125" style="1582" customWidth="1"/>
    <col min="4881" max="4881" width="8.42578125" style="1582" customWidth="1"/>
    <col min="4882" max="4882" width="2.42578125" style="1582" customWidth="1"/>
    <col min="4883" max="4884" width="8.42578125" style="1582" customWidth="1"/>
    <col min="4885" max="5121" width="9.140625" style="1582"/>
    <col min="5122" max="5122" width="3.42578125" style="1582" customWidth="1"/>
    <col min="5123" max="5124" width="2.42578125" style="1582" customWidth="1"/>
    <col min="5125" max="5125" width="17.42578125" style="1582" customWidth="1"/>
    <col min="5126" max="5126" width="6.140625" style="1582" customWidth="1"/>
    <col min="5127" max="5135" width="11.85546875" style="1582" customWidth="1"/>
    <col min="5136" max="5136" width="12.5703125" style="1582" customWidth="1"/>
    <col min="5137" max="5137" width="8.42578125" style="1582" customWidth="1"/>
    <col min="5138" max="5138" width="2.42578125" style="1582" customWidth="1"/>
    <col min="5139" max="5140" width="8.42578125" style="1582" customWidth="1"/>
    <col min="5141" max="5377" width="9.140625" style="1582"/>
    <col min="5378" max="5378" width="3.42578125" style="1582" customWidth="1"/>
    <col min="5379" max="5380" width="2.42578125" style="1582" customWidth="1"/>
    <col min="5381" max="5381" width="17.42578125" style="1582" customWidth="1"/>
    <col min="5382" max="5382" width="6.140625" style="1582" customWidth="1"/>
    <col min="5383" max="5391" width="11.85546875" style="1582" customWidth="1"/>
    <col min="5392" max="5392" width="12.5703125" style="1582" customWidth="1"/>
    <col min="5393" max="5393" width="8.42578125" style="1582" customWidth="1"/>
    <col min="5394" max="5394" width="2.42578125" style="1582" customWidth="1"/>
    <col min="5395" max="5396" width="8.42578125" style="1582" customWidth="1"/>
    <col min="5397" max="5633" width="9.140625" style="1582"/>
    <col min="5634" max="5634" width="3.42578125" style="1582" customWidth="1"/>
    <col min="5635" max="5636" width="2.42578125" style="1582" customWidth="1"/>
    <col min="5637" max="5637" width="17.42578125" style="1582" customWidth="1"/>
    <col min="5638" max="5638" width="6.140625" style="1582" customWidth="1"/>
    <col min="5639" max="5647" width="11.85546875" style="1582" customWidth="1"/>
    <col min="5648" max="5648" width="12.5703125" style="1582" customWidth="1"/>
    <col min="5649" max="5649" width="8.42578125" style="1582" customWidth="1"/>
    <col min="5650" max="5650" width="2.42578125" style="1582" customWidth="1"/>
    <col min="5651" max="5652" width="8.42578125" style="1582" customWidth="1"/>
    <col min="5653" max="5889" width="9.140625" style="1582"/>
    <col min="5890" max="5890" width="3.42578125" style="1582" customWidth="1"/>
    <col min="5891" max="5892" width="2.42578125" style="1582" customWidth="1"/>
    <col min="5893" max="5893" width="17.42578125" style="1582" customWidth="1"/>
    <col min="5894" max="5894" width="6.140625" style="1582" customWidth="1"/>
    <col min="5895" max="5903" width="11.85546875" style="1582" customWidth="1"/>
    <col min="5904" max="5904" width="12.5703125" style="1582" customWidth="1"/>
    <col min="5905" max="5905" width="8.42578125" style="1582" customWidth="1"/>
    <col min="5906" max="5906" width="2.42578125" style="1582" customWidth="1"/>
    <col min="5907" max="5908" width="8.42578125" style="1582" customWidth="1"/>
    <col min="5909" max="6145" width="9.140625" style="1582"/>
    <col min="6146" max="6146" width="3.42578125" style="1582" customWidth="1"/>
    <col min="6147" max="6148" width="2.42578125" style="1582" customWidth="1"/>
    <col min="6149" max="6149" width="17.42578125" style="1582" customWidth="1"/>
    <col min="6150" max="6150" width="6.140625" style="1582" customWidth="1"/>
    <col min="6151" max="6159" width="11.85546875" style="1582" customWidth="1"/>
    <col min="6160" max="6160" width="12.5703125" style="1582" customWidth="1"/>
    <col min="6161" max="6161" width="8.42578125" style="1582" customWidth="1"/>
    <col min="6162" max="6162" width="2.42578125" style="1582" customWidth="1"/>
    <col min="6163" max="6164" width="8.42578125" style="1582" customWidth="1"/>
    <col min="6165" max="6401" width="9.140625" style="1582"/>
    <col min="6402" max="6402" width="3.42578125" style="1582" customWidth="1"/>
    <col min="6403" max="6404" width="2.42578125" style="1582" customWidth="1"/>
    <col min="6405" max="6405" width="17.42578125" style="1582" customWidth="1"/>
    <col min="6406" max="6406" width="6.140625" style="1582" customWidth="1"/>
    <col min="6407" max="6415" width="11.85546875" style="1582" customWidth="1"/>
    <col min="6416" max="6416" width="12.5703125" style="1582" customWidth="1"/>
    <col min="6417" max="6417" width="8.42578125" style="1582" customWidth="1"/>
    <col min="6418" max="6418" width="2.42578125" style="1582" customWidth="1"/>
    <col min="6419" max="6420" width="8.42578125" style="1582" customWidth="1"/>
    <col min="6421" max="6657" width="9.140625" style="1582"/>
    <col min="6658" max="6658" width="3.42578125" style="1582" customWidth="1"/>
    <col min="6659" max="6660" width="2.42578125" style="1582" customWidth="1"/>
    <col min="6661" max="6661" width="17.42578125" style="1582" customWidth="1"/>
    <col min="6662" max="6662" width="6.140625" style="1582" customWidth="1"/>
    <col min="6663" max="6671" width="11.85546875" style="1582" customWidth="1"/>
    <col min="6672" max="6672" width="12.5703125" style="1582" customWidth="1"/>
    <col min="6673" max="6673" width="8.42578125" style="1582" customWidth="1"/>
    <col min="6674" max="6674" width="2.42578125" style="1582" customWidth="1"/>
    <col min="6675" max="6676" width="8.42578125" style="1582" customWidth="1"/>
    <col min="6677" max="6913" width="9.140625" style="1582"/>
    <col min="6914" max="6914" width="3.42578125" style="1582" customWidth="1"/>
    <col min="6915" max="6916" width="2.42578125" style="1582" customWidth="1"/>
    <col min="6917" max="6917" width="17.42578125" style="1582" customWidth="1"/>
    <col min="6918" max="6918" width="6.140625" style="1582" customWidth="1"/>
    <col min="6919" max="6927" width="11.85546875" style="1582" customWidth="1"/>
    <col min="6928" max="6928" width="12.5703125" style="1582" customWidth="1"/>
    <col min="6929" max="6929" width="8.42578125" style="1582" customWidth="1"/>
    <col min="6930" max="6930" width="2.42578125" style="1582" customWidth="1"/>
    <col min="6931" max="6932" width="8.42578125" style="1582" customWidth="1"/>
    <col min="6933" max="7169" width="9.140625" style="1582"/>
    <col min="7170" max="7170" width="3.42578125" style="1582" customWidth="1"/>
    <col min="7171" max="7172" width="2.42578125" style="1582" customWidth="1"/>
    <col min="7173" max="7173" width="17.42578125" style="1582" customWidth="1"/>
    <col min="7174" max="7174" width="6.140625" style="1582" customWidth="1"/>
    <col min="7175" max="7183" width="11.85546875" style="1582" customWidth="1"/>
    <col min="7184" max="7184" width="12.5703125" style="1582" customWidth="1"/>
    <col min="7185" max="7185" width="8.42578125" style="1582" customWidth="1"/>
    <col min="7186" max="7186" width="2.42578125" style="1582" customWidth="1"/>
    <col min="7187" max="7188" width="8.42578125" style="1582" customWidth="1"/>
    <col min="7189" max="7425" width="9.140625" style="1582"/>
    <col min="7426" max="7426" width="3.42578125" style="1582" customWidth="1"/>
    <col min="7427" max="7428" width="2.42578125" style="1582" customWidth="1"/>
    <col min="7429" max="7429" width="17.42578125" style="1582" customWidth="1"/>
    <col min="7430" max="7430" width="6.140625" style="1582" customWidth="1"/>
    <col min="7431" max="7439" width="11.85546875" style="1582" customWidth="1"/>
    <col min="7440" max="7440" width="12.5703125" style="1582" customWidth="1"/>
    <col min="7441" max="7441" width="8.42578125" style="1582" customWidth="1"/>
    <col min="7442" max="7442" width="2.42578125" style="1582" customWidth="1"/>
    <col min="7443" max="7444" width="8.42578125" style="1582" customWidth="1"/>
    <col min="7445" max="7681" width="9.140625" style="1582"/>
    <col min="7682" max="7682" width="3.42578125" style="1582" customWidth="1"/>
    <col min="7683" max="7684" width="2.42578125" style="1582" customWidth="1"/>
    <col min="7685" max="7685" width="17.42578125" style="1582" customWidth="1"/>
    <col min="7686" max="7686" width="6.140625" style="1582" customWidth="1"/>
    <col min="7687" max="7695" width="11.85546875" style="1582" customWidth="1"/>
    <col min="7696" max="7696" width="12.5703125" style="1582" customWidth="1"/>
    <col min="7697" max="7697" width="8.42578125" style="1582" customWidth="1"/>
    <col min="7698" max="7698" width="2.42578125" style="1582" customWidth="1"/>
    <col min="7699" max="7700" width="8.42578125" style="1582" customWidth="1"/>
    <col min="7701" max="7937" width="9.140625" style="1582"/>
    <col min="7938" max="7938" width="3.42578125" style="1582" customWidth="1"/>
    <col min="7939" max="7940" width="2.42578125" style="1582" customWidth="1"/>
    <col min="7941" max="7941" width="17.42578125" style="1582" customWidth="1"/>
    <col min="7942" max="7942" width="6.140625" style="1582" customWidth="1"/>
    <col min="7943" max="7951" width="11.85546875" style="1582" customWidth="1"/>
    <col min="7952" max="7952" width="12.5703125" style="1582" customWidth="1"/>
    <col min="7953" max="7953" width="8.42578125" style="1582" customWidth="1"/>
    <col min="7954" max="7954" width="2.42578125" style="1582" customWidth="1"/>
    <col min="7955" max="7956" width="8.42578125" style="1582" customWidth="1"/>
    <col min="7957" max="8193" width="9.140625" style="1582"/>
    <col min="8194" max="8194" width="3.42578125" style="1582" customWidth="1"/>
    <col min="8195" max="8196" width="2.42578125" style="1582" customWidth="1"/>
    <col min="8197" max="8197" width="17.42578125" style="1582" customWidth="1"/>
    <col min="8198" max="8198" width="6.140625" style="1582" customWidth="1"/>
    <col min="8199" max="8207" width="11.85546875" style="1582" customWidth="1"/>
    <col min="8208" max="8208" width="12.5703125" style="1582" customWidth="1"/>
    <col min="8209" max="8209" width="8.42578125" style="1582" customWidth="1"/>
    <col min="8210" max="8210" width="2.42578125" style="1582" customWidth="1"/>
    <col min="8211" max="8212" width="8.42578125" style="1582" customWidth="1"/>
    <col min="8213" max="8449" width="9.140625" style="1582"/>
    <col min="8450" max="8450" width="3.42578125" style="1582" customWidth="1"/>
    <col min="8451" max="8452" width="2.42578125" style="1582" customWidth="1"/>
    <col min="8453" max="8453" width="17.42578125" style="1582" customWidth="1"/>
    <col min="8454" max="8454" width="6.140625" style="1582" customWidth="1"/>
    <col min="8455" max="8463" width="11.85546875" style="1582" customWidth="1"/>
    <col min="8464" max="8464" width="12.5703125" style="1582" customWidth="1"/>
    <col min="8465" max="8465" width="8.42578125" style="1582" customWidth="1"/>
    <col min="8466" max="8466" width="2.42578125" style="1582" customWidth="1"/>
    <col min="8467" max="8468" width="8.42578125" style="1582" customWidth="1"/>
    <col min="8469" max="8705" width="9.140625" style="1582"/>
    <col min="8706" max="8706" width="3.42578125" style="1582" customWidth="1"/>
    <col min="8707" max="8708" width="2.42578125" style="1582" customWidth="1"/>
    <col min="8709" max="8709" width="17.42578125" style="1582" customWidth="1"/>
    <col min="8710" max="8710" width="6.140625" style="1582" customWidth="1"/>
    <col min="8711" max="8719" width="11.85546875" style="1582" customWidth="1"/>
    <col min="8720" max="8720" width="12.5703125" style="1582" customWidth="1"/>
    <col min="8721" max="8721" width="8.42578125" style="1582" customWidth="1"/>
    <col min="8722" max="8722" width="2.42578125" style="1582" customWidth="1"/>
    <col min="8723" max="8724" width="8.42578125" style="1582" customWidth="1"/>
    <col min="8725" max="8961" width="9.140625" style="1582"/>
    <col min="8962" max="8962" width="3.42578125" style="1582" customWidth="1"/>
    <col min="8963" max="8964" width="2.42578125" style="1582" customWidth="1"/>
    <col min="8965" max="8965" width="17.42578125" style="1582" customWidth="1"/>
    <col min="8966" max="8966" width="6.140625" style="1582" customWidth="1"/>
    <col min="8967" max="8975" width="11.85546875" style="1582" customWidth="1"/>
    <col min="8976" max="8976" width="12.5703125" style="1582" customWidth="1"/>
    <col min="8977" max="8977" width="8.42578125" style="1582" customWidth="1"/>
    <col min="8978" max="8978" width="2.42578125" style="1582" customWidth="1"/>
    <col min="8979" max="8980" width="8.42578125" style="1582" customWidth="1"/>
    <col min="8981" max="9217" width="9.140625" style="1582"/>
    <col min="9218" max="9218" width="3.42578125" style="1582" customWidth="1"/>
    <col min="9219" max="9220" width="2.42578125" style="1582" customWidth="1"/>
    <col min="9221" max="9221" width="17.42578125" style="1582" customWidth="1"/>
    <col min="9222" max="9222" width="6.140625" style="1582" customWidth="1"/>
    <col min="9223" max="9231" width="11.85546875" style="1582" customWidth="1"/>
    <col min="9232" max="9232" width="12.5703125" style="1582" customWidth="1"/>
    <col min="9233" max="9233" width="8.42578125" style="1582" customWidth="1"/>
    <col min="9234" max="9234" width="2.42578125" style="1582" customWidth="1"/>
    <col min="9235" max="9236" width="8.42578125" style="1582" customWidth="1"/>
    <col min="9237" max="9473" width="9.140625" style="1582"/>
    <col min="9474" max="9474" width="3.42578125" style="1582" customWidth="1"/>
    <col min="9475" max="9476" width="2.42578125" style="1582" customWidth="1"/>
    <col min="9477" max="9477" width="17.42578125" style="1582" customWidth="1"/>
    <col min="9478" max="9478" width="6.140625" style="1582" customWidth="1"/>
    <col min="9479" max="9487" width="11.85546875" style="1582" customWidth="1"/>
    <col min="9488" max="9488" width="12.5703125" style="1582" customWidth="1"/>
    <col min="9489" max="9489" width="8.42578125" style="1582" customWidth="1"/>
    <col min="9490" max="9490" width="2.42578125" style="1582" customWidth="1"/>
    <col min="9491" max="9492" width="8.42578125" style="1582" customWidth="1"/>
    <col min="9493" max="9729" width="9.140625" style="1582"/>
    <col min="9730" max="9730" width="3.42578125" style="1582" customWidth="1"/>
    <col min="9731" max="9732" width="2.42578125" style="1582" customWidth="1"/>
    <col min="9733" max="9733" width="17.42578125" style="1582" customWidth="1"/>
    <col min="9734" max="9734" width="6.140625" style="1582" customWidth="1"/>
    <col min="9735" max="9743" width="11.85546875" style="1582" customWidth="1"/>
    <col min="9744" max="9744" width="12.5703125" style="1582" customWidth="1"/>
    <col min="9745" max="9745" width="8.42578125" style="1582" customWidth="1"/>
    <col min="9746" max="9746" width="2.42578125" style="1582" customWidth="1"/>
    <col min="9747" max="9748" width="8.42578125" style="1582" customWidth="1"/>
    <col min="9749" max="9985" width="9.140625" style="1582"/>
    <col min="9986" max="9986" width="3.42578125" style="1582" customWidth="1"/>
    <col min="9987" max="9988" width="2.42578125" style="1582" customWidth="1"/>
    <col min="9989" max="9989" width="17.42578125" style="1582" customWidth="1"/>
    <col min="9990" max="9990" width="6.140625" style="1582" customWidth="1"/>
    <col min="9991" max="9999" width="11.85546875" style="1582" customWidth="1"/>
    <col min="10000" max="10000" width="12.5703125" style="1582" customWidth="1"/>
    <col min="10001" max="10001" width="8.42578125" style="1582" customWidth="1"/>
    <col min="10002" max="10002" width="2.42578125" style="1582" customWidth="1"/>
    <col min="10003" max="10004" width="8.42578125" style="1582" customWidth="1"/>
    <col min="10005" max="10241" width="9.140625" style="1582"/>
    <col min="10242" max="10242" width="3.42578125" style="1582" customWidth="1"/>
    <col min="10243" max="10244" width="2.42578125" style="1582" customWidth="1"/>
    <col min="10245" max="10245" width="17.42578125" style="1582" customWidth="1"/>
    <col min="10246" max="10246" width="6.140625" style="1582" customWidth="1"/>
    <col min="10247" max="10255" width="11.85546875" style="1582" customWidth="1"/>
    <col min="10256" max="10256" width="12.5703125" style="1582" customWidth="1"/>
    <col min="10257" max="10257" width="8.42578125" style="1582" customWidth="1"/>
    <col min="10258" max="10258" width="2.42578125" style="1582" customWidth="1"/>
    <col min="10259" max="10260" width="8.42578125" style="1582" customWidth="1"/>
    <col min="10261" max="10497" width="9.140625" style="1582"/>
    <col min="10498" max="10498" width="3.42578125" style="1582" customWidth="1"/>
    <col min="10499" max="10500" width="2.42578125" style="1582" customWidth="1"/>
    <col min="10501" max="10501" width="17.42578125" style="1582" customWidth="1"/>
    <col min="10502" max="10502" width="6.140625" style="1582" customWidth="1"/>
    <col min="10503" max="10511" width="11.85546875" style="1582" customWidth="1"/>
    <col min="10512" max="10512" width="12.5703125" style="1582" customWidth="1"/>
    <col min="10513" max="10513" width="8.42578125" style="1582" customWidth="1"/>
    <col min="10514" max="10514" width="2.42578125" style="1582" customWidth="1"/>
    <col min="10515" max="10516" width="8.42578125" style="1582" customWidth="1"/>
    <col min="10517" max="10753" width="9.140625" style="1582"/>
    <col min="10754" max="10754" width="3.42578125" style="1582" customWidth="1"/>
    <col min="10755" max="10756" width="2.42578125" style="1582" customWidth="1"/>
    <col min="10757" max="10757" width="17.42578125" style="1582" customWidth="1"/>
    <col min="10758" max="10758" width="6.140625" style="1582" customWidth="1"/>
    <col min="10759" max="10767" width="11.85546875" style="1582" customWidth="1"/>
    <col min="10768" max="10768" width="12.5703125" style="1582" customWidth="1"/>
    <col min="10769" max="10769" width="8.42578125" style="1582" customWidth="1"/>
    <col min="10770" max="10770" width="2.42578125" style="1582" customWidth="1"/>
    <col min="10771" max="10772" width="8.42578125" style="1582" customWidth="1"/>
    <col min="10773" max="11009" width="9.140625" style="1582"/>
    <col min="11010" max="11010" width="3.42578125" style="1582" customWidth="1"/>
    <col min="11011" max="11012" width="2.42578125" style="1582" customWidth="1"/>
    <col min="11013" max="11013" width="17.42578125" style="1582" customWidth="1"/>
    <col min="11014" max="11014" width="6.140625" style="1582" customWidth="1"/>
    <col min="11015" max="11023" width="11.85546875" style="1582" customWidth="1"/>
    <col min="11024" max="11024" width="12.5703125" style="1582" customWidth="1"/>
    <col min="11025" max="11025" width="8.42578125" style="1582" customWidth="1"/>
    <col min="11026" max="11026" width="2.42578125" style="1582" customWidth="1"/>
    <col min="11027" max="11028" width="8.42578125" style="1582" customWidth="1"/>
    <col min="11029" max="11265" width="9.140625" style="1582"/>
    <col min="11266" max="11266" width="3.42578125" style="1582" customWidth="1"/>
    <col min="11267" max="11268" width="2.42578125" style="1582" customWidth="1"/>
    <col min="11269" max="11269" width="17.42578125" style="1582" customWidth="1"/>
    <col min="11270" max="11270" width="6.140625" style="1582" customWidth="1"/>
    <col min="11271" max="11279" width="11.85546875" style="1582" customWidth="1"/>
    <col min="11280" max="11280" width="12.5703125" style="1582" customWidth="1"/>
    <col min="11281" max="11281" width="8.42578125" style="1582" customWidth="1"/>
    <col min="11282" max="11282" width="2.42578125" style="1582" customWidth="1"/>
    <col min="11283" max="11284" width="8.42578125" style="1582" customWidth="1"/>
    <col min="11285" max="11521" width="9.140625" style="1582"/>
    <col min="11522" max="11522" width="3.42578125" style="1582" customWidth="1"/>
    <col min="11523" max="11524" width="2.42578125" style="1582" customWidth="1"/>
    <col min="11525" max="11525" width="17.42578125" style="1582" customWidth="1"/>
    <col min="11526" max="11526" width="6.140625" style="1582" customWidth="1"/>
    <col min="11527" max="11535" width="11.85546875" style="1582" customWidth="1"/>
    <col min="11536" max="11536" width="12.5703125" style="1582" customWidth="1"/>
    <col min="11537" max="11537" width="8.42578125" style="1582" customWidth="1"/>
    <col min="11538" max="11538" width="2.42578125" style="1582" customWidth="1"/>
    <col min="11539" max="11540" width="8.42578125" style="1582" customWidth="1"/>
    <col min="11541" max="11777" width="9.140625" style="1582"/>
    <col min="11778" max="11778" width="3.42578125" style="1582" customWidth="1"/>
    <col min="11779" max="11780" width="2.42578125" style="1582" customWidth="1"/>
    <col min="11781" max="11781" width="17.42578125" style="1582" customWidth="1"/>
    <col min="11782" max="11782" width="6.140625" style="1582" customWidth="1"/>
    <col min="11783" max="11791" width="11.85546875" style="1582" customWidth="1"/>
    <col min="11792" max="11792" width="12.5703125" style="1582" customWidth="1"/>
    <col min="11793" max="11793" width="8.42578125" style="1582" customWidth="1"/>
    <col min="11794" max="11794" width="2.42578125" style="1582" customWidth="1"/>
    <col min="11795" max="11796" width="8.42578125" style="1582" customWidth="1"/>
    <col min="11797" max="12033" width="9.140625" style="1582"/>
    <col min="12034" max="12034" width="3.42578125" style="1582" customWidth="1"/>
    <col min="12035" max="12036" width="2.42578125" style="1582" customWidth="1"/>
    <col min="12037" max="12037" width="17.42578125" style="1582" customWidth="1"/>
    <col min="12038" max="12038" width="6.140625" style="1582" customWidth="1"/>
    <col min="12039" max="12047" width="11.85546875" style="1582" customWidth="1"/>
    <col min="12048" max="12048" width="12.5703125" style="1582" customWidth="1"/>
    <col min="12049" max="12049" width="8.42578125" style="1582" customWidth="1"/>
    <col min="12050" max="12050" width="2.42578125" style="1582" customWidth="1"/>
    <col min="12051" max="12052" width="8.42578125" style="1582" customWidth="1"/>
    <col min="12053" max="12289" width="9.140625" style="1582"/>
    <col min="12290" max="12290" width="3.42578125" style="1582" customWidth="1"/>
    <col min="12291" max="12292" width="2.42578125" style="1582" customWidth="1"/>
    <col min="12293" max="12293" width="17.42578125" style="1582" customWidth="1"/>
    <col min="12294" max="12294" width="6.140625" style="1582" customWidth="1"/>
    <col min="12295" max="12303" width="11.85546875" style="1582" customWidth="1"/>
    <col min="12304" max="12304" width="12.5703125" style="1582" customWidth="1"/>
    <col min="12305" max="12305" width="8.42578125" style="1582" customWidth="1"/>
    <col min="12306" max="12306" width="2.42578125" style="1582" customWidth="1"/>
    <col min="12307" max="12308" width="8.42578125" style="1582" customWidth="1"/>
    <col min="12309" max="12545" width="9.140625" style="1582"/>
    <col min="12546" max="12546" width="3.42578125" style="1582" customWidth="1"/>
    <col min="12547" max="12548" width="2.42578125" style="1582" customWidth="1"/>
    <col min="12549" max="12549" width="17.42578125" style="1582" customWidth="1"/>
    <col min="12550" max="12550" width="6.140625" style="1582" customWidth="1"/>
    <col min="12551" max="12559" width="11.85546875" style="1582" customWidth="1"/>
    <col min="12560" max="12560" width="12.5703125" style="1582" customWidth="1"/>
    <col min="12561" max="12561" width="8.42578125" style="1582" customWidth="1"/>
    <col min="12562" max="12562" width="2.42578125" style="1582" customWidth="1"/>
    <col min="12563" max="12564" width="8.42578125" style="1582" customWidth="1"/>
    <col min="12565" max="12801" width="9.140625" style="1582"/>
    <col min="12802" max="12802" width="3.42578125" style="1582" customWidth="1"/>
    <col min="12803" max="12804" width="2.42578125" style="1582" customWidth="1"/>
    <col min="12805" max="12805" width="17.42578125" style="1582" customWidth="1"/>
    <col min="12806" max="12806" width="6.140625" style="1582" customWidth="1"/>
    <col min="12807" max="12815" width="11.85546875" style="1582" customWidth="1"/>
    <col min="12816" max="12816" width="12.5703125" style="1582" customWidth="1"/>
    <col min="12817" max="12817" width="8.42578125" style="1582" customWidth="1"/>
    <col min="12818" max="12818" width="2.42578125" style="1582" customWidth="1"/>
    <col min="12819" max="12820" width="8.42578125" style="1582" customWidth="1"/>
    <col min="12821" max="13057" width="9.140625" style="1582"/>
    <col min="13058" max="13058" width="3.42578125" style="1582" customWidth="1"/>
    <col min="13059" max="13060" width="2.42578125" style="1582" customWidth="1"/>
    <col min="13061" max="13061" width="17.42578125" style="1582" customWidth="1"/>
    <col min="13062" max="13062" width="6.140625" style="1582" customWidth="1"/>
    <col min="13063" max="13071" width="11.85546875" style="1582" customWidth="1"/>
    <col min="13072" max="13072" width="12.5703125" style="1582" customWidth="1"/>
    <col min="13073" max="13073" width="8.42578125" style="1582" customWidth="1"/>
    <col min="13074" max="13074" width="2.42578125" style="1582" customWidth="1"/>
    <col min="13075" max="13076" width="8.42578125" style="1582" customWidth="1"/>
    <col min="13077" max="13313" width="9.140625" style="1582"/>
    <col min="13314" max="13314" width="3.42578125" style="1582" customWidth="1"/>
    <col min="13315" max="13316" width="2.42578125" style="1582" customWidth="1"/>
    <col min="13317" max="13317" width="17.42578125" style="1582" customWidth="1"/>
    <col min="13318" max="13318" width="6.140625" style="1582" customWidth="1"/>
    <col min="13319" max="13327" width="11.85546875" style="1582" customWidth="1"/>
    <col min="13328" max="13328" width="12.5703125" style="1582" customWidth="1"/>
    <col min="13329" max="13329" width="8.42578125" style="1582" customWidth="1"/>
    <col min="13330" max="13330" width="2.42578125" style="1582" customWidth="1"/>
    <col min="13331" max="13332" width="8.42578125" style="1582" customWidth="1"/>
    <col min="13333" max="13569" width="9.140625" style="1582"/>
    <col min="13570" max="13570" width="3.42578125" style="1582" customWidth="1"/>
    <col min="13571" max="13572" width="2.42578125" style="1582" customWidth="1"/>
    <col min="13573" max="13573" width="17.42578125" style="1582" customWidth="1"/>
    <col min="13574" max="13574" width="6.140625" style="1582" customWidth="1"/>
    <col min="13575" max="13583" width="11.85546875" style="1582" customWidth="1"/>
    <col min="13584" max="13584" width="12.5703125" style="1582" customWidth="1"/>
    <col min="13585" max="13585" width="8.42578125" style="1582" customWidth="1"/>
    <col min="13586" max="13586" width="2.42578125" style="1582" customWidth="1"/>
    <col min="13587" max="13588" width="8.42578125" style="1582" customWidth="1"/>
    <col min="13589" max="13825" width="9.140625" style="1582"/>
    <col min="13826" max="13826" width="3.42578125" style="1582" customWidth="1"/>
    <col min="13827" max="13828" width="2.42578125" style="1582" customWidth="1"/>
    <col min="13829" max="13829" width="17.42578125" style="1582" customWidth="1"/>
    <col min="13830" max="13830" width="6.140625" style="1582" customWidth="1"/>
    <col min="13831" max="13839" width="11.85546875" style="1582" customWidth="1"/>
    <col min="13840" max="13840" width="12.5703125" style="1582" customWidth="1"/>
    <col min="13841" max="13841" width="8.42578125" style="1582" customWidth="1"/>
    <col min="13842" max="13842" width="2.42578125" style="1582" customWidth="1"/>
    <col min="13843" max="13844" width="8.42578125" style="1582" customWidth="1"/>
    <col min="13845" max="14081" width="9.140625" style="1582"/>
    <col min="14082" max="14082" width="3.42578125" style="1582" customWidth="1"/>
    <col min="14083" max="14084" width="2.42578125" style="1582" customWidth="1"/>
    <col min="14085" max="14085" width="17.42578125" style="1582" customWidth="1"/>
    <col min="14086" max="14086" width="6.140625" style="1582" customWidth="1"/>
    <col min="14087" max="14095" width="11.85546875" style="1582" customWidth="1"/>
    <col min="14096" max="14096" width="12.5703125" style="1582" customWidth="1"/>
    <col min="14097" max="14097" width="8.42578125" style="1582" customWidth="1"/>
    <col min="14098" max="14098" width="2.42578125" style="1582" customWidth="1"/>
    <col min="14099" max="14100" width="8.42578125" style="1582" customWidth="1"/>
    <col min="14101" max="14337" width="9.140625" style="1582"/>
    <col min="14338" max="14338" width="3.42578125" style="1582" customWidth="1"/>
    <col min="14339" max="14340" width="2.42578125" style="1582" customWidth="1"/>
    <col min="14341" max="14341" width="17.42578125" style="1582" customWidth="1"/>
    <col min="14342" max="14342" width="6.140625" style="1582" customWidth="1"/>
    <col min="14343" max="14351" width="11.85546875" style="1582" customWidth="1"/>
    <col min="14352" max="14352" width="12.5703125" style="1582" customWidth="1"/>
    <col min="14353" max="14353" width="8.42578125" style="1582" customWidth="1"/>
    <col min="14354" max="14354" width="2.42578125" style="1582" customWidth="1"/>
    <col min="14355" max="14356" width="8.42578125" style="1582" customWidth="1"/>
    <col min="14357" max="14593" width="9.140625" style="1582"/>
    <col min="14594" max="14594" width="3.42578125" style="1582" customWidth="1"/>
    <col min="14595" max="14596" width="2.42578125" style="1582" customWidth="1"/>
    <col min="14597" max="14597" width="17.42578125" style="1582" customWidth="1"/>
    <col min="14598" max="14598" width="6.140625" style="1582" customWidth="1"/>
    <col min="14599" max="14607" width="11.85546875" style="1582" customWidth="1"/>
    <col min="14608" max="14608" width="12.5703125" style="1582" customWidth="1"/>
    <col min="14609" max="14609" width="8.42578125" style="1582" customWidth="1"/>
    <col min="14610" max="14610" width="2.42578125" style="1582" customWidth="1"/>
    <col min="14611" max="14612" width="8.42578125" style="1582" customWidth="1"/>
    <col min="14613" max="14849" width="9.140625" style="1582"/>
    <col min="14850" max="14850" width="3.42578125" style="1582" customWidth="1"/>
    <col min="14851" max="14852" width="2.42578125" style="1582" customWidth="1"/>
    <col min="14853" max="14853" width="17.42578125" style="1582" customWidth="1"/>
    <col min="14854" max="14854" width="6.140625" style="1582" customWidth="1"/>
    <col min="14855" max="14863" width="11.85546875" style="1582" customWidth="1"/>
    <col min="14864" max="14864" width="12.5703125" style="1582" customWidth="1"/>
    <col min="14865" max="14865" width="8.42578125" style="1582" customWidth="1"/>
    <col min="14866" max="14866" width="2.42578125" style="1582" customWidth="1"/>
    <col min="14867" max="14868" width="8.42578125" style="1582" customWidth="1"/>
    <col min="14869" max="15105" width="9.140625" style="1582"/>
    <col min="15106" max="15106" width="3.42578125" style="1582" customWidth="1"/>
    <col min="15107" max="15108" width="2.42578125" style="1582" customWidth="1"/>
    <col min="15109" max="15109" width="17.42578125" style="1582" customWidth="1"/>
    <col min="15110" max="15110" width="6.140625" style="1582" customWidth="1"/>
    <col min="15111" max="15119" width="11.85546875" style="1582" customWidth="1"/>
    <col min="15120" max="15120" width="12.5703125" style="1582" customWidth="1"/>
    <col min="15121" max="15121" width="8.42578125" style="1582" customWidth="1"/>
    <col min="15122" max="15122" width="2.42578125" style="1582" customWidth="1"/>
    <col min="15123" max="15124" width="8.42578125" style="1582" customWidth="1"/>
    <col min="15125" max="15361" width="9.140625" style="1582"/>
    <col min="15362" max="15362" width="3.42578125" style="1582" customWidth="1"/>
    <col min="15363" max="15364" width="2.42578125" style="1582" customWidth="1"/>
    <col min="15365" max="15365" width="17.42578125" style="1582" customWidth="1"/>
    <col min="15366" max="15366" width="6.140625" style="1582" customWidth="1"/>
    <col min="15367" max="15375" width="11.85546875" style="1582" customWidth="1"/>
    <col min="15376" max="15376" width="12.5703125" style="1582" customWidth="1"/>
    <col min="15377" max="15377" width="8.42578125" style="1582" customWidth="1"/>
    <col min="15378" max="15378" width="2.42578125" style="1582" customWidth="1"/>
    <col min="15379" max="15380" width="8.42578125" style="1582" customWidth="1"/>
    <col min="15381" max="15617" width="9.140625" style="1582"/>
    <col min="15618" max="15618" width="3.42578125" style="1582" customWidth="1"/>
    <col min="15619" max="15620" width="2.42578125" style="1582" customWidth="1"/>
    <col min="15621" max="15621" width="17.42578125" style="1582" customWidth="1"/>
    <col min="15622" max="15622" width="6.140625" style="1582" customWidth="1"/>
    <col min="15623" max="15631" width="11.85546875" style="1582" customWidth="1"/>
    <col min="15632" max="15632" width="12.5703125" style="1582" customWidth="1"/>
    <col min="15633" max="15633" width="8.42578125" style="1582" customWidth="1"/>
    <col min="15634" max="15634" width="2.42578125" style="1582" customWidth="1"/>
    <col min="15635" max="15636" width="8.42578125" style="1582" customWidth="1"/>
    <col min="15637" max="15873" width="9.140625" style="1582"/>
    <col min="15874" max="15874" width="3.42578125" style="1582" customWidth="1"/>
    <col min="15875" max="15876" width="2.42578125" style="1582" customWidth="1"/>
    <col min="15877" max="15877" width="17.42578125" style="1582" customWidth="1"/>
    <col min="15878" max="15878" width="6.140625" style="1582" customWidth="1"/>
    <col min="15879" max="15887" width="11.85546875" style="1582" customWidth="1"/>
    <col min="15888" max="15888" width="12.5703125" style="1582" customWidth="1"/>
    <col min="15889" max="15889" width="8.42578125" style="1582" customWidth="1"/>
    <col min="15890" max="15890" width="2.42578125" style="1582" customWidth="1"/>
    <col min="15891" max="15892" width="8.42578125" style="1582" customWidth="1"/>
    <col min="15893" max="16129" width="9.140625" style="1582"/>
    <col min="16130" max="16130" width="3.42578125" style="1582" customWidth="1"/>
    <col min="16131" max="16132" width="2.42578125" style="1582" customWidth="1"/>
    <col min="16133" max="16133" width="17.42578125" style="1582" customWidth="1"/>
    <col min="16134" max="16134" width="6.140625" style="1582" customWidth="1"/>
    <col min="16135" max="16143" width="11.85546875" style="1582" customWidth="1"/>
    <col min="16144" max="16144" width="12.5703125" style="1582" customWidth="1"/>
    <col min="16145" max="16145" width="8.42578125" style="1582" customWidth="1"/>
    <col min="16146" max="16146" width="2.42578125" style="1582" customWidth="1"/>
    <col min="16147" max="16148" width="8.42578125" style="1582" customWidth="1"/>
    <col min="16149" max="16384" width="9.140625" style="1582"/>
  </cols>
  <sheetData>
    <row r="1" spans="1:27" s="1578" customFormat="1" ht="34.5" customHeight="1">
      <c r="A1" s="1573" t="s">
        <v>962</v>
      </c>
      <c r="B1" s="1574"/>
      <c r="C1" s="1574"/>
      <c r="D1" s="1574"/>
      <c r="E1" s="2076" t="s">
        <v>1179</v>
      </c>
      <c r="F1" s="2076"/>
      <c r="G1" s="2076"/>
      <c r="H1" s="2076"/>
      <c r="I1" s="2076"/>
      <c r="J1" s="2076"/>
      <c r="K1" s="2076"/>
      <c r="L1" s="2076"/>
      <c r="M1" s="2076"/>
      <c r="N1" s="2076"/>
      <c r="O1" s="2076"/>
      <c r="P1" s="1575"/>
      <c r="Q1" s="1576"/>
      <c r="R1" s="1576"/>
      <c r="S1" s="1576"/>
      <c r="T1" s="1576"/>
      <c r="U1" s="1577"/>
      <c r="V1" s="1577"/>
    </row>
    <row r="2" spans="1:27" s="1578" customFormat="1" ht="16.5" customHeight="1">
      <c r="A2" s="1579"/>
      <c r="B2" s="1579"/>
      <c r="C2" s="1579"/>
      <c r="D2" s="1579"/>
      <c r="E2" s="1579"/>
      <c r="F2" s="1580" t="s">
        <v>45</v>
      </c>
      <c r="G2" s="1581" t="s">
        <v>46</v>
      </c>
      <c r="H2" s="1581" t="s">
        <v>38</v>
      </c>
      <c r="I2" s="1581" t="s">
        <v>47</v>
      </c>
      <c r="J2" s="1581" t="s">
        <v>48</v>
      </c>
      <c r="K2" s="1581" t="s">
        <v>49</v>
      </c>
      <c r="L2" s="1581" t="s">
        <v>39</v>
      </c>
      <c r="M2" s="1581" t="s">
        <v>41</v>
      </c>
      <c r="N2" s="1581" t="s">
        <v>50</v>
      </c>
      <c r="O2" s="1581" t="s">
        <v>462</v>
      </c>
      <c r="Q2" s="1575"/>
      <c r="R2" s="1575"/>
      <c r="S2" s="1575"/>
      <c r="T2" s="1575"/>
      <c r="U2" s="1577"/>
      <c r="V2" s="1577"/>
    </row>
    <row r="3" spans="1:27" ht="16.5" customHeight="1">
      <c r="B3" s="1583"/>
      <c r="C3" s="1583"/>
      <c r="D3" s="1583"/>
      <c r="E3" s="1583"/>
      <c r="F3" s="1584"/>
      <c r="G3" s="2321" t="s">
        <v>84</v>
      </c>
      <c r="H3" s="2321"/>
      <c r="I3" s="2321"/>
      <c r="J3" s="2321"/>
      <c r="K3" s="2321"/>
      <c r="L3" s="2321"/>
      <c r="M3" s="2321"/>
      <c r="N3" s="2321"/>
      <c r="O3" s="2321"/>
      <c r="Q3" s="1586"/>
      <c r="R3" s="1586"/>
      <c r="S3" s="1586"/>
      <c r="T3" s="1586"/>
      <c r="U3" s="1586"/>
      <c r="V3" s="1586"/>
      <c r="W3" s="1586"/>
      <c r="X3" s="1586"/>
      <c r="Y3" s="1587"/>
      <c r="Z3" s="1587"/>
    </row>
    <row r="4" spans="1:27" s="1588" customFormat="1" ht="16.5" customHeight="1">
      <c r="A4" s="1594" t="s">
        <v>58</v>
      </c>
      <c r="C4" s="1589"/>
      <c r="D4" s="1589"/>
      <c r="E4" s="1589"/>
      <c r="F4" s="1590"/>
      <c r="G4" s="1591"/>
      <c r="H4" s="1591"/>
      <c r="I4" s="1591"/>
      <c r="J4" s="1591"/>
      <c r="K4" s="1591"/>
      <c r="L4" s="1591"/>
      <c r="M4" s="1591"/>
      <c r="N4" s="1591"/>
      <c r="O4" s="1591"/>
      <c r="P4" s="1592"/>
      <c r="Q4" s="1593"/>
      <c r="R4" s="1593"/>
      <c r="S4" s="1593"/>
      <c r="T4" s="1593"/>
      <c r="U4" s="1592"/>
      <c r="V4" s="1592"/>
      <c r="W4" s="1592"/>
      <c r="X4" s="1592"/>
    </row>
    <row r="5" spans="1:27" s="1588" customFormat="1" ht="16.5" customHeight="1">
      <c r="A5" s="1594"/>
      <c r="B5" s="2047" t="s">
        <v>93</v>
      </c>
      <c r="C5" s="2047"/>
      <c r="D5" s="2047"/>
      <c r="E5" s="1589"/>
      <c r="F5" s="1590" t="s">
        <v>22</v>
      </c>
      <c r="G5" s="1290">
        <v>45.1</v>
      </c>
      <c r="H5" s="1290">
        <v>50.4</v>
      </c>
      <c r="I5" s="1290">
        <v>52.7</v>
      </c>
      <c r="J5" s="1290">
        <v>51.3</v>
      </c>
      <c r="K5" s="1290">
        <v>50.3</v>
      </c>
      <c r="L5" s="1290" t="s">
        <v>654</v>
      </c>
      <c r="M5" s="1290">
        <v>70.599999999999994</v>
      </c>
      <c r="N5" s="1290" t="s">
        <v>654</v>
      </c>
      <c r="O5" s="1290">
        <v>49.6</v>
      </c>
      <c r="P5" s="1592"/>
      <c r="Q5" s="1593"/>
      <c r="R5" s="1593"/>
      <c r="S5" s="1593"/>
      <c r="T5" s="1593"/>
      <c r="U5" s="1592"/>
      <c r="V5" s="1592"/>
      <c r="W5" s="1592"/>
      <c r="X5" s="1592"/>
    </row>
    <row r="6" spans="1:27" s="1598" customFormat="1" ht="16.5" customHeight="1">
      <c r="A6" s="1594"/>
      <c r="B6" s="2047" t="s">
        <v>1175</v>
      </c>
      <c r="C6" s="2047"/>
      <c r="D6" s="2047"/>
      <c r="E6" s="1589"/>
      <c r="F6" s="1590" t="s">
        <v>22</v>
      </c>
      <c r="G6" s="1290">
        <v>48.2</v>
      </c>
      <c r="H6" s="1290">
        <v>53.1</v>
      </c>
      <c r="I6" s="1290">
        <v>62.6</v>
      </c>
      <c r="J6" s="1290">
        <v>37.200000000000003</v>
      </c>
      <c r="K6" s="1290">
        <v>37</v>
      </c>
      <c r="L6" s="1290">
        <v>47.9</v>
      </c>
      <c r="M6" s="1290" t="s">
        <v>51</v>
      </c>
      <c r="N6" s="1290" t="s">
        <v>654</v>
      </c>
      <c r="O6" s="1290">
        <v>51.4</v>
      </c>
      <c r="P6" s="1595"/>
      <c r="Q6" s="1593"/>
      <c r="R6" s="1593"/>
      <c r="S6" s="1593"/>
      <c r="T6" s="1593"/>
      <c r="U6" s="1595"/>
      <c r="V6" s="1595"/>
      <c r="W6" s="1595"/>
      <c r="X6" s="1595"/>
      <c r="Y6" s="1596"/>
      <c r="Z6" s="1597"/>
      <c r="AA6" s="1597"/>
    </row>
    <row r="7" spans="1:27" s="1598" customFormat="1" ht="16.5" customHeight="1">
      <c r="A7" s="1594"/>
      <c r="B7" s="2047" t="s">
        <v>1176</v>
      </c>
      <c r="C7" s="2047"/>
      <c r="D7" s="2047"/>
      <c r="E7" s="1589"/>
      <c r="F7" s="1590" t="s">
        <v>22</v>
      </c>
      <c r="G7" s="1290">
        <v>45</v>
      </c>
      <c r="H7" s="1290">
        <v>32.299999999999997</v>
      </c>
      <c r="I7" s="1290">
        <v>43.4</v>
      </c>
      <c r="J7" s="1290">
        <v>42</v>
      </c>
      <c r="K7" s="1290">
        <v>40</v>
      </c>
      <c r="L7" s="1290">
        <v>58.9</v>
      </c>
      <c r="M7" s="1290" t="s">
        <v>654</v>
      </c>
      <c r="N7" s="1290">
        <v>59.9</v>
      </c>
      <c r="O7" s="1290">
        <v>45.4</v>
      </c>
      <c r="P7" s="1599"/>
      <c r="Q7" s="1593"/>
      <c r="R7" s="1593"/>
      <c r="S7" s="1593"/>
      <c r="T7" s="1593"/>
      <c r="U7" s="1599"/>
      <c r="V7" s="1599"/>
      <c r="W7" s="1599"/>
      <c r="X7" s="1599"/>
      <c r="Y7" s="1596"/>
      <c r="Z7" s="1597"/>
      <c r="AA7" s="1597"/>
    </row>
    <row r="8" spans="1:27" s="1602" customFormat="1" ht="25.5" customHeight="1">
      <c r="A8" s="1600"/>
      <c r="B8" s="2320" t="s">
        <v>1177</v>
      </c>
      <c r="C8" s="2320"/>
      <c r="D8" s="2320"/>
      <c r="E8" s="1601"/>
      <c r="F8" s="1590" t="s">
        <v>22</v>
      </c>
      <c r="G8" s="1290">
        <v>41.4</v>
      </c>
      <c r="H8" s="1290" t="s">
        <v>51</v>
      </c>
      <c r="I8" s="1290">
        <v>50.2</v>
      </c>
      <c r="J8" s="1290">
        <v>42.7</v>
      </c>
      <c r="K8" s="1290">
        <v>40.799999999999997</v>
      </c>
      <c r="L8" s="1290">
        <v>41.1</v>
      </c>
      <c r="M8" s="1290" t="s">
        <v>654</v>
      </c>
      <c r="N8" s="1290">
        <v>40.799999999999997</v>
      </c>
      <c r="O8" s="1290">
        <v>43.5</v>
      </c>
      <c r="Q8" s="1601"/>
      <c r="R8" s="1601"/>
      <c r="S8" s="1601"/>
      <c r="T8" s="1601"/>
      <c r="U8" s="1603"/>
      <c r="V8" s="1603"/>
    </row>
    <row r="9" spans="1:27" s="1578" customFormat="1" ht="15">
      <c r="A9" s="1594"/>
      <c r="B9" s="2047" t="s">
        <v>261</v>
      </c>
      <c r="C9" s="2047"/>
      <c r="D9" s="2047"/>
      <c r="E9" s="2047"/>
      <c r="F9" s="1590" t="s">
        <v>22</v>
      </c>
      <c r="G9" s="1290" t="s">
        <v>611</v>
      </c>
      <c r="H9" s="1290" t="s">
        <v>51</v>
      </c>
      <c r="I9" s="1290" t="s">
        <v>611</v>
      </c>
      <c r="J9" s="1290" t="s">
        <v>611</v>
      </c>
      <c r="K9" s="1290" t="s">
        <v>611</v>
      </c>
      <c r="L9" s="1290" t="s">
        <v>611</v>
      </c>
      <c r="M9" s="1290" t="s">
        <v>654</v>
      </c>
      <c r="N9" s="1290" t="s">
        <v>611</v>
      </c>
      <c r="O9" s="1290">
        <v>46.1</v>
      </c>
      <c r="Q9" s="1593"/>
      <c r="R9" s="1593"/>
      <c r="S9" s="1593"/>
      <c r="T9" s="1593"/>
      <c r="U9" s="1577"/>
      <c r="V9" s="1577"/>
    </row>
    <row r="10" spans="1:27" s="1578" customFormat="1" ht="15">
      <c r="A10" s="1594"/>
      <c r="B10" s="2047" t="s">
        <v>1178</v>
      </c>
      <c r="C10" s="2047"/>
      <c r="D10" s="2047"/>
      <c r="E10" s="2047"/>
      <c r="F10" s="1590" t="s">
        <v>22</v>
      </c>
      <c r="G10" s="1290" t="s">
        <v>611</v>
      </c>
      <c r="H10" s="1290" t="s">
        <v>654</v>
      </c>
      <c r="I10" s="1290" t="s">
        <v>611</v>
      </c>
      <c r="J10" s="1290" t="s">
        <v>611</v>
      </c>
      <c r="K10" s="1290" t="s">
        <v>611</v>
      </c>
      <c r="L10" s="1290" t="s">
        <v>51</v>
      </c>
      <c r="M10" s="1290" t="s">
        <v>654</v>
      </c>
      <c r="N10" s="1290" t="s">
        <v>611</v>
      </c>
      <c r="O10" s="1290">
        <v>42.1</v>
      </c>
      <c r="Q10" s="1593"/>
      <c r="R10" s="1593"/>
      <c r="S10" s="1593"/>
      <c r="T10" s="1593"/>
      <c r="U10" s="1577"/>
      <c r="V10" s="1577"/>
    </row>
    <row r="11" spans="1:27" s="1588" customFormat="1" ht="16.5" customHeight="1">
      <c r="A11" s="1594" t="s">
        <v>59</v>
      </c>
      <c r="C11" s="1589"/>
      <c r="D11" s="1589"/>
      <c r="E11" s="1589"/>
      <c r="F11" s="1590"/>
      <c r="G11" s="1604"/>
      <c r="H11" s="1604"/>
      <c r="I11" s="1604"/>
      <c r="J11" s="1604"/>
      <c r="K11" s="1604"/>
      <c r="L11" s="1604"/>
      <c r="M11" s="1604"/>
      <c r="N11" s="1604"/>
      <c r="O11" s="1604"/>
      <c r="P11" s="1772"/>
      <c r="Q11" s="1772"/>
      <c r="S11" s="1773"/>
      <c r="T11" s="1773"/>
      <c r="U11" s="1773"/>
      <c r="V11" s="1773"/>
      <c r="W11" s="1589"/>
      <c r="X11" s="1589"/>
    </row>
    <row r="12" spans="1:27" s="1588" customFormat="1" ht="16.5" customHeight="1">
      <c r="A12" s="1594"/>
      <c r="B12" s="2047" t="s">
        <v>93</v>
      </c>
      <c r="C12" s="2047"/>
      <c r="D12" s="2047"/>
      <c r="E12" s="1589"/>
      <c r="F12" s="1590" t="s">
        <v>22</v>
      </c>
      <c r="G12" s="1290">
        <v>74.8</v>
      </c>
      <c r="H12" s="1290">
        <v>74.400000000000006</v>
      </c>
      <c r="I12" s="1290">
        <v>76.599999999999994</v>
      </c>
      <c r="J12" s="1290">
        <v>79.2</v>
      </c>
      <c r="K12" s="1290">
        <v>73.7</v>
      </c>
      <c r="L12" s="1290" t="s">
        <v>654</v>
      </c>
      <c r="M12" s="1290">
        <v>80.2</v>
      </c>
      <c r="N12" s="1290" t="s">
        <v>654</v>
      </c>
      <c r="O12" s="1290">
        <v>75.5</v>
      </c>
      <c r="P12" s="1592"/>
      <c r="Q12" s="1593"/>
      <c r="R12" s="1593"/>
      <c r="S12" s="1593"/>
      <c r="T12" s="1593"/>
      <c r="U12" s="1592"/>
      <c r="V12" s="1592"/>
      <c r="W12" s="1592"/>
      <c r="X12" s="1592"/>
    </row>
    <row r="13" spans="1:27" s="1598" customFormat="1" ht="16.5" customHeight="1">
      <c r="A13" s="1594"/>
      <c r="B13" s="2047" t="s">
        <v>433</v>
      </c>
      <c r="C13" s="2047"/>
      <c r="D13" s="2047"/>
      <c r="E13" s="1589"/>
      <c r="F13" s="1590" t="s">
        <v>22</v>
      </c>
      <c r="G13" s="1290">
        <v>74.400000000000006</v>
      </c>
      <c r="H13" s="1290">
        <v>75.7</v>
      </c>
      <c r="I13" s="1290">
        <v>73.7</v>
      </c>
      <c r="J13" s="1290">
        <v>74.2</v>
      </c>
      <c r="K13" s="1290">
        <v>72.400000000000006</v>
      </c>
      <c r="L13" s="1290">
        <v>72.2</v>
      </c>
      <c r="M13" s="1290" t="s">
        <v>51</v>
      </c>
      <c r="N13" s="1290" t="s">
        <v>654</v>
      </c>
      <c r="O13" s="1290">
        <v>74.3</v>
      </c>
      <c r="P13" s="1595"/>
      <c r="Q13" s="1593"/>
      <c r="R13" s="1593"/>
      <c r="S13" s="1593"/>
      <c r="T13" s="1593"/>
      <c r="U13" s="1595"/>
      <c r="V13" s="1595"/>
      <c r="W13" s="1595"/>
      <c r="X13" s="1595"/>
      <c r="Y13" s="1596"/>
      <c r="Z13" s="1597"/>
      <c r="AA13" s="1597"/>
    </row>
    <row r="14" spans="1:27" s="1598" customFormat="1" ht="16.5" customHeight="1">
      <c r="A14" s="1594"/>
      <c r="B14" s="2047" t="s">
        <v>262</v>
      </c>
      <c r="C14" s="2047"/>
      <c r="D14" s="2047"/>
      <c r="E14" s="1589"/>
      <c r="F14" s="1590" t="s">
        <v>22</v>
      </c>
      <c r="G14" s="1290">
        <v>76.099999999999994</v>
      </c>
      <c r="H14" s="1290">
        <v>78.900000000000006</v>
      </c>
      <c r="I14" s="1290">
        <v>78.8</v>
      </c>
      <c r="J14" s="1290">
        <v>84.7</v>
      </c>
      <c r="K14" s="1290">
        <v>68.7</v>
      </c>
      <c r="L14" s="1290">
        <v>67.900000000000006</v>
      </c>
      <c r="M14" s="1290" t="s">
        <v>654</v>
      </c>
      <c r="N14" s="1290">
        <v>84</v>
      </c>
      <c r="O14" s="1290">
        <v>77.7</v>
      </c>
      <c r="P14" s="1599"/>
      <c r="Q14" s="1593"/>
      <c r="R14" s="1593"/>
      <c r="S14" s="1593"/>
      <c r="T14" s="1593"/>
      <c r="U14" s="1599"/>
      <c r="V14" s="1599"/>
      <c r="W14" s="1599"/>
      <c r="X14" s="1599"/>
      <c r="Y14" s="1596"/>
      <c r="Z14" s="1597"/>
      <c r="AA14" s="1597"/>
    </row>
    <row r="15" spans="1:27" s="1608" customFormat="1" ht="26.25" customHeight="1">
      <c r="A15" s="1600"/>
      <c r="B15" s="2320" t="s">
        <v>1177</v>
      </c>
      <c r="C15" s="2320"/>
      <c r="D15" s="2320"/>
      <c r="E15" s="1605"/>
      <c r="F15" s="1590" t="s">
        <v>22</v>
      </c>
      <c r="G15" s="1290">
        <v>71.3</v>
      </c>
      <c r="H15" s="1290" t="s">
        <v>51</v>
      </c>
      <c r="I15" s="1290">
        <v>85.9</v>
      </c>
      <c r="J15" s="1290">
        <v>83.9</v>
      </c>
      <c r="K15" s="1290">
        <v>77.400000000000006</v>
      </c>
      <c r="L15" s="1290">
        <v>79.900000000000006</v>
      </c>
      <c r="M15" s="1290" t="s">
        <v>654</v>
      </c>
      <c r="N15" s="1290">
        <v>87.2</v>
      </c>
      <c r="O15" s="1290">
        <v>82.6</v>
      </c>
      <c r="P15" s="1606"/>
      <c r="Q15" s="1601"/>
      <c r="R15" s="1601"/>
      <c r="S15" s="1601"/>
      <c r="T15" s="1601"/>
      <c r="U15" s="1606"/>
      <c r="V15" s="1606"/>
      <c r="W15" s="1606"/>
      <c r="X15" s="1606"/>
      <c r="Y15" s="1596"/>
      <c r="Z15" s="1607"/>
      <c r="AA15" s="1607"/>
    </row>
    <row r="16" spans="1:27" s="1578" customFormat="1" ht="16.5" customHeight="1">
      <c r="A16" s="1594"/>
      <c r="B16" s="2047" t="s">
        <v>261</v>
      </c>
      <c r="C16" s="2047"/>
      <c r="D16" s="2047"/>
      <c r="E16" s="1589"/>
      <c r="F16" s="1590" t="s">
        <v>22</v>
      </c>
      <c r="G16" s="1290" t="s">
        <v>611</v>
      </c>
      <c r="H16" s="1290" t="s">
        <v>51</v>
      </c>
      <c r="I16" s="1290" t="s">
        <v>611</v>
      </c>
      <c r="J16" s="1290" t="s">
        <v>611</v>
      </c>
      <c r="K16" s="1290" t="s">
        <v>611</v>
      </c>
      <c r="L16" s="1290" t="s">
        <v>611</v>
      </c>
      <c r="M16" s="1290" t="s">
        <v>654</v>
      </c>
      <c r="N16" s="1290" t="s">
        <v>611</v>
      </c>
      <c r="O16" s="1290">
        <v>80.3</v>
      </c>
      <c r="Q16" s="1593"/>
      <c r="R16" s="1593"/>
      <c r="S16" s="1593"/>
      <c r="T16" s="1593"/>
      <c r="U16" s="1577"/>
      <c r="V16" s="1577"/>
    </row>
    <row r="17" spans="1:27" ht="16.5" customHeight="1">
      <c r="B17" s="1583"/>
      <c r="C17" s="1583"/>
      <c r="D17" s="1583"/>
      <c r="E17" s="1583"/>
      <c r="F17" s="1590"/>
      <c r="G17" s="2322" t="s">
        <v>514</v>
      </c>
      <c r="H17" s="2322"/>
      <c r="I17" s="2322"/>
      <c r="J17" s="2322"/>
      <c r="K17" s="2322"/>
      <c r="L17" s="2322"/>
      <c r="M17" s="2322"/>
      <c r="N17" s="2322"/>
      <c r="O17" s="2322"/>
      <c r="Q17" s="1586"/>
      <c r="R17" s="1586"/>
      <c r="S17" s="1586"/>
      <c r="T17" s="1586"/>
      <c r="U17" s="1586"/>
      <c r="V17" s="1586"/>
      <c r="W17" s="1586"/>
      <c r="X17" s="1586"/>
      <c r="Y17" s="1587"/>
      <c r="Z17" s="1587"/>
    </row>
    <row r="18" spans="1:27" s="1588" customFormat="1" ht="16.5" customHeight="1">
      <c r="A18" s="1594" t="s">
        <v>58</v>
      </c>
      <c r="C18" s="1589"/>
      <c r="D18" s="1589"/>
      <c r="E18" s="1589"/>
      <c r="F18" s="1590"/>
      <c r="G18" s="1591"/>
      <c r="H18" s="1591"/>
      <c r="I18" s="1591"/>
      <c r="J18" s="1591"/>
      <c r="K18" s="1591"/>
      <c r="L18" s="1591"/>
      <c r="M18" s="1591"/>
      <c r="N18" s="1591"/>
      <c r="O18" s="1591"/>
      <c r="P18" s="1592"/>
      <c r="Q18" s="1593"/>
      <c r="R18" s="1593"/>
      <c r="S18" s="1593"/>
      <c r="T18" s="1593"/>
      <c r="U18" s="1592"/>
      <c r="V18" s="1592"/>
      <c r="W18" s="1592"/>
      <c r="X18" s="1592"/>
    </row>
    <row r="19" spans="1:27" s="1588" customFormat="1" ht="16.5" customHeight="1">
      <c r="A19" s="1594"/>
      <c r="B19" s="2047" t="s">
        <v>93</v>
      </c>
      <c r="C19" s="2047"/>
      <c r="D19" s="2047"/>
      <c r="E19" s="1589"/>
      <c r="F19" s="1590" t="s">
        <v>22</v>
      </c>
      <c r="G19" s="1290">
        <v>11.2</v>
      </c>
      <c r="H19" s="1290">
        <v>8.1999999999999993</v>
      </c>
      <c r="I19" s="1290">
        <v>9</v>
      </c>
      <c r="J19" s="1290">
        <v>7.8</v>
      </c>
      <c r="K19" s="1290">
        <v>8.8000000000000007</v>
      </c>
      <c r="L19" s="1290" t="s">
        <v>654</v>
      </c>
      <c r="M19" s="1290">
        <v>5.3</v>
      </c>
      <c r="N19" s="1290" t="s">
        <v>654</v>
      </c>
      <c r="O19" s="1290">
        <v>4.9000000000000004</v>
      </c>
      <c r="P19" s="1609"/>
      <c r="Q19" s="1593"/>
      <c r="R19" s="1593"/>
      <c r="S19" s="1593"/>
      <c r="T19" s="1593"/>
      <c r="U19" s="1592"/>
      <c r="V19" s="1592"/>
      <c r="W19" s="1592"/>
      <c r="X19" s="1592"/>
    </row>
    <row r="20" spans="1:27" s="1598" customFormat="1" ht="16.5" customHeight="1">
      <c r="A20" s="1594"/>
      <c r="B20" s="2047" t="s">
        <v>1175</v>
      </c>
      <c r="C20" s="2047"/>
      <c r="D20" s="2047"/>
      <c r="E20" s="1589"/>
      <c r="F20" s="1590" t="s">
        <v>22</v>
      </c>
      <c r="G20" s="1290">
        <v>9.9</v>
      </c>
      <c r="H20" s="1290">
        <v>9.4</v>
      </c>
      <c r="I20" s="1290">
        <v>7.7</v>
      </c>
      <c r="J20" s="1290">
        <v>37.299999999999997</v>
      </c>
      <c r="K20" s="1290">
        <v>37.299999999999997</v>
      </c>
      <c r="L20" s="1290">
        <v>11.9</v>
      </c>
      <c r="M20" s="1290" t="s">
        <v>51</v>
      </c>
      <c r="N20" s="1290" t="s">
        <v>654</v>
      </c>
      <c r="O20" s="1290">
        <v>5.8</v>
      </c>
      <c r="P20" s="1610"/>
      <c r="Q20" s="1593"/>
      <c r="R20" s="1593"/>
      <c r="S20" s="1593"/>
      <c r="T20" s="1593"/>
      <c r="U20" s="1595"/>
      <c r="V20" s="1595"/>
      <c r="W20" s="1595"/>
      <c r="X20" s="1595"/>
      <c r="Y20" s="1596"/>
      <c r="Z20" s="1597"/>
      <c r="AA20" s="1597"/>
    </row>
    <row r="21" spans="1:27" s="1598" customFormat="1" ht="16.5" customHeight="1">
      <c r="A21" s="1594"/>
      <c r="B21" s="2047" t="s">
        <v>1176</v>
      </c>
      <c r="C21" s="2047"/>
      <c r="D21" s="2047"/>
      <c r="E21" s="1589"/>
      <c r="F21" s="1590" t="s">
        <v>22</v>
      </c>
      <c r="G21" s="1290">
        <v>15</v>
      </c>
      <c r="H21" s="1290">
        <v>25.7</v>
      </c>
      <c r="I21" s="1290">
        <v>14.2</v>
      </c>
      <c r="J21" s="1290">
        <v>17</v>
      </c>
      <c r="K21" s="1290">
        <v>15.8</v>
      </c>
      <c r="L21" s="1290">
        <v>8.1</v>
      </c>
      <c r="M21" s="1290" t="s">
        <v>654</v>
      </c>
      <c r="N21" s="1290">
        <v>8.6</v>
      </c>
      <c r="O21" s="1290">
        <v>6.8</v>
      </c>
      <c r="P21" s="1611"/>
      <c r="Q21" s="1593"/>
      <c r="R21" s="1593"/>
      <c r="S21" s="1593"/>
      <c r="T21" s="1593"/>
      <c r="U21" s="1599"/>
      <c r="V21" s="1599"/>
      <c r="W21" s="1599"/>
      <c r="X21" s="1599"/>
      <c r="Y21" s="1596"/>
      <c r="Z21" s="1597"/>
      <c r="AA21" s="1597"/>
    </row>
    <row r="22" spans="1:27" s="1602" customFormat="1" ht="26.25" customHeight="1">
      <c r="A22" s="1600"/>
      <c r="B22" s="2320" t="s">
        <v>1177</v>
      </c>
      <c r="C22" s="2320"/>
      <c r="D22" s="2320"/>
      <c r="E22" s="1601"/>
      <c r="F22" s="1590" t="s">
        <v>22</v>
      </c>
      <c r="G22" s="1290">
        <v>17.899999999999999</v>
      </c>
      <c r="H22" s="1290" t="s">
        <v>51</v>
      </c>
      <c r="I22" s="1290">
        <v>12.4</v>
      </c>
      <c r="J22" s="1290">
        <v>10.8</v>
      </c>
      <c r="K22" s="1290">
        <v>16.8</v>
      </c>
      <c r="L22" s="1290">
        <v>43.2</v>
      </c>
      <c r="M22" s="1290" t="s">
        <v>654</v>
      </c>
      <c r="N22" s="1290">
        <v>7</v>
      </c>
      <c r="O22" s="1290">
        <v>5.7</v>
      </c>
      <c r="P22" s="1612"/>
      <c r="Q22" s="1601"/>
      <c r="R22" s="1601"/>
      <c r="S22" s="1601"/>
      <c r="T22" s="1601"/>
      <c r="U22" s="1603"/>
      <c r="V22" s="1603"/>
    </row>
    <row r="23" spans="1:27" s="1578" customFormat="1" ht="15" customHeight="1">
      <c r="A23" s="1594"/>
      <c r="B23" s="2047" t="s">
        <v>261</v>
      </c>
      <c r="C23" s="2047"/>
      <c r="D23" s="2047"/>
      <c r="E23" s="2047"/>
      <c r="F23" s="1590" t="s">
        <v>22</v>
      </c>
      <c r="G23" s="1290" t="s">
        <v>611</v>
      </c>
      <c r="H23" s="1290" t="s">
        <v>51</v>
      </c>
      <c r="I23" s="1290" t="s">
        <v>611</v>
      </c>
      <c r="J23" s="1290" t="s">
        <v>611</v>
      </c>
      <c r="K23" s="1290" t="s">
        <v>611</v>
      </c>
      <c r="L23" s="1290" t="s">
        <v>611</v>
      </c>
      <c r="M23" s="1290" t="s">
        <v>654</v>
      </c>
      <c r="N23" s="1290" t="s">
        <v>611</v>
      </c>
      <c r="O23" s="1290">
        <v>8.8000000000000007</v>
      </c>
      <c r="P23" s="1613"/>
      <c r="Q23" s="1593"/>
      <c r="R23" s="1593"/>
      <c r="S23" s="1593"/>
      <c r="T23" s="1593"/>
      <c r="U23" s="1577"/>
      <c r="V23" s="1577"/>
    </row>
    <row r="24" spans="1:27" s="1578" customFormat="1" ht="15" customHeight="1">
      <c r="A24" s="1594"/>
      <c r="B24" s="2047" t="s">
        <v>1178</v>
      </c>
      <c r="C24" s="2047"/>
      <c r="D24" s="2047"/>
      <c r="E24" s="2047"/>
      <c r="F24" s="1590" t="s">
        <v>22</v>
      </c>
      <c r="G24" s="1290" t="s">
        <v>611</v>
      </c>
      <c r="H24" s="1290" t="s">
        <v>654</v>
      </c>
      <c r="I24" s="1290" t="s">
        <v>611</v>
      </c>
      <c r="J24" s="1290" t="s">
        <v>611</v>
      </c>
      <c r="K24" s="1290" t="s">
        <v>611</v>
      </c>
      <c r="L24" s="1290" t="s">
        <v>51</v>
      </c>
      <c r="M24" s="1290" t="s">
        <v>654</v>
      </c>
      <c r="N24" s="1290" t="s">
        <v>611</v>
      </c>
      <c r="O24" s="1290">
        <v>7.5</v>
      </c>
      <c r="P24" s="1613"/>
      <c r="Q24" s="1593"/>
      <c r="R24" s="1593"/>
      <c r="S24" s="1593"/>
      <c r="T24" s="1593"/>
      <c r="U24" s="1577"/>
      <c r="V24" s="1577"/>
    </row>
    <row r="25" spans="1:27" s="1588" customFormat="1" ht="16.5" customHeight="1">
      <c r="A25" s="1594" t="s">
        <v>59</v>
      </c>
      <c r="C25" s="1589"/>
      <c r="D25" s="1589"/>
      <c r="E25" s="1589"/>
      <c r="F25" s="1590"/>
      <c r="G25" s="1604"/>
      <c r="H25" s="1604"/>
      <c r="I25" s="1604"/>
      <c r="J25" s="1604"/>
      <c r="K25" s="1604"/>
      <c r="L25" s="1604"/>
      <c r="M25" s="1604"/>
      <c r="N25" s="1604"/>
      <c r="O25" s="1604"/>
      <c r="P25" s="1774"/>
      <c r="Q25" s="1772"/>
      <c r="S25" s="1773"/>
      <c r="T25" s="1773"/>
      <c r="U25" s="1773"/>
      <c r="V25" s="1773"/>
      <c r="W25" s="1589"/>
      <c r="X25" s="1589"/>
    </row>
    <row r="26" spans="1:27" s="1588" customFormat="1" ht="16.5" customHeight="1">
      <c r="A26" s="1594"/>
      <c r="B26" s="2047" t="s">
        <v>93</v>
      </c>
      <c r="C26" s="2047"/>
      <c r="D26" s="2047"/>
      <c r="E26" s="1589"/>
      <c r="F26" s="1590" t="s">
        <v>22</v>
      </c>
      <c r="G26" s="1290">
        <v>0.7</v>
      </c>
      <c r="H26" s="1290">
        <v>0.7</v>
      </c>
      <c r="I26" s="1290">
        <v>0.9</v>
      </c>
      <c r="J26" s="1290">
        <v>0.9</v>
      </c>
      <c r="K26" s="1290">
        <v>1.1000000000000001</v>
      </c>
      <c r="L26" s="1290" t="s">
        <v>654</v>
      </c>
      <c r="M26" s="1290">
        <v>1.5</v>
      </c>
      <c r="N26" s="1290" t="s">
        <v>654</v>
      </c>
      <c r="O26" s="1290">
        <v>0.4</v>
      </c>
      <c r="P26" s="1609"/>
      <c r="Q26" s="1593"/>
      <c r="R26" s="1593"/>
      <c r="S26" s="1593"/>
      <c r="T26" s="1593"/>
      <c r="U26" s="1592"/>
      <c r="V26" s="1592"/>
      <c r="W26" s="1592"/>
      <c r="X26" s="1592"/>
    </row>
    <row r="27" spans="1:27" s="1598" customFormat="1" ht="16.5" customHeight="1">
      <c r="A27" s="1594"/>
      <c r="B27" s="2047" t="s">
        <v>433</v>
      </c>
      <c r="C27" s="2047"/>
      <c r="D27" s="2047"/>
      <c r="E27" s="1589"/>
      <c r="F27" s="1590" t="s">
        <v>22</v>
      </c>
      <c r="G27" s="1290">
        <v>1.8</v>
      </c>
      <c r="H27" s="1290">
        <v>2.1</v>
      </c>
      <c r="I27" s="1290">
        <v>1.6</v>
      </c>
      <c r="J27" s="1290">
        <v>2.2999999999999998</v>
      </c>
      <c r="K27" s="1290">
        <v>3.8</v>
      </c>
      <c r="L27" s="1290">
        <v>2</v>
      </c>
      <c r="M27" s="1290" t="s">
        <v>51</v>
      </c>
      <c r="N27" s="1290" t="s">
        <v>654</v>
      </c>
      <c r="O27" s="1290">
        <v>0.9</v>
      </c>
      <c r="P27" s="1610"/>
      <c r="Q27" s="1593"/>
      <c r="R27" s="1593"/>
      <c r="S27" s="1593"/>
      <c r="T27" s="1593"/>
      <c r="U27" s="1595"/>
      <c r="V27" s="1595"/>
      <c r="W27" s="1595"/>
      <c r="X27" s="1595"/>
      <c r="Y27" s="1596"/>
      <c r="Z27" s="1597"/>
      <c r="AA27" s="1597"/>
    </row>
    <row r="28" spans="1:27" s="1598" customFormat="1" ht="16.5" customHeight="1">
      <c r="A28" s="1594"/>
      <c r="B28" s="2047" t="s">
        <v>262</v>
      </c>
      <c r="C28" s="2047"/>
      <c r="D28" s="2047"/>
      <c r="E28" s="1589"/>
      <c r="F28" s="1590" t="s">
        <v>22</v>
      </c>
      <c r="G28" s="1290">
        <v>4</v>
      </c>
      <c r="H28" s="1290">
        <v>3.3</v>
      </c>
      <c r="I28" s="1290">
        <v>2.1</v>
      </c>
      <c r="J28" s="1290">
        <v>3.1</v>
      </c>
      <c r="K28" s="1290">
        <v>5.4</v>
      </c>
      <c r="L28" s="1290">
        <v>2.9</v>
      </c>
      <c r="M28" s="1290" t="s">
        <v>654</v>
      </c>
      <c r="N28" s="1290">
        <v>1.6</v>
      </c>
      <c r="O28" s="1290">
        <v>1.3</v>
      </c>
      <c r="P28" s="1611"/>
      <c r="Q28" s="1593"/>
      <c r="R28" s="1593"/>
      <c r="S28" s="1593"/>
      <c r="T28" s="1593"/>
      <c r="U28" s="1599"/>
      <c r="V28" s="1599"/>
      <c r="W28" s="1599"/>
      <c r="X28" s="1599"/>
      <c r="Y28" s="1596"/>
      <c r="Z28" s="1597"/>
      <c r="AA28" s="1597"/>
    </row>
    <row r="29" spans="1:27" s="1608" customFormat="1" ht="16.5" customHeight="1">
      <c r="A29" s="1600"/>
      <c r="B29" s="2320" t="s">
        <v>1177</v>
      </c>
      <c r="C29" s="2320"/>
      <c r="D29" s="2320"/>
      <c r="E29" s="1605"/>
      <c r="F29" s="1590" t="s">
        <v>22</v>
      </c>
      <c r="G29" s="1290">
        <v>29.7</v>
      </c>
      <c r="H29" s="1290" t="s">
        <v>51</v>
      </c>
      <c r="I29" s="1290">
        <v>7.2</v>
      </c>
      <c r="J29" s="1290">
        <v>2.8</v>
      </c>
      <c r="K29" s="1290">
        <v>6.1</v>
      </c>
      <c r="L29" s="1290">
        <v>7.9</v>
      </c>
      <c r="M29" s="1290" t="s">
        <v>654</v>
      </c>
      <c r="N29" s="1290">
        <v>2.5</v>
      </c>
      <c r="O29" s="1290">
        <v>2</v>
      </c>
      <c r="P29" s="1615"/>
      <c r="Q29" s="1601"/>
      <c r="R29" s="1601"/>
      <c r="S29" s="1601"/>
      <c r="T29" s="1601"/>
      <c r="U29" s="1606"/>
      <c r="V29" s="1606"/>
      <c r="W29" s="1606"/>
      <c r="X29" s="1606"/>
      <c r="Y29" s="1596"/>
      <c r="Z29" s="1607"/>
      <c r="AA29" s="1607"/>
    </row>
    <row r="30" spans="1:27" s="1617" customFormat="1" ht="15.75" customHeight="1">
      <c r="A30" s="1616"/>
      <c r="B30" s="2047" t="s">
        <v>261</v>
      </c>
      <c r="C30" s="2047"/>
      <c r="D30" s="2047"/>
      <c r="E30" s="1589"/>
      <c r="F30" s="1590" t="s">
        <v>22</v>
      </c>
      <c r="G30" s="1290" t="s">
        <v>611</v>
      </c>
      <c r="H30" s="1290" t="s">
        <v>51</v>
      </c>
      <c r="I30" s="1290" t="s">
        <v>611</v>
      </c>
      <c r="J30" s="1290" t="s">
        <v>611</v>
      </c>
      <c r="K30" s="1290" t="s">
        <v>611</v>
      </c>
      <c r="L30" s="1290" t="s">
        <v>611</v>
      </c>
      <c r="M30" s="1290" t="s">
        <v>654</v>
      </c>
      <c r="N30" s="1290" t="s">
        <v>611</v>
      </c>
      <c r="O30" s="1290">
        <v>2.2000000000000002</v>
      </c>
      <c r="Q30" s="1618"/>
      <c r="R30" s="1618"/>
      <c r="S30" s="1618"/>
      <c r="T30" s="1618"/>
      <c r="U30" s="1619"/>
      <c r="V30" s="1619"/>
    </row>
    <row r="31" spans="1:27" ht="16.5" customHeight="1">
      <c r="B31" s="1583"/>
      <c r="C31" s="1583"/>
      <c r="D31" s="1583"/>
      <c r="E31" s="1583"/>
      <c r="F31" s="1590"/>
      <c r="G31" s="1620"/>
      <c r="H31" s="2323" t="s">
        <v>254</v>
      </c>
      <c r="I31" s="2323"/>
      <c r="J31" s="2323"/>
      <c r="K31" s="2323"/>
      <c r="L31" s="2323"/>
      <c r="M31" s="2323"/>
      <c r="N31" s="2323"/>
      <c r="O31" s="2323"/>
      <c r="Q31" s="1586"/>
      <c r="R31" s="1586"/>
      <c r="S31" s="1586"/>
      <c r="T31" s="1586"/>
      <c r="U31" s="1586"/>
      <c r="V31" s="1586"/>
      <c r="W31" s="1586"/>
      <c r="X31" s="1586"/>
      <c r="Y31" s="1587"/>
      <c r="Z31" s="1587"/>
    </row>
    <row r="32" spans="1:27" s="1588" customFormat="1" ht="16.5" customHeight="1">
      <c r="A32" s="1594" t="s">
        <v>58</v>
      </c>
      <c r="C32" s="1589"/>
      <c r="D32" s="1589"/>
      <c r="E32" s="1589"/>
      <c r="F32" s="1590"/>
      <c r="G32" s="1591"/>
      <c r="H32" s="1591"/>
      <c r="I32" s="1591"/>
      <c r="J32" s="1591"/>
      <c r="K32" s="1591"/>
      <c r="L32" s="1591"/>
      <c r="M32" s="1591"/>
      <c r="N32" s="1591"/>
      <c r="O32" s="1591"/>
      <c r="P32" s="1592"/>
      <c r="Q32" s="1593"/>
      <c r="R32" s="1593"/>
      <c r="S32" s="1593"/>
      <c r="T32" s="1593"/>
      <c r="U32" s="1592"/>
      <c r="V32" s="1592"/>
      <c r="W32" s="1592"/>
      <c r="X32" s="1592"/>
    </row>
    <row r="33" spans="1:27" s="1588" customFormat="1" ht="16.5" customHeight="1">
      <c r="A33" s="1594"/>
      <c r="B33" s="2047" t="s">
        <v>93</v>
      </c>
      <c r="C33" s="2047"/>
      <c r="D33" s="2047"/>
      <c r="E33" s="1589"/>
      <c r="F33" s="32" t="s">
        <v>9</v>
      </c>
      <c r="G33" s="1290">
        <v>9.9</v>
      </c>
      <c r="H33" s="1290">
        <v>8.1</v>
      </c>
      <c r="I33" s="1290">
        <v>9.3000000000000007</v>
      </c>
      <c r="J33" s="1290">
        <v>7.8</v>
      </c>
      <c r="K33" s="1290">
        <v>8.6999999999999993</v>
      </c>
      <c r="L33" s="1290" t="s">
        <v>654</v>
      </c>
      <c r="M33" s="1290">
        <v>7.3</v>
      </c>
      <c r="N33" s="1290" t="s">
        <v>654</v>
      </c>
      <c r="O33" s="1290">
        <v>4.7</v>
      </c>
      <c r="P33" s="1592"/>
      <c r="Q33" s="1593"/>
      <c r="R33" s="1593"/>
      <c r="S33" s="1593"/>
      <c r="T33" s="1593"/>
      <c r="U33" s="1592"/>
      <c r="V33" s="1592"/>
      <c r="W33" s="1592"/>
      <c r="X33" s="1592"/>
    </row>
    <row r="34" spans="1:27" s="1598" customFormat="1" ht="16.5" customHeight="1">
      <c r="A34" s="1594"/>
      <c r="B34" s="2047" t="s">
        <v>433</v>
      </c>
      <c r="C34" s="2047"/>
      <c r="D34" s="2047"/>
      <c r="E34" s="1589"/>
      <c r="F34" s="32" t="s">
        <v>9</v>
      </c>
      <c r="G34" s="1290">
        <v>9.3000000000000007</v>
      </c>
      <c r="H34" s="1290">
        <v>9.8000000000000007</v>
      </c>
      <c r="I34" s="1290">
        <v>9.4</v>
      </c>
      <c r="J34" s="1290">
        <v>27.2</v>
      </c>
      <c r="K34" s="1290">
        <v>27</v>
      </c>
      <c r="L34" s="1290">
        <v>11.1</v>
      </c>
      <c r="M34" s="1290" t="s">
        <v>51</v>
      </c>
      <c r="N34" s="1290" t="s">
        <v>654</v>
      </c>
      <c r="O34" s="1290">
        <v>5.8</v>
      </c>
      <c r="P34" s="1595"/>
      <c r="Q34" s="1593"/>
      <c r="R34" s="1593"/>
      <c r="S34" s="1593"/>
      <c r="T34" s="1593"/>
      <c r="U34" s="1595"/>
      <c r="V34" s="1595"/>
      <c r="W34" s="1595"/>
      <c r="X34" s="1595"/>
      <c r="Y34" s="1596"/>
      <c r="Z34" s="1597"/>
      <c r="AA34" s="1597"/>
    </row>
    <row r="35" spans="1:27" s="1598" customFormat="1" ht="16.5" customHeight="1">
      <c r="A35" s="1594"/>
      <c r="B35" s="2047" t="s">
        <v>262</v>
      </c>
      <c r="C35" s="2047"/>
      <c r="D35" s="2047"/>
      <c r="E35" s="1589"/>
      <c r="F35" s="32" t="s">
        <v>9</v>
      </c>
      <c r="G35" s="1290">
        <v>13.2</v>
      </c>
      <c r="H35" s="1290">
        <v>16.2</v>
      </c>
      <c r="I35" s="1290">
        <v>12.1</v>
      </c>
      <c r="J35" s="1290">
        <v>14</v>
      </c>
      <c r="K35" s="1290">
        <v>12.4</v>
      </c>
      <c r="L35" s="1290">
        <v>9.3000000000000007</v>
      </c>
      <c r="M35" s="1290" t="s">
        <v>654</v>
      </c>
      <c r="N35" s="1290">
        <v>10.1</v>
      </c>
      <c r="O35" s="1290">
        <v>6.1</v>
      </c>
      <c r="P35" s="1599"/>
      <c r="Q35" s="1593"/>
      <c r="R35" s="1593"/>
      <c r="S35" s="1593"/>
      <c r="T35" s="1593"/>
      <c r="U35" s="1599"/>
      <c r="V35" s="1599"/>
      <c r="W35" s="1599"/>
      <c r="X35" s="1599"/>
      <c r="Y35" s="1596"/>
      <c r="Z35" s="1597"/>
      <c r="AA35" s="1597"/>
    </row>
    <row r="36" spans="1:27" s="1602" customFormat="1" ht="16.5" customHeight="1">
      <c r="A36" s="1600"/>
      <c r="B36" s="2320" t="s">
        <v>1180</v>
      </c>
      <c r="C36" s="2320"/>
      <c r="D36" s="2320"/>
      <c r="E36" s="1605"/>
      <c r="F36" s="32" t="s">
        <v>9</v>
      </c>
      <c r="G36" s="1290">
        <v>14.5</v>
      </c>
      <c r="H36" s="1290" t="s">
        <v>51</v>
      </c>
      <c r="I36" s="1290">
        <v>12.2</v>
      </c>
      <c r="J36" s="1290">
        <v>9.1</v>
      </c>
      <c r="K36" s="1290">
        <v>13.4</v>
      </c>
      <c r="L36" s="1290">
        <v>34.9</v>
      </c>
      <c r="M36" s="1290" t="s">
        <v>654</v>
      </c>
      <c r="N36" s="1290">
        <v>5.6</v>
      </c>
      <c r="O36" s="1290">
        <v>4.9000000000000004</v>
      </c>
      <c r="Q36" s="1601"/>
      <c r="R36" s="1601"/>
      <c r="S36" s="1601"/>
      <c r="T36" s="1601"/>
      <c r="U36" s="1603"/>
      <c r="V36" s="1603"/>
    </row>
    <row r="37" spans="1:27" s="1578" customFormat="1" ht="15">
      <c r="A37" s="1594"/>
      <c r="B37" s="2047" t="s">
        <v>261</v>
      </c>
      <c r="C37" s="2047"/>
      <c r="D37" s="2047"/>
      <c r="E37" s="2047"/>
      <c r="F37" s="32" t="s">
        <v>9</v>
      </c>
      <c r="G37" s="1290" t="s">
        <v>611</v>
      </c>
      <c r="H37" s="1290" t="s">
        <v>51</v>
      </c>
      <c r="I37" s="1290" t="s">
        <v>611</v>
      </c>
      <c r="J37" s="1290" t="s">
        <v>611</v>
      </c>
      <c r="K37" s="1290" t="s">
        <v>611</v>
      </c>
      <c r="L37" s="1290" t="s">
        <v>611</v>
      </c>
      <c r="M37" s="1290" t="s">
        <v>654</v>
      </c>
      <c r="N37" s="1290" t="s">
        <v>611</v>
      </c>
      <c r="O37" s="1290">
        <v>8</v>
      </c>
      <c r="Q37" s="1593"/>
      <c r="R37" s="1593"/>
      <c r="S37" s="1593"/>
      <c r="T37" s="1593"/>
      <c r="U37" s="1577"/>
      <c r="V37" s="1577"/>
    </row>
    <row r="38" spans="1:27" s="1578" customFormat="1" ht="15">
      <c r="A38" s="1594"/>
      <c r="B38" s="2047" t="s">
        <v>1178</v>
      </c>
      <c r="C38" s="2047"/>
      <c r="D38" s="2047"/>
      <c r="E38" s="2047"/>
      <c r="F38" s="32" t="s">
        <v>9</v>
      </c>
      <c r="G38" s="1290" t="s">
        <v>611</v>
      </c>
      <c r="H38" s="1290" t="s">
        <v>654</v>
      </c>
      <c r="I38" s="1290" t="s">
        <v>611</v>
      </c>
      <c r="J38" s="1290" t="s">
        <v>611</v>
      </c>
      <c r="K38" s="1290" t="s">
        <v>611</v>
      </c>
      <c r="L38" s="1290" t="s">
        <v>654</v>
      </c>
      <c r="M38" s="1290" t="s">
        <v>654</v>
      </c>
      <c r="N38" s="1290" t="s">
        <v>611</v>
      </c>
      <c r="O38" s="1290">
        <v>6.2</v>
      </c>
      <c r="Q38" s="1593"/>
      <c r="R38" s="1593"/>
      <c r="S38" s="1593"/>
      <c r="T38" s="1593"/>
      <c r="U38" s="1577"/>
      <c r="V38" s="1577"/>
    </row>
    <row r="39" spans="1:27" s="1588" customFormat="1" ht="16.5" customHeight="1">
      <c r="A39" s="1594" t="s">
        <v>59</v>
      </c>
      <c r="C39" s="1589"/>
      <c r="D39" s="1589"/>
      <c r="E39" s="1589"/>
      <c r="F39" s="32"/>
      <c r="G39" s="1591"/>
      <c r="H39" s="1591"/>
      <c r="I39" s="1591"/>
      <c r="J39" s="1591"/>
      <c r="K39" s="1591"/>
      <c r="L39" s="1591"/>
      <c r="M39" s="1591"/>
      <c r="N39" s="1591"/>
      <c r="O39" s="1591"/>
      <c r="P39" s="1772"/>
      <c r="Q39" s="1772"/>
      <c r="S39" s="1773"/>
      <c r="T39" s="1773"/>
      <c r="U39" s="1773"/>
      <c r="V39" s="1773"/>
      <c r="W39" s="1589"/>
      <c r="X39" s="1589"/>
    </row>
    <row r="40" spans="1:27" s="1588" customFormat="1" ht="16.5" customHeight="1">
      <c r="A40" s="1594"/>
      <c r="B40" s="2047" t="s">
        <v>93</v>
      </c>
      <c r="C40" s="2047"/>
      <c r="D40" s="2047"/>
      <c r="E40" s="1589"/>
      <c r="F40" s="32" t="s">
        <v>9</v>
      </c>
      <c r="G40" s="1290">
        <v>1</v>
      </c>
      <c r="H40" s="1290">
        <v>1</v>
      </c>
      <c r="I40" s="1290">
        <v>1.4</v>
      </c>
      <c r="J40" s="1290">
        <v>1.3</v>
      </c>
      <c r="K40" s="1290">
        <v>1.6</v>
      </c>
      <c r="L40" s="1290" t="s">
        <v>654</v>
      </c>
      <c r="M40" s="1290">
        <v>2.4</v>
      </c>
      <c r="N40" s="1290" t="s">
        <v>654</v>
      </c>
      <c r="O40" s="1290">
        <v>0.6</v>
      </c>
      <c r="P40" s="1592"/>
      <c r="Q40" s="1593"/>
      <c r="R40" s="1593"/>
      <c r="S40" s="1593"/>
      <c r="T40" s="1593"/>
      <c r="U40" s="1592"/>
      <c r="V40" s="1592"/>
      <c r="W40" s="1592"/>
      <c r="X40" s="1592"/>
    </row>
    <row r="41" spans="1:27" s="1598" customFormat="1" ht="16.5" customHeight="1">
      <c r="A41" s="1594"/>
      <c r="B41" s="2047" t="s">
        <v>433</v>
      </c>
      <c r="C41" s="2047"/>
      <c r="D41" s="2047"/>
      <c r="E41" s="1589"/>
      <c r="F41" s="32" t="s">
        <v>9</v>
      </c>
      <c r="G41" s="1290">
        <v>2.6</v>
      </c>
      <c r="H41" s="1290">
        <v>3</v>
      </c>
      <c r="I41" s="1290">
        <v>2.2999999999999998</v>
      </c>
      <c r="J41" s="1290">
        <v>3.3</v>
      </c>
      <c r="K41" s="1290">
        <v>5.3</v>
      </c>
      <c r="L41" s="1290">
        <v>2.8</v>
      </c>
      <c r="M41" s="1290" t="s">
        <v>51</v>
      </c>
      <c r="N41" s="1290" t="s">
        <v>654</v>
      </c>
      <c r="O41" s="1290">
        <v>1.3</v>
      </c>
      <c r="P41" s="1595"/>
      <c r="Q41" s="1593"/>
      <c r="R41" s="1593"/>
      <c r="S41" s="1593"/>
      <c r="T41" s="1593"/>
      <c r="U41" s="1595"/>
      <c r="V41" s="1595"/>
      <c r="W41" s="1595"/>
      <c r="X41" s="1595"/>
      <c r="Y41" s="1596"/>
      <c r="Z41" s="1597"/>
      <c r="AA41" s="1597"/>
    </row>
    <row r="42" spans="1:27" s="1598" customFormat="1" ht="16.5" customHeight="1">
      <c r="A42" s="1594"/>
      <c r="B42" s="2047" t="s">
        <v>262</v>
      </c>
      <c r="C42" s="2047"/>
      <c r="D42" s="2047"/>
      <c r="E42" s="1589"/>
      <c r="F42" s="32" t="s">
        <v>9</v>
      </c>
      <c r="G42" s="1290">
        <v>6</v>
      </c>
      <c r="H42" s="1290">
        <v>5.0999999999999996</v>
      </c>
      <c r="I42" s="1290">
        <v>3.2</v>
      </c>
      <c r="J42" s="1290">
        <v>5.2</v>
      </c>
      <c r="K42" s="1290">
        <v>7.2</v>
      </c>
      <c r="L42" s="1290">
        <v>3.9</v>
      </c>
      <c r="M42" s="1290" t="s">
        <v>654</v>
      </c>
      <c r="N42" s="1290">
        <v>2.6</v>
      </c>
      <c r="O42" s="1290">
        <v>1.9</v>
      </c>
      <c r="P42" s="1599"/>
      <c r="Q42" s="1593"/>
      <c r="R42" s="1593"/>
      <c r="S42" s="1593"/>
      <c r="T42" s="1593"/>
      <c r="U42" s="1599"/>
      <c r="V42" s="1599"/>
      <c r="W42" s="1599"/>
      <c r="X42" s="1599"/>
      <c r="Y42" s="1596"/>
      <c r="Z42" s="1597"/>
      <c r="AA42" s="1597"/>
    </row>
    <row r="43" spans="1:27" s="1608" customFormat="1" ht="16.5" customHeight="1">
      <c r="A43" s="1600"/>
      <c r="B43" s="2320" t="s">
        <v>1180</v>
      </c>
      <c r="C43" s="2320"/>
      <c r="D43" s="2320"/>
      <c r="E43" s="1605"/>
      <c r="F43" s="32" t="s">
        <v>9</v>
      </c>
      <c r="G43" s="1290">
        <v>41.5</v>
      </c>
      <c r="H43" s="1290" t="s">
        <v>51</v>
      </c>
      <c r="I43" s="1290">
        <v>12.2</v>
      </c>
      <c r="J43" s="1290">
        <v>4.7</v>
      </c>
      <c r="K43" s="1290">
        <v>9.3000000000000007</v>
      </c>
      <c r="L43" s="1290">
        <v>12.4</v>
      </c>
      <c r="M43" s="1290" t="s">
        <v>654</v>
      </c>
      <c r="N43" s="1290">
        <v>4.3</v>
      </c>
      <c r="O43" s="1290">
        <v>3.3</v>
      </c>
      <c r="P43" s="1606"/>
      <c r="Q43" s="1601"/>
      <c r="R43" s="1601"/>
      <c r="S43" s="1601"/>
      <c r="T43" s="1601"/>
      <c r="U43" s="1606"/>
      <c r="V43" s="1606"/>
      <c r="W43" s="1606"/>
      <c r="X43" s="1606"/>
      <c r="Y43" s="1596"/>
      <c r="Z43" s="1607"/>
      <c r="AA43" s="1607"/>
    </row>
    <row r="44" spans="1:27" s="1578" customFormat="1" ht="16.5" customHeight="1">
      <c r="A44" s="1621"/>
      <c r="B44" s="2048" t="s">
        <v>261</v>
      </c>
      <c r="C44" s="2048"/>
      <c r="D44" s="2048"/>
      <c r="E44" s="1622"/>
      <c r="F44" s="1771" t="s">
        <v>9</v>
      </c>
      <c r="G44" s="1760" t="s">
        <v>611</v>
      </c>
      <c r="H44" s="1760" t="s">
        <v>51</v>
      </c>
      <c r="I44" s="1760" t="s">
        <v>611</v>
      </c>
      <c r="J44" s="1760" t="s">
        <v>611</v>
      </c>
      <c r="K44" s="1760" t="s">
        <v>611</v>
      </c>
      <c r="L44" s="1760" t="s">
        <v>611</v>
      </c>
      <c r="M44" s="1760" t="s">
        <v>654</v>
      </c>
      <c r="N44" s="1760" t="s">
        <v>611</v>
      </c>
      <c r="O44" s="1760">
        <v>3.4</v>
      </c>
      <c r="Q44" s="1593"/>
      <c r="R44" s="1593"/>
      <c r="S44" s="1593"/>
      <c r="T44" s="1593"/>
      <c r="U44" s="1577"/>
      <c r="V44" s="1577"/>
    </row>
    <row r="45" spans="1:27" ht="3.75" customHeight="1">
      <c r="G45" s="1624"/>
      <c r="H45" s="1624"/>
      <c r="I45" s="1624"/>
      <c r="J45" s="1624"/>
      <c r="K45" s="1624"/>
      <c r="L45" s="1624"/>
      <c r="M45" s="1624"/>
      <c r="N45" s="1624"/>
    </row>
    <row r="46" spans="1:27" s="1628" customFormat="1" ht="16.5" customHeight="1">
      <c r="A46" s="1625" t="s">
        <v>53</v>
      </c>
      <c r="B46" s="1626" t="s">
        <v>497</v>
      </c>
      <c r="C46" s="1627"/>
      <c r="D46" s="1627"/>
      <c r="E46" s="1627"/>
      <c r="F46" s="1627"/>
      <c r="G46" s="1627"/>
      <c r="H46" s="1627"/>
      <c r="I46" s="1627"/>
      <c r="J46" s="1627"/>
      <c r="K46" s="1627"/>
      <c r="L46" s="1627"/>
      <c r="M46" s="1627"/>
      <c r="N46" s="1627"/>
    </row>
    <row r="47" spans="1:27" s="1628" customFormat="1" ht="16.5" customHeight="1">
      <c r="A47" s="1625" t="s">
        <v>174</v>
      </c>
      <c r="B47" s="1626" t="s">
        <v>498</v>
      </c>
      <c r="C47" s="1627"/>
      <c r="D47" s="1627"/>
      <c r="E47" s="1627"/>
      <c r="F47" s="1627"/>
      <c r="G47" s="1627"/>
      <c r="H47" s="1627"/>
      <c r="I47" s="1627"/>
      <c r="J47" s="1627"/>
      <c r="K47" s="1627"/>
      <c r="L47" s="1627"/>
      <c r="M47" s="1627"/>
      <c r="N47" s="1627"/>
    </row>
    <row r="48" spans="1:27" s="1628" customFormat="1" ht="16.5" customHeight="1">
      <c r="A48" s="1625" t="s">
        <v>57</v>
      </c>
      <c r="B48" s="1626" t="s">
        <v>1152</v>
      </c>
      <c r="C48" s="1627"/>
      <c r="D48" s="1627"/>
      <c r="E48" s="1627"/>
      <c r="F48" s="1627"/>
      <c r="G48" s="1627"/>
      <c r="H48" s="1627"/>
      <c r="I48" s="1627"/>
      <c r="J48" s="1627"/>
      <c r="K48" s="1627"/>
      <c r="L48" s="1627"/>
      <c r="M48" s="1627"/>
      <c r="N48" s="1627"/>
    </row>
    <row r="49" spans="1:15" s="1628" customFormat="1" ht="16.5" customHeight="1">
      <c r="B49" s="1812" t="s">
        <v>1287</v>
      </c>
      <c r="C49" s="1627"/>
      <c r="D49" s="1627"/>
      <c r="E49" s="1627"/>
      <c r="F49" s="1627"/>
      <c r="G49" s="1627"/>
      <c r="H49" s="1627"/>
      <c r="I49" s="1627"/>
      <c r="J49" s="1627"/>
      <c r="K49" s="1627"/>
      <c r="L49" s="1627"/>
      <c r="M49" s="1627"/>
      <c r="N49" s="1627"/>
    </row>
    <row r="50" spans="1:15" s="1631" customFormat="1" ht="16.5" customHeight="1">
      <c r="A50" s="1629" t="s">
        <v>479</v>
      </c>
      <c r="B50" s="1630"/>
      <c r="C50" s="1630"/>
      <c r="D50" s="2289" t="s">
        <v>522</v>
      </c>
      <c r="E50" s="2289"/>
      <c r="F50" s="2289"/>
      <c r="G50" s="2289"/>
      <c r="H50" s="2289"/>
      <c r="I50" s="2289"/>
      <c r="J50" s="2289"/>
      <c r="K50" s="2289"/>
      <c r="L50" s="2289"/>
      <c r="M50" s="2289"/>
      <c r="N50" s="2289"/>
      <c r="O50" s="2289"/>
    </row>
  </sheetData>
  <mergeCells count="38">
    <mergeCell ref="B44:D44"/>
    <mergeCell ref="D50:O50"/>
    <mergeCell ref="B37:E37"/>
    <mergeCell ref="B38:E38"/>
    <mergeCell ref="B40:D40"/>
    <mergeCell ref="B41:D41"/>
    <mergeCell ref="B42:D42"/>
    <mergeCell ref="B43:D43"/>
    <mergeCell ref="G17:O17"/>
    <mergeCell ref="B19:D19"/>
    <mergeCell ref="B20:D20"/>
    <mergeCell ref="B21:D21"/>
    <mergeCell ref="B36:D36"/>
    <mergeCell ref="B23:E23"/>
    <mergeCell ref="B24:E24"/>
    <mergeCell ref="B26:D26"/>
    <mergeCell ref="B27:D27"/>
    <mergeCell ref="B28:D28"/>
    <mergeCell ref="B29:D29"/>
    <mergeCell ref="B30:D30"/>
    <mergeCell ref="H31:O31"/>
    <mergeCell ref="B33:D33"/>
    <mergeCell ref="B34:D34"/>
    <mergeCell ref="B35:D35"/>
    <mergeCell ref="B22:D22"/>
    <mergeCell ref="B9:E9"/>
    <mergeCell ref="B10:E10"/>
    <mergeCell ref="B12:D12"/>
    <mergeCell ref="B13:D13"/>
    <mergeCell ref="B14:D14"/>
    <mergeCell ref="B15:D15"/>
    <mergeCell ref="B16:D16"/>
    <mergeCell ref="B8:D8"/>
    <mergeCell ref="E1:O1"/>
    <mergeCell ref="G3:O3"/>
    <mergeCell ref="B5:D5"/>
    <mergeCell ref="B6:D6"/>
    <mergeCell ref="B7:D7"/>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NIRA.14.5&amp;8&amp;G
</oddHeader>
    <oddFooter>&amp;L&amp;8SCRGSP REPORT
TO CRC DECEMBER 2013&amp;C &amp;R&amp;8INDIGENOUS REFORM</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7"/>
  <sheetViews>
    <sheetView showGridLines="0" zoomScaleNormal="100" zoomScaleSheetLayoutView="100" workbookViewId="0"/>
  </sheetViews>
  <sheetFormatPr defaultColWidth="9.140625" defaultRowHeight="12.75"/>
  <cols>
    <col min="1" max="1" width="3.42578125" style="1634" customWidth="1"/>
    <col min="2" max="3" width="2.42578125" style="1634" customWidth="1"/>
    <col min="4" max="4" width="22.28515625" style="1634" customWidth="1"/>
    <col min="5" max="5" width="2.28515625" style="1634" customWidth="1"/>
    <col min="6" max="6" width="4.42578125" style="1634" customWidth="1"/>
    <col min="7" max="7" width="9.140625" style="1634" customWidth="1"/>
    <col min="8" max="8" width="9.7109375" style="1634" customWidth="1"/>
    <col min="9" max="15" width="10.85546875" style="1634" customWidth="1"/>
    <col min="16" max="16" width="10" style="1634" customWidth="1"/>
    <col min="17" max="256" width="9.140625" style="1634"/>
    <col min="257" max="257" width="3.42578125" style="1634" customWidth="1"/>
    <col min="258" max="259" width="2.42578125" style="1634" customWidth="1"/>
    <col min="260" max="260" width="11" style="1634" customWidth="1"/>
    <col min="261" max="261" width="9.42578125" style="1634" customWidth="1"/>
    <col min="262" max="262" width="6" style="1634" customWidth="1"/>
    <col min="263" max="271" width="11.85546875" style="1634" customWidth="1"/>
    <col min="272" max="272" width="10" style="1634" customWidth="1"/>
    <col min="273" max="512" width="9.140625" style="1634"/>
    <col min="513" max="513" width="3.42578125" style="1634" customWidth="1"/>
    <col min="514" max="515" width="2.42578125" style="1634" customWidth="1"/>
    <col min="516" max="516" width="11" style="1634" customWidth="1"/>
    <col min="517" max="517" width="9.42578125" style="1634" customWidth="1"/>
    <col min="518" max="518" width="6" style="1634" customWidth="1"/>
    <col min="519" max="527" width="11.85546875" style="1634" customWidth="1"/>
    <col min="528" max="528" width="10" style="1634" customWidth="1"/>
    <col min="529" max="768" width="9.140625" style="1634"/>
    <col min="769" max="769" width="3.42578125" style="1634" customWidth="1"/>
    <col min="770" max="771" width="2.42578125" style="1634" customWidth="1"/>
    <col min="772" max="772" width="11" style="1634" customWidth="1"/>
    <col min="773" max="773" width="9.42578125" style="1634" customWidth="1"/>
    <col min="774" max="774" width="6" style="1634" customWidth="1"/>
    <col min="775" max="783" width="11.85546875" style="1634" customWidth="1"/>
    <col min="784" max="784" width="10" style="1634" customWidth="1"/>
    <col min="785" max="1024" width="9.140625" style="1634"/>
    <col min="1025" max="1025" width="3.42578125" style="1634" customWidth="1"/>
    <col min="1026" max="1027" width="2.42578125" style="1634" customWidth="1"/>
    <col min="1028" max="1028" width="11" style="1634" customWidth="1"/>
    <col min="1029" max="1029" width="9.42578125" style="1634" customWidth="1"/>
    <col min="1030" max="1030" width="6" style="1634" customWidth="1"/>
    <col min="1031" max="1039" width="11.85546875" style="1634" customWidth="1"/>
    <col min="1040" max="1040" width="10" style="1634" customWidth="1"/>
    <col min="1041" max="1280" width="9.140625" style="1634"/>
    <col min="1281" max="1281" width="3.42578125" style="1634" customWidth="1"/>
    <col min="1282" max="1283" width="2.42578125" style="1634" customWidth="1"/>
    <col min="1284" max="1284" width="11" style="1634" customWidth="1"/>
    <col min="1285" max="1285" width="9.42578125" style="1634" customWidth="1"/>
    <col min="1286" max="1286" width="6" style="1634" customWidth="1"/>
    <col min="1287" max="1295" width="11.85546875" style="1634" customWidth="1"/>
    <col min="1296" max="1296" width="10" style="1634" customWidth="1"/>
    <col min="1297" max="1536" width="9.140625" style="1634"/>
    <col min="1537" max="1537" width="3.42578125" style="1634" customWidth="1"/>
    <col min="1538" max="1539" width="2.42578125" style="1634" customWidth="1"/>
    <col min="1540" max="1540" width="11" style="1634" customWidth="1"/>
    <col min="1541" max="1541" width="9.42578125" style="1634" customWidth="1"/>
    <col min="1542" max="1542" width="6" style="1634" customWidth="1"/>
    <col min="1543" max="1551" width="11.85546875" style="1634" customWidth="1"/>
    <col min="1552" max="1552" width="10" style="1634" customWidth="1"/>
    <col min="1553" max="1792" width="9.140625" style="1634"/>
    <col min="1793" max="1793" width="3.42578125" style="1634" customWidth="1"/>
    <col min="1794" max="1795" width="2.42578125" style="1634" customWidth="1"/>
    <col min="1796" max="1796" width="11" style="1634" customWidth="1"/>
    <col min="1797" max="1797" width="9.42578125" style="1634" customWidth="1"/>
    <col min="1798" max="1798" width="6" style="1634" customWidth="1"/>
    <col min="1799" max="1807" width="11.85546875" style="1634" customWidth="1"/>
    <col min="1808" max="1808" width="10" style="1634" customWidth="1"/>
    <col min="1809" max="2048" width="9.140625" style="1634"/>
    <col min="2049" max="2049" width="3.42578125" style="1634" customWidth="1"/>
    <col min="2050" max="2051" width="2.42578125" style="1634" customWidth="1"/>
    <col min="2052" max="2052" width="11" style="1634" customWidth="1"/>
    <col min="2053" max="2053" width="9.42578125" style="1634" customWidth="1"/>
    <col min="2054" max="2054" width="6" style="1634" customWidth="1"/>
    <col min="2055" max="2063" width="11.85546875" style="1634" customWidth="1"/>
    <col min="2064" max="2064" width="10" style="1634" customWidth="1"/>
    <col min="2065" max="2304" width="9.140625" style="1634"/>
    <col min="2305" max="2305" width="3.42578125" style="1634" customWidth="1"/>
    <col min="2306" max="2307" width="2.42578125" style="1634" customWidth="1"/>
    <col min="2308" max="2308" width="11" style="1634" customWidth="1"/>
    <col min="2309" max="2309" width="9.42578125" style="1634" customWidth="1"/>
    <col min="2310" max="2310" width="6" style="1634" customWidth="1"/>
    <col min="2311" max="2319" width="11.85546875" style="1634" customWidth="1"/>
    <col min="2320" max="2320" width="10" style="1634" customWidth="1"/>
    <col min="2321" max="2560" width="9.140625" style="1634"/>
    <col min="2561" max="2561" width="3.42578125" style="1634" customWidth="1"/>
    <col min="2562" max="2563" width="2.42578125" style="1634" customWidth="1"/>
    <col min="2564" max="2564" width="11" style="1634" customWidth="1"/>
    <col min="2565" max="2565" width="9.42578125" style="1634" customWidth="1"/>
    <col min="2566" max="2566" width="6" style="1634" customWidth="1"/>
    <col min="2567" max="2575" width="11.85546875" style="1634" customWidth="1"/>
    <col min="2576" max="2576" width="10" style="1634" customWidth="1"/>
    <col min="2577" max="2816" width="9.140625" style="1634"/>
    <col min="2817" max="2817" width="3.42578125" style="1634" customWidth="1"/>
    <col min="2818" max="2819" width="2.42578125" style="1634" customWidth="1"/>
    <col min="2820" max="2820" width="11" style="1634" customWidth="1"/>
    <col min="2821" max="2821" width="9.42578125" style="1634" customWidth="1"/>
    <col min="2822" max="2822" width="6" style="1634" customWidth="1"/>
    <col min="2823" max="2831" width="11.85546875" style="1634" customWidth="1"/>
    <col min="2832" max="2832" width="10" style="1634" customWidth="1"/>
    <col min="2833" max="3072" width="9.140625" style="1634"/>
    <col min="3073" max="3073" width="3.42578125" style="1634" customWidth="1"/>
    <col min="3074" max="3075" width="2.42578125" style="1634" customWidth="1"/>
    <col min="3076" max="3076" width="11" style="1634" customWidth="1"/>
    <col min="3077" max="3077" width="9.42578125" style="1634" customWidth="1"/>
    <col min="3078" max="3078" width="6" style="1634" customWidth="1"/>
    <col min="3079" max="3087" width="11.85546875" style="1634" customWidth="1"/>
    <col min="3088" max="3088" width="10" style="1634" customWidth="1"/>
    <col min="3089" max="3328" width="9.140625" style="1634"/>
    <col min="3329" max="3329" width="3.42578125" style="1634" customWidth="1"/>
    <col min="3330" max="3331" width="2.42578125" style="1634" customWidth="1"/>
    <col min="3332" max="3332" width="11" style="1634" customWidth="1"/>
    <col min="3333" max="3333" width="9.42578125" style="1634" customWidth="1"/>
    <col min="3334" max="3334" width="6" style="1634" customWidth="1"/>
    <col min="3335" max="3343" width="11.85546875" style="1634" customWidth="1"/>
    <col min="3344" max="3344" width="10" style="1634" customWidth="1"/>
    <col min="3345" max="3584" width="9.140625" style="1634"/>
    <col min="3585" max="3585" width="3.42578125" style="1634" customWidth="1"/>
    <col min="3586" max="3587" width="2.42578125" style="1634" customWidth="1"/>
    <col min="3588" max="3588" width="11" style="1634" customWidth="1"/>
    <col min="3589" max="3589" width="9.42578125" style="1634" customWidth="1"/>
    <col min="3590" max="3590" width="6" style="1634" customWidth="1"/>
    <col min="3591" max="3599" width="11.85546875" style="1634" customWidth="1"/>
    <col min="3600" max="3600" width="10" style="1634" customWidth="1"/>
    <col min="3601" max="3840" width="9.140625" style="1634"/>
    <col min="3841" max="3841" width="3.42578125" style="1634" customWidth="1"/>
    <col min="3842" max="3843" width="2.42578125" style="1634" customWidth="1"/>
    <col min="3844" max="3844" width="11" style="1634" customWidth="1"/>
    <col min="3845" max="3845" width="9.42578125" style="1634" customWidth="1"/>
    <col min="3846" max="3846" width="6" style="1634" customWidth="1"/>
    <col min="3847" max="3855" width="11.85546875" style="1634" customWidth="1"/>
    <col min="3856" max="3856" width="10" style="1634" customWidth="1"/>
    <col min="3857" max="4096" width="9.140625" style="1634"/>
    <col min="4097" max="4097" width="3.42578125" style="1634" customWidth="1"/>
    <col min="4098" max="4099" width="2.42578125" style="1634" customWidth="1"/>
    <col min="4100" max="4100" width="11" style="1634" customWidth="1"/>
    <col min="4101" max="4101" width="9.42578125" style="1634" customWidth="1"/>
    <col min="4102" max="4102" width="6" style="1634" customWidth="1"/>
    <col min="4103" max="4111" width="11.85546875" style="1634" customWidth="1"/>
    <col min="4112" max="4112" width="10" style="1634" customWidth="1"/>
    <col min="4113" max="4352" width="9.140625" style="1634"/>
    <col min="4353" max="4353" width="3.42578125" style="1634" customWidth="1"/>
    <col min="4354" max="4355" width="2.42578125" style="1634" customWidth="1"/>
    <col min="4356" max="4356" width="11" style="1634" customWidth="1"/>
    <col min="4357" max="4357" width="9.42578125" style="1634" customWidth="1"/>
    <col min="4358" max="4358" width="6" style="1634" customWidth="1"/>
    <col min="4359" max="4367" width="11.85546875" style="1634" customWidth="1"/>
    <col min="4368" max="4368" width="10" style="1634" customWidth="1"/>
    <col min="4369" max="4608" width="9.140625" style="1634"/>
    <col min="4609" max="4609" width="3.42578125" style="1634" customWidth="1"/>
    <col min="4610" max="4611" width="2.42578125" style="1634" customWidth="1"/>
    <col min="4612" max="4612" width="11" style="1634" customWidth="1"/>
    <col min="4613" max="4613" width="9.42578125" style="1634" customWidth="1"/>
    <col min="4614" max="4614" width="6" style="1634" customWidth="1"/>
    <col min="4615" max="4623" width="11.85546875" style="1634" customWidth="1"/>
    <col min="4624" max="4624" width="10" style="1634" customWidth="1"/>
    <col min="4625" max="4864" width="9.140625" style="1634"/>
    <col min="4865" max="4865" width="3.42578125" style="1634" customWidth="1"/>
    <col min="4866" max="4867" width="2.42578125" style="1634" customWidth="1"/>
    <col min="4868" max="4868" width="11" style="1634" customWidth="1"/>
    <col min="4869" max="4869" width="9.42578125" style="1634" customWidth="1"/>
    <col min="4870" max="4870" width="6" style="1634" customWidth="1"/>
    <col min="4871" max="4879" width="11.85546875" style="1634" customWidth="1"/>
    <col min="4880" max="4880" width="10" style="1634" customWidth="1"/>
    <col min="4881" max="5120" width="9.140625" style="1634"/>
    <col min="5121" max="5121" width="3.42578125" style="1634" customWidth="1"/>
    <col min="5122" max="5123" width="2.42578125" style="1634" customWidth="1"/>
    <col min="5124" max="5124" width="11" style="1634" customWidth="1"/>
    <col min="5125" max="5125" width="9.42578125" style="1634" customWidth="1"/>
    <col min="5126" max="5126" width="6" style="1634" customWidth="1"/>
    <col min="5127" max="5135" width="11.85546875" style="1634" customWidth="1"/>
    <col min="5136" max="5136" width="10" style="1634" customWidth="1"/>
    <col min="5137" max="5376" width="9.140625" style="1634"/>
    <col min="5377" max="5377" width="3.42578125" style="1634" customWidth="1"/>
    <col min="5378" max="5379" width="2.42578125" style="1634" customWidth="1"/>
    <col min="5380" max="5380" width="11" style="1634" customWidth="1"/>
    <col min="5381" max="5381" width="9.42578125" style="1634" customWidth="1"/>
    <col min="5382" max="5382" width="6" style="1634" customWidth="1"/>
    <col min="5383" max="5391" width="11.85546875" style="1634" customWidth="1"/>
    <col min="5392" max="5392" width="10" style="1634" customWidth="1"/>
    <col min="5393" max="5632" width="9.140625" style="1634"/>
    <col min="5633" max="5633" width="3.42578125" style="1634" customWidth="1"/>
    <col min="5634" max="5635" width="2.42578125" style="1634" customWidth="1"/>
    <col min="5636" max="5636" width="11" style="1634" customWidth="1"/>
    <col min="5637" max="5637" width="9.42578125" style="1634" customWidth="1"/>
    <col min="5638" max="5638" width="6" style="1634" customWidth="1"/>
    <col min="5639" max="5647" width="11.85546875" style="1634" customWidth="1"/>
    <col min="5648" max="5648" width="10" style="1634" customWidth="1"/>
    <col min="5649" max="5888" width="9.140625" style="1634"/>
    <col min="5889" max="5889" width="3.42578125" style="1634" customWidth="1"/>
    <col min="5890" max="5891" width="2.42578125" style="1634" customWidth="1"/>
    <col min="5892" max="5892" width="11" style="1634" customWidth="1"/>
    <col min="5893" max="5893" width="9.42578125" style="1634" customWidth="1"/>
    <col min="5894" max="5894" width="6" style="1634" customWidth="1"/>
    <col min="5895" max="5903" width="11.85546875" style="1634" customWidth="1"/>
    <col min="5904" max="5904" width="10" style="1634" customWidth="1"/>
    <col min="5905" max="6144" width="9.140625" style="1634"/>
    <col min="6145" max="6145" width="3.42578125" style="1634" customWidth="1"/>
    <col min="6146" max="6147" width="2.42578125" style="1634" customWidth="1"/>
    <col min="6148" max="6148" width="11" style="1634" customWidth="1"/>
    <col min="6149" max="6149" width="9.42578125" style="1634" customWidth="1"/>
    <col min="6150" max="6150" width="6" style="1634" customWidth="1"/>
    <col min="6151" max="6159" width="11.85546875" style="1634" customWidth="1"/>
    <col min="6160" max="6160" width="10" style="1634" customWidth="1"/>
    <col min="6161" max="6400" width="9.140625" style="1634"/>
    <col min="6401" max="6401" width="3.42578125" style="1634" customWidth="1"/>
    <col min="6402" max="6403" width="2.42578125" style="1634" customWidth="1"/>
    <col min="6404" max="6404" width="11" style="1634" customWidth="1"/>
    <col min="6405" max="6405" width="9.42578125" style="1634" customWidth="1"/>
    <col min="6406" max="6406" width="6" style="1634" customWidth="1"/>
    <col min="6407" max="6415" width="11.85546875" style="1634" customWidth="1"/>
    <col min="6416" max="6416" width="10" style="1634" customWidth="1"/>
    <col min="6417" max="6656" width="9.140625" style="1634"/>
    <col min="6657" max="6657" width="3.42578125" style="1634" customWidth="1"/>
    <col min="6658" max="6659" width="2.42578125" style="1634" customWidth="1"/>
    <col min="6660" max="6660" width="11" style="1634" customWidth="1"/>
    <col min="6661" max="6661" width="9.42578125" style="1634" customWidth="1"/>
    <col min="6662" max="6662" width="6" style="1634" customWidth="1"/>
    <col min="6663" max="6671" width="11.85546875" style="1634" customWidth="1"/>
    <col min="6672" max="6672" width="10" style="1634" customWidth="1"/>
    <col min="6673" max="6912" width="9.140625" style="1634"/>
    <col min="6913" max="6913" width="3.42578125" style="1634" customWidth="1"/>
    <col min="6914" max="6915" width="2.42578125" style="1634" customWidth="1"/>
    <col min="6916" max="6916" width="11" style="1634" customWidth="1"/>
    <col min="6917" max="6917" width="9.42578125" style="1634" customWidth="1"/>
    <col min="6918" max="6918" width="6" style="1634" customWidth="1"/>
    <col min="6919" max="6927" width="11.85546875" style="1634" customWidth="1"/>
    <col min="6928" max="6928" width="10" style="1634" customWidth="1"/>
    <col min="6929" max="7168" width="9.140625" style="1634"/>
    <col min="7169" max="7169" width="3.42578125" style="1634" customWidth="1"/>
    <col min="7170" max="7171" width="2.42578125" style="1634" customWidth="1"/>
    <col min="7172" max="7172" width="11" style="1634" customWidth="1"/>
    <col min="7173" max="7173" width="9.42578125" style="1634" customWidth="1"/>
    <col min="7174" max="7174" width="6" style="1634" customWidth="1"/>
    <col min="7175" max="7183" width="11.85546875" style="1634" customWidth="1"/>
    <col min="7184" max="7184" width="10" style="1634" customWidth="1"/>
    <col min="7185" max="7424" width="9.140625" style="1634"/>
    <col min="7425" max="7425" width="3.42578125" style="1634" customWidth="1"/>
    <col min="7426" max="7427" width="2.42578125" style="1634" customWidth="1"/>
    <col min="7428" max="7428" width="11" style="1634" customWidth="1"/>
    <col min="7429" max="7429" width="9.42578125" style="1634" customWidth="1"/>
    <col min="7430" max="7430" width="6" style="1634" customWidth="1"/>
    <col min="7431" max="7439" width="11.85546875" style="1634" customWidth="1"/>
    <col min="7440" max="7440" width="10" style="1634" customWidth="1"/>
    <col min="7441" max="7680" width="9.140625" style="1634"/>
    <col min="7681" max="7681" width="3.42578125" style="1634" customWidth="1"/>
    <col min="7682" max="7683" width="2.42578125" style="1634" customWidth="1"/>
    <col min="7684" max="7684" width="11" style="1634" customWidth="1"/>
    <col min="7685" max="7685" width="9.42578125" style="1634" customWidth="1"/>
    <col min="7686" max="7686" width="6" style="1634" customWidth="1"/>
    <col min="7687" max="7695" width="11.85546875" style="1634" customWidth="1"/>
    <col min="7696" max="7696" width="10" style="1634" customWidth="1"/>
    <col min="7697" max="7936" width="9.140625" style="1634"/>
    <col min="7937" max="7937" width="3.42578125" style="1634" customWidth="1"/>
    <col min="7938" max="7939" width="2.42578125" style="1634" customWidth="1"/>
    <col min="7940" max="7940" width="11" style="1634" customWidth="1"/>
    <col min="7941" max="7941" width="9.42578125" style="1634" customWidth="1"/>
    <col min="7942" max="7942" width="6" style="1634" customWidth="1"/>
    <col min="7943" max="7951" width="11.85546875" style="1634" customWidth="1"/>
    <col min="7952" max="7952" width="10" style="1634" customWidth="1"/>
    <col min="7953" max="8192" width="9.140625" style="1634"/>
    <col min="8193" max="8193" width="3.42578125" style="1634" customWidth="1"/>
    <col min="8194" max="8195" width="2.42578125" style="1634" customWidth="1"/>
    <col min="8196" max="8196" width="11" style="1634" customWidth="1"/>
    <col min="8197" max="8197" width="9.42578125" style="1634" customWidth="1"/>
    <col min="8198" max="8198" width="6" style="1634" customWidth="1"/>
    <col min="8199" max="8207" width="11.85546875" style="1634" customWidth="1"/>
    <col min="8208" max="8208" width="10" style="1634" customWidth="1"/>
    <col min="8209" max="8448" width="9.140625" style="1634"/>
    <col min="8449" max="8449" width="3.42578125" style="1634" customWidth="1"/>
    <col min="8450" max="8451" width="2.42578125" style="1634" customWidth="1"/>
    <col min="8452" max="8452" width="11" style="1634" customWidth="1"/>
    <col min="8453" max="8453" width="9.42578125" style="1634" customWidth="1"/>
    <col min="8454" max="8454" width="6" style="1634" customWidth="1"/>
    <col min="8455" max="8463" width="11.85546875" style="1634" customWidth="1"/>
    <col min="8464" max="8464" width="10" style="1634" customWidth="1"/>
    <col min="8465" max="8704" width="9.140625" style="1634"/>
    <col min="8705" max="8705" width="3.42578125" style="1634" customWidth="1"/>
    <col min="8706" max="8707" width="2.42578125" style="1634" customWidth="1"/>
    <col min="8708" max="8708" width="11" style="1634" customWidth="1"/>
    <col min="8709" max="8709" width="9.42578125" style="1634" customWidth="1"/>
    <col min="8710" max="8710" width="6" style="1634" customWidth="1"/>
    <col min="8711" max="8719" width="11.85546875" style="1634" customWidth="1"/>
    <col min="8720" max="8720" width="10" style="1634" customWidth="1"/>
    <col min="8721" max="8960" width="9.140625" style="1634"/>
    <col min="8961" max="8961" width="3.42578125" style="1634" customWidth="1"/>
    <col min="8962" max="8963" width="2.42578125" style="1634" customWidth="1"/>
    <col min="8964" max="8964" width="11" style="1634" customWidth="1"/>
    <col min="8965" max="8965" width="9.42578125" style="1634" customWidth="1"/>
    <col min="8966" max="8966" width="6" style="1634" customWidth="1"/>
    <col min="8967" max="8975" width="11.85546875" style="1634" customWidth="1"/>
    <col min="8976" max="8976" width="10" style="1634" customWidth="1"/>
    <col min="8977" max="9216" width="9.140625" style="1634"/>
    <col min="9217" max="9217" width="3.42578125" style="1634" customWidth="1"/>
    <col min="9218" max="9219" width="2.42578125" style="1634" customWidth="1"/>
    <col min="9220" max="9220" width="11" style="1634" customWidth="1"/>
    <col min="9221" max="9221" width="9.42578125" style="1634" customWidth="1"/>
    <col min="9222" max="9222" width="6" style="1634" customWidth="1"/>
    <col min="9223" max="9231" width="11.85546875" style="1634" customWidth="1"/>
    <col min="9232" max="9232" width="10" style="1634" customWidth="1"/>
    <col min="9233" max="9472" width="9.140625" style="1634"/>
    <col min="9473" max="9473" width="3.42578125" style="1634" customWidth="1"/>
    <col min="9474" max="9475" width="2.42578125" style="1634" customWidth="1"/>
    <col min="9476" max="9476" width="11" style="1634" customWidth="1"/>
    <col min="9477" max="9477" width="9.42578125" style="1634" customWidth="1"/>
    <col min="9478" max="9478" width="6" style="1634" customWidth="1"/>
    <col min="9479" max="9487" width="11.85546875" style="1634" customWidth="1"/>
    <col min="9488" max="9488" width="10" style="1634" customWidth="1"/>
    <col min="9489" max="9728" width="9.140625" style="1634"/>
    <col min="9729" max="9729" width="3.42578125" style="1634" customWidth="1"/>
    <col min="9730" max="9731" width="2.42578125" style="1634" customWidth="1"/>
    <col min="9732" max="9732" width="11" style="1634" customWidth="1"/>
    <col min="9733" max="9733" width="9.42578125" style="1634" customWidth="1"/>
    <col min="9734" max="9734" width="6" style="1634" customWidth="1"/>
    <col min="9735" max="9743" width="11.85546875" style="1634" customWidth="1"/>
    <col min="9744" max="9744" width="10" style="1634" customWidth="1"/>
    <col min="9745" max="9984" width="9.140625" style="1634"/>
    <col min="9985" max="9985" width="3.42578125" style="1634" customWidth="1"/>
    <col min="9986" max="9987" width="2.42578125" style="1634" customWidth="1"/>
    <col min="9988" max="9988" width="11" style="1634" customWidth="1"/>
    <col min="9989" max="9989" width="9.42578125" style="1634" customWidth="1"/>
    <col min="9990" max="9990" width="6" style="1634" customWidth="1"/>
    <col min="9991" max="9999" width="11.85546875" style="1634" customWidth="1"/>
    <col min="10000" max="10000" width="10" style="1634" customWidth="1"/>
    <col min="10001" max="10240" width="9.140625" style="1634"/>
    <col min="10241" max="10241" width="3.42578125" style="1634" customWidth="1"/>
    <col min="10242" max="10243" width="2.42578125" style="1634" customWidth="1"/>
    <col min="10244" max="10244" width="11" style="1634" customWidth="1"/>
    <col min="10245" max="10245" width="9.42578125" style="1634" customWidth="1"/>
    <col min="10246" max="10246" width="6" style="1634" customWidth="1"/>
    <col min="10247" max="10255" width="11.85546875" style="1634" customWidth="1"/>
    <col min="10256" max="10256" width="10" style="1634" customWidth="1"/>
    <col min="10257" max="10496" width="9.140625" style="1634"/>
    <col min="10497" max="10497" width="3.42578125" style="1634" customWidth="1"/>
    <col min="10498" max="10499" width="2.42578125" style="1634" customWidth="1"/>
    <col min="10500" max="10500" width="11" style="1634" customWidth="1"/>
    <col min="10501" max="10501" width="9.42578125" style="1634" customWidth="1"/>
    <col min="10502" max="10502" width="6" style="1634" customWidth="1"/>
    <col min="10503" max="10511" width="11.85546875" style="1634" customWidth="1"/>
    <col min="10512" max="10512" width="10" style="1634" customWidth="1"/>
    <col min="10513" max="10752" width="9.140625" style="1634"/>
    <col min="10753" max="10753" width="3.42578125" style="1634" customWidth="1"/>
    <col min="10754" max="10755" width="2.42578125" style="1634" customWidth="1"/>
    <col min="10756" max="10756" width="11" style="1634" customWidth="1"/>
    <col min="10757" max="10757" width="9.42578125" style="1634" customWidth="1"/>
    <col min="10758" max="10758" width="6" style="1634" customWidth="1"/>
    <col min="10759" max="10767" width="11.85546875" style="1634" customWidth="1"/>
    <col min="10768" max="10768" width="10" style="1634" customWidth="1"/>
    <col min="10769" max="11008" width="9.140625" style="1634"/>
    <col min="11009" max="11009" width="3.42578125" style="1634" customWidth="1"/>
    <col min="11010" max="11011" width="2.42578125" style="1634" customWidth="1"/>
    <col min="11012" max="11012" width="11" style="1634" customWidth="1"/>
    <col min="11013" max="11013" width="9.42578125" style="1634" customWidth="1"/>
    <col min="11014" max="11014" width="6" style="1634" customWidth="1"/>
    <col min="11015" max="11023" width="11.85546875" style="1634" customWidth="1"/>
    <col min="11024" max="11024" width="10" style="1634" customWidth="1"/>
    <col min="11025" max="11264" width="9.140625" style="1634"/>
    <col min="11265" max="11265" width="3.42578125" style="1634" customWidth="1"/>
    <col min="11266" max="11267" width="2.42578125" style="1634" customWidth="1"/>
    <col min="11268" max="11268" width="11" style="1634" customWidth="1"/>
    <col min="11269" max="11269" width="9.42578125" style="1634" customWidth="1"/>
    <col min="11270" max="11270" width="6" style="1634" customWidth="1"/>
    <col min="11271" max="11279" width="11.85546875" style="1634" customWidth="1"/>
    <col min="11280" max="11280" width="10" style="1634" customWidth="1"/>
    <col min="11281" max="11520" width="9.140625" style="1634"/>
    <col min="11521" max="11521" width="3.42578125" style="1634" customWidth="1"/>
    <col min="11522" max="11523" width="2.42578125" style="1634" customWidth="1"/>
    <col min="11524" max="11524" width="11" style="1634" customWidth="1"/>
    <col min="11525" max="11525" width="9.42578125" style="1634" customWidth="1"/>
    <col min="11526" max="11526" width="6" style="1634" customWidth="1"/>
    <col min="11527" max="11535" width="11.85546875" style="1634" customWidth="1"/>
    <col min="11536" max="11536" width="10" style="1634" customWidth="1"/>
    <col min="11537" max="11776" width="9.140625" style="1634"/>
    <col min="11777" max="11777" width="3.42578125" style="1634" customWidth="1"/>
    <col min="11778" max="11779" width="2.42578125" style="1634" customWidth="1"/>
    <col min="11780" max="11780" width="11" style="1634" customWidth="1"/>
    <col min="11781" max="11781" width="9.42578125" style="1634" customWidth="1"/>
    <col min="11782" max="11782" width="6" style="1634" customWidth="1"/>
    <col min="11783" max="11791" width="11.85546875" style="1634" customWidth="1"/>
    <col min="11792" max="11792" width="10" style="1634" customWidth="1"/>
    <col min="11793" max="12032" width="9.140625" style="1634"/>
    <col min="12033" max="12033" width="3.42578125" style="1634" customWidth="1"/>
    <col min="12034" max="12035" width="2.42578125" style="1634" customWidth="1"/>
    <col min="12036" max="12036" width="11" style="1634" customWidth="1"/>
    <col min="12037" max="12037" width="9.42578125" style="1634" customWidth="1"/>
    <col min="12038" max="12038" width="6" style="1634" customWidth="1"/>
    <col min="12039" max="12047" width="11.85546875" style="1634" customWidth="1"/>
    <col min="12048" max="12048" width="10" style="1634" customWidth="1"/>
    <col min="12049" max="12288" width="9.140625" style="1634"/>
    <col min="12289" max="12289" width="3.42578125" style="1634" customWidth="1"/>
    <col min="12290" max="12291" width="2.42578125" style="1634" customWidth="1"/>
    <col min="12292" max="12292" width="11" style="1634" customWidth="1"/>
    <col min="12293" max="12293" width="9.42578125" style="1634" customWidth="1"/>
    <col min="12294" max="12294" width="6" style="1634" customWidth="1"/>
    <col min="12295" max="12303" width="11.85546875" style="1634" customWidth="1"/>
    <col min="12304" max="12304" width="10" style="1634" customWidth="1"/>
    <col min="12305" max="12544" width="9.140625" style="1634"/>
    <col min="12545" max="12545" width="3.42578125" style="1634" customWidth="1"/>
    <col min="12546" max="12547" width="2.42578125" style="1634" customWidth="1"/>
    <col min="12548" max="12548" width="11" style="1634" customWidth="1"/>
    <col min="12549" max="12549" width="9.42578125" style="1634" customWidth="1"/>
    <col min="12550" max="12550" width="6" style="1634" customWidth="1"/>
    <col min="12551" max="12559" width="11.85546875" style="1634" customWidth="1"/>
    <col min="12560" max="12560" width="10" style="1634" customWidth="1"/>
    <col min="12561" max="12800" width="9.140625" style="1634"/>
    <col min="12801" max="12801" width="3.42578125" style="1634" customWidth="1"/>
    <col min="12802" max="12803" width="2.42578125" style="1634" customWidth="1"/>
    <col min="12804" max="12804" width="11" style="1634" customWidth="1"/>
    <col min="12805" max="12805" width="9.42578125" style="1634" customWidth="1"/>
    <col min="12806" max="12806" width="6" style="1634" customWidth="1"/>
    <col min="12807" max="12815" width="11.85546875" style="1634" customWidth="1"/>
    <col min="12816" max="12816" width="10" style="1634" customWidth="1"/>
    <col min="12817" max="13056" width="9.140625" style="1634"/>
    <col min="13057" max="13057" width="3.42578125" style="1634" customWidth="1"/>
    <col min="13058" max="13059" width="2.42578125" style="1634" customWidth="1"/>
    <col min="13060" max="13060" width="11" style="1634" customWidth="1"/>
    <col min="13061" max="13061" width="9.42578125" style="1634" customWidth="1"/>
    <col min="13062" max="13062" width="6" style="1634" customWidth="1"/>
    <col min="13063" max="13071" width="11.85546875" style="1634" customWidth="1"/>
    <col min="13072" max="13072" width="10" style="1634" customWidth="1"/>
    <col min="13073" max="13312" width="9.140625" style="1634"/>
    <col min="13313" max="13313" width="3.42578125" style="1634" customWidth="1"/>
    <col min="13314" max="13315" width="2.42578125" style="1634" customWidth="1"/>
    <col min="13316" max="13316" width="11" style="1634" customWidth="1"/>
    <col min="13317" max="13317" width="9.42578125" style="1634" customWidth="1"/>
    <col min="13318" max="13318" width="6" style="1634" customWidth="1"/>
    <col min="13319" max="13327" width="11.85546875" style="1634" customWidth="1"/>
    <col min="13328" max="13328" width="10" style="1634" customWidth="1"/>
    <col min="13329" max="13568" width="9.140625" style="1634"/>
    <col min="13569" max="13569" width="3.42578125" style="1634" customWidth="1"/>
    <col min="13570" max="13571" width="2.42578125" style="1634" customWidth="1"/>
    <col min="13572" max="13572" width="11" style="1634" customWidth="1"/>
    <col min="13573" max="13573" width="9.42578125" style="1634" customWidth="1"/>
    <col min="13574" max="13574" width="6" style="1634" customWidth="1"/>
    <col min="13575" max="13583" width="11.85546875" style="1634" customWidth="1"/>
    <col min="13584" max="13584" width="10" style="1634" customWidth="1"/>
    <col min="13585" max="13824" width="9.140625" style="1634"/>
    <col min="13825" max="13825" width="3.42578125" style="1634" customWidth="1"/>
    <col min="13826" max="13827" width="2.42578125" style="1634" customWidth="1"/>
    <col min="13828" max="13828" width="11" style="1634" customWidth="1"/>
    <col min="13829" max="13829" width="9.42578125" style="1634" customWidth="1"/>
    <col min="13830" max="13830" width="6" style="1634" customWidth="1"/>
    <col min="13831" max="13839" width="11.85546875" style="1634" customWidth="1"/>
    <col min="13840" max="13840" width="10" style="1634" customWidth="1"/>
    <col min="13841" max="14080" width="9.140625" style="1634"/>
    <col min="14081" max="14081" width="3.42578125" style="1634" customWidth="1"/>
    <col min="14082" max="14083" width="2.42578125" style="1634" customWidth="1"/>
    <col min="14084" max="14084" width="11" style="1634" customWidth="1"/>
    <col min="14085" max="14085" width="9.42578125" style="1634" customWidth="1"/>
    <col min="14086" max="14086" width="6" style="1634" customWidth="1"/>
    <col min="14087" max="14095" width="11.85546875" style="1634" customWidth="1"/>
    <col min="14096" max="14096" width="10" style="1634" customWidth="1"/>
    <col min="14097" max="14336" width="9.140625" style="1634"/>
    <col min="14337" max="14337" width="3.42578125" style="1634" customWidth="1"/>
    <col min="14338" max="14339" width="2.42578125" style="1634" customWidth="1"/>
    <col min="14340" max="14340" width="11" style="1634" customWidth="1"/>
    <col min="14341" max="14341" width="9.42578125" style="1634" customWidth="1"/>
    <col min="14342" max="14342" width="6" style="1634" customWidth="1"/>
    <col min="14343" max="14351" width="11.85546875" style="1634" customWidth="1"/>
    <col min="14352" max="14352" width="10" style="1634" customWidth="1"/>
    <col min="14353" max="14592" width="9.140625" style="1634"/>
    <col min="14593" max="14593" width="3.42578125" style="1634" customWidth="1"/>
    <col min="14594" max="14595" width="2.42578125" style="1634" customWidth="1"/>
    <col min="14596" max="14596" width="11" style="1634" customWidth="1"/>
    <col min="14597" max="14597" width="9.42578125" style="1634" customWidth="1"/>
    <col min="14598" max="14598" width="6" style="1634" customWidth="1"/>
    <col min="14599" max="14607" width="11.85546875" style="1634" customWidth="1"/>
    <col min="14608" max="14608" width="10" style="1634" customWidth="1"/>
    <col min="14609" max="14848" width="9.140625" style="1634"/>
    <col min="14849" max="14849" width="3.42578125" style="1634" customWidth="1"/>
    <col min="14850" max="14851" width="2.42578125" style="1634" customWidth="1"/>
    <col min="14852" max="14852" width="11" style="1634" customWidth="1"/>
    <col min="14853" max="14853" width="9.42578125" style="1634" customWidth="1"/>
    <col min="14854" max="14854" width="6" style="1634" customWidth="1"/>
    <col min="14855" max="14863" width="11.85546875" style="1634" customWidth="1"/>
    <col min="14864" max="14864" width="10" style="1634" customWidth="1"/>
    <col min="14865" max="15104" width="9.140625" style="1634"/>
    <col min="15105" max="15105" width="3.42578125" style="1634" customWidth="1"/>
    <col min="15106" max="15107" width="2.42578125" style="1634" customWidth="1"/>
    <col min="15108" max="15108" width="11" style="1634" customWidth="1"/>
    <col min="15109" max="15109" width="9.42578125" style="1634" customWidth="1"/>
    <col min="15110" max="15110" width="6" style="1634" customWidth="1"/>
    <col min="15111" max="15119" width="11.85546875" style="1634" customWidth="1"/>
    <col min="15120" max="15120" width="10" style="1634" customWidth="1"/>
    <col min="15121" max="15360" width="9.140625" style="1634"/>
    <col min="15361" max="15361" width="3.42578125" style="1634" customWidth="1"/>
    <col min="15362" max="15363" width="2.42578125" style="1634" customWidth="1"/>
    <col min="15364" max="15364" width="11" style="1634" customWidth="1"/>
    <col min="15365" max="15365" width="9.42578125" style="1634" customWidth="1"/>
    <col min="15366" max="15366" width="6" style="1634" customWidth="1"/>
    <col min="15367" max="15375" width="11.85546875" style="1634" customWidth="1"/>
    <col min="15376" max="15376" width="10" style="1634" customWidth="1"/>
    <col min="15377" max="15616" width="9.140625" style="1634"/>
    <col min="15617" max="15617" width="3.42578125" style="1634" customWidth="1"/>
    <col min="15618" max="15619" width="2.42578125" style="1634" customWidth="1"/>
    <col min="15620" max="15620" width="11" style="1634" customWidth="1"/>
    <col min="15621" max="15621" width="9.42578125" style="1634" customWidth="1"/>
    <col min="15622" max="15622" width="6" style="1634" customWidth="1"/>
    <col min="15623" max="15631" width="11.85546875" style="1634" customWidth="1"/>
    <col min="15632" max="15632" width="10" style="1634" customWidth="1"/>
    <col min="15633" max="15872" width="9.140625" style="1634"/>
    <col min="15873" max="15873" width="3.42578125" style="1634" customWidth="1"/>
    <col min="15874" max="15875" width="2.42578125" style="1634" customWidth="1"/>
    <col min="15876" max="15876" width="11" style="1634" customWidth="1"/>
    <col min="15877" max="15877" width="9.42578125" style="1634" customWidth="1"/>
    <col min="15878" max="15878" width="6" style="1634" customWidth="1"/>
    <col min="15879" max="15887" width="11.85546875" style="1634" customWidth="1"/>
    <col min="15888" max="15888" width="10" style="1634" customWidth="1"/>
    <col min="15889" max="16128" width="9.140625" style="1634"/>
    <col min="16129" max="16129" width="3.42578125" style="1634" customWidth="1"/>
    <col min="16130" max="16131" width="2.42578125" style="1634" customWidth="1"/>
    <col min="16132" max="16132" width="11" style="1634" customWidth="1"/>
    <col min="16133" max="16133" width="9.42578125" style="1634" customWidth="1"/>
    <col min="16134" max="16134" width="6" style="1634" customWidth="1"/>
    <col min="16135" max="16143" width="11.85546875" style="1634" customWidth="1"/>
    <col min="16144" max="16144" width="10" style="1634" customWidth="1"/>
    <col min="16145" max="16384" width="9.140625" style="1634"/>
  </cols>
  <sheetData>
    <row r="1" spans="1:27" ht="33" customHeight="1">
      <c r="A1" s="1632" t="s">
        <v>963</v>
      </c>
      <c r="B1" s="1633"/>
      <c r="C1" s="1633"/>
      <c r="D1" s="1633"/>
      <c r="E1" s="2324" t="s">
        <v>1181</v>
      </c>
      <c r="F1" s="2324"/>
      <c r="G1" s="2324"/>
      <c r="H1" s="2324"/>
      <c r="I1" s="2324"/>
      <c r="J1" s="2324"/>
      <c r="K1" s="2324"/>
      <c r="L1" s="2324"/>
      <c r="M1" s="2324"/>
      <c r="N1" s="2324"/>
      <c r="O1" s="2324"/>
    </row>
    <row r="2" spans="1:27" ht="15">
      <c r="A2" s="1635"/>
      <c r="B2" s="1635"/>
      <c r="C2" s="1635"/>
      <c r="D2" s="2325"/>
      <c r="E2" s="2325"/>
      <c r="F2" s="1636" t="s">
        <v>45</v>
      </c>
      <c r="G2" s="1637" t="s">
        <v>46</v>
      </c>
      <c r="H2" s="1637" t="s">
        <v>38</v>
      </c>
      <c r="I2" s="1637" t="s">
        <v>47</v>
      </c>
      <c r="J2" s="1637" t="s">
        <v>48</v>
      </c>
      <c r="K2" s="1637" t="s">
        <v>49</v>
      </c>
      <c r="L2" s="1637" t="s">
        <v>39</v>
      </c>
      <c r="M2" s="1637" t="s">
        <v>41</v>
      </c>
      <c r="N2" s="1637" t="s">
        <v>50</v>
      </c>
      <c r="O2" s="1637" t="s">
        <v>21</v>
      </c>
    </row>
    <row r="3" spans="1:27" s="1638" customFormat="1" ht="16.5" customHeight="1">
      <c r="B3" s="1639"/>
      <c r="C3" s="1639"/>
      <c r="D3" s="1639"/>
      <c r="E3" s="1639"/>
      <c r="F3" s="1640"/>
      <c r="G3" s="2321" t="s">
        <v>547</v>
      </c>
      <c r="H3" s="2321"/>
      <c r="I3" s="2321"/>
      <c r="J3" s="2321"/>
      <c r="K3" s="2321"/>
      <c r="L3" s="2321"/>
      <c r="M3" s="2321"/>
      <c r="N3" s="2321"/>
      <c r="O3" s="2321"/>
      <c r="P3" s="1641"/>
      <c r="Q3" s="1642"/>
      <c r="R3" s="1642"/>
      <c r="S3" s="1642"/>
      <c r="T3" s="1642"/>
      <c r="U3" s="1642"/>
      <c r="V3" s="1642"/>
      <c r="W3" s="1642"/>
      <c r="X3" s="1642"/>
      <c r="Y3" s="1643"/>
      <c r="Z3" s="1643"/>
    </row>
    <row r="4" spans="1:27" s="1588" customFormat="1" ht="16.5" customHeight="1">
      <c r="A4" s="1594" t="s">
        <v>58</v>
      </c>
      <c r="C4" s="1589"/>
      <c r="D4" s="1589"/>
      <c r="E4" s="1589"/>
      <c r="F4" s="1590"/>
      <c r="G4" s="1591"/>
      <c r="H4" s="1591"/>
      <c r="I4" s="1591"/>
      <c r="J4" s="1591"/>
      <c r="K4" s="1591"/>
      <c r="L4" s="1591"/>
      <c r="M4" s="1591"/>
      <c r="N4" s="1591"/>
      <c r="O4" s="1591"/>
      <c r="P4" s="1592"/>
      <c r="Q4" s="1593"/>
      <c r="R4" s="1593"/>
      <c r="S4" s="1593"/>
      <c r="T4" s="1593"/>
      <c r="U4" s="1592"/>
      <c r="V4" s="1592"/>
      <c r="W4" s="1592"/>
      <c r="X4" s="1592"/>
    </row>
    <row r="5" spans="1:27" s="1588" customFormat="1" ht="16.5" customHeight="1">
      <c r="A5" s="1594"/>
      <c r="B5" s="2047" t="s">
        <v>93</v>
      </c>
      <c r="C5" s="2047"/>
      <c r="D5" s="2047"/>
      <c r="E5" s="1589"/>
      <c r="F5" s="1590" t="s">
        <v>22</v>
      </c>
      <c r="G5" s="1290">
        <v>24.6</v>
      </c>
      <c r="H5" s="1290">
        <v>20.7</v>
      </c>
      <c r="I5" s="1290">
        <v>23.5</v>
      </c>
      <c r="J5" s="1290">
        <v>19.7</v>
      </c>
      <c r="K5" s="1290">
        <v>23.3</v>
      </c>
      <c r="L5" s="1290" t="s">
        <v>654</v>
      </c>
      <c r="M5" s="1290">
        <v>7.3</v>
      </c>
      <c r="N5" s="1290" t="s">
        <v>654</v>
      </c>
      <c r="O5" s="1290">
        <v>22.5</v>
      </c>
      <c r="P5" s="1592"/>
      <c r="Q5" s="1593"/>
      <c r="R5" s="1593"/>
      <c r="S5" s="1593"/>
      <c r="T5" s="1593"/>
      <c r="U5" s="1592"/>
      <c r="V5" s="1592"/>
      <c r="W5" s="1592"/>
      <c r="X5" s="1592"/>
    </row>
    <row r="6" spans="1:27" s="1649" customFormat="1" ht="16.5" customHeight="1">
      <c r="A6" s="1644"/>
      <c r="B6" s="2047" t="s">
        <v>1175</v>
      </c>
      <c r="C6" s="2047"/>
      <c r="D6" s="2047"/>
      <c r="E6" s="1645"/>
      <c r="F6" s="1590" t="s">
        <v>22</v>
      </c>
      <c r="G6" s="1290">
        <v>20.9</v>
      </c>
      <c r="H6" s="1290">
        <v>11.6</v>
      </c>
      <c r="I6" s="1290">
        <v>12.7</v>
      </c>
      <c r="J6" s="1290">
        <v>41.1</v>
      </c>
      <c r="K6" s="1290">
        <v>33.6</v>
      </c>
      <c r="L6" s="1290">
        <v>20.3</v>
      </c>
      <c r="M6" s="1290" t="s">
        <v>51</v>
      </c>
      <c r="N6" s="1290" t="s">
        <v>654</v>
      </c>
      <c r="O6" s="1290">
        <v>18.8</v>
      </c>
      <c r="P6" s="1646"/>
      <c r="Q6" s="1593"/>
      <c r="R6" s="1593"/>
      <c r="S6" s="1593"/>
      <c r="T6" s="1593"/>
      <c r="U6" s="1646"/>
      <c r="V6" s="1646"/>
      <c r="W6" s="1646"/>
      <c r="X6" s="1646"/>
      <c r="Y6" s="1647"/>
      <c r="Z6" s="1648"/>
      <c r="AA6" s="1648"/>
    </row>
    <row r="7" spans="1:27" s="1649" customFormat="1" ht="16.5" customHeight="1">
      <c r="A7" s="1644"/>
      <c r="B7" s="2047" t="s">
        <v>1176</v>
      </c>
      <c r="C7" s="2047"/>
      <c r="D7" s="2047"/>
      <c r="E7" s="1645"/>
      <c r="F7" s="1590" t="s">
        <v>22</v>
      </c>
      <c r="G7" s="1290">
        <v>18.399999999999999</v>
      </c>
      <c r="H7" s="1290">
        <v>27</v>
      </c>
      <c r="I7" s="1290">
        <v>27.6</v>
      </c>
      <c r="J7" s="1290">
        <v>27.4</v>
      </c>
      <c r="K7" s="1290">
        <v>25</v>
      </c>
      <c r="L7" s="1290">
        <v>12.8</v>
      </c>
      <c r="M7" s="1290" t="s">
        <v>654</v>
      </c>
      <c r="N7" s="1290">
        <v>7.4</v>
      </c>
      <c r="O7" s="1290">
        <v>22.1</v>
      </c>
      <c r="P7" s="1650"/>
      <c r="Q7" s="1593"/>
      <c r="R7" s="1593"/>
      <c r="S7" s="1593"/>
      <c r="T7" s="1593"/>
      <c r="U7" s="1650"/>
      <c r="V7" s="1650"/>
      <c r="W7" s="1650"/>
      <c r="X7" s="1650"/>
      <c r="Y7" s="1647"/>
      <c r="Z7" s="1648"/>
      <c r="AA7" s="1648"/>
    </row>
    <row r="8" spans="1:27" s="1653" customFormat="1" ht="25.5" customHeight="1">
      <c r="A8" s="1651"/>
      <c r="B8" s="2320" t="s">
        <v>1182</v>
      </c>
      <c r="C8" s="2320"/>
      <c r="D8" s="2320"/>
      <c r="E8" s="1652"/>
      <c r="F8" s="1590" t="s">
        <v>22</v>
      </c>
      <c r="G8" s="1290">
        <v>26</v>
      </c>
      <c r="H8" s="1290" t="s">
        <v>51</v>
      </c>
      <c r="I8" s="1290">
        <v>20.399999999999999</v>
      </c>
      <c r="J8" s="1290">
        <v>21</v>
      </c>
      <c r="K8" s="1290">
        <v>21.9</v>
      </c>
      <c r="L8" s="1290">
        <v>13.5</v>
      </c>
      <c r="M8" s="1290" t="s">
        <v>654</v>
      </c>
      <c r="N8" s="1290">
        <v>24.1</v>
      </c>
      <c r="O8" s="1290">
        <v>22.4</v>
      </c>
      <c r="Q8" s="1601"/>
      <c r="R8" s="1601"/>
      <c r="S8" s="1601"/>
      <c r="T8" s="1601"/>
      <c r="U8" s="1654"/>
      <c r="V8" s="1654"/>
    </row>
    <row r="9" spans="1:27" s="1655" customFormat="1" ht="15" customHeight="1">
      <c r="A9" s="1594"/>
      <c r="B9" s="2047" t="s">
        <v>261</v>
      </c>
      <c r="C9" s="2047"/>
      <c r="D9" s="2047"/>
      <c r="E9" s="2047"/>
      <c r="F9" s="1590" t="s">
        <v>22</v>
      </c>
      <c r="G9" s="1290" t="s">
        <v>611</v>
      </c>
      <c r="H9" s="1290" t="s">
        <v>51</v>
      </c>
      <c r="I9" s="1290" t="s">
        <v>611</v>
      </c>
      <c r="J9" s="1290" t="s">
        <v>611</v>
      </c>
      <c r="K9" s="1290" t="s">
        <v>611</v>
      </c>
      <c r="L9" s="1290" t="s">
        <v>611</v>
      </c>
      <c r="M9" s="1290" t="s">
        <v>654</v>
      </c>
      <c r="N9" s="1290" t="s">
        <v>611</v>
      </c>
      <c r="O9" s="1290">
        <v>22.1</v>
      </c>
      <c r="Q9" s="1593"/>
      <c r="R9" s="1593"/>
      <c r="S9" s="1593"/>
      <c r="T9" s="1593"/>
      <c r="U9" s="1656"/>
      <c r="V9" s="1656"/>
    </row>
    <row r="10" spans="1:27" s="1655" customFormat="1" ht="15" customHeight="1">
      <c r="A10" s="1594"/>
      <c r="B10" s="2047" t="s">
        <v>1178</v>
      </c>
      <c r="C10" s="2047"/>
      <c r="D10" s="2047"/>
      <c r="E10" s="2047"/>
      <c r="F10" s="1590" t="s">
        <v>22</v>
      </c>
      <c r="G10" s="1290" t="s">
        <v>611</v>
      </c>
      <c r="H10" s="1290" t="s">
        <v>654</v>
      </c>
      <c r="I10" s="1290" t="s">
        <v>611</v>
      </c>
      <c r="J10" s="1290" t="s">
        <v>611</v>
      </c>
      <c r="K10" s="1290" t="s">
        <v>611</v>
      </c>
      <c r="L10" s="1290" t="s">
        <v>654</v>
      </c>
      <c r="M10" s="1290" t="s">
        <v>654</v>
      </c>
      <c r="N10" s="1290" t="s">
        <v>611</v>
      </c>
      <c r="O10" s="1290">
        <v>22.6</v>
      </c>
      <c r="Q10" s="1593"/>
      <c r="R10" s="1593"/>
      <c r="S10" s="1593"/>
      <c r="T10" s="1593"/>
      <c r="U10" s="1656"/>
      <c r="V10" s="1656"/>
    </row>
    <row r="11" spans="1:27" s="1588" customFormat="1" ht="16.5" customHeight="1">
      <c r="A11" s="1594" t="s">
        <v>59</v>
      </c>
      <c r="C11" s="1589"/>
      <c r="D11" s="1589"/>
      <c r="E11" s="1589"/>
      <c r="F11" s="1590"/>
      <c r="G11" s="1591"/>
      <c r="H11" s="1591"/>
      <c r="I11" s="1591"/>
      <c r="J11" s="1591"/>
      <c r="K11" s="1591"/>
      <c r="L11" s="1591"/>
      <c r="M11" s="1591"/>
      <c r="N11" s="1591"/>
      <c r="O11" s="1591"/>
      <c r="P11" s="1772"/>
      <c r="Q11" s="1772"/>
      <c r="S11" s="1773"/>
      <c r="T11" s="1773"/>
      <c r="U11" s="1773"/>
      <c r="V11" s="1773"/>
      <c r="W11" s="1589"/>
      <c r="X11" s="1589"/>
    </row>
    <row r="12" spans="1:27" s="1588" customFormat="1" ht="16.5" customHeight="1">
      <c r="A12" s="1594"/>
      <c r="B12" s="2047" t="s">
        <v>93</v>
      </c>
      <c r="C12" s="2047"/>
      <c r="D12" s="2047"/>
      <c r="E12" s="1589"/>
      <c r="F12" s="1590" t="s">
        <v>22</v>
      </c>
      <c r="G12" s="1290">
        <v>4</v>
      </c>
      <c r="H12" s="1290">
        <v>4.5</v>
      </c>
      <c r="I12" s="1290">
        <v>4.5</v>
      </c>
      <c r="J12" s="1290">
        <v>3.2</v>
      </c>
      <c r="K12" s="1290">
        <v>4</v>
      </c>
      <c r="L12" s="1290" t="s">
        <v>654</v>
      </c>
      <c r="M12" s="1290">
        <v>3.3</v>
      </c>
      <c r="N12" s="1290" t="s">
        <v>654</v>
      </c>
      <c r="O12" s="1290">
        <v>4.0999999999999996</v>
      </c>
      <c r="P12" s="1592"/>
      <c r="Q12" s="1593"/>
      <c r="R12" s="1593"/>
      <c r="S12" s="1593"/>
      <c r="T12" s="1593"/>
      <c r="U12" s="1592"/>
      <c r="V12" s="1592"/>
      <c r="W12" s="1592"/>
      <c r="X12" s="1592"/>
    </row>
    <row r="13" spans="1:27" s="1598" customFormat="1" ht="16.5" customHeight="1">
      <c r="A13" s="1594"/>
      <c r="B13" s="2047" t="s">
        <v>433</v>
      </c>
      <c r="C13" s="2047"/>
      <c r="D13" s="2047"/>
      <c r="E13" s="1589"/>
      <c r="F13" s="1590" t="s">
        <v>22</v>
      </c>
      <c r="G13" s="1290">
        <v>3.6</v>
      </c>
      <c r="H13" s="1290">
        <v>4.3</v>
      </c>
      <c r="I13" s="1290">
        <v>5.2</v>
      </c>
      <c r="J13" s="1290">
        <v>4</v>
      </c>
      <c r="K13" s="1290">
        <v>5.2</v>
      </c>
      <c r="L13" s="1290">
        <v>4.3</v>
      </c>
      <c r="M13" s="1290" t="s">
        <v>51</v>
      </c>
      <c r="N13" s="1290" t="s">
        <v>654</v>
      </c>
      <c r="O13" s="1290">
        <v>4.3</v>
      </c>
      <c r="P13" s="1595"/>
      <c r="Q13" s="1593"/>
      <c r="R13" s="1593"/>
      <c r="S13" s="1593"/>
      <c r="T13" s="1593"/>
      <c r="U13" s="1595"/>
      <c r="V13" s="1595"/>
      <c r="W13" s="1595"/>
      <c r="X13" s="1595"/>
      <c r="Y13" s="1596"/>
      <c r="Z13" s="1597"/>
      <c r="AA13" s="1597"/>
    </row>
    <row r="14" spans="1:27" s="1598" customFormat="1" ht="16.5" customHeight="1">
      <c r="A14" s="1594"/>
      <c r="B14" s="2047" t="s">
        <v>1176</v>
      </c>
      <c r="C14" s="2047"/>
      <c r="D14" s="2047"/>
      <c r="E14" s="1589"/>
      <c r="F14" s="1590" t="s">
        <v>22</v>
      </c>
      <c r="G14" s="1290">
        <v>3.6</v>
      </c>
      <c r="H14" s="1290">
        <v>3.5</v>
      </c>
      <c r="I14" s="1290">
        <v>3.9</v>
      </c>
      <c r="J14" s="1290">
        <v>2.5</v>
      </c>
      <c r="K14" s="1290">
        <v>3.1</v>
      </c>
      <c r="L14" s="1290">
        <v>5.7</v>
      </c>
      <c r="M14" s="1290" t="s">
        <v>654</v>
      </c>
      <c r="N14" s="1290">
        <v>2.6</v>
      </c>
      <c r="O14" s="1290">
        <v>3.6</v>
      </c>
      <c r="P14" s="1599"/>
      <c r="Q14" s="1593"/>
      <c r="R14" s="1593"/>
      <c r="S14" s="1593"/>
      <c r="T14" s="1593"/>
      <c r="U14" s="1599"/>
      <c r="V14" s="1599"/>
      <c r="W14" s="1599"/>
      <c r="X14" s="1599"/>
      <c r="Y14" s="1596"/>
      <c r="Z14" s="1597"/>
      <c r="AA14" s="1597"/>
    </row>
    <row r="15" spans="1:27" s="1657" customFormat="1" ht="25.5" customHeight="1">
      <c r="A15" s="1600"/>
      <c r="B15" s="2320" t="s">
        <v>1182</v>
      </c>
      <c r="C15" s="2320"/>
      <c r="D15" s="2320"/>
      <c r="E15" s="1605"/>
      <c r="F15" s="1590" t="s">
        <v>22</v>
      </c>
      <c r="G15" s="1290" t="s">
        <v>611</v>
      </c>
      <c r="H15" s="1290" t="s">
        <v>51</v>
      </c>
      <c r="I15" s="1290" t="s">
        <v>611</v>
      </c>
      <c r="J15" s="1290">
        <v>0.8</v>
      </c>
      <c r="K15" s="1290">
        <v>1.6</v>
      </c>
      <c r="L15" s="1290" t="s">
        <v>611</v>
      </c>
      <c r="M15" s="1290" t="s">
        <v>654</v>
      </c>
      <c r="N15" s="1290">
        <v>1.3</v>
      </c>
      <c r="O15" s="1290">
        <v>1</v>
      </c>
      <c r="Q15" s="1601"/>
      <c r="R15" s="1601"/>
      <c r="S15" s="1601"/>
      <c r="T15" s="1601"/>
      <c r="U15" s="1658"/>
      <c r="V15" s="1658"/>
    </row>
    <row r="16" spans="1:27" s="1655" customFormat="1" ht="16.5" customHeight="1">
      <c r="A16" s="1594"/>
      <c r="B16" s="2047" t="s">
        <v>1183</v>
      </c>
      <c r="C16" s="2047"/>
      <c r="D16" s="2047"/>
      <c r="E16" s="1589"/>
      <c r="F16" s="1590" t="s">
        <v>22</v>
      </c>
      <c r="G16" s="1290" t="s">
        <v>611</v>
      </c>
      <c r="H16" s="1290" t="s">
        <v>51</v>
      </c>
      <c r="I16" s="1290" t="s">
        <v>611</v>
      </c>
      <c r="J16" s="1290" t="s">
        <v>611</v>
      </c>
      <c r="K16" s="1290" t="s">
        <v>611</v>
      </c>
      <c r="L16" s="1290" t="s">
        <v>611</v>
      </c>
      <c r="M16" s="1290" t="s">
        <v>654</v>
      </c>
      <c r="N16" s="1290" t="s">
        <v>611</v>
      </c>
      <c r="O16" s="1290">
        <v>1.1000000000000001</v>
      </c>
      <c r="Q16" s="1593"/>
      <c r="R16" s="1593"/>
      <c r="S16" s="1593"/>
      <c r="T16" s="1593"/>
      <c r="U16" s="1656"/>
      <c r="V16" s="1656"/>
    </row>
    <row r="17" spans="1:27" s="1638" customFormat="1" ht="16.5" customHeight="1">
      <c r="B17" s="1639"/>
      <c r="C17" s="1639"/>
      <c r="D17" s="1639"/>
      <c r="E17" s="1639"/>
      <c r="F17" s="1590"/>
      <c r="G17" s="2077" t="s">
        <v>514</v>
      </c>
      <c r="H17" s="2077"/>
      <c r="I17" s="2077"/>
      <c r="J17" s="2077"/>
      <c r="K17" s="2077"/>
      <c r="L17" s="2077"/>
      <c r="M17" s="2077"/>
      <c r="N17" s="2077"/>
      <c r="O17" s="2077"/>
      <c r="P17" s="1641"/>
      <c r="Q17" s="1642"/>
      <c r="R17" s="1642"/>
      <c r="S17" s="1642"/>
      <c r="T17" s="1642"/>
      <c r="U17" s="1642"/>
      <c r="V17" s="1642"/>
      <c r="W17" s="1642"/>
      <c r="X17" s="1642"/>
      <c r="Y17" s="1643"/>
      <c r="Z17" s="1643"/>
    </row>
    <row r="18" spans="1:27" s="1588" customFormat="1" ht="16.5" customHeight="1">
      <c r="A18" s="1594" t="s">
        <v>58</v>
      </c>
      <c r="C18" s="1589"/>
      <c r="D18" s="1589"/>
      <c r="E18" s="1589"/>
      <c r="F18" s="1590"/>
      <c r="G18" s="1591"/>
      <c r="H18" s="1591"/>
      <c r="I18" s="1591"/>
      <c r="J18" s="1591"/>
      <c r="K18" s="1591"/>
      <c r="L18" s="1591"/>
      <c r="M18" s="1591"/>
      <c r="N18" s="1591"/>
      <c r="O18" s="1591"/>
      <c r="P18" s="1592"/>
      <c r="Q18" s="1593"/>
      <c r="R18" s="1593"/>
      <c r="S18" s="1593"/>
      <c r="T18" s="1593"/>
      <c r="U18" s="1592"/>
      <c r="V18" s="1592"/>
      <c r="W18" s="1592"/>
      <c r="X18" s="1592"/>
    </row>
    <row r="19" spans="1:27" s="1588" customFormat="1" ht="16.5" customHeight="1">
      <c r="A19" s="1594"/>
      <c r="B19" s="2047" t="s">
        <v>93</v>
      </c>
      <c r="C19" s="2047"/>
      <c r="D19" s="2047"/>
      <c r="E19" s="1589"/>
      <c r="F19" s="1590" t="s">
        <v>22</v>
      </c>
      <c r="G19" s="1290">
        <v>19.2</v>
      </c>
      <c r="H19" s="1290">
        <v>18.5</v>
      </c>
      <c r="I19" s="1290">
        <v>17.3</v>
      </c>
      <c r="J19" s="1290">
        <v>21</v>
      </c>
      <c r="K19" s="1290">
        <v>19.100000000000001</v>
      </c>
      <c r="L19" s="1290" t="s">
        <v>654</v>
      </c>
      <c r="M19" s="1290">
        <v>25.1</v>
      </c>
      <c r="N19" s="1290" t="s">
        <v>654</v>
      </c>
      <c r="O19" s="1290">
        <v>10.199999999999999</v>
      </c>
      <c r="P19" s="1592"/>
      <c r="Q19" s="1593"/>
      <c r="R19" s="1593"/>
      <c r="S19" s="1593"/>
      <c r="T19" s="1593"/>
      <c r="U19" s="1592"/>
      <c r="V19" s="1592"/>
      <c r="W19" s="1592"/>
      <c r="X19" s="1592"/>
    </row>
    <row r="20" spans="1:27" s="1598" customFormat="1" ht="16.5" customHeight="1">
      <c r="A20" s="1644"/>
      <c r="B20" s="2047" t="s">
        <v>1175</v>
      </c>
      <c r="C20" s="2047"/>
      <c r="D20" s="2047"/>
      <c r="E20" s="1645"/>
      <c r="F20" s="1590" t="s">
        <v>22</v>
      </c>
      <c r="G20" s="1290">
        <v>21</v>
      </c>
      <c r="H20" s="1290">
        <v>36.5</v>
      </c>
      <c r="I20" s="1290">
        <v>33.200000000000003</v>
      </c>
      <c r="J20" s="1290">
        <v>36.4</v>
      </c>
      <c r="K20" s="1290">
        <v>53.6</v>
      </c>
      <c r="L20" s="1290">
        <v>24.1</v>
      </c>
      <c r="M20" s="1290" t="s">
        <v>51</v>
      </c>
      <c r="N20" s="1290" t="s">
        <v>654</v>
      </c>
      <c r="O20" s="1290">
        <v>13.9</v>
      </c>
      <c r="P20" s="1595"/>
      <c r="Q20" s="1593"/>
      <c r="R20" s="1593"/>
      <c r="S20" s="1593"/>
      <c r="T20" s="1593"/>
      <c r="U20" s="1595"/>
      <c r="V20" s="1595"/>
      <c r="W20" s="1595"/>
      <c r="X20" s="1595"/>
      <c r="Y20" s="1596"/>
      <c r="Z20" s="1597"/>
      <c r="AA20" s="1597"/>
    </row>
    <row r="21" spans="1:27" s="1598" customFormat="1" ht="16.5" customHeight="1">
      <c r="A21" s="1644"/>
      <c r="B21" s="2047" t="s">
        <v>1176</v>
      </c>
      <c r="C21" s="2047"/>
      <c r="D21" s="2047"/>
      <c r="E21" s="1645"/>
      <c r="F21" s="1590" t="s">
        <v>22</v>
      </c>
      <c r="G21" s="1290">
        <v>42.1</v>
      </c>
      <c r="H21" s="1290">
        <v>36.6</v>
      </c>
      <c r="I21" s="1290">
        <v>19.2</v>
      </c>
      <c r="J21" s="1290">
        <v>27.6</v>
      </c>
      <c r="K21" s="1290">
        <v>25.5</v>
      </c>
      <c r="L21" s="1290">
        <v>36.1</v>
      </c>
      <c r="M21" s="1290" t="s">
        <v>654</v>
      </c>
      <c r="N21" s="1290">
        <v>33.299999999999997</v>
      </c>
      <c r="O21" s="1290">
        <v>13.9</v>
      </c>
      <c r="P21" s="1599"/>
      <c r="Q21" s="1593"/>
      <c r="R21" s="1593"/>
      <c r="S21" s="1593"/>
      <c r="T21" s="1593"/>
      <c r="U21" s="1599"/>
      <c r="V21" s="1599"/>
      <c r="W21" s="1599"/>
      <c r="X21" s="1599"/>
      <c r="Y21" s="1596"/>
      <c r="Z21" s="1597"/>
      <c r="AA21" s="1597"/>
    </row>
    <row r="22" spans="1:27" s="1657" customFormat="1" ht="24.75" customHeight="1">
      <c r="A22" s="1651"/>
      <c r="B22" s="2320" t="s">
        <v>1182</v>
      </c>
      <c r="C22" s="2320"/>
      <c r="D22" s="2320"/>
      <c r="E22" s="1652"/>
      <c r="F22" s="1590" t="s">
        <v>22</v>
      </c>
      <c r="G22" s="1290">
        <v>39.200000000000003</v>
      </c>
      <c r="H22" s="1290" t="s">
        <v>51</v>
      </c>
      <c r="I22" s="1290">
        <v>25.4</v>
      </c>
      <c r="J22" s="1290">
        <v>21</v>
      </c>
      <c r="K22" s="1290">
        <v>36.4</v>
      </c>
      <c r="L22" s="1290">
        <v>134.4</v>
      </c>
      <c r="M22" s="1290" t="s">
        <v>654</v>
      </c>
      <c r="N22" s="1290">
        <v>14.8</v>
      </c>
      <c r="O22" s="1290">
        <v>11</v>
      </c>
      <c r="Q22" s="1601"/>
      <c r="R22" s="1601"/>
      <c r="S22" s="1601"/>
      <c r="T22" s="1601"/>
      <c r="U22" s="1658"/>
      <c r="V22" s="1658"/>
    </row>
    <row r="23" spans="1:27" s="1655" customFormat="1" ht="17.25" customHeight="1">
      <c r="A23" s="1594"/>
      <c r="B23" s="2047" t="s">
        <v>261</v>
      </c>
      <c r="C23" s="2047"/>
      <c r="D23" s="2047"/>
      <c r="E23" s="2047"/>
      <c r="F23" s="1590" t="s">
        <v>22</v>
      </c>
      <c r="G23" s="1290" t="s">
        <v>611</v>
      </c>
      <c r="H23" s="1290" t="s">
        <v>51</v>
      </c>
      <c r="I23" s="1290" t="s">
        <v>611</v>
      </c>
      <c r="J23" s="1290" t="s">
        <v>611</v>
      </c>
      <c r="K23" s="1290" t="s">
        <v>611</v>
      </c>
      <c r="L23" s="1290" t="s">
        <v>611</v>
      </c>
      <c r="M23" s="1290" t="s">
        <v>654</v>
      </c>
      <c r="N23" s="1290" t="s">
        <v>611</v>
      </c>
      <c r="O23" s="1290">
        <v>18.3</v>
      </c>
      <c r="Q23" s="1593"/>
      <c r="R23" s="1593"/>
      <c r="S23" s="1593"/>
      <c r="T23" s="1593"/>
      <c r="U23" s="1656"/>
      <c r="V23" s="1656"/>
    </row>
    <row r="24" spans="1:27" s="1655" customFormat="1" ht="15.75" customHeight="1">
      <c r="A24" s="1594"/>
      <c r="B24" s="2047" t="s">
        <v>1178</v>
      </c>
      <c r="C24" s="2047"/>
      <c r="D24" s="2047"/>
      <c r="E24" s="2047"/>
      <c r="F24" s="1590" t="s">
        <v>22</v>
      </c>
      <c r="G24" s="1290" t="s">
        <v>611</v>
      </c>
      <c r="H24" s="1290" t="s">
        <v>654</v>
      </c>
      <c r="I24" s="1290" t="s">
        <v>611</v>
      </c>
      <c r="J24" s="1290" t="s">
        <v>611</v>
      </c>
      <c r="K24" s="1290" t="s">
        <v>611</v>
      </c>
      <c r="L24" s="1290" t="s">
        <v>654</v>
      </c>
      <c r="M24" s="1290" t="s">
        <v>654</v>
      </c>
      <c r="N24" s="1290" t="s">
        <v>611</v>
      </c>
      <c r="O24" s="1290">
        <v>15.2</v>
      </c>
      <c r="Q24" s="1593"/>
      <c r="R24" s="1593"/>
      <c r="S24" s="1593"/>
      <c r="T24" s="1593"/>
      <c r="U24" s="1656"/>
      <c r="V24" s="1656"/>
    </row>
    <row r="25" spans="1:27" s="1588" customFormat="1" ht="16.5" customHeight="1">
      <c r="A25" s="1594" t="s">
        <v>59</v>
      </c>
      <c r="C25" s="1589"/>
      <c r="D25" s="1589"/>
      <c r="E25" s="1589"/>
      <c r="F25" s="1590"/>
      <c r="G25" s="1591"/>
      <c r="H25" s="1591"/>
      <c r="I25" s="1591"/>
      <c r="J25" s="1591"/>
      <c r="K25" s="1591"/>
      <c r="L25" s="1591"/>
      <c r="M25" s="1591"/>
      <c r="N25" s="1591"/>
      <c r="O25" s="1591"/>
      <c r="P25" s="1772"/>
      <c r="Q25" s="1772"/>
      <c r="S25" s="1773"/>
      <c r="T25" s="1773"/>
      <c r="U25" s="1773"/>
      <c r="V25" s="1773"/>
      <c r="W25" s="1589"/>
      <c r="X25" s="1589"/>
    </row>
    <row r="26" spans="1:27" s="1588" customFormat="1" ht="16.5" customHeight="1">
      <c r="A26" s="1594"/>
      <c r="B26" s="2047" t="s">
        <v>93</v>
      </c>
      <c r="C26" s="2047"/>
      <c r="D26" s="2047"/>
      <c r="E26" s="1589"/>
      <c r="F26" s="1590" t="s">
        <v>22</v>
      </c>
      <c r="G26" s="1290">
        <v>5.5</v>
      </c>
      <c r="H26" s="1290">
        <v>4.8</v>
      </c>
      <c r="I26" s="1290">
        <v>6.8</v>
      </c>
      <c r="J26" s="1290">
        <v>9.1999999999999993</v>
      </c>
      <c r="K26" s="1290">
        <v>8.5</v>
      </c>
      <c r="L26" s="1290" t="s">
        <v>654</v>
      </c>
      <c r="M26" s="1290">
        <v>13.7</v>
      </c>
      <c r="N26" s="1290" t="s">
        <v>654</v>
      </c>
      <c r="O26" s="1290">
        <v>2.5</v>
      </c>
      <c r="P26" s="1592"/>
      <c r="Q26" s="1593"/>
      <c r="R26" s="1593"/>
      <c r="S26" s="1593"/>
      <c r="T26" s="1593"/>
      <c r="U26" s="1592"/>
      <c r="V26" s="1592"/>
      <c r="W26" s="1592"/>
      <c r="X26" s="1592"/>
    </row>
    <row r="27" spans="1:27" s="1598" customFormat="1" ht="16.5" customHeight="1">
      <c r="A27" s="1594"/>
      <c r="B27" s="2047" t="s">
        <v>433</v>
      </c>
      <c r="C27" s="2047"/>
      <c r="D27" s="2047"/>
      <c r="E27" s="1589"/>
      <c r="F27" s="1590" t="s">
        <v>22</v>
      </c>
      <c r="G27" s="1290">
        <v>13</v>
      </c>
      <c r="H27" s="1290">
        <v>9.6999999999999993</v>
      </c>
      <c r="I27" s="1290">
        <v>13.1</v>
      </c>
      <c r="J27" s="1290">
        <v>15.9</v>
      </c>
      <c r="K27" s="1290">
        <v>20.3</v>
      </c>
      <c r="L27" s="1290">
        <v>10.3</v>
      </c>
      <c r="M27" s="1290" t="s">
        <v>51</v>
      </c>
      <c r="N27" s="1290" t="s">
        <v>654</v>
      </c>
      <c r="O27" s="1290">
        <v>6.2</v>
      </c>
      <c r="P27" s="1595"/>
      <c r="Q27" s="1593"/>
      <c r="R27" s="1593"/>
      <c r="S27" s="1593"/>
      <c r="T27" s="1593"/>
      <c r="U27" s="1595"/>
      <c r="V27" s="1595"/>
      <c r="W27" s="1595"/>
      <c r="X27" s="1595"/>
      <c r="Y27" s="1596"/>
      <c r="Z27" s="1597"/>
      <c r="AA27" s="1597"/>
    </row>
    <row r="28" spans="1:27" s="1598" customFormat="1" ht="16.5" customHeight="1">
      <c r="A28" s="1594"/>
      <c r="B28" s="2047" t="s">
        <v>1176</v>
      </c>
      <c r="C28" s="2047"/>
      <c r="D28" s="2047"/>
      <c r="E28" s="1589"/>
      <c r="F28" s="1590" t="s">
        <v>22</v>
      </c>
      <c r="G28" s="1290">
        <v>22.6</v>
      </c>
      <c r="H28" s="1290">
        <v>31.2</v>
      </c>
      <c r="I28" s="1290">
        <v>14.4</v>
      </c>
      <c r="J28" s="1290">
        <v>32.6</v>
      </c>
      <c r="K28" s="1290">
        <v>25.8</v>
      </c>
      <c r="L28" s="1290">
        <v>20.100000000000001</v>
      </c>
      <c r="M28" s="1290" t="s">
        <v>654</v>
      </c>
      <c r="N28" s="1290">
        <v>22.7</v>
      </c>
      <c r="O28" s="1290">
        <v>7.9</v>
      </c>
      <c r="P28" s="1599"/>
      <c r="Q28" s="1593"/>
      <c r="R28" s="1593"/>
      <c r="S28" s="1593"/>
      <c r="T28" s="1593"/>
      <c r="U28" s="1599"/>
      <c r="V28" s="1599"/>
      <c r="W28" s="1599"/>
      <c r="X28" s="1599"/>
      <c r="Y28" s="1596"/>
      <c r="Z28" s="1597"/>
      <c r="AA28" s="1597"/>
    </row>
    <row r="29" spans="1:27" s="1657" customFormat="1" ht="25.5" customHeight="1">
      <c r="A29" s="1600"/>
      <c r="B29" s="2320" t="s">
        <v>1182</v>
      </c>
      <c r="C29" s="2320"/>
      <c r="D29" s="2320"/>
      <c r="E29" s="1605"/>
      <c r="F29" s="1590" t="s">
        <v>22</v>
      </c>
      <c r="G29" s="1290" t="s">
        <v>611</v>
      </c>
      <c r="H29" s="1290" t="s">
        <v>51</v>
      </c>
      <c r="I29" s="1290" t="s">
        <v>611</v>
      </c>
      <c r="J29" s="1290">
        <v>75.099999999999994</v>
      </c>
      <c r="K29" s="1290">
        <v>64</v>
      </c>
      <c r="L29" s="1290" t="s">
        <v>611</v>
      </c>
      <c r="M29" s="1290" t="s">
        <v>654</v>
      </c>
      <c r="N29" s="1290">
        <v>43.6</v>
      </c>
      <c r="O29" s="1290">
        <v>36.4</v>
      </c>
      <c r="Q29" s="1601"/>
      <c r="R29" s="1601"/>
      <c r="S29" s="1601"/>
      <c r="T29" s="1601"/>
      <c r="U29" s="1658"/>
      <c r="V29" s="1658"/>
    </row>
    <row r="30" spans="1:27" s="1660" customFormat="1" ht="16.5" customHeight="1">
      <c r="A30" s="1594"/>
      <c r="B30" s="2047" t="s">
        <v>1183</v>
      </c>
      <c r="C30" s="2047"/>
      <c r="D30" s="2047"/>
      <c r="E30" s="1589"/>
      <c r="F30" s="1590" t="s">
        <v>22</v>
      </c>
      <c r="G30" s="1290" t="s">
        <v>611</v>
      </c>
      <c r="H30" s="1290" t="s">
        <v>51</v>
      </c>
      <c r="I30" s="1290" t="s">
        <v>611</v>
      </c>
      <c r="J30" s="1290" t="s">
        <v>611</v>
      </c>
      <c r="K30" s="1290" t="s">
        <v>611</v>
      </c>
      <c r="L30" s="1290" t="s">
        <v>611</v>
      </c>
      <c r="M30" s="1290" t="s">
        <v>654</v>
      </c>
      <c r="N30" s="1290" t="s">
        <v>611</v>
      </c>
      <c r="O30" s="1290">
        <v>37.1</v>
      </c>
      <c r="Q30" s="1618"/>
      <c r="R30" s="1618"/>
      <c r="S30" s="1618"/>
      <c r="T30" s="1618"/>
      <c r="U30" s="1661"/>
      <c r="V30" s="1661"/>
    </row>
    <row r="31" spans="1:27" s="1638" customFormat="1" ht="16.5" customHeight="1">
      <c r="B31" s="1639"/>
      <c r="C31" s="1639"/>
      <c r="D31" s="1639"/>
      <c r="E31" s="1639"/>
      <c r="F31" s="1590"/>
      <c r="G31" s="1662"/>
      <c r="H31" s="2077" t="s">
        <v>254</v>
      </c>
      <c r="I31" s="2077"/>
      <c r="J31" s="2077"/>
      <c r="K31" s="2077"/>
      <c r="L31" s="2077"/>
      <c r="M31" s="2077"/>
      <c r="N31" s="2077"/>
      <c r="O31" s="2077"/>
      <c r="P31" s="1641"/>
      <c r="Q31" s="1642"/>
      <c r="R31" s="1642"/>
      <c r="S31" s="1642"/>
      <c r="T31" s="1642"/>
      <c r="U31" s="1642"/>
      <c r="V31" s="1642"/>
      <c r="W31" s="1642"/>
      <c r="X31" s="1642"/>
      <c r="Y31" s="1643"/>
      <c r="Z31" s="1643"/>
    </row>
    <row r="32" spans="1:27" s="1588" customFormat="1" ht="16.5" customHeight="1">
      <c r="A32" s="1594" t="s">
        <v>58</v>
      </c>
      <c r="C32" s="1589"/>
      <c r="D32" s="1589"/>
      <c r="E32" s="1589"/>
      <c r="F32" s="1590"/>
      <c r="G32" s="1591"/>
      <c r="H32" s="1591"/>
      <c r="I32" s="1591"/>
      <c r="J32" s="1591"/>
      <c r="K32" s="1591"/>
      <c r="L32" s="1591"/>
      <c r="M32" s="1591"/>
      <c r="N32" s="1591"/>
      <c r="O32" s="1591"/>
      <c r="P32" s="1592"/>
      <c r="Q32" s="1593"/>
      <c r="R32" s="1593"/>
      <c r="S32" s="1593"/>
      <c r="T32" s="1593"/>
      <c r="U32" s="1592"/>
      <c r="V32" s="1592"/>
      <c r="W32" s="1592"/>
      <c r="X32" s="1592"/>
    </row>
    <row r="33" spans="1:27" s="1588" customFormat="1" ht="16.5" customHeight="1">
      <c r="A33" s="1594"/>
      <c r="B33" s="2047" t="s">
        <v>93</v>
      </c>
      <c r="C33" s="2047"/>
      <c r="D33" s="2047"/>
      <c r="E33" s="1589"/>
      <c r="F33" s="32" t="s">
        <v>9</v>
      </c>
      <c r="G33" s="1290">
        <v>9.3000000000000007</v>
      </c>
      <c r="H33" s="1290">
        <v>7.5</v>
      </c>
      <c r="I33" s="1290">
        <v>8</v>
      </c>
      <c r="J33" s="1290">
        <v>8.1</v>
      </c>
      <c r="K33" s="1290">
        <v>8.6999999999999993</v>
      </c>
      <c r="L33" s="1290" t="s">
        <v>654</v>
      </c>
      <c r="M33" s="1290">
        <v>3.6</v>
      </c>
      <c r="N33" s="1290" t="s">
        <v>654</v>
      </c>
      <c r="O33" s="1290">
        <v>4.5</v>
      </c>
      <c r="P33" s="1592"/>
      <c r="Q33" s="1593"/>
      <c r="R33" s="1593"/>
      <c r="S33" s="1593"/>
      <c r="T33" s="1593"/>
      <c r="U33" s="1592"/>
      <c r="V33" s="1592"/>
      <c r="W33" s="1592"/>
      <c r="X33" s="1592"/>
    </row>
    <row r="34" spans="1:27" s="1598" customFormat="1" ht="16.5" customHeight="1">
      <c r="A34" s="1594"/>
      <c r="B34" s="2047" t="s">
        <v>433</v>
      </c>
      <c r="C34" s="2047"/>
      <c r="D34" s="2047"/>
      <c r="E34" s="1589"/>
      <c r="F34" s="32" t="s">
        <v>9</v>
      </c>
      <c r="G34" s="1290">
        <v>8.6</v>
      </c>
      <c r="H34" s="1290">
        <v>8.3000000000000007</v>
      </c>
      <c r="I34" s="1290">
        <v>8.1999999999999993</v>
      </c>
      <c r="J34" s="1290">
        <v>29.4</v>
      </c>
      <c r="K34" s="1290">
        <v>35.200000000000003</v>
      </c>
      <c r="L34" s="1290">
        <v>9.6</v>
      </c>
      <c r="M34" s="1290" t="s">
        <v>654</v>
      </c>
      <c r="N34" s="1290" t="s">
        <v>654</v>
      </c>
      <c r="O34" s="1290">
        <v>5.0999999999999996</v>
      </c>
      <c r="P34" s="1595"/>
      <c r="Q34" s="1593"/>
      <c r="R34" s="1593"/>
      <c r="S34" s="1593"/>
      <c r="T34" s="1593"/>
      <c r="U34" s="1595"/>
      <c r="V34" s="1595"/>
      <c r="W34" s="1595"/>
      <c r="X34" s="1595"/>
      <c r="Y34" s="1596"/>
      <c r="Z34" s="1597"/>
      <c r="AA34" s="1597"/>
    </row>
    <row r="35" spans="1:27" s="1598" customFormat="1" ht="16.5" customHeight="1">
      <c r="A35" s="1594"/>
      <c r="B35" s="2047" t="s">
        <v>262</v>
      </c>
      <c r="C35" s="2047"/>
      <c r="D35" s="2047"/>
      <c r="E35" s="1589"/>
      <c r="F35" s="32" t="s">
        <v>9</v>
      </c>
      <c r="G35" s="1290">
        <v>15.2</v>
      </c>
      <c r="H35" s="1290">
        <v>19.399999999999999</v>
      </c>
      <c r="I35" s="1290">
        <v>10.4</v>
      </c>
      <c r="J35" s="1290">
        <v>14.8</v>
      </c>
      <c r="K35" s="1290">
        <v>12.5</v>
      </c>
      <c r="L35" s="1290">
        <v>9.1</v>
      </c>
      <c r="M35" s="1290" t="s">
        <v>654</v>
      </c>
      <c r="N35" s="1290">
        <v>4.8</v>
      </c>
      <c r="O35" s="1290">
        <v>6</v>
      </c>
      <c r="P35" s="1599"/>
      <c r="Q35" s="1593"/>
      <c r="R35" s="1593"/>
      <c r="S35" s="1593"/>
      <c r="T35" s="1593"/>
      <c r="U35" s="1599"/>
      <c r="V35" s="1599"/>
      <c r="W35" s="1599"/>
      <c r="X35" s="1599"/>
      <c r="Y35" s="1596"/>
      <c r="Z35" s="1597"/>
      <c r="AA35" s="1597"/>
    </row>
    <row r="36" spans="1:27" s="1657" customFormat="1" ht="25.5" customHeight="1">
      <c r="A36" s="1600"/>
      <c r="B36" s="2320" t="s">
        <v>1184</v>
      </c>
      <c r="C36" s="2320"/>
      <c r="D36" s="2320"/>
      <c r="E36" s="1605"/>
      <c r="F36" s="32" t="s">
        <v>9</v>
      </c>
      <c r="G36" s="1290">
        <v>20</v>
      </c>
      <c r="H36" s="1290" t="s">
        <v>51</v>
      </c>
      <c r="I36" s="1290">
        <v>10.199999999999999</v>
      </c>
      <c r="J36" s="1290">
        <v>8.6</v>
      </c>
      <c r="K36" s="1290">
        <v>15.6</v>
      </c>
      <c r="L36" s="1290">
        <v>35.5</v>
      </c>
      <c r="M36" s="1290" t="s">
        <v>654</v>
      </c>
      <c r="N36" s="1290">
        <v>7</v>
      </c>
      <c r="O36" s="1290">
        <v>4.8</v>
      </c>
      <c r="Q36" s="1601"/>
      <c r="R36" s="1601"/>
      <c r="S36" s="1601"/>
      <c r="T36" s="1601"/>
      <c r="U36" s="1658"/>
      <c r="V36" s="1658"/>
    </row>
    <row r="37" spans="1:27" s="1655" customFormat="1" ht="15">
      <c r="A37" s="1594"/>
      <c r="B37" s="2047" t="s">
        <v>261</v>
      </c>
      <c r="C37" s="2047"/>
      <c r="D37" s="2047"/>
      <c r="E37" s="2047"/>
      <c r="F37" s="32" t="s">
        <v>9</v>
      </c>
      <c r="G37" s="1290" t="s">
        <v>611</v>
      </c>
      <c r="H37" s="1290" t="s">
        <v>51</v>
      </c>
      <c r="I37" s="1290" t="s">
        <v>611</v>
      </c>
      <c r="J37" s="1290" t="s">
        <v>611</v>
      </c>
      <c r="K37" s="1290" t="s">
        <v>611</v>
      </c>
      <c r="L37" s="1290" t="s">
        <v>611</v>
      </c>
      <c r="M37" s="1290" t="s">
        <v>654</v>
      </c>
      <c r="N37" s="1290" t="s">
        <v>611</v>
      </c>
      <c r="O37" s="1290">
        <v>7.9</v>
      </c>
      <c r="Q37" s="1593"/>
      <c r="R37" s="1593"/>
      <c r="S37" s="1593"/>
      <c r="T37" s="1593"/>
      <c r="U37" s="1656"/>
      <c r="V37" s="1656"/>
    </row>
    <row r="38" spans="1:27" s="1655" customFormat="1" ht="15">
      <c r="A38" s="1594"/>
      <c r="B38" s="2047" t="s">
        <v>1178</v>
      </c>
      <c r="C38" s="2047"/>
      <c r="D38" s="2047"/>
      <c r="E38" s="2047"/>
      <c r="F38" s="32" t="s">
        <v>9</v>
      </c>
      <c r="G38" s="1290" t="s">
        <v>611</v>
      </c>
      <c r="H38" s="1290" t="s">
        <v>654</v>
      </c>
      <c r="I38" s="1290" t="s">
        <v>611</v>
      </c>
      <c r="J38" s="1290" t="s">
        <v>611</v>
      </c>
      <c r="K38" s="1290" t="s">
        <v>611</v>
      </c>
      <c r="L38" s="1290" t="s">
        <v>654</v>
      </c>
      <c r="M38" s="1290" t="s">
        <v>654</v>
      </c>
      <c r="N38" s="1290" t="s">
        <v>611</v>
      </c>
      <c r="O38" s="1290">
        <v>6.7</v>
      </c>
      <c r="Q38" s="1593"/>
      <c r="R38" s="1593"/>
      <c r="S38" s="1593"/>
      <c r="T38" s="1593"/>
      <c r="U38" s="1656"/>
      <c r="V38" s="1656"/>
    </row>
    <row r="39" spans="1:27" s="1588" customFormat="1" ht="16.5" customHeight="1">
      <c r="A39" s="1594" t="s">
        <v>59</v>
      </c>
      <c r="C39" s="1589"/>
      <c r="D39" s="1589"/>
      <c r="E39" s="1589"/>
      <c r="F39" s="32"/>
      <c r="G39" s="1591"/>
      <c r="H39" s="1591"/>
      <c r="I39" s="1591"/>
      <c r="J39" s="1591"/>
      <c r="K39" s="1591"/>
      <c r="L39" s="1591"/>
      <c r="M39" s="1591"/>
      <c r="N39" s="1591"/>
      <c r="O39" s="1591"/>
      <c r="P39" s="1772"/>
      <c r="Q39" s="1772"/>
      <c r="S39" s="1773"/>
      <c r="T39" s="1773"/>
      <c r="U39" s="1773"/>
      <c r="V39" s="1773"/>
      <c r="W39" s="1589"/>
      <c r="X39" s="1589"/>
    </row>
    <row r="40" spans="1:27" s="1588" customFormat="1" ht="16.5" customHeight="1">
      <c r="A40" s="1594"/>
      <c r="B40" s="2047" t="s">
        <v>93</v>
      </c>
      <c r="C40" s="2047"/>
      <c r="D40" s="2047"/>
      <c r="E40" s="1589"/>
      <c r="F40" s="32" t="s">
        <v>9</v>
      </c>
      <c r="G40" s="1290">
        <v>0.4</v>
      </c>
      <c r="H40" s="1290">
        <v>0.4</v>
      </c>
      <c r="I40" s="1290">
        <v>0.6</v>
      </c>
      <c r="J40" s="1290">
        <v>0.6</v>
      </c>
      <c r="K40" s="1290">
        <v>0.7</v>
      </c>
      <c r="L40" s="1290" t="s">
        <v>654</v>
      </c>
      <c r="M40" s="1290">
        <v>0.9</v>
      </c>
      <c r="N40" s="1290" t="s">
        <v>654</v>
      </c>
      <c r="O40" s="1290">
        <v>0.2</v>
      </c>
      <c r="P40" s="1592"/>
      <c r="Q40" s="1593"/>
      <c r="R40" s="1593"/>
      <c r="S40" s="1593"/>
      <c r="T40" s="1593"/>
      <c r="U40" s="1592"/>
      <c r="V40" s="1592"/>
      <c r="W40" s="1592"/>
      <c r="X40" s="1592"/>
    </row>
    <row r="41" spans="1:27" s="1598" customFormat="1" ht="16.5" customHeight="1">
      <c r="A41" s="1594"/>
      <c r="B41" s="2047" t="s">
        <v>433</v>
      </c>
      <c r="C41" s="2047"/>
      <c r="D41" s="2047"/>
      <c r="E41" s="1589"/>
      <c r="F41" s="32" t="s">
        <v>9</v>
      </c>
      <c r="G41" s="1290">
        <v>0.9</v>
      </c>
      <c r="H41" s="1290">
        <v>0.8</v>
      </c>
      <c r="I41" s="1290">
        <v>1.3</v>
      </c>
      <c r="J41" s="1290">
        <v>1.2</v>
      </c>
      <c r="K41" s="1290">
        <v>2.1</v>
      </c>
      <c r="L41" s="1290">
        <v>0.9</v>
      </c>
      <c r="M41" s="1290" t="s">
        <v>51</v>
      </c>
      <c r="N41" s="1290" t="s">
        <v>654</v>
      </c>
      <c r="O41" s="1290">
        <v>0.5</v>
      </c>
      <c r="P41" s="1595"/>
      <c r="Q41" s="1593"/>
      <c r="R41" s="1593"/>
      <c r="S41" s="1593"/>
      <c r="T41" s="1593"/>
      <c r="U41" s="1595"/>
      <c r="V41" s="1595"/>
      <c r="W41" s="1595"/>
      <c r="X41" s="1595"/>
      <c r="Y41" s="1596"/>
      <c r="Z41" s="1597"/>
      <c r="AA41" s="1597"/>
    </row>
    <row r="42" spans="1:27" s="1598" customFormat="1" ht="16.5" customHeight="1">
      <c r="A42" s="1594"/>
      <c r="B42" s="2047" t="s">
        <v>262</v>
      </c>
      <c r="C42" s="2047"/>
      <c r="D42" s="2047"/>
      <c r="E42" s="1589"/>
      <c r="F42" s="32" t="s">
        <v>9</v>
      </c>
      <c r="G42" s="1290">
        <v>1.6</v>
      </c>
      <c r="H42" s="1290">
        <v>2.2000000000000002</v>
      </c>
      <c r="I42" s="1290">
        <v>1.1000000000000001</v>
      </c>
      <c r="J42" s="1290">
        <v>1.6</v>
      </c>
      <c r="K42" s="1290">
        <v>1.6</v>
      </c>
      <c r="L42" s="1290">
        <v>2.2000000000000002</v>
      </c>
      <c r="M42" s="1290" t="s">
        <v>654</v>
      </c>
      <c r="N42" s="1290">
        <v>1.2</v>
      </c>
      <c r="O42" s="1290">
        <v>0.6</v>
      </c>
      <c r="P42" s="1599"/>
      <c r="Q42" s="1593"/>
      <c r="R42" s="1593"/>
      <c r="S42" s="1593"/>
      <c r="T42" s="1593"/>
      <c r="U42" s="1599"/>
      <c r="V42" s="1599"/>
      <c r="W42" s="1599"/>
      <c r="X42" s="1599"/>
      <c r="Y42" s="1596"/>
      <c r="Z42" s="1597"/>
      <c r="AA42" s="1597"/>
    </row>
    <row r="43" spans="1:27" s="1608" customFormat="1" ht="26.25" customHeight="1">
      <c r="A43" s="1600"/>
      <c r="B43" s="2320" t="s">
        <v>1184</v>
      </c>
      <c r="C43" s="2320"/>
      <c r="D43" s="2320"/>
      <c r="E43" s="1605"/>
      <c r="F43" s="32" t="s">
        <v>9</v>
      </c>
      <c r="G43" s="1290" t="s">
        <v>611</v>
      </c>
      <c r="H43" s="1290" t="s">
        <v>51</v>
      </c>
      <c r="I43" s="1290" t="s">
        <v>611</v>
      </c>
      <c r="J43" s="1290">
        <v>1.2</v>
      </c>
      <c r="K43" s="1290">
        <v>2</v>
      </c>
      <c r="L43" s="1290" t="s">
        <v>611</v>
      </c>
      <c r="M43" s="1290" t="s">
        <v>654</v>
      </c>
      <c r="N43" s="1290">
        <v>1.1000000000000001</v>
      </c>
      <c r="O43" s="1290">
        <v>0.7</v>
      </c>
      <c r="P43" s="1606"/>
      <c r="Q43" s="1601"/>
      <c r="R43" s="1601"/>
      <c r="S43" s="1601"/>
      <c r="T43" s="1601"/>
      <c r="U43" s="1606"/>
      <c r="V43" s="1606"/>
      <c r="W43" s="1606"/>
      <c r="X43" s="1606"/>
      <c r="Y43" s="1596"/>
      <c r="Z43" s="1607"/>
      <c r="AA43" s="1607"/>
    </row>
    <row r="44" spans="1:27" s="1655" customFormat="1" ht="16.5" customHeight="1">
      <c r="A44" s="1663"/>
      <c r="B44" s="2326" t="s">
        <v>261</v>
      </c>
      <c r="C44" s="2326"/>
      <c r="D44" s="2326"/>
      <c r="E44" s="1664"/>
      <c r="F44" s="1771" t="s">
        <v>9</v>
      </c>
      <c r="G44" s="1760" t="s">
        <v>611</v>
      </c>
      <c r="H44" s="1760" t="s">
        <v>51</v>
      </c>
      <c r="I44" s="1760" t="s">
        <v>611</v>
      </c>
      <c r="J44" s="1760" t="s">
        <v>611</v>
      </c>
      <c r="K44" s="1760" t="s">
        <v>611</v>
      </c>
      <c r="L44" s="1760" t="s">
        <v>611</v>
      </c>
      <c r="M44" s="1760" t="s">
        <v>654</v>
      </c>
      <c r="N44" s="1760" t="s">
        <v>611</v>
      </c>
      <c r="O44" s="1760">
        <v>0.8</v>
      </c>
      <c r="Q44" s="1593"/>
      <c r="R44" s="1593"/>
      <c r="S44" s="1593"/>
      <c r="T44" s="1593"/>
      <c r="U44" s="1656"/>
      <c r="V44" s="1656"/>
    </row>
    <row r="45" spans="1:27" s="1582" customFormat="1" ht="3.75" customHeight="1">
      <c r="F45" s="1623"/>
      <c r="G45" s="1585"/>
      <c r="H45" s="1585"/>
      <c r="I45" s="1585"/>
      <c r="J45" s="1585"/>
      <c r="K45" s="1585"/>
      <c r="L45" s="1585"/>
      <c r="M45" s="1585"/>
      <c r="N45" s="1585"/>
      <c r="O45" s="1585"/>
      <c r="P45" s="1585"/>
      <c r="Q45" s="1585"/>
      <c r="R45" s="1585"/>
      <c r="S45" s="1585"/>
      <c r="T45" s="1585"/>
    </row>
    <row r="46" spans="1:27" s="1628" customFormat="1" ht="16.5" customHeight="1">
      <c r="A46" s="1625" t="s">
        <v>53</v>
      </c>
      <c r="B46" s="1665" t="s">
        <v>497</v>
      </c>
      <c r="C46" s="1627"/>
      <c r="D46" s="1627"/>
      <c r="E46" s="1627"/>
      <c r="F46" s="1627"/>
      <c r="G46" s="1627"/>
      <c r="H46" s="1627"/>
      <c r="I46" s="1627"/>
      <c r="J46" s="1627"/>
      <c r="K46" s="1627"/>
      <c r="L46" s="1627"/>
      <c r="M46" s="1627"/>
      <c r="N46" s="1627"/>
    </row>
    <row r="47" spans="1:27" s="1628" customFormat="1" ht="16.5" customHeight="1">
      <c r="A47" s="1625" t="s">
        <v>174</v>
      </c>
      <c r="B47" s="1665" t="s">
        <v>498</v>
      </c>
      <c r="C47" s="1627"/>
      <c r="D47" s="1627"/>
      <c r="E47" s="1627"/>
      <c r="F47" s="1627"/>
      <c r="G47" s="1627"/>
      <c r="H47" s="1627"/>
      <c r="I47" s="1627"/>
      <c r="J47" s="1627"/>
      <c r="K47" s="1627"/>
      <c r="L47" s="1627"/>
      <c r="M47" s="1627"/>
      <c r="N47" s="1627"/>
    </row>
    <row r="48" spans="1:27" s="1628" customFormat="1" ht="30.75" customHeight="1">
      <c r="A48" s="1625" t="s">
        <v>57</v>
      </c>
      <c r="B48" s="2327" t="s">
        <v>1288</v>
      </c>
      <c r="C48" s="2327"/>
      <c r="D48" s="2327"/>
      <c r="E48" s="2327"/>
      <c r="F48" s="2327"/>
      <c r="G48" s="2327"/>
      <c r="H48" s="2327"/>
      <c r="I48" s="2327"/>
      <c r="J48" s="2327"/>
      <c r="K48" s="2327"/>
      <c r="L48" s="2327"/>
      <c r="M48" s="2327"/>
      <c r="N48" s="2327"/>
      <c r="O48" s="2327"/>
    </row>
    <row r="49" spans="1:15" ht="16.5" customHeight="1">
      <c r="A49" s="1813"/>
      <c r="B49" s="1812" t="s">
        <v>1287</v>
      </c>
    </row>
    <row r="50" spans="1:15" s="1631" customFormat="1" ht="16.5" customHeight="1">
      <c r="A50" s="1629" t="s">
        <v>479</v>
      </c>
      <c r="B50" s="1630"/>
      <c r="C50" s="1630"/>
      <c r="D50" s="2289" t="s">
        <v>522</v>
      </c>
      <c r="E50" s="2289"/>
      <c r="F50" s="2290"/>
      <c r="G50" s="2290"/>
      <c r="H50" s="2290"/>
      <c r="I50" s="2290"/>
      <c r="J50" s="2290"/>
      <c r="K50" s="2290"/>
      <c r="L50" s="2290"/>
      <c r="M50" s="2290"/>
      <c r="N50" s="2290"/>
      <c r="O50" s="2290"/>
    </row>
    <row r="51" spans="1:15">
      <c r="A51" s="1629"/>
      <c r="B51" s="1666"/>
      <c r="C51" s="1666"/>
      <c r="D51" s="1666"/>
      <c r="E51" s="1666"/>
      <c r="F51" s="1667"/>
      <c r="G51" s="1668"/>
      <c r="H51" s="1668"/>
      <c r="I51" s="1668"/>
      <c r="J51" s="1668"/>
      <c r="K51" s="1668"/>
      <c r="L51" s="1668"/>
      <c r="M51" s="1668"/>
      <c r="N51" s="1668"/>
      <c r="O51" s="1668"/>
    </row>
    <row r="61" spans="1:15">
      <c r="A61" s="1669"/>
    </row>
    <row r="62" spans="1:15">
      <c r="A62" s="1669"/>
    </row>
    <row r="63" spans="1:15">
      <c r="A63" s="1669"/>
    </row>
    <row r="64" spans="1:15">
      <c r="A64" s="1669"/>
    </row>
    <row r="65" spans="1:17">
      <c r="A65" s="1669"/>
    </row>
    <row r="66" spans="1:17">
      <c r="A66" s="1669"/>
    </row>
    <row r="67" spans="1:17">
      <c r="A67" s="1669"/>
    </row>
    <row r="70" spans="1:17" ht="38.25" customHeight="1">
      <c r="A70" s="1670"/>
      <c r="G70" s="1671"/>
      <c r="H70" s="1671"/>
      <c r="I70" s="1671"/>
      <c r="J70" s="1671"/>
      <c r="K70" s="1671"/>
      <c r="L70" s="1671"/>
      <c r="M70" s="1671"/>
      <c r="N70" s="1671"/>
      <c r="O70" s="1671"/>
      <c r="P70" s="1671"/>
      <c r="Q70" s="1671"/>
    </row>
    <row r="71" spans="1:17">
      <c r="A71" s="1670"/>
      <c r="G71" s="1672"/>
      <c r="H71" s="1672"/>
      <c r="I71" s="1672"/>
      <c r="J71" s="1672"/>
      <c r="K71" s="1672"/>
      <c r="L71" s="1672"/>
      <c r="M71" s="1672"/>
      <c r="N71" s="1672"/>
      <c r="O71" s="1672"/>
      <c r="P71" s="1672"/>
      <c r="Q71" s="1672"/>
    </row>
    <row r="72" spans="1:17">
      <c r="A72" s="1670"/>
      <c r="G72" s="1673"/>
      <c r="H72" s="1673"/>
      <c r="I72" s="1673"/>
      <c r="J72" s="1673"/>
      <c r="K72" s="1673"/>
      <c r="L72" s="1673"/>
      <c r="M72" s="1673"/>
      <c r="N72" s="1673"/>
      <c r="O72" s="1673"/>
      <c r="P72" s="1673"/>
      <c r="Q72" s="1673"/>
    </row>
    <row r="73" spans="1:17">
      <c r="A73" s="1670"/>
      <c r="B73" s="1674"/>
      <c r="C73" s="1674"/>
      <c r="D73" s="1674"/>
      <c r="E73" s="1674"/>
      <c r="G73" s="1673"/>
      <c r="H73" s="1673"/>
      <c r="I73" s="1673"/>
      <c r="J73" s="1673"/>
      <c r="K73" s="1673"/>
      <c r="L73" s="1673"/>
      <c r="M73" s="1673"/>
      <c r="N73" s="1673"/>
      <c r="O73" s="1673"/>
      <c r="P73" s="1673"/>
      <c r="Q73" s="1673"/>
    </row>
    <row r="74" spans="1:17">
      <c r="A74" s="1670"/>
      <c r="G74" s="1672"/>
      <c r="H74" s="1672"/>
      <c r="I74" s="1672"/>
      <c r="J74" s="1672"/>
      <c r="K74" s="1672"/>
      <c r="L74" s="1672"/>
      <c r="M74" s="1672"/>
      <c r="N74" s="1672"/>
      <c r="O74" s="1672"/>
      <c r="P74" s="1672"/>
      <c r="Q74" s="1672"/>
    </row>
    <row r="75" spans="1:17">
      <c r="A75" s="1670"/>
      <c r="G75" s="1673"/>
      <c r="H75" s="1673"/>
      <c r="I75" s="1673"/>
      <c r="J75" s="1673"/>
      <c r="K75" s="1673"/>
      <c r="L75" s="1673"/>
      <c r="M75" s="1673"/>
      <c r="N75" s="1673"/>
      <c r="O75" s="1673"/>
      <c r="P75" s="1673"/>
      <c r="Q75" s="1673"/>
    </row>
    <row r="76" spans="1:17">
      <c r="A76" s="1670"/>
      <c r="B76" s="1674"/>
      <c r="C76" s="1674"/>
      <c r="D76" s="1674"/>
      <c r="E76" s="1674"/>
      <c r="G76" s="1675"/>
      <c r="H76" s="1675"/>
      <c r="I76" s="1675"/>
      <c r="J76" s="1675"/>
      <c r="K76" s="1675"/>
      <c r="L76" s="1675"/>
      <c r="M76" s="1675"/>
      <c r="N76" s="1675"/>
      <c r="O76" s="1675"/>
      <c r="P76" s="1675"/>
      <c r="Q76" s="1675"/>
    </row>
    <row r="77" spans="1:17">
      <c r="A77" s="1670"/>
      <c r="G77" s="1672"/>
      <c r="H77" s="1672"/>
      <c r="I77" s="1672"/>
      <c r="J77" s="1672"/>
      <c r="K77" s="1672"/>
      <c r="L77" s="1672"/>
      <c r="M77" s="1672"/>
      <c r="N77" s="1672"/>
      <c r="O77" s="1672"/>
      <c r="P77" s="1672"/>
      <c r="Q77" s="1672"/>
    </row>
    <row r="78" spans="1:17">
      <c r="A78" s="1670"/>
      <c r="B78" s="1676"/>
      <c r="C78" s="1676"/>
      <c r="D78" s="1676"/>
      <c r="E78" s="1676"/>
      <c r="G78" s="1673"/>
      <c r="H78" s="1673"/>
      <c r="I78" s="1673"/>
      <c r="J78" s="1673"/>
      <c r="K78" s="1673"/>
      <c r="L78" s="1673"/>
      <c r="M78" s="1673"/>
      <c r="N78" s="1673"/>
      <c r="O78" s="1673"/>
      <c r="P78" s="1673"/>
      <c r="Q78" s="1673"/>
    </row>
    <row r="79" spans="1:17">
      <c r="A79" s="1670"/>
      <c r="G79" s="1673"/>
      <c r="H79" s="1673"/>
      <c r="I79" s="1673"/>
      <c r="J79" s="1673"/>
      <c r="K79" s="1673"/>
      <c r="L79" s="1673"/>
      <c r="M79" s="1673"/>
      <c r="N79" s="1673"/>
      <c r="O79" s="1673"/>
      <c r="P79" s="1673"/>
      <c r="Q79" s="1673"/>
    </row>
    <row r="80" spans="1:17">
      <c r="A80" s="1670"/>
      <c r="B80" s="1676"/>
      <c r="C80" s="1676"/>
      <c r="D80" s="1676"/>
      <c r="E80" s="1676"/>
      <c r="G80" s="1673"/>
      <c r="H80" s="1673"/>
      <c r="I80" s="1673"/>
      <c r="J80" s="1673"/>
      <c r="K80" s="1673"/>
      <c r="L80" s="1673"/>
      <c r="M80" s="1673"/>
      <c r="N80" s="1673"/>
      <c r="O80" s="1673"/>
      <c r="P80" s="1673"/>
      <c r="Q80" s="1673"/>
    </row>
    <row r="81" spans="1:17">
      <c r="A81" s="1670"/>
      <c r="B81" s="1674"/>
      <c r="C81" s="1674"/>
      <c r="D81" s="1674"/>
      <c r="E81" s="1674"/>
      <c r="G81" s="1673"/>
      <c r="H81" s="1673"/>
      <c r="I81" s="1673"/>
      <c r="J81" s="1673"/>
      <c r="K81" s="1673"/>
      <c r="L81" s="1673"/>
      <c r="M81" s="1673"/>
      <c r="N81" s="1673"/>
      <c r="O81" s="1673"/>
      <c r="P81" s="1673"/>
      <c r="Q81" s="1673"/>
    </row>
    <row r="82" spans="1:17">
      <c r="A82" s="1670"/>
      <c r="G82" s="1672"/>
      <c r="H82" s="1672"/>
      <c r="I82" s="1672"/>
      <c r="J82" s="1672"/>
      <c r="K82" s="1672"/>
      <c r="L82" s="1672"/>
      <c r="M82" s="1672"/>
      <c r="N82" s="1672"/>
      <c r="O82" s="1672"/>
      <c r="P82" s="1672"/>
      <c r="Q82" s="1672"/>
    </row>
    <row r="83" spans="1:17">
      <c r="A83" s="1670"/>
      <c r="G83" s="1673"/>
      <c r="H83" s="1673"/>
      <c r="I83" s="1673"/>
      <c r="J83" s="1673"/>
      <c r="K83" s="1673"/>
      <c r="L83" s="1673"/>
      <c r="M83" s="1673"/>
      <c r="N83" s="1673"/>
      <c r="O83" s="1673"/>
      <c r="P83" s="1673"/>
      <c r="Q83" s="1673"/>
    </row>
    <row r="84" spans="1:17">
      <c r="A84" s="1670"/>
      <c r="G84" s="1673"/>
      <c r="H84" s="1673"/>
      <c r="I84" s="1673"/>
      <c r="J84" s="1673"/>
      <c r="K84" s="1673"/>
      <c r="L84" s="1673"/>
      <c r="M84" s="1673"/>
      <c r="N84" s="1673"/>
      <c r="O84" s="1673"/>
      <c r="P84" s="1673"/>
      <c r="Q84" s="1673"/>
    </row>
    <row r="85" spans="1:17">
      <c r="A85" s="1670"/>
      <c r="G85" s="1673"/>
      <c r="H85" s="1673"/>
      <c r="I85" s="1673"/>
      <c r="J85" s="1673"/>
      <c r="K85" s="1673"/>
      <c r="L85" s="1673"/>
      <c r="M85" s="1673"/>
      <c r="N85" s="1673"/>
      <c r="O85" s="1673"/>
      <c r="P85" s="1673"/>
      <c r="Q85" s="1673"/>
    </row>
    <row r="86" spans="1:17">
      <c r="A86" s="1670"/>
      <c r="G86" s="1672"/>
      <c r="H86" s="1672"/>
      <c r="I86" s="1672"/>
      <c r="J86" s="1672"/>
      <c r="K86" s="1672"/>
      <c r="L86" s="1672"/>
      <c r="M86" s="1672"/>
      <c r="N86" s="1672"/>
      <c r="O86" s="1672"/>
      <c r="P86" s="1672"/>
      <c r="Q86" s="1672"/>
    </row>
    <row r="87" spans="1:17">
      <c r="A87" s="1670"/>
      <c r="G87" s="1673"/>
      <c r="H87" s="1673"/>
      <c r="I87" s="1673"/>
      <c r="J87" s="1673"/>
      <c r="K87" s="1673"/>
      <c r="L87" s="1673"/>
      <c r="M87" s="1673"/>
      <c r="N87" s="1673"/>
      <c r="O87" s="1673"/>
      <c r="P87" s="1673"/>
      <c r="Q87" s="1673"/>
    </row>
    <row r="88" spans="1:17">
      <c r="A88" s="1670"/>
      <c r="B88" s="1674"/>
      <c r="C88" s="1674"/>
      <c r="D88" s="1674"/>
      <c r="E88" s="1674"/>
      <c r="G88" s="1675"/>
      <c r="H88" s="1675"/>
      <c r="I88" s="1675"/>
      <c r="J88" s="1675"/>
      <c r="K88" s="1675"/>
      <c r="L88" s="1675"/>
      <c r="M88" s="1675"/>
      <c r="N88" s="1675"/>
      <c r="O88" s="1675"/>
      <c r="P88" s="1675"/>
      <c r="Q88" s="1675"/>
    </row>
    <row r="89" spans="1:17">
      <c r="A89" s="1670"/>
      <c r="G89" s="1672"/>
      <c r="H89" s="1672"/>
      <c r="I89" s="1672"/>
      <c r="J89" s="1672"/>
      <c r="K89" s="1672"/>
      <c r="L89" s="1672"/>
      <c r="M89" s="1672"/>
      <c r="N89" s="1672"/>
      <c r="O89" s="1672"/>
      <c r="P89" s="1672"/>
      <c r="Q89" s="1672"/>
    </row>
    <row r="90" spans="1:17">
      <c r="A90" s="1670"/>
      <c r="G90" s="1673"/>
      <c r="H90" s="1673"/>
      <c r="I90" s="1673"/>
      <c r="J90" s="1673"/>
      <c r="K90" s="1673"/>
      <c r="L90" s="1673"/>
      <c r="M90" s="1673"/>
      <c r="N90" s="1673"/>
      <c r="O90" s="1673"/>
      <c r="P90" s="1673"/>
      <c r="Q90" s="1673"/>
    </row>
    <row r="91" spans="1:17">
      <c r="A91" s="1670"/>
      <c r="B91" s="1674"/>
      <c r="C91" s="1674"/>
      <c r="D91" s="1674"/>
      <c r="E91" s="1674"/>
      <c r="G91" s="1673"/>
      <c r="H91" s="1673"/>
      <c r="I91" s="1673"/>
      <c r="J91" s="1673"/>
      <c r="K91" s="1673"/>
      <c r="L91" s="1673"/>
      <c r="M91" s="1673"/>
      <c r="N91" s="1673"/>
      <c r="O91" s="1673"/>
      <c r="P91" s="1673"/>
      <c r="Q91" s="1673"/>
    </row>
    <row r="92" spans="1:17">
      <c r="A92" s="1670"/>
      <c r="G92" s="1672"/>
      <c r="H92" s="1672"/>
      <c r="I92" s="1672"/>
      <c r="J92" s="1672"/>
      <c r="K92" s="1672"/>
      <c r="L92" s="1672"/>
      <c r="M92" s="1672"/>
      <c r="N92" s="1672"/>
      <c r="O92" s="1672"/>
      <c r="P92" s="1672"/>
      <c r="Q92" s="1672"/>
    </row>
    <row r="93" spans="1:17">
      <c r="A93" s="1670"/>
      <c r="B93" s="1676"/>
      <c r="C93" s="1676"/>
      <c r="D93" s="1676"/>
      <c r="E93" s="1676"/>
      <c r="G93" s="1673"/>
      <c r="H93" s="1673"/>
      <c r="I93" s="1673"/>
      <c r="J93" s="1673"/>
      <c r="K93" s="1673"/>
      <c r="L93" s="1673"/>
      <c r="M93" s="1673"/>
      <c r="N93" s="1673"/>
      <c r="O93" s="1673"/>
      <c r="P93" s="1673"/>
      <c r="Q93" s="1673"/>
    </row>
    <row r="94" spans="1:17">
      <c r="A94" s="1670"/>
      <c r="G94" s="1673"/>
      <c r="H94" s="1673"/>
      <c r="I94" s="1673"/>
      <c r="J94" s="1673"/>
      <c r="K94" s="1673"/>
      <c r="L94" s="1673"/>
      <c r="M94" s="1673"/>
      <c r="N94" s="1673"/>
      <c r="O94" s="1673"/>
      <c r="P94" s="1673"/>
      <c r="Q94" s="1673"/>
    </row>
    <row r="95" spans="1:17">
      <c r="A95" s="1670"/>
      <c r="B95" s="1676"/>
      <c r="C95" s="1676"/>
      <c r="D95" s="1676"/>
      <c r="E95" s="1676"/>
      <c r="G95" s="1673"/>
      <c r="H95" s="1673"/>
      <c r="I95" s="1673"/>
      <c r="J95" s="1673"/>
      <c r="K95" s="1673"/>
      <c r="L95" s="1673"/>
      <c r="M95" s="1673"/>
      <c r="N95" s="1673"/>
      <c r="O95" s="1673"/>
      <c r="P95" s="1673"/>
      <c r="Q95" s="1673"/>
    </row>
    <row r="96" spans="1:17">
      <c r="A96" s="1670"/>
      <c r="B96" s="1674"/>
      <c r="C96" s="1674"/>
      <c r="D96" s="1674"/>
      <c r="E96" s="1674"/>
      <c r="G96" s="1673"/>
      <c r="H96" s="1673"/>
      <c r="I96" s="1673"/>
      <c r="J96" s="1673"/>
      <c r="K96" s="1673"/>
      <c r="L96" s="1673"/>
      <c r="M96" s="1673"/>
      <c r="N96" s="1673"/>
      <c r="O96" s="1673"/>
      <c r="P96" s="1673"/>
      <c r="Q96" s="1673"/>
    </row>
    <row r="97" spans="1:17">
      <c r="A97" s="1670"/>
      <c r="G97" s="1672"/>
      <c r="H97" s="1672"/>
      <c r="I97" s="1672"/>
      <c r="J97" s="1672"/>
      <c r="K97" s="1672"/>
      <c r="L97" s="1672"/>
      <c r="M97" s="1672"/>
      <c r="N97" s="1672"/>
      <c r="O97" s="1672"/>
      <c r="P97" s="1672"/>
      <c r="Q97" s="1672"/>
    </row>
    <row r="98" spans="1:17">
      <c r="A98" s="1670"/>
      <c r="G98" s="1673"/>
      <c r="H98" s="1673"/>
      <c r="I98" s="1673"/>
      <c r="J98" s="1673"/>
      <c r="K98" s="1673"/>
      <c r="L98" s="1673"/>
      <c r="M98" s="1673"/>
      <c r="N98" s="1673"/>
      <c r="O98" s="1673"/>
      <c r="P98" s="1673"/>
      <c r="Q98" s="1673"/>
    </row>
    <row r="99" spans="1:17">
      <c r="A99" s="1670"/>
      <c r="G99" s="1673"/>
      <c r="H99" s="1673"/>
      <c r="I99" s="1673"/>
      <c r="J99" s="1673"/>
      <c r="K99" s="1673"/>
      <c r="L99" s="1673"/>
      <c r="M99" s="1673"/>
      <c r="N99" s="1673"/>
      <c r="O99" s="1673"/>
      <c r="P99" s="1673"/>
      <c r="Q99" s="1673"/>
    </row>
    <row r="100" spans="1:17">
      <c r="A100" s="1670"/>
      <c r="G100" s="1673"/>
      <c r="H100" s="1673"/>
      <c r="I100" s="1673"/>
      <c r="J100" s="1673"/>
      <c r="K100" s="1673"/>
      <c r="L100" s="1673"/>
      <c r="M100" s="1673"/>
      <c r="N100" s="1673"/>
      <c r="O100" s="1673"/>
      <c r="P100" s="1673"/>
      <c r="Q100" s="1673"/>
    </row>
    <row r="101" spans="1:17">
      <c r="A101" s="1670"/>
      <c r="G101" s="1672"/>
      <c r="H101" s="1672"/>
      <c r="I101" s="1672"/>
      <c r="J101" s="1672"/>
      <c r="K101" s="1672"/>
      <c r="L101" s="1672"/>
      <c r="M101" s="1672"/>
      <c r="N101" s="1672"/>
      <c r="O101" s="1672"/>
      <c r="P101" s="1672"/>
      <c r="Q101" s="1672"/>
    </row>
    <row r="102" spans="1:17">
      <c r="A102" s="1670"/>
      <c r="G102" s="1673"/>
      <c r="H102" s="1673"/>
      <c r="I102" s="1673"/>
      <c r="J102" s="1673"/>
      <c r="K102" s="1673"/>
      <c r="L102" s="1673"/>
      <c r="M102" s="1673"/>
      <c r="N102" s="1673"/>
      <c r="O102" s="1673"/>
      <c r="P102" s="1673"/>
      <c r="Q102" s="1673"/>
    </row>
    <row r="103" spans="1:17">
      <c r="A103" s="1670"/>
      <c r="G103" s="1673"/>
      <c r="H103" s="1673"/>
      <c r="I103" s="1673"/>
      <c r="J103" s="1673"/>
      <c r="K103" s="1673"/>
      <c r="L103" s="1673"/>
      <c r="M103" s="1673"/>
      <c r="N103" s="1673"/>
      <c r="O103" s="1673"/>
      <c r="P103" s="1673"/>
      <c r="Q103" s="1673"/>
    </row>
    <row r="104" spans="1:17">
      <c r="A104" s="1670"/>
      <c r="G104" s="1673"/>
      <c r="H104" s="1673"/>
      <c r="I104" s="1673"/>
      <c r="J104" s="1673"/>
      <c r="K104" s="1673"/>
      <c r="L104" s="1673"/>
      <c r="M104" s="1673"/>
      <c r="N104" s="1673"/>
      <c r="O104" s="1673"/>
      <c r="P104" s="1673"/>
      <c r="Q104" s="1673"/>
    </row>
    <row r="105" spans="1:17">
      <c r="A105" s="1670"/>
      <c r="G105" s="1673"/>
      <c r="H105" s="1673"/>
      <c r="I105" s="1673"/>
      <c r="J105" s="1673"/>
      <c r="K105" s="1673"/>
      <c r="L105" s="1673"/>
      <c r="M105" s="1673"/>
      <c r="N105" s="1673"/>
      <c r="O105" s="1673"/>
      <c r="P105" s="1673"/>
      <c r="Q105" s="1673"/>
    </row>
    <row r="106" spans="1:17">
      <c r="A106" s="1670"/>
      <c r="G106" s="1673"/>
      <c r="H106" s="1673"/>
      <c r="I106" s="1673"/>
      <c r="J106" s="1673"/>
      <c r="K106" s="1673"/>
      <c r="L106" s="1673"/>
      <c r="M106" s="1673"/>
      <c r="N106" s="1673"/>
      <c r="O106" s="1673"/>
      <c r="P106" s="1673"/>
      <c r="Q106" s="1673"/>
    </row>
    <row r="107" spans="1:17">
      <c r="A107" s="1670"/>
      <c r="G107" s="1673"/>
      <c r="H107" s="1673"/>
      <c r="I107" s="1673"/>
      <c r="J107" s="1673"/>
      <c r="K107" s="1673"/>
      <c r="L107" s="1673"/>
      <c r="M107" s="1673"/>
      <c r="N107" s="1673"/>
      <c r="O107" s="1673"/>
      <c r="P107" s="1673"/>
      <c r="Q107" s="1673"/>
    </row>
    <row r="108" spans="1:17">
      <c r="A108" s="1670"/>
      <c r="G108" s="1673"/>
      <c r="H108" s="1673"/>
      <c r="I108" s="1673"/>
      <c r="J108" s="1673"/>
      <c r="K108" s="1673"/>
      <c r="L108" s="1673"/>
      <c r="M108" s="1673"/>
      <c r="N108" s="1673"/>
      <c r="O108" s="1673"/>
      <c r="P108" s="1673"/>
      <c r="Q108" s="1673"/>
    </row>
    <row r="109" spans="1:17">
      <c r="A109" s="1670"/>
      <c r="G109" s="1673"/>
      <c r="H109" s="1673"/>
      <c r="I109" s="1673"/>
      <c r="J109" s="1673"/>
      <c r="K109" s="1673"/>
      <c r="L109" s="1673"/>
      <c r="M109" s="1673"/>
      <c r="N109" s="1673"/>
      <c r="O109" s="1673"/>
      <c r="P109" s="1673"/>
      <c r="Q109" s="1673"/>
    </row>
    <row r="110" spans="1:17">
      <c r="A110" s="1670"/>
      <c r="G110" s="1672"/>
      <c r="H110" s="1672"/>
      <c r="I110" s="1672"/>
      <c r="J110" s="1672"/>
      <c r="K110" s="1672"/>
      <c r="L110" s="1672"/>
      <c r="M110" s="1672"/>
      <c r="N110" s="1672"/>
      <c r="O110" s="1672"/>
      <c r="P110" s="1672"/>
      <c r="Q110" s="1672"/>
    </row>
    <row r="111" spans="1:17">
      <c r="A111" s="1670"/>
      <c r="G111" s="1673"/>
      <c r="H111" s="1673"/>
      <c r="I111" s="1673"/>
      <c r="J111" s="1673"/>
      <c r="K111" s="1673"/>
      <c r="L111" s="1673"/>
      <c r="M111" s="1673"/>
      <c r="N111" s="1673"/>
      <c r="O111" s="1673"/>
      <c r="P111" s="1673"/>
      <c r="Q111" s="1673"/>
    </row>
    <row r="112" spans="1:17">
      <c r="A112" s="1670"/>
      <c r="G112" s="1673"/>
      <c r="H112" s="1673"/>
      <c r="I112" s="1673"/>
      <c r="J112" s="1673"/>
      <c r="K112" s="1673"/>
      <c r="L112" s="1673"/>
      <c r="M112" s="1673"/>
      <c r="N112" s="1673"/>
      <c r="O112" s="1673"/>
      <c r="P112" s="1673"/>
      <c r="Q112" s="1673"/>
    </row>
    <row r="113" spans="1:17">
      <c r="A113" s="1670"/>
      <c r="G113" s="1673"/>
      <c r="H113" s="1673"/>
      <c r="I113" s="1673"/>
      <c r="J113" s="1673"/>
      <c r="K113" s="1673"/>
      <c r="L113" s="1673"/>
      <c r="M113" s="1673"/>
      <c r="N113" s="1673"/>
      <c r="O113" s="1673"/>
      <c r="P113" s="1673"/>
      <c r="Q113" s="1673"/>
    </row>
    <row r="114" spans="1:17">
      <c r="A114" s="1670"/>
      <c r="G114" s="1673"/>
      <c r="H114" s="1673"/>
      <c r="I114" s="1673"/>
      <c r="J114" s="1673"/>
      <c r="K114" s="1673"/>
      <c r="L114" s="1673"/>
      <c r="M114" s="1673"/>
      <c r="N114" s="1673"/>
      <c r="O114" s="1673"/>
      <c r="P114" s="1673"/>
      <c r="Q114" s="1673"/>
    </row>
    <row r="115" spans="1:17">
      <c r="A115" s="1670"/>
      <c r="B115" s="1676"/>
      <c r="C115" s="1676"/>
      <c r="D115" s="1676"/>
      <c r="E115" s="1676"/>
      <c r="G115" s="1673"/>
      <c r="H115" s="1673"/>
      <c r="I115" s="1673"/>
      <c r="J115" s="1673"/>
      <c r="K115" s="1673"/>
      <c r="L115" s="1673"/>
      <c r="M115" s="1673"/>
      <c r="N115" s="1673"/>
      <c r="O115" s="1673"/>
      <c r="P115" s="1673"/>
      <c r="Q115" s="1673"/>
    </row>
    <row r="116" spans="1:17">
      <c r="A116" s="1670"/>
      <c r="B116" s="1674"/>
      <c r="C116" s="1674"/>
      <c r="D116" s="1674"/>
      <c r="E116" s="1674"/>
      <c r="G116" s="1673"/>
      <c r="H116" s="1673"/>
      <c r="I116" s="1673"/>
      <c r="J116" s="1673"/>
      <c r="K116" s="1673"/>
      <c r="L116" s="1673"/>
      <c r="M116" s="1673"/>
      <c r="N116" s="1673"/>
      <c r="O116" s="1673"/>
      <c r="P116" s="1673"/>
      <c r="Q116" s="1673"/>
    </row>
    <row r="117" spans="1:17">
      <c r="A117" s="1670"/>
      <c r="G117" s="1672"/>
      <c r="H117" s="1672"/>
      <c r="I117" s="1672"/>
      <c r="J117" s="1672"/>
      <c r="K117" s="1672"/>
      <c r="L117" s="1672"/>
      <c r="M117" s="1672"/>
      <c r="N117" s="1672"/>
      <c r="O117" s="1672"/>
      <c r="P117" s="1672"/>
      <c r="Q117" s="1672"/>
    </row>
    <row r="118" spans="1:17">
      <c r="A118" s="1670"/>
      <c r="G118" s="1673"/>
      <c r="H118" s="1673"/>
      <c r="I118" s="1673"/>
      <c r="J118" s="1673"/>
      <c r="K118" s="1673"/>
      <c r="L118" s="1673"/>
      <c r="M118" s="1673"/>
      <c r="N118" s="1673"/>
      <c r="O118" s="1673"/>
      <c r="P118" s="1673"/>
      <c r="Q118" s="1673"/>
    </row>
    <row r="119" spans="1:17">
      <c r="A119" s="1670"/>
      <c r="G119" s="1673"/>
      <c r="H119" s="1673"/>
      <c r="I119" s="1673"/>
      <c r="J119" s="1673"/>
      <c r="K119" s="1673"/>
      <c r="L119" s="1673"/>
      <c r="M119" s="1673"/>
      <c r="N119" s="1673"/>
      <c r="O119" s="1673"/>
      <c r="P119" s="1673"/>
      <c r="Q119" s="1673"/>
    </row>
    <row r="120" spans="1:17">
      <c r="A120" s="1670"/>
      <c r="G120" s="1673"/>
      <c r="H120" s="1673"/>
      <c r="I120" s="1673"/>
      <c r="J120" s="1673"/>
      <c r="K120" s="1673"/>
      <c r="L120" s="1673"/>
      <c r="M120" s="1673"/>
      <c r="N120" s="1673"/>
      <c r="O120" s="1673"/>
      <c r="P120" s="1673"/>
      <c r="Q120" s="1673"/>
    </row>
    <row r="122" spans="1:17">
      <c r="A122" s="1669"/>
    </row>
    <row r="123" spans="1:17">
      <c r="A123" s="1669"/>
    </row>
    <row r="124" spans="1:17">
      <c r="A124" s="1669"/>
    </row>
    <row r="125" spans="1:17">
      <c r="A125" s="1669"/>
    </row>
    <row r="126" spans="1:17">
      <c r="A126" s="1669"/>
    </row>
    <row r="127" spans="1:17">
      <c r="A127" s="1669"/>
    </row>
  </sheetData>
  <mergeCells count="40">
    <mergeCell ref="B43:D43"/>
    <mergeCell ref="B44:D44"/>
    <mergeCell ref="D50:O50"/>
    <mergeCell ref="B36:D36"/>
    <mergeCell ref="B37:E37"/>
    <mergeCell ref="B38:E38"/>
    <mergeCell ref="B40:D40"/>
    <mergeCell ref="B41:D41"/>
    <mergeCell ref="B42:D42"/>
    <mergeCell ref="B48:O48"/>
    <mergeCell ref="G17:O17"/>
    <mergeCell ref="B19:D19"/>
    <mergeCell ref="B20:D20"/>
    <mergeCell ref="B35:D35"/>
    <mergeCell ref="B22:D22"/>
    <mergeCell ref="B23:E23"/>
    <mergeCell ref="B24:E24"/>
    <mergeCell ref="B26:D26"/>
    <mergeCell ref="B27:D27"/>
    <mergeCell ref="B28:D28"/>
    <mergeCell ref="B29:D29"/>
    <mergeCell ref="B30:D30"/>
    <mergeCell ref="H31:O31"/>
    <mergeCell ref="B33:D33"/>
    <mergeCell ref="B34:D34"/>
    <mergeCell ref="B21:D21"/>
    <mergeCell ref="B14:D14"/>
    <mergeCell ref="B15:D15"/>
    <mergeCell ref="B16:D16"/>
    <mergeCell ref="B7:D7"/>
    <mergeCell ref="E1:O1"/>
    <mergeCell ref="D2:E2"/>
    <mergeCell ref="G3:O3"/>
    <mergeCell ref="B5:D5"/>
    <mergeCell ref="B6:D6"/>
    <mergeCell ref="B8:D8"/>
    <mergeCell ref="B9:E9"/>
    <mergeCell ref="B10:E10"/>
    <mergeCell ref="B12:D12"/>
    <mergeCell ref="B13:D13"/>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NIRA.14.6&amp;8&amp;G
</oddHeader>
    <oddFooter>&amp;L&amp;8SCRGSP REPORT
TO CRC DECEMBER 2013&amp;C &amp;R&amp;8INDIGENOUS REFORM</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4"/>
  <sheetViews>
    <sheetView showGridLines="0" zoomScaleNormal="100" zoomScaleSheetLayoutView="100" workbookViewId="0"/>
  </sheetViews>
  <sheetFormatPr defaultRowHeight="16.5" customHeight="1"/>
  <cols>
    <col min="1" max="1" width="3.5703125" style="1582" customWidth="1"/>
    <col min="2" max="3" width="2.5703125" style="1582" customWidth="1"/>
    <col min="4" max="4" width="23.85546875" style="1582" customWidth="1"/>
    <col min="5" max="5" width="2.28515625" style="1582" customWidth="1"/>
    <col min="6" max="6" width="3.28515625" style="1623" customWidth="1"/>
    <col min="7" max="13" width="10.5703125" style="1585" customWidth="1"/>
    <col min="14" max="14" width="9.7109375" style="1585" customWidth="1"/>
    <col min="15" max="15" width="10.5703125" style="1585" customWidth="1"/>
    <col min="16" max="16" width="12.5703125" style="1585" customWidth="1"/>
    <col min="17" max="17" width="8.42578125" style="1585" customWidth="1"/>
    <col min="18" max="18" width="9.140625" style="1585" customWidth="1"/>
    <col min="19" max="20" width="8.42578125" style="1585" customWidth="1"/>
    <col min="21" max="257" width="9.140625" style="1582"/>
    <col min="258" max="258" width="3.42578125" style="1582" customWidth="1"/>
    <col min="259" max="260" width="2.42578125" style="1582" customWidth="1"/>
    <col min="261" max="261" width="17.42578125" style="1582" customWidth="1"/>
    <col min="262" max="262" width="6.140625" style="1582" customWidth="1"/>
    <col min="263" max="271" width="11.85546875" style="1582" customWidth="1"/>
    <col min="272" max="272" width="12.5703125" style="1582" customWidth="1"/>
    <col min="273" max="273" width="8.42578125" style="1582" customWidth="1"/>
    <col min="274" max="274" width="2.42578125" style="1582" customWidth="1"/>
    <col min="275" max="276" width="8.42578125" style="1582" customWidth="1"/>
    <col min="277" max="513" width="9.140625" style="1582"/>
    <col min="514" max="514" width="3.42578125" style="1582" customWidth="1"/>
    <col min="515" max="516" width="2.42578125" style="1582" customWidth="1"/>
    <col min="517" max="517" width="17.42578125" style="1582" customWidth="1"/>
    <col min="518" max="518" width="6.140625" style="1582" customWidth="1"/>
    <col min="519" max="527" width="11.85546875" style="1582" customWidth="1"/>
    <col min="528" max="528" width="12.5703125" style="1582" customWidth="1"/>
    <col min="529" max="529" width="8.42578125" style="1582" customWidth="1"/>
    <col min="530" max="530" width="2.42578125" style="1582" customWidth="1"/>
    <col min="531" max="532" width="8.42578125" style="1582" customWidth="1"/>
    <col min="533" max="769" width="9.140625" style="1582"/>
    <col min="770" max="770" width="3.42578125" style="1582" customWidth="1"/>
    <col min="771" max="772" width="2.42578125" style="1582" customWidth="1"/>
    <col min="773" max="773" width="17.42578125" style="1582" customWidth="1"/>
    <col min="774" max="774" width="6.140625" style="1582" customWidth="1"/>
    <col min="775" max="783" width="11.85546875" style="1582" customWidth="1"/>
    <col min="784" max="784" width="12.5703125" style="1582" customWidth="1"/>
    <col min="785" max="785" width="8.42578125" style="1582" customWidth="1"/>
    <col min="786" max="786" width="2.42578125" style="1582" customWidth="1"/>
    <col min="787" max="788" width="8.42578125" style="1582" customWidth="1"/>
    <col min="789" max="1025" width="9.140625" style="1582"/>
    <col min="1026" max="1026" width="3.42578125" style="1582" customWidth="1"/>
    <col min="1027" max="1028" width="2.42578125" style="1582" customWidth="1"/>
    <col min="1029" max="1029" width="17.42578125" style="1582" customWidth="1"/>
    <col min="1030" max="1030" width="6.140625" style="1582" customWidth="1"/>
    <col min="1031" max="1039" width="11.85546875" style="1582" customWidth="1"/>
    <col min="1040" max="1040" width="12.5703125" style="1582" customWidth="1"/>
    <col min="1041" max="1041" width="8.42578125" style="1582" customWidth="1"/>
    <col min="1042" max="1042" width="2.42578125" style="1582" customWidth="1"/>
    <col min="1043" max="1044" width="8.42578125" style="1582" customWidth="1"/>
    <col min="1045" max="1281" width="9.140625" style="1582"/>
    <col min="1282" max="1282" width="3.42578125" style="1582" customWidth="1"/>
    <col min="1283" max="1284" width="2.42578125" style="1582" customWidth="1"/>
    <col min="1285" max="1285" width="17.42578125" style="1582" customWidth="1"/>
    <col min="1286" max="1286" width="6.140625" style="1582" customWidth="1"/>
    <col min="1287" max="1295" width="11.85546875" style="1582" customWidth="1"/>
    <col min="1296" max="1296" width="12.5703125" style="1582" customWidth="1"/>
    <col min="1297" max="1297" width="8.42578125" style="1582" customWidth="1"/>
    <col min="1298" max="1298" width="2.42578125" style="1582" customWidth="1"/>
    <col min="1299" max="1300" width="8.42578125" style="1582" customWidth="1"/>
    <col min="1301" max="1537" width="9.140625" style="1582"/>
    <col min="1538" max="1538" width="3.42578125" style="1582" customWidth="1"/>
    <col min="1539" max="1540" width="2.42578125" style="1582" customWidth="1"/>
    <col min="1541" max="1541" width="17.42578125" style="1582" customWidth="1"/>
    <col min="1542" max="1542" width="6.140625" style="1582" customWidth="1"/>
    <col min="1543" max="1551" width="11.85546875" style="1582" customWidth="1"/>
    <col min="1552" max="1552" width="12.5703125" style="1582" customWidth="1"/>
    <col min="1553" max="1553" width="8.42578125" style="1582" customWidth="1"/>
    <col min="1554" max="1554" width="2.42578125" style="1582" customWidth="1"/>
    <col min="1555" max="1556" width="8.42578125" style="1582" customWidth="1"/>
    <col min="1557" max="1793" width="9.140625" style="1582"/>
    <col min="1794" max="1794" width="3.42578125" style="1582" customWidth="1"/>
    <col min="1795" max="1796" width="2.42578125" style="1582" customWidth="1"/>
    <col min="1797" max="1797" width="17.42578125" style="1582" customWidth="1"/>
    <col min="1798" max="1798" width="6.140625" style="1582" customWidth="1"/>
    <col min="1799" max="1807" width="11.85546875" style="1582" customWidth="1"/>
    <col min="1808" max="1808" width="12.5703125" style="1582" customWidth="1"/>
    <col min="1809" max="1809" width="8.42578125" style="1582" customWidth="1"/>
    <col min="1810" max="1810" width="2.42578125" style="1582" customWidth="1"/>
    <col min="1811" max="1812" width="8.42578125" style="1582" customWidth="1"/>
    <col min="1813" max="2049" width="9.140625" style="1582"/>
    <col min="2050" max="2050" width="3.42578125" style="1582" customWidth="1"/>
    <col min="2051" max="2052" width="2.42578125" style="1582" customWidth="1"/>
    <col min="2053" max="2053" width="17.42578125" style="1582" customWidth="1"/>
    <col min="2054" max="2054" width="6.140625" style="1582" customWidth="1"/>
    <col min="2055" max="2063" width="11.85546875" style="1582" customWidth="1"/>
    <col min="2064" max="2064" width="12.5703125" style="1582" customWidth="1"/>
    <col min="2065" max="2065" width="8.42578125" style="1582" customWidth="1"/>
    <col min="2066" max="2066" width="2.42578125" style="1582" customWidth="1"/>
    <col min="2067" max="2068" width="8.42578125" style="1582" customWidth="1"/>
    <col min="2069" max="2305" width="9.140625" style="1582"/>
    <col min="2306" max="2306" width="3.42578125" style="1582" customWidth="1"/>
    <col min="2307" max="2308" width="2.42578125" style="1582" customWidth="1"/>
    <col min="2309" max="2309" width="17.42578125" style="1582" customWidth="1"/>
    <col min="2310" max="2310" width="6.140625" style="1582" customWidth="1"/>
    <col min="2311" max="2319" width="11.85546875" style="1582" customWidth="1"/>
    <col min="2320" max="2320" width="12.5703125" style="1582" customWidth="1"/>
    <col min="2321" max="2321" width="8.42578125" style="1582" customWidth="1"/>
    <col min="2322" max="2322" width="2.42578125" style="1582" customWidth="1"/>
    <col min="2323" max="2324" width="8.42578125" style="1582" customWidth="1"/>
    <col min="2325" max="2561" width="9.140625" style="1582"/>
    <col min="2562" max="2562" width="3.42578125" style="1582" customWidth="1"/>
    <col min="2563" max="2564" width="2.42578125" style="1582" customWidth="1"/>
    <col min="2565" max="2565" width="17.42578125" style="1582" customWidth="1"/>
    <col min="2566" max="2566" width="6.140625" style="1582" customWidth="1"/>
    <col min="2567" max="2575" width="11.85546875" style="1582" customWidth="1"/>
    <col min="2576" max="2576" width="12.5703125" style="1582" customWidth="1"/>
    <col min="2577" max="2577" width="8.42578125" style="1582" customWidth="1"/>
    <col min="2578" max="2578" width="2.42578125" style="1582" customWidth="1"/>
    <col min="2579" max="2580" width="8.42578125" style="1582" customWidth="1"/>
    <col min="2581" max="2817" width="9.140625" style="1582"/>
    <col min="2818" max="2818" width="3.42578125" style="1582" customWidth="1"/>
    <col min="2819" max="2820" width="2.42578125" style="1582" customWidth="1"/>
    <col min="2821" max="2821" width="17.42578125" style="1582" customWidth="1"/>
    <col min="2822" max="2822" width="6.140625" style="1582" customWidth="1"/>
    <col min="2823" max="2831" width="11.85546875" style="1582" customWidth="1"/>
    <col min="2832" max="2832" width="12.5703125" style="1582" customWidth="1"/>
    <col min="2833" max="2833" width="8.42578125" style="1582" customWidth="1"/>
    <col min="2834" max="2834" width="2.42578125" style="1582" customWidth="1"/>
    <col min="2835" max="2836" width="8.42578125" style="1582" customWidth="1"/>
    <col min="2837" max="3073" width="9.140625" style="1582"/>
    <col min="3074" max="3074" width="3.42578125" style="1582" customWidth="1"/>
    <col min="3075" max="3076" width="2.42578125" style="1582" customWidth="1"/>
    <col min="3077" max="3077" width="17.42578125" style="1582" customWidth="1"/>
    <col min="3078" max="3078" width="6.140625" style="1582" customWidth="1"/>
    <col min="3079" max="3087" width="11.85546875" style="1582" customWidth="1"/>
    <col min="3088" max="3088" width="12.5703125" style="1582" customWidth="1"/>
    <col min="3089" max="3089" width="8.42578125" style="1582" customWidth="1"/>
    <col min="3090" max="3090" width="2.42578125" style="1582" customWidth="1"/>
    <col min="3091" max="3092" width="8.42578125" style="1582" customWidth="1"/>
    <col min="3093" max="3329" width="9.140625" style="1582"/>
    <col min="3330" max="3330" width="3.42578125" style="1582" customWidth="1"/>
    <col min="3331" max="3332" width="2.42578125" style="1582" customWidth="1"/>
    <col min="3333" max="3333" width="17.42578125" style="1582" customWidth="1"/>
    <col min="3334" max="3334" width="6.140625" style="1582" customWidth="1"/>
    <col min="3335" max="3343" width="11.85546875" style="1582" customWidth="1"/>
    <col min="3344" max="3344" width="12.5703125" style="1582" customWidth="1"/>
    <col min="3345" max="3345" width="8.42578125" style="1582" customWidth="1"/>
    <col min="3346" max="3346" width="2.42578125" style="1582" customWidth="1"/>
    <col min="3347" max="3348" width="8.42578125" style="1582" customWidth="1"/>
    <col min="3349" max="3585" width="9.140625" style="1582"/>
    <col min="3586" max="3586" width="3.42578125" style="1582" customWidth="1"/>
    <col min="3587" max="3588" width="2.42578125" style="1582" customWidth="1"/>
    <col min="3589" max="3589" width="17.42578125" style="1582" customWidth="1"/>
    <col min="3590" max="3590" width="6.140625" style="1582" customWidth="1"/>
    <col min="3591" max="3599" width="11.85546875" style="1582" customWidth="1"/>
    <col min="3600" max="3600" width="12.5703125" style="1582" customWidth="1"/>
    <col min="3601" max="3601" width="8.42578125" style="1582" customWidth="1"/>
    <col min="3602" max="3602" width="2.42578125" style="1582" customWidth="1"/>
    <col min="3603" max="3604" width="8.42578125" style="1582" customWidth="1"/>
    <col min="3605" max="3841" width="9.140625" style="1582"/>
    <col min="3842" max="3842" width="3.42578125" style="1582" customWidth="1"/>
    <col min="3843" max="3844" width="2.42578125" style="1582" customWidth="1"/>
    <col min="3845" max="3845" width="17.42578125" style="1582" customWidth="1"/>
    <col min="3846" max="3846" width="6.140625" style="1582" customWidth="1"/>
    <col min="3847" max="3855" width="11.85546875" style="1582" customWidth="1"/>
    <col min="3856" max="3856" width="12.5703125" style="1582" customWidth="1"/>
    <col min="3857" max="3857" width="8.42578125" style="1582" customWidth="1"/>
    <col min="3858" max="3858" width="2.42578125" style="1582" customWidth="1"/>
    <col min="3859" max="3860" width="8.42578125" style="1582" customWidth="1"/>
    <col min="3861" max="4097" width="9.140625" style="1582"/>
    <col min="4098" max="4098" width="3.42578125" style="1582" customWidth="1"/>
    <col min="4099" max="4100" width="2.42578125" style="1582" customWidth="1"/>
    <col min="4101" max="4101" width="17.42578125" style="1582" customWidth="1"/>
    <col min="4102" max="4102" width="6.140625" style="1582" customWidth="1"/>
    <col min="4103" max="4111" width="11.85546875" style="1582" customWidth="1"/>
    <col min="4112" max="4112" width="12.5703125" style="1582" customWidth="1"/>
    <col min="4113" max="4113" width="8.42578125" style="1582" customWidth="1"/>
    <col min="4114" max="4114" width="2.42578125" style="1582" customWidth="1"/>
    <col min="4115" max="4116" width="8.42578125" style="1582" customWidth="1"/>
    <col min="4117" max="4353" width="9.140625" style="1582"/>
    <col min="4354" max="4354" width="3.42578125" style="1582" customWidth="1"/>
    <col min="4355" max="4356" width="2.42578125" style="1582" customWidth="1"/>
    <col min="4357" max="4357" width="17.42578125" style="1582" customWidth="1"/>
    <col min="4358" max="4358" width="6.140625" style="1582" customWidth="1"/>
    <col min="4359" max="4367" width="11.85546875" style="1582" customWidth="1"/>
    <col min="4368" max="4368" width="12.5703125" style="1582" customWidth="1"/>
    <col min="4369" max="4369" width="8.42578125" style="1582" customWidth="1"/>
    <col min="4370" max="4370" width="2.42578125" style="1582" customWidth="1"/>
    <col min="4371" max="4372" width="8.42578125" style="1582" customWidth="1"/>
    <col min="4373" max="4609" width="9.140625" style="1582"/>
    <col min="4610" max="4610" width="3.42578125" style="1582" customWidth="1"/>
    <col min="4611" max="4612" width="2.42578125" style="1582" customWidth="1"/>
    <col min="4613" max="4613" width="17.42578125" style="1582" customWidth="1"/>
    <col min="4614" max="4614" width="6.140625" style="1582" customWidth="1"/>
    <col min="4615" max="4623" width="11.85546875" style="1582" customWidth="1"/>
    <col min="4624" max="4624" width="12.5703125" style="1582" customWidth="1"/>
    <col min="4625" max="4625" width="8.42578125" style="1582" customWidth="1"/>
    <col min="4626" max="4626" width="2.42578125" style="1582" customWidth="1"/>
    <col min="4627" max="4628" width="8.42578125" style="1582" customWidth="1"/>
    <col min="4629" max="4865" width="9.140625" style="1582"/>
    <col min="4866" max="4866" width="3.42578125" style="1582" customWidth="1"/>
    <col min="4867" max="4868" width="2.42578125" style="1582" customWidth="1"/>
    <col min="4869" max="4869" width="17.42578125" style="1582" customWidth="1"/>
    <col min="4870" max="4870" width="6.140625" style="1582" customWidth="1"/>
    <col min="4871" max="4879" width="11.85546875" style="1582" customWidth="1"/>
    <col min="4880" max="4880" width="12.5703125" style="1582" customWidth="1"/>
    <col min="4881" max="4881" width="8.42578125" style="1582" customWidth="1"/>
    <col min="4882" max="4882" width="2.42578125" style="1582" customWidth="1"/>
    <col min="4883" max="4884" width="8.42578125" style="1582" customWidth="1"/>
    <col min="4885" max="5121" width="9.140625" style="1582"/>
    <col min="5122" max="5122" width="3.42578125" style="1582" customWidth="1"/>
    <col min="5123" max="5124" width="2.42578125" style="1582" customWidth="1"/>
    <col min="5125" max="5125" width="17.42578125" style="1582" customWidth="1"/>
    <col min="5126" max="5126" width="6.140625" style="1582" customWidth="1"/>
    <col min="5127" max="5135" width="11.85546875" style="1582" customWidth="1"/>
    <col min="5136" max="5136" width="12.5703125" style="1582" customWidth="1"/>
    <col min="5137" max="5137" width="8.42578125" style="1582" customWidth="1"/>
    <col min="5138" max="5138" width="2.42578125" style="1582" customWidth="1"/>
    <col min="5139" max="5140" width="8.42578125" style="1582" customWidth="1"/>
    <col min="5141" max="5377" width="9.140625" style="1582"/>
    <col min="5378" max="5378" width="3.42578125" style="1582" customWidth="1"/>
    <col min="5379" max="5380" width="2.42578125" style="1582" customWidth="1"/>
    <col min="5381" max="5381" width="17.42578125" style="1582" customWidth="1"/>
    <col min="5382" max="5382" width="6.140625" style="1582" customWidth="1"/>
    <col min="5383" max="5391" width="11.85546875" style="1582" customWidth="1"/>
    <col min="5392" max="5392" width="12.5703125" style="1582" customWidth="1"/>
    <col min="5393" max="5393" width="8.42578125" style="1582" customWidth="1"/>
    <col min="5394" max="5394" width="2.42578125" style="1582" customWidth="1"/>
    <col min="5395" max="5396" width="8.42578125" style="1582" customWidth="1"/>
    <col min="5397" max="5633" width="9.140625" style="1582"/>
    <col min="5634" max="5634" width="3.42578125" style="1582" customWidth="1"/>
    <col min="5635" max="5636" width="2.42578125" style="1582" customWidth="1"/>
    <col min="5637" max="5637" width="17.42578125" style="1582" customWidth="1"/>
    <col min="5638" max="5638" width="6.140625" style="1582" customWidth="1"/>
    <col min="5639" max="5647" width="11.85546875" style="1582" customWidth="1"/>
    <col min="5648" max="5648" width="12.5703125" style="1582" customWidth="1"/>
    <col min="5649" max="5649" width="8.42578125" style="1582" customWidth="1"/>
    <col min="5650" max="5650" width="2.42578125" style="1582" customWidth="1"/>
    <col min="5651" max="5652" width="8.42578125" style="1582" customWidth="1"/>
    <col min="5653" max="5889" width="9.140625" style="1582"/>
    <col min="5890" max="5890" width="3.42578125" style="1582" customWidth="1"/>
    <col min="5891" max="5892" width="2.42578125" style="1582" customWidth="1"/>
    <col min="5893" max="5893" width="17.42578125" style="1582" customWidth="1"/>
    <col min="5894" max="5894" width="6.140625" style="1582" customWidth="1"/>
    <col min="5895" max="5903" width="11.85546875" style="1582" customWidth="1"/>
    <col min="5904" max="5904" width="12.5703125" style="1582" customWidth="1"/>
    <col min="5905" max="5905" width="8.42578125" style="1582" customWidth="1"/>
    <col min="5906" max="5906" width="2.42578125" style="1582" customWidth="1"/>
    <col min="5907" max="5908" width="8.42578125" style="1582" customWidth="1"/>
    <col min="5909" max="6145" width="9.140625" style="1582"/>
    <col min="6146" max="6146" width="3.42578125" style="1582" customWidth="1"/>
    <col min="6147" max="6148" width="2.42578125" style="1582" customWidth="1"/>
    <col min="6149" max="6149" width="17.42578125" style="1582" customWidth="1"/>
    <col min="6150" max="6150" width="6.140625" style="1582" customWidth="1"/>
    <col min="6151" max="6159" width="11.85546875" style="1582" customWidth="1"/>
    <col min="6160" max="6160" width="12.5703125" style="1582" customWidth="1"/>
    <col min="6161" max="6161" width="8.42578125" style="1582" customWidth="1"/>
    <col min="6162" max="6162" width="2.42578125" style="1582" customWidth="1"/>
    <col min="6163" max="6164" width="8.42578125" style="1582" customWidth="1"/>
    <col min="6165" max="6401" width="9.140625" style="1582"/>
    <col min="6402" max="6402" width="3.42578125" style="1582" customWidth="1"/>
    <col min="6403" max="6404" width="2.42578125" style="1582" customWidth="1"/>
    <col min="6405" max="6405" width="17.42578125" style="1582" customWidth="1"/>
    <col min="6406" max="6406" width="6.140625" style="1582" customWidth="1"/>
    <col min="6407" max="6415" width="11.85546875" style="1582" customWidth="1"/>
    <col min="6416" max="6416" width="12.5703125" style="1582" customWidth="1"/>
    <col min="6417" max="6417" width="8.42578125" style="1582" customWidth="1"/>
    <col min="6418" max="6418" width="2.42578125" style="1582" customWidth="1"/>
    <col min="6419" max="6420" width="8.42578125" style="1582" customWidth="1"/>
    <col min="6421" max="6657" width="9.140625" style="1582"/>
    <col min="6658" max="6658" width="3.42578125" style="1582" customWidth="1"/>
    <col min="6659" max="6660" width="2.42578125" style="1582" customWidth="1"/>
    <col min="6661" max="6661" width="17.42578125" style="1582" customWidth="1"/>
    <col min="6662" max="6662" width="6.140625" style="1582" customWidth="1"/>
    <col min="6663" max="6671" width="11.85546875" style="1582" customWidth="1"/>
    <col min="6672" max="6672" width="12.5703125" style="1582" customWidth="1"/>
    <col min="6673" max="6673" width="8.42578125" style="1582" customWidth="1"/>
    <col min="6674" max="6674" width="2.42578125" style="1582" customWidth="1"/>
    <col min="6675" max="6676" width="8.42578125" style="1582" customWidth="1"/>
    <col min="6677" max="6913" width="9.140625" style="1582"/>
    <col min="6914" max="6914" width="3.42578125" style="1582" customWidth="1"/>
    <col min="6915" max="6916" width="2.42578125" style="1582" customWidth="1"/>
    <col min="6917" max="6917" width="17.42578125" style="1582" customWidth="1"/>
    <col min="6918" max="6918" width="6.140625" style="1582" customWidth="1"/>
    <col min="6919" max="6927" width="11.85546875" style="1582" customWidth="1"/>
    <col min="6928" max="6928" width="12.5703125" style="1582" customWidth="1"/>
    <col min="6929" max="6929" width="8.42578125" style="1582" customWidth="1"/>
    <col min="6930" max="6930" width="2.42578125" style="1582" customWidth="1"/>
    <col min="6931" max="6932" width="8.42578125" style="1582" customWidth="1"/>
    <col min="6933" max="7169" width="9.140625" style="1582"/>
    <col min="7170" max="7170" width="3.42578125" style="1582" customWidth="1"/>
    <col min="7171" max="7172" width="2.42578125" style="1582" customWidth="1"/>
    <col min="7173" max="7173" width="17.42578125" style="1582" customWidth="1"/>
    <col min="7174" max="7174" width="6.140625" style="1582" customWidth="1"/>
    <col min="7175" max="7183" width="11.85546875" style="1582" customWidth="1"/>
    <col min="7184" max="7184" width="12.5703125" style="1582" customWidth="1"/>
    <col min="7185" max="7185" width="8.42578125" style="1582" customWidth="1"/>
    <col min="7186" max="7186" width="2.42578125" style="1582" customWidth="1"/>
    <col min="7187" max="7188" width="8.42578125" style="1582" customWidth="1"/>
    <col min="7189" max="7425" width="9.140625" style="1582"/>
    <col min="7426" max="7426" width="3.42578125" style="1582" customWidth="1"/>
    <col min="7427" max="7428" width="2.42578125" style="1582" customWidth="1"/>
    <col min="7429" max="7429" width="17.42578125" style="1582" customWidth="1"/>
    <col min="7430" max="7430" width="6.140625" style="1582" customWidth="1"/>
    <col min="7431" max="7439" width="11.85546875" style="1582" customWidth="1"/>
    <col min="7440" max="7440" width="12.5703125" style="1582" customWidth="1"/>
    <col min="7441" max="7441" width="8.42578125" style="1582" customWidth="1"/>
    <col min="7442" max="7442" width="2.42578125" style="1582" customWidth="1"/>
    <col min="7443" max="7444" width="8.42578125" style="1582" customWidth="1"/>
    <col min="7445" max="7681" width="9.140625" style="1582"/>
    <col min="7682" max="7682" width="3.42578125" style="1582" customWidth="1"/>
    <col min="7683" max="7684" width="2.42578125" style="1582" customWidth="1"/>
    <col min="7685" max="7685" width="17.42578125" style="1582" customWidth="1"/>
    <col min="7686" max="7686" width="6.140625" style="1582" customWidth="1"/>
    <col min="7687" max="7695" width="11.85546875" style="1582" customWidth="1"/>
    <col min="7696" max="7696" width="12.5703125" style="1582" customWidth="1"/>
    <col min="7697" max="7697" width="8.42578125" style="1582" customWidth="1"/>
    <col min="7698" max="7698" width="2.42578125" style="1582" customWidth="1"/>
    <col min="7699" max="7700" width="8.42578125" style="1582" customWidth="1"/>
    <col min="7701" max="7937" width="9.140625" style="1582"/>
    <col min="7938" max="7938" width="3.42578125" style="1582" customWidth="1"/>
    <col min="7939" max="7940" width="2.42578125" style="1582" customWidth="1"/>
    <col min="7941" max="7941" width="17.42578125" style="1582" customWidth="1"/>
    <col min="7942" max="7942" width="6.140625" style="1582" customWidth="1"/>
    <col min="7943" max="7951" width="11.85546875" style="1582" customWidth="1"/>
    <col min="7952" max="7952" width="12.5703125" style="1582" customWidth="1"/>
    <col min="7953" max="7953" width="8.42578125" style="1582" customWidth="1"/>
    <col min="7954" max="7954" width="2.42578125" style="1582" customWidth="1"/>
    <col min="7955" max="7956" width="8.42578125" style="1582" customWidth="1"/>
    <col min="7957" max="8193" width="9.140625" style="1582"/>
    <col min="8194" max="8194" width="3.42578125" style="1582" customWidth="1"/>
    <col min="8195" max="8196" width="2.42578125" style="1582" customWidth="1"/>
    <col min="8197" max="8197" width="17.42578125" style="1582" customWidth="1"/>
    <col min="8198" max="8198" width="6.140625" style="1582" customWidth="1"/>
    <col min="8199" max="8207" width="11.85546875" style="1582" customWidth="1"/>
    <col min="8208" max="8208" width="12.5703125" style="1582" customWidth="1"/>
    <col min="8209" max="8209" width="8.42578125" style="1582" customWidth="1"/>
    <col min="8210" max="8210" width="2.42578125" style="1582" customWidth="1"/>
    <col min="8211" max="8212" width="8.42578125" style="1582" customWidth="1"/>
    <col min="8213" max="8449" width="9.140625" style="1582"/>
    <col min="8450" max="8450" width="3.42578125" style="1582" customWidth="1"/>
    <col min="8451" max="8452" width="2.42578125" style="1582" customWidth="1"/>
    <col min="8453" max="8453" width="17.42578125" style="1582" customWidth="1"/>
    <col min="8454" max="8454" width="6.140625" style="1582" customWidth="1"/>
    <col min="8455" max="8463" width="11.85546875" style="1582" customWidth="1"/>
    <col min="8464" max="8464" width="12.5703125" style="1582" customWidth="1"/>
    <col min="8465" max="8465" width="8.42578125" style="1582" customWidth="1"/>
    <col min="8466" max="8466" width="2.42578125" style="1582" customWidth="1"/>
    <col min="8467" max="8468" width="8.42578125" style="1582" customWidth="1"/>
    <col min="8469" max="8705" width="9.140625" style="1582"/>
    <col min="8706" max="8706" width="3.42578125" style="1582" customWidth="1"/>
    <col min="8707" max="8708" width="2.42578125" style="1582" customWidth="1"/>
    <col min="8709" max="8709" width="17.42578125" style="1582" customWidth="1"/>
    <col min="8710" max="8710" width="6.140625" style="1582" customWidth="1"/>
    <col min="8711" max="8719" width="11.85546875" style="1582" customWidth="1"/>
    <col min="8720" max="8720" width="12.5703125" style="1582" customWidth="1"/>
    <col min="8721" max="8721" width="8.42578125" style="1582" customWidth="1"/>
    <col min="8722" max="8722" width="2.42578125" style="1582" customWidth="1"/>
    <col min="8723" max="8724" width="8.42578125" style="1582" customWidth="1"/>
    <col min="8725" max="8961" width="9.140625" style="1582"/>
    <col min="8962" max="8962" width="3.42578125" style="1582" customWidth="1"/>
    <col min="8963" max="8964" width="2.42578125" style="1582" customWidth="1"/>
    <col min="8965" max="8965" width="17.42578125" style="1582" customWidth="1"/>
    <col min="8966" max="8966" width="6.140625" style="1582" customWidth="1"/>
    <col min="8967" max="8975" width="11.85546875" style="1582" customWidth="1"/>
    <col min="8976" max="8976" width="12.5703125" style="1582" customWidth="1"/>
    <col min="8977" max="8977" width="8.42578125" style="1582" customWidth="1"/>
    <col min="8978" max="8978" width="2.42578125" style="1582" customWidth="1"/>
    <col min="8979" max="8980" width="8.42578125" style="1582" customWidth="1"/>
    <col min="8981" max="9217" width="9.140625" style="1582"/>
    <col min="9218" max="9218" width="3.42578125" style="1582" customWidth="1"/>
    <col min="9219" max="9220" width="2.42578125" style="1582" customWidth="1"/>
    <col min="9221" max="9221" width="17.42578125" style="1582" customWidth="1"/>
    <col min="9222" max="9222" width="6.140625" style="1582" customWidth="1"/>
    <col min="9223" max="9231" width="11.85546875" style="1582" customWidth="1"/>
    <col min="9232" max="9232" width="12.5703125" style="1582" customWidth="1"/>
    <col min="9233" max="9233" width="8.42578125" style="1582" customWidth="1"/>
    <col min="9234" max="9234" width="2.42578125" style="1582" customWidth="1"/>
    <col min="9235" max="9236" width="8.42578125" style="1582" customWidth="1"/>
    <col min="9237" max="9473" width="9.140625" style="1582"/>
    <col min="9474" max="9474" width="3.42578125" style="1582" customWidth="1"/>
    <col min="9475" max="9476" width="2.42578125" style="1582" customWidth="1"/>
    <col min="9477" max="9477" width="17.42578125" style="1582" customWidth="1"/>
    <col min="9478" max="9478" width="6.140625" style="1582" customWidth="1"/>
    <col min="9479" max="9487" width="11.85546875" style="1582" customWidth="1"/>
    <col min="9488" max="9488" width="12.5703125" style="1582" customWidth="1"/>
    <col min="9489" max="9489" width="8.42578125" style="1582" customWidth="1"/>
    <col min="9490" max="9490" width="2.42578125" style="1582" customWidth="1"/>
    <col min="9491" max="9492" width="8.42578125" style="1582" customWidth="1"/>
    <col min="9493" max="9729" width="9.140625" style="1582"/>
    <col min="9730" max="9730" width="3.42578125" style="1582" customWidth="1"/>
    <col min="9731" max="9732" width="2.42578125" style="1582" customWidth="1"/>
    <col min="9733" max="9733" width="17.42578125" style="1582" customWidth="1"/>
    <col min="9734" max="9734" width="6.140625" style="1582" customWidth="1"/>
    <col min="9735" max="9743" width="11.85546875" style="1582" customWidth="1"/>
    <col min="9744" max="9744" width="12.5703125" style="1582" customWidth="1"/>
    <col min="9745" max="9745" width="8.42578125" style="1582" customWidth="1"/>
    <col min="9746" max="9746" width="2.42578125" style="1582" customWidth="1"/>
    <col min="9747" max="9748" width="8.42578125" style="1582" customWidth="1"/>
    <col min="9749" max="9985" width="9.140625" style="1582"/>
    <col min="9986" max="9986" width="3.42578125" style="1582" customWidth="1"/>
    <col min="9987" max="9988" width="2.42578125" style="1582" customWidth="1"/>
    <col min="9989" max="9989" width="17.42578125" style="1582" customWidth="1"/>
    <col min="9990" max="9990" width="6.140625" style="1582" customWidth="1"/>
    <col min="9991" max="9999" width="11.85546875" style="1582" customWidth="1"/>
    <col min="10000" max="10000" width="12.5703125" style="1582" customWidth="1"/>
    <col min="10001" max="10001" width="8.42578125" style="1582" customWidth="1"/>
    <col min="10002" max="10002" width="2.42578125" style="1582" customWidth="1"/>
    <col min="10003" max="10004" width="8.42578125" style="1582" customWidth="1"/>
    <col min="10005" max="10241" width="9.140625" style="1582"/>
    <col min="10242" max="10242" width="3.42578125" style="1582" customWidth="1"/>
    <col min="10243" max="10244" width="2.42578125" style="1582" customWidth="1"/>
    <col min="10245" max="10245" width="17.42578125" style="1582" customWidth="1"/>
    <col min="10246" max="10246" width="6.140625" style="1582" customWidth="1"/>
    <col min="10247" max="10255" width="11.85546875" style="1582" customWidth="1"/>
    <col min="10256" max="10256" width="12.5703125" style="1582" customWidth="1"/>
    <col min="10257" max="10257" width="8.42578125" style="1582" customWidth="1"/>
    <col min="10258" max="10258" width="2.42578125" style="1582" customWidth="1"/>
    <col min="10259" max="10260" width="8.42578125" style="1582" customWidth="1"/>
    <col min="10261" max="10497" width="9.140625" style="1582"/>
    <col min="10498" max="10498" width="3.42578125" style="1582" customWidth="1"/>
    <col min="10499" max="10500" width="2.42578125" style="1582" customWidth="1"/>
    <col min="10501" max="10501" width="17.42578125" style="1582" customWidth="1"/>
    <col min="10502" max="10502" width="6.140625" style="1582" customWidth="1"/>
    <col min="10503" max="10511" width="11.85546875" style="1582" customWidth="1"/>
    <col min="10512" max="10512" width="12.5703125" style="1582" customWidth="1"/>
    <col min="10513" max="10513" width="8.42578125" style="1582" customWidth="1"/>
    <col min="10514" max="10514" width="2.42578125" style="1582" customWidth="1"/>
    <col min="10515" max="10516" width="8.42578125" style="1582" customWidth="1"/>
    <col min="10517" max="10753" width="9.140625" style="1582"/>
    <col min="10754" max="10754" width="3.42578125" style="1582" customWidth="1"/>
    <col min="10755" max="10756" width="2.42578125" style="1582" customWidth="1"/>
    <col min="10757" max="10757" width="17.42578125" style="1582" customWidth="1"/>
    <col min="10758" max="10758" width="6.140625" style="1582" customWidth="1"/>
    <col min="10759" max="10767" width="11.85546875" style="1582" customWidth="1"/>
    <col min="10768" max="10768" width="12.5703125" style="1582" customWidth="1"/>
    <col min="10769" max="10769" width="8.42578125" style="1582" customWidth="1"/>
    <col min="10770" max="10770" width="2.42578125" style="1582" customWidth="1"/>
    <col min="10771" max="10772" width="8.42578125" style="1582" customWidth="1"/>
    <col min="10773" max="11009" width="9.140625" style="1582"/>
    <col min="11010" max="11010" width="3.42578125" style="1582" customWidth="1"/>
    <col min="11011" max="11012" width="2.42578125" style="1582" customWidth="1"/>
    <col min="11013" max="11013" width="17.42578125" style="1582" customWidth="1"/>
    <col min="11014" max="11014" width="6.140625" style="1582" customWidth="1"/>
    <col min="11015" max="11023" width="11.85546875" style="1582" customWidth="1"/>
    <col min="11024" max="11024" width="12.5703125" style="1582" customWidth="1"/>
    <col min="11025" max="11025" width="8.42578125" style="1582" customWidth="1"/>
    <col min="11026" max="11026" width="2.42578125" style="1582" customWidth="1"/>
    <col min="11027" max="11028" width="8.42578125" style="1582" customWidth="1"/>
    <col min="11029" max="11265" width="9.140625" style="1582"/>
    <col min="11266" max="11266" width="3.42578125" style="1582" customWidth="1"/>
    <col min="11267" max="11268" width="2.42578125" style="1582" customWidth="1"/>
    <col min="11269" max="11269" width="17.42578125" style="1582" customWidth="1"/>
    <col min="11270" max="11270" width="6.140625" style="1582" customWidth="1"/>
    <col min="11271" max="11279" width="11.85546875" style="1582" customWidth="1"/>
    <col min="11280" max="11280" width="12.5703125" style="1582" customWidth="1"/>
    <col min="11281" max="11281" width="8.42578125" style="1582" customWidth="1"/>
    <col min="11282" max="11282" width="2.42578125" style="1582" customWidth="1"/>
    <col min="11283" max="11284" width="8.42578125" style="1582" customWidth="1"/>
    <col min="11285" max="11521" width="9.140625" style="1582"/>
    <col min="11522" max="11522" width="3.42578125" style="1582" customWidth="1"/>
    <col min="11523" max="11524" width="2.42578125" style="1582" customWidth="1"/>
    <col min="11525" max="11525" width="17.42578125" style="1582" customWidth="1"/>
    <col min="11526" max="11526" width="6.140625" style="1582" customWidth="1"/>
    <col min="11527" max="11535" width="11.85546875" style="1582" customWidth="1"/>
    <col min="11536" max="11536" width="12.5703125" style="1582" customWidth="1"/>
    <col min="11537" max="11537" width="8.42578125" style="1582" customWidth="1"/>
    <col min="11538" max="11538" width="2.42578125" style="1582" customWidth="1"/>
    <col min="11539" max="11540" width="8.42578125" style="1582" customWidth="1"/>
    <col min="11541" max="11777" width="9.140625" style="1582"/>
    <col min="11778" max="11778" width="3.42578125" style="1582" customWidth="1"/>
    <col min="11779" max="11780" width="2.42578125" style="1582" customWidth="1"/>
    <col min="11781" max="11781" width="17.42578125" style="1582" customWidth="1"/>
    <col min="11782" max="11782" width="6.140625" style="1582" customWidth="1"/>
    <col min="11783" max="11791" width="11.85546875" style="1582" customWidth="1"/>
    <col min="11792" max="11792" width="12.5703125" style="1582" customWidth="1"/>
    <col min="11793" max="11793" width="8.42578125" style="1582" customWidth="1"/>
    <col min="11794" max="11794" width="2.42578125" style="1582" customWidth="1"/>
    <col min="11795" max="11796" width="8.42578125" style="1582" customWidth="1"/>
    <col min="11797" max="12033" width="9.140625" style="1582"/>
    <col min="12034" max="12034" width="3.42578125" style="1582" customWidth="1"/>
    <col min="12035" max="12036" width="2.42578125" style="1582" customWidth="1"/>
    <col min="12037" max="12037" width="17.42578125" style="1582" customWidth="1"/>
    <col min="12038" max="12038" width="6.140625" style="1582" customWidth="1"/>
    <col min="12039" max="12047" width="11.85546875" style="1582" customWidth="1"/>
    <col min="12048" max="12048" width="12.5703125" style="1582" customWidth="1"/>
    <col min="12049" max="12049" width="8.42578125" style="1582" customWidth="1"/>
    <col min="12050" max="12050" width="2.42578125" style="1582" customWidth="1"/>
    <col min="12051" max="12052" width="8.42578125" style="1582" customWidth="1"/>
    <col min="12053" max="12289" width="9.140625" style="1582"/>
    <col min="12290" max="12290" width="3.42578125" style="1582" customWidth="1"/>
    <col min="12291" max="12292" width="2.42578125" style="1582" customWidth="1"/>
    <col min="12293" max="12293" width="17.42578125" style="1582" customWidth="1"/>
    <col min="12294" max="12294" width="6.140625" style="1582" customWidth="1"/>
    <col min="12295" max="12303" width="11.85546875" style="1582" customWidth="1"/>
    <col min="12304" max="12304" width="12.5703125" style="1582" customWidth="1"/>
    <col min="12305" max="12305" width="8.42578125" style="1582" customWidth="1"/>
    <col min="12306" max="12306" width="2.42578125" style="1582" customWidth="1"/>
    <col min="12307" max="12308" width="8.42578125" style="1582" customWidth="1"/>
    <col min="12309" max="12545" width="9.140625" style="1582"/>
    <col min="12546" max="12546" width="3.42578125" style="1582" customWidth="1"/>
    <col min="12547" max="12548" width="2.42578125" style="1582" customWidth="1"/>
    <col min="12549" max="12549" width="17.42578125" style="1582" customWidth="1"/>
    <col min="12550" max="12550" width="6.140625" style="1582" customWidth="1"/>
    <col min="12551" max="12559" width="11.85546875" style="1582" customWidth="1"/>
    <col min="12560" max="12560" width="12.5703125" style="1582" customWidth="1"/>
    <col min="12561" max="12561" width="8.42578125" style="1582" customWidth="1"/>
    <col min="12562" max="12562" width="2.42578125" style="1582" customWidth="1"/>
    <col min="12563" max="12564" width="8.42578125" style="1582" customWidth="1"/>
    <col min="12565" max="12801" width="9.140625" style="1582"/>
    <col min="12802" max="12802" width="3.42578125" style="1582" customWidth="1"/>
    <col min="12803" max="12804" width="2.42578125" style="1582" customWidth="1"/>
    <col min="12805" max="12805" width="17.42578125" style="1582" customWidth="1"/>
    <col min="12806" max="12806" width="6.140625" style="1582" customWidth="1"/>
    <col min="12807" max="12815" width="11.85546875" style="1582" customWidth="1"/>
    <col min="12816" max="12816" width="12.5703125" style="1582" customWidth="1"/>
    <col min="12817" max="12817" width="8.42578125" style="1582" customWidth="1"/>
    <col min="12818" max="12818" width="2.42578125" style="1582" customWidth="1"/>
    <col min="12819" max="12820" width="8.42578125" style="1582" customWidth="1"/>
    <col min="12821" max="13057" width="9.140625" style="1582"/>
    <col min="13058" max="13058" width="3.42578125" style="1582" customWidth="1"/>
    <col min="13059" max="13060" width="2.42578125" style="1582" customWidth="1"/>
    <col min="13061" max="13061" width="17.42578125" style="1582" customWidth="1"/>
    <col min="13062" max="13062" width="6.140625" style="1582" customWidth="1"/>
    <col min="13063" max="13071" width="11.85546875" style="1582" customWidth="1"/>
    <col min="13072" max="13072" width="12.5703125" style="1582" customWidth="1"/>
    <col min="13073" max="13073" width="8.42578125" style="1582" customWidth="1"/>
    <col min="13074" max="13074" width="2.42578125" style="1582" customWidth="1"/>
    <col min="13075" max="13076" width="8.42578125" style="1582" customWidth="1"/>
    <col min="13077" max="13313" width="9.140625" style="1582"/>
    <col min="13314" max="13314" width="3.42578125" style="1582" customWidth="1"/>
    <col min="13315" max="13316" width="2.42578125" style="1582" customWidth="1"/>
    <col min="13317" max="13317" width="17.42578125" style="1582" customWidth="1"/>
    <col min="13318" max="13318" width="6.140625" style="1582" customWidth="1"/>
    <col min="13319" max="13327" width="11.85546875" style="1582" customWidth="1"/>
    <col min="13328" max="13328" width="12.5703125" style="1582" customWidth="1"/>
    <col min="13329" max="13329" width="8.42578125" style="1582" customWidth="1"/>
    <col min="13330" max="13330" width="2.42578125" style="1582" customWidth="1"/>
    <col min="13331" max="13332" width="8.42578125" style="1582" customWidth="1"/>
    <col min="13333" max="13569" width="9.140625" style="1582"/>
    <col min="13570" max="13570" width="3.42578125" style="1582" customWidth="1"/>
    <col min="13571" max="13572" width="2.42578125" style="1582" customWidth="1"/>
    <col min="13573" max="13573" width="17.42578125" style="1582" customWidth="1"/>
    <col min="13574" max="13574" width="6.140625" style="1582" customWidth="1"/>
    <col min="13575" max="13583" width="11.85546875" style="1582" customWidth="1"/>
    <col min="13584" max="13584" width="12.5703125" style="1582" customWidth="1"/>
    <col min="13585" max="13585" width="8.42578125" style="1582" customWidth="1"/>
    <col min="13586" max="13586" width="2.42578125" style="1582" customWidth="1"/>
    <col min="13587" max="13588" width="8.42578125" style="1582" customWidth="1"/>
    <col min="13589" max="13825" width="9.140625" style="1582"/>
    <col min="13826" max="13826" width="3.42578125" style="1582" customWidth="1"/>
    <col min="13827" max="13828" width="2.42578125" style="1582" customWidth="1"/>
    <col min="13829" max="13829" width="17.42578125" style="1582" customWidth="1"/>
    <col min="13830" max="13830" width="6.140625" style="1582" customWidth="1"/>
    <col min="13831" max="13839" width="11.85546875" style="1582" customWidth="1"/>
    <col min="13840" max="13840" width="12.5703125" style="1582" customWidth="1"/>
    <col min="13841" max="13841" width="8.42578125" style="1582" customWidth="1"/>
    <col min="13842" max="13842" width="2.42578125" style="1582" customWidth="1"/>
    <col min="13843" max="13844" width="8.42578125" style="1582" customWidth="1"/>
    <col min="13845" max="14081" width="9.140625" style="1582"/>
    <col min="14082" max="14082" width="3.42578125" style="1582" customWidth="1"/>
    <col min="14083" max="14084" width="2.42578125" style="1582" customWidth="1"/>
    <col min="14085" max="14085" width="17.42578125" style="1582" customWidth="1"/>
    <col min="14086" max="14086" width="6.140625" style="1582" customWidth="1"/>
    <col min="14087" max="14095" width="11.85546875" style="1582" customWidth="1"/>
    <col min="14096" max="14096" width="12.5703125" style="1582" customWidth="1"/>
    <col min="14097" max="14097" width="8.42578125" style="1582" customWidth="1"/>
    <col min="14098" max="14098" width="2.42578125" style="1582" customWidth="1"/>
    <col min="14099" max="14100" width="8.42578125" style="1582" customWidth="1"/>
    <col min="14101" max="14337" width="9.140625" style="1582"/>
    <col min="14338" max="14338" width="3.42578125" style="1582" customWidth="1"/>
    <col min="14339" max="14340" width="2.42578125" style="1582" customWidth="1"/>
    <col min="14341" max="14341" width="17.42578125" style="1582" customWidth="1"/>
    <col min="14342" max="14342" width="6.140625" style="1582" customWidth="1"/>
    <col min="14343" max="14351" width="11.85546875" style="1582" customWidth="1"/>
    <col min="14352" max="14352" width="12.5703125" style="1582" customWidth="1"/>
    <col min="14353" max="14353" width="8.42578125" style="1582" customWidth="1"/>
    <col min="14354" max="14354" width="2.42578125" style="1582" customWidth="1"/>
    <col min="14355" max="14356" width="8.42578125" style="1582" customWidth="1"/>
    <col min="14357" max="14593" width="9.140625" style="1582"/>
    <col min="14594" max="14594" width="3.42578125" style="1582" customWidth="1"/>
    <col min="14595" max="14596" width="2.42578125" style="1582" customWidth="1"/>
    <col min="14597" max="14597" width="17.42578125" style="1582" customWidth="1"/>
    <col min="14598" max="14598" width="6.140625" style="1582" customWidth="1"/>
    <col min="14599" max="14607" width="11.85546875" style="1582" customWidth="1"/>
    <col min="14608" max="14608" width="12.5703125" style="1582" customWidth="1"/>
    <col min="14609" max="14609" width="8.42578125" style="1582" customWidth="1"/>
    <col min="14610" max="14610" width="2.42578125" style="1582" customWidth="1"/>
    <col min="14611" max="14612" width="8.42578125" style="1582" customWidth="1"/>
    <col min="14613" max="14849" width="9.140625" style="1582"/>
    <col min="14850" max="14850" width="3.42578125" style="1582" customWidth="1"/>
    <col min="14851" max="14852" width="2.42578125" style="1582" customWidth="1"/>
    <col min="14853" max="14853" width="17.42578125" style="1582" customWidth="1"/>
    <col min="14854" max="14854" width="6.140625" style="1582" customWidth="1"/>
    <col min="14855" max="14863" width="11.85546875" style="1582" customWidth="1"/>
    <col min="14864" max="14864" width="12.5703125" style="1582" customWidth="1"/>
    <col min="14865" max="14865" width="8.42578125" style="1582" customWidth="1"/>
    <col min="14866" max="14866" width="2.42578125" style="1582" customWidth="1"/>
    <col min="14867" max="14868" width="8.42578125" style="1582" customWidth="1"/>
    <col min="14869" max="15105" width="9.140625" style="1582"/>
    <col min="15106" max="15106" width="3.42578125" style="1582" customWidth="1"/>
    <col min="15107" max="15108" width="2.42578125" style="1582" customWidth="1"/>
    <col min="15109" max="15109" width="17.42578125" style="1582" customWidth="1"/>
    <col min="15110" max="15110" width="6.140625" style="1582" customWidth="1"/>
    <col min="15111" max="15119" width="11.85546875" style="1582" customWidth="1"/>
    <col min="15120" max="15120" width="12.5703125" style="1582" customWidth="1"/>
    <col min="15121" max="15121" width="8.42578125" style="1582" customWidth="1"/>
    <col min="15122" max="15122" width="2.42578125" style="1582" customWidth="1"/>
    <col min="15123" max="15124" width="8.42578125" style="1582" customWidth="1"/>
    <col min="15125" max="15361" width="9.140625" style="1582"/>
    <col min="15362" max="15362" width="3.42578125" style="1582" customWidth="1"/>
    <col min="15363" max="15364" width="2.42578125" style="1582" customWidth="1"/>
    <col min="15365" max="15365" width="17.42578125" style="1582" customWidth="1"/>
    <col min="15366" max="15366" width="6.140625" style="1582" customWidth="1"/>
    <col min="15367" max="15375" width="11.85546875" style="1582" customWidth="1"/>
    <col min="15376" max="15376" width="12.5703125" style="1582" customWidth="1"/>
    <col min="15377" max="15377" width="8.42578125" style="1582" customWidth="1"/>
    <col min="15378" max="15378" width="2.42578125" style="1582" customWidth="1"/>
    <col min="15379" max="15380" width="8.42578125" style="1582" customWidth="1"/>
    <col min="15381" max="15617" width="9.140625" style="1582"/>
    <col min="15618" max="15618" width="3.42578125" style="1582" customWidth="1"/>
    <col min="15619" max="15620" width="2.42578125" style="1582" customWidth="1"/>
    <col min="15621" max="15621" width="17.42578125" style="1582" customWidth="1"/>
    <col min="15622" max="15622" width="6.140625" style="1582" customWidth="1"/>
    <col min="15623" max="15631" width="11.85546875" style="1582" customWidth="1"/>
    <col min="15632" max="15632" width="12.5703125" style="1582" customWidth="1"/>
    <col min="15633" max="15633" width="8.42578125" style="1582" customWidth="1"/>
    <col min="15634" max="15634" width="2.42578125" style="1582" customWidth="1"/>
    <col min="15635" max="15636" width="8.42578125" style="1582" customWidth="1"/>
    <col min="15637" max="15873" width="9.140625" style="1582"/>
    <col min="15874" max="15874" width="3.42578125" style="1582" customWidth="1"/>
    <col min="15875" max="15876" width="2.42578125" style="1582" customWidth="1"/>
    <col min="15877" max="15877" width="17.42578125" style="1582" customWidth="1"/>
    <col min="15878" max="15878" width="6.140625" style="1582" customWidth="1"/>
    <col min="15879" max="15887" width="11.85546875" style="1582" customWidth="1"/>
    <col min="15888" max="15888" width="12.5703125" style="1582" customWidth="1"/>
    <col min="15889" max="15889" width="8.42578125" style="1582" customWidth="1"/>
    <col min="15890" max="15890" width="2.42578125" style="1582" customWidth="1"/>
    <col min="15891" max="15892" width="8.42578125" style="1582" customWidth="1"/>
    <col min="15893" max="16129" width="9.140625" style="1582"/>
    <col min="16130" max="16130" width="3.42578125" style="1582" customWidth="1"/>
    <col min="16131" max="16132" width="2.42578125" style="1582" customWidth="1"/>
    <col min="16133" max="16133" width="17.42578125" style="1582" customWidth="1"/>
    <col min="16134" max="16134" width="6.140625" style="1582" customWidth="1"/>
    <col min="16135" max="16143" width="11.85546875" style="1582" customWidth="1"/>
    <col min="16144" max="16144" width="12.5703125" style="1582" customWidth="1"/>
    <col min="16145" max="16145" width="8.42578125" style="1582" customWidth="1"/>
    <col min="16146" max="16146" width="2.42578125" style="1582" customWidth="1"/>
    <col min="16147" max="16148" width="8.42578125" style="1582" customWidth="1"/>
    <col min="16149" max="16384" width="9.140625" style="1582"/>
  </cols>
  <sheetData>
    <row r="1" spans="1:27" s="1578" customFormat="1" ht="34.5" customHeight="1">
      <c r="A1" s="1632" t="s">
        <v>964</v>
      </c>
      <c r="B1" s="1677"/>
      <c r="C1" s="1677"/>
      <c r="D1" s="1677"/>
      <c r="E1" s="2328" t="s">
        <v>1185</v>
      </c>
      <c r="F1" s="2328"/>
      <c r="G1" s="2328"/>
      <c r="H1" s="2328"/>
      <c r="I1" s="2328"/>
      <c r="J1" s="2328"/>
      <c r="K1" s="2328"/>
      <c r="L1" s="2328"/>
      <c r="M1" s="2328"/>
      <c r="N1" s="2328"/>
      <c r="O1" s="2328"/>
      <c r="P1" s="1575"/>
      <c r="Q1" s="1576"/>
      <c r="R1" s="1576"/>
      <c r="S1" s="1576"/>
      <c r="T1" s="1576"/>
      <c r="U1" s="1577"/>
      <c r="V1" s="1577"/>
    </row>
    <row r="2" spans="1:27" s="1578" customFormat="1" ht="16.5" customHeight="1">
      <c r="A2" s="1579"/>
      <c r="B2" s="1579"/>
      <c r="C2" s="1579"/>
      <c r="D2" s="1579"/>
      <c r="E2" s="1579"/>
      <c r="F2" s="1580" t="s">
        <v>45</v>
      </c>
      <c r="G2" s="1581" t="s">
        <v>46</v>
      </c>
      <c r="H2" s="1581" t="s">
        <v>38</v>
      </c>
      <c r="I2" s="1581" t="s">
        <v>47</v>
      </c>
      <c r="J2" s="1581" t="s">
        <v>48</v>
      </c>
      <c r="K2" s="1581" t="s">
        <v>49</v>
      </c>
      <c r="L2" s="1581" t="s">
        <v>39</v>
      </c>
      <c r="M2" s="1581" t="s">
        <v>41</v>
      </c>
      <c r="N2" s="1581" t="s">
        <v>50</v>
      </c>
      <c r="O2" s="1581" t="s">
        <v>462</v>
      </c>
      <c r="Q2" s="1575"/>
      <c r="R2" s="1575"/>
      <c r="S2" s="1575"/>
      <c r="T2" s="1575"/>
      <c r="U2" s="1577"/>
      <c r="V2" s="1577"/>
    </row>
    <row r="3" spans="1:27" s="1638" customFormat="1" ht="16.5" customHeight="1">
      <c r="B3" s="1639"/>
      <c r="C3" s="1639"/>
      <c r="D3" s="1639"/>
      <c r="E3" s="1639"/>
      <c r="F3" s="1640"/>
      <c r="G3" s="2321" t="s">
        <v>477</v>
      </c>
      <c r="H3" s="2321"/>
      <c r="I3" s="2321"/>
      <c r="J3" s="2321"/>
      <c r="K3" s="2321"/>
      <c r="L3" s="2321"/>
      <c r="M3" s="2321"/>
      <c r="N3" s="2321"/>
      <c r="O3" s="2321"/>
      <c r="P3" s="1641"/>
      <c r="Q3" s="1642"/>
      <c r="R3" s="1642"/>
      <c r="S3" s="1642"/>
      <c r="T3" s="1642"/>
      <c r="U3" s="1642"/>
      <c r="V3" s="1642"/>
      <c r="W3" s="1642"/>
      <c r="X3" s="1642"/>
      <c r="Y3" s="1643"/>
      <c r="Z3" s="1643"/>
    </row>
    <row r="4" spans="1:27" s="1588" customFormat="1" ht="16.5" customHeight="1">
      <c r="A4" s="1594" t="s">
        <v>58</v>
      </c>
      <c r="C4" s="1589"/>
      <c r="D4" s="1589"/>
      <c r="E4" s="1589"/>
      <c r="F4" s="1590"/>
      <c r="G4" s="1591"/>
      <c r="H4" s="1591"/>
      <c r="I4" s="1591"/>
      <c r="J4" s="1591"/>
      <c r="K4" s="1591"/>
      <c r="L4" s="1591"/>
      <c r="M4" s="1591"/>
      <c r="N4" s="1591"/>
      <c r="O4" s="1591"/>
      <c r="P4" s="1592"/>
      <c r="Q4" s="1593"/>
      <c r="R4" s="1593"/>
      <c r="S4" s="1593"/>
      <c r="T4" s="1593"/>
      <c r="U4" s="1592"/>
      <c r="V4" s="1592"/>
      <c r="W4" s="1592"/>
      <c r="X4" s="1592"/>
    </row>
    <row r="5" spans="1:27" s="1588" customFormat="1" ht="16.5" customHeight="1">
      <c r="A5" s="1594"/>
      <c r="B5" s="2047" t="s">
        <v>93</v>
      </c>
      <c r="C5" s="2047"/>
      <c r="D5" s="2047"/>
      <c r="E5" s="1589"/>
      <c r="F5" s="1590" t="s">
        <v>22</v>
      </c>
      <c r="G5" s="1290">
        <v>59.8</v>
      </c>
      <c r="H5" s="1290">
        <v>63.5</v>
      </c>
      <c r="I5" s="1290">
        <v>68.900000000000006</v>
      </c>
      <c r="J5" s="1290">
        <v>63.9</v>
      </c>
      <c r="K5" s="1290">
        <v>65.7</v>
      </c>
      <c r="L5" s="1290" t="s">
        <v>654</v>
      </c>
      <c r="M5" s="1290">
        <v>76.099999999999994</v>
      </c>
      <c r="N5" s="1290" t="s">
        <v>654</v>
      </c>
      <c r="O5" s="1290">
        <v>64</v>
      </c>
      <c r="P5" s="1592"/>
      <c r="Q5" s="1593"/>
      <c r="R5" s="1593"/>
      <c r="S5" s="1593"/>
      <c r="T5" s="1593"/>
      <c r="U5" s="1592"/>
      <c r="V5" s="1592"/>
      <c r="W5" s="1592"/>
      <c r="X5" s="1592"/>
    </row>
    <row r="6" spans="1:27" s="1598" customFormat="1" ht="16.5" customHeight="1">
      <c r="A6" s="1594"/>
      <c r="B6" s="2047" t="s">
        <v>433</v>
      </c>
      <c r="C6" s="2047"/>
      <c r="D6" s="2047"/>
      <c r="E6" s="1589"/>
      <c r="F6" s="1590" t="s">
        <v>22</v>
      </c>
      <c r="G6" s="1290">
        <v>60.9</v>
      </c>
      <c r="H6" s="1290">
        <v>60.2</v>
      </c>
      <c r="I6" s="1290">
        <v>71.7</v>
      </c>
      <c r="J6" s="1290">
        <v>63.3</v>
      </c>
      <c r="K6" s="1290">
        <v>55.6</v>
      </c>
      <c r="L6" s="1290">
        <v>60.1</v>
      </c>
      <c r="M6" s="1290" t="s">
        <v>51</v>
      </c>
      <c r="N6" s="1290" t="s">
        <v>654</v>
      </c>
      <c r="O6" s="1290">
        <v>63.3</v>
      </c>
      <c r="P6" s="1595"/>
      <c r="Q6" s="1593"/>
      <c r="R6" s="1593"/>
      <c r="S6" s="1593"/>
      <c r="T6" s="1593"/>
      <c r="U6" s="1595"/>
      <c r="V6" s="1595"/>
      <c r="W6" s="1595"/>
      <c r="X6" s="1595"/>
      <c r="Y6" s="1596"/>
      <c r="Z6" s="1597"/>
      <c r="AA6" s="1597"/>
    </row>
    <row r="7" spans="1:27" s="1598" customFormat="1" ht="16.5" customHeight="1">
      <c r="A7" s="1594"/>
      <c r="B7" s="2047" t="s">
        <v>262</v>
      </c>
      <c r="C7" s="2047"/>
      <c r="D7" s="2047"/>
      <c r="E7" s="1589"/>
      <c r="F7" s="1590" t="s">
        <v>22</v>
      </c>
      <c r="G7" s="1290">
        <v>55.2</v>
      </c>
      <c r="H7" s="1290">
        <v>44.2</v>
      </c>
      <c r="I7" s="1290">
        <v>60</v>
      </c>
      <c r="J7" s="1290">
        <v>57.8</v>
      </c>
      <c r="K7" s="1290">
        <v>53.4</v>
      </c>
      <c r="L7" s="1290">
        <v>67.5</v>
      </c>
      <c r="M7" s="1290" t="s">
        <v>654</v>
      </c>
      <c r="N7" s="1290">
        <v>64.7</v>
      </c>
      <c r="O7" s="1290">
        <v>58.2</v>
      </c>
      <c r="P7" s="1599"/>
      <c r="Q7" s="1593"/>
      <c r="R7" s="1593"/>
      <c r="S7" s="1593"/>
      <c r="T7" s="1593"/>
      <c r="U7" s="1599"/>
      <c r="V7" s="1599"/>
      <c r="W7" s="1599"/>
      <c r="X7" s="1599"/>
      <c r="Y7" s="1596"/>
      <c r="Z7" s="1597"/>
      <c r="AA7" s="1597"/>
    </row>
    <row r="8" spans="1:27" s="1608" customFormat="1" ht="23.25" customHeight="1">
      <c r="A8" s="1600"/>
      <c r="B8" s="2320" t="s">
        <v>1182</v>
      </c>
      <c r="C8" s="2320"/>
      <c r="D8" s="2320"/>
      <c r="E8" s="1605"/>
      <c r="F8" s="1590" t="s">
        <v>22</v>
      </c>
      <c r="G8" s="1290">
        <v>55.9</v>
      </c>
      <c r="H8" s="1290" t="s">
        <v>51</v>
      </c>
      <c r="I8" s="1290">
        <v>63</v>
      </c>
      <c r="J8" s="1290">
        <v>54.1</v>
      </c>
      <c r="K8" s="1290">
        <v>52.2</v>
      </c>
      <c r="L8" s="1290">
        <v>47.5</v>
      </c>
      <c r="M8" s="1290" t="s">
        <v>654</v>
      </c>
      <c r="N8" s="1290">
        <v>53.8</v>
      </c>
      <c r="O8" s="1290">
        <v>56.1</v>
      </c>
      <c r="P8" s="1606"/>
      <c r="Q8" s="1601"/>
      <c r="R8" s="1601"/>
      <c r="S8" s="1601"/>
      <c r="T8" s="1601"/>
      <c r="U8" s="1606"/>
      <c r="V8" s="1606"/>
      <c r="W8" s="1606"/>
      <c r="X8" s="1606"/>
      <c r="Y8" s="1596"/>
      <c r="Z8" s="1607"/>
      <c r="AA8" s="1607"/>
    </row>
    <row r="9" spans="1:27" s="1655" customFormat="1" ht="16.5" customHeight="1">
      <c r="A9" s="1594"/>
      <c r="B9" s="2047" t="s">
        <v>261</v>
      </c>
      <c r="C9" s="2047"/>
      <c r="D9" s="2047"/>
      <c r="E9" s="1589"/>
      <c r="F9" s="1590" t="s">
        <v>22</v>
      </c>
      <c r="G9" s="1290" t="s">
        <v>611</v>
      </c>
      <c r="H9" s="1290" t="s">
        <v>51</v>
      </c>
      <c r="I9" s="1290" t="s">
        <v>611</v>
      </c>
      <c r="J9" s="1290" t="s">
        <v>611</v>
      </c>
      <c r="K9" s="1290" t="s">
        <v>611</v>
      </c>
      <c r="L9" s="1290" t="s">
        <v>611</v>
      </c>
      <c r="M9" s="1290" t="s">
        <v>654</v>
      </c>
      <c r="N9" s="1290" t="s">
        <v>611</v>
      </c>
      <c r="O9" s="1290">
        <v>59.2</v>
      </c>
      <c r="Q9" s="1593"/>
      <c r="R9" s="1593"/>
      <c r="S9" s="1593"/>
      <c r="T9" s="1593"/>
      <c r="U9" s="1656"/>
      <c r="V9" s="1656"/>
    </row>
    <row r="10" spans="1:27" s="1655" customFormat="1" ht="16.5" customHeight="1">
      <c r="A10" s="1594"/>
      <c r="B10" s="2047" t="s">
        <v>260</v>
      </c>
      <c r="C10" s="2047"/>
      <c r="D10" s="2047"/>
      <c r="E10" s="1589"/>
      <c r="F10" s="1590" t="s">
        <v>22</v>
      </c>
      <c r="G10" s="1290" t="s">
        <v>611</v>
      </c>
      <c r="H10" s="1290" t="s">
        <v>654</v>
      </c>
      <c r="I10" s="1290" t="s">
        <v>611</v>
      </c>
      <c r="J10" s="1290" t="s">
        <v>611</v>
      </c>
      <c r="K10" s="1290" t="s">
        <v>611</v>
      </c>
      <c r="L10" s="1290" t="s">
        <v>51</v>
      </c>
      <c r="M10" s="1290" t="s">
        <v>654</v>
      </c>
      <c r="N10" s="1290" t="s">
        <v>611</v>
      </c>
      <c r="O10" s="1290">
        <v>54.4</v>
      </c>
      <c r="Q10" s="1775"/>
      <c r="R10" s="1775"/>
      <c r="S10" s="1776"/>
      <c r="T10" s="1775"/>
      <c r="U10" s="1656"/>
      <c r="V10" s="1656"/>
    </row>
    <row r="11" spans="1:27" s="1588" customFormat="1" ht="16.5" customHeight="1">
      <c r="A11" s="1594" t="s">
        <v>59</v>
      </c>
      <c r="C11" s="1589"/>
      <c r="D11" s="1589"/>
      <c r="E11" s="1589"/>
      <c r="F11" s="1590"/>
      <c r="G11" s="1290"/>
      <c r="H11" s="1290"/>
      <c r="I11" s="1290"/>
      <c r="J11" s="1290"/>
      <c r="K11" s="1290"/>
      <c r="L11" s="1290"/>
      <c r="M11" s="1290"/>
      <c r="N11" s="1290"/>
      <c r="O11" s="1290"/>
      <c r="P11" s="1772"/>
      <c r="Q11" s="1772"/>
      <c r="S11" s="1773"/>
      <c r="T11" s="1773"/>
      <c r="U11" s="1773"/>
      <c r="V11" s="1773"/>
      <c r="W11" s="1589"/>
      <c r="X11" s="1589"/>
    </row>
    <row r="12" spans="1:27" s="1588" customFormat="1" ht="16.5" customHeight="1">
      <c r="A12" s="1594"/>
      <c r="B12" s="2047" t="s">
        <v>93</v>
      </c>
      <c r="C12" s="2047"/>
      <c r="D12" s="2047"/>
      <c r="E12" s="1589"/>
      <c r="F12" s="1590" t="s">
        <v>22</v>
      </c>
      <c r="G12" s="1290">
        <v>78.7</v>
      </c>
      <c r="H12" s="1290">
        <v>78.900000000000006</v>
      </c>
      <c r="I12" s="1290">
        <v>81.099999999999994</v>
      </c>
      <c r="J12" s="1290">
        <v>82.5</v>
      </c>
      <c r="K12" s="1290">
        <v>77.7</v>
      </c>
      <c r="L12" s="1290" t="s">
        <v>654</v>
      </c>
      <c r="M12" s="1290">
        <v>83.4</v>
      </c>
      <c r="N12" s="1290" t="s">
        <v>654</v>
      </c>
      <c r="O12" s="1290">
        <v>79.599999999999994</v>
      </c>
      <c r="P12" s="1592"/>
      <c r="Q12" s="1593"/>
      <c r="R12" s="1593"/>
      <c r="S12" s="1593"/>
      <c r="T12" s="1593"/>
      <c r="U12" s="1592"/>
      <c r="V12" s="1592"/>
      <c r="W12" s="1592"/>
      <c r="X12" s="1592"/>
    </row>
    <row r="13" spans="1:27" s="1598" customFormat="1" ht="16.5" customHeight="1">
      <c r="A13" s="1594"/>
      <c r="B13" s="2047" t="s">
        <v>433</v>
      </c>
      <c r="C13" s="2047"/>
      <c r="D13" s="2047"/>
      <c r="E13" s="1589"/>
      <c r="F13" s="1590" t="s">
        <v>22</v>
      </c>
      <c r="G13" s="1290">
        <v>78</v>
      </c>
      <c r="H13" s="1290">
        <v>79.900000000000006</v>
      </c>
      <c r="I13" s="1290">
        <v>78.900000000000006</v>
      </c>
      <c r="J13" s="1290">
        <v>78.2</v>
      </c>
      <c r="K13" s="1290">
        <v>77.599999999999994</v>
      </c>
      <c r="L13" s="1290">
        <v>76.5</v>
      </c>
      <c r="M13" s="1290" t="s">
        <v>51</v>
      </c>
      <c r="N13" s="1290" t="s">
        <v>654</v>
      </c>
      <c r="O13" s="1290">
        <v>78.599999999999994</v>
      </c>
      <c r="P13" s="1595"/>
      <c r="Q13" s="1593"/>
      <c r="R13" s="1593"/>
      <c r="S13" s="1593"/>
      <c r="T13" s="1593"/>
      <c r="U13" s="1595"/>
      <c r="V13" s="1595"/>
      <c r="W13" s="1595"/>
      <c r="X13" s="1595"/>
      <c r="Y13" s="1596"/>
      <c r="Z13" s="1597"/>
      <c r="AA13" s="1597"/>
    </row>
    <row r="14" spans="1:27" s="1598" customFormat="1" ht="16.5" customHeight="1">
      <c r="A14" s="1594"/>
      <c r="B14" s="2047" t="s">
        <v>262</v>
      </c>
      <c r="C14" s="2047"/>
      <c r="D14" s="2047"/>
      <c r="E14" s="1589"/>
      <c r="F14" s="1590" t="s">
        <v>22</v>
      </c>
      <c r="G14" s="1290">
        <v>79.7</v>
      </c>
      <c r="H14" s="1290">
        <v>82.5</v>
      </c>
      <c r="I14" s="1290">
        <v>82.6</v>
      </c>
      <c r="J14" s="1290">
        <v>87.1</v>
      </c>
      <c r="K14" s="1290">
        <v>71.8</v>
      </c>
      <c r="L14" s="1290">
        <v>73.599999999999994</v>
      </c>
      <c r="M14" s="1290" t="s">
        <v>654</v>
      </c>
      <c r="N14" s="1290">
        <v>86.6</v>
      </c>
      <c r="O14" s="1290">
        <v>81.3</v>
      </c>
      <c r="P14" s="1599"/>
      <c r="Q14" s="1593"/>
      <c r="R14" s="1593"/>
      <c r="S14" s="1593"/>
      <c r="T14" s="1593"/>
      <c r="U14" s="1599"/>
      <c r="V14" s="1599"/>
      <c r="W14" s="1599"/>
      <c r="X14" s="1599"/>
      <c r="Y14" s="1596"/>
      <c r="Z14" s="1597"/>
      <c r="AA14" s="1597"/>
    </row>
    <row r="15" spans="1:27" s="1608" customFormat="1" ht="27" customHeight="1">
      <c r="A15" s="1600"/>
      <c r="B15" s="2320" t="s">
        <v>1182</v>
      </c>
      <c r="C15" s="2320"/>
      <c r="D15" s="2320"/>
      <c r="E15" s="1605"/>
      <c r="F15" s="1590" t="s">
        <v>22</v>
      </c>
      <c r="G15" s="1290">
        <v>71.3</v>
      </c>
      <c r="H15" s="1290" t="s">
        <v>51</v>
      </c>
      <c r="I15" s="1290" t="s">
        <v>611</v>
      </c>
      <c r="J15" s="1290">
        <v>84.7</v>
      </c>
      <c r="K15" s="1290">
        <v>79</v>
      </c>
      <c r="L15" s="1290" t="s">
        <v>611</v>
      </c>
      <c r="M15" s="1290" t="s">
        <v>654</v>
      </c>
      <c r="N15" s="1290">
        <v>88.5</v>
      </c>
      <c r="O15" s="1290">
        <v>83.6</v>
      </c>
      <c r="P15" s="1606"/>
      <c r="Q15" s="1601"/>
      <c r="R15" s="1601"/>
      <c r="S15" s="1601"/>
      <c r="T15" s="1601"/>
      <c r="U15" s="1606"/>
      <c r="V15" s="1606"/>
      <c r="W15" s="1606"/>
      <c r="X15" s="1606"/>
      <c r="Y15" s="1596"/>
      <c r="Z15" s="1607"/>
      <c r="AA15" s="1607"/>
    </row>
    <row r="16" spans="1:27" s="1655" customFormat="1" ht="16.5" customHeight="1">
      <c r="A16" s="1594"/>
      <c r="B16" s="2047" t="s">
        <v>261</v>
      </c>
      <c r="C16" s="2047"/>
      <c r="D16" s="2047"/>
      <c r="E16" s="1589"/>
      <c r="F16" s="1590" t="s">
        <v>22</v>
      </c>
      <c r="G16" s="1290" t="s">
        <v>611</v>
      </c>
      <c r="H16" s="1290" t="s">
        <v>51</v>
      </c>
      <c r="I16" s="1290" t="s">
        <v>611</v>
      </c>
      <c r="J16" s="1290" t="s">
        <v>611</v>
      </c>
      <c r="K16" s="1290" t="s">
        <v>611</v>
      </c>
      <c r="L16" s="1290" t="s">
        <v>611</v>
      </c>
      <c r="M16" s="1290" t="s">
        <v>654</v>
      </c>
      <c r="N16" s="1290" t="s">
        <v>611</v>
      </c>
      <c r="O16" s="1290">
        <v>81.400000000000006</v>
      </c>
      <c r="Q16" s="1593"/>
      <c r="R16" s="1593"/>
      <c r="S16" s="1593"/>
      <c r="T16" s="1593"/>
      <c r="U16" s="1656"/>
      <c r="V16" s="1656"/>
    </row>
    <row r="17" spans="1:27" s="1655" customFormat="1" ht="16.5" customHeight="1">
      <c r="A17" s="1594"/>
      <c r="B17" s="2047" t="s">
        <v>260</v>
      </c>
      <c r="C17" s="2047"/>
      <c r="D17" s="2047"/>
      <c r="E17" s="1589"/>
      <c r="F17" s="1590" t="s">
        <v>22</v>
      </c>
      <c r="G17" s="1290" t="s">
        <v>611</v>
      </c>
      <c r="H17" s="1290" t="s">
        <v>654</v>
      </c>
      <c r="I17" s="1290" t="s">
        <v>611</v>
      </c>
      <c r="J17" s="1290" t="s">
        <v>611</v>
      </c>
      <c r="K17" s="1290" t="s">
        <v>611</v>
      </c>
      <c r="L17" s="1290" t="s">
        <v>51</v>
      </c>
      <c r="M17" s="1290" t="s">
        <v>654</v>
      </c>
      <c r="N17" s="1290" t="s">
        <v>611</v>
      </c>
      <c r="O17" s="1290">
        <v>90.1</v>
      </c>
      <c r="Q17" s="1775"/>
      <c r="R17" s="1775"/>
      <c r="S17" s="1775"/>
      <c r="T17" s="1775"/>
      <c r="U17" s="1656"/>
      <c r="V17" s="1656"/>
    </row>
    <row r="18" spans="1:27" s="1655" customFormat="1" ht="16.5" customHeight="1">
      <c r="A18" s="1594"/>
      <c r="B18" s="1679"/>
      <c r="C18" s="1679"/>
      <c r="D18" s="1679"/>
      <c r="E18" s="1589"/>
      <c r="F18" s="1590"/>
      <c r="G18" s="1614"/>
      <c r="H18" s="1614"/>
      <c r="I18" s="1614"/>
      <c r="J18" s="1614"/>
      <c r="K18" s="1614"/>
      <c r="L18" s="1614"/>
      <c r="M18" s="1614"/>
      <c r="N18" s="1614"/>
      <c r="O18" s="1659"/>
      <c r="Q18" s="1775"/>
      <c r="R18" s="1775"/>
      <c r="S18" s="1775"/>
      <c r="T18" s="1775"/>
      <c r="U18" s="1656"/>
      <c r="V18" s="1656"/>
    </row>
    <row r="19" spans="1:27" s="1638" customFormat="1" ht="16.5" customHeight="1">
      <c r="B19" s="2047"/>
      <c r="C19" s="2047"/>
      <c r="D19" s="2047"/>
      <c r="E19" s="1639"/>
      <c r="F19" s="1590"/>
      <c r="G19" s="2322" t="s">
        <v>412</v>
      </c>
      <c r="H19" s="2322"/>
      <c r="I19" s="2322"/>
      <c r="J19" s="2322"/>
      <c r="K19" s="2322"/>
      <c r="L19" s="2322"/>
      <c r="M19" s="2322"/>
      <c r="N19" s="2322"/>
      <c r="O19" s="2322"/>
      <c r="P19" s="1641"/>
      <c r="Q19" s="1642"/>
      <c r="R19" s="1642"/>
      <c r="S19" s="1642"/>
      <c r="T19" s="1642"/>
      <c r="U19" s="1642"/>
      <c r="V19" s="1642"/>
      <c r="W19" s="1642"/>
      <c r="X19" s="1642"/>
      <c r="Y19" s="1643"/>
      <c r="Z19" s="1643"/>
    </row>
    <row r="20" spans="1:27" s="1588" customFormat="1" ht="16.5" customHeight="1">
      <c r="A20" s="1594" t="s">
        <v>58</v>
      </c>
      <c r="C20" s="1589"/>
      <c r="D20" s="1589"/>
      <c r="E20" s="1589"/>
      <c r="F20" s="1590"/>
      <c r="G20" s="1591"/>
      <c r="H20" s="1591"/>
      <c r="I20" s="1591"/>
      <c r="J20" s="1591"/>
      <c r="K20" s="1591"/>
      <c r="L20" s="1591"/>
      <c r="M20" s="1591"/>
      <c r="N20" s="1591"/>
      <c r="O20" s="1591"/>
      <c r="P20" s="1592"/>
      <c r="Q20" s="1593"/>
      <c r="R20" s="1593"/>
      <c r="S20" s="1593"/>
      <c r="T20" s="1593"/>
      <c r="U20" s="1592"/>
      <c r="V20" s="1592"/>
      <c r="W20" s="1592"/>
      <c r="X20" s="1592"/>
    </row>
    <row r="21" spans="1:27" s="1588" customFormat="1" ht="16.5" customHeight="1">
      <c r="A21" s="1594"/>
      <c r="B21" s="2047" t="s">
        <v>93</v>
      </c>
      <c r="C21" s="2047"/>
      <c r="D21" s="2047"/>
      <c r="E21" s="1589"/>
      <c r="F21" s="1590" t="s">
        <v>22</v>
      </c>
      <c r="G21" s="1290">
        <v>6.9</v>
      </c>
      <c r="H21" s="1290">
        <v>6.1</v>
      </c>
      <c r="I21" s="1290">
        <v>5.6</v>
      </c>
      <c r="J21" s="1290">
        <v>5.0999999999999996</v>
      </c>
      <c r="K21" s="1290">
        <v>5.8</v>
      </c>
      <c r="L21" s="1290" t="s">
        <v>654</v>
      </c>
      <c r="M21" s="1290">
        <v>4.9000000000000004</v>
      </c>
      <c r="N21" s="1290" t="s">
        <v>654</v>
      </c>
      <c r="O21" s="1290">
        <v>3.1</v>
      </c>
      <c r="P21" s="1592"/>
      <c r="Q21" s="1593"/>
      <c r="R21" s="1593"/>
      <c r="S21" s="1593"/>
      <c r="T21" s="1593"/>
      <c r="U21" s="1592"/>
      <c r="V21" s="1592"/>
      <c r="W21" s="1592"/>
      <c r="X21" s="1592"/>
    </row>
    <row r="22" spans="1:27" s="1598" customFormat="1" ht="16.5" customHeight="1">
      <c r="A22" s="1594"/>
      <c r="B22" s="2047" t="s">
        <v>433</v>
      </c>
      <c r="C22" s="2047"/>
      <c r="D22" s="2047"/>
      <c r="E22" s="1589"/>
      <c r="F22" s="1590" t="s">
        <v>22</v>
      </c>
      <c r="G22" s="1290">
        <v>6.4</v>
      </c>
      <c r="H22" s="1290">
        <v>7.8</v>
      </c>
      <c r="I22" s="1290">
        <v>5.4</v>
      </c>
      <c r="J22" s="1290">
        <v>15.5</v>
      </c>
      <c r="K22" s="1290">
        <v>23.6</v>
      </c>
      <c r="L22" s="1290">
        <v>7.7</v>
      </c>
      <c r="M22" s="1290" t="s">
        <v>51</v>
      </c>
      <c r="N22" s="1290" t="s">
        <v>654</v>
      </c>
      <c r="O22" s="1290">
        <v>3.8</v>
      </c>
      <c r="P22" s="1595"/>
      <c r="Q22" s="1593"/>
      <c r="R22" s="1593"/>
      <c r="S22" s="1593"/>
      <c r="T22" s="1593"/>
      <c r="U22" s="1595"/>
      <c r="V22" s="1595"/>
      <c r="W22" s="1595"/>
      <c r="X22" s="1595"/>
      <c r="Y22" s="1596"/>
      <c r="Z22" s="1597"/>
      <c r="AA22" s="1597"/>
    </row>
    <row r="23" spans="1:27" s="1598" customFormat="1" ht="16.5" customHeight="1">
      <c r="A23" s="1594"/>
      <c r="B23" s="2047" t="s">
        <v>262</v>
      </c>
      <c r="C23" s="2047"/>
      <c r="D23" s="2047"/>
      <c r="E23" s="1589"/>
      <c r="F23" s="1590" t="s">
        <v>22</v>
      </c>
      <c r="G23" s="1290">
        <v>9</v>
      </c>
      <c r="H23" s="1290">
        <v>18.399999999999999</v>
      </c>
      <c r="I23" s="1290">
        <v>8.6999999999999993</v>
      </c>
      <c r="J23" s="1290">
        <v>10</v>
      </c>
      <c r="K23" s="1290">
        <v>11.1</v>
      </c>
      <c r="L23" s="1290">
        <v>5.3</v>
      </c>
      <c r="M23" s="1290" t="s">
        <v>654</v>
      </c>
      <c r="N23" s="1290">
        <v>7.1</v>
      </c>
      <c r="O23" s="1290">
        <v>4.0999999999999996</v>
      </c>
      <c r="P23" s="1599"/>
      <c r="Q23" s="1593"/>
      <c r="R23" s="1593"/>
      <c r="S23" s="1593"/>
      <c r="T23" s="1593"/>
      <c r="U23" s="1599"/>
      <c r="V23" s="1599"/>
      <c r="W23" s="1599"/>
      <c r="X23" s="1599"/>
      <c r="Y23" s="1596"/>
      <c r="Z23" s="1597"/>
      <c r="AA23" s="1597"/>
    </row>
    <row r="24" spans="1:27" s="1608" customFormat="1" ht="25.5" customHeight="1">
      <c r="A24" s="1600"/>
      <c r="B24" s="2320" t="s">
        <v>1182</v>
      </c>
      <c r="C24" s="2320"/>
      <c r="D24" s="2320"/>
      <c r="E24" s="1605"/>
      <c r="F24" s="1590" t="s">
        <v>22</v>
      </c>
      <c r="G24" s="1290">
        <v>14.2</v>
      </c>
      <c r="H24" s="1290" t="s">
        <v>51</v>
      </c>
      <c r="I24" s="1290">
        <v>7.5</v>
      </c>
      <c r="J24" s="1290">
        <v>7.8</v>
      </c>
      <c r="K24" s="1290">
        <v>15.3</v>
      </c>
      <c r="L24" s="1290">
        <v>43.5</v>
      </c>
      <c r="M24" s="1290" t="s">
        <v>654</v>
      </c>
      <c r="N24" s="1290">
        <v>5.6</v>
      </c>
      <c r="O24" s="1290">
        <v>3.9</v>
      </c>
      <c r="P24" s="1606"/>
      <c r="Q24" s="1601"/>
      <c r="R24" s="1601"/>
      <c r="S24" s="1601"/>
      <c r="T24" s="1601"/>
      <c r="U24" s="1606"/>
      <c r="V24" s="1606"/>
      <c r="W24" s="1606"/>
      <c r="X24" s="1606"/>
      <c r="Y24" s="1596"/>
      <c r="Z24" s="1607"/>
      <c r="AA24" s="1607"/>
    </row>
    <row r="25" spans="1:27" s="1655" customFormat="1" ht="16.5" customHeight="1">
      <c r="A25" s="1594"/>
      <c r="B25" s="2047" t="s">
        <v>261</v>
      </c>
      <c r="C25" s="2047"/>
      <c r="D25" s="2047"/>
      <c r="E25" s="1589"/>
      <c r="F25" s="1590" t="s">
        <v>22</v>
      </c>
      <c r="G25" s="1290" t="s">
        <v>611</v>
      </c>
      <c r="H25" s="1290" t="s">
        <v>51</v>
      </c>
      <c r="I25" s="1290" t="s">
        <v>611</v>
      </c>
      <c r="J25" s="1290" t="s">
        <v>611</v>
      </c>
      <c r="K25" s="1290" t="s">
        <v>611</v>
      </c>
      <c r="L25" s="1290" t="s">
        <v>611</v>
      </c>
      <c r="M25" s="1290" t="s">
        <v>654</v>
      </c>
      <c r="N25" s="1290" t="s">
        <v>611</v>
      </c>
      <c r="O25" s="1290">
        <v>5.9</v>
      </c>
      <c r="Q25" s="1593"/>
      <c r="R25" s="1593"/>
      <c r="S25" s="1593"/>
      <c r="T25" s="1593"/>
      <c r="U25" s="1656"/>
      <c r="V25" s="1656"/>
    </row>
    <row r="26" spans="1:27" s="1655" customFormat="1" ht="16.5" customHeight="1">
      <c r="A26" s="1594"/>
      <c r="B26" s="2047" t="s">
        <v>260</v>
      </c>
      <c r="C26" s="2047"/>
      <c r="D26" s="2047"/>
      <c r="E26" s="1589"/>
      <c r="F26" s="1590" t="s">
        <v>22</v>
      </c>
      <c r="G26" s="1290" t="s">
        <v>611</v>
      </c>
      <c r="H26" s="1290" t="s">
        <v>654</v>
      </c>
      <c r="I26" s="1290" t="s">
        <v>611</v>
      </c>
      <c r="J26" s="1290" t="s">
        <v>611</v>
      </c>
      <c r="K26" s="1290" t="s">
        <v>611</v>
      </c>
      <c r="L26" s="1290" t="s">
        <v>51</v>
      </c>
      <c r="M26" s="1290" t="s">
        <v>654</v>
      </c>
      <c r="N26" s="1290" t="s">
        <v>611</v>
      </c>
      <c r="O26" s="1290">
        <v>5</v>
      </c>
      <c r="Q26" s="1775"/>
      <c r="R26" s="1775"/>
      <c r="S26" s="1775"/>
      <c r="T26" s="1775"/>
      <c r="U26" s="1656"/>
      <c r="V26" s="1656"/>
    </row>
    <row r="27" spans="1:27" s="1588" customFormat="1" ht="16.5" customHeight="1">
      <c r="A27" s="1594" t="s">
        <v>59</v>
      </c>
      <c r="C27" s="1589"/>
      <c r="D27" s="1589"/>
      <c r="E27" s="1589"/>
      <c r="F27" s="1590"/>
      <c r="G27" s="1290"/>
      <c r="H27" s="1290"/>
      <c r="I27" s="1290"/>
      <c r="J27" s="1290"/>
      <c r="K27" s="1290"/>
      <c r="L27" s="1290"/>
      <c r="M27" s="1290"/>
      <c r="N27" s="1290"/>
      <c r="O27" s="1290"/>
      <c r="P27" s="1772"/>
      <c r="Q27" s="1772"/>
      <c r="S27" s="1773"/>
      <c r="T27" s="1773"/>
      <c r="U27" s="1773"/>
      <c r="V27" s="1773"/>
      <c r="W27" s="1589"/>
      <c r="X27" s="1589"/>
    </row>
    <row r="28" spans="1:27" s="1588" customFormat="1" ht="16.5" customHeight="1">
      <c r="A28" s="1594"/>
      <c r="B28" s="2047" t="s">
        <v>93</v>
      </c>
      <c r="C28" s="2047"/>
      <c r="D28" s="2047"/>
      <c r="E28" s="1589"/>
      <c r="F28" s="1590" t="s">
        <v>22</v>
      </c>
      <c r="G28" s="1290">
        <v>0.7</v>
      </c>
      <c r="H28" s="1290">
        <v>0.6</v>
      </c>
      <c r="I28" s="1290">
        <v>0.8</v>
      </c>
      <c r="J28" s="1290">
        <v>0.7</v>
      </c>
      <c r="K28" s="1290">
        <v>1.1000000000000001</v>
      </c>
      <c r="L28" s="1290" t="s">
        <v>654</v>
      </c>
      <c r="M28" s="1290">
        <v>1.3</v>
      </c>
      <c r="N28" s="1290" t="s">
        <v>654</v>
      </c>
      <c r="O28" s="1290">
        <v>0.3</v>
      </c>
      <c r="P28" s="1592"/>
      <c r="Q28" s="1593"/>
      <c r="R28" s="1593"/>
      <c r="S28" s="1593"/>
      <c r="T28" s="1593"/>
      <c r="U28" s="1592"/>
      <c r="V28" s="1592"/>
      <c r="W28" s="1592"/>
      <c r="X28" s="1592"/>
    </row>
    <row r="29" spans="1:27" s="1598" customFormat="1" ht="16.5" customHeight="1">
      <c r="A29" s="1594"/>
      <c r="B29" s="2047" t="s">
        <v>433</v>
      </c>
      <c r="C29" s="2047"/>
      <c r="D29" s="2047"/>
      <c r="E29" s="1589"/>
      <c r="F29" s="1590" t="s">
        <v>22</v>
      </c>
      <c r="G29" s="1290">
        <v>1.5</v>
      </c>
      <c r="H29" s="1290">
        <v>1.8</v>
      </c>
      <c r="I29" s="1290">
        <v>1.5</v>
      </c>
      <c r="J29" s="1290">
        <v>2.2000000000000002</v>
      </c>
      <c r="K29" s="1290">
        <v>2.8</v>
      </c>
      <c r="L29" s="1290">
        <v>1.7</v>
      </c>
      <c r="M29" s="1290" t="s">
        <v>51</v>
      </c>
      <c r="N29" s="1290" t="s">
        <v>654</v>
      </c>
      <c r="O29" s="1290">
        <v>0.8</v>
      </c>
      <c r="P29" s="1595"/>
      <c r="Q29" s="1593"/>
      <c r="R29" s="1593"/>
      <c r="S29" s="1593"/>
      <c r="T29" s="1593"/>
      <c r="U29" s="1595"/>
      <c r="V29" s="1595"/>
      <c r="W29" s="1595"/>
      <c r="X29" s="1595"/>
      <c r="Y29" s="1596"/>
      <c r="Z29" s="1597"/>
      <c r="AA29" s="1597"/>
    </row>
    <row r="30" spans="1:27" s="1598" customFormat="1" ht="16.5" customHeight="1">
      <c r="A30" s="1594"/>
      <c r="B30" s="2047" t="s">
        <v>262</v>
      </c>
      <c r="C30" s="2047"/>
      <c r="D30" s="2047"/>
      <c r="E30" s="1589"/>
      <c r="F30" s="1590" t="s">
        <v>22</v>
      </c>
      <c r="G30" s="1290">
        <v>3.6</v>
      </c>
      <c r="H30" s="1290">
        <v>2.8</v>
      </c>
      <c r="I30" s="1290">
        <v>1.8</v>
      </c>
      <c r="J30" s="1290">
        <v>2.9</v>
      </c>
      <c r="K30" s="1290">
        <v>4.9000000000000004</v>
      </c>
      <c r="L30" s="1290">
        <v>2.4</v>
      </c>
      <c r="M30" s="1290" t="s">
        <v>654</v>
      </c>
      <c r="N30" s="1290">
        <v>1.3</v>
      </c>
      <c r="O30" s="1290">
        <v>1.1000000000000001</v>
      </c>
      <c r="P30" s="1599"/>
      <c r="Q30" s="1593"/>
      <c r="R30" s="1593"/>
      <c r="S30" s="1593"/>
      <c r="T30" s="1593"/>
      <c r="U30" s="1599"/>
      <c r="V30" s="1599"/>
      <c r="W30" s="1599"/>
      <c r="X30" s="1599"/>
      <c r="Y30" s="1596"/>
      <c r="Z30" s="1597"/>
      <c r="AA30" s="1597"/>
    </row>
    <row r="31" spans="1:27" s="1608" customFormat="1" ht="27" customHeight="1">
      <c r="A31" s="1600"/>
      <c r="B31" s="2320" t="s">
        <v>1182</v>
      </c>
      <c r="C31" s="2320"/>
      <c r="D31" s="2320"/>
      <c r="E31" s="1605"/>
      <c r="F31" s="1590" t="s">
        <v>22</v>
      </c>
      <c r="G31" s="1290">
        <v>29.7</v>
      </c>
      <c r="H31" s="1290" t="s">
        <v>51</v>
      </c>
      <c r="I31" s="1290" t="s">
        <v>611</v>
      </c>
      <c r="J31" s="1290">
        <v>2.6</v>
      </c>
      <c r="K31" s="1290">
        <v>5.4</v>
      </c>
      <c r="L31" s="1290" t="s">
        <v>611</v>
      </c>
      <c r="M31" s="1290" t="s">
        <v>654</v>
      </c>
      <c r="N31" s="1290">
        <v>2.2999999999999998</v>
      </c>
      <c r="O31" s="1290">
        <v>2</v>
      </c>
      <c r="P31" s="1606"/>
      <c r="Q31" s="1601"/>
      <c r="R31" s="1601"/>
      <c r="S31" s="1601"/>
      <c r="T31" s="1601"/>
      <c r="U31" s="1606"/>
      <c r="V31" s="1606"/>
      <c r="W31" s="1606"/>
      <c r="X31" s="1606"/>
      <c r="Y31" s="1596"/>
      <c r="Z31" s="1607"/>
      <c r="AA31" s="1607"/>
    </row>
    <row r="32" spans="1:27" s="1655" customFormat="1" ht="16.5" customHeight="1">
      <c r="A32" s="1594"/>
      <c r="B32" s="2047" t="s">
        <v>261</v>
      </c>
      <c r="C32" s="2047"/>
      <c r="D32" s="2047"/>
      <c r="E32" s="1589"/>
      <c r="F32" s="1590" t="s">
        <v>22</v>
      </c>
      <c r="G32" s="1290" t="s">
        <v>611</v>
      </c>
      <c r="H32" s="1290" t="s">
        <v>51</v>
      </c>
      <c r="I32" s="1290" t="s">
        <v>611</v>
      </c>
      <c r="J32" s="1290" t="s">
        <v>611</v>
      </c>
      <c r="K32" s="1290" t="s">
        <v>611</v>
      </c>
      <c r="L32" s="1290" t="s">
        <v>611</v>
      </c>
      <c r="M32" s="1290" t="s">
        <v>654</v>
      </c>
      <c r="N32" s="1290" t="s">
        <v>611</v>
      </c>
      <c r="O32" s="1290">
        <v>2.1</v>
      </c>
      <c r="Q32" s="1593"/>
      <c r="R32" s="1593"/>
      <c r="S32" s="1593"/>
      <c r="T32" s="1593"/>
      <c r="U32" s="1656"/>
      <c r="V32" s="1656"/>
    </row>
    <row r="33" spans="1:27" s="1655" customFormat="1" ht="16.5" customHeight="1">
      <c r="A33" s="1594"/>
      <c r="B33" s="2047" t="s">
        <v>260</v>
      </c>
      <c r="C33" s="2047"/>
      <c r="D33" s="2047"/>
      <c r="E33" s="1589"/>
      <c r="F33" s="32"/>
      <c r="G33" s="1290" t="s">
        <v>611</v>
      </c>
      <c r="H33" s="1290" t="s">
        <v>654</v>
      </c>
      <c r="I33" s="1290" t="s">
        <v>611</v>
      </c>
      <c r="J33" s="1290" t="s">
        <v>611</v>
      </c>
      <c r="K33" s="1290" t="s">
        <v>611</v>
      </c>
      <c r="L33" s="1290" t="s">
        <v>51</v>
      </c>
      <c r="M33" s="1290" t="s">
        <v>654</v>
      </c>
      <c r="N33" s="1290" t="s">
        <v>611</v>
      </c>
      <c r="O33" s="1290">
        <v>3.5</v>
      </c>
      <c r="Q33" s="1775"/>
      <c r="R33" s="1775"/>
      <c r="S33" s="1775"/>
      <c r="T33" s="1775"/>
      <c r="U33" s="1656"/>
      <c r="V33" s="1656"/>
    </row>
    <row r="34" spans="1:27" s="1638" customFormat="1" ht="16.5" customHeight="1">
      <c r="B34" s="1639"/>
      <c r="C34" s="1639"/>
      <c r="D34" s="1639"/>
      <c r="E34" s="1639"/>
      <c r="F34" s="32"/>
      <c r="G34" s="2323" t="s">
        <v>254</v>
      </c>
      <c r="H34" s="2323"/>
      <c r="I34" s="2323"/>
      <c r="J34" s="2323"/>
      <c r="K34" s="2323"/>
      <c r="L34" s="2323"/>
      <c r="M34" s="2323"/>
      <c r="N34" s="2323"/>
      <c r="O34" s="2323"/>
      <c r="P34" s="1641"/>
      <c r="Q34" s="1642"/>
      <c r="R34" s="1642"/>
      <c r="S34" s="1642"/>
      <c r="T34" s="1642"/>
      <c r="U34" s="1642"/>
      <c r="V34" s="1642"/>
      <c r="W34" s="1642"/>
      <c r="X34" s="1642"/>
      <c r="Y34" s="1643"/>
      <c r="Z34" s="1643"/>
    </row>
    <row r="35" spans="1:27" s="1588" customFormat="1" ht="16.5" customHeight="1">
      <c r="A35" s="1594" t="s">
        <v>58</v>
      </c>
      <c r="C35" s="1589"/>
      <c r="D35" s="1589"/>
      <c r="E35" s="1589"/>
      <c r="F35" s="32"/>
      <c r="G35" s="1591"/>
      <c r="H35" s="1591"/>
      <c r="I35" s="1591"/>
      <c r="J35" s="1591"/>
      <c r="K35" s="1591"/>
      <c r="L35" s="1591"/>
      <c r="M35" s="1591"/>
      <c r="N35" s="1591"/>
      <c r="O35" s="1591"/>
      <c r="P35" s="1592"/>
      <c r="Q35" s="1593"/>
      <c r="R35" s="1593"/>
      <c r="S35" s="1593"/>
      <c r="T35" s="1593"/>
      <c r="U35" s="1592"/>
      <c r="V35" s="1592"/>
      <c r="W35" s="1592"/>
      <c r="X35" s="1592"/>
    </row>
    <row r="36" spans="1:27" s="1588" customFormat="1" ht="16.5" customHeight="1">
      <c r="A36" s="1594"/>
      <c r="B36" s="2047" t="s">
        <v>93</v>
      </c>
      <c r="C36" s="2047"/>
      <c r="D36" s="2047"/>
      <c r="E36" s="1589"/>
      <c r="F36" s="32" t="s">
        <v>9</v>
      </c>
      <c r="G36" s="1290">
        <v>8.1</v>
      </c>
      <c r="H36" s="1290">
        <v>7.6</v>
      </c>
      <c r="I36" s="1290">
        <v>7.6</v>
      </c>
      <c r="J36" s="1290">
        <v>6.3</v>
      </c>
      <c r="K36" s="1290">
        <v>7.4</v>
      </c>
      <c r="L36" s="1290" t="s">
        <v>654</v>
      </c>
      <c r="M36" s="1290">
        <v>7.3</v>
      </c>
      <c r="N36" s="1290" t="s">
        <v>654</v>
      </c>
      <c r="O36" s="1290">
        <v>3.8</v>
      </c>
      <c r="P36" s="1592"/>
      <c r="Q36" s="1593"/>
      <c r="R36" s="1593"/>
      <c r="S36" s="1593"/>
      <c r="T36" s="1593"/>
      <c r="U36" s="1592"/>
      <c r="V36" s="1592"/>
      <c r="W36" s="1592"/>
      <c r="X36" s="1592"/>
    </row>
    <row r="37" spans="1:27" s="1598" customFormat="1" ht="16.5" customHeight="1">
      <c r="A37" s="1594"/>
      <c r="B37" s="2047" t="s">
        <v>433</v>
      </c>
      <c r="C37" s="2047"/>
      <c r="D37" s="2047"/>
      <c r="E37" s="1589"/>
      <c r="F37" s="32" t="s">
        <v>9</v>
      </c>
      <c r="G37" s="1290">
        <v>7.6</v>
      </c>
      <c r="H37" s="1290">
        <v>9.1</v>
      </c>
      <c r="I37" s="1290">
        <v>7.6</v>
      </c>
      <c r="J37" s="1290">
        <v>19.2</v>
      </c>
      <c r="K37" s="1290">
        <v>25.7</v>
      </c>
      <c r="L37" s="1290">
        <v>9</v>
      </c>
      <c r="M37" s="1290" t="s">
        <v>51</v>
      </c>
      <c r="N37" s="1290" t="s">
        <v>654</v>
      </c>
      <c r="O37" s="1290">
        <v>4.7</v>
      </c>
      <c r="P37" s="1595"/>
      <c r="Q37" s="1593"/>
      <c r="R37" s="1593"/>
      <c r="S37" s="1593"/>
      <c r="T37" s="1593"/>
      <c r="U37" s="1595"/>
      <c r="V37" s="1595"/>
      <c r="W37" s="1595"/>
      <c r="X37" s="1595"/>
      <c r="Y37" s="1596"/>
      <c r="Z37" s="1597"/>
      <c r="AA37" s="1597"/>
    </row>
    <row r="38" spans="1:27" s="1598" customFormat="1" ht="16.5" customHeight="1">
      <c r="A38" s="1594"/>
      <c r="B38" s="2047" t="s">
        <v>262</v>
      </c>
      <c r="C38" s="2047"/>
      <c r="D38" s="2047"/>
      <c r="E38" s="1589"/>
      <c r="F38" s="32" t="s">
        <v>9</v>
      </c>
      <c r="G38" s="1290">
        <v>9.8000000000000007</v>
      </c>
      <c r="H38" s="1290">
        <v>15.9</v>
      </c>
      <c r="I38" s="1290">
        <v>10.3</v>
      </c>
      <c r="J38" s="1290">
        <v>11.3</v>
      </c>
      <c r="K38" s="1290">
        <v>11.6</v>
      </c>
      <c r="L38" s="1290">
        <v>7</v>
      </c>
      <c r="M38" s="1290" t="s">
        <v>654</v>
      </c>
      <c r="N38" s="1290">
        <v>9.1</v>
      </c>
      <c r="O38" s="1290">
        <v>4.7</v>
      </c>
      <c r="P38" s="1599"/>
      <c r="Q38" s="1593"/>
      <c r="R38" s="1593"/>
      <c r="S38" s="1593"/>
      <c r="T38" s="1593"/>
      <c r="U38" s="1599"/>
      <c r="V38" s="1599"/>
      <c r="W38" s="1599"/>
      <c r="X38" s="1599"/>
      <c r="Y38" s="1596"/>
      <c r="Z38" s="1597"/>
      <c r="AA38" s="1597"/>
    </row>
    <row r="39" spans="1:27" s="1608" customFormat="1" ht="27" customHeight="1">
      <c r="A39" s="1600"/>
      <c r="B39" s="2320" t="s">
        <v>1184</v>
      </c>
      <c r="C39" s="2320"/>
      <c r="D39" s="2320"/>
      <c r="E39" s="1605"/>
      <c r="F39" s="32" t="s">
        <v>9</v>
      </c>
      <c r="G39" s="1290">
        <v>15.6</v>
      </c>
      <c r="H39" s="1290" t="s">
        <v>51</v>
      </c>
      <c r="I39" s="1290">
        <v>9.3000000000000007</v>
      </c>
      <c r="J39" s="1290">
        <v>8.3000000000000007</v>
      </c>
      <c r="K39" s="1290">
        <v>15.7</v>
      </c>
      <c r="L39" s="1290">
        <v>40.5</v>
      </c>
      <c r="M39" s="1290" t="s">
        <v>654</v>
      </c>
      <c r="N39" s="1290">
        <v>5.9</v>
      </c>
      <c r="O39" s="1290">
        <v>4.3</v>
      </c>
      <c r="P39" s="1606"/>
      <c r="Q39" s="1601"/>
      <c r="R39" s="1601"/>
      <c r="S39" s="1601"/>
      <c r="T39" s="1601"/>
      <c r="U39" s="1606"/>
      <c r="V39" s="1606"/>
      <c r="W39" s="1606"/>
      <c r="X39" s="1606"/>
      <c r="Y39" s="1596"/>
      <c r="Z39" s="1607"/>
      <c r="AA39" s="1607"/>
    </row>
    <row r="40" spans="1:27" s="1655" customFormat="1" ht="16.5" customHeight="1">
      <c r="A40" s="1594"/>
      <c r="B40" s="2047" t="s">
        <v>261</v>
      </c>
      <c r="C40" s="2047"/>
      <c r="D40" s="2047"/>
      <c r="E40" s="1589"/>
      <c r="F40" s="32" t="s">
        <v>9</v>
      </c>
      <c r="G40" s="1290" t="s">
        <v>611</v>
      </c>
      <c r="H40" s="1290" t="s">
        <v>51</v>
      </c>
      <c r="I40" s="1290" t="s">
        <v>611</v>
      </c>
      <c r="J40" s="1290" t="s">
        <v>611</v>
      </c>
      <c r="K40" s="1290" t="s">
        <v>611</v>
      </c>
      <c r="L40" s="1290" t="s">
        <v>611</v>
      </c>
      <c r="M40" s="1290" t="s">
        <v>654</v>
      </c>
      <c r="N40" s="1290" t="s">
        <v>611</v>
      </c>
      <c r="O40" s="1290">
        <v>6.9</v>
      </c>
      <c r="Q40" s="1593"/>
      <c r="R40" s="1593"/>
      <c r="S40" s="1593"/>
      <c r="T40" s="1593"/>
      <c r="U40" s="1656"/>
      <c r="V40" s="1656"/>
    </row>
    <row r="41" spans="1:27" s="1655" customFormat="1" ht="16.5" customHeight="1">
      <c r="A41" s="1594"/>
      <c r="B41" s="2047" t="s">
        <v>260</v>
      </c>
      <c r="C41" s="2047"/>
      <c r="D41" s="2047"/>
      <c r="E41" s="1589"/>
      <c r="F41" s="32" t="s">
        <v>9</v>
      </c>
      <c r="G41" s="1290" t="s">
        <v>611</v>
      </c>
      <c r="H41" s="1290" t="s">
        <v>654</v>
      </c>
      <c r="I41" s="1290" t="s">
        <v>611</v>
      </c>
      <c r="J41" s="1290" t="s">
        <v>611</v>
      </c>
      <c r="K41" s="1290" t="s">
        <v>611</v>
      </c>
      <c r="L41" s="1290" t="s">
        <v>51</v>
      </c>
      <c r="M41" s="1290" t="s">
        <v>654</v>
      </c>
      <c r="N41" s="1290" t="s">
        <v>611</v>
      </c>
      <c r="O41" s="1290">
        <v>5.4</v>
      </c>
      <c r="Q41" s="1775"/>
      <c r="R41" s="1775"/>
      <c r="S41" s="1775"/>
      <c r="T41" s="1775"/>
      <c r="U41" s="1656"/>
      <c r="V41" s="1656"/>
    </row>
    <row r="42" spans="1:27" s="1655" customFormat="1" ht="16.5" customHeight="1">
      <c r="A42" s="1594" t="s">
        <v>1186</v>
      </c>
      <c r="B42" s="1679"/>
      <c r="D42" s="1679"/>
      <c r="E42" s="1589"/>
      <c r="F42" s="32"/>
      <c r="G42" s="1290"/>
      <c r="H42" s="1290"/>
      <c r="I42" s="1290"/>
      <c r="J42" s="1290"/>
      <c r="K42" s="1290"/>
      <c r="L42" s="1290"/>
      <c r="M42" s="1290"/>
      <c r="N42" s="1290"/>
      <c r="O42" s="1290"/>
      <c r="Q42" s="1775"/>
      <c r="R42" s="1775"/>
      <c r="S42" s="1775"/>
      <c r="T42" s="1775"/>
      <c r="U42" s="1656"/>
      <c r="V42" s="1656"/>
    </row>
    <row r="43" spans="1:27" s="1655" customFormat="1" ht="16.5" customHeight="1">
      <c r="A43" s="1594"/>
      <c r="B43" s="2047" t="s">
        <v>93</v>
      </c>
      <c r="C43" s="2047"/>
      <c r="D43" s="2047"/>
      <c r="E43" s="1589"/>
      <c r="F43" s="32" t="s">
        <v>9</v>
      </c>
      <c r="G43" s="1290">
        <v>1</v>
      </c>
      <c r="H43" s="1290">
        <v>0.9</v>
      </c>
      <c r="I43" s="1290">
        <v>1.2</v>
      </c>
      <c r="J43" s="1290">
        <v>1.1000000000000001</v>
      </c>
      <c r="K43" s="1290">
        <v>1.6</v>
      </c>
      <c r="L43" s="1290" t="s">
        <v>654</v>
      </c>
      <c r="M43" s="1290">
        <v>2.2000000000000002</v>
      </c>
      <c r="N43" s="1290" t="s">
        <v>654</v>
      </c>
      <c r="O43" s="1290">
        <v>0.5</v>
      </c>
      <c r="Q43" s="1775"/>
      <c r="R43" s="1775"/>
      <c r="S43" s="1775"/>
      <c r="T43" s="1775"/>
      <c r="U43" s="1656"/>
      <c r="V43" s="1656"/>
    </row>
    <row r="44" spans="1:27" s="1655" customFormat="1" ht="16.5" customHeight="1">
      <c r="A44" s="1594"/>
      <c r="B44" s="2047" t="s">
        <v>433</v>
      </c>
      <c r="C44" s="2047"/>
      <c r="D44" s="2047"/>
      <c r="E44" s="1589"/>
      <c r="F44" s="32" t="s">
        <v>9</v>
      </c>
      <c r="G44" s="1290">
        <v>2.4</v>
      </c>
      <c r="H44" s="1290">
        <v>2.8</v>
      </c>
      <c r="I44" s="1290">
        <v>2.2999999999999998</v>
      </c>
      <c r="J44" s="1290">
        <v>3.4</v>
      </c>
      <c r="K44" s="1290">
        <v>4.3</v>
      </c>
      <c r="L44" s="1290">
        <v>2.5</v>
      </c>
      <c r="M44" s="1290" t="s">
        <v>51</v>
      </c>
      <c r="N44" s="1290" t="s">
        <v>654</v>
      </c>
      <c r="O44" s="1290">
        <v>1.2</v>
      </c>
      <c r="Q44" s="1678"/>
      <c r="R44" s="1678"/>
      <c r="S44" s="1678"/>
      <c r="T44" s="1678"/>
      <c r="U44" s="1656"/>
      <c r="V44" s="1656"/>
    </row>
    <row r="45" spans="1:27" s="1655" customFormat="1" ht="16.5" customHeight="1">
      <c r="A45" s="1594"/>
      <c r="B45" s="2047" t="s">
        <v>262</v>
      </c>
      <c r="C45" s="2047"/>
      <c r="D45" s="2047"/>
      <c r="E45" s="1589"/>
      <c r="F45" s="32" t="s">
        <v>9</v>
      </c>
      <c r="G45" s="1290">
        <v>5.6</v>
      </c>
      <c r="H45" s="1290">
        <v>4.5</v>
      </c>
      <c r="I45" s="1290">
        <v>3</v>
      </c>
      <c r="J45" s="1290">
        <v>4.9000000000000004</v>
      </c>
      <c r="K45" s="1290">
        <v>7</v>
      </c>
      <c r="L45" s="1290">
        <v>3.4</v>
      </c>
      <c r="M45" s="1290" t="s">
        <v>654</v>
      </c>
      <c r="N45" s="1290">
        <v>2.2000000000000002</v>
      </c>
      <c r="O45" s="1290">
        <v>1.7</v>
      </c>
      <c r="Q45" s="1678"/>
      <c r="R45" s="1678"/>
      <c r="S45" s="1678"/>
      <c r="T45" s="1678"/>
      <c r="U45" s="1656"/>
      <c r="V45" s="1656"/>
    </row>
    <row r="46" spans="1:27" s="1657" customFormat="1" ht="27" customHeight="1">
      <c r="A46" s="1600"/>
      <c r="B46" s="2320" t="s">
        <v>1184</v>
      </c>
      <c r="C46" s="2320"/>
      <c r="D46" s="2320"/>
      <c r="E46" s="1605"/>
      <c r="F46" s="32" t="s">
        <v>9</v>
      </c>
      <c r="G46" s="1290">
        <v>41.5</v>
      </c>
      <c r="H46" s="1290" t="s">
        <v>51</v>
      </c>
      <c r="I46" s="1290" t="s">
        <v>611</v>
      </c>
      <c r="J46" s="1290">
        <v>4.2</v>
      </c>
      <c r="K46" s="1290">
        <v>8.3000000000000007</v>
      </c>
      <c r="L46" s="1290" t="s">
        <v>611</v>
      </c>
      <c r="M46" s="1290" t="s">
        <v>654</v>
      </c>
      <c r="N46" s="1290">
        <v>4</v>
      </c>
      <c r="O46" s="1290">
        <v>3.2</v>
      </c>
      <c r="Q46" s="1680"/>
      <c r="R46" s="1680"/>
      <c r="S46" s="1680"/>
      <c r="T46" s="1680"/>
      <c r="U46" s="1658"/>
      <c r="V46" s="1658"/>
    </row>
    <row r="47" spans="1:27" s="1655" customFormat="1" ht="16.5" customHeight="1">
      <c r="A47" s="1594"/>
      <c r="B47" s="2047" t="s">
        <v>261</v>
      </c>
      <c r="C47" s="2047"/>
      <c r="D47" s="2047"/>
      <c r="E47" s="1589"/>
      <c r="F47" s="32" t="s">
        <v>9</v>
      </c>
      <c r="G47" s="1290" t="s">
        <v>611</v>
      </c>
      <c r="H47" s="1290" t="s">
        <v>51</v>
      </c>
      <c r="I47" s="1290" t="s">
        <v>611</v>
      </c>
      <c r="J47" s="1290" t="s">
        <v>611</v>
      </c>
      <c r="K47" s="1290" t="s">
        <v>611</v>
      </c>
      <c r="L47" s="1290" t="s">
        <v>611</v>
      </c>
      <c r="M47" s="1290" t="s">
        <v>654</v>
      </c>
      <c r="N47" s="1290" t="s">
        <v>611</v>
      </c>
      <c r="O47" s="1290">
        <v>3.3</v>
      </c>
      <c r="Q47" s="1678"/>
      <c r="R47" s="1678"/>
      <c r="S47" s="1678"/>
      <c r="T47" s="1678"/>
      <c r="U47" s="1656"/>
      <c r="V47" s="1656"/>
    </row>
    <row r="48" spans="1:27" s="1655" customFormat="1" ht="16.5" customHeight="1">
      <c r="A48" s="1663"/>
      <c r="B48" s="2326" t="s">
        <v>260</v>
      </c>
      <c r="C48" s="2326"/>
      <c r="D48" s="2326"/>
      <c r="E48" s="1664"/>
      <c r="F48" s="1771" t="s">
        <v>9</v>
      </c>
      <c r="G48" s="1760" t="s">
        <v>611</v>
      </c>
      <c r="H48" s="1760" t="s">
        <v>654</v>
      </c>
      <c r="I48" s="1760" t="s">
        <v>611</v>
      </c>
      <c r="J48" s="1760" t="s">
        <v>611</v>
      </c>
      <c r="K48" s="1760" t="s">
        <v>611</v>
      </c>
      <c r="L48" s="1760" t="s">
        <v>51</v>
      </c>
      <c r="M48" s="1760" t="s">
        <v>654</v>
      </c>
      <c r="N48" s="1760" t="s">
        <v>611</v>
      </c>
      <c r="O48" s="1760">
        <v>6.2</v>
      </c>
      <c r="Q48" s="1678"/>
      <c r="R48" s="1678"/>
      <c r="S48" s="1678"/>
      <c r="T48" s="1678"/>
      <c r="U48" s="1656"/>
      <c r="V48" s="1656"/>
    </row>
    <row r="49" spans="1:15" ht="3.75" customHeight="1"/>
    <row r="50" spans="1:15" s="1628" customFormat="1" ht="16.5" customHeight="1">
      <c r="A50" s="1625" t="s">
        <v>53</v>
      </c>
      <c r="B50" s="1665" t="s">
        <v>1231</v>
      </c>
      <c r="C50" s="1627"/>
      <c r="D50" s="1627"/>
      <c r="E50" s="1627"/>
      <c r="F50" s="1627"/>
      <c r="G50" s="1627"/>
      <c r="H50" s="1627"/>
      <c r="I50" s="1627"/>
      <c r="J50" s="1627"/>
      <c r="K50" s="1627"/>
      <c r="L50" s="1627"/>
      <c r="M50" s="1627"/>
      <c r="N50" s="1627"/>
    </row>
    <row r="51" spans="1:15" s="1628" customFormat="1" ht="16.5" customHeight="1">
      <c r="A51" s="1625" t="s">
        <v>174</v>
      </c>
      <c r="B51" s="1665" t="s">
        <v>498</v>
      </c>
      <c r="C51" s="1627"/>
      <c r="D51" s="1627"/>
      <c r="E51" s="1627"/>
      <c r="F51" s="1627"/>
      <c r="G51" s="1627"/>
      <c r="H51" s="1627"/>
      <c r="I51" s="1627"/>
      <c r="J51" s="1627"/>
      <c r="K51" s="1627"/>
      <c r="L51" s="1627"/>
      <c r="M51" s="1627"/>
      <c r="N51" s="1627"/>
    </row>
    <row r="52" spans="1:15" s="1628" customFormat="1" ht="18" customHeight="1">
      <c r="A52" s="1625" t="s">
        <v>57</v>
      </c>
      <c r="B52" s="1626" t="s">
        <v>1152</v>
      </c>
      <c r="C52" s="1627"/>
      <c r="D52" s="1627"/>
      <c r="E52" s="1627"/>
      <c r="F52" s="1627"/>
      <c r="G52" s="1627"/>
      <c r="H52" s="1627"/>
      <c r="I52" s="1627"/>
      <c r="J52" s="1627"/>
      <c r="K52" s="1627"/>
      <c r="L52" s="1627"/>
      <c r="M52" s="1627"/>
      <c r="N52" s="1627"/>
    </row>
    <row r="53" spans="1:15" s="1634" customFormat="1" ht="16.5" customHeight="1">
      <c r="A53" s="1813"/>
      <c r="B53" s="2329" t="s">
        <v>1289</v>
      </c>
      <c r="C53" s="2329"/>
      <c r="D53" s="2329"/>
      <c r="E53" s="2329"/>
      <c r="F53" s="2329"/>
      <c r="G53" s="2329"/>
      <c r="H53" s="2329"/>
      <c r="I53" s="2329"/>
      <c r="J53" s="2329"/>
      <c r="K53" s="2329"/>
      <c r="L53" s="2329"/>
      <c r="M53" s="2329"/>
      <c r="N53" s="2329"/>
      <c r="O53" s="2329"/>
    </row>
    <row r="54" spans="1:15" s="1631" customFormat="1" ht="16.5" customHeight="1">
      <c r="A54" s="1629" t="s">
        <v>479</v>
      </c>
      <c r="B54" s="1630"/>
      <c r="C54" s="1630"/>
      <c r="D54" s="2289" t="s">
        <v>522</v>
      </c>
      <c r="E54" s="2289"/>
      <c r="F54" s="2290"/>
      <c r="G54" s="2290"/>
      <c r="H54" s="2290"/>
      <c r="I54" s="2290"/>
      <c r="J54" s="2290"/>
      <c r="K54" s="2290"/>
      <c r="L54" s="2290"/>
      <c r="M54" s="2290"/>
      <c r="N54" s="2290"/>
      <c r="O54" s="2290"/>
    </row>
  </sheetData>
  <mergeCells count="43">
    <mergeCell ref="D54:O54"/>
    <mergeCell ref="B37:D37"/>
    <mergeCell ref="B38:D38"/>
    <mergeCell ref="B39:D39"/>
    <mergeCell ref="B40:D40"/>
    <mergeCell ref="B41:D41"/>
    <mergeCell ref="B43:D43"/>
    <mergeCell ref="B44:D44"/>
    <mergeCell ref="B45:D45"/>
    <mergeCell ref="B46:D46"/>
    <mergeCell ref="B47:D47"/>
    <mergeCell ref="B48:D48"/>
    <mergeCell ref="B53:O53"/>
    <mergeCell ref="G19:O19"/>
    <mergeCell ref="B21:D21"/>
    <mergeCell ref="B36:D36"/>
    <mergeCell ref="B23:D23"/>
    <mergeCell ref="B24:D24"/>
    <mergeCell ref="B25:D25"/>
    <mergeCell ref="B26:D26"/>
    <mergeCell ref="B28:D28"/>
    <mergeCell ref="B29:D29"/>
    <mergeCell ref="B30:D30"/>
    <mergeCell ref="B31:D31"/>
    <mergeCell ref="B32:D32"/>
    <mergeCell ref="B33:D33"/>
    <mergeCell ref="G34:O34"/>
    <mergeCell ref="B22:D22"/>
    <mergeCell ref="B15:D15"/>
    <mergeCell ref="B16:D16"/>
    <mergeCell ref="B17:D17"/>
    <mergeCell ref="B19:D19"/>
    <mergeCell ref="B8:D8"/>
    <mergeCell ref="B9:D9"/>
    <mergeCell ref="B10:D10"/>
    <mergeCell ref="B12:D12"/>
    <mergeCell ref="B13:D13"/>
    <mergeCell ref="B14:D14"/>
    <mergeCell ref="E1:O1"/>
    <mergeCell ref="G3:O3"/>
    <mergeCell ref="B5:D5"/>
    <mergeCell ref="B6:D6"/>
    <mergeCell ref="B7:D7"/>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NIRA.14.7&amp;8&amp;G
</oddHeader>
    <oddFooter>&amp;L&amp;8SCRGSP REPORT
TO CRC DECEMBER 2013&amp;C &amp;R&amp;8INDIGENOUS REFORM</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1"/>
  <sheetViews>
    <sheetView showGridLines="0" zoomScaleNormal="100" zoomScaleSheetLayoutView="100" workbookViewId="0"/>
  </sheetViews>
  <sheetFormatPr defaultRowHeight="16.5" customHeight="1"/>
  <cols>
    <col min="1" max="1" width="3.7109375" style="1022" customWidth="1"/>
    <col min="2" max="3" width="2.7109375" style="1022" customWidth="1"/>
    <col min="4" max="4" width="12" style="1022" customWidth="1"/>
    <col min="5" max="5" width="8.7109375" style="1022" customWidth="1"/>
    <col min="6" max="6" width="5.7109375" style="1022" customWidth="1"/>
    <col min="7" max="15" width="10.7109375" style="1019" customWidth="1"/>
    <col min="16" max="16" width="12.7109375" style="1019" customWidth="1"/>
    <col min="17" max="17" width="8.42578125" style="1019" customWidth="1"/>
    <col min="18" max="18" width="6.7109375" style="1019" customWidth="1"/>
    <col min="19" max="20" width="8.42578125" style="1019" customWidth="1"/>
    <col min="21" max="257" width="9.140625" style="1022"/>
    <col min="258" max="258" width="3.28515625" style="1022" customWidth="1"/>
    <col min="259" max="260" width="2.42578125" style="1022" customWidth="1"/>
    <col min="261" max="261" width="12.140625" style="1022" customWidth="1"/>
    <col min="262" max="262" width="6.5703125" style="1022" customWidth="1"/>
    <col min="263" max="272" width="12.7109375" style="1022" customWidth="1"/>
    <col min="273" max="273" width="8.42578125" style="1022" customWidth="1"/>
    <col min="274" max="274" width="2.42578125" style="1022" customWidth="1"/>
    <col min="275" max="276" width="8.42578125" style="1022" customWidth="1"/>
    <col min="277" max="513" width="9.140625" style="1022"/>
    <col min="514" max="514" width="3.28515625" style="1022" customWidth="1"/>
    <col min="515" max="516" width="2.42578125" style="1022" customWidth="1"/>
    <col min="517" max="517" width="12.140625" style="1022" customWidth="1"/>
    <col min="518" max="518" width="6.5703125" style="1022" customWidth="1"/>
    <col min="519" max="528" width="12.7109375" style="1022" customWidth="1"/>
    <col min="529" max="529" width="8.42578125" style="1022" customWidth="1"/>
    <col min="530" max="530" width="2.42578125" style="1022" customWidth="1"/>
    <col min="531" max="532" width="8.42578125" style="1022" customWidth="1"/>
    <col min="533" max="769" width="9.140625" style="1022"/>
    <col min="770" max="770" width="3.28515625" style="1022" customWidth="1"/>
    <col min="771" max="772" width="2.42578125" style="1022" customWidth="1"/>
    <col min="773" max="773" width="12.140625" style="1022" customWidth="1"/>
    <col min="774" max="774" width="6.5703125" style="1022" customWidth="1"/>
    <col min="775" max="784" width="12.7109375" style="1022" customWidth="1"/>
    <col min="785" max="785" width="8.42578125" style="1022" customWidth="1"/>
    <col min="786" max="786" width="2.42578125" style="1022" customWidth="1"/>
    <col min="787" max="788" width="8.42578125" style="1022" customWidth="1"/>
    <col min="789" max="1025" width="9.140625" style="1022"/>
    <col min="1026" max="1026" width="3.28515625" style="1022" customWidth="1"/>
    <col min="1027" max="1028" width="2.42578125" style="1022" customWidth="1"/>
    <col min="1029" max="1029" width="12.140625" style="1022" customWidth="1"/>
    <col min="1030" max="1030" width="6.5703125" style="1022" customWidth="1"/>
    <col min="1031" max="1040" width="12.7109375" style="1022" customWidth="1"/>
    <col min="1041" max="1041" width="8.42578125" style="1022" customWidth="1"/>
    <col min="1042" max="1042" width="2.42578125" style="1022" customWidth="1"/>
    <col min="1043" max="1044" width="8.42578125" style="1022" customWidth="1"/>
    <col min="1045" max="1281" width="9.140625" style="1022"/>
    <col min="1282" max="1282" width="3.28515625" style="1022" customWidth="1"/>
    <col min="1283" max="1284" width="2.42578125" style="1022" customWidth="1"/>
    <col min="1285" max="1285" width="12.140625" style="1022" customWidth="1"/>
    <col min="1286" max="1286" width="6.5703125" style="1022" customWidth="1"/>
    <col min="1287" max="1296" width="12.7109375" style="1022" customWidth="1"/>
    <col min="1297" max="1297" width="8.42578125" style="1022" customWidth="1"/>
    <col min="1298" max="1298" width="2.42578125" style="1022" customWidth="1"/>
    <col min="1299" max="1300" width="8.42578125" style="1022" customWidth="1"/>
    <col min="1301" max="1537" width="9.140625" style="1022"/>
    <col min="1538" max="1538" width="3.28515625" style="1022" customWidth="1"/>
    <col min="1539" max="1540" width="2.42578125" style="1022" customWidth="1"/>
    <col min="1541" max="1541" width="12.140625" style="1022" customWidth="1"/>
    <col min="1542" max="1542" width="6.5703125" style="1022" customWidth="1"/>
    <col min="1543" max="1552" width="12.7109375" style="1022" customWidth="1"/>
    <col min="1553" max="1553" width="8.42578125" style="1022" customWidth="1"/>
    <col min="1554" max="1554" width="2.42578125" style="1022" customWidth="1"/>
    <col min="1555" max="1556" width="8.42578125" style="1022" customWidth="1"/>
    <col min="1557" max="1793" width="9.140625" style="1022"/>
    <col min="1794" max="1794" width="3.28515625" style="1022" customWidth="1"/>
    <col min="1795" max="1796" width="2.42578125" style="1022" customWidth="1"/>
    <col min="1797" max="1797" width="12.140625" style="1022" customWidth="1"/>
    <col min="1798" max="1798" width="6.5703125" style="1022" customWidth="1"/>
    <col min="1799" max="1808" width="12.7109375" style="1022" customWidth="1"/>
    <col min="1809" max="1809" width="8.42578125" style="1022" customWidth="1"/>
    <col min="1810" max="1810" width="2.42578125" style="1022" customWidth="1"/>
    <col min="1811" max="1812" width="8.42578125" style="1022" customWidth="1"/>
    <col min="1813" max="2049" width="9.140625" style="1022"/>
    <col min="2050" max="2050" width="3.28515625" style="1022" customWidth="1"/>
    <col min="2051" max="2052" width="2.42578125" style="1022" customWidth="1"/>
    <col min="2053" max="2053" width="12.140625" style="1022" customWidth="1"/>
    <col min="2054" max="2054" width="6.5703125" style="1022" customWidth="1"/>
    <col min="2055" max="2064" width="12.7109375" style="1022" customWidth="1"/>
    <col min="2065" max="2065" width="8.42578125" style="1022" customWidth="1"/>
    <col min="2066" max="2066" width="2.42578125" style="1022" customWidth="1"/>
    <col min="2067" max="2068" width="8.42578125" style="1022" customWidth="1"/>
    <col min="2069" max="2305" width="9.140625" style="1022"/>
    <col min="2306" max="2306" width="3.28515625" style="1022" customWidth="1"/>
    <col min="2307" max="2308" width="2.42578125" style="1022" customWidth="1"/>
    <col min="2309" max="2309" width="12.140625" style="1022" customWidth="1"/>
    <col min="2310" max="2310" width="6.5703125" style="1022" customWidth="1"/>
    <col min="2311" max="2320" width="12.7109375" style="1022" customWidth="1"/>
    <col min="2321" max="2321" width="8.42578125" style="1022" customWidth="1"/>
    <col min="2322" max="2322" width="2.42578125" style="1022" customWidth="1"/>
    <col min="2323" max="2324" width="8.42578125" style="1022" customWidth="1"/>
    <col min="2325" max="2561" width="9.140625" style="1022"/>
    <col min="2562" max="2562" width="3.28515625" style="1022" customWidth="1"/>
    <col min="2563" max="2564" width="2.42578125" style="1022" customWidth="1"/>
    <col min="2565" max="2565" width="12.140625" style="1022" customWidth="1"/>
    <col min="2566" max="2566" width="6.5703125" style="1022" customWidth="1"/>
    <col min="2567" max="2576" width="12.7109375" style="1022" customWidth="1"/>
    <col min="2577" max="2577" width="8.42578125" style="1022" customWidth="1"/>
    <col min="2578" max="2578" width="2.42578125" style="1022" customWidth="1"/>
    <col min="2579" max="2580" width="8.42578125" style="1022" customWidth="1"/>
    <col min="2581" max="2817" width="9.140625" style="1022"/>
    <col min="2818" max="2818" width="3.28515625" style="1022" customWidth="1"/>
    <col min="2819" max="2820" width="2.42578125" style="1022" customWidth="1"/>
    <col min="2821" max="2821" width="12.140625" style="1022" customWidth="1"/>
    <col min="2822" max="2822" width="6.5703125" style="1022" customWidth="1"/>
    <col min="2823" max="2832" width="12.7109375" style="1022" customWidth="1"/>
    <col min="2833" max="2833" width="8.42578125" style="1022" customWidth="1"/>
    <col min="2834" max="2834" width="2.42578125" style="1022" customWidth="1"/>
    <col min="2835" max="2836" width="8.42578125" style="1022" customWidth="1"/>
    <col min="2837" max="3073" width="9.140625" style="1022"/>
    <col min="3074" max="3074" width="3.28515625" style="1022" customWidth="1"/>
    <col min="3075" max="3076" width="2.42578125" style="1022" customWidth="1"/>
    <col min="3077" max="3077" width="12.140625" style="1022" customWidth="1"/>
    <col min="3078" max="3078" width="6.5703125" style="1022" customWidth="1"/>
    <col min="3079" max="3088" width="12.7109375" style="1022" customWidth="1"/>
    <col min="3089" max="3089" width="8.42578125" style="1022" customWidth="1"/>
    <col min="3090" max="3090" width="2.42578125" style="1022" customWidth="1"/>
    <col min="3091" max="3092" width="8.42578125" style="1022" customWidth="1"/>
    <col min="3093" max="3329" width="9.140625" style="1022"/>
    <col min="3330" max="3330" width="3.28515625" style="1022" customWidth="1"/>
    <col min="3331" max="3332" width="2.42578125" style="1022" customWidth="1"/>
    <col min="3333" max="3333" width="12.140625" style="1022" customWidth="1"/>
    <col min="3334" max="3334" width="6.5703125" style="1022" customWidth="1"/>
    <col min="3335" max="3344" width="12.7109375" style="1022" customWidth="1"/>
    <col min="3345" max="3345" width="8.42578125" style="1022" customWidth="1"/>
    <col min="3346" max="3346" width="2.42578125" style="1022" customWidth="1"/>
    <col min="3347" max="3348" width="8.42578125" style="1022" customWidth="1"/>
    <col min="3349" max="3585" width="9.140625" style="1022"/>
    <col min="3586" max="3586" width="3.28515625" style="1022" customWidth="1"/>
    <col min="3587" max="3588" width="2.42578125" style="1022" customWidth="1"/>
    <col min="3589" max="3589" width="12.140625" style="1022" customWidth="1"/>
    <col min="3590" max="3590" width="6.5703125" style="1022" customWidth="1"/>
    <col min="3591" max="3600" width="12.7109375" style="1022" customWidth="1"/>
    <col min="3601" max="3601" width="8.42578125" style="1022" customWidth="1"/>
    <col min="3602" max="3602" width="2.42578125" style="1022" customWidth="1"/>
    <col min="3603" max="3604" width="8.42578125" style="1022" customWidth="1"/>
    <col min="3605" max="3841" width="9.140625" style="1022"/>
    <col min="3842" max="3842" width="3.28515625" style="1022" customWidth="1"/>
    <col min="3843" max="3844" width="2.42578125" style="1022" customWidth="1"/>
    <col min="3845" max="3845" width="12.140625" style="1022" customWidth="1"/>
    <col min="3846" max="3846" width="6.5703125" style="1022" customWidth="1"/>
    <col min="3847" max="3856" width="12.7109375" style="1022" customWidth="1"/>
    <col min="3857" max="3857" width="8.42578125" style="1022" customWidth="1"/>
    <col min="3858" max="3858" width="2.42578125" style="1022" customWidth="1"/>
    <col min="3859" max="3860" width="8.42578125" style="1022" customWidth="1"/>
    <col min="3861" max="4097" width="9.140625" style="1022"/>
    <col min="4098" max="4098" width="3.28515625" style="1022" customWidth="1"/>
    <col min="4099" max="4100" width="2.42578125" style="1022" customWidth="1"/>
    <col min="4101" max="4101" width="12.140625" style="1022" customWidth="1"/>
    <col min="4102" max="4102" width="6.5703125" style="1022" customWidth="1"/>
    <col min="4103" max="4112" width="12.7109375" style="1022" customWidth="1"/>
    <col min="4113" max="4113" width="8.42578125" style="1022" customWidth="1"/>
    <col min="4114" max="4114" width="2.42578125" style="1022" customWidth="1"/>
    <col min="4115" max="4116" width="8.42578125" style="1022" customWidth="1"/>
    <col min="4117" max="4353" width="9.140625" style="1022"/>
    <col min="4354" max="4354" width="3.28515625" style="1022" customWidth="1"/>
    <col min="4355" max="4356" width="2.42578125" style="1022" customWidth="1"/>
    <col min="4357" max="4357" width="12.140625" style="1022" customWidth="1"/>
    <col min="4358" max="4358" width="6.5703125" style="1022" customWidth="1"/>
    <col min="4359" max="4368" width="12.7109375" style="1022" customWidth="1"/>
    <col min="4369" max="4369" width="8.42578125" style="1022" customWidth="1"/>
    <col min="4370" max="4370" width="2.42578125" style="1022" customWidth="1"/>
    <col min="4371" max="4372" width="8.42578125" style="1022" customWidth="1"/>
    <col min="4373" max="4609" width="9.140625" style="1022"/>
    <col min="4610" max="4610" width="3.28515625" style="1022" customWidth="1"/>
    <col min="4611" max="4612" width="2.42578125" style="1022" customWidth="1"/>
    <col min="4613" max="4613" width="12.140625" style="1022" customWidth="1"/>
    <col min="4614" max="4614" width="6.5703125" style="1022" customWidth="1"/>
    <col min="4615" max="4624" width="12.7109375" style="1022" customWidth="1"/>
    <col min="4625" max="4625" width="8.42578125" style="1022" customWidth="1"/>
    <col min="4626" max="4626" width="2.42578125" style="1022" customWidth="1"/>
    <col min="4627" max="4628" width="8.42578125" style="1022" customWidth="1"/>
    <col min="4629" max="4865" width="9.140625" style="1022"/>
    <col min="4866" max="4866" width="3.28515625" style="1022" customWidth="1"/>
    <col min="4867" max="4868" width="2.42578125" style="1022" customWidth="1"/>
    <col min="4869" max="4869" width="12.140625" style="1022" customWidth="1"/>
    <col min="4870" max="4870" width="6.5703125" style="1022" customWidth="1"/>
    <col min="4871" max="4880" width="12.7109375" style="1022" customWidth="1"/>
    <col min="4881" max="4881" width="8.42578125" style="1022" customWidth="1"/>
    <col min="4882" max="4882" width="2.42578125" style="1022" customWidth="1"/>
    <col min="4883" max="4884" width="8.42578125" style="1022" customWidth="1"/>
    <col min="4885" max="5121" width="9.140625" style="1022"/>
    <col min="5122" max="5122" width="3.28515625" style="1022" customWidth="1"/>
    <col min="5123" max="5124" width="2.42578125" style="1022" customWidth="1"/>
    <col min="5125" max="5125" width="12.140625" style="1022" customWidth="1"/>
    <col min="5126" max="5126" width="6.5703125" style="1022" customWidth="1"/>
    <col min="5127" max="5136" width="12.7109375" style="1022" customWidth="1"/>
    <col min="5137" max="5137" width="8.42578125" style="1022" customWidth="1"/>
    <col min="5138" max="5138" width="2.42578125" style="1022" customWidth="1"/>
    <col min="5139" max="5140" width="8.42578125" style="1022" customWidth="1"/>
    <col min="5141" max="5377" width="9.140625" style="1022"/>
    <col min="5378" max="5378" width="3.28515625" style="1022" customWidth="1"/>
    <col min="5379" max="5380" width="2.42578125" style="1022" customWidth="1"/>
    <col min="5381" max="5381" width="12.140625" style="1022" customWidth="1"/>
    <col min="5382" max="5382" width="6.5703125" style="1022" customWidth="1"/>
    <col min="5383" max="5392" width="12.7109375" style="1022" customWidth="1"/>
    <col min="5393" max="5393" width="8.42578125" style="1022" customWidth="1"/>
    <col min="5394" max="5394" width="2.42578125" style="1022" customWidth="1"/>
    <col min="5395" max="5396" width="8.42578125" style="1022" customWidth="1"/>
    <col min="5397" max="5633" width="9.140625" style="1022"/>
    <col min="5634" max="5634" width="3.28515625" style="1022" customWidth="1"/>
    <col min="5635" max="5636" width="2.42578125" style="1022" customWidth="1"/>
    <col min="5637" max="5637" width="12.140625" style="1022" customWidth="1"/>
    <col min="5638" max="5638" width="6.5703125" style="1022" customWidth="1"/>
    <col min="5639" max="5648" width="12.7109375" style="1022" customWidth="1"/>
    <col min="5649" max="5649" width="8.42578125" style="1022" customWidth="1"/>
    <col min="5650" max="5650" width="2.42578125" style="1022" customWidth="1"/>
    <col min="5651" max="5652" width="8.42578125" style="1022" customWidth="1"/>
    <col min="5653" max="5889" width="9.140625" style="1022"/>
    <col min="5890" max="5890" width="3.28515625" style="1022" customWidth="1"/>
    <col min="5891" max="5892" width="2.42578125" style="1022" customWidth="1"/>
    <col min="5893" max="5893" width="12.140625" style="1022" customWidth="1"/>
    <col min="5894" max="5894" width="6.5703125" style="1022" customWidth="1"/>
    <col min="5895" max="5904" width="12.7109375" style="1022" customWidth="1"/>
    <col min="5905" max="5905" width="8.42578125" style="1022" customWidth="1"/>
    <col min="5906" max="5906" width="2.42578125" style="1022" customWidth="1"/>
    <col min="5907" max="5908" width="8.42578125" style="1022" customWidth="1"/>
    <col min="5909" max="6145" width="9.140625" style="1022"/>
    <col min="6146" max="6146" width="3.28515625" style="1022" customWidth="1"/>
    <col min="6147" max="6148" width="2.42578125" style="1022" customWidth="1"/>
    <col min="6149" max="6149" width="12.140625" style="1022" customWidth="1"/>
    <col min="6150" max="6150" width="6.5703125" style="1022" customWidth="1"/>
    <col min="6151" max="6160" width="12.7109375" style="1022" customWidth="1"/>
    <col min="6161" max="6161" width="8.42578125" style="1022" customWidth="1"/>
    <col min="6162" max="6162" width="2.42578125" style="1022" customWidth="1"/>
    <col min="6163" max="6164" width="8.42578125" style="1022" customWidth="1"/>
    <col min="6165" max="6401" width="9.140625" style="1022"/>
    <col min="6402" max="6402" width="3.28515625" style="1022" customWidth="1"/>
    <col min="6403" max="6404" width="2.42578125" style="1022" customWidth="1"/>
    <col min="6405" max="6405" width="12.140625" style="1022" customWidth="1"/>
    <col min="6406" max="6406" width="6.5703125" style="1022" customWidth="1"/>
    <col min="6407" max="6416" width="12.7109375" style="1022" customWidth="1"/>
    <col min="6417" max="6417" width="8.42578125" style="1022" customWidth="1"/>
    <col min="6418" max="6418" width="2.42578125" style="1022" customWidth="1"/>
    <col min="6419" max="6420" width="8.42578125" style="1022" customWidth="1"/>
    <col min="6421" max="6657" width="9.140625" style="1022"/>
    <col min="6658" max="6658" width="3.28515625" style="1022" customWidth="1"/>
    <col min="6659" max="6660" width="2.42578125" style="1022" customWidth="1"/>
    <col min="6661" max="6661" width="12.140625" style="1022" customWidth="1"/>
    <col min="6662" max="6662" width="6.5703125" style="1022" customWidth="1"/>
    <col min="6663" max="6672" width="12.7109375" style="1022" customWidth="1"/>
    <col min="6673" max="6673" width="8.42578125" style="1022" customWidth="1"/>
    <col min="6674" max="6674" width="2.42578125" style="1022" customWidth="1"/>
    <col min="6675" max="6676" width="8.42578125" style="1022" customWidth="1"/>
    <col min="6677" max="6913" width="9.140625" style="1022"/>
    <col min="6914" max="6914" width="3.28515625" style="1022" customWidth="1"/>
    <col min="6915" max="6916" width="2.42578125" style="1022" customWidth="1"/>
    <col min="6917" max="6917" width="12.140625" style="1022" customWidth="1"/>
    <col min="6918" max="6918" width="6.5703125" style="1022" customWidth="1"/>
    <col min="6919" max="6928" width="12.7109375" style="1022" customWidth="1"/>
    <col min="6929" max="6929" width="8.42578125" style="1022" customWidth="1"/>
    <col min="6930" max="6930" width="2.42578125" style="1022" customWidth="1"/>
    <col min="6931" max="6932" width="8.42578125" style="1022" customWidth="1"/>
    <col min="6933" max="7169" width="9.140625" style="1022"/>
    <col min="7170" max="7170" width="3.28515625" style="1022" customWidth="1"/>
    <col min="7171" max="7172" width="2.42578125" style="1022" customWidth="1"/>
    <col min="7173" max="7173" width="12.140625" style="1022" customWidth="1"/>
    <col min="7174" max="7174" width="6.5703125" style="1022" customWidth="1"/>
    <col min="7175" max="7184" width="12.7109375" style="1022" customWidth="1"/>
    <col min="7185" max="7185" width="8.42578125" style="1022" customWidth="1"/>
    <col min="7186" max="7186" width="2.42578125" style="1022" customWidth="1"/>
    <col min="7187" max="7188" width="8.42578125" style="1022" customWidth="1"/>
    <col min="7189" max="7425" width="9.140625" style="1022"/>
    <col min="7426" max="7426" width="3.28515625" style="1022" customWidth="1"/>
    <col min="7427" max="7428" width="2.42578125" style="1022" customWidth="1"/>
    <col min="7429" max="7429" width="12.140625" style="1022" customWidth="1"/>
    <col min="7430" max="7430" width="6.5703125" style="1022" customWidth="1"/>
    <col min="7431" max="7440" width="12.7109375" style="1022" customWidth="1"/>
    <col min="7441" max="7441" width="8.42578125" style="1022" customWidth="1"/>
    <col min="7442" max="7442" width="2.42578125" style="1022" customWidth="1"/>
    <col min="7443" max="7444" width="8.42578125" style="1022" customWidth="1"/>
    <col min="7445" max="7681" width="9.140625" style="1022"/>
    <col min="7682" max="7682" width="3.28515625" style="1022" customWidth="1"/>
    <col min="7683" max="7684" width="2.42578125" style="1022" customWidth="1"/>
    <col min="7685" max="7685" width="12.140625" style="1022" customWidth="1"/>
    <col min="7686" max="7686" width="6.5703125" style="1022" customWidth="1"/>
    <col min="7687" max="7696" width="12.7109375" style="1022" customWidth="1"/>
    <col min="7697" max="7697" width="8.42578125" style="1022" customWidth="1"/>
    <col min="7698" max="7698" width="2.42578125" style="1022" customWidth="1"/>
    <col min="7699" max="7700" width="8.42578125" style="1022" customWidth="1"/>
    <col min="7701" max="7937" width="9.140625" style="1022"/>
    <col min="7938" max="7938" width="3.28515625" style="1022" customWidth="1"/>
    <col min="7939" max="7940" width="2.42578125" style="1022" customWidth="1"/>
    <col min="7941" max="7941" width="12.140625" style="1022" customWidth="1"/>
    <col min="7942" max="7942" width="6.5703125" style="1022" customWidth="1"/>
    <col min="7943" max="7952" width="12.7109375" style="1022" customWidth="1"/>
    <col min="7953" max="7953" width="8.42578125" style="1022" customWidth="1"/>
    <col min="7954" max="7954" width="2.42578125" style="1022" customWidth="1"/>
    <col min="7955" max="7956" width="8.42578125" style="1022" customWidth="1"/>
    <col min="7957" max="8193" width="9.140625" style="1022"/>
    <col min="8194" max="8194" width="3.28515625" style="1022" customWidth="1"/>
    <col min="8195" max="8196" width="2.42578125" style="1022" customWidth="1"/>
    <col min="8197" max="8197" width="12.140625" style="1022" customWidth="1"/>
    <col min="8198" max="8198" width="6.5703125" style="1022" customWidth="1"/>
    <col min="8199" max="8208" width="12.7109375" style="1022" customWidth="1"/>
    <col min="8209" max="8209" width="8.42578125" style="1022" customWidth="1"/>
    <col min="8210" max="8210" width="2.42578125" style="1022" customWidth="1"/>
    <col min="8211" max="8212" width="8.42578125" style="1022" customWidth="1"/>
    <col min="8213" max="8449" width="9.140625" style="1022"/>
    <col min="8450" max="8450" width="3.28515625" style="1022" customWidth="1"/>
    <col min="8451" max="8452" width="2.42578125" style="1022" customWidth="1"/>
    <col min="8453" max="8453" width="12.140625" style="1022" customWidth="1"/>
    <col min="8454" max="8454" width="6.5703125" style="1022" customWidth="1"/>
    <col min="8455" max="8464" width="12.7109375" style="1022" customWidth="1"/>
    <col min="8465" max="8465" width="8.42578125" style="1022" customWidth="1"/>
    <col min="8466" max="8466" width="2.42578125" style="1022" customWidth="1"/>
    <col min="8467" max="8468" width="8.42578125" style="1022" customWidth="1"/>
    <col min="8469" max="8705" width="9.140625" style="1022"/>
    <col min="8706" max="8706" width="3.28515625" style="1022" customWidth="1"/>
    <col min="8707" max="8708" width="2.42578125" style="1022" customWidth="1"/>
    <col min="8709" max="8709" width="12.140625" style="1022" customWidth="1"/>
    <col min="8710" max="8710" width="6.5703125" style="1022" customWidth="1"/>
    <col min="8711" max="8720" width="12.7109375" style="1022" customWidth="1"/>
    <col min="8721" max="8721" width="8.42578125" style="1022" customWidth="1"/>
    <col min="8722" max="8722" width="2.42578125" style="1022" customWidth="1"/>
    <col min="8723" max="8724" width="8.42578125" style="1022" customWidth="1"/>
    <col min="8725" max="8961" width="9.140625" style="1022"/>
    <col min="8962" max="8962" width="3.28515625" style="1022" customWidth="1"/>
    <col min="8963" max="8964" width="2.42578125" style="1022" customWidth="1"/>
    <col min="8965" max="8965" width="12.140625" style="1022" customWidth="1"/>
    <col min="8966" max="8966" width="6.5703125" style="1022" customWidth="1"/>
    <col min="8967" max="8976" width="12.7109375" style="1022" customWidth="1"/>
    <col min="8977" max="8977" width="8.42578125" style="1022" customWidth="1"/>
    <col min="8978" max="8978" width="2.42578125" style="1022" customWidth="1"/>
    <col min="8979" max="8980" width="8.42578125" style="1022" customWidth="1"/>
    <col min="8981" max="9217" width="9.140625" style="1022"/>
    <col min="9218" max="9218" width="3.28515625" style="1022" customWidth="1"/>
    <col min="9219" max="9220" width="2.42578125" style="1022" customWidth="1"/>
    <col min="9221" max="9221" width="12.140625" style="1022" customWidth="1"/>
    <col min="9222" max="9222" width="6.5703125" style="1022" customWidth="1"/>
    <col min="9223" max="9232" width="12.7109375" style="1022" customWidth="1"/>
    <col min="9233" max="9233" width="8.42578125" style="1022" customWidth="1"/>
    <col min="9234" max="9234" width="2.42578125" style="1022" customWidth="1"/>
    <col min="9235" max="9236" width="8.42578125" style="1022" customWidth="1"/>
    <col min="9237" max="9473" width="9.140625" style="1022"/>
    <col min="9474" max="9474" width="3.28515625" style="1022" customWidth="1"/>
    <col min="9475" max="9476" width="2.42578125" style="1022" customWidth="1"/>
    <col min="9477" max="9477" width="12.140625" style="1022" customWidth="1"/>
    <col min="9478" max="9478" width="6.5703125" style="1022" customWidth="1"/>
    <col min="9479" max="9488" width="12.7109375" style="1022" customWidth="1"/>
    <col min="9489" max="9489" width="8.42578125" style="1022" customWidth="1"/>
    <col min="9490" max="9490" width="2.42578125" style="1022" customWidth="1"/>
    <col min="9491" max="9492" width="8.42578125" style="1022" customWidth="1"/>
    <col min="9493" max="9729" width="9.140625" style="1022"/>
    <col min="9730" max="9730" width="3.28515625" style="1022" customWidth="1"/>
    <col min="9731" max="9732" width="2.42578125" style="1022" customWidth="1"/>
    <col min="9733" max="9733" width="12.140625" style="1022" customWidth="1"/>
    <col min="9734" max="9734" width="6.5703125" style="1022" customWidth="1"/>
    <col min="9735" max="9744" width="12.7109375" style="1022" customWidth="1"/>
    <col min="9745" max="9745" width="8.42578125" style="1022" customWidth="1"/>
    <col min="9746" max="9746" width="2.42578125" style="1022" customWidth="1"/>
    <col min="9747" max="9748" width="8.42578125" style="1022" customWidth="1"/>
    <col min="9749" max="9985" width="9.140625" style="1022"/>
    <col min="9986" max="9986" width="3.28515625" style="1022" customWidth="1"/>
    <col min="9987" max="9988" width="2.42578125" style="1022" customWidth="1"/>
    <col min="9989" max="9989" width="12.140625" style="1022" customWidth="1"/>
    <col min="9990" max="9990" width="6.5703125" style="1022" customWidth="1"/>
    <col min="9991" max="10000" width="12.7109375" style="1022" customWidth="1"/>
    <col min="10001" max="10001" width="8.42578125" style="1022" customWidth="1"/>
    <col min="10002" max="10002" width="2.42578125" style="1022" customWidth="1"/>
    <col min="10003" max="10004" width="8.42578125" style="1022" customWidth="1"/>
    <col min="10005" max="10241" width="9.140625" style="1022"/>
    <col min="10242" max="10242" width="3.28515625" style="1022" customWidth="1"/>
    <col min="10243" max="10244" width="2.42578125" style="1022" customWidth="1"/>
    <col min="10245" max="10245" width="12.140625" style="1022" customWidth="1"/>
    <col min="10246" max="10246" width="6.5703125" style="1022" customWidth="1"/>
    <col min="10247" max="10256" width="12.7109375" style="1022" customWidth="1"/>
    <col min="10257" max="10257" width="8.42578125" style="1022" customWidth="1"/>
    <col min="10258" max="10258" width="2.42578125" style="1022" customWidth="1"/>
    <col min="10259" max="10260" width="8.42578125" style="1022" customWidth="1"/>
    <col min="10261" max="10497" width="9.140625" style="1022"/>
    <col min="10498" max="10498" width="3.28515625" style="1022" customWidth="1"/>
    <col min="10499" max="10500" width="2.42578125" style="1022" customWidth="1"/>
    <col min="10501" max="10501" width="12.140625" style="1022" customWidth="1"/>
    <col min="10502" max="10502" width="6.5703125" style="1022" customWidth="1"/>
    <col min="10503" max="10512" width="12.7109375" style="1022" customWidth="1"/>
    <col min="10513" max="10513" width="8.42578125" style="1022" customWidth="1"/>
    <col min="10514" max="10514" width="2.42578125" style="1022" customWidth="1"/>
    <col min="10515" max="10516" width="8.42578125" style="1022" customWidth="1"/>
    <col min="10517" max="10753" width="9.140625" style="1022"/>
    <col min="10754" max="10754" width="3.28515625" style="1022" customWidth="1"/>
    <col min="10755" max="10756" width="2.42578125" style="1022" customWidth="1"/>
    <col min="10757" max="10757" width="12.140625" style="1022" customWidth="1"/>
    <col min="10758" max="10758" width="6.5703125" style="1022" customWidth="1"/>
    <col min="10759" max="10768" width="12.7109375" style="1022" customWidth="1"/>
    <col min="10769" max="10769" width="8.42578125" style="1022" customWidth="1"/>
    <col min="10770" max="10770" width="2.42578125" style="1022" customWidth="1"/>
    <col min="10771" max="10772" width="8.42578125" style="1022" customWidth="1"/>
    <col min="10773" max="11009" width="9.140625" style="1022"/>
    <col min="11010" max="11010" width="3.28515625" style="1022" customWidth="1"/>
    <col min="11011" max="11012" width="2.42578125" style="1022" customWidth="1"/>
    <col min="11013" max="11013" width="12.140625" style="1022" customWidth="1"/>
    <col min="11014" max="11014" width="6.5703125" style="1022" customWidth="1"/>
    <col min="11015" max="11024" width="12.7109375" style="1022" customWidth="1"/>
    <col min="11025" max="11025" width="8.42578125" style="1022" customWidth="1"/>
    <col min="11026" max="11026" width="2.42578125" style="1022" customWidth="1"/>
    <col min="11027" max="11028" width="8.42578125" style="1022" customWidth="1"/>
    <col min="11029" max="11265" width="9.140625" style="1022"/>
    <col min="11266" max="11266" width="3.28515625" style="1022" customWidth="1"/>
    <col min="11267" max="11268" width="2.42578125" style="1022" customWidth="1"/>
    <col min="11269" max="11269" width="12.140625" style="1022" customWidth="1"/>
    <col min="11270" max="11270" width="6.5703125" style="1022" customWidth="1"/>
    <col min="11271" max="11280" width="12.7109375" style="1022" customWidth="1"/>
    <col min="11281" max="11281" width="8.42578125" style="1022" customWidth="1"/>
    <col min="11282" max="11282" width="2.42578125" style="1022" customWidth="1"/>
    <col min="11283" max="11284" width="8.42578125" style="1022" customWidth="1"/>
    <col min="11285" max="11521" width="9.140625" style="1022"/>
    <col min="11522" max="11522" width="3.28515625" style="1022" customWidth="1"/>
    <col min="11523" max="11524" width="2.42578125" style="1022" customWidth="1"/>
    <col min="11525" max="11525" width="12.140625" style="1022" customWidth="1"/>
    <col min="11526" max="11526" width="6.5703125" style="1022" customWidth="1"/>
    <col min="11527" max="11536" width="12.7109375" style="1022" customWidth="1"/>
    <col min="11537" max="11537" width="8.42578125" style="1022" customWidth="1"/>
    <col min="11538" max="11538" width="2.42578125" style="1022" customWidth="1"/>
    <col min="11539" max="11540" width="8.42578125" style="1022" customWidth="1"/>
    <col min="11541" max="11777" width="9.140625" style="1022"/>
    <col min="11778" max="11778" width="3.28515625" style="1022" customWidth="1"/>
    <col min="11779" max="11780" width="2.42578125" style="1022" customWidth="1"/>
    <col min="11781" max="11781" width="12.140625" style="1022" customWidth="1"/>
    <col min="11782" max="11782" width="6.5703125" style="1022" customWidth="1"/>
    <col min="11783" max="11792" width="12.7109375" style="1022" customWidth="1"/>
    <col min="11793" max="11793" width="8.42578125" style="1022" customWidth="1"/>
    <col min="11794" max="11794" width="2.42578125" style="1022" customWidth="1"/>
    <col min="11795" max="11796" width="8.42578125" style="1022" customWidth="1"/>
    <col min="11797" max="12033" width="9.140625" style="1022"/>
    <col min="12034" max="12034" width="3.28515625" style="1022" customWidth="1"/>
    <col min="12035" max="12036" width="2.42578125" style="1022" customWidth="1"/>
    <col min="12037" max="12037" width="12.140625" style="1022" customWidth="1"/>
    <col min="12038" max="12038" width="6.5703125" style="1022" customWidth="1"/>
    <col min="12039" max="12048" width="12.7109375" style="1022" customWidth="1"/>
    <col min="12049" max="12049" width="8.42578125" style="1022" customWidth="1"/>
    <col min="12050" max="12050" width="2.42578125" style="1022" customWidth="1"/>
    <col min="12051" max="12052" width="8.42578125" style="1022" customWidth="1"/>
    <col min="12053" max="12289" width="9.140625" style="1022"/>
    <col min="12290" max="12290" width="3.28515625" style="1022" customWidth="1"/>
    <col min="12291" max="12292" width="2.42578125" style="1022" customWidth="1"/>
    <col min="12293" max="12293" width="12.140625" style="1022" customWidth="1"/>
    <col min="12294" max="12294" width="6.5703125" style="1022" customWidth="1"/>
    <col min="12295" max="12304" width="12.7109375" style="1022" customWidth="1"/>
    <col min="12305" max="12305" width="8.42578125" style="1022" customWidth="1"/>
    <col min="12306" max="12306" width="2.42578125" style="1022" customWidth="1"/>
    <col min="12307" max="12308" width="8.42578125" style="1022" customWidth="1"/>
    <col min="12309" max="12545" width="9.140625" style="1022"/>
    <col min="12546" max="12546" width="3.28515625" style="1022" customWidth="1"/>
    <col min="12547" max="12548" width="2.42578125" style="1022" customWidth="1"/>
    <col min="12549" max="12549" width="12.140625" style="1022" customWidth="1"/>
    <col min="12550" max="12550" width="6.5703125" style="1022" customWidth="1"/>
    <col min="12551" max="12560" width="12.7109375" style="1022" customWidth="1"/>
    <col min="12561" max="12561" width="8.42578125" style="1022" customWidth="1"/>
    <col min="12562" max="12562" width="2.42578125" style="1022" customWidth="1"/>
    <col min="12563" max="12564" width="8.42578125" style="1022" customWidth="1"/>
    <col min="12565" max="12801" width="9.140625" style="1022"/>
    <col min="12802" max="12802" width="3.28515625" style="1022" customWidth="1"/>
    <col min="12803" max="12804" width="2.42578125" style="1022" customWidth="1"/>
    <col min="12805" max="12805" width="12.140625" style="1022" customWidth="1"/>
    <col min="12806" max="12806" width="6.5703125" style="1022" customWidth="1"/>
    <col min="12807" max="12816" width="12.7109375" style="1022" customWidth="1"/>
    <col min="12817" max="12817" width="8.42578125" style="1022" customWidth="1"/>
    <col min="12818" max="12818" width="2.42578125" style="1022" customWidth="1"/>
    <col min="12819" max="12820" width="8.42578125" style="1022" customWidth="1"/>
    <col min="12821" max="13057" width="9.140625" style="1022"/>
    <col min="13058" max="13058" width="3.28515625" style="1022" customWidth="1"/>
    <col min="13059" max="13060" width="2.42578125" style="1022" customWidth="1"/>
    <col min="13061" max="13061" width="12.140625" style="1022" customWidth="1"/>
    <col min="13062" max="13062" width="6.5703125" style="1022" customWidth="1"/>
    <col min="13063" max="13072" width="12.7109375" style="1022" customWidth="1"/>
    <col min="13073" max="13073" width="8.42578125" style="1022" customWidth="1"/>
    <col min="13074" max="13074" width="2.42578125" style="1022" customWidth="1"/>
    <col min="13075" max="13076" width="8.42578125" style="1022" customWidth="1"/>
    <col min="13077" max="13313" width="9.140625" style="1022"/>
    <col min="13314" max="13314" width="3.28515625" style="1022" customWidth="1"/>
    <col min="13315" max="13316" width="2.42578125" style="1022" customWidth="1"/>
    <col min="13317" max="13317" width="12.140625" style="1022" customWidth="1"/>
    <col min="13318" max="13318" width="6.5703125" style="1022" customWidth="1"/>
    <col min="13319" max="13328" width="12.7109375" style="1022" customWidth="1"/>
    <col min="13329" max="13329" width="8.42578125" style="1022" customWidth="1"/>
    <col min="13330" max="13330" width="2.42578125" style="1022" customWidth="1"/>
    <col min="13331" max="13332" width="8.42578125" style="1022" customWidth="1"/>
    <col min="13333" max="13569" width="9.140625" style="1022"/>
    <col min="13570" max="13570" width="3.28515625" style="1022" customWidth="1"/>
    <col min="13571" max="13572" width="2.42578125" style="1022" customWidth="1"/>
    <col min="13573" max="13573" width="12.140625" style="1022" customWidth="1"/>
    <col min="13574" max="13574" width="6.5703125" style="1022" customWidth="1"/>
    <col min="13575" max="13584" width="12.7109375" style="1022" customWidth="1"/>
    <col min="13585" max="13585" width="8.42578125" style="1022" customWidth="1"/>
    <col min="13586" max="13586" width="2.42578125" style="1022" customWidth="1"/>
    <col min="13587" max="13588" width="8.42578125" style="1022" customWidth="1"/>
    <col min="13589" max="13825" width="9.140625" style="1022"/>
    <col min="13826" max="13826" width="3.28515625" style="1022" customWidth="1"/>
    <col min="13827" max="13828" width="2.42578125" style="1022" customWidth="1"/>
    <col min="13829" max="13829" width="12.140625" style="1022" customWidth="1"/>
    <col min="13830" max="13830" width="6.5703125" style="1022" customWidth="1"/>
    <col min="13831" max="13840" width="12.7109375" style="1022" customWidth="1"/>
    <col min="13841" max="13841" width="8.42578125" style="1022" customWidth="1"/>
    <col min="13842" max="13842" width="2.42578125" style="1022" customWidth="1"/>
    <col min="13843" max="13844" width="8.42578125" style="1022" customWidth="1"/>
    <col min="13845" max="14081" width="9.140625" style="1022"/>
    <col min="14082" max="14082" width="3.28515625" style="1022" customWidth="1"/>
    <col min="14083" max="14084" width="2.42578125" style="1022" customWidth="1"/>
    <col min="14085" max="14085" width="12.140625" style="1022" customWidth="1"/>
    <col min="14086" max="14086" width="6.5703125" style="1022" customWidth="1"/>
    <col min="14087" max="14096" width="12.7109375" style="1022" customWidth="1"/>
    <col min="14097" max="14097" width="8.42578125" style="1022" customWidth="1"/>
    <col min="14098" max="14098" width="2.42578125" style="1022" customWidth="1"/>
    <col min="14099" max="14100" width="8.42578125" style="1022" customWidth="1"/>
    <col min="14101" max="14337" width="9.140625" style="1022"/>
    <col min="14338" max="14338" width="3.28515625" style="1022" customWidth="1"/>
    <col min="14339" max="14340" width="2.42578125" style="1022" customWidth="1"/>
    <col min="14341" max="14341" width="12.140625" style="1022" customWidth="1"/>
    <col min="14342" max="14342" width="6.5703125" style="1022" customWidth="1"/>
    <col min="14343" max="14352" width="12.7109375" style="1022" customWidth="1"/>
    <col min="14353" max="14353" width="8.42578125" style="1022" customWidth="1"/>
    <col min="14354" max="14354" width="2.42578125" style="1022" customWidth="1"/>
    <col min="14355" max="14356" width="8.42578125" style="1022" customWidth="1"/>
    <col min="14357" max="14593" width="9.140625" style="1022"/>
    <col min="14594" max="14594" width="3.28515625" style="1022" customWidth="1"/>
    <col min="14595" max="14596" width="2.42578125" style="1022" customWidth="1"/>
    <col min="14597" max="14597" width="12.140625" style="1022" customWidth="1"/>
    <col min="14598" max="14598" width="6.5703125" style="1022" customWidth="1"/>
    <col min="14599" max="14608" width="12.7109375" style="1022" customWidth="1"/>
    <col min="14609" max="14609" width="8.42578125" style="1022" customWidth="1"/>
    <col min="14610" max="14610" width="2.42578125" style="1022" customWidth="1"/>
    <col min="14611" max="14612" width="8.42578125" style="1022" customWidth="1"/>
    <col min="14613" max="14849" width="9.140625" style="1022"/>
    <col min="14850" max="14850" width="3.28515625" style="1022" customWidth="1"/>
    <col min="14851" max="14852" width="2.42578125" style="1022" customWidth="1"/>
    <col min="14853" max="14853" width="12.140625" style="1022" customWidth="1"/>
    <col min="14854" max="14854" width="6.5703125" style="1022" customWidth="1"/>
    <col min="14855" max="14864" width="12.7109375" style="1022" customWidth="1"/>
    <col min="14865" max="14865" width="8.42578125" style="1022" customWidth="1"/>
    <col min="14866" max="14866" width="2.42578125" style="1022" customWidth="1"/>
    <col min="14867" max="14868" width="8.42578125" style="1022" customWidth="1"/>
    <col min="14869" max="15105" width="9.140625" style="1022"/>
    <col min="15106" max="15106" width="3.28515625" style="1022" customWidth="1"/>
    <col min="15107" max="15108" width="2.42578125" style="1022" customWidth="1"/>
    <col min="15109" max="15109" width="12.140625" style="1022" customWidth="1"/>
    <col min="15110" max="15110" width="6.5703125" style="1022" customWidth="1"/>
    <col min="15111" max="15120" width="12.7109375" style="1022" customWidth="1"/>
    <col min="15121" max="15121" width="8.42578125" style="1022" customWidth="1"/>
    <col min="15122" max="15122" width="2.42578125" style="1022" customWidth="1"/>
    <col min="15123" max="15124" width="8.42578125" style="1022" customWidth="1"/>
    <col min="15125" max="15361" width="9.140625" style="1022"/>
    <col min="15362" max="15362" width="3.28515625" style="1022" customWidth="1"/>
    <col min="15363" max="15364" width="2.42578125" style="1022" customWidth="1"/>
    <col min="15365" max="15365" width="12.140625" style="1022" customWidth="1"/>
    <col min="15366" max="15366" width="6.5703125" style="1022" customWidth="1"/>
    <col min="15367" max="15376" width="12.7109375" style="1022" customWidth="1"/>
    <col min="15377" max="15377" width="8.42578125" style="1022" customWidth="1"/>
    <col min="15378" max="15378" width="2.42578125" style="1022" customWidth="1"/>
    <col min="15379" max="15380" width="8.42578125" style="1022" customWidth="1"/>
    <col min="15381" max="15617" width="9.140625" style="1022"/>
    <col min="15618" max="15618" width="3.28515625" style="1022" customWidth="1"/>
    <col min="15619" max="15620" width="2.42578125" style="1022" customWidth="1"/>
    <col min="15621" max="15621" width="12.140625" style="1022" customWidth="1"/>
    <col min="15622" max="15622" width="6.5703125" style="1022" customWidth="1"/>
    <col min="15623" max="15632" width="12.7109375" style="1022" customWidth="1"/>
    <col min="15633" max="15633" width="8.42578125" style="1022" customWidth="1"/>
    <col min="15634" max="15634" width="2.42578125" style="1022" customWidth="1"/>
    <col min="15635" max="15636" width="8.42578125" style="1022" customWidth="1"/>
    <col min="15637" max="15873" width="9.140625" style="1022"/>
    <col min="15874" max="15874" width="3.28515625" style="1022" customWidth="1"/>
    <col min="15875" max="15876" width="2.42578125" style="1022" customWidth="1"/>
    <col min="15877" max="15877" width="12.140625" style="1022" customWidth="1"/>
    <col min="15878" max="15878" width="6.5703125" style="1022" customWidth="1"/>
    <col min="15879" max="15888" width="12.7109375" style="1022" customWidth="1"/>
    <col min="15889" max="15889" width="8.42578125" style="1022" customWidth="1"/>
    <col min="15890" max="15890" width="2.42578125" style="1022" customWidth="1"/>
    <col min="15891" max="15892" width="8.42578125" style="1022" customWidth="1"/>
    <col min="15893" max="16129" width="9.140625" style="1022"/>
    <col min="16130" max="16130" width="3.28515625" style="1022" customWidth="1"/>
    <col min="16131" max="16132" width="2.42578125" style="1022" customWidth="1"/>
    <col min="16133" max="16133" width="12.140625" style="1022" customWidth="1"/>
    <col min="16134" max="16134" width="6.5703125" style="1022" customWidth="1"/>
    <col min="16135" max="16144" width="12.7109375" style="1022" customWidth="1"/>
    <col min="16145" max="16145" width="8.42578125" style="1022" customWidth="1"/>
    <col min="16146" max="16146" width="2.42578125" style="1022" customWidth="1"/>
    <col min="16147" max="16148" width="8.42578125" style="1022" customWidth="1"/>
    <col min="16149" max="16384" width="9.140625" style="1022"/>
  </cols>
  <sheetData>
    <row r="1" spans="1:27" s="51" customFormat="1" ht="39" customHeight="1">
      <c r="A1" s="123" t="s">
        <v>965</v>
      </c>
      <c r="B1" s="56"/>
      <c r="C1" s="56"/>
      <c r="D1" s="56"/>
      <c r="E1" s="1956" t="s">
        <v>472</v>
      </c>
      <c r="F1" s="1956"/>
      <c r="G1" s="1956"/>
      <c r="H1" s="1956"/>
      <c r="I1" s="1956"/>
      <c r="J1" s="1956"/>
      <c r="K1" s="1956"/>
      <c r="L1" s="1956"/>
      <c r="M1" s="1956"/>
      <c r="N1" s="1956"/>
      <c r="O1" s="1956"/>
      <c r="P1" s="46"/>
      <c r="Q1" s="55"/>
      <c r="R1" s="55"/>
      <c r="S1" s="55"/>
      <c r="T1" s="55"/>
      <c r="U1" s="52"/>
      <c r="V1" s="52"/>
    </row>
    <row r="2" spans="1:27" s="51" customFormat="1" ht="16.5" customHeight="1">
      <c r="A2" s="54"/>
      <c r="B2" s="54"/>
      <c r="C2" s="54"/>
      <c r="D2" s="54"/>
      <c r="E2" s="54"/>
      <c r="F2" s="1012" t="s">
        <v>45</v>
      </c>
      <c r="G2" s="53" t="s">
        <v>46</v>
      </c>
      <c r="H2" s="53" t="s">
        <v>38</v>
      </c>
      <c r="I2" s="53" t="s">
        <v>47</v>
      </c>
      <c r="J2" s="53" t="s">
        <v>48</v>
      </c>
      <c r="K2" s="53" t="s">
        <v>49</v>
      </c>
      <c r="L2" s="53" t="s">
        <v>39</v>
      </c>
      <c r="M2" s="53" t="s">
        <v>41</v>
      </c>
      <c r="N2" s="53" t="s">
        <v>50</v>
      </c>
      <c r="O2" s="53" t="s">
        <v>101</v>
      </c>
      <c r="Q2" s="46"/>
      <c r="R2" s="46"/>
      <c r="S2" s="46"/>
      <c r="T2" s="46"/>
      <c r="U2" s="52"/>
      <c r="V2" s="52"/>
    </row>
    <row r="3" spans="1:27" s="51" customFormat="1" ht="16.5" customHeight="1">
      <c r="A3" s="2330">
        <v>2011</v>
      </c>
      <c r="B3" s="2330"/>
      <c r="C3" s="2330"/>
      <c r="D3" s="2330"/>
      <c r="E3" s="2330"/>
      <c r="F3" s="1013"/>
      <c r="G3" s="1014"/>
      <c r="H3" s="1014"/>
      <c r="I3" s="1014"/>
      <c r="J3" s="1014"/>
      <c r="K3" s="1014"/>
      <c r="L3" s="1014"/>
      <c r="M3" s="1014"/>
      <c r="N3" s="1014"/>
      <c r="O3" s="1014"/>
      <c r="Q3" s="46"/>
      <c r="R3" s="46"/>
      <c r="S3" s="46"/>
      <c r="T3" s="46"/>
      <c r="U3" s="52"/>
      <c r="V3" s="52"/>
    </row>
    <row r="4" spans="1:27" ht="16.5" customHeight="1">
      <c r="A4" s="1015" t="s">
        <v>84</v>
      </c>
      <c r="B4" s="1016"/>
      <c r="C4" s="1016"/>
      <c r="D4" s="1016"/>
      <c r="E4" s="1016"/>
      <c r="F4" s="1017"/>
      <c r="G4" s="1018"/>
      <c r="H4" s="1018"/>
      <c r="I4" s="1018"/>
      <c r="J4" s="1018"/>
      <c r="K4" s="1018"/>
      <c r="L4" s="1018"/>
      <c r="M4" s="1018"/>
      <c r="N4" s="1018"/>
      <c r="O4" s="1018"/>
      <c r="Q4" s="1020"/>
      <c r="R4" s="1020"/>
      <c r="S4" s="1020"/>
      <c r="T4" s="1020"/>
      <c r="U4" s="1020"/>
      <c r="V4" s="1020"/>
      <c r="W4" s="1020"/>
      <c r="X4" s="1020"/>
      <c r="Y4" s="1021"/>
      <c r="Z4" s="1021"/>
    </row>
    <row r="5" spans="1:27" s="48" customFormat="1" ht="16.5" customHeight="1">
      <c r="A5" s="1023" t="s">
        <v>58</v>
      </c>
      <c r="C5" s="49"/>
      <c r="D5" s="49"/>
      <c r="E5" s="49"/>
      <c r="F5" s="1024"/>
      <c r="G5" s="1025"/>
      <c r="H5" s="1025"/>
      <c r="I5" s="1025"/>
      <c r="J5" s="1025"/>
      <c r="K5" s="1025"/>
      <c r="L5" s="1025"/>
      <c r="M5" s="1025"/>
      <c r="N5" s="1025"/>
      <c r="O5" s="1025"/>
      <c r="P5" s="1026"/>
      <c r="Q5" s="256"/>
      <c r="R5" s="256"/>
      <c r="S5" s="256"/>
      <c r="T5" s="256"/>
      <c r="U5" s="1026"/>
      <c r="V5" s="1026"/>
      <c r="W5" s="1026"/>
      <c r="X5" s="1026"/>
    </row>
    <row r="6" spans="1:27" s="48" customFormat="1" ht="16.5" customHeight="1">
      <c r="A6" s="1023"/>
      <c r="B6" s="2047" t="s">
        <v>93</v>
      </c>
      <c r="C6" s="2047"/>
      <c r="D6" s="2047"/>
      <c r="E6" s="49"/>
      <c r="F6" s="1024" t="s">
        <v>22</v>
      </c>
      <c r="G6" s="918">
        <v>52.4</v>
      </c>
      <c r="H6" s="918">
        <v>56.6</v>
      </c>
      <c r="I6" s="918">
        <v>54.9</v>
      </c>
      <c r="J6" s="918">
        <v>45.9</v>
      </c>
      <c r="K6" s="918">
        <v>44.5</v>
      </c>
      <c r="L6" s="918" t="s">
        <v>654</v>
      </c>
      <c r="M6" s="918">
        <v>63.7</v>
      </c>
      <c r="N6" s="918" t="s">
        <v>654</v>
      </c>
      <c r="O6" s="918">
        <v>52.3</v>
      </c>
      <c r="P6" s="1026"/>
      <c r="Q6" s="256"/>
      <c r="R6" s="256"/>
      <c r="S6" s="256"/>
      <c r="T6" s="256"/>
      <c r="U6" s="1026"/>
      <c r="V6" s="1026"/>
      <c r="W6" s="1026"/>
      <c r="X6" s="1026"/>
    </row>
    <row r="7" spans="1:27" s="283" customFormat="1" ht="16.5" customHeight="1">
      <c r="A7" s="1023"/>
      <c r="B7" s="2047" t="s">
        <v>433</v>
      </c>
      <c r="C7" s="2047"/>
      <c r="D7" s="2047"/>
      <c r="E7" s="49"/>
      <c r="F7" s="1024" t="s">
        <v>22</v>
      </c>
      <c r="G7" s="918">
        <v>43.7</v>
      </c>
      <c r="H7" s="918">
        <v>46.5</v>
      </c>
      <c r="I7" s="918">
        <v>48.4</v>
      </c>
      <c r="J7" s="918">
        <v>39.6</v>
      </c>
      <c r="K7" s="918">
        <v>47.4</v>
      </c>
      <c r="L7" s="918">
        <v>52.9</v>
      </c>
      <c r="M7" s="918">
        <v>50</v>
      </c>
      <c r="N7" s="918" t="s">
        <v>654</v>
      </c>
      <c r="O7" s="918">
        <v>46</v>
      </c>
      <c r="P7" s="62"/>
      <c r="Q7" s="256"/>
      <c r="R7" s="256"/>
      <c r="S7" s="256"/>
      <c r="T7" s="256"/>
      <c r="U7" s="62"/>
      <c r="V7" s="62"/>
      <c r="W7" s="62"/>
      <c r="X7" s="62"/>
      <c r="Y7" s="47"/>
      <c r="Z7" s="279"/>
      <c r="AA7" s="279"/>
    </row>
    <row r="8" spans="1:27" s="283" customFormat="1" ht="16.5" customHeight="1">
      <c r="A8" s="1023"/>
      <c r="B8" s="2047" t="s">
        <v>262</v>
      </c>
      <c r="C8" s="2047"/>
      <c r="D8" s="2047"/>
      <c r="E8" s="49"/>
      <c r="F8" s="1024" t="s">
        <v>22</v>
      </c>
      <c r="G8" s="918">
        <v>39</v>
      </c>
      <c r="H8" s="918">
        <v>40.1</v>
      </c>
      <c r="I8" s="918">
        <v>43.5</v>
      </c>
      <c r="J8" s="918">
        <v>35.9</v>
      </c>
      <c r="K8" s="918">
        <v>36.9</v>
      </c>
      <c r="L8" s="918">
        <v>55.8</v>
      </c>
      <c r="M8" s="918" t="s">
        <v>654</v>
      </c>
      <c r="N8" s="918">
        <v>50</v>
      </c>
      <c r="O8" s="918">
        <v>42.7</v>
      </c>
      <c r="P8" s="1027"/>
      <c r="Q8" s="256"/>
      <c r="R8" s="256"/>
      <c r="S8" s="256"/>
      <c r="T8" s="256"/>
      <c r="U8" s="1027"/>
      <c r="V8" s="1027"/>
      <c r="W8" s="1027"/>
      <c r="X8" s="1027"/>
      <c r="Y8" s="47"/>
      <c r="Z8" s="279"/>
      <c r="AA8" s="279"/>
    </row>
    <row r="9" spans="1:27" s="51" customFormat="1" ht="16.5" customHeight="1">
      <c r="A9" s="1023"/>
      <c r="B9" s="2047" t="s">
        <v>261</v>
      </c>
      <c r="C9" s="2047"/>
      <c r="D9" s="2047"/>
      <c r="E9" s="49"/>
      <c r="F9" s="1024" t="s">
        <v>22</v>
      </c>
      <c r="G9" s="918">
        <v>43</v>
      </c>
      <c r="H9" s="918">
        <v>44.1</v>
      </c>
      <c r="I9" s="918">
        <v>44.8</v>
      </c>
      <c r="J9" s="918">
        <v>44.7</v>
      </c>
      <c r="K9" s="918">
        <v>44</v>
      </c>
      <c r="L9" s="918">
        <v>61</v>
      </c>
      <c r="M9" s="918" t="s">
        <v>654</v>
      </c>
      <c r="N9" s="918">
        <v>36.6</v>
      </c>
      <c r="O9" s="918">
        <v>42.4</v>
      </c>
      <c r="Q9" s="256"/>
      <c r="R9" s="256"/>
      <c r="S9" s="256"/>
      <c r="T9" s="256"/>
      <c r="U9" s="52"/>
      <c r="V9" s="52"/>
    </row>
    <row r="10" spans="1:27" s="51" customFormat="1" ht="16.5" customHeight="1">
      <c r="A10" s="1023"/>
      <c r="B10" s="2047" t="s">
        <v>260</v>
      </c>
      <c r="C10" s="2047"/>
      <c r="D10" s="2047"/>
      <c r="E10" s="49"/>
      <c r="F10" s="1024" t="s">
        <v>22</v>
      </c>
      <c r="G10" s="918">
        <v>39.9</v>
      </c>
      <c r="H10" s="918" t="s">
        <v>654</v>
      </c>
      <c r="I10" s="918">
        <v>49.8</v>
      </c>
      <c r="J10" s="918">
        <v>40.5</v>
      </c>
      <c r="K10" s="918">
        <v>39.299999999999997</v>
      </c>
      <c r="L10" s="918">
        <v>72.900000000000006</v>
      </c>
      <c r="M10" s="918" t="s">
        <v>654</v>
      </c>
      <c r="N10" s="918">
        <v>33</v>
      </c>
      <c r="O10" s="918">
        <v>39.5</v>
      </c>
      <c r="Q10" s="46"/>
      <c r="R10" s="46"/>
      <c r="S10" s="46"/>
      <c r="T10" s="46"/>
      <c r="U10" s="52"/>
      <c r="V10" s="52"/>
    </row>
    <row r="11" spans="1:27" s="51" customFormat="1" ht="16.5" customHeight="1">
      <c r="A11" s="1023"/>
      <c r="B11" s="2083" t="s">
        <v>779</v>
      </c>
      <c r="C11" s="2083"/>
      <c r="D11" s="2083"/>
      <c r="E11" s="256"/>
      <c r="F11" s="1028" t="s">
        <v>22</v>
      </c>
      <c r="G11" s="918">
        <v>46.8</v>
      </c>
      <c r="H11" s="918">
        <v>50.6</v>
      </c>
      <c r="I11" s="918">
        <v>48.8</v>
      </c>
      <c r="J11" s="918">
        <v>42.4</v>
      </c>
      <c r="K11" s="918">
        <v>42.2</v>
      </c>
      <c r="L11" s="918">
        <v>54.4</v>
      </c>
      <c r="M11" s="918">
        <v>63.5</v>
      </c>
      <c r="N11" s="918">
        <v>37.200000000000003</v>
      </c>
      <c r="O11" s="918">
        <v>46.2</v>
      </c>
      <c r="Q11" s="46"/>
      <c r="R11" s="46"/>
      <c r="S11" s="46"/>
      <c r="T11" s="46"/>
      <c r="U11" s="52"/>
      <c r="V11" s="52"/>
    </row>
    <row r="12" spans="1:27" s="48" customFormat="1" ht="16.5" customHeight="1">
      <c r="A12" s="1023" t="s">
        <v>59</v>
      </c>
      <c r="C12" s="49"/>
      <c r="D12" s="49"/>
      <c r="E12" s="49"/>
      <c r="F12" s="1024"/>
      <c r="G12" s="1029"/>
      <c r="H12" s="1029"/>
      <c r="I12" s="1029"/>
      <c r="J12" s="1029"/>
      <c r="K12" s="1029"/>
      <c r="L12" s="1029"/>
      <c r="M12" s="1029"/>
      <c r="N12" s="1029"/>
      <c r="O12" s="1029"/>
      <c r="P12" s="1940"/>
      <c r="Q12" s="1030"/>
      <c r="S12" s="50"/>
      <c r="T12" s="50"/>
      <c r="U12" s="50"/>
      <c r="V12" s="50"/>
      <c r="W12" s="49"/>
      <c r="X12" s="49"/>
    </row>
    <row r="13" spans="1:27" s="48" customFormat="1" ht="16.5" customHeight="1">
      <c r="A13" s="1023"/>
      <c r="B13" s="2047" t="s">
        <v>93</v>
      </c>
      <c r="C13" s="2047"/>
      <c r="D13" s="2047"/>
      <c r="E13" s="49"/>
      <c r="F13" s="1024" t="s">
        <v>22</v>
      </c>
      <c r="G13" s="918">
        <v>71</v>
      </c>
      <c r="H13" s="918">
        <v>71.900000000000006</v>
      </c>
      <c r="I13" s="918">
        <v>73.599999999999994</v>
      </c>
      <c r="J13" s="918">
        <v>75.2</v>
      </c>
      <c r="K13" s="918">
        <v>71.2</v>
      </c>
      <c r="L13" s="918" t="s">
        <v>654</v>
      </c>
      <c r="M13" s="918">
        <v>79.099999999999994</v>
      </c>
      <c r="N13" s="918" t="s">
        <v>654</v>
      </c>
      <c r="O13" s="918">
        <v>72.400000000000006</v>
      </c>
      <c r="P13" s="1026"/>
      <c r="Q13" s="256"/>
      <c r="R13" s="256"/>
      <c r="S13" s="256"/>
      <c r="T13" s="256"/>
      <c r="U13" s="1026"/>
      <c r="V13" s="1026"/>
      <c r="W13" s="1026"/>
      <c r="X13" s="1026"/>
    </row>
    <row r="14" spans="1:27" s="283" customFormat="1" ht="16.5" customHeight="1">
      <c r="A14" s="1023"/>
      <c r="B14" s="2047" t="s">
        <v>433</v>
      </c>
      <c r="C14" s="2047"/>
      <c r="D14" s="2047"/>
      <c r="E14" s="49"/>
      <c r="F14" s="1024" t="s">
        <v>22</v>
      </c>
      <c r="G14" s="918">
        <v>69.599999999999994</v>
      </c>
      <c r="H14" s="918">
        <v>71.2</v>
      </c>
      <c r="I14" s="918">
        <v>70.099999999999994</v>
      </c>
      <c r="J14" s="918">
        <v>73</v>
      </c>
      <c r="K14" s="918">
        <v>71.900000000000006</v>
      </c>
      <c r="L14" s="918">
        <v>70.400000000000006</v>
      </c>
      <c r="M14" s="918">
        <v>86.4</v>
      </c>
      <c r="N14" s="918" t="s">
        <v>654</v>
      </c>
      <c r="O14" s="918">
        <v>70.5</v>
      </c>
      <c r="P14" s="62"/>
      <c r="Q14" s="256"/>
      <c r="R14" s="256"/>
      <c r="S14" s="256"/>
      <c r="T14" s="256"/>
      <c r="U14" s="62"/>
      <c r="V14" s="62"/>
      <c r="W14" s="62"/>
      <c r="X14" s="62"/>
      <c r="Y14" s="47"/>
      <c r="Z14" s="279"/>
      <c r="AA14" s="279"/>
    </row>
    <row r="15" spans="1:27" s="283" customFormat="1" ht="16.5" customHeight="1">
      <c r="A15" s="1023"/>
      <c r="B15" s="2047" t="s">
        <v>262</v>
      </c>
      <c r="C15" s="2047"/>
      <c r="D15" s="2047"/>
      <c r="E15" s="49"/>
      <c r="F15" s="1024" t="s">
        <v>22</v>
      </c>
      <c r="G15" s="918">
        <v>68.599999999999994</v>
      </c>
      <c r="H15" s="918">
        <v>70.5</v>
      </c>
      <c r="I15" s="918">
        <v>75.5</v>
      </c>
      <c r="J15" s="918">
        <v>74.8</v>
      </c>
      <c r="K15" s="918">
        <v>70.099999999999994</v>
      </c>
      <c r="L15" s="918">
        <v>65.099999999999994</v>
      </c>
      <c r="M15" s="918" t="s">
        <v>654</v>
      </c>
      <c r="N15" s="918">
        <v>81.5</v>
      </c>
      <c r="O15" s="918">
        <v>72.400000000000006</v>
      </c>
      <c r="P15" s="1027"/>
      <c r="Q15" s="256"/>
      <c r="R15" s="256"/>
      <c r="S15" s="256"/>
      <c r="T15" s="256"/>
      <c r="U15" s="1027"/>
      <c r="V15" s="1027"/>
      <c r="W15" s="1027"/>
      <c r="X15" s="1027"/>
      <c r="Y15" s="47"/>
      <c r="Z15" s="279"/>
      <c r="AA15" s="279"/>
    </row>
    <row r="16" spans="1:27" s="51" customFormat="1" ht="16.5" customHeight="1">
      <c r="A16" s="1023"/>
      <c r="B16" s="2047" t="s">
        <v>261</v>
      </c>
      <c r="C16" s="2047"/>
      <c r="D16" s="2047"/>
      <c r="E16" s="49"/>
      <c r="F16" s="1024" t="s">
        <v>22</v>
      </c>
      <c r="G16" s="918">
        <v>75.8</v>
      </c>
      <c r="H16" s="918">
        <v>66.8</v>
      </c>
      <c r="I16" s="918">
        <v>79.5</v>
      </c>
      <c r="J16" s="918">
        <v>82.8</v>
      </c>
      <c r="K16" s="918">
        <v>75.7</v>
      </c>
      <c r="L16" s="918">
        <v>67.3</v>
      </c>
      <c r="M16" s="918" t="s">
        <v>654</v>
      </c>
      <c r="N16" s="918">
        <v>84.6</v>
      </c>
      <c r="O16" s="918">
        <v>79.7</v>
      </c>
      <c r="Q16" s="256"/>
      <c r="R16" s="256"/>
      <c r="S16" s="256"/>
      <c r="T16" s="256"/>
      <c r="U16" s="52"/>
      <c r="V16" s="52"/>
    </row>
    <row r="17" spans="1:27" s="51" customFormat="1" ht="16.5" customHeight="1">
      <c r="A17" s="1023"/>
      <c r="B17" s="2047" t="s">
        <v>260</v>
      </c>
      <c r="C17" s="2047"/>
      <c r="D17" s="2047"/>
      <c r="E17" s="49"/>
      <c r="F17" s="1024" t="s">
        <v>22</v>
      </c>
      <c r="G17" s="918">
        <v>77.5</v>
      </c>
      <c r="H17" s="918" t="s">
        <v>654</v>
      </c>
      <c r="I17" s="918">
        <v>81.5</v>
      </c>
      <c r="J17" s="918">
        <v>84.7</v>
      </c>
      <c r="K17" s="918">
        <v>81.8</v>
      </c>
      <c r="L17" s="918">
        <v>79.5</v>
      </c>
      <c r="M17" s="918" t="s">
        <v>654</v>
      </c>
      <c r="N17" s="918">
        <v>89.1</v>
      </c>
      <c r="O17" s="918">
        <v>83.5</v>
      </c>
      <c r="Q17" s="46"/>
      <c r="R17" s="46"/>
      <c r="S17" s="46"/>
      <c r="T17" s="46"/>
      <c r="U17" s="52"/>
      <c r="V17" s="52"/>
    </row>
    <row r="18" spans="1:27" s="51" customFormat="1" ht="16.5" customHeight="1">
      <c r="A18" s="1023"/>
      <c r="B18" s="2083" t="s">
        <v>779</v>
      </c>
      <c r="C18" s="2083"/>
      <c r="D18" s="2083"/>
      <c r="E18" s="256"/>
      <c r="F18" s="1028" t="s">
        <v>22</v>
      </c>
      <c r="G18" s="918">
        <v>70.599999999999994</v>
      </c>
      <c r="H18" s="918">
        <v>71.7</v>
      </c>
      <c r="I18" s="918">
        <v>73.2</v>
      </c>
      <c r="J18" s="918">
        <v>75.099999999999994</v>
      </c>
      <c r="K18" s="918">
        <v>71.3</v>
      </c>
      <c r="L18" s="918">
        <v>68.8</v>
      </c>
      <c r="M18" s="918">
        <v>79.8</v>
      </c>
      <c r="N18" s="918">
        <v>82.5</v>
      </c>
      <c r="O18" s="918">
        <v>72.099999999999994</v>
      </c>
      <c r="Q18" s="46"/>
      <c r="R18" s="46"/>
      <c r="S18" s="46"/>
      <c r="T18" s="46"/>
      <c r="U18" s="52"/>
      <c r="V18" s="52"/>
    </row>
    <row r="19" spans="1:27" s="51" customFormat="1" ht="16.5" customHeight="1">
      <c r="A19" s="2263">
        <v>2006</v>
      </c>
      <c r="B19" s="2263"/>
      <c r="C19" s="2263"/>
      <c r="D19" s="2263"/>
      <c r="E19" s="2263"/>
      <c r="F19" s="1013"/>
      <c r="G19" s="1031"/>
      <c r="H19" s="1031"/>
      <c r="I19" s="1031"/>
      <c r="J19" s="1031"/>
      <c r="K19" s="1031"/>
      <c r="L19" s="1031"/>
      <c r="M19" s="1031"/>
      <c r="N19" s="1031"/>
      <c r="O19" s="1031"/>
      <c r="Q19" s="46"/>
      <c r="R19" s="46"/>
      <c r="S19" s="46"/>
      <c r="T19" s="46"/>
      <c r="U19" s="52"/>
      <c r="V19" s="52"/>
    </row>
    <row r="20" spans="1:27" ht="16.5" customHeight="1">
      <c r="A20" s="1015" t="s">
        <v>84</v>
      </c>
      <c r="B20" s="1016"/>
      <c r="C20" s="1016"/>
      <c r="D20" s="1016"/>
      <c r="E20" s="1016"/>
      <c r="F20" s="1017"/>
      <c r="G20" s="1032"/>
      <c r="H20" s="1032"/>
      <c r="I20" s="1032"/>
      <c r="J20" s="1032"/>
      <c r="K20" s="1032"/>
      <c r="L20" s="1032"/>
      <c r="M20" s="1032"/>
      <c r="N20" s="1032"/>
      <c r="O20" s="1032"/>
      <c r="Q20" s="1020"/>
      <c r="R20" s="1020"/>
      <c r="S20" s="1020"/>
      <c r="T20" s="1020"/>
      <c r="U20" s="1020"/>
      <c r="V20" s="1020"/>
      <c r="W20" s="1020"/>
      <c r="X20" s="1020"/>
      <c r="Y20" s="1021"/>
      <c r="Z20" s="1021"/>
    </row>
    <row r="21" spans="1:27" s="48" customFormat="1" ht="16.5" customHeight="1">
      <c r="A21" s="1023" t="s">
        <v>58</v>
      </c>
      <c r="C21" s="49"/>
      <c r="D21" s="49"/>
      <c r="E21" s="49"/>
      <c r="F21" s="1024"/>
      <c r="G21" s="1033"/>
      <c r="H21" s="1033"/>
      <c r="I21" s="1033"/>
      <c r="J21" s="1033"/>
      <c r="K21" s="1033"/>
      <c r="L21" s="1033"/>
      <c r="M21" s="1033"/>
      <c r="N21" s="1033"/>
      <c r="O21" s="1033"/>
      <c r="P21" s="1026"/>
      <c r="Q21" s="256"/>
      <c r="R21" s="256"/>
      <c r="S21" s="256"/>
      <c r="T21" s="256"/>
      <c r="U21" s="1026"/>
      <c r="V21" s="1026"/>
      <c r="W21" s="1026"/>
      <c r="X21" s="1026"/>
    </row>
    <row r="22" spans="1:27" s="48" customFormat="1" ht="16.5" customHeight="1">
      <c r="A22" s="1023"/>
      <c r="B22" s="2047" t="s">
        <v>93</v>
      </c>
      <c r="C22" s="2047"/>
      <c r="D22" s="2047"/>
      <c r="E22" s="49"/>
      <c r="F22" s="1024" t="s">
        <v>22</v>
      </c>
      <c r="G22" s="918">
        <v>50.3</v>
      </c>
      <c r="H22" s="918">
        <v>55.9</v>
      </c>
      <c r="I22" s="918">
        <v>57.7</v>
      </c>
      <c r="J22" s="918">
        <v>44.6</v>
      </c>
      <c r="K22" s="918">
        <v>44.7</v>
      </c>
      <c r="L22" s="918" t="s">
        <v>654</v>
      </c>
      <c r="M22" s="918">
        <v>64</v>
      </c>
      <c r="N22" s="918" t="s">
        <v>654</v>
      </c>
      <c r="O22" s="918">
        <v>51.8</v>
      </c>
      <c r="P22" s="1026"/>
      <c r="Q22" s="256"/>
      <c r="R22" s="256"/>
      <c r="S22" s="256"/>
      <c r="T22" s="256"/>
      <c r="U22" s="1026"/>
      <c r="V22" s="1026"/>
      <c r="W22" s="1026"/>
      <c r="X22" s="1026"/>
    </row>
    <row r="23" spans="1:27" s="283" customFormat="1" ht="16.5" customHeight="1">
      <c r="A23" s="1023"/>
      <c r="B23" s="2047" t="s">
        <v>433</v>
      </c>
      <c r="C23" s="2047"/>
      <c r="D23" s="2047"/>
      <c r="E23" s="49"/>
      <c r="F23" s="1024" t="s">
        <v>22</v>
      </c>
      <c r="G23" s="918">
        <v>43.2</v>
      </c>
      <c r="H23" s="918">
        <v>45.8</v>
      </c>
      <c r="I23" s="918">
        <v>48.3</v>
      </c>
      <c r="J23" s="918">
        <v>44</v>
      </c>
      <c r="K23" s="918">
        <v>50.7</v>
      </c>
      <c r="L23" s="918">
        <v>53.2</v>
      </c>
      <c r="M23" s="918">
        <v>100</v>
      </c>
      <c r="N23" s="918" t="s">
        <v>654</v>
      </c>
      <c r="O23" s="918">
        <v>46</v>
      </c>
      <c r="P23" s="62"/>
      <c r="Q23" s="256"/>
      <c r="R23" s="256"/>
      <c r="S23" s="256"/>
      <c r="T23" s="256"/>
      <c r="U23" s="62"/>
      <c r="V23" s="62"/>
      <c r="W23" s="62"/>
      <c r="X23" s="62"/>
      <c r="Y23" s="47"/>
      <c r="Z23" s="279"/>
      <c r="AA23" s="279"/>
    </row>
    <row r="24" spans="1:27" s="283" customFormat="1" ht="16.5" customHeight="1">
      <c r="A24" s="1023"/>
      <c r="B24" s="2047" t="s">
        <v>262</v>
      </c>
      <c r="C24" s="2047"/>
      <c r="D24" s="2047"/>
      <c r="E24" s="49"/>
      <c r="F24" s="1024" t="s">
        <v>22</v>
      </c>
      <c r="G24" s="918">
        <v>39.4</v>
      </c>
      <c r="H24" s="918">
        <v>39.6</v>
      </c>
      <c r="I24" s="918">
        <v>49.8</v>
      </c>
      <c r="J24" s="918">
        <v>41.2</v>
      </c>
      <c r="K24" s="918">
        <v>38.799999999999997</v>
      </c>
      <c r="L24" s="918">
        <v>55.1</v>
      </c>
      <c r="M24" s="918" t="s">
        <v>654</v>
      </c>
      <c r="N24" s="918">
        <v>47.9</v>
      </c>
      <c r="O24" s="918">
        <v>45.5</v>
      </c>
      <c r="P24" s="1027"/>
      <c r="Q24" s="256"/>
      <c r="R24" s="256"/>
      <c r="S24" s="256"/>
      <c r="T24" s="256"/>
      <c r="U24" s="1027"/>
      <c r="V24" s="1027"/>
      <c r="W24" s="1027"/>
      <c r="X24" s="1027"/>
      <c r="Y24" s="47"/>
      <c r="Z24" s="279"/>
      <c r="AA24" s="279"/>
    </row>
    <row r="25" spans="1:27" s="51" customFormat="1" ht="16.5" customHeight="1">
      <c r="A25" s="1023"/>
      <c r="B25" s="2047" t="s">
        <v>261</v>
      </c>
      <c r="C25" s="2047"/>
      <c r="D25" s="2047"/>
      <c r="E25" s="49"/>
      <c r="F25" s="1024" t="s">
        <v>22</v>
      </c>
      <c r="G25" s="918">
        <v>41.4</v>
      </c>
      <c r="H25" s="918">
        <v>44.4</v>
      </c>
      <c r="I25" s="918">
        <v>51.8</v>
      </c>
      <c r="J25" s="918">
        <v>48.3</v>
      </c>
      <c r="K25" s="918">
        <v>46.5</v>
      </c>
      <c r="L25" s="918">
        <v>57.9</v>
      </c>
      <c r="M25" s="918" t="s">
        <v>1082</v>
      </c>
      <c r="N25" s="918">
        <v>40.200000000000003</v>
      </c>
      <c r="O25" s="918">
        <v>45.7</v>
      </c>
      <c r="Q25" s="256"/>
      <c r="R25" s="256"/>
      <c r="S25" s="256"/>
      <c r="T25" s="256"/>
      <c r="U25" s="52"/>
      <c r="V25" s="52"/>
    </row>
    <row r="26" spans="1:27" s="51" customFormat="1" ht="16.5" customHeight="1">
      <c r="A26" s="1023"/>
      <c r="B26" s="2047" t="s">
        <v>260</v>
      </c>
      <c r="C26" s="2047"/>
      <c r="D26" s="2047"/>
      <c r="E26" s="49"/>
      <c r="F26" s="1024" t="s">
        <v>22</v>
      </c>
      <c r="G26" s="918">
        <v>41.8</v>
      </c>
      <c r="H26" s="918" t="s">
        <v>654</v>
      </c>
      <c r="I26" s="918">
        <v>61.1</v>
      </c>
      <c r="J26" s="918">
        <v>54.1</v>
      </c>
      <c r="K26" s="918">
        <v>49.8</v>
      </c>
      <c r="L26" s="918">
        <v>68</v>
      </c>
      <c r="M26" s="918" t="s">
        <v>654</v>
      </c>
      <c r="N26" s="918">
        <v>35.4</v>
      </c>
      <c r="O26" s="918">
        <v>47.3</v>
      </c>
      <c r="Q26" s="46"/>
      <c r="R26" s="46"/>
      <c r="S26" s="46"/>
      <c r="T26" s="46"/>
      <c r="U26" s="52"/>
      <c r="V26" s="52"/>
    </row>
    <row r="27" spans="1:27" s="51" customFormat="1" ht="16.5" customHeight="1">
      <c r="A27" s="1023"/>
      <c r="B27" s="2083" t="s">
        <v>779</v>
      </c>
      <c r="C27" s="2083"/>
      <c r="D27" s="2083"/>
      <c r="E27" s="256"/>
      <c r="F27" s="1024" t="s">
        <v>22</v>
      </c>
      <c r="G27" s="918">
        <v>45.5</v>
      </c>
      <c r="H27" s="918">
        <v>50.1</v>
      </c>
      <c r="I27" s="918">
        <v>53.6</v>
      </c>
      <c r="J27" s="918">
        <v>47.1</v>
      </c>
      <c r="K27" s="918">
        <v>44.6</v>
      </c>
      <c r="L27" s="918">
        <v>54.2</v>
      </c>
      <c r="M27" s="918">
        <v>63.7</v>
      </c>
      <c r="N27" s="918">
        <v>38.9</v>
      </c>
      <c r="O27" s="918">
        <v>48</v>
      </c>
      <c r="Q27" s="46"/>
      <c r="R27" s="46"/>
      <c r="S27" s="46"/>
      <c r="T27" s="46"/>
      <c r="U27" s="52"/>
      <c r="V27" s="52"/>
    </row>
    <row r="28" spans="1:27" s="48" customFormat="1" ht="16.5" customHeight="1">
      <c r="A28" s="1023" t="s">
        <v>59</v>
      </c>
      <c r="C28" s="49"/>
      <c r="D28" s="49"/>
      <c r="E28" s="49"/>
      <c r="F28" s="1024"/>
      <c r="G28" s="1029"/>
      <c r="H28" s="1029"/>
      <c r="I28" s="1029"/>
      <c r="J28" s="1029"/>
      <c r="K28" s="1029"/>
      <c r="L28" s="1029"/>
      <c r="M28" s="1029"/>
      <c r="N28" s="1029"/>
      <c r="O28" s="1029"/>
      <c r="P28" s="1030"/>
      <c r="Q28" s="1030"/>
      <c r="S28" s="50"/>
      <c r="T28" s="50"/>
      <c r="U28" s="50"/>
      <c r="V28" s="50"/>
      <c r="W28" s="49"/>
      <c r="X28" s="49"/>
    </row>
    <row r="29" spans="1:27" s="48" customFormat="1" ht="16.5" customHeight="1">
      <c r="A29" s="1023"/>
      <c r="B29" s="2047" t="s">
        <v>93</v>
      </c>
      <c r="C29" s="2047"/>
      <c r="D29" s="2047"/>
      <c r="E29" s="49"/>
      <c r="F29" s="1024" t="s">
        <v>22</v>
      </c>
      <c r="G29" s="918">
        <v>71</v>
      </c>
      <c r="H29" s="918">
        <v>71.400000000000006</v>
      </c>
      <c r="I29" s="918">
        <v>74.099999999999994</v>
      </c>
      <c r="J29" s="918">
        <v>74.8</v>
      </c>
      <c r="K29" s="918">
        <v>70.900000000000006</v>
      </c>
      <c r="L29" s="918" t="s">
        <v>654</v>
      </c>
      <c r="M29" s="918">
        <v>78.900000000000006</v>
      </c>
      <c r="N29" s="918" t="s">
        <v>654</v>
      </c>
      <c r="O29" s="918">
        <v>72.2</v>
      </c>
      <c r="P29" s="1026"/>
      <c r="Q29" s="256"/>
      <c r="R29" s="256"/>
      <c r="S29" s="256"/>
      <c r="T29" s="256"/>
      <c r="U29" s="1026"/>
      <c r="V29" s="1026"/>
      <c r="W29" s="1026"/>
      <c r="X29" s="1026"/>
    </row>
    <row r="30" spans="1:27" s="283" customFormat="1" ht="16.5" customHeight="1">
      <c r="A30" s="1023"/>
      <c r="B30" s="2047" t="s">
        <v>433</v>
      </c>
      <c r="C30" s="2047"/>
      <c r="D30" s="2047"/>
      <c r="E30" s="49"/>
      <c r="F30" s="1024" t="s">
        <v>22</v>
      </c>
      <c r="G30" s="918">
        <v>67.8</v>
      </c>
      <c r="H30" s="918">
        <v>70.099999999999994</v>
      </c>
      <c r="I30" s="918">
        <v>68.900000000000006</v>
      </c>
      <c r="J30" s="918">
        <v>71</v>
      </c>
      <c r="K30" s="918">
        <v>71.400000000000006</v>
      </c>
      <c r="L30" s="918">
        <v>69.5</v>
      </c>
      <c r="M30" s="918">
        <v>83.4</v>
      </c>
      <c r="N30" s="918" t="s">
        <v>654</v>
      </c>
      <c r="O30" s="918">
        <v>69.2</v>
      </c>
      <c r="P30" s="62"/>
      <c r="Q30" s="256"/>
      <c r="R30" s="256"/>
      <c r="S30" s="256"/>
      <c r="T30" s="256"/>
      <c r="U30" s="62"/>
      <c r="V30" s="62"/>
      <c r="W30" s="62"/>
      <c r="X30" s="62"/>
      <c r="Y30" s="47"/>
      <c r="Z30" s="279"/>
      <c r="AA30" s="279"/>
    </row>
    <row r="31" spans="1:27" s="283" customFormat="1" ht="16.5" customHeight="1">
      <c r="A31" s="1023"/>
      <c r="B31" s="2047" t="s">
        <v>262</v>
      </c>
      <c r="C31" s="2047"/>
      <c r="D31" s="2047"/>
      <c r="E31" s="49"/>
      <c r="F31" s="1024" t="s">
        <v>22</v>
      </c>
      <c r="G31" s="918">
        <v>67.099999999999994</v>
      </c>
      <c r="H31" s="918">
        <v>70.8</v>
      </c>
      <c r="I31" s="918">
        <v>75.099999999999994</v>
      </c>
      <c r="J31" s="918">
        <v>74.400000000000006</v>
      </c>
      <c r="K31" s="918">
        <v>69.5</v>
      </c>
      <c r="L31" s="918">
        <v>64</v>
      </c>
      <c r="M31" s="918" t="s">
        <v>654</v>
      </c>
      <c r="N31" s="918">
        <v>81</v>
      </c>
      <c r="O31" s="918">
        <v>71.599999999999994</v>
      </c>
      <c r="P31" s="1027"/>
      <c r="Q31" s="256"/>
      <c r="R31" s="256"/>
      <c r="S31" s="256"/>
      <c r="T31" s="256"/>
      <c r="U31" s="1027"/>
      <c r="V31" s="1027"/>
      <c r="W31" s="1027"/>
      <c r="X31" s="1027"/>
      <c r="Y31" s="47"/>
      <c r="Z31" s="279"/>
      <c r="AA31" s="279"/>
    </row>
    <row r="32" spans="1:27" s="51" customFormat="1" ht="16.5" customHeight="1">
      <c r="A32" s="1023"/>
      <c r="B32" s="2047" t="s">
        <v>261</v>
      </c>
      <c r="C32" s="2047"/>
      <c r="D32" s="2047"/>
      <c r="E32" s="49"/>
      <c r="F32" s="1024" t="s">
        <v>22</v>
      </c>
      <c r="G32" s="918">
        <v>73.2</v>
      </c>
      <c r="H32" s="918">
        <v>66.099999999999994</v>
      </c>
      <c r="I32" s="918">
        <v>78.5</v>
      </c>
      <c r="J32" s="918">
        <v>80.8</v>
      </c>
      <c r="K32" s="918">
        <v>75.3</v>
      </c>
      <c r="L32" s="918">
        <v>64.900000000000006</v>
      </c>
      <c r="M32" s="918" t="s">
        <v>654</v>
      </c>
      <c r="N32" s="918">
        <v>84.7</v>
      </c>
      <c r="O32" s="918">
        <v>78.2</v>
      </c>
      <c r="Q32" s="256"/>
      <c r="R32" s="256"/>
      <c r="S32" s="256"/>
      <c r="T32" s="256"/>
      <c r="U32" s="52"/>
      <c r="V32" s="52"/>
    </row>
    <row r="33" spans="1:24" s="51" customFormat="1" ht="16.5" customHeight="1">
      <c r="A33" s="1023"/>
      <c r="B33" s="2047" t="s">
        <v>260</v>
      </c>
      <c r="C33" s="2047"/>
      <c r="D33" s="2047"/>
      <c r="E33" s="49"/>
      <c r="F33" s="1024" t="s">
        <v>22</v>
      </c>
      <c r="G33" s="918">
        <v>74.3</v>
      </c>
      <c r="H33" s="918" t="s">
        <v>654</v>
      </c>
      <c r="I33" s="918">
        <v>83.1</v>
      </c>
      <c r="J33" s="918">
        <v>85.6</v>
      </c>
      <c r="K33" s="918">
        <v>77.2</v>
      </c>
      <c r="L33" s="918">
        <v>81.2</v>
      </c>
      <c r="M33" s="918" t="s">
        <v>654</v>
      </c>
      <c r="N33" s="918">
        <v>88.7</v>
      </c>
      <c r="O33" s="918">
        <v>83.4</v>
      </c>
      <c r="Q33" s="46"/>
      <c r="R33" s="46"/>
      <c r="S33" s="46"/>
      <c r="T33" s="46"/>
      <c r="U33" s="52"/>
      <c r="V33" s="52"/>
    </row>
    <row r="34" spans="1:24" s="52" customFormat="1" ht="16.5" customHeight="1">
      <c r="A34" s="1034"/>
      <c r="B34" s="2331" t="s">
        <v>779</v>
      </c>
      <c r="C34" s="2331"/>
      <c r="D34" s="2331"/>
      <c r="E34" s="1035"/>
      <c r="F34" s="1036" t="s">
        <v>22</v>
      </c>
      <c r="G34" s="919">
        <v>70.099999999999994</v>
      </c>
      <c r="H34" s="919">
        <v>71.099999999999994</v>
      </c>
      <c r="I34" s="919">
        <v>73.2</v>
      </c>
      <c r="J34" s="919">
        <v>74.599999999999994</v>
      </c>
      <c r="K34" s="919">
        <v>70.900000000000006</v>
      </c>
      <c r="L34" s="919">
        <v>67.7</v>
      </c>
      <c r="M34" s="919">
        <v>78.900000000000006</v>
      </c>
      <c r="N34" s="919">
        <v>81.900000000000006</v>
      </c>
      <c r="O34" s="919">
        <v>71.7</v>
      </c>
      <c r="Q34" s="46"/>
      <c r="R34" s="46"/>
      <c r="S34" s="46"/>
      <c r="T34" s="46"/>
    </row>
    <row r="35" spans="1:24" ht="3.75" customHeight="1">
      <c r="A35" s="1021"/>
      <c r="B35" s="43"/>
      <c r="C35" s="43"/>
      <c r="D35" s="43"/>
      <c r="E35" s="43"/>
      <c r="F35" s="43"/>
      <c r="G35" s="1037"/>
      <c r="H35" s="1038"/>
      <c r="I35" s="1038"/>
      <c r="J35" s="1038"/>
      <c r="K35" s="1038"/>
      <c r="L35" s="1038"/>
      <c r="M35" s="1038"/>
      <c r="N35" s="1038"/>
      <c r="O35" s="1038"/>
      <c r="P35" s="1039"/>
      <c r="Q35" s="1040"/>
      <c r="R35" s="1040"/>
      <c r="S35" s="1040"/>
      <c r="T35" s="1040"/>
      <c r="U35" s="1041"/>
      <c r="V35" s="1041"/>
      <c r="W35" s="1041"/>
      <c r="X35" s="1041"/>
    </row>
    <row r="36" spans="1:24" ht="16.5" customHeight="1">
      <c r="A36" s="1016" t="s">
        <v>102</v>
      </c>
      <c r="B36" s="43"/>
      <c r="C36" s="43"/>
      <c r="D36" s="43"/>
      <c r="E36" s="43"/>
      <c r="F36" s="43"/>
      <c r="G36" s="1037"/>
      <c r="H36" s="1038"/>
      <c r="I36" s="1038"/>
      <c r="J36" s="1038"/>
      <c r="K36" s="1038"/>
      <c r="L36" s="1038"/>
      <c r="M36" s="1038"/>
      <c r="N36" s="1038"/>
      <c r="O36" s="1038"/>
    </row>
    <row r="37" spans="1:24" s="1044" customFormat="1" ht="27.75" customHeight="1">
      <c r="A37" s="1042" t="s">
        <v>53</v>
      </c>
      <c r="B37" s="2332" t="s">
        <v>100</v>
      </c>
      <c r="C37" s="2332"/>
      <c r="D37" s="2332"/>
      <c r="E37" s="2332"/>
      <c r="F37" s="2332"/>
      <c r="G37" s="2332"/>
      <c r="H37" s="2332"/>
      <c r="I37" s="2332"/>
      <c r="J37" s="2332"/>
      <c r="K37" s="2332"/>
      <c r="L37" s="2332"/>
      <c r="M37" s="2332"/>
      <c r="N37" s="2332"/>
      <c r="O37" s="2332"/>
      <c r="P37" s="1043"/>
      <c r="Q37" s="1043"/>
      <c r="R37" s="1043"/>
      <c r="S37" s="1043"/>
      <c r="T37" s="1043"/>
    </row>
    <row r="38" spans="1:24" s="1044" customFormat="1" ht="16.5" customHeight="1">
      <c r="A38" s="1045" t="s">
        <v>54</v>
      </c>
      <c r="B38" s="1042" t="s">
        <v>89</v>
      </c>
      <c r="C38" s="1042"/>
      <c r="D38" s="1042"/>
      <c r="E38" s="1042"/>
      <c r="F38" s="1042"/>
      <c r="G38" s="1042"/>
      <c r="H38" s="1042"/>
      <c r="I38" s="1042"/>
      <c r="J38" s="1042"/>
      <c r="K38" s="1042"/>
      <c r="L38" s="1042"/>
      <c r="M38" s="1042"/>
      <c r="N38" s="1042"/>
      <c r="O38" s="1042"/>
      <c r="P38" s="1043"/>
      <c r="Q38" s="1043"/>
      <c r="R38" s="1043"/>
      <c r="S38" s="1043"/>
      <c r="T38" s="1043"/>
    </row>
    <row r="39" spans="1:24" s="1044" customFormat="1" ht="16.5" customHeight="1">
      <c r="A39" s="1045" t="s">
        <v>780</v>
      </c>
      <c r="B39" s="1042"/>
      <c r="C39" s="1042"/>
      <c r="D39" s="1042"/>
      <c r="E39" s="1042"/>
      <c r="F39" s="1042"/>
      <c r="G39" s="1042"/>
      <c r="H39" s="1042"/>
      <c r="I39" s="1042"/>
      <c r="J39" s="1042"/>
      <c r="K39" s="1042"/>
      <c r="L39" s="1042"/>
      <c r="M39" s="1042"/>
      <c r="N39" s="1042"/>
      <c r="O39" s="1042"/>
      <c r="P39" s="1043"/>
      <c r="Q39" s="1043"/>
      <c r="R39" s="1043"/>
      <c r="S39" s="1043"/>
      <c r="T39" s="1043"/>
    </row>
    <row r="40" spans="1:24" s="1595" customFormat="1" ht="16.5" customHeight="1">
      <c r="A40" s="1045"/>
      <c r="B40" s="1042" t="s">
        <v>1290</v>
      </c>
      <c r="C40" s="1042"/>
      <c r="D40" s="1042"/>
      <c r="E40" s="1042"/>
      <c r="F40" s="1042"/>
      <c r="G40" s="1042"/>
      <c r="H40" s="1042"/>
      <c r="I40" s="1042"/>
      <c r="J40" s="1042"/>
      <c r="K40" s="1042"/>
      <c r="L40" s="1042"/>
      <c r="M40" s="1042"/>
      <c r="N40" s="1042"/>
      <c r="O40" s="1042"/>
      <c r="P40" s="1043"/>
      <c r="Q40" s="1043"/>
      <c r="R40" s="1043"/>
      <c r="S40" s="1043"/>
      <c r="T40" s="1043"/>
    </row>
    <row r="41" spans="1:24" ht="16.5" customHeight="1">
      <c r="A41" s="1046" t="s">
        <v>36</v>
      </c>
      <c r="B41" s="1047"/>
      <c r="C41" s="1047"/>
      <c r="D41" s="1964" t="s">
        <v>525</v>
      </c>
      <c r="E41" s="2333"/>
      <c r="F41" s="1964"/>
      <c r="G41" s="1964"/>
      <c r="H41" s="1964"/>
      <c r="I41" s="1964"/>
      <c r="J41" s="1964"/>
      <c r="K41" s="1964"/>
      <c r="L41" s="1964"/>
      <c r="M41" s="1964"/>
      <c r="N41" s="1964"/>
      <c r="O41" s="1964"/>
    </row>
  </sheetData>
  <mergeCells count="29">
    <mergeCell ref="B32:D32"/>
    <mergeCell ref="B33:D33"/>
    <mergeCell ref="B34:D34"/>
    <mergeCell ref="B37:O37"/>
    <mergeCell ref="D41:O41"/>
    <mergeCell ref="B31:D31"/>
    <mergeCell ref="B17:D17"/>
    <mergeCell ref="B18:D18"/>
    <mergeCell ref="A19:E19"/>
    <mergeCell ref="B22:D22"/>
    <mergeCell ref="B23:D23"/>
    <mergeCell ref="B24:D24"/>
    <mergeCell ref="B25:D25"/>
    <mergeCell ref="B26:D26"/>
    <mergeCell ref="B27:D27"/>
    <mergeCell ref="B29:D29"/>
    <mergeCell ref="B30:D30"/>
    <mergeCell ref="B16:D16"/>
    <mergeCell ref="E1:O1"/>
    <mergeCell ref="A3:E3"/>
    <mergeCell ref="B6:D6"/>
    <mergeCell ref="B7:D7"/>
    <mergeCell ref="B8:D8"/>
    <mergeCell ref="B9:D9"/>
    <mergeCell ref="B10:D10"/>
    <mergeCell ref="B11:D11"/>
    <mergeCell ref="B13:D13"/>
    <mergeCell ref="B14:D14"/>
    <mergeCell ref="B15:D15"/>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NIRA.14.8&amp;8&amp;G
</oddHeader>
    <oddFooter>&amp;L&amp;8SCRGSP REPORT
TO CRC DECEMBER 2013&amp;C &amp;R&amp;8INDIGENOUS REFORM</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
  <sheetViews>
    <sheetView showGridLines="0" zoomScaleNormal="100" zoomScaleSheetLayoutView="100" workbookViewId="0"/>
  </sheetViews>
  <sheetFormatPr defaultRowHeight="12.75"/>
  <cols>
    <col min="1" max="1" width="3.7109375" style="344" customWidth="1"/>
    <col min="2" max="3" width="2.7109375" style="343" customWidth="1"/>
    <col min="4" max="4" width="12.7109375" style="343" customWidth="1"/>
    <col min="5" max="5" width="5.85546875" style="343" customWidth="1"/>
    <col min="6" max="6" width="8.140625" style="325" customWidth="1"/>
    <col min="7" max="12" width="14.7109375" style="345" customWidth="1"/>
    <col min="13" max="13" width="10.28515625" style="343" customWidth="1"/>
    <col min="14" max="14" width="12.7109375" style="343" customWidth="1"/>
    <col min="15" max="15" width="10.140625" style="343" customWidth="1"/>
    <col min="16" max="16" width="11.140625" style="343" customWidth="1"/>
    <col min="17" max="17" width="13.42578125" style="343" customWidth="1"/>
    <col min="18" max="18" width="7.28515625" style="343" bestFit="1" customWidth="1"/>
    <col min="19" max="19" width="0.85546875" style="337" customWidth="1"/>
    <col min="20" max="16384" width="9.140625" style="337"/>
  </cols>
  <sheetData>
    <row r="1" spans="1:19" s="311" customFormat="1" ht="34.5" customHeight="1">
      <c r="A1" s="123" t="s">
        <v>842</v>
      </c>
      <c r="B1" s="322"/>
      <c r="C1" s="322"/>
      <c r="D1" s="322"/>
      <c r="E1" s="1978" t="s">
        <v>407</v>
      </c>
      <c r="F1" s="1978"/>
      <c r="G1" s="2034"/>
      <c r="H1" s="2034"/>
      <c r="I1" s="2034"/>
      <c r="J1" s="2034"/>
      <c r="K1" s="2034"/>
      <c r="L1" s="2034"/>
      <c r="M1" s="125"/>
      <c r="N1" s="125"/>
      <c r="O1" s="125"/>
      <c r="P1" s="125"/>
      <c r="Q1" s="125"/>
      <c r="R1" s="125"/>
    </row>
    <row r="2" spans="1:19" s="323" customFormat="1" ht="16.5" customHeight="1">
      <c r="A2" s="496"/>
      <c r="B2" s="497"/>
      <c r="C2" s="497"/>
      <c r="D2" s="497"/>
      <c r="E2" s="497"/>
      <c r="F2" s="498" t="s">
        <v>45</v>
      </c>
      <c r="G2" s="499" t="s">
        <v>46</v>
      </c>
      <c r="H2" s="500" t="s">
        <v>221</v>
      </c>
      <c r="I2" s="499" t="s">
        <v>48</v>
      </c>
      <c r="J2" s="499" t="s">
        <v>49</v>
      </c>
      <c r="K2" s="499" t="s">
        <v>50</v>
      </c>
      <c r="L2" s="501" t="s">
        <v>220</v>
      </c>
    </row>
    <row r="3" spans="1:19" s="326" customFormat="1" ht="16.5" customHeight="1">
      <c r="A3" s="327" t="s">
        <v>58</v>
      </c>
      <c r="B3" s="324"/>
      <c r="C3" s="324"/>
      <c r="D3" s="324"/>
      <c r="E3" s="324"/>
      <c r="F3" s="325"/>
      <c r="G3" s="2035"/>
      <c r="H3" s="2035"/>
      <c r="I3" s="2035"/>
      <c r="J3" s="2035"/>
      <c r="K3" s="2035"/>
      <c r="L3" s="2035"/>
    </row>
    <row r="4" spans="1:19" s="503" customFormat="1" ht="16.5" customHeight="1">
      <c r="A4" s="1996" t="s">
        <v>219</v>
      </c>
      <c r="B4" s="1996"/>
      <c r="C4" s="1996"/>
      <c r="D4" s="1996"/>
      <c r="E4" s="1996"/>
      <c r="F4" s="502" t="s">
        <v>163</v>
      </c>
      <c r="G4" s="476">
        <v>900.6</v>
      </c>
      <c r="H4" s="476">
        <v>1104.4000000000001</v>
      </c>
      <c r="I4" s="476">
        <v>1411.8</v>
      </c>
      <c r="J4" s="476">
        <v>1042.9000000000001</v>
      </c>
      <c r="K4" s="476">
        <v>1524.3</v>
      </c>
      <c r="L4" s="476">
        <v>1128.3</v>
      </c>
      <c r="M4" s="326"/>
      <c r="N4" s="326"/>
      <c r="O4" s="326"/>
      <c r="P4" s="326"/>
      <c r="Q4" s="326"/>
      <c r="R4" s="326"/>
    </row>
    <row r="5" spans="1:19" s="326" customFormat="1" ht="16.5" customHeight="1">
      <c r="A5" s="1996" t="s">
        <v>218</v>
      </c>
      <c r="B5" s="1996"/>
      <c r="C5" s="1996"/>
      <c r="D5" s="1996"/>
      <c r="E5" s="1996"/>
      <c r="F5" s="504" t="s">
        <v>160</v>
      </c>
      <c r="G5" s="476">
        <v>82.2</v>
      </c>
      <c r="H5" s="476">
        <v>102.5</v>
      </c>
      <c r="I5" s="476">
        <v>158.80000000000001</v>
      </c>
      <c r="J5" s="476">
        <v>199.7</v>
      </c>
      <c r="K5" s="476">
        <v>162.19999999999999</v>
      </c>
      <c r="L5" s="476">
        <v>54.3</v>
      </c>
    </row>
    <row r="6" spans="1:19" s="326" customFormat="1" ht="16.5" customHeight="1">
      <c r="A6" s="327" t="s">
        <v>59</v>
      </c>
      <c r="B6" s="324"/>
      <c r="C6" s="324"/>
      <c r="D6" s="324"/>
      <c r="E6" s="324"/>
      <c r="F6" s="504"/>
      <c r="G6" s="476"/>
      <c r="H6" s="476"/>
      <c r="I6" s="476"/>
      <c r="J6" s="476"/>
      <c r="K6" s="476"/>
      <c r="L6" s="476"/>
    </row>
    <row r="7" spans="1:19" s="503" customFormat="1" ht="16.5" customHeight="1">
      <c r="A7" s="1996" t="s">
        <v>219</v>
      </c>
      <c r="B7" s="1996"/>
      <c r="C7" s="1996"/>
      <c r="D7" s="1996"/>
      <c r="E7" s="1996"/>
      <c r="F7" s="502" t="s">
        <v>163</v>
      </c>
      <c r="G7" s="476">
        <v>571.4</v>
      </c>
      <c r="H7" s="476">
        <v>577.1</v>
      </c>
      <c r="I7" s="476">
        <v>545.29999999999995</v>
      </c>
      <c r="J7" s="476">
        <v>608.9</v>
      </c>
      <c r="K7" s="476">
        <v>508.3</v>
      </c>
      <c r="L7" s="476">
        <v>573.9</v>
      </c>
      <c r="M7" s="326"/>
      <c r="N7" s="326"/>
      <c r="O7" s="326"/>
      <c r="P7" s="326"/>
      <c r="Q7" s="326"/>
      <c r="R7" s="326"/>
    </row>
    <row r="8" spans="1:19" s="326" customFormat="1" ht="16.5" customHeight="1">
      <c r="A8" s="1996" t="s">
        <v>218</v>
      </c>
      <c r="B8" s="1996"/>
      <c r="C8" s="1996"/>
      <c r="D8" s="1996"/>
      <c r="E8" s="1996"/>
      <c r="F8" s="504" t="s">
        <v>160</v>
      </c>
      <c r="G8" s="476">
        <v>5.0999999999999996</v>
      </c>
      <c r="H8" s="476">
        <v>6.9</v>
      </c>
      <c r="I8" s="476">
        <v>9.5</v>
      </c>
      <c r="J8" s="476">
        <v>10.6</v>
      </c>
      <c r="K8" s="476">
        <v>50.1</v>
      </c>
      <c r="L8" s="476">
        <v>3.5</v>
      </c>
    </row>
    <row r="9" spans="1:19" s="326" customFormat="1" ht="16.5" customHeight="1">
      <c r="A9" s="2036" t="s">
        <v>62</v>
      </c>
      <c r="B9" s="2036"/>
      <c r="C9" s="2036"/>
      <c r="D9" s="2036"/>
      <c r="E9" s="2036"/>
      <c r="F9" s="340" t="s">
        <v>52</v>
      </c>
      <c r="G9" s="476">
        <v>1.6</v>
      </c>
      <c r="H9" s="476">
        <v>1.9</v>
      </c>
      <c r="I9" s="476">
        <v>2.6</v>
      </c>
      <c r="J9" s="476">
        <v>1.7</v>
      </c>
      <c r="K9" s="476">
        <v>3</v>
      </c>
      <c r="L9" s="476">
        <v>2</v>
      </c>
      <c r="M9" s="541"/>
      <c r="N9" s="541"/>
      <c r="O9" s="541"/>
      <c r="P9" s="541"/>
      <c r="Q9" s="541"/>
      <c r="R9" s="541"/>
      <c r="S9" s="541"/>
    </row>
    <row r="10" spans="1:19" s="326" customFormat="1" ht="16.5" customHeight="1">
      <c r="A10" s="2037" t="s">
        <v>63</v>
      </c>
      <c r="B10" s="2037"/>
      <c r="C10" s="2037"/>
      <c r="D10" s="2037"/>
      <c r="E10" s="2037"/>
      <c r="F10" s="505" t="s">
        <v>52</v>
      </c>
      <c r="G10" s="506">
        <v>329.1</v>
      </c>
      <c r="H10" s="506">
        <v>527.4</v>
      </c>
      <c r="I10" s="506">
        <v>866.5</v>
      </c>
      <c r="J10" s="506">
        <v>434</v>
      </c>
      <c r="K10" s="506">
        <v>1016</v>
      </c>
      <c r="L10" s="506">
        <v>554.5</v>
      </c>
      <c r="M10" s="1131"/>
      <c r="N10" s="1131"/>
      <c r="O10" s="1131"/>
      <c r="P10" s="1131"/>
      <c r="Q10" s="1131"/>
      <c r="R10" s="1131"/>
      <c r="S10" s="1131"/>
    </row>
    <row r="11" spans="1:19" s="326" customFormat="1" ht="3.75" customHeight="1">
      <c r="A11" s="330"/>
      <c r="B11" s="331"/>
      <c r="C11" s="331"/>
      <c r="D11" s="331"/>
      <c r="E11" s="331"/>
      <c r="F11" s="328"/>
      <c r="G11" s="332"/>
      <c r="H11" s="332"/>
      <c r="I11" s="332"/>
      <c r="J11" s="333"/>
      <c r="K11" s="333"/>
      <c r="L11" s="332"/>
      <c r="M11" s="335"/>
      <c r="N11" s="335"/>
      <c r="O11" s="334"/>
      <c r="P11" s="336"/>
      <c r="Q11" s="336"/>
      <c r="R11" s="336"/>
    </row>
    <row r="12" spans="1:19" s="508" customFormat="1" ht="54.75" customHeight="1">
      <c r="A12" s="507" t="s">
        <v>53</v>
      </c>
      <c r="B12" s="1962" t="s">
        <v>149</v>
      </c>
      <c r="C12" s="1962"/>
      <c r="D12" s="1962"/>
      <c r="E12" s="1962"/>
      <c r="F12" s="1962"/>
      <c r="G12" s="1962"/>
      <c r="H12" s="1962"/>
      <c r="I12" s="1962"/>
      <c r="J12" s="1962"/>
      <c r="K12" s="1962"/>
      <c r="L12" s="1962"/>
    </row>
    <row r="13" spans="1:19" s="508" customFormat="1" ht="30.75" customHeight="1">
      <c r="A13" s="507" t="s">
        <v>54</v>
      </c>
      <c r="B13" s="1962" t="s">
        <v>217</v>
      </c>
      <c r="C13" s="1962"/>
      <c r="D13" s="1962"/>
      <c r="E13" s="1962"/>
      <c r="F13" s="1962"/>
      <c r="G13" s="1962"/>
      <c r="H13" s="1962"/>
      <c r="I13" s="1962"/>
      <c r="J13" s="1962"/>
      <c r="K13" s="1962"/>
      <c r="L13" s="1962"/>
    </row>
    <row r="14" spans="1:19" s="508" customFormat="1" ht="30.75" customHeight="1">
      <c r="A14" s="311" t="s">
        <v>55</v>
      </c>
      <c r="B14" s="1962" t="s">
        <v>597</v>
      </c>
      <c r="C14" s="1962"/>
      <c r="D14" s="1962"/>
      <c r="E14" s="1962"/>
      <c r="F14" s="1962"/>
      <c r="G14" s="1962"/>
      <c r="H14" s="1962"/>
      <c r="I14" s="1962"/>
      <c r="J14" s="1962"/>
      <c r="K14" s="1962"/>
      <c r="L14" s="1962"/>
    </row>
    <row r="15" spans="1:19" s="508" customFormat="1" ht="78.75" customHeight="1">
      <c r="A15" s="509" t="s">
        <v>56</v>
      </c>
      <c r="B15" s="1962" t="s">
        <v>598</v>
      </c>
      <c r="C15" s="1962"/>
      <c r="D15" s="1962"/>
      <c r="E15" s="1962"/>
      <c r="F15" s="1962"/>
      <c r="G15" s="1962"/>
      <c r="H15" s="1962"/>
      <c r="I15" s="1962"/>
      <c r="J15" s="1962"/>
      <c r="K15" s="1962"/>
      <c r="L15" s="1962"/>
    </row>
    <row r="16" spans="1:19" s="508" customFormat="1" ht="54" customHeight="1">
      <c r="A16" s="507" t="s">
        <v>25</v>
      </c>
      <c r="B16" s="1962" t="s">
        <v>599</v>
      </c>
      <c r="C16" s="1962"/>
      <c r="D16" s="1962"/>
      <c r="E16" s="1962"/>
      <c r="F16" s="1962"/>
      <c r="G16" s="1962"/>
      <c r="H16" s="1962"/>
      <c r="I16" s="1962"/>
      <c r="J16" s="1962"/>
      <c r="K16" s="1962"/>
      <c r="L16" s="1962"/>
    </row>
    <row r="17" spans="1:18" s="508" customFormat="1" ht="30.75" customHeight="1">
      <c r="A17" s="507" t="s">
        <v>26</v>
      </c>
      <c r="B17" s="1962" t="s">
        <v>215</v>
      </c>
      <c r="C17" s="1962"/>
      <c r="D17" s="1962"/>
      <c r="E17" s="1962"/>
      <c r="F17" s="1962"/>
      <c r="G17" s="1962"/>
      <c r="H17" s="1962"/>
      <c r="I17" s="1962"/>
      <c r="J17" s="1962"/>
      <c r="K17" s="1962"/>
      <c r="L17" s="1962"/>
    </row>
    <row r="18" spans="1:18" s="508" customFormat="1" ht="16.5" customHeight="1">
      <c r="A18" s="507" t="s">
        <v>27</v>
      </c>
      <c r="B18" s="1962" t="s">
        <v>214</v>
      </c>
      <c r="C18" s="1962"/>
      <c r="D18" s="1962"/>
      <c r="E18" s="1962"/>
      <c r="F18" s="1962"/>
      <c r="G18" s="1962"/>
      <c r="H18" s="1962"/>
      <c r="I18" s="1962"/>
      <c r="J18" s="1962"/>
      <c r="K18" s="1962"/>
      <c r="L18" s="1962"/>
    </row>
    <row r="19" spans="1:18" s="508" customFormat="1" ht="30.75" customHeight="1">
      <c r="A19" s="311" t="s">
        <v>16</v>
      </c>
      <c r="B19" s="1962" t="s">
        <v>213</v>
      </c>
      <c r="C19" s="1962"/>
      <c r="D19" s="1962"/>
      <c r="E19" s="1962"/>
      <c r="F19" s="1962"/>
      <c r="G19" s="1962"/>
      <c r="H19" s="1962"/>
      <c r="I19" s="1962"/>
      <c r="J19" s="1962"/>
      <c r="K19" s="1962"/>
      <c r="L19" s="1962"/>
    </row>
    <row r="20" spans="1:18" s="508" customFormat="1" ht="30.75" customHeight="1">
      <c r="A20" s="507" t="s">
        <v>17</v>
      </c>
      <c r="B20" s="1962" t="s">
        <v>168</v>
      </c>
      <c r="C20" s="1962"/>
      <c r="D20" s="1962"/>
      <c r="E20" s="1962"/>
      <c r="F20" s="1962"/>
      <c r="G20" s="1962"/>
      <c r="H20" s="1962"/>
      <c r="I20" s="1962"/>
      <c r="J20" s="1962"/>
      <c r="K20" s="1962"/>
      <c r="L20" s="1962"/>
    </row>
    <row r="21" spans="1:18" s="508" customFormat="1" ht="16.5" customHeight="1">
      <c r="A21" s="240" t="s">
        <v>18</v>
      </c>
      <c r="B21" s="1962" t="s">
        <v>138</v>
      </c>
      <c r="C21" s="1962"/>
      <c r="D21" s="1962"/>
      <c r="E21" s="1962"/>
      <c r="F21" s="1962"/>
      <c r="G21" s="1962"/>
      <c r="H21" s="1962"/>
      <c r="I21" s="1962"/>
      <c r="J21" s="1962"/>
      <c r="K21" s="1962"/>
      <c r="L21" s="1962"/>
    </row>
    <row r="22" spans="1:18" s="508" customFormat="1" ht="16.5" customHeight="1">
      <c r="A22" s="240" t="s">
        <v>19</v>
      </c>
      <c r="B22" s="1962" t="s">
        <v>136</v>
      </c>
      <c r="C22" s="1962"/>
      <c r="D22" s="1962"/>
      <c r="E22" s="1962"/>
      <c r="F22" s="1962"/>
      <c r="G22" s="1962"/>
      <c r="H22" s="1962"/>
      <c r="I22" s="1962"/>
      <c r="J22" s="1962"/>
      <c r="K22" s="1962"/>
      <c r="L22" s="1962"/>
    </row>
    <row r="23" spans="1:18" s="510" customFormat="1" ht="16.5" customHeight="1">
      <c r="A23" s="95" t="s">
        <v>36</v>
      </c>
      <c r="B23" s="343"/>
      <c r="C23" s="343"/>
      <c r="D23" s="1993" t="s">
        <v>516</v>
      </c>
      <c r="E23" s="1993"/>
      <c r="F23" s="1993"/>
      <c r="G23" s="1993"/>
      <c r="H23" s="1993"/>
      <c r="I23" s="1993"/>
      <c r="J23" s="1993"/>
      <c r="K23" s="1993"/>
      <c r="L23" s="1993"/>
    </row>
    <row r="24" spans="1:18" ht="12.75" customHeight="1"/>
    <row r="25" spans="1:18">
      <c r="B25" s="348"/>
      <c r="C25" s="348"/>
      <c r="D25" s="348"/>
      <c r="E25" s="348"/>
      <c r="F25" s="340"/>
    </row>
    <row r="26" spans="1:18" ht="12.75" customHeight="1">
      <c r="B26" s="348"/>
      <c r="C26" s="348"/>
      <c r="D26" s="348"/>
      <c r="E26" s="348"/>
      <c r="F26" s="340"/>
    </row>
    <row r="27" spans="1:18">
      <c r="B27" s="324"/>
      <c r="C27" s="324"/>
      <c r="D27" s="324"/>
      <c r="E27" s="324"/>
      <c r="F27" s="349"/>
    </row>
    <row r="28" spans="1:18">
      <c r="B28" s="348"/>
      <c r="C28" s="348"/>
      <c r="D28" s="348"/>
      <c r="E28" s="348"/>
      <c r="F28" s="340"/>
    </row>
    <row r="29" spans="1:18">
      <c r="B29" s="348"/>
      <c r="C29" s="348"/>
      <c r="D29" s="348"/>
      <c r="E29" s="348"/>
      <c r="F29" s="340"/>
    </row>
    <row r="30" spans="1:18" s="378" customFormat="1">
      <c r="A30" s="511"/>
      <c r="B30" s="512"/>
      <c r="C30" s="512"/>
      <c r="D30" s="512"/>
      <c r="E30" s="512"/>
      <c r="F30" s="513"/>
      <c r="G30" s="377"/>
      <c r="H30" s="377"/>
      <c r="I30" s="377"/>
      <c r="J30" s="377"/>
      <c r="K30" s="377"/>
      <c r="L30" s="377"/>
      <c r="M30" s="514"/>
      <c r="N30" s="514"/>
      <c r="O30" s="514"/>
      <c r="P30" s="514"/>
      <c r="Q30" s="514"/>
      <c r="R30" s="514"/>
    </row>
    <row r="32" spans="1:18">
      <c r="B32" s="348"/>
      <c r="C32" s="348"/>
      <c r="D32" s="348"/>
      <c r="E32" s="348"/>
      <c r="F32" s="340"/>
    </row>
    <row r="33" spans="2:6">
      <c r="B33" s="348"/>
      <c r="C33" s="348"/>
      <c r="D33" s="348"/>
      <c r="E33" s="348"/>
      <c r="F33" s="340"/>
    </row>
    <row r="36" spans="2:6">
      <c r="B36" s="346"/>
      <c r="C36" s="346"/>
      <c r="D36" s="346"/>
      <c r="E36" s="346"/>
      <c r="F36" s="347"/>
    </row>
    <row r="38" spans="2:6">
      <c r="B38" s="348"/>
      <c r="C38" s="348"/>
      <c r="D38" s="348"/>
      <c r="E38" s="348"/>
      <c r="F38" s="340"/>
    </row>
    <row r="39" spans="2:6">
      <c r="B39" s="348"/>
      <c r="C39" s="348"/>
      <c r="D39" s="348"/>
      <c r="E39" s="348"/>
      <c r="F39" s="340"/>
    </row>
    <row r="40" spans="2:6">
      <c r="B40" s="324"/>
      <c r="C40" s="324"/>
      <c r="D40" s="324"/>
      <c r="E40" s="324"/>
      <c r="F40" s="349"/>
    </row>
    <row r="41" spans="2:6">
      <c r="B41" s="348"/>
      <c r="C41" s="348"/>
      <c r="D41" s="348"/>
      <c r="E41" s="348"/>
      <c r="F41" s="340"/>
    </row>
    <row r="42" spans="2:6">
      <c r="B42" s="348"/>
      <c r="C42" s="348"/>
      <c r="D42" s="348"/>
      <c r="E42" s="348"/>
      <c r="F42" s="340"/>
    </row>
    <row r="43" spans="2:6">
      <c r="B43" s="348"/>
      <c r="C43" s="348"/>
      <c r="D43" s="348"/>
      <c r="E43" s="348"/>
      <c r="F43" s="340"/>
    </row>
    <row r="45" spans="2:6">
      <c r="B45" s="348"/>
      <c r="C45" s="348"/>
      <c r="D45" s="348"/>
      <c r="E45" s="348"/>
      <c r="F45" s="340"/>
    </row>
    <row r="46" spans="2:6">
      <c r="B46" s="348"/>
      <c r="C46" s="348"/>
      <c r="D46" s="348"/>
      <c r="E46" s="348"/>
      <c r="F46" s="340"/>
    </row>
    <row r="49" spans="1:6">
      <c r="B49" s="346"/>
      <c r="C49" s="346"/>
      <c r="D49" s="346"/>
      <c r="E49" s="346"/>
      <c r="F49" s="347"/>
    </row>
    <row r="51" spans="1:6">
      <c r="B51" s="322"/>
      <c r="C51" s="322"/>
      <c r="D51" s="322"/>
      <c r="E51" s="322"/>
    </row>
    <row r="52" spans="1:6">
      <c r="A52" s="240"/>
      <c r="B52" s="322"/>
      <c r="C52" s="322"/>
      <c r="D52" s="322"/>
      <c r="E52" s="322"/>
    </row>
    <row r="53" spans="1:6">
      <c r="A53" s="240"/>
    </row>
  </sheetData>
  <mergeCells count="20">
    <mergeCell ref="B22:L22"/>
    <mergeCell ref="D23:L23"/>
    <mergeCell ref="B16:L16"/>
    <mergeCell ref="B17:L17"/>
    <mergeCell ref="B18:L18"/>
    <mergeCell ref="B19:L19"/>
    <mergeCell ref="B20:L20"/>
    <mergeCell ref="B21:L21"/>
    <mergeCell ref="B15:L15"/>
    <mergeCell ref="E1:L1"/>
    <mergeCell ref="G3:L3"/>
    <mergeCell ref="A4:E4"/>
    <mergeCell ref="A5:E5"/>
    <mergeCell ref="A7:E7"/>
    <mergeCell ref="A8:E8"/>
    <mergeCell ref="A9:E9"/>
    <mergeCell ref="A10:E10"/>
    <mergeCell ref="B12:L12"/>
    <mergeCell ref="B13:L13"/>
    <mergeCell ref="B14:L14"/>
  </mergeCells>
  <pageMargins left="0.74803149606299213" right="0.74803149606299213" top="0.98425196850393704" bottom="1.1811023622047245" header="0.51181102362204722" footer="0.51181102362204722"/>
  <pageSetup paperSize="9" firstPageNumber="137" orientation="landscape" r:id="rId1"/>
  <headerFooter alignWithMargins="0">
    <oddHeader xml:space="preserve">&amp;CTABLE NIRA.2.8 &amp;8&amp;G
</oddHeader>
    <oddFooter>&amp;L&amp;8SCRGSP REPORT
TO CRC DECEMBER 2013&amp;C &amp;R&amp;8INDIGENOUS REFORM</oddFooter>
  </headerFooter>
  <legacyDrawingHF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4"/>
  <sheetViews>
    <sheetView showGridLines="0" zoomScaleNormal="100" zoomScaleSheetLayoutView="100" workbookViewId="0"/>
  </sheetViews>
  <sheetFormatPr defaultColWidth="9.140625" defaultRowHeight="12.75"/>
  <cols>
    <col min="1" max="1" width="3.28515625" style="261" customWidth="1"/>
    <col min="2" max="3" width="2.42578125" style="261" customWidth="1"/>
    <col min="4" max="4" width="11" style="261" customWidth="1"/>
    <col min="5" max="5" width="9.28515625" style="261" customWidth="1"/>
    <col min="6" max="6" width="6" style="261" customWidth="1"/>
    <col min="7" max="15" width="10.7109375" style="261" customWidth="1"/>
    <col min="16" max="16" width="10" style="261" customWidth="1"/>
    <col min="17" max="256" width="9.140625" style="261"/>
    <col min="257" max="257" width="3.28515625" style="261" customWidth="1"/>
    <col min="258" max="259" width="2.42578125" style="261" customWidth="1"/>
    <col min="260" max="260" width="11" style="261" customWidth="1"/>
    <col min="261" max="261" width="9.28515625" style="261" customWidth="1"/>
    <col min="262" max="262" width="6" style="261" customWidth="1"/>
    <col min="263" max="271" width="11.85546875" style="261" customWidth="1"/>
    <col min="272" max="272" width="10" style="261" customWidth="1"/>
    <col min="273" max="512" width="9.140625" style="261"/>
    <col min="513" max="513" width="3.28515625" style="261" customWidth="1"/>
    <col min="514" max="515" width="2.42578125" style="261" customWidth="1"/>
    <col min="516" max="516" width="11" style="261" customWidth="1"/>
    <col min="517" max="517" width="9.28515625" style="261" customWidth="1"/>
    <col min="518" max="518" width="6" style="261" customWidth="1"/>
    <col min="519" max="527" width="11.85546875" style="261" customWidth="1"/>
    <col min="528" max="528" width="10" style="261" customWidth="1"/>
    <col min="529" max="768" width="9.140625" style="261"/>
    <col min="769" max="769" width="3.28515625" style="261" customWidth="1"/>
    <col min="770" max="771" width="2.42578125" style="261" customWidth="1"/>
    <col min="772" max="772" width="11" style="261" customWidth="1"/>
    <col min="773" max="773" width="9.28515625" style="261" customWidth="1"/>
    <col min="774" max="774" width="6" style="261" customWidth="1"/>
    <col min="775" max="783" width="11.85546875" style="261" customWidth="1"/>
    <col min="784" max="784" width="10" style="261" customWidth="1"/>
    <col min="785" max="1024" width="9.140625" style="261"/>
    <col min="1025" max="1025" width="3.28515625" style="261" customWidth="1"/>
    <col min="1026" max="1027" width="2.42578125" style="261" customWidth="1"/>
    <col min="1028" max="1028" width="11" style="261" customWidth="1"/>
    <col min="1029" max="1029" width="9.28515625" style="261" customWidth="1"/>
    <col min="1030" max="1030" width="6" style="261" customWidth="1"/>
    <col min="1031" max="1039" width="11.85546875" style="261" customWidth="1"/>
    <col min="1040" max="1040" width="10" style="261" customWidth="1"/>
    <col min="1041" max="1280" width="9.140625" style="261"/>
    <col min="1281" max="1281" width="3.28515625" style="261" customWidth="1"/>
    <col min="1282" max="1283" width="2.42578125" style="261" customWidth="1"/>
    <col min="1284" max="1284" width="11" style="261" customWidth="1"/>
    <col min="1285" max="1285" width="9.28515625" style="261" customWidth="1"/>
    <col min="1286" max="1286" width="6" style="261" customWidth="1"/>
    <col min="1287" max="1295" width="11.85546875" style="261" customWidth="1"/>
    <col min="1296" max="1296" width="10" style="261" customWidth="1"/>
    <col min="1297" max="1536" width="9.140625" style="261"/>
    <col min="1537" max="1537" width="3.28515625" style="261" customWidth="1"/>
    <col min="1538" max="1539" width="2.42578125" style="261" customWidth="1"/>
    <col min="1540" max="1540" width="11" style="261" customWidth="1"/>
    <col min="1541" max="1541" width="9.28515625" style="261" customWidth="1"/>
    <col min="1542" max="1542" width="6" style="261" customWidth="1"/>
    <col min="1543" max="1551" width="11.85546875" style="261" customWidth="1"/>
    <col min="1552" max="1552" width="10" style="261" customWidth="1"/>
    <col min="1553" max="1792" width="9.140625" style="261"/>
    <col min="1793" max="1793" width="3.28515625" style="261" customWidth="1"/>
    <col min="1794" max="1795" width="2.42578125" style="261" customWidth="1"/>
    <col min="1796" max="1796" width="11" style="261" customWidth="1"/>
    <col min="1797" max="1797" width="9.28515625" style="261" customWidth="1"/>
    <col min="1798" max="1798" width="6" style="261" customWidth="1"/>
    <col min="1799" max="1807" width="11.85546875" style="261" customWidth="1"/>
    <col min="1808" max="1808" width="10" style="261" customWidth="1"/>
    <col min="1809" max="2048" width="9.140625" style="261"/>
    <col min="2049" max="2049" width="3.28515625" style="261" customWidth="1"/>
    <col min="2050" max="2051" width="2.42578125" style="261" customWidth="1"/>
    <col min="2052" max="2052" width="11" style="261" customWidth="1"/>
    <col min="2053" max="2053" width="9.28515625" style="261" customWidth="1"/>
    <col min="2054" max="2054" width="6" style="261" customWidth="1"/>
    <col min="2055" max="2063" width="11.85546875" style="261" customWidth="1"/>
    <col min="2064" max="2064" width="10" style="261" customWidth="1"/>
    <col min="2065" max="2304" width="9.140625" style="261"/>
    <col min="2305" max="2305" width="3.28515625" style="261" customWidth="1"/>
    <col min="2306" max="2307" width="2.42578125" style="261" customWidth="1"/>
    <col min="2308" max="2308" width="11" style="261" customWidth="1"/>
    <col min="2309" max="2309" width="9.28515625" style="261" customWidth="1"/>
    <col min="2310" max="2310" width="6" style="261" customWidth="1"/>
    <col min="2311" max="2319" width="11.85546875" style="261" customWidth="1"/>
    <col min="2320" max="2320" width="10" style="261" customWidth="1"/>
    <col min="2321" max="2560" width="9.140625" style="261"/>
    <col min="2561" max="2561" width="3.28515625" style="261" customWidth="1"/>
    <col min="2562" max="2563" width="2.42578125" style="261" customWidth="1"/>
    <col min="2564" max="2564" width="11" style="261" customWidth="1"/>
    <col min="2565" max="2565" width="9.28515625" style="261" customWidth="1"/>
    <col min="2566" max="2566" width="6" style="261" customWidth="1"/>
    <col min="2567" max="2575" width="11.85546875" style="261" customWidth="1"/>
    <col min="2576" max="2576" width="10" style="261" customWidth="1"/>
    <col min="2577" max="2816" width="9.140625" style="261"/>
    <col min="2817" max="2817" width="3.28515625" style="261" customWidth="1"/>
    <col min="2818" max="2819" width="2.42578125" style="261" customWidth="1"/>
    <col min="2820" max="2820" width="11" style="261" customWidth="1"/>
    <col min="2821" max="2821" width="9.28515625" style="261" customWidth="1"/>
    <col min="2822" max="2822" width="6" style="261" customWidth="1"/>
    <col min="2823" max="2831" width="11.85546875" style="261" customWidth="1"/>
    <col min="2832" max="2832" width="10" style="261" customWidth="1"/>
    <col min="2833" max="3072" width="9.140625" style="261"/>
    <col min="3073" max="3073" width="3.28515625" style="261" customWidth="1"/>
    <col min="3074" max="3075" width="2.42578125" style="261" customWidth="1"/>
    <col min="3076" max="3076" width="11" style="261" customWidth="1"/>
    <col min="3077" max="3077" width="9.28515625" style="261" customWidth="1"/>
    <col min="3078" max="3078" width="6" style="261" customWidth="1"/>
    <col min="3079" max="3087" width="11.85546875" style="261" customWidth="1"/>
    <col min="3088" max="3088" width="10" style="261" customWidth="1"/>
    <col min="3089" max="3328" width="9.140625" style="261"/>
    <col min="3329" max="3329" width="3.28515625" style="261" customWidth="1"/>
    <col min="3330" max="3331" width="2.42578125" style="261" customWidth="1"/>
    <col min="3332" max="3332" width="11" style="261" customWidth="1"/>
    <col min="3333" max="3333" width="9.28515625" style="261" customWidth="1"/>
    <col min="3334" max="3334" width="6" style="261" customWidth="1"/>
    <col min="3335" max="3343" width="11.85546875" style="261" customWidth="1"/>
    <col min="3344" max="3344" width="10" style="261" customWidth="1"/>
    <col min="3345" max="3584" width="9.140625" style="261"/>
    <col min="3585" max="3585" width="3.28515625" style="261" customWidth="1"/>
    <col min="3586" max="3587" width="2.42578125" style="261" customWidth="1"/>
    <col min="3588" max="3588" width="11" style="261" customWidth="1"/>
    <col min="3589" max="3589" width="9.28515625" style="261" customWidth="1"/>
    <col min="3590" max="3590" width="6" style="261" customWidth="1"/>
    <col min="3591" max="3599" width="11.85546875" style="261" customWidth="1"/>
    <col min="3600" max="3600" width="10" style="261" customWidth="1"/>
    <col min="3601" max="3840" width="9.140625" style="261"/>
    <col min="3841" max="3841" width="3.28515625" style="261" customWidth="1"/>
    <col min="3842" max="3843" width="2.42578125" style="261" customWidth="1"/>
    <col min="3844" max="3844" width="11" style="261" customWidth="1"/>
    <col min="3845" max="3845" width="9.28515625" style="261" customWidth="1"/>
    <col min="3846" max="3846" width="6" style="261" customWidth="1"/>
    <col min="3847" max="3855" width="11.85546875" style="261" customWidth="1"/>
    <col min="3856" max="3856" width="10" style="261" customWidth="1"/>
    <col min="3857" max="4096" width="9.140625" style="261"/>
    <col min="4097" max="4097" width="3.28515625" style="261" customWidth="1"/>
    <col min="4098" max="4099" width="2.42578125" style="261" customWidth="1"/>
    <col min="4100" max="4100" width="11" style="261" customWidth="1"/>
    <col min="4101" max="4101" width="9.28515625" style="261" customWidth="1"/>
    <col min="4102" max="4102" width="6" style="261" customWidth="1"/>
    <col min="4103" max="4111" width="11.85546875" style="261" customWidth="1"/>
    <col min="4112" max="4112" width="10" style="261" customWidth="1"/>
    <col min="4113" max="4352" width="9.140625" style="261"/>
    <col min="4353" max="4353" width="3.28515625" style="261" customWidth="1"/>
    <col min="4354" max="4355" width="2.42578125" style="261" customWidth="1"/>
    <col min="4356" max="4356" width="11" style="261" customWidth="1"/>
    <col min="4357" max="4357" width="9.28515625" style="261" customWidth="1"/>
    <col min="4358" max="4358" width="6" style="261" customWidth="1"/>
    <col min="4359" max="4367" width="11.85546875" style="261" customWidth="1"/>
    <col min="4368" max="4368" width="10" style="261" customWidth="1"/>
    <col min="4369" max="4608" width="9.140625" style="261"/>
    <col min="4609" max="4609" width="3.28515625" style="261" customWidth="1"/>
    <col min="4610" max="4611" width="2.42578125" style="261" customWidth="1"/>
    <col min="4612" max="4612" width="11" style="261" customWidth="1"/>
    <col min="4613" max="4613" width="9.28515625" style="261" customWidth="1"/>
    <col min="4614" max="4614" width="6" style="261" customWidth="1"/>
    <col min="4615" max="4623" width="11.85546875" style="261" customWidth="1"/>
    <col min="4624" max="4624" width="10" style="261" customWidth="1"/>
    <col min="4625" max="4864" width="9.140625" style="261"/>
    <col min="4865" max="4865" width="3.28515625" style="261" customWidth="1"/>
    <col min="4866" max="4867" width="2.42578125" style="261" customWidth="1"/>
    <col min="4868" max="4868" width="11" style="261" customWidth="1"/>
    <col min="4869" max="4869" width="9.28515625" style="261" customWidth="1"/>
    <col min="4870" max="4870" width="6" style="261" customWidth="1"/>
    <col min="4871" max="4879" width="11.85546875" style="261" customWidth="1"/>
    <col min="4880" max="4880" width="10" style="261" customWidth="1"/>
    <col min="4881" max="5120" width="9.140625" style="261"/>
    <col min="5121" max="5121" width="3.28515625" style="261" customWidth="1"/>
    <col min="5122" max="5123" width="2.42578125" style="261" customWidth="1"/>
    <col min="5124" max="5124" width="11" style="261" customWidth="1"/>
    <col min="5125" max="5125" width="9.28515625" style="261" customWidth="1"/>
    <col min="5126" max="5126" width="6" style="261" customWidth="1"/>
    <col min="5127" max="5135" width="11.85546875" style="261" customWidth="1"/>
    <col min="5136" max="5136" width="10" style="261" customWidth="1"/>
    <col min="5137" max="5376" width="9.140625" style="261"/>
    <col min="5377" max="5377" width="3.28515625" style="261" customWidth="1"/>
    <col min="5378" max="5379" width="2.42578125" style="261" customWidth="1"/>
    <col min="5380" max="5380" width="11" style="261" customWidth="1"/>
    <col min="5381" max="5381" width="9.28515625" style="261" customWidth="1"/>
    <col min="5382" max="5382" width="6" style="261" customWidth="1"/>
    <col min="5383" max="5391" width="11.85546875" style="261" customWidth="1"/>
    <col min="5392" max="5392" width="10" style="261" customWidth="1"/>
    <col min="5393" max="5632" width="9.140625" style="261"/>
    <col min="5633" max="5633" width="3.28515625" style="261" customWidth="1"/>
    <col min="5634" max="5635" width="2.42578125" style="261" customWidth="1"/>
    <col min="5636" max="5636" width="11" style="261" customWidth="1"/>
    <col min="5637" max="5637" width="9.28515625" style="261" customWidth="1"/>
    <col min="5638" max="5638" width="6" style="261" customWidth="1"/>
    <col min="5639" max="5647" width="11.85546875" style="261" customWidth="1"/>
    <col min="5648" max="5648" width="10" style="261" customWidth="1"/>
    <col min="5649" max="5888" width="9.140625" style="261"/>
    <col min="5889" max="5889" width="3.28515625" style="261" customWidth="1"/>
    <col min="5890" max="5891" width="2.42578125" style="261" customWidth="1"/>
    <col min="5892" max="5892" width="11" style="261" customWidth="1"/>
    <col min="5893" max="5893" width="9.28515625" style="261" customWidth="1"/>
    <col min="5894" max="5894" width="6" style="261" customWidth="1"/>
    <col min="5895" max="5903" width="11.85546875" style="261" customWidth="1"/>
    <col min="5904" max="5904" width="10" style="261" customWidth="1"/>
    <col min="5905" max="6144" width="9.140625" style="261"/>
    <col min="6145" max="6145" width="3.28515625" style="261" customWidth="1"/>
    <col min="6146" max="6147" width="2.42578125" style="261" customWidth="1"/>
    <col min="6148" max="6148" width="11" style="261" customWidth="1"/>
    <col min="6149" max="6149" width="9.28515625" style="261" customWidth="1"/>
    <col min="6150" max="6150" width="6" style="261" customWidth="1"/>
    <col min="6151" max="6159" width="11.85546875" style="261" customWidth="1"/>
    <col min="6160" max="6160" width="10" style="261" customWidth="1"/>
    <col min="6161" max="6400" width="9.140625" style="261"/>
    <col min="6401" max="6401" width="3.28515625" style="261" customWidth="1"/>
    <col min="6402" max="6403" width="2.42578125" style="261" customWidth="1"/>
    <col min="6404" max="6404" width="11" style="261" customWidth="1"/>
    <col min="6405" max="6405" width="9.28515625" style="261" customWidth="1"/>
    <col min="6406" max="6406" width="6" style="261" customWidth="1"/>
    <col min="6407" max="6415" width="11.85546875" style="261" customWidth="1"/>
    <col min="6416" max="6416" width="10" style="261" customWidth="1"/>
    <col min="6417" max="6656" width="9.140625" style="261"/>
    <col min="6657" max="6657" width="3.28515625" style="261" customWidth="1"/>
    <col min="6658" max="6659" width="2.42578125" style="261" customWidth="1"/>
    <col min="6660" max="6660" width="11" style="261" customWidth="1"/>
    <col min="6661" max="6661" width="9.28515625" style="261" customWidth="1"/>
    <col min="6662" max="6662" width="6" style="261" customWidth="1"/>
    <col min="6663" max="6671" width="11.85546875" style="261" customWidth="1"/>
    <col min="6672" max="6672" width="10" style="261" customWidth="1"/>
    <col min="6673" max="6912" width="9.140625" style="261"/>
    <col min="6913" max="6913" width="3.28515625" style="261" customWidth="1"/>
    <col min="6914" max="6915" width="2.42578125" style="261" customWidth="1"/>
    <col min="6916" max="6916" width="11" style="261" customWidth="1"/>
    <col min="6917" max="6917" width="9.28515625" style="261" customWidth="1"/>
    <col min="6918" max="6918" width="6" style="261" customWidth="1"/>
    <col min="6919" max="6927" width="11.85546875" style="261" customWidth="1"/>
    <col min="6928" max="6928" width="10" style="261" customWidth="1"/>
    <col min="6929" max="7168" width="9.140625" style="261"/>
    <col min="7169" max="7169" width="3.28515625" style="261" customWidth="1"/>
    <col min="7170" max="7171" width="2.42578125" style="261" customWidth="1"/>
    <col min="7172" max="7172" width="11" style="261" customWidth="1"/>
    <col min="7173" max="7173" width="9.28515625" style="261" customWidth="1"/>
    <col min="7174" max="7174" width="6" style="261" customWidth="1"/>
    <col min="7175" max="7183" width="11.85546875" style="261" customWidth="1"/>
    <col min="7184" max="7184" width="10" style="261" customWidth="1"/>
    <col min="7185" max="7424" width="9.140625" style="261"/>
    <col min="7425" max="7425" width="3.28515625" style="261" customWidth="1"/>
    <col min="7426" max="7427" width="2.42578125" style="261" customWidth="1"/>
    <col min="7428" max="7428" width="11" style="261" customWidth="1"/>
    <col min="7429" max="7429" width="9.28515625" style="261" customWidth="1"/>
    <col min="7430" max="7430" width="6" style="261" customWidth="1"/>
    <col min="7431" max="7439" width="11.85546875" style="261" customWidth="1"/>
    <col min="7440" max="7440" width="10" style="261" customWidth="1"/>
    <col min="7441" max="7680" width="9.140625" style="261"/>
    <col min="7681" max="7681" width="3.28515625" style="261" customWidth="1"/>
    <col min="7682" max="7683" width="2.42578125" style="261" customWidth="1"/>
    <col min="7684" max="7684" width="11" style="261" customWidth="1"/>
    <col min="7685" max="7685" width="9.28515625" style="261" customWidth="1"/>
    <col min="7686" max="7686" width="6" style="261" customWidth="1"/>
    <col min="7687" max="7695" width="11.85546875" style="261" customWidth="1"/>
    <col min="7696" max="7696" width="10" style="261" customWidth="1"/>
    <col min="7697" max="7936" width="9.140625" style="261"/>
    <col min="7937" max="7937" width="3.28515625" style="261" customWidth="1"/>
    <col min="7938" max="7939" width="2.42578125" style="261" customWidth="1"/>
    <col min="7940" max="7940" width="11" style="261" customWidth="1"/>
    <col min="7941" max="7941" width="9.28515625" style="261" customWidth="1"/>
    <col min="7942" max="7942" width="6" style="261" customWidth="1"/>
    <col min="7943" max="7951" width="11.85546875" style="261" customWidth="1"/>
    <col min="7952" max="7952" width="10" style="261" customWidth="1"/>
    <col min="7953" max="8192" width="9.140625" style="261"/>
    <col min="8193" max="8193" width="3.28515625" style="261" customWidth="1"/>
    <col min="8194" max="8195" width="2.42578125" style="261" customWidth="1"/>
    <col min="8196" max="8196" width="11" style="261" customWidth="1"/>
    <col min="8197" max="8197" width="9.28515625" style="261" customWidth="1"/>
    <col min="8198" max="8198" width="6" style="261" customWidth="1"/>
    <col min="8199" max="8207" width="11.85546875" style="261" customWidth="1"/>
    <col min="8208" max="8208" width="10" style="261" customWidth="1"/>
    <col min="8209" max="8448" width="9.140625" style="261"/>
    <col min="8449" max="8449" width="3.28515625" style="261" customWidth="1"/>
    <col min="8450" max="8451" width="2.42578125" style="261" customWidth="1"/>
    <col min="8452" max="8452" width="11" style="261" customWidth="1"/>
    <col min="8453" max="8453" width="9.28515625" style="261" customWidth="1"/>
    <col min="8454" max="8454" width="6" style="261" customWidth="1"/>
    <col min="8455" max="8463" width="11.85546875" style="261" customWidth="1"/>
    <col min="8464" max="8464" width="10" style="261" customWidth="1"/>
    <col min="8465" max="8704" width="9.140625" style="261"/>
    <col min="8705" max="8705" width="3.28515625" style="261" customWidth="1"/>
    <col min="8706" max="8707" width="2.42578125" style="261" customWidth="1"/>
    <col min="8708" max="8708" width="11" style="261" customWidth="1"/>
    <col min="8709" max="8709" width="9.28515625" style="261" customWidth="1"/>
    <col min="8710" max="8710" width="6" style="261" customWidth="1"/>
    <col min="8711" max="8719" width="11.85546875" style="261" customWidth="1"/>
    <col min="8720" max="8720" width="10" style="261" customWidth="1"/>
    <col min="8721" max="8960" width="9.140625" style="261"/>
    <col min="8961" max="8961" width="3.28515625" style="261" customWidth="1"/>
    <col min="8962" max="8963" width="2.42578125" style="261" customWidth="1"/>
    <col min="8964" max="8964" width="11" style="261" customWidth="1"/>
    <col min="8965" max="8965" width="9.28515625" style="261" customWidth="1"/>
    <col min="8966" max="8966" width="6" style="261" customWidth="1"/>
    <col min="8967" max="8975" width="11.85546875" style="261" customWidth="1"/>
    <col min="8976" max="8976" width="10" style="261" customWidth="1"/>
    <col min="8977" max="9216" width="9.140625" style="261"/>
    <col min="9217" max="9217" width="3.28515625" style="261" customWidth="1"/>
    <col min="9218" max="9219" width="2.42578125" style="261" customWidth="1"/>
    <col min="9220" max="9220" width="11" style="261" customWidth="1"/>
    <col min="9221" max="9221" width="9.28515625" style="261" customWidth="1"/>
    <col min="9222" max="9222" width="6" style="261" customWidth="1"/>
    <col min="9223" max="9231" width="11.85546875" style="261" customWidth="1"/>
    <col min="9232" max="9232" width="10" style="261" customWidth="1"/>
    <col min="9233" max="9472" width="9.140625" style="261"/>
    <col min="9473" max="9473" width="3.28515625" style="261" customWidth="1"/>
    <col min="9474" max="9475" width="2.42578125" style="261" customWidth="1"/>
    <col min="9476" max="9476" width="11" style="261" customWidth="1"/>
    <col min="9477" max="9477" width="9.28515625" style="261" customWidth="1"/>
    <col min="9478" max="9478" width="6" style="261" customWidth="1"/>
    <col min="9479" max="9487" width="11.85546875" style="261" customWidth="1"/>
    <col min="9488" max="9488" width="10" style="261" customWidth="1"/>
    <col min="9489" max="9728" width="9.140625" style="261"/>
    <col min="9729" max="9729" width="3.28515625" style="261" customWidth="1"/>
    <col min="9730" max="9731" width="2.42578125" style="261" customWidth="1"/>
    <col min="9732" max="9732" width="11" style="261" customWidth="1"/>
    <col min="9733" max="9733" width="9.28515625" style="261" customWidth="1"/>
    <col min="9734" max="9734" width="6" style="261" customWidth="1"/>
    <col min="9735" max="9743" width="11.85546875" style="261" customWidth="1"/>
    <col min="9744" max="9744" width="10" style="261" customWidth="1"/>
    <col min="9745" max="9984" width="9.140625" style="261"/>
    <col min="9985" max="9985" width="3.28515625" style="261" customWidth="1"/>
    <col min="9986" max="9987" width="2.42578125" style="261" customWidth="1"/>
    <col min="9988" max="9988" width="11" style="261" customWidth="1"/>
    <col min="9989" max="9989" width="9.28515625" style="261" customWidth="1"/>
    <col min="9990" max="9990" width="6" style="261" customWidth="1"/>
    <col min="9991" max="9999" width="11.85546875" style="261" customWidth="1"/>
    <col min="10000" max="10000" width="10" style="261" customWidth="1"/>
    <col min="10001" max="10240" width="9.140625" style="261"/>
    <col min="10241" max="10241" width="3.28515625" style="261" customWidth="1"/>
    <col min="10242" max="10243" width="2.42578125" style="261" customWidth="1"/>
    <col min="10244" max="10244" width="11" style="261" customWidth="1"/>
    <col min="10245" max="10245" width="9.28515625" style="261" customWidth="1"/>
    <col min="10246" max="10246" width="6" style="261" customWidth="1"/>
    <col min="10247" max="10255" width="11.85546875" style="261" customWidth="1"/>
    <col min="10256" max="10256" width="10" style="261" customWidth="1"/>
    <col min="10257" max="10496" width="9.140625" style="261"/>
    <col min="10497" max="10497" width="3.28515625" style="261" customWidth="1"/>
    <col min="10498" max="10499" width="2.42578125" style="261" customWidth="1"/>
    <col min="10500" max="10500" width="11" style="261" customWidth="1"/>
    <col min="10501" max="10501" width="9.28515625" style="261" customWidth="1"/>
    <col min="10502" max="10502" width="6" style="261" customWidth="1"/>
    <col min="10503" max="10511" width="11.85546875" style="261" customWidth="1"/>
    <col min="10512" max="10512" width="10" style="261" customWidth="1"/>
    <col min="10513" max="10752" width="9.140625" style="261"/>
    <col min="10753" max="10753" width="3.28515625" style="261" customWidth="1"/>
    <col min="10754" max="10755" width="2.42578125" style="261" customWidth="1"/>
    <col min="10756" max="10756" width="11" style="261" customWidth="1"/>
    <col min="10757" max="10757" width="9.28515625" style="261" customWidth="1"/>
    <col min="10758" max="10758" width="6" style="261" customWidth="1"/>
    <col min="10759" max="10767" width="11.85546875" style="261" customWidth="1"/>
    <col min="10768" max="10768" width="10" style="261" customWidth="1"/>
    <col min="10769" max="11008" width="9.140625" style="261"/>
    <col min="11009" max="11009" width="3.28515625" style="261" customWidth="1"/>
    <col min="11010" max="11011" width="2.42578125" style="261" customWidth="1"/>
    <col min="11012" max="11012" width="11" style="261" customWidth="1"/>
    <col min="11013" max="11013" width="9.28515625" style="261" customWidth="1"/>
    <col min="11014" max="11014" width="6" style="261" customWidth="1"/>
    <col min="11015" max="11023" width="11.85546875" style="261" customWidth="1"/>
    <col min="11024" max="11024" width="10" style="261" customWidth="1"/>
    <col min="11025" max="11264" width="9.140625" style="261"/>
    <col min="11265" max="11265" width="3.28515625" style="261" customWidth="1"/>
    <col min="11266" max="11267" width="2.42578125" style="261" customWidth="1"/>
    <col min="11268" max="11268" width="11" style="261" customWidth="1"/>
    <col min="11269" max="11269" width="9.28515625" style="261" customWidth="1"/>
    <col min="11270" max="11270" width="6" style="261" customWidth="1"/>
    <col min="11271" max="11279" width="11.85546875" style="261" customWidth="1"/>
    <col min="11280" max="11280" width="10" style="261" customWidth="1"/>
    <col min="11281" max="11520" width="9.140625" style="261"/>
    <col min="11521" max="11521" width="3.28515625" style="261" customWidth="1"/>
    <col min="11522" max="11523" width="2.42578125" style="261" customWidth="1"/>
    <col min="11524" max="11524" width="11" style="261" customWidth="1"/>
    <col min="11525" max="11525" width="9.28515625" style="261" customWidth="1"/>
    <col min="11526" max="11526" width="6" style="261" customWidth="1"/>
    <col min="11527" max="11535" width="11.85546875" style="261" customWidth="1"/>
    <col min="11536" max="11536" width="10" style="261" customWidth="1"/>
    <col min="11537" max="11776" width="9.140625" style="261"/>
    <col min="11777" max="11777" width="3.28515625" style="261" customWidth="1"/>
    <col min="11778" max="11779" width="2.42578125" style="261" customWidth="1"/>
    <col min="11780" max="11780" width="11" style="261" customWidth="1"/>
    <col min="11781" max="11781" width="9.28515625" style="261" customWidth="1"/>
    <col min="11782" max="11782" width="6" style="261" customWidth="1"/>
    <col min="11783" max="11791" width="11.85546875" style="261" customWidth="1"/>
    <col min="11792" max="11792" width="10" style="261" customWidth="1"/>
    <col min="11793" max="12032" width="9.140625" style="261"/>
    <col min="12033" max="12033" width="3.28515625" style="261" customWidth="1"/>
    <col min="12034" max="12035" width="2.42578125" style="261" customWidth="1"/>
    <col min="12036" max="12036" width="11" style="261" customWidth="1"/>
    <col min="12037" max="12037" width="9.28515625" style="261" customWidth="1"/>
    <col min="12038" max="12038" width="6" style="261" customWidth="1"/>
    <col min="12039" max="12047" width="11.85546875" style="261" customWidth="1"/>
    <col min="12048" max="12048" width="10" style="261" customWidth="1"/>
    <col min="12049" max="12288" width="9.140625" style="261"/>
    <col min="12289" max="12289" width="3.28515625" style="261" customWidth="1"/>
    <col min="12290" max="12291" width="2.42578125" style="261" customWidth="1"/>
    <col min="12292" max="12292" width="11" style="261" customWidth="1"/>
    <col min="12293" max="12293" width="9.28515625" style="261" customWidth="1"/>
    <col min="12294" max="12294" width="6" style="261" customWidth="1"/>
    <col min="12295" max="12303" width="11.85546875" style="261" customWidth="1"/>
    <col min="12304" max="12304" width="10" style="261" customWidth="1"/>
    <col min="12305" max="12544" width="9.140625" style="261"/>
    <col min="12545" max="12545" width="3.28515625" style="261" customWidth="1"/>
    <col min="12546" max="12547" width="2.42578125" style="261" customWidth="1"/>
    <col min="12548" max="12548" width="11" style="261" customWidth="1"/>
    <col min="12549" max="12549" width="9.28515625" style="261" customWidth="1"/>
    <col min="12550" max="12550" width="6" style="261" customWidth="1"/>
    <col min="12551" max="12559" width="11.85546875" style="261" customWidth="1"/>
    <col min="12560" max="12560" width="10" style="261" customWidth="1"/>
    <col min="12561" max="12800" width="9.140625" style="261"/>
    <col min="12801" max="12801" width="3.28515625" style="261" customWidth="1"/>
    <col min="12802" max="12803" width="2.42578125" style="261" customWidth="1"/>
    <col min="12804" max="12804" width="11" style="261" customWidth="1"/>
    <col min="12805" max="12805" width="9.28515625" style="261" customWidth="1"/>
    <col min="12806" max="12806" width="6" style="261" customWidth="1"/>
    <col min="12807" max="12815" width="11.85546875" style="261" customWidth="1"/>
    <col min="12816" max="12816" width="10" style="261" customWidth="1"/>
    <col min="12817" max="13056" width="9.140625" style="261"/>
    <col min="13057" max="13057" width="3.28515625" style="261" customWidth="1"/>
    <col min="13058" max="13059" width="2.42578125" style="261" customWidth="1"/>
    <col min="13060" max="13060" width="11" style="261" customWidth="1"/>
    <col min="13061" max="13061" width="9.28515625" style="261" customWidth="1"/>
    <col min="13062" max="13062" width="6" style="261" customWidth="1"/>
    <col min="13063" max="13071" width="11.85546875" style="261" customWidth="1"/>
    <col min="13072" max="13072" width="10" style="261" customWidth="1"/>
    <col min="13073" max="13312" width="9.140625" style="261"/>
    <col min="13313" max="13313" width="3.28515625" style="261" customWidth="1"/>
    <col min="13314" max="13315" width="2.42578125" style="261" customWidth="1"/>
    <col min="13316" max="13316" width="11" style="261" customWidth="1"/>
    <col min="13317" max="13317" width="9.28515625" style="261" customWidth="1"/>
    <col min="13318" max="13318" width="6" style="261" customWidth="1"/>
    <col min="13319" max="13327" width="11.85546875" style="261" customWidth="1"/>
    <col min="13328" max="13328" width="10" style="261" customWidth="1"/>
    <col min="13329" max="13568" width="9.140625" style="261"/>
    <col min="13569" max="13569" width="3.28515625" style="261" customWidth="1"/>
    <col min="13570" max="13571" width="2.42578125" style="261" customWidth="1"/>
    <col min="13572" max="13572" width="11" style="261" customWidth="1"/>
    <col min="13573" max="13573" width="9.28515625" style="261" customWidth="1"/>
    <col min="13574" max="13574" width="6" style="261" customWidth="1"/>
    <col min="13575" max="13583" width="11.85546875" style="261" customWidth="1"/>
    <col min="13584" max="13584" width="10" style="261" customWidth="1"/>
    <col min="13585" max="13824" width="9.140625" style="261"/>
    <col min="13825" max="13825" width="3.28515625" style="261" customWidth="1"/>
    <col min="13826" max="13827" width="2.42578125" style="261" customWidth="1"/>
    <col min="13828" max="13828" width="11" style="261" customWidth="1"/>
    <col min="13829" max="13829" width="9.28515625" style="261" customWidth="1"/>
    <col min="13830" max="13830" width="6" style="261" customWidth="1"/>
    <col min="13831" max="13839" width="11.85546875" style="261" customWidth="1"/>
    <col min="13840" max="13840" width="10" style="261" customWidth="1"/>
    <col min="13841" max="14080" width="9.140625" style="261"/>
    <col min="14081" max="14081" width="3.28515625" style="261" customWidth="1"/>
    <col min="14082" max="14083" width="2.42578125" style="261" customWidth="1"/>
    <col min="14084" max="14084" width="11" style="261" customWidth="1"/>
    <col min="14085" max="14085" width="9.28515625" style="261" customWidth="1"/>
    <col min="14086" max="14086" width="6" style="261" customWidth="1"/>
    <col min="14087" max="14095" width="11.85546875" style="261" customWidth="1"/>
    <col min="14096" max="14096" width="10" style="261" customWidth="1"/>
    <col min="14097" max="14336" width="9.140625" style="261"/>
    <col min="14337" max="14337" width="3.28515625" style="261" customWidth="1"/>
    <col min="14338" max="14339" width="2.42578125" style="261" customWidth="1"/>
    <col min="14340" max="14340" width="11" style="261" customWidth="1"/>
    <col min="14341" max="14341" width="9.28515625" style="261" customWidth="1"/>
    <col min="14342" max="14342" width="6" style="261" customWidth="1"/>
    <col min="14343" max="14351" width="11.85546875" style="261" customWidth="1"/>
    <col min="14352" max="14352" width="10" style="261" customWidth="1"/>
    <col min="14353" max="14592" width="9.140625" style="261"/>
    <col min="14593" max="14593" width="3.28515625" style="261" customWidth="1"/>
    <col min="14594" max="14595" width="2.42578125" style="261" customWidth="1"/>
    <col min="14596" max="14596" width="11" style="261" customWidth="1"/>
    <col min="14597" max="14597" width="9.28515625" style="261" customWidth="1"/>
    <col min="14598" max="14598" width="6" style="261" customWidth="1"/>
    <col min="14599" max="14607" width="11.85546875" style="261" customWidth="1"/>
    <col min="14608" max="14608" width="10" style="261" customWidth="1"/>
    <col min="14609" max="14848" width="9.140625" style="261"/>
    <col min="14849" max="14849" width="3.28515625" style="261" customWidth="1"/>
    <col min="14850" max="14851" width="2.42578125" style="261" customWidth="1"/>
    <col min="14852" max="14852" width="11" style="261" customWidth="1"/>
    <col min="14853" max="14853" width="9.28515625" style="261" customWidth="1"/>
    <col min="14854" max="14854" width="6" style="261" customWidth="1"/>
    <col min="14855" max="14863" width="11.85546875" style="261" customWidth="1"/>
    <col min="14864" max="14864" width="10" style="261" customWidth="1"/>
    <col min="14865" max="15104" width="9.140625" style="261"/>
    <col min="15105" max="15105" width="3.28515625" style="261" customWidth="1"/>
    <col min="15106" max="15107" width="2.42578125" style="261" customWidth="1"/>
    <col min="15108" max="15108" width="11" style="261" customWidth="1"/>
    <col min="15109" max="15109" width="9.28515625" style="261" customWidth="1"/>
    <col min="15110" max="15110" width="6" style="261" customWidth="1"/>
    <col min="15111" max="15119" width="11.85546875" style="261" customWidth="1"/>
    <col min="15120" max="15120" width="10" style="261" customWidth="1"/>
    <col min="15121" max="15360" width="9.140625" style="261"/>
    <col min="15361" max="15361" width="3.28515625" style="261" customWidth="1"/>
    <col min="15362" max="15363" width="2.42578125" style="261" customWidth="1"/>
    <col min="15364" max="15364" width="11" style="261" customWidth="1"/>
    <col min="15365" max="15365" width="9.28515625" style="261" customWidth="1"/>
    <col min="15366" max="15366" width="6" style="261" customWidth="1"/>
    <col min="15367" max="15375" width="11.85546875" style="261" customWidth="1"/>
    <col min="15376" max="15376" width="10" style="261" customWidth="1"/>
    <col min="15377" max="15616" width="9.140625" style="261"/>
    <col min="15617" max="15617" width="3.28515625" style="261" customWidth="1"/>
    <col min="15618" max="15619" width="2.42578125" style="261" customWidth="1"/>
    <col min="15620" max="15620" width="11" style="261" customWidth="1"/>
    <col min="15621" max="15621" width="9.28515625" style="261" customWidth="1"/>
    <col min="15622" max="15622" width="6" style="261" customWidth="1"/>
    <col min="15623" max="15631" width="11.85546875" style="261" customWidth="1"/>
    <col min="15632" max="15632" width="10" style="261" customWidth="1"/>
    <col min="15633" max="15872" width="9.140625" style="261"/>
    <col min="15873" max="15873" width="3.28515625" style="261" customWidth="1"/>
    <col min="15874" max="15875" width="2.42578125" style="261" customWidth="1"/>
    <col min="15876" max="15876" width="11" style="261" customWidth="1"/>
    <col min="15877" max="15877" width="9.28515625" style="261" customWidth="1"/>
    <col min="15878" max="15878" width="6" style="261" customWidth="1"/>
    <col min="15879" max="15887" width="11.85546875" style="261" customWidth="1"/>
    <col min="15888" max="15888" width="10" style="261" customWidth="1"/>
    <col min="15889" max="16128" width="9.140625" style="261"/>
    <col min="16129" max="16129" width="3.28515625" style="261" customWidth="1"/>
    <col min="16130" max="16131" width="2.42578125" style="261" customWidth="1"/>
    <col min="16132" max="16132" width="11" style="261" customWidth="1"/>
    <col min="16133" max="16133" width="9.28515625" style="261" customWidth="1"/>
    <col min="16134" max="16134" width="6" style="261" customWidth="1"/>
    <col min="16135" max="16143" width="11.85546875" style="261" customWidth="1"/>
    <col min="16144" max="16144" width="10" style="261" customWidth="1"/>
    <col min="16145" max="16384" width="9.140625" style="261"/>
  </cols>
  <sheetData>
    <row r="1" spans="1:27" ht="33.75" customHeight="1">
      <c r="A1" s="1048" t="s">
        <v>966</v>
      </c>
      <c r="B1" s="1049"/>
      <c r="C1" s="1049"/>
      <c r="D1" s="1049"/>
      <c r="E1" s="2334" t="s">
        <v>781</v>
      </c>
      <c r="F1" s="2334"/>
      <c r="G1" s="2334"/>
      <c r="H1" s="2334"/>
      <c r="I1" s="2334"/>
      <c r="J1" s="2334"/>
      <c r="K1" s="2334"/>
      <c r="L1" s="2334"/>
      <c r="M1" s="2334"/>
      <c r="N1" s="2334"/>
      <c r="O1" s="2334"/>
    </row>
    <row r="2" spans="1:27" ht="15">
      <c r="A2" s="1050"/>
      <c r="B2" s="1050"/>
      <c r="C2" s="1050"/>
      <c r="D2" s="2325"/>
      <c r="E2" s="2325"/>
      <c r="F2" s="1051" t="s">
        <v>45</v>
      </c>
      <c r="G2" s="1052" t="s">
        <v>46</v>
      </c>
      <c r="H2" s="1052" t="s">
        <v>38</v>
      </c>
      <c r="I2" s="1052" t="s">
        <v>47</v>
      </c>
      <c r="J2" s="1052" t="s">
        <v>48</v>
      </c>
      <c r="K2" s="1052" t="s">
        <v>49</v>
      </c>
      <c r="L2" s="1052" t="s">
        <v>39</v>
      </c>
      <c r="M2" s="1052" t="s">
        <v>41</v>
      </c>
      <c r="N2" s="1052" t="s">
        <v>50</v>
      </c>
      <c r="O2" s="1052" t="s">
        <v>782</v>
      </c>
    </row>
    <row r="3" spans="1:27" s="1022" customFormat="1" ht="16.5" customHeight="1">
      <c r="A3" s="1053" t="s">
        <v>547</v>
      </c>
      <c r="B3" s="1016"/>
      <c r="C3" s="1016"/>
      <c r="D3" s="1016"/>
      <c r="E3" s="1016"/>
      <c r="F3" s="1017"/>
      <c r="G3" s="1018"/>
      <c r="H3" s="1018"/>
      <c r="I3" s="1018"/>
      <c r="J3" s="1018"/>
      <c r="K3" s="1018"/>
      <c r="L3" s="1018"/>
      <c r="M3" s="1018"/>
      <c r="N3" s="1018"/>
      <c r="O3" s="1018"/>
      <c r="P3" s="1019"/>
      <c r="Q3" s="1020"/>
      <c r="R3" s="1020"/>
      <c r="S3" s="1020"/>
      <c r="T3" s="1020"/>
      <c r="U3" s="1020"/>
      <c r="V3" s="1020"/>
      <c r="W3" s="1020"/>
      <c r="X3" s="1020"/>
      <c r="Y3" s="1021"/>
      <c r="Z3" s="1021"/>
    </row>
    <row r="4" spans="1:27" s="1022" customFormat="1" ht="16.5" customHeight="1">
      <c r="A4" s="2335">
        <v>2011</v>
      </c>
      <c r="B4" s="2335"/>
      <c r="C4" s="2335"/>
      <c r="D4" s="2335"/>
      <c r="E4" s="1016"/>
      <c r="F4" s="1017"/>
      <c r="G4" s="1018"/>
      <c r="H4" s="1018"/>
      <c r="I4" s="1018"/>
      <c r="J4" s="1018"/>
      <c r="K4" s="1018"/>
      <c r="L4" s="1018"/>
      <c r="M4" s="1018"/>
      <c r="N4" s="1018"/>
      <c r="O4" s="1018"/>
      <c r="P4" s="1019"/>
      <c r="Q4" s="1020"/>
      <c r="R4" s="1020"/>
      <c r="S4" s="1020"/>
      <c r="T4" s="1020"/>
      <c r="U4" s="1020"/>
      <c r="V4" s="1020"/>
      <c r="W4" s="1020"/>
      <c r="X4" s="1020"/>
      <c r="Y4" s="1021"/>
      <c r="Z4" s="1021"/>
    </row>
    <row r="5" spans="1:27" s="48" customFormat="1" ht="16.5" customHeight="1">
      <c r="A5" s="1023" t="s">
        <v>58</v>
      </c>
      <c r="C5" s="49"/>
      <c r="D5" s="49"/>
      <c r="E5" s="49"/>
      <c r="F5" s="1024"/>
      <c r="G5" s="1025"/>
      <c r="H5" s="1025"/>
      <c r="I5" s="1025"/>
      <c r="J5" s="1025"/>
      <c r="K5" s="1025"/>
      <c r="L5" s="1025"/>
      <c r="M5" s="1025"/>
      <c r="N5" s="1025"/>
      <c r="O5" s="1025"/>
      <c r="P5" s="1026"/>
      <c r="Q5" s="256"/>
      <c r="R5" s="256"/>
      <c r="S5" s="256"/>
      <c r="T5" s="256"/>
      <c r="U5" s="1026"/>
      <c r="V5" s="1026"/>
      <c r="W5" s="1026"/>
      <c r="X5" s="1026"/>
    </row>
    <row r="6" spans="1:27" s="48" customFormat="1" ht="16.5" customHeight="1">
      <c r="A6" s="1023"/>
      <c r="B6" s="2047" t="s">
        <v>93</v>
      </c>
      <c r="C6" s="2047"/>
      <c r="D6" s="2047"/>
      <c r="E6" s="49"/>
      <c r="F6" s="1024" t="s">
        <v>22</v>
      </c>
      <c r="G6" s="918">
        <v>13.9</v>
      </c>
      <c r="H6" s="918">
        <v>11.4</v>
      </c>
      <c r="I6" s="918">
        <v>15.7</v>
      </c>
      <c r="J6" s="918">
        <v>17.8</v>
      </c>
      <c r="K6" s="918">
        <v>18.100000000000001</v>
      </c>
      <c r="L6" s="918" t="s">
        <v>654</v>
      </c>
      <c r="M6" s="918">
        <v>9.1</v>
      </c>
      <c r="N6" s="918" t="s">
        <v>654</v>
      </c>
      <c r="O6" s="918">
        <v>14.7</v>
      </c>
      <c r="P6" s="1026"/>
      <c r="Q6" s="256"/>
      <c r="R6" s="256"/>
      <c r="S6" s="256"/>
      <c r="T6" s="256"/>
      <c r="U6" s="1026"/>
      <c r="V6" s="1026"/>
      <c r="W6" s="1026"/>
      <c r="X6" s="1026"/>
    </row>
    <row r="7" spans="1:27" s="283" customFormat="1" ht="16.5" customHeight="1">
      <c r="A7" s="1023"/>
      <c r="B7" s="2047" t="s">
        <v>433</v>
      </c>
      <c r="C7" s="2047"/>
      <c r="D7" s="2047"/>
      <c r="E7" s="49"/>
      <c r="F7" s="1024" t="s">
        <v>22</v>
      </c>
      <c r="G7" s="918">
        <v>19</v>
      </c>
      <c r="H7" s="918">
        <v>16.7</v>
      </c>
      <c r="I7" s="918">
        <v>17.5</v>
      </c>
      <c r="J7" s="918">
        <v>18.399999999999999</v>
      </c>
      <c r="K7" s="918">
        <v>15</v>
      </c>
      <c r="L7" s="918">
        <v>12.9</v>
      </c>
      <c r="M7" s="918" t="s">
        <v>671</v>
      </c>
      <c r="N7" s="918" t="s">
        <v>654</v>
      </c>
      <c r="O7" s="918">
        <v>17.600000000000001</v>
      </c>
      <c r="P7" s="62"/>
      <c r="Q7" s="256"/>
      <c r="R7" s="256"/>
      <c r="S7" s="256"/>
      <c r="T7" s="256"/>
      <c r="U7" s="62"/>
      <c r="V7" s="62"/>
      <c r="W7" s="62"/>
      <c r="X7" s="62"/>
      <c r="Y7" s="47"/>
      <c r="Z7" s="279"/>
      <c r="AA7" s="279"/>
    </row>
    <row r="8" spans="1:27" s="283" customFormat="1" ht="16.5" customHeight="1">
      <c r="A8" s="1023"/>
      <c r="B8" s="2047" t="s">
        <v>262</v>
      </c>
      <c r="C8" s="2047"/>
      <c r="D8" s="2047"/>
      <c r="E8" s="49"/>
      <c r="F8" s="1024" t="s">
        <v>22</v>
      </c>
      <c r="G8" s="918">
        <v>22.4</v>
      </c>
      <c r="H8" s="918">
        <v>19.5</v>
      </c>
      <c r="I8" s="918">
        <v>22.7</v>
      </c>
      <c r="J8" s="918">
        <v>23.7</v>
      </c>
      <c r="K8" s="918">
        <v>21</v>
      </c>
      <c r="L8" s="918">
        <v>12</v>
      </c>
      <c r="M8" s="918" t="s">
        <v>654</v>
      </c>
      <c r="N8" s="918">
        <v>11.8</v>
      </c>
      <c r="O8" s="918">
        <v>20.399999999999999</v>
      </c>
      <c r="P8" s="1027"/>
      <c r="Q8" s="256"/>
      <c r="R8" s="256"/>
      <c r="S8" s="256"/>
      <c r="T8" s="256"/>
      <c r="U8" s="1027"/>
      <c r="V8" s="1027"/>
      <c r="W8" s="1027"/>
      <c r="X8" s="1027"/>
      <c r="Y8" s="47"/>
      <c r="Z8" s="279"/>
      <c r="AA8" s="279"/>
    </row>
    <row r="9" spans="1:27" s="51" customFormat="1" ht="16.5" customHeight="1">
      <c r="A9" s="1023"/>
      <c r="B9" s="2047" t="s">
        <v>261</v>
      </c>
      <c r="C9" s="2047"/>
      <c r="D9" s="2047"/>
      <c r="E9" s="49"/>
      <c r="F9" s="1024" t="s">
        <v>22</v>
      </c>
      <c r="G9" s="918">
        <v>17</v>
      </c>
      <c r="H9" s="918">
        <v>17.600000000000001</v>
      </c>
      <c r="I9" s="918">
        <v>21.8</v>
      </c>
      <c r="J9" s="918">
        <v>17.100000000000001</v>
      </c>
      <c r="K9" s="918">
        <v>17.2</v>
      </c>
      <c r="L9" s="918">
        <v>11.7</v>
      </c>
      <c r="M9" s="918" t="s">
        <v>654</v>
      </c>
      <c r="N9" s="918">
        <v>16.399999999999999</v>
      </c>
      <c r="O9" s="918">
        <v>18.2</v>
      </c>
      <c r="Q9" s="256"/>
      <c r="R9" s="256"/>
      <c r="S9" s="256"/>
      <c r="T9" s="256"/>
      <c r="U9" s="52"/>
      <c r="V9" s="52"/>
    </row>
    <row r="10" spans="1:27" s="51" customFormat="1" ht="16.5" customHeight="1">
      <c r="A10" s="1023"/>
      <c r="B10" s="2047" t="s">
        <v>260</v>
      </c>
      <c r="C10" s="2047"/>
      <c r="D10" s="2047"/>
      <c r="E10" s="49"/>
      <c r="F10" s="1024" t="s">
        <v>22</v>
      </c>
      <c r="G10" s="918">
        <v>21.3</v>
      </c>
      <c r="H10" s="918" t="s">
        <v>654</v>
      </c>
      <c r="I10" s="918">
        <v>12.9</v>
      </c>
      <c r="J10" s="918">
        <v>14.8</v>
      </c>
      <c r="K10" s="918">
        <v>15.8</v>
      </c>
      <c r="L10" s="918">
        <v>8.1</v>
      </c>
      <c r="M10" s="918" t="s">
        <v>654</v>
      </c>
      <c r="N10" s="918">
        <v>23.4</v>
      </c>
      <c r="O10" s="918">
        <v>17.899999999999999</v>
      </c>
      <c r="Q10" s="46"/>
      <c r="R10" s="46"/>
      <c r="S10" s="46"/>
      <c r="T10" s="46"/>
      <c r="U10" s="52"/>
      <c r="V10" s="52"/>
    </row>
    <row r="11" spans="1:27" s="48" customFormat="1" ht="16.5" customHeight="1">
      <c r="A11" s="1023" t="s">
        <v>59</v>
      </c>
      <c r="C11" s="49"/>
      <c r="D11" s="49"/>
      <c r="E11" s="49"/>
      <c r="F11" s="1024"/>
      <c r="G11" s="1054"/>
      <c r="H11" s="1054"/>
      <c r="I11" s="1054"/>
      <c r="J11" s="1054"/>
      <c r="K11" s="1054"/>
      <c r="L11" s="1054"/>
      <c r="M11" s="1054"/>
      <c r="N11" s="1054"/>
      <c r="O11" s="1054"/>
      <c r="P11" s="1030"/>
      <c r="Q11" s="1030"/>
      <c r="S11" s="50"/>
      <c r="T11" s="50"/>
      <c r="U11" s="50"/>
      <c r="V11" s="50"/>
      <c r="W11" s="49"/>
      <c r="X11" s="49"/>
    </row>
    <row r="12" spans="1:27" s="48" customFormat="1" ht="16.5" customHeight="1">
      <c r="A12" s="1023"/>
      <c r="B12" s="2047" t="s">
        <v>93</v>
      </c>
      <c r="C12" s="2047"/>
      <c r="D12" s="2047"/>
      <c r="E12" s="49"/>
      <c r="F12" s="1024" t="s">
        <v>22</v>
      </c>
      <c r="G12" s="918">
        <v>5.8</v>
      </c>
      <c r="H12" s="918">
        <v>5.6</v>
      </c>
      <c r="I12" s="918">
        <v>6.2</v>
      </c>
      <c r="J12" s="918">
        <v>4.7</v>
      </c>
      <c r="K12" s="918">
        <v>5.9</v>
      </c>
      <c r="L12" s="918" t="s">
        <v>654</v>
      </c>
      <c r="M12" s="918">
        <v>3.5</v>
      </c>
      <c r="N12" s="918" t="s">
        <v>654</v>
      </c>
      <c r="O12" s="918">
        <v>5.6</v>
      </c>
      <c r="P12" s="1026"/>
      <c r="Q12" s="256"/>
      <c r="R12" s="256"/>
      <c r="S12" s="256"/>
      <c r="T12" s="256"/>
      <c r="U12" s="1026"/>
      <c r="V12" s="1026"/>
      <c r="W12" s="1026"/>
      <c r="X12" s="1026"/>
    </row>
    <row r="13" spans="1:27" s="283" customFormat="1" ht="16.5" customHeight="1">
      <c r="A13" s="1023"/>
      <c r="B13" s="2047" t="s">
        <v>433</v>
      </c>
      <c r="C13" s="2047"/>
      <c r="D13" s="2047"/>
      <c r="E13" s="49"/>
      <c r="F13" s="1024" t="s">
        <v>22</v>
      </c>
      <c r="G13" s="918">
        <v>5.8</v>
      </c>
      <c r="H13" s="918">
        <v>5</v>
      </c>
      <c r="I13" s="918">
        <v>5.9</v>
      </c>
      <c r="J13" s="918">
        <v>4.5999999999999996</v>
      </c>
      <c r="K13" s="918">
        <v>5.0999999999999996</v>
      </c>
      <c r="L13" s="918">
        <v>6</v>
      </c>
      <c r="M13" s="918">
        <v>1.1000000000000001</v>
      </c>
      <c r="N13" s="918" t="s">
        <v>654</v>
      </c>
      <c r="O13" s="918">
        <v>5.5</v>
      </c>
      <c r="P13" s="62"/>
      <c r="Q13" s="256"/>
      <c r="R13" s="256"/>
      <c r="S13" s="256"/>
      <c r="T13" s="256"/>
      <c r="U13" s="62"/>
      <c r="V13" s="62"/>
      <c r="W13" s="62"/>
      <c r="X13" s="62"/>
      <c r="Y13" s="47"/>
      <c r="Z13" s="279"/>
      <c r="AA13" s="279"/>
    </row>
    <row r="14" spans="1:27" s="283" customFormat="1" ht="16.5" customHeight="1">
      <c r="A14" s="1023"/>
      <c r="B14" s="2047" t="s">
        <v>262</v>
      </c>
      <c r="C14" s="2047"/>
      <c r="D14" s="2047"/>
      <c r="E14" s="49"/>
      <c r="F14" s="1024" t="s">
        <v>22</v>
      </c>
      <c r="G14" s="918">
        <v>5.5</v>
      </c>
      <c r="H14" s="918">
        <v>4.8</v>
      </c>
      <c r="I14" s="918">
        <v>4.7</v>
      </c>
      <c r="J14" s="918">
        <v>4.3</v>
      </c>
      <c r="K14" s="918">
        <v>5.6</v>
      </c>
      <c r="L14" s="918">
        <v>7</v>
      </c>
      <c r="M14" s="918" t="s">
        <v>654</v>
      </c>
      <c r="N14" s="918">
        <v>3.1</v>
      </c>
      <c r="O14" s="918">
        <v>5</v>
      </c>
      <c r="P14" s="1027"/>
      <c r="Q14" s="256"/>
      <c r="R14" s="256"/>
      <c r="S14" s="256"/>
      <c r="T14" s="256"/>
      <c r="U14" s="1027"/>
      <c r="V14" s="1027"/>
      <c r="W14" s="1027"/>
      <c r="X14" s="1027"/>
      <c r="Y14" s="47"/>
      <c r="Z14" s="279"/>
      <c r="AA14" s="279"/>
    </row>
    <row r="15" spans="1:27" s="51" customFormat="1" ht="16.5" customHeight="1">
      <c r="A15" s="1023"/>
      <c r="B15" s="2047" t="s">
        <v>261</v>
      </c>
      <c r="C15" s="2047"/>
      <c r="D15" s="2047"/>
      <c r="E15" s="49"/>
      <c r="F15" s="1024" t="s">
        <v>22</v>
      </c>
      <c r="G15" s="918">
        <v>3.9</v>
      </c>
      <c r="H15" s="918">
        <v>5.4</v>
      </c>
      <c r="I15" s="918">
        <v>2.9</v>
      </c>
      <c r="J15" s="918">
        <v>2.6</v>
      </c>
      <c r="K15" s="918">
        <v>3.9</v>
      </c>
      <c r="L15" s="918">
        <v>6.7</v>
      </c>
      <c r="M15" s="918" t="s">
        <v>654</v>
      </c>
      <c r="N15" s="918">
        <v>2.2999999999999998</v>
      </c>
      <c r="O15" s="918">
        <v>3.1</v>
      </c>
      <c r="Q15" s="256"/>
      <c r="R15" s="256"/>
      <c r="S15" s="256"/>
      <c r="T15" s="256"/>
      <c r="U15" s="52"/>
      <c r="V15" s="52"/>
    </row>
    <row r="16" spans="1:27" s="51" customFormat="1" ht="16.5" customHeight="1">
      <c r="A16" s="1023"/>
      <c r="B16" s="2047" t="s">
        <v>260</v>
      </c>
      <c r="C16" s="2047"/>
      <c r="D16" s="2047"/>
      <c r="E16" s="49"/>
      <c r="F16" s="1024" t="s">
        <v>22</v>
      </c>
      <c r="G16" s="918">
        <v>3.3</v>
      </c>
      <c r="H16" s="918" t="s">
        <v>654</v>
      </c>
      <c r="I16" s="918">
        <v>2.4</v>
      </c>
      <c r="J16" s="918">
        <v>1.5</v>
      </c>
      <c r="K16" s="918">
        <v>3.2</v>
      </c>
      <c r="L16" s="918">
        <v>3.3</v>
      </c>
      <c r="M16" s="918" t="s">
        <v>654</v>
      </c>
      <c r="N16" s="918">
        <v>1.5</v>
      </c>
      <c r="O16" s="918">
        <v>2.1</v>
      </c>
      <c r="P16" s="1941"/>
      <c r="Q16" s="46"/>
      <c r="R16" s="46"/>
      <c r="S16" s="46"/>
      <c r="T16" s="46"/>
      <c r="U16" s="52"/>
      <c r="V16" s="52"/>
    </row>
    <row r="17" spans="1:27" s="51" customFormat="1" ht="16.5" customHeight="1">
      <c r="A17" s="2263">
        <v>2006</v>
      </c>
      <c r="B17" s="2263"/>
      <c r="C17" s="2263"/>
      <c r="D17" s="2263"/>
      <c r="E17" s="49"/>
      <c r="F17" s="1055"/>
      <c r="G17" s="1056"/>
      <c r="H17" s="1056"/>
      <c r="I17" s="1056"/>
      <c r="J17" s="1056"/>
      <c r="K17" s="1056"/>
      <c r="L17" s="1056"/>
      <c r="M17" s="1056"/>
      <c r="N17" s="1056"/>
      <c r="O17" s="1056"/>
      <c r="Q17" s="46"/>
      <c r="R17" s="46"/>
      <c r="S17" s="46"/>
      <c r="T17" s="46"/>
      <c r="U17" s="52"/>
      <c r="V17" s="52"/>
    </row>
    <row r="18" spans="1:27" s="48" customFormat="1" ht="16.5" customHeight="1">
      <c r="A18" s="1023" t="s">
        <v>58</v>
      </c>
      <c r="C18" s="49"/>
      <c r="D18" s="49"/>
      <c r="E18" s="49"/>
      <c r="F18" s="1024"/>
      <c r="G18" s="1054"/>
      <c r="H18" s="1054"/>
      <c r="I18" s="1054"/>
      <c r="J18" s="1054"/>
      <c r="K18" s="1054"/>
      <c r="L18" s="1054"/>
      <c r="M18" s="1054"/>
      <c r="N18" s="1054"/>
      <c r="O18" s="1054"/>
      <c r="P18" s="1026"/>
      <c r="Q18" s="256"/>
      <c r="R18" s="256"/>
      <c r="S18" s="256"/>
      <c r="T18" s="256"/>
      <c r="U18" s="1026"/>
      <c r="V18" s="1026"/>
      <c r="W18" s="1026"/>
      <c r="X18" s="1026"/>
    </row>
    <row r="19" spans="1:27" s="48" customFormat="1" ht="16.5" customHeight="1">
      <c r="A19" s="1023"/>
      <c r="B19" s="2047" t="s">
        <v>93</v>
      </c>
      <c r="C19" s="2047"/>
      <c r="D19" s="2047"/>
      <c r="E19" s="49"/>
      <c r="F19" s="1024" t="s">
        <v>22</v>
      </c>
      <c r="G19" s="918">
        <v>16.5</v>
      </c>
      <c r="H19" s="918">
        <v>13.3</v>
      </c>
      <c r="I19" s="918">
        <v>12.7</v>
      </c>
      <c r="J19" s="918">
        <v>16.5</v>
      </c>
      <c r="K19" s="918">
        <v>17.7</v>
      </c>
      <c r="L19" s="918" t="s">
        <v>654</v>
      </c>
      <c r="M19" s="1880">
        <v>10.8</v>
      </c>
      <c r="N19" s="918" t="s">
        <v>654</v>
      </c>
      <c r="O19" s="918">
        <v>15</v>
      </c>
      <c r="P19" s="1026"/>
      <c r="Q19" s="256"/>
      <c r="R19" s="256"/>
      <c r="S19" s="256"/>
      <c r="T19" s="256"/>
      <c r="U19" s="1026"/>
      <c r="V19" s="1026"/>
      <c r="W19" s="1026"/>
      <c r="X19" s="1026"/>
    </row>
    <row r="20" spans="1:27" s="283" customFormat="1" ht="16.5" customHeight="1">
      <c r="A20" s="1023"/>
      <c r="B20" s="2047" t="s">
        <v>433</v>
      </c>
      <c r="C20" s="2047"/>
      <c r="D20" s="2047"/>
      <c r="E20" s="49"/>
      <c r="F20" s="1024" t="s">
        <v>22</v>
      </c>
      <c r="G20" s="918">
        <v>21.1</v>
      </c>
      <c r="H20" s="918">
        <v>18.100000000000001</v>
      </c>
      <c r="I20" s="918">
        <v>16.5</v>
      </c>
      <c r="J20" s="918">
        <v>16.399999999999999</v>
      </c>
      <c r="K20" s="918">
        <v>15.1</v>
      </c>
      <c r="L20" s="918">
        <v>14.5</v>
      </c>
      <c r="M20" s="1881" t="s">
        <v>671</v>
      </c>
      <c r="N20" s="918" t="s">
        <v>654</v>
      </c>
      <c r="O20" s="918">
        <v>18.5</v>
      </c>
      <c r="P20" s="62"/>
      <c r="Q20" s="256"/>
      <c r="R20" s="256"/>
      <c r="S20" s="256"/>
      <c r="T20" s="256"/>
      <c r="U20" s="62"/>
      <c r="V20" s="62"/>
      <c r="W20" s="62"/>
      <c r="X20" s="62"/>
      <c r="Y20" s="47"/>
      <c r="Z20" s="279"/>
      <c r="AA20" s="279"/>
    </row>
    <row r="21" spans="1:27" s="283" customFormat="1" ht="16.5" customHeight="1">
      <c r="A21" s="1023"/>
      <c r="B21" s="2047" t="s">
        <v>262</v>
      </c>
      <c r="C21" s="2047"/>
      <c r="D21" s="2047"/>
      <c r="E21" s="49"/>
      <c r="F21" s="1024" t="s">
        <v>22</v>
      </c>
      <c r="G21" s="918">
        <v>23.4</v>
      </c>
      <c r="H21" s="918">
        <v>21.9</v>
      </c>
      <c r="I21" s="918">
        <v>15.1</v>
      </c>
      <c r="J21" s="918">
        <v>20</v>
      </c>
      <c r="K21" s="918">
        <v>19.600000000000001</v>
      </c>
      <c r="L21" s="918">
        <v>13.3</v>
      </c>
      <c r="M21" s="918" t="s">
        <v>654</v>
      </c>
      <c r="N21" s="918">
        <v>13.3</v>
      </c>
      <c r="O21" s="918">
        <v>17.600000000000001</v>
      </c>
      <c r="P21" s="1027"/>
      <c r="Q21" s="256"/>
      <c r="R21" s="256"/>
      <c r="S21" s="256"/>
      <c r="T21" s="256"/>
      <c r="U21" s="1027"/>
      <c r="V21" s="1027"/>
      <c r="W21" s="1027"/>
      <c r="X21" s="1027"/>
      <c r="Y21" s="47"/>
      <c r="Z21" s="279"/>
      <c r="AA21" s="279"/>
    </row>
    <row r="22" spans="1:27" s="51" customFormat="1" ht="16.5" customHeight="1">
      <c r="A22" s="1023"/>
      <c r="B22" s="2047" t="s">
        <v>261</v>
      </c>
      <c r="C22" s="2047"/>
      <c r="D22" s="2047"/>
      <c r="E22" s="49"/>
      <c r="F22" s="1024" t="s">
        <v>22</v>
      </c>
      <c r="G22" s="918">
        <v>23.4</v>
      </c>
      <c r="H22" s="918">
        <v>7.7</v>
      </c>
      <c r="I22" s="918">
        <v>12.4</v>
      </c>
      <c r="J22" s="918">
        <v>14.9</v>
      </c>
      <c r="K22" s="918">
        <v>15</v>
      </c>
      <c r="L22" s="918">
        <v>8.8000000000000007</v>
      </c>
      <c r="M22" s="918" t="s">
        <v>654</v>
      </c>
      <c r="N22" s="918">
        <v>11.8</v>
      </c>
      <c r="O22" s="918">
        <v>14.5</v>
      </c>
      <c r="Q22" s="256"/>
      <c r="R22" s="256"/>
      <c r="S22" s="256"/>
      <c r="T22" s="256"/>
      <c r="U22" s="52"/>
      <c r="V22" s="52"/>
    </row>
    <row r="23" spans="1:27" s="51" customFormat="1" ht="16.5" customHeight="1">
      <c r="A23" s="1023"/>
      <c r="B23" s="2047" t="s">
        <v>260</v>
      </c>
      <c r="C23" s="2047"/>
      <c r="D23" s="2047"/>
      <c r="E23" s="49"/>
      <c r="F23" s="1024" t="s">
        <v>22</v>
      </c>
      <c r="G23" s="918">
        <v>14.7</v>
      </c>
      <c r="H23" s="918" t="s">
        <v>654</v>
      </c>
      <c r="I23" s="918">
        <v>6.7</v>
      </c>
      <c r="J23" s="918">
        <v>8</v>
      </c>
      <c r="K23" s="918">
        <v>6.7</v>
      </c>
      <c r="L23" s="918">
        <v>2.2000000000000002</v>
      </c>
      <c r="M23" s="918" t="s">
        <v>654</v>
      </c>
      <c r="N23" s="918">
        <v>15.9</v>
      </c>
      <c r="O23" s="918">
        <v>10.3</v>
      </c>
      <c r="Q23" s="46"/>
      <c r="R23" s="46"/>
      <c r="S23" s="46"/>
      <c r="T23" s="46"/>
      <c r="U23" s="52"/>
      <c r="V23" s="52"/>
    </row>
    <row r="24" spans="1:27" s="48" customFormat="1" ht="16.5" customHeight="1">
      <c r="A24" s="1023" t="s">
        <v>59</v>
      </c>
      <c r="C24" s="49"/>
      <c r="D24" s="49"/>
      <c r="E24" s="49"/>
      <c r="F24" s="1024"/>
      <c r="G24" s="1054"/>
      <c r="H24" s="1054"/>
      <c r="I24" s="1054"/>
      <c r="J24" s="1054"/>
      <c r="K24" s="1054"/>
      <c r="L24" s="1054"/>
      <c r="M24" s="1054"/>
      <c r="N24" s="1054"/>
      <c r="O24" s="1054"/>
      <c r="P24" s="1030"/>
      <c r="Q24" s="1030"/>
      <c r="S24" s="50"/>
      <c r="T24" s="50"/>
      <c r="U24" s="50"/>
      <c r="V24" s="50"/>
      <c r="W24" s="49"/>
      <c r="X24" s="49"/>
    </row>
    <row r="25" spans="1:27" s="48" customFormat="1" ht="16.5" customHeight="1">
      <c r="A25" s="1023"/>
      <c r="B25" s="2047" t="s">
        <v>93</v>
      </c>
      <c r="C25" s="2047"/>
      <c r="D25" s="2047"/>
      <c r="E25" s="49"/>
      <c r="F25" s="1024" t="s">
        <v>22</v>
      </c>
      <c r="G25" s="918">
        <v>5.5</v>
      </c>
      <c r="H25" s="918">
        <v>5.4</v>
      </c>
      <c r="I25" s="918">
        <v>4.5999999999999996</v>
      </c>
      <c r="J25" s="918">
        <v>3.6</v>
      </c>
      <c r="K25" s="918">
        <v>5.2</v>
      </c>
      <c r="L25" s="918" t="s">
        <v>654</v>
      </c>
      <c r="M25" s="918">
        <v>3.3</v>
      </c>
      <c r="N25" s="918" t="s">
        <v>654</v>
      </c>
      <c r="O25" s="918">
        <v>5</v>
      </c>
      <c r="P25" s="1026"/>
      <c r="Q25" s="256"/>
      <c r="R25" s="256"/>
      <c r="S25" s="256"/>
      <c r="T25" s="256"/>
      <c r="U25" s="1026"/>
      <c r="V25" s="1026"/>
      <c r="W25" s="1026"/>
      <c r="X25" s="1026"/>
    </row>
    <row r="26" spans="1:27" s="283" customFormat="1" ht="16.5" customHeight="1">
      <c r="A26" s="1023"/>
      <c r="B26" s="2047" t="s">
        <v>433</v>
      </c>
      <c r="C26" s="2047"/>
      <c r="D26" s="2047"/>
      <c r="E26" s="49"/>
      <c r="F26" s="1024" t="s">
        <v>22</v>
      </c>
      <c r="G26" s="918">
        <v>6.6</v>
      </c>
      <c r="H26" s="918">
        <v>5.5</v>
      </c>
      <c r="I26" s="918">
        <v>5.3</v>
      </c>
      <c r="J26" s="918">
        <v>4</v>
      </c>
      <c r="K26" s="918">
        <v>4.8</v>
      </c>
      <c r="L26" s="918">
        <v>6</v>
      </c>
      <c r="M26" s="918">
        <v>1.8</v>
      </c>
      <c r="N26" s="918" t="s">
        <v>654</v>
      </c>
      <c r="O26" s="918">
        <v>5.7</v>
      </c>
      <c r="P26" s="62"/>
      <c r="Q26" s="256"/>
      <c r="R26" s="256"/>
      <c r="S26" s="256"/>
      <c r="T26" s="256"/>
      <c r="U26" s="62"/>
      <c r="V26" s="62"/>
      <c r="W26" s="62"/>
      <c r="X26" s="62"/>
      <c r="Y26" s="47"/>
      <c r="Z26" s="279"/>
      <c r="AA26" s="279"/>
    </row>
    <row r="27" spans="1:27" s="283" customFormat="1" ht="16.5" customHeight="1">
      <c r="A27" s="1023"/>
      <c r="B27" s="2047" t="s">
        <v>262</v>
      </c>
      <c r="C27" s="2047"/>
      <c r="D27" s="2047"/>
      <c r="E27" s="49"/>
      <c r="F27" s="1024" t="s">
        <v>22</v>
      </c>
      <c r="G27" s="918">
        <v>6.6</v>
      </c>
      <c r="H27" s="918">
        <v>5.0999999999999996</v>
      </c>
      <c r="I27" s="918">
        <v>3.8</v>
      </c>
      <c r="J27" s="918">
        <v>3.8</v>
      </c>
      <c r="K27" s="918">
        <v>5.7</v>
      </c>
      <c r="L27" s="918">
        <v>7.3</v>
      </c>
      <c r="M27" s="918" t="s">
        <v>654</v>
      </c>
      <c r="N27" s="918">
        <v>2.9</v>
      </c>
      <c r="O27" s="918">
        <v>5</v>
      </c>
      <c r="P27" s="1027"/>
      <c r="Q27" s="256"/>
      <c r="R27" s="256"/>
      <c r="S27" s="256"/>
      <c r="T27" s="256"/>
      <c r="U27" s="1027"/>
      <c r="V27" s="1027"/>
      <c r="W27" s="1027"/>
      <c r="X27" s="1027"/>
      <c r="Y27" s="47"/>
      <c r="Z27" s="279"/>
      <c r="AA27" s="279"/>
    </row>
    <row r="28" spans="1:27" s="51" customFormat="1" ht="16.5" customHeight="1">
      <c r="A28" s="1023"/>
      <c r="B28" s="2047" t="s">
        <v>261</v>
      </c>
      <c r="C28" s="2047"/>
      <c r="D28" s="2047"/>
      <c r="E28" s="49"/>
      <c r="F28" s="1024" t="s">
        <v>22</v>
      </c>
      <c r="G28" s="918">
        <v>5</v>
      </c>
      <c r="H28" s="918">
        <v>5.6</v>
      </c>
      <c r="I28" s="918">
        <v>2.9</v>
      </c>
      <c r="J28" s="918">
        <v>2.7</v>
      </c>
      <c r="K28" s="918">
        <v>3.7</v>
      </c>
      <c r="L28" s="918">
        <v>7.3</v>
      </c>
      <c r="M28" s="918" t="s">
        <v>654</v>
      </c>
      <c r="N28" s="918">
        <v>2</v>
      </c>
      <c r="O28" s="918">
        <v>3.2</v>
      </c>
      <c r="Q28" s="256"/>
      <c r="R28" s="256"/>
      <c r="S28" s="256"/>
      <c r="T28" s="256"/>
      <c r="U28" s="52"/>
      <c r="V28" s="52"/>
    </row>
    <row r="29" spans="1:27" s="51" customFormat="1" ht="16.5" customHeight="1">
      <c r="A29" s="1034"/>
      <c r="B29" s="2338" t="s">
        <v>260</v>
      </c>
      <c r="C29" s="2338"/>
      <c r="D29" s="2338"/>
      <c r="E29" s="1057"/>
      <c r="F29" s="1036" t="s">
        <v>22</v>
      </c>
      <c r="G29" s="919">
        <v>4</v>
      </c>
      <c r="H29" s="919" t="s">
        <v>654</v>
      </c>
      <c r="I29" s="919">
        <v>2.2000000000000002</v>
      </c>
      <c r="J29" s="919">
        <v>1.9</v>
      </c>
      <c r="K29" s="919">
        <v>4.5999999999999996</v>
      </c>
      <c r="L29" s="919">
        <v>2.7</v>
      </c>
      <c r="M29" s="919" t="s">
        <v>654</v>
      </c>
      <c r="N29" s="919">
        <v>1.2</v>
      </c>
      <c r="O29" s="919">
        <v>2.4</v>
      </c>
      <c r="Q29" s="46"/>
      <c r="R29" s="46"/>
      <c r="S29" s="46"/>
      <c r="T29" s="46"/>
      <c r="U29" s="52"/>
      <c r="V29" s="52"/>
    </row>
    <row r="30" spans="1:27" s="1022" customFormat="1" ht="3.75" customHeight="1">
      <c r="F30" s="1058"/>
      <c r="G30" s="1019"/>
      <c r="H30" s="1019"/>
      <c r="I30" s="1019"/>
      <c r="J30" s="1019"/>
      <c r="K30" s="1019"/>
      <c r="L30" s="1019"/>
      <c r="M30" s="1019"/>
      <c r="N30" s="1019"/>
      <c r="O30" s="1019"/>
      <c r="P30" s="1019"/>
      <c r="Q30" s="1019"/>
      <c r="R30" s="1019"/>
      <c r="S30" s="1019"/>
      <c r="T30" s="1019"/>
    </row>
    <row r="31" spans="1:27" s="1022" customFormat="1" ht="18" customHeight="1">
      <c r="A31" s="57" t="s">
        <v>526</v>
      </c>
      <c r="F31" s="1058"/>
      <c r="G31" s="1019"/>
      <c r="H31" s="1019"/>
      <c r="I31" s="1019"/>
      <c r="J31" s="1019"/>
      <c r="K31" s="1019"/>
      <c r="L31" s="1019"/>
      <c r="M31" s="1019"/>
      <c r="N31" s="1019"/>
      <c r="O31" s="1019"/>
      <c r="P31" s="1019"/>
      <c r="Q31" s="1019"/>
      <c r="R31" s="1019"/>
      <c r="S31" s="1019"/>
      <c r="T31" s="1019"/>
    </row>
    <row r="32" spans="1:27" s="1044" customFormat="1" ht="30.75" customHeight="1">
      <c r="A32" s="1042" t="s">
        <v>53</v>
      </c>
      <c r="B32" s="2336" t="s">
        <v>100</v>
      </c>
      <c r="C32" s="2337"/>
      <c r="D32" s="2337"/>
      <c r="E32" s="2337"/>
      <c r="F32" s="2337"/>
      <c r="G32" s="2337"/>
      <c r="H32" s="2337"/>
      <c r="I32" s="2337"/>
      <c r="J32" s="2337"/>
      <c r="K32" s="2337"/>
      <c r="L32" s="2337"/>
      <c r="M32" s="2337"/>
      <c r="N32" s="2337"/>
      <c r="O32" s="2337"/>
      <c r="P32" s="1043"/>
      <c r="Q32" s="1043"/>
      <c r="R32" s="1043"/>
      <c r="S32" s="1043"/>
      <c r="T32" s="1043"/>
    </row>
    <row r="33" spans="1:20" s="1044" customFormat="1" ht="16.5" customHeight="1">
      <c r="A33" s="1045" t="s">
        <v>54</v>
      </c>
      <c r="B33" s="1042" t="s">
        <v>89</v>
      </c>
      <c r="C33" s="1042"/>
      <c r="D33" s="1042"/>
      <c r="E33" s="1042"/>
      <c r="F33" s="1042"/>
      <c r="G33" s="1042"/>
      <c r="H33" s="1042"/>
      <c r="I33" s="1042"/>
      <c r="J33" s="1042"/>
      <c r="K33" s="1042"/>
      <c r="L33" s="1042"/>
      <c r="M33" s="1042"/>
      <c r="N33" s="1042"/>
      <c r="O33" s="1042"/>
      <c r="P33" s="1043"/>
      <c r="Q33" s="1043"/>
      <c r="R33" s="1043"/>
      <c r="S33" s="1043"/>
      <c r="T33" s="1043"/>
    </row>
    <row r="34" spans="1:20" s="1595" customFormat="1" ht="16.5" customHeight="1">
      <c r="A34" s="1045"/>
      <c r="B34" s="2339" t="s">
        <v>1292</v>
      </c>
      <c r="C34" s="2339"/>
      <c r="D34" s="2339"/>
      <c r="E34" s="2339"/>
      <c r="F34" s="2339"/>
      <c r="G34" s="2339"/>
      <c r="H34" s="2339"/>
      <c r="I34" s="2339"/>
      <c r="J34" s="2339"/>
      <c r="K34" s="2339"/>
      <c r="L34" s="2339"/>
      <c r="M34" s="2339"/>
      <c r="N34" s="2339"/>
      <c r="O34" s="2339"/>
      <c r="P34" s="1043"/>
      <c r="Q34" s="1043"/>
      <c r="R34" s="1043"/>
      <c r="S34" s="1043"/>
      <c r="T34" s="1043"/>
    </row>
    <row r="35" spans="1:20" s="257" customFormat="1" ht="16.5" customHeight="1">
      <c r="A35" s="259" t="s">
        <v>479</v>
      </c>
      <c r="B35" s="258"/>
      <c r="C35" s="258"/>
      <c r="D35" s="2289" t="s">
        <v>525</v>
      </c>
      <c r="E35" s="2290"/>
      <c r="F35" s="2290"/>
      <c r="G35" s="2290"/>
      <c r="H35" s="2290"/>
      <c r="I35" s="2290"/>
      <c r="J35" s="2290"/>
      <c r="K35" s="2290"/>
      <c r="L35" s="2290"/>
      <c r="M35" s="2290"/>
      <c r="N35" s="2290"/>
    </row>
    <row r="36" spans="1:20">
      <c r="A36" s="230"/>
      <c r="B36" s="2058"/>
      <c r="C36" s="2058"/>
      <c r="D36" s="2058"/>
      <c r="E36" s="2058"/>
      <c r="F36" s="2058"/>
      <c r="G36" s="2058"/>
      <c r="H36" s="2058"/>
      <c r="I36" s="2058"/>
      <c r="J36" s="2058"/>
      <c r="K36" s="2059"/>
      <c r="L36" s="2059"/>
      <c r="M36" s="2059"/>
      <c r="N36" s="265"/>
      <c r="O36" s="265"/>
    </row>
    <row r="37" spans="1:20">
      <c r="A37" s="259"/>
      <c r="B37" s="262"/>
      <c r="C37" s="262"/>
      <c r="D37" s="262"/>
      <c r="E37" s="262"/>
      <c r="F37" s="263"/>
      <c r="G37" s="264"/>
      <c r="H37" s="264"/>
      <c r="I37" s="264"/>
      <c r="J37" s="264"/>
      <c r="K37" s="264"/>
      <c r="L37" s="264"/>
      <c r="M37" s="264"/>
      <c r="N37" s="264"/>
      <c r="O37" s="264"/>
    </row>
    <row r="48" spans="1:20">
      <c r="A48" s="266"/>
    </row>
    <row r="49" spans="1:17">
      <c r="A49" s="266"/>
    </row>
    <row r="50" spans="1:17">
      <c r="A50" s="266"/>
    </row>
    <row r="51" spans="1:17">
      <c r="A51" s="266"/>
    </row>
    <row r="52" spans="1:17">
      <c r="A52" s="266"/>
    </row>
    <row r="53" spans="1:17">
      <c r="A53" s="266"/>
    </row>
    <row r="54" spans="1:17">
      <c r="A54" s="266"/>
    </row>
    <row r="57" spans="1:17" ht="38.25" customHeight="1">
      <c r="A57" s="267"/>
      <c r="G57" s="268"/>
      <c r="H57" s="268"/>
      <c r="I57" s="268"/>
      <c r="J57" s="268"/>
      <c r="K57" s="268"/>
      <c r="L57" s="268"/>
      <c r="M57" s="268"/>
      <c r="N57" s="268"/>
      <c r="O57" s="268"/>
      <c r="P57" s="268"/>
      <c r="Q57" s="268"/>
    </row>
    <row r="58" spans="1:17">
      <c r="A58" s="267"/>
      <c r="G58" s="269"/>
      <c r="H58" s="269"/>
      <c r="I58" s="269"/>
      <c r="J58" s="269"/>
      <c r="K58" s="269"/>
      <c r="L58" s="269"/>
      <c r="M58" s="269"/>
      <c r="N58" s="269"/>
      <c r="O58" s="269"/>
      <c r="P58" s="269"/>
      <c r="Q58" s="269"/>
    </row>
    <row r="59" spans="1:17">
      <c r="A59" s="267"/>
      <c r="G59" s="270"/>
      <c r="H59" s="270"/>
      <c r="I59" s="270"/>
      <c r="J59" s="270"/>
      <c r="K59" s="270"/>
      <c r="L59" s="270"/>
      <c r="M59" s="270"/>
      <c r="N59" s="270"/>
      <c r="O59" s="270"/>
      <c r="P59" s="270"/>
      <c r="Q59" s="270"/>
    </row>
    <row r="60" spans="1:17">
      <c r="A60" s="267"/>
      <c r="B60" s="271"/>
      <c r="C60" s="271"/>
      <c r="D60" s="271"/>
      <c r="E60" s="271"/>
      <c r="G60" s="270"/>
      <c r="H60" s="270"/>
      <c r="I60" s="270"/>
      <c r="J60" s="270"/>
      <c r="K60" s="270"/>
      <c r="L60" s="270"/>
      <c r="M60" s="270"/>
      <c r="N60" s="270"/>
      <c r="O60" s="270"/>
      <c r="P60" s="270"/>
      <c r="Q60" s="270"/>
    </row>
    <row r="61" spans="1:17">
      <c r="A61" s="267"/>
      <c r="G61" s="269"/>
      <c r="H61" s="269"/>
      <c r="I61" s="269"/>
      <c r="J61" s="269"/>
      <c r="K61" s="269"/>
      <c r="L61" s="269"/>
      <c r="M61" s="269"/>
      <c r="N61" s="269"/>
      <c r="O61" s="269"/>
      <c r="P61" s="269"/>
      <c r="Q61" s="269"/>
    </row>
    <row r="62" spans="1:17">
      <c r="A62" s="267"/>
      <c r="G62" s="270"/>
      <c r="H62" s="270"/>
      <c r="I62" s="270"/>
      <c r="J62" s="270"/>
      <c r="K62" s="270"/>
      <c r="L62" s="270"/>
      <c r="M62" s="270"/>
      <c r="N62" s="270"/>
      <c r="O62" s="270"/>
      <c r="P62" s="270"/>
      <c r="Q62" s="270"/>
    </row>
    <row r="63" spans="1:17">
      <c r="A63" s="267"/>
      <c r="B63" s="271"/>
      <c r="C63" s="271"/>
      <c r="D63" s="271"/>
      <c r="E63" s="271"/>
      <c r="G63" s="272"/>
      <c r="H63" s="272"/>
      <c r="I63" s="272"/>
      <c r="J63" s="272"/>
      <c r="K63" s="272"/>
      <c r="L63" s="272"/>
      <c r="M63" s="272"/>
      <c r="N63" s="272"/>
      <c r="O63" s="272"/>
      <c r="P63" s="272"/>
      <c r="Q63" s="272"/>
    </row>
    <row r="64" spans="1:17">
      <c r="A64" s="267"/>
      <c r="G64" s="269"/>
      <c r="H64" s="269"/>
      <c r="I64" s="269"/>
      <c r="J64" s="269"/>
      <c r="K64" s="269"/>
      <c r="L64" s="269"/>
      <c r="M64" s="269"/>
      <c r="N64" s="269"/>
      <c r="O64" s="269"/>
      <c r="P64" s="269"/>
      <c r="Q64" s="269"/>
    </row>
    <row r="65" spans="1:17">
      <c r="A65" s="267"/>
      <c r="B65" s="273"/>
      <c r="C65" s="273"/>
      <c r="D65" s="273"/>
      <c r="E65" s="273"/>
      <c r="G65" s="270"/>
      <c r="H65" s="270"/>
      <c r="I65" s="270"/>
      <c r="J65" s="270"/>
      <c r="K65" s="270"/>
      <c r="L65" s="270"/>
      <c r="M65" s="270"/>
      <c r="N65" s="270"/>
      <c r="O65" s="270"/>
      <c r="P65" s="270"/>
      <c r="Q65" s="270"/>
    </row>
    <row r="66" spans="1:17">
      <c r="A66" s="267"/>
      <c r="G66" s="270"/>
      <c r="H66" s="270"/>
      <c r="I66" s="270"/>
      <c r="J66" s="270"/>
      <c r="K66" s="270"/>
      <c r="L66" s="270"/>
      <c r="M66" s="270"/>
      <c r="N66" s="270"/>
      <c r="O66" s="270"/>
      <c r="P66" s="270"/>
      <c r="Q66" s="270"/>
    </row>
    <row r="67" spans="1:17">
      <c r="A67" s="267"/>
      <c r="B67" s="273"/>
      <c r="C67" s="273"/>
      <c r="D67" s="273"/>
      <c r="E67" s="273"/>
      <c r="G67" s="270"/>
      <c r="H67" s="270"/>
      <c r="I67" s="270"/>
      <c r="J67" s="270"/>
      <c r="K67" s="270"/>
      <c r="L67" s="270"/>
      <c r="M67" s="270"/>
      <c r="N67" s="270"/>
      <c r="O67" s="270"/>
      <c r="P67" s="270"/>
      <c r="Q67" s="270"/>
    </row>
    <row r="68" spans="1:17">
      <c r="A68" s="267"/>
      <c r="B68" s="271"/>
      <c r="C68" s="271"/>
      <c r="D68" s="271"/>
      <c r="E68" s="271"/>
      <c r="G68" s="270"/>
      <c r="H68" s="270"/>
      <c r="I68" s="270"/>
      <c r="J68" s="270"/>
      <c r="K68" s="270"/>
      <c r="L68" s="270"/>
      <c r="M68" s="270"/>
      <c r="N68" s="270"/>
      <c r="O68" s="270"/>
      <c r="P68" s="270"/>
      <c r="Q68" s="270"/>
    </row>
    <row r="69" spans="1:17">
      <c r="A69" s="267"/>
      <c r="G69" s="269"/>
      <c r="H69" s="269"/>
      <c r="I69" s="269"/>
      <c r="J69" s="269"/>
      <c r="K69" s="269"/>
      <c r="L69" s="269"/>
      <c r="M69" s="269"/>
      <c r="N69" s="269"/>
      <c r="O69" s="269"/>
      <c r="P69" s="269"/>
      <c r="Q69" s="269"/>
    </row>
    <row r="70" spans="1:17">
      <c r="A70" s="267"/>
      <c r="G70" s="270"/>
      <c r="H70" s="270"/>
      <c r="I70" s="270"/>
      <c r="J70" s="270"/>
      <c r="K70" s="270"/>
      <c r="L70" s="270"/>
      <c r="M70" s="270"/>
      <c r="N70" s="270"/>
      <c r="O70" s="270"/>
      <c r="P70" s="270"/>
      <c r="Q70" s="270"/>
    </row>
    <row r="71" spans="1:17">
      <c r="A71" s="267"/>
      <c r="G71" s="270"/>
      <c r="H71" s="270"/>
      <c r="I71" s="270"/>
      <c r="J71" s="270"/>
      <c r="K71" s="270"/>
      <c r="L71" s="270"/>
      <c r="M71" s="270"/>
      <c r="N71" s="270"/>
      <c r="O71" s="270"/>
      <c r="P71" s="270"/>
      <c r="Q71" s="270"/>
    </row>
    <row r="72" spans="1:17">
      <c r="A72" s="267"/>
      <c r="G72" s="270"/>
      <c r="H72" s="270"/>
      <c r="I72" s="270"/>
      <c r="J72" s="270"/>
      <c r="K72" s="270"/>
      <c r="L72" s="270"/>
      <c r="M72" s="270"/>
      <c r="N72" s="270"/>
      <c r="O72" s="270"/>
      <c r="P72" s="270"/>
      <c r="Q72" s="270"/>
    </row>
    <row r="73" spans="1:17">
      <c r="A73" s="267"/>
      <c r="G73" s="269"/>
      <c r="H73" s="269"/>
      <c r="I73" s="269"/>
      <c r="J73" s="269"/>
      <c r="K73" s="269"/>
      <c r="L73" s="269"/>
      <c r="M73" s="269"/>
      <c r="N73" s="269"/>
      <c r="O73" s="269"/>
      <c r="P73" s="269"/>
      <c r="Q73" s="269"/>
    </row>
    <row r="74" spans="1:17">
      <c r="A74" s="267"/>
      <c r="G74" s="270"/>
      <c r="H74" s="270"/>
      <c r="I74" s="270"/>
      <c r="J74" s="270"/>
      <c r="K74" s="270"/>
      <c r="L74" s="270"/>
      <c r="M74" s="270"/>
      <c r="N74" s="270"/>
      <c r="O74" s="270"/>
      <c r="P74" s="270"/>
      <c r="Q74" s="270"/>
    </row>
    <row r="75" spans="1:17">
      <c r="A75" s="267"/>
      <c r="B75" s="271"/>
      <c r="C75" s="271"/>
      <c r="D75" s="271"/>
      <c r="E75" s="271"/>
      <c r="G75" s="272"/>
      <c r="H75" s="272"/>
      <c r="I75" s="272"/>
      <c r="J75" s="272"/>
      <c r="K75" s="272"/>
      <c r="L75" s="272"/>
      <c r="M75" s="272"/>
      <c r="N75" s="272"/>
      <c r="O75" s="272"/>
      <c r="P75" s="272"/>
      <c r="Q75" s="272"/>
    </row>
    <row r="76" spans="1:17">
      <c r="A76" s="267"/>
      <c r="G76" s="269"/>
      <c r="H76" s="269"/>
      <c r="I76" s="269"/>
      <c r="J76" s="269"/>
      <c r="K76" s="269"/>
      <c r="L76" s="269"/>
      <c r="M76" s="269"/>
      <c r="N76" s="269"/>
      <c r="O76" s="269"/>
      <c r="P76" s="269"/>
      <c r="Q76" s="269"/>
    </row>
    <row r="77" spans="1:17">
      <c r="A77" s="267"/>
      <c r="G77" s="270"/>
      <c r="H77" s="270"/>
      <c r="I77" s="270"/>
      <c r="J77" s="270"/>
      <c r="K77" s="270"/>
      <c r="L77" s="270"/>
      <c r="M77" s="270"/>
      <c r="N77" s="270"/>
      <c r="O77" s="270"/>
      <c r="P77" s="270"/>
      <c r="Q77" s="270"/>
    </row>
    <row r="78" spans="1:17">
      <c r="A78" s="267"/>
      <c r="B78" s="271"/>
      <c r="C78" s="271"/>
      <c r="D78" s="271"/>
      <c r="E78" s="271"/>
      <c r="G78" s="270"/>
      <c r="H78" s="270"/>
      <c r="I78" s="270"/>
      <c r="J78" s="270"/>
      <c r="K78" s="270"/>
      <c r="L78" s="270"/>
      <c r="M78" s="270"/>
      <c r="N78" s="270"/>
      <c r="O78" s="270"/>
      <c r="P78" s="270"/>
      <c r="Q78" s="270"/>
    </row>
    <row r="79" spans="1:17">
      <c r="A79" s="267"/>
      <c r="G79" s="269"/>
      <c r="H79" s="269"/>
      <c r="I79" s="269"/>
      <c r="J79" s="269"/>
      <c r="K79" s="269"/>
      <c r="L79" s="269"/>
      <c r="M79" s="269"/>
      <c r="N79" s="269"/>
      <c r="O79" s="269"/>
      <c r="P79" s="269"/>
      <c r="Q79" s="269"/>
    </row>
    <row r="80" spans="1:17">
      <c r="A80" s="267"/>
      <c r="B80" s="273"/>
      <c r="C80" s="273"/>
      <c r="D80" s="273"/>
      <c r="E80" s="273"/>
      <c r="G80" s="270"/>
      <c r="H80" s="270"/>
      <c r="I80" s="270"/>
      <c r="J80" s="270"/>
      <c r="K80" s="270"/>
      <c r="L80" s="270"/>
      <c r="M80" s="270"/>
      <c r="N80" s="270"/>
      <c r="O80" s="270"/>
      <c r="P80" s="270"/>
      <c r="Q80" s="270"/>
    </row>
    <row r="81" spans="1:17">
      <c r="A81" s="267"/>
      <c r="G81" s="270"/>
      <c r="H81" s="270"/>
      <c r="I81" s="270"/>
      <c r="J81" s="270"/>
      <c r="K81" s="270"/>
      <c r="L81" s="270"/>
      <c r="M81" s="270"/>
      <c r="N81" s="270"/>
      <c r="O81" s="270"/>
      <c r="P81" s="270"/>
      <c r="Q81" s="270"/>
    </row>
    <row r="82" spans="1:17">
      <c r="A82" s="267"/>
      <c r="B82" s="273"/>
      <c r="C82" s="273"/>
      <c r="D82" s="273"/>
      <c r="E82" s="273"/>
      <c r="G82" s="270"/>
      <c r="H82" s="270"/>
      <c r="I82" s="270"/>
      <c r="J82" s="270"/>
      <c r="K82" s="270"/>
      <c r="L82" s="270"/>
      <c r="M82" s="270"/>
      <c r="N82" s="270"/>
      <c r="O82" s="270"/>
      <c r="P82" s="270"/>
      <c r="Q82" s="270"/>
    </row>
    <row r="83" spans="1:17">
      <c r="A83" s="267"/>
      <c r="B83" s="271"/>
      <c r="C83" s="271"/>
      <c r="D83" s="271"/>
      <c r="E83" s="271"/>
      <c r="G83" s="270"/>
      <c r="H83" s="270"/>
      <c r="I83" s="270"/>
      <c r="J83" s="270"/>
      <c r="K83" s="270"/>
      <c r="L83" s="270"/>
      <c r="M83" s="270"/>
      <c r="N83" s="270"/>
      <c r="O83" s="270"/>
      <c r="P83" s="270"/>
      <c r="Q83" s="270"/>
    </row>
    <row r="84" spans="1:17">
      <c r="A84" s="267"/>
      <c r="G84" s="269"/>
      <c r="H84" s="269"/>
      <c r="I84" s="269"/>
      <c r="J84" s="269"/>
      <c r="K84" s="269"/>
      <c r="L84" s="269"/>
      <c r="M84" s="269"/>
      <c r="N84" s="269"/>
      <c r="O84" s="269"/>
      <c r="P84" s="269"/>
      <c r="Q84" s="269"/>
    </row>
    <row r="85" spans="1:17">
      <c r="A85" s="267"/>
      <c r="G85" s="270"/>
      <c r="H85" s="270"/>
      <c r="I85" s="270"/>
      <c r="J85" s="270"/>
      <c r="K85" s="270"/>
      <c r="L85" s="270"/>
      <c r="M85" s="270"/>
      <c r="N85" s="270"/>
      <c r="O85" s="270"/>
      <c r="P85" s="270"/>
      <c r="Q85" s="270"/>
    </row>
    <row r="86" spans="1:17">
      <c r="A86" s="267"/>
      <c r="G86" s="270"/>
      <c r="H86" s="270"/>
      <c r="I86" s="270"/>
      <c r="J86" s="270"/>
      <c r="K86" s="270"/>
      <c r="L86" s="270"/>
      <c r="M86" s="270"/>
      <c r="N86" s="270"/>
      <c r="O86" s="270"/>
      <c r="P86" s="270"/>
      <c r="Q86" s="270"/>
    </row>
    <row r="87" spans="1:17">
      <c r="A87" s="267"/>
      <c r="G87" s="270"/>
      <c r="H87" s="270"/>
      <c r="I87" s="270"/>
      <c r="J87" s="270"/>
      <c r="K87" s="270"/>
      <c r="L87" s="270"/>
      <c r="M87" s="270"/>
      <c r="N87" s="270"/>
      <c r="O87" s="270"/>
      <c r="P87" s="270"/>
      <c r="Q87" s="270"/>
    </row>
    <row r="88" spans="1:17">
      <c r="A88" s="267"/>
      <c r="G88" s="269"/>
      <c r="H88" s="269"/>
      <c r="I88" s="269"/>
      <c r="J88" s="269"/>
      <c r="K88" s="269"/>
      <c r="L88" s="269"/>
      <c r="M88" s="269"/>
      <c r="N88" s="269"/>
      <c r="O88" s="269"/>
      <c r="P88" s="269"/>
      <c r="Q88" s="269"/>
    </row>
    <row r="89" spans="1:17">
      <c r="A89" s="267"/>
      <c r="G89" s="270"/>
      <c r="H89" s="270"/>
      <c r="I89" s="270"/>
      <c r="J89" s="270"/>
      <c r="K89" s="270"/>
      <c r="L89" s="270"/>
      <c r="M89" s="270"/>
      <c r="N89" s="270"/>
      <c r="O89" s="270"/>
      <c r="P89" s="270"/>
      <c r="Q89" s="270"/>
    </row>
    <row r="90" spans="1:17">
      <c r="A90" s="267"/>
      <c r="G90" s="270"/>
      <c r="H90" s="270"/>
      <c r="I90" s="270"/>
      <c r="J90" s="270"/>
      <c r="K90" s="270"/>
      <c r="L90" s="270"/>
      <c r="M90" s="270"/>
      <c r="N90" s="270"/>
      <c r="O90" s="270"/>
      <c r="P90" s="270"/>
      <c r="Q90" s="270"/>
    </row>
    <row r="91" spans="1:17">
      <c r="A91" s="267"/>
      <c r="G91" s="270"/>
      <c r="H91" s="270"/>
      <c r="I91" s="270"/>
      <c r="J91" s="270"/>
      <c r="K91" s="270"/>
      <c r="L91" s="270"/>
      <c r="M91" s="270"/>
      <c r="N91" s="270"/>
      <c r="O91" s="270"/>
      <c r="P91" s="270"/>
      <c r="Q91" s="270"/>
    </row>
    <row r="92" spans="1:17">
      <c r="A92" s="267"/>
      <c r="G92" s="270"/>
      <c r="H92" s="270"/>
      <c r="I92" s="270"/>
      <c r="J92" s="270"/>
      <c r="K92" s="270"/>
      <c r="L92" s="270"/>
      <c r="M92" s="270"/>
      <c r="N92" s="270"/>
      <c r="O92" s="270"/>
      <c r="P92" s="270"/>
      <c r="Q92" s="270"/>
    </row>
    <row r="93" spans="1:17">
      <c r="A93" s="267"/>
      <c r="G93" s="270"/>
      <c r="H93" s="270"/>
      <c r="I93" s="270"/>
      <c r="J93" s="270"/>
      <c r="K93" s="270"/>
      <c r="L93" s="270"/>
      <c r="M93" s="270"/>
      <c r="N93" s="270"/>
      <c r="O93" s="270"/>
      <c r="P93" s="270"/>
      <c r="Q93" s="270"/>
    </row>
    <row r="94" spans="1:17">
      <c r="A94" s="267"/>
      <c r="G94" s="270"/>
      <c r="H94" s="270"/>
      <c r="I94" s="270"/>
      <c r="J94" s="270"/>
      <c r="K94" s="270"/>
      <c r="L94" s="270"/>
      <c r="M94" s="270"/>
      <c r="N94" s="270"/>
      <c r="O94" s="270"/>
      <c r="P94" s="270"/>
      <c r="Q94" s="270"/>
    </row>
    <row r="95" spans="1:17">
      <c r="A95" s="267"/>
      <c r="G95" s="270"/>
      <c r="H95" s="270"/>
      <c r="I95" s="270"/>
      <c r="J95" s="270"/>
      <c r="K95" s="270"/>
      <c r="L95" s="270"/>
      <c r="M95" s="270"/>
      <c r="N95" s="270"/>
      <c r="O95" s="270"/>
      <c r="P95" s="270"/>
      <c r="Q95" s="270"/>
    </row>
    <row r="96" spans="1:17">
      <c r="A96" s="267"/>
      <c r="G96" s="270"/>
      <c r="H96" s="270"/>
      <c r="I96" s="270"/>
      <c r="J96" s="270"/>
      <c r="K96" s="270"/>
      <c r="L96" s="270"/>
      <c r="M96" s="270"/>
      <c r="N96" s="270"/>
      <c r="O96" s="270"/>
      <c r="P96" s="270"/>
      <c r="Q96" s="270"/>
    </row>
    <row r="97" spans="1:17">
      <c r="A97" s="267"/>
      <c r="G97" s="269"/>
      <c r="H97" s="269"/>
      <c r="I97" s="269"/>
      <c r="J97" s="269"/>
      <c r="K97" s="269"/>
      <c r="L97" s="269"/>
      <c r="M97" s="269"/>
      <c r="N97" s="269"/>
      <c r="O97" s="269"/>
      <c r="P97" s="269"/>
      <c r="Q97" s="269"/>
    </row>
    <row r="98" spans="1:17">
      <c r="A98" s="267"/>
      <c r="G98" s="270"/>
      <c r="H98" s="270"/>
      <c r="I98" s="270"/>
      <c r="J98" s="270"/>
      <c r="K98" s="270"/>
      <c r="L98" s="270"/>
      <c r="M98" s="270"/>
      <c r="N98" s="270"/>
      <c r="O98" s="270"/>
      <c r="P98" s="270"/>
      <c r="Q98" s="270"/>
    </row>
    <row r="99" spans="1:17">
      <c r="A99" s="267"/>
      <c r="G99" s="270"/>
      <c r="H99" s="270"/>
      <c r="I99" s="270"/>
      <c r="J99" s="270"/>
      <c r="K99" s="270"/>
      <c r="L99" s="270"/>
      <c r="M99" s="270"/>
      <c r="N99" s="270"/>
      <c r="O99" s="270"/>
      <c r="P99" s="270"/>
      <c r="Q99" s="270"/>
    </row>
    <row r="100" spans="1:17">
      <c r="A100" s="267"/>
      <c r="G100" s="270"/>
      <c r="H100" s="270"/>
      <c r="I100" s="270"/>
      <c r="J100" s="270"/>
      <c r="K100" s="270"/>
      <c r="L100" s="270"/>
      <c r="M100" s="270"/>
      <c r="N100" s="270"/>
      <c r="O100" s="270"/>
      <c r="P100" s="270"/>
      <c r="Q100" s="270"/>
    </row>
    <row r="101" spans="1:17">
      <c r="A101" s="267"/>
      <c r="G101" s="270"/>
      <c r="H101" s="270"/>
      <c r="I101" s="270"/>
      <c r="J101" s="270"/>
      <c r="K101" s="270"/>
      <c r="L101" s="270"/>
      <c r="M101" s="270"/>
      <c r="N101" s="270"/>
      <c r="O101" s="270"/>
      <c r="P101" s="270"/>
      <c r="Q101" s="270"/>
    </row>
    <row r="102" spans="1:17">
      <c r="A102" s="267"/>
      <c r="B102" s="273"/>
      <c r="C102" s="273"/>
      <c r="D102" s="273"/>
      <c r="E102" s="273"/>
      <c r="G102" s="270"/>
      <c r="H102" s="270"/>
      <c r="I102" s="270"/>
      <c r="J102" s="270"/>
      <c r="K102" s="270"/>
      <c r="L102" s="270"/>
      <c r="M102" s="270"/>
      <c r="N102" s="270"/>
      <c r="O102" s="270"/>
      <c r="P102" s="270"/>
      <c r="Q102" s="270"/>
    </row>
    <row r="103" spans="1:17">
      <c r="A103" s="267"/>
      <c r="B103" s="271"/>
      <c r="C103" s="271"/>
      <c r="D103" s="271"/>
      <c r="E103" s="271"/>
      <c r="G103" s="270"/>
      <c r="H103" s="270"/>
      <c r="I103" s="270"/>
      <c r="J103" s="270"/>
      <c r="K103" s="270"/>
      <c r="L103" s="270"/>
      <c r="M103" s="270"/>
      <c r="N103" s="270"/>
      <c r="O103" s="270"/>
      <c r="P103" s="270"/>
      <c r="Q103" s="270"/>
    </row>
    <row r="104" spans="1:17">
      <c r="A104" s="267"/>
      <c r="G104" s="269"/>
      <c r="H104" s="269"/>
      <c r="I104" s="269"/>
      <c r="J104" s="269"/>
      <c r="K104" s="269"/>
      <c r="L104" s="269"/>
      <c r="M104" s="269"/>
      <c r="N104" s="269"/>
      <c r="O104" s="269"/>
      <c r="P104" s="269"/>
      <c r="Q104" s="269"/>
    </row>
    <row r="105" spans="1:17">
      <c r="A105" s="267"/>
      <c r="G105" s="270"/>
      <c r="H105" s="270"/>
      <c r="I105" s="270"/>
      <c r="J105" s="270"/>
      <c r="K105" s="270"/>
      <c r="L105" s="270"/>
      <c r="M105" s="270"/>
      <c r="N105" s="270"/>
      <c r="O105" s="270"/>
      <c r="P105" s="270"/>
      <c r="Q105" s="270"/>
    </row>
    <row r="106" spans="1:17">
      <c r="A106" s="267"/>
      <c r="G106" s="270"/>
      <c r="H106" s="270"/>
      <c r="I106" s="270"/>
      <c r="J106" s="270"/>
      <c r="K106" s="270"/>
      <c r="L106" s="270"/>
      <c r="M106" s="270"/>
      <c r="N106" s="270"/>
      <c r="O106" s="270"/>
      <c r="P106" s="270"/>
      <c r="Q106" s="270"/>
    </row>
    <row r="107" spans="1:17">
      <c r="A107" s="267"/>
      <c r="G107" s="270"/>
      <c r="H107" s="270"/>
      <c r="I107" s="270"/>
      <c r="J107" s="270"/>
      <c r="K107" s="270"/>
      <c r="L107" s="270"/>
      <c r="M107" s="270"/>
      <c r="N107" s="270"/>
      <c r="O107" s="270"/>
      <c r="P107" s="270"/>
      <c r="Q107" s="270"/>
    </row>
    <row r="109" spans="1:17">
      <c r="A109" s="266"/>
    </row>
    <row r="110" spans="1:17">
      <c r="A110" s="266"/>
    </row>
    <row r="111" spans="1:17">
      <c r="A111" s="266"/>
    </row>
    <row r="112" spans="1:17">
      <c r="A112" s="266"/>
    </row>
    <row r="113" spans="1:1">
      <c r="A113" s="266"/>
    </row>
    <row r="114" spans="1:1">
      <c r="A114" s="266"/>
    </row>
  </sheetData>
  <mergeCells count="28">
    <mergeCell ref="B32:O32"/>
    <mergeCell ref="D35:N35"/>
    <mergeCell ref="B36:M36"/>
    <mergeCell ref="B23:D23"/>
    <mergeCell ref="B25:D25"/>
    <mergeCell ref="B26:D26"/>
    <mergeCell ref="B27:D27"/>
    <mergeCell ref="B28:D28"/>
    <mergeCell ref="B29:D29"/>
    <mergeCell ref="B34:O34"/>
    <mergeCell ref="B22:D22"/>
    <mergeCell ref="B9:D9"/>
    <mergeCell ref="B10:D10"/>
    <mergeCell ref="B12:D12"/>
    <mergeCell ref="B13:D13"/>
    <mergeCell ref="B14:D14"/>
    <mergeCell ref="B15:D15"/>
    <mergeCell ref="B16:D16"/>
    <mergeCell ref="A17:D17"/>
    <mergeCell ref="B19:D19"/>
    <mergeCell ref="B20:D20"/>
    <mergeCell ref="B21:D21"/>
    <mergeCell ref="B8:D8"/>
    <mergeCell ref="E1:O1"/>
    <mergeCell ref="D2:E2"/>
    <mergeCell ref="A4:D4"/>
    <mergeCell ref="B6:D6"/>
    <mergeCell ref="B7:D7"/>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NIRA.14.9&amp;8&amp;G
</oddHeader>
    <oddFooter>&amp;L&amp;8SCRGSP REPORT
TO CRC DECEMBER 2013&amp;C &amp;R&amp;8INDIGENOUS REFORM</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6"/>
  <sheetViews>
    <sheetView showGridLines="0" zoomScaleNormal="100" zoomScaleSheetLayoutView="100" workbookViewId="0"/>
  </sheetViews>
  <sheetFormatPr defaultRowHeight="16.5" customHeight="1"/>
  <cols>
    <col min="1" max="1" width="3.7109375" style="1022" customWidth="1"/>
    <col min="2" max="3" width="2.7109375" style="1022" customWidth="1"/>
    <col min="4" max="4" width="10.28515625" style="1022" customWidth="1"/>
    <col min="5" max="5" width="8.7109375" style="1022" customWidth="1"/>
    <col min="6" max="6" width="5.7109375" style="1058" customWidth="1"/>
    <col min="7" max="15" width="10.7109375" style="1019" customWidth="1"/>
    <col min="16" max="16" width="9.42578125" style="1019" customWidth="1"/>
    <col min="17" max="17" width="8.42578125" style="1019" customWidth="1"/>
    <col min="18" max="18" width="6.85546875" style="1019" customWidth="1"/>
    <col min="19" max="20" width="8.42578125" style="1019" customWidth="1"/>
    <col min="21" max="257" width="9.140625" style="1022"/>
    <col min="258" max="258" width="3.28515625" style="1022" customWidth="1"/>
    <col min="259" max="260" width="2.42578125" style="1022" customWidth="1"/>
    <col min="261" max="261" width="17.42578125" style="1022" customWidth="1"/>
    <col min="262" max="262" width="6.140625" style="1022" customWidth="1"/>
    <col min="263" max="271" width="11.85546875" style="1022" customWidth="1"/>
    <col min="272" max="272" width="12.7109375" style="1022" customWidth="1"/>
    <col min="273" max="273" width="8.42578125" style="1022" customWidth="1"/>
    <col min="274" max="274" width="2.42578125" style="1022" customWidth="1"/>
    <col min="275" max="276" width="8.42578125" style="1022" customWidth="1"/>
    <col min="277" max="513" width="9.140625" style="1022"/>
    <col min="514" max="514" width="3.28515625" style="1022" customWidth="1"/>
    <col min="515" max="516" width="2.42578125" style="1022" customWidth="1"/>
    <col min="517" max="517" width="17.42578125" style="1022" customWidth="1"/>
    <col min="518" max="518" width="6.140625" style="1022" customWidth="1"/>
    <col min="519" max="527" width="11.85546875" style="1022" customWidth="1"/>
    <col min="528" max="528" width="12.7109375" style="1022" customWidth="1"/>
    <col min="529" max="529" width="8.42578125" style="1022" customWidth="1"/>
    <col min="530" max="530" width="2.42578125" style="1022" customWidth="1"/>
    <col min="531" max="532" width="8.42578125" style="1022" customWidth="1"/>
    <col min="533" max="769" width="9.140625" style="1022"/>
    <col min="770" max="770" width="3.28515625" style="1022" customWidth="1"/>
    <col min="771" max="772" width="2.42578125" style="1022" customWidth="1"/>
    <col min="773" max="773" width="17.42578125" style="1022" customWidth="1"/>
    <col min="774" max="774" width="6.140625" style="1022" customWidth="1"/>
    <col min="775" max="783" width="11.85546875" style="1022" customWidth="1"/>
    <col min="784" max="784" width="12.7109375" style="1022" customWidth="1"/>
    <col min="785" max="785" width="8.42578125" style="1022" customWidth="1"/>
    <col min="786" max="786" width="2.42578125" style="1022" customWidth="1"/>
    <col min="787" max="788" width="8.42578125" style="1022" customWidth="1"/>
    <col min="789" max="1025" width="9.140625" style="1022"/>
    <col min="1026" max="1026" width="3.28515625" style="1022" customWidth="1"/>
    <col min="1027" max="1028" width="2.42578125" style="1022" customWidth="1"/>
    <col min="1029" max="1029" width="17.42578125" style="1022" customWidth="1"/>
    <col min="1030" max="1030" width="6.140625" style="1022" customWidth="1"/>
    <col min="1031" max="1039" width="11.85546875" style="1022" customWidth="1"/>
    <col min="1040" max="1040" width="12.7109375" style="1022" customWidth="1"/>
    <col min="1041" max="1041" width="8.42578125" style="1022" customWidth="1"/>
    <col min="1042" max="1042" width="2.42578125" style="1022" customWidth="1"/>
    <col min="1043" max="1044" width="8.42578125" style="1022" customWidth="1"/>
    <col min="1045" max="1281" width="9.140625" style="1022"/>
    <col min="1282" max="1282" width="3.28515625" style="1022" customWidth="1"/>
    <col min="1283" max="1284" width="2.42578125" style="1022" customWidth="1"/>
    <col min="1285" max="1285" width="17.42578125" style="1022" customWidth="1"/>
    <col min="1286" max="1286" width="6.140625" style="1022" customWidth="1"/>
    <col min="1287" max="1295" width="11.85546875" style="1022" customWidth="1"/>
    <col min="1296" max="1296" width="12.7109375" style="1022" customWidth="1"/>
    <col min="1297" max="1297" width="8.42578125" style="1022" customWidth="1"/>
    <col min="1298" max="1298" width="2.42578125" style="1022" customWidth="1"/>
    <col min="1299" max="1300" width="8.42578125" style="1022" customWidth="1"/>
    <col min="1301" max="1537" width="9.140625" style="1022"/>
    <col min="1538" max="1538" width="3.28515625" style="1022" customWidth="1"/>
    <col min="1539" max="1540" width="2.42578125" style="1022" customWidth="1"/>
    <col min="1541" max="1541" width="17.42578125" style="1022" customWidth="1"/>
    <col min="1542" max="1542" width="6.140625" style="1022" customWidth="1"/>
    <col min="1543" max="1551" width="11.85546875" style="1022" customWidth="1"/>
    <col min="1552" max="1552" width="12.7109375" style="1022" customWidth="1"/>
    <col min="1553" max="1553" width="8.42578125" style="1022" customWidth="1"/>
    <col min="1554" max="1554" width="2.42578125" style="1022" customWidth="1"/>
    <col min="1555" max="1556" width="8.42578125" style="1022" customWidth="1"/>
    <col min="1557" max="1793" width="9.140625" style="1022"/>
    <col min="1794" max="1794" width="3.28515625" style="1022" customWidth="1"/>
    <col min="1795" max="1796" width="2.42578125" style="1022" customWidth="1"/>
    <col min="1797" max="1797" width="17.42578125" style="1022" customWidth="1"/>
    <col min="1798" max="1798" width="6.140625" style="1022" customWidth="1"/>
    <col min="1799" max="1807" width="11.85546875" style="1022" customWidth="1"/>
    <col min="1808" max="1808" width="12.7109375" style="1022" customWidth="1"/>
    <col min="1809" max="1809" width="8.42578125" style="1022" customWidth="1"/>
    <col min="1810" max="1810" width="2.42578125" style="1022" customWidth="1"/>
    <col min="1811" max="1812" width="8.42578125" style="1022" customWidth="1"/>
    <col min="1813" max="2049" width="9.140625" style="1022"/>
    <col min="2050" max="2050" width="3.28515625" style="1022" customWidth="1"/>
    <col min="2051" max="2052" width="2.42578125" style="1022" customWidth="1"/>
    <col min="2053" max="2053" width="17.42578125" style="1022" customWidth="1"/>
    <col min="2054" max="2054" width="6.140625" style="1022" customWidth="1"/>
    <col min="2055" max="2063" width="11.85546875" style="1022" customWidth="1"/>
    <col min="2064" max="2064" width="12.7109375" style="1022" customWidth="1"/>
    <col min="2065" max="2065" width="8.42578125" style="1022" customWidth="1"/>
    <col min="2066" max="2066" width="2.42578125" style="1022" customWidth="1"/>
    <col min="2067" max="2068" width="8.42578125" style="1022" customWidth="1"/>
    <col min="2069" max="2305" width="9.140625" style="1022"/>
    <col min="2306" max="2306" width="3.28515625" style="1022" customWidth="1"/>
    <col min="2307" max="2308" width="2.42578125" style="1022" customWidth="1"/>
    <col min="2309" max="2309" width="17.42578125" style="1022" customWidth="1"/>
    <col min="2310" max="2310" width="6.140625" style="1022" customWidth="1"/>
    <col min="2311" max="2319" width="11.85546875" style="1022" customWidth="1"/>
    <col min="2320" max="2320" width="12.7109375" style="1022" customWidth="1"/>
    <col min="2321" max="2321" width="8.42578125" style="1022" customWidth="1"/>
    <col min="2322" max="2322" width="2.42578125" style="1022" customWidth="1"/>
    <col min="2323" max="2324" width="8.42578125" style="1022" customWidth="1"/>
    <col min="2325" max="2561" width="9.140625" style="1022"/>
    <col min="2562" max="2562" width="3.28515625" style="1022" customWidth="1"/>
    <col min="2563" max="2564" width="2.42578125" style="1022" customWidth="1"/>
    <col min="2565" max="2565" width="17.42578125" style="1022" customWidth="1"/>
    <col min="2566" max="2566" width="6.140625" style="1022" customWidth="1"/>
    <col min="2567" max="2575" width="11.85546875" style="1022" customWidth="1"/>
    <col min="2576" max="2576" width="12.7109375" style="1022" customWidth="1"/>
    <col min="2577" max="2577" width="8.42578125" style="1022" customWidth="1"/>
    <col min="2578" max="2578" width="2.42578125" style="1022" customWidth="1"/>
    <col min="2579" max="2580" width="8.42578125" style="1022" customWidth="1"/>
    <col min="2581" max="2817" width="9.140625" style="1022"/>
    <col min="2818" max="2818" width="3.28515625" style="1022" customWidth="1"/>
    <col min="2819" max="2820" width="2.42578125" style="1022" customWidth="1"/>
    <col min="2821" max="2821" width="17.42578125" style="1022" customWidth="1"/>
    <col min="2822" max="2822" width="6.140625" style="1022" customWidth="1"/>
    <col min="2823" max="2831" width="11.85546875" style="1022" customWidth="1"/>
    <col min="2832" max="2832" width="12.7109375" style="1022" customWidth="1"/>
    <col min="2833" max="2833" width="8.42578125" style="1022" customWidth="1"/>
    <col min="2834" max="2834" width="2.42578125" style="1022" customWidth="1"/>
    <col min="2835" max="2836" width="8.42578125" style="1022" customWidth="1"/>
    <col min="2837" max="3073" width="9.140625" style="1022"/>
    <col min="3074" max="3074" width="3.28515625" style="1022" customWidth="1"/>
    <col min="3075" max="3076" width="2.42578125" style="1022" customWidth="1"/>
    <col min="3077" max="3077" width="17.42578125" style="1022" customWidth="1"/>
    <col min="3078" max="3078" width="6.140625" style="1022" customWidth="1"/>
    <col min="3079" max="3087" width="11.85546875" style="1022" customWidth="1"/>
    <col min="3088" max="3088" width="12.7109375" style="1022" customWidth="1"/>
    <col min="3089" max="3089" width="8.42578125" style="1022" customWidth="1"/>
    <col min="3090" max="3090" width="2.42578125" style="1022" customWidth="1"/>
    <col min="3091" max="3092" width="8.42578125" style="1022" customWidth="1"/>
    <col min="3093" max="3329" width="9.140625" style="1022"/>
    <col min="3330" max="3330" width="3.28515625" style="1022" customWidth="1"/>
    <col min="3331" max="3332" width="2.42578125" style="1022" customWidth="1"/>
    <col min="3333" max="3333" width="17.42578125" style="1022" customWidth="1"/>
    <col min="3334" max="3334" width="6.140625" style="1022" customWidth="1"/>
    <col min="3335" max="3343" width="11.85546875" style="1022" customWidth="1"/>
    <col min="3344" max="3344" width="12.7109375" style="1022" customWidth="1"/>
    <col min="3345" max="3345" width="8.42578125" style="1022" customWidth="1"/>
    <col min="3346" max="3346" width="2.42578125" style="1022" customWidth="1"/>
    <col min="3347" max="3348" width="8.42578125" style="1022" customWidth="1"/>
    <col min="3349" max="3585" width="9.140625" style="1022"/>
    <col min="3586" max="3586" width="3.28515625" style="1022" customWidth="1"/>
    <col min="3587" max="3588" width="2.42578125" style="1022" customWidth="1"/>
    <col min="3589" max="3589" width="17.42578125" style="1022" customWidth="1"/>
    <col min="3590" max="3590" width="6.140625" style="1022" customWidth="1"/>
    <col min="3591" max="3599" width="11.85546875" style="1022" customWidth="1"/>
    <col min="3600" max="3600" width="12.7109375" style="1022" customWidth="1"/>
    <col min="3601" max="3601" width="8.42578125" style="1022" customWidth="1"/>
    <col min="3602" max="3602" width="2.42578125" style="1022" customWidth="1"/>
    <col min="3603" max="3604" width="8.42578125" style="1022" customWidth="1"/>
    <col min="3605" max="3841" width="9.140625" style="1022"/>
    <col min="3842" max="3842" width="3.28515625" style="1022" customWidth="1"/>
    <col min="3843" max="3844" width="2.42578125" style="1022" customWidth="1"/>
    <col min="3845" max="3845" width="17.42578125" style="1022" customWidth="1"/>
    <col min="3846" max="3846" width="6.140625" style="1022" customWidth="1"/>
    <col min="3847" max="3855" width="11.85546875" style="1022" customWidth="1"/>
    <col min="3856" max="3856" width="12.7109375" style="1022" customWidth="1"/>
    <col min="3857" max="3857" width="8.42578125" style="1022" customWidth="1"/>
    <col min="3858" max="3858" width="2.42578125" style="1022" customWidth="1"/>
    <col min="3859" max="3860" width="8.42578125" style="1022" customWidth="1"/>
    <col min="3861" max="4097" width="9.140625" style="1022"/>
    <col min="4098" max="4098" width="3.28515625" style="1022" customWidth="1"/>
    <col min="4099" max="4100" width="2.42578125" style="1022" customWidth="1"/>
    <col min="4101" max="4101" width="17.42578125" style="1022" customWidth="1"/>
    <col min="4102" max="4102" width="6.140625" style="1022" customWidth="1"/>
    <col min="4103" max="4111" width="11.85546875" style="1022" customWidth="1"/>
    <col min="4112" max="4112" width="12.7109375" style="1022" customWidth="1"/>
    <col min="4113" max="4113" width="8.42578125" style="1022" customWidth="1"/>
    <col min="4114" max="4114" width="2.42578125" style="1022" customWidth="1"/>
    <col min="4115" max="4116" width="8.42578125" style="1022" customWidth="1"/>
    <col min="4117" max="4353" width="9.140625" style="1022"/>
    <col min="4354" max="4354" width="3.28515625" style="1022" customWidth="1"/>
    <col min="4355" max="4356" width="2.42578125" style="1022" customWidth="1"/>
    <col min="4357" max="4357" width="17.42578125" style="1022" customWidth="1"/>
    <col min="4358" max="4358" width="6.140625" style="1022" customWidth="1"/>
    <col min="4359" max="4367" width="11.85546875" style="1022" customWidth="1"/>
    <col min="4368" max="4368" width="12.7109375" style="1022" customWidth="1"/>
    <col min="4369" max="4369" width="8.42578125" style="1022" customWidth="1"/>
    <col min="4370" max="4370" width="2.42578125" style="1022" customWidth="1"/>
    <col min="4371" max="4372" width="8.42578125" style="1022" customWidth="1"/>
    <col min="4373" max="4609" width="9.140625" style="1022"/>
    <col min="4610" max="4610" width="3.28515625" style="1022" customWidth="1"/>
    <col min="4611" max="4612" width="2.42578125" style="1022" customWidth="1"/>
    <col min="4613" max="4613" width="17.42578125" style="1022" customWidth="1"/>
    <col min="4614" max="4614" width="6.140625" style="1022" customWidth="1"/>
    <col min="4615" max="4623" width="11.85546875" style="1022" customWidth="1"/>
    <col min="4624" max="4624" width="12.7109375" style="1022" customWidth="1"/>
    <col min="4625" max="4625" width="8.42578125" style="1022" customWidth="1"/>
    <col min="4626" max="4626" width="2.42578125" style="1022" customWidth="1"/>
    <col min="4627" max="4628" width="8.42578125" style="1022" customWidth="1"/>
    <col min="4629" max="4865" width="9.140625" style="1022"/>
    <col min="4866" max="4866" width="3.28515625" style="1022" customWidth="1"/>
    <col min="4867" max="4868" width="2.42578125" style="1022" customWidth="1"/>
    <col min="4869" max="4869" width="17.42578125" style="1022" customWidth="1"/>
    <col min="4870" max="4870" width="6.140625" style="1022" customWidth="1"/>
    <col min="4871" max="4879" width="11.85546875" style="1022" customWidth="1"/>
    <col min="4880" max="4880" width="12.7109375" style="1022" customWidth="1"/>
    <col min="4881" max="4881" width="8.42578125" style="1022" customWidth="1"/>
    <col min="4882" max="4882" width="2.42578125" style="1022" customWidth="1"/>
    <col min="4883" max="4884" width="8.42578125" style="1022" customWidth="1"/>
    <col min="4885" max="5121" width="9.140625" style="1022"/>
    <col min="5122" max="5122" width="3.28515625" style="1022" customWidth="1"/>
    <col min="5123" max="5124" width="2.42578125" style="1022" customWidth="1"/>
    <col min="5125" max="5125" width="17.42578125" style="1022" customWidth="1"/>
    <col min="5126" max="5126" width="6.140625" style="1022" customWidth="1"/>
    <col min="5127" max="5135" width="11.85546875" style="1022" customWidth="1"/>
    <col min="5136" max="5136" width="12.7109375" style="1022" customWidth="1"/>
    <col min="5137" max="5137" width="8.42578125" style="1022" customWidth="1"/>
    <col min="5138" max="5138" width="2.42578125" style="1022" customWidth="1"/>
    <col min="5139" max="5140" width="8.42578125" style="1022" customWidth="1"/>
    <col min="5141" max="5377" width="9.140625" style="1022"/>
    <col min="5378" max="5378" width="3.28515625" style="1022" customWidth="1"/>
    <col min="5379" max="5380" width="2.42578125" style="1022" customWidth="1"/>
    <col min="5381" max="5381" width="17.42578125" style="1022" customWidth="1"/>
    <col min="5382" max="5382" width="6.140625" style="1022" customWidth="1"/>
    <col min="5383" max="5391" width="11.85546875" style="1022" customWidth="1"/>
    <col min="5392" max="5392" width="12.7109375" style="1022" customWidth="1"/>
    <col min="5393" max="5393" width="8.42578125" style="1022" customWidth="1"/>
    <col min="5394" max="5394" width="2.42578125" style="1022" customWidth="1"/>
    <col min="5395" max="5396" width="8.42578125" style="1022" customWidth="1"/>
    <col min="5397" max="5633" width="9.140625" style="1022"/>
    <col min="5634" max="5634" width="3.28515625" style="1022" customWidth="1"/>
    <col min="5635" max="5636" width="2.42578125" style="1022" customWidth="1"/>
    <col min="5637" max="5637" width="17.42578125" style="1022" customWidth="1"/>
    <col min="5638" max="5638" width="6.140625" style="1022" customWidth="1"/>
    <col min="5639" max="5647" width="11.85546875" style="1022" customWidth="1"/>
    <col min="5648" max="5648" width="12.7109375" style="1022" customWidth="1"/>
    <col min="5649" max="5649" width="8.42578125" style="1022" customWidth="1"/>
    <col min="5650" max="5650" width="2.42578125" style="1022" customWidth="1"/>
    <col min="5651" max="5652" width="8.42578125" style="1022" customWidth="1"/>
    <col min="5653" max="5889" width="9.140625" style="1022"/>
    <col min="5890" max="5890" width="3.28515625" style="1022" customWidth="1"/>
    <col min="5891" max="5892" width="2.42578125" style="1022" customWidth="1"/>
    <col min="5893" max="5893" width="17.42578125" style="1022" customWidth="1"/>
    <col min="5894" max="5894" width="6.140625" style="1022" customWidth="1"/>
    <col min="5895" max="5903" width="11.85546875" style="1022" customWidth="1"/>
    <col min="5904" max="5904" width="12.7109375" style="1022" customWidth="1"/>
    <col min="5905" max="5905" width="8.42578125" style="1022" customWidth="1"/>
    <col min="5906" max="5906" width="2.42578125" style="1022" customWidth="1"/>
    <col min="5907" max="5908" width="8.42578125" style="1022" customWidth="1"/>
    <col min="5909" max="6145" width="9.140625" style="1022"/>
    <col min="6146" max="6146" width="3.28515625" style="1022" customWidth="1"/>
    <col min="6147" max="6148" width="2.42578125" style="1022" customWidth="1"/>
    <col min="6149" max="6149" width="17.42578125" style="1022" customWidth="1"/>
    <col min="6150" max="6150" width="6.140625" style="1022" customWidth="1"/>
    <col min="6151" max="6159" width="11.85546875" style="1022" customWidth="1"/>
    <col min="6160" max="6160" width="12.7109375" style="1022" customWidth="1"/>
    <col min="6161" max="6161" width="8.42578125" style="1022" customWidth="1"/>
    <col min="6162" max="6162" width="2.42578125" style="1022" customWidth="1"/>
    <col min="6163" max="6164" width="8.42578125" style="1022" customWidth="1"/>
    <col min="6165" max="6401" width="9.140625" style="1022"/>
    <col min="6402" max="6402" width="3.28515625" style="1022" customWidth="1"/>
    <col min="6403" max="6404" width="2.42578125" style="1022" customWidth="1"/>
    <col min="6405" max="6405" width="17.42578125" style="1022" customWidth="1"/>
    <col min="6406" max="6406" width="6.140625" style="1022" customWidth="1"/>
    <col min="6407" max="6415" width="11.85546875" style="1022" customWidth="1"/>
    <col min="6416" max="6416" width="12.7109375" style="1022" customWidth="1"/>
    <col min="6417" max="6417" width="8.42578125" style="1022" customWidth="1"/>
    <col min="6418" max="6418" width="2.42578125" style="1022" customWidth="1"/>
    <col min="6419" max="6420" width="8.42578125" style="1022" customWidth="1"/>
    <col min="6421" max="6657" width="9.140625" style="1022"/>
    <col min="6658" max="6658" width="3.28515625" style="1022" customWidth="1"/>
    <col min="6659" max="6660" width="2.42578125" style="1022" customWidth="1"/>
    <col min="6661" max="6661" width="17.42578125" style="1022" customWidth="1"/>
    <col min="6662" max="6662" width="6.140625" style="1022" customWidth="1"/>
    <col min="6663" max="6671" width="11.85546875" style="1022" customWidth="1"/>
    <col min="6672" max="6672" width="12.7109375" style="1022" customWidth="1"/>
    <col min="6673" max="6673" width="8.42578125" style="1022" customWidth="1"/>
    <col min="6674" max="6674" width="2.42578125" style="1022" customWidth="1"/>
    <col min="6675" max="6676" width="8.42578125" style="1022" customWidth="1"/>
    <col min="6677" max="6913" width="9.140625" style="1022"/>
    <col min="6914" max="6914" width="3.28515625" style="1022" customWidth="1"/>
    <col min="6915" max="6916" width="2.42578125" style="1022" customWidth="1"/>
    <col min="6917" max="6917" width="17.42578125" style="1022" customWidth="1"/>
    <col min="6918" max="6918" width="6.140625" style="1022" customWidth="1"/>
    <col min="6919" max="6927" width="11.85546875" style="1022" customWidth="1"/>
    <col min="6928" max="6928" width="12.7109375" style="1022" customWidth="1"/>
    <col min="6929" max="6929" width="8.42578125" style="1022" customWidth="1"/>
    <col min="6930" max="6930" width="2.42578125" style="1022" customWidth="1"/>
    <col min="6931" max="6932" width="8.42578125" style="1022" customWidth="1"/>
    <col min="6933" max="7169" width="9.140625" style="1022"/>
    <col min="7170" max="7170" width="3.28515625" style="1022" customWidth="1"/>
    <col min="7171" max="7172" width="2.42578125" style="1022" customWidth="1"/>
    <col min="7173" max="7173" width="17.42578125" style="1022" customWidth="1"/>
    <col min="7174" max="7174" width="6.140625" style="1022" customWidth="1"/>
    <col min="7175" max="7183" width="11.85546875" style="1022" customWidth="1"/>
    <col min="7184" max="7184" width="12.7109375" style="1022" customWidth="1"/>
    <col min="7185" max="7185" width="8.42578125" style="1022" customWidth="1"/>
    <col min="7186" max="7186" width="2.42578125" style="1022" customWidth="1"/>
    <col min="7187" max="7188" width="8.42578125" style="1022" customWidth="1"/>
    <col min="7189" max="7425" width="9.140625" style="1022"/>
    <col min="7426" max="7426" width="3.28515625" style="1022" customWidth="1"/>
    <col min="7427" max="7428" width="2.42578125" style="1022" customWidth="1"/>
    <col min="7429" max="7429" width="17.42578125" style="1022" customWidth="1"/>
    <col min="7430" max="7430" width="6.140625" style="1022" customWidth="1"/>
    <col min="7431" max="7439" width="11.85546875" style="1022" customWidth="1"/>
    <col min="7440" max="7440" width="12.7109375" style="1022" customWidth="1"/>
    <col min="7441" max="7441" width="8.42578125" style="1022" customWidth="1"/>
    <col min="7442" max="7442" width="2.42578125" style="1022" customWidth="1"/>
    <col min="7443" max="7444" width="8.42578125" style="1022" customWidth="1"/>
    <col min="7445" max="7681" width="9.140625" style="1022"/>
    <col min="7682" max="7682" width="3.28515625" style="1022" customWidth="1"/>
    <col min="7683" max="7684" width="2.42578125" style="1022" customWidth="1"/>
    <col min="7685" max="7685" width="17.42578125" style="1022" customWidth="1"/>
    <col min="7686" max="7686" width="6.140625" style="1022" customWidth="1"/>
    <col min="7687" max="7695" width="11.85546875" style="1022" customWidth="1"/>
    <col min="7696" max="7696" width="12.7109375" style="1022" customWidth="1"/>
    <col min="7697" max="7697" width="8.42578125" style="1022" customWidth="1"/>
    <col min="7698" max="7698" width="2.42578125" style="1022" customWidth="1"/>
    <col min="7699" max="7700" width="8.42578125" style="1022" customWidth="1"/>
    <col min="7701" max="7937" width="9.140625" style="1022"/>
    <col min="7938" max="7938" width="3.28515625" style="1022" customWidth="1"/>
    <col min="7939" max="7940" width="2.42578125" style="1022" customWidth="1"/>
    <col min="7941" max="7941" width="17.42578125" style="1022" customWidth="1"/>
    <col min="7942" max="7942" width="6.140625" style="1022" customWidth="1"/>
    <col min="7943" max="7951" width="11.85546875" style="1022" customWidth="1"/>
    <col min="7952" max="7952" width="12.7109375" style="1022" customWidth="1"/>
    <col min="7953" max="7953" width="8.42578125" style="1022" customWidth="1"/>
    <col min="7954" max="7954" width="2.42578125" style="1022" customWidth="1"/>
    <col min="7955" max="7956" width="8.42578125" style="1022" customWidth="1"/>
    <col min="7957" max="8193" width="9.140625" style="1022"/>
    <col min="8194" max="8194" width="3.28515625" style="1022" customWidth="1"/>
    <col min="8195" max="8196" width="2.42578125" style="1022" customWidth="1"/>
    <col min="8197" max="8197" width="17.42578125" style="1022" customWidth="1"/>
    <col min="8198" max="8198" width="6.140625" style="1022" customWidth="1"/>
    <col min="8199" max="8207" width="11.85546875" style="1022" customWidth="1"/>
    <col min="8208" max="8208" width="12.7109375" style="1022" customWidth="1"/>
    <col min="8209" max="8209" width="8.42578125" style="1022" customWidth="1"/>
    <col min="8210" max="8210" width="2.42578125" style="1022" customWidth="1"/>
    <col min="8211" max="8212" width="8.42578125" style="1022" customWidth="1"/>
    <col min="8213" max="8449" width="9.140625" style="1022"/>
    <col min="8450" max="8450" width="3.28515625" style="1022" customWidth="1"/>
    <col min="8451" max="8452" width="2.42578125" style="1022" customWidth="1"/>
    <col min="8453" max="8453" width="17.42578125" style="1022" customWidth="1"/>
    <col min="8454" max="8454" width="6.140625" style="1022" customWidth="1"/>
    <col min="8455" max="8463" width="11.85546875" style="1022" customWidth="1"/>
    <col min="8464" max="8464" width="12.7109375" style="1022" customWidth="1"/>
    <col min="8465" max="8465" width="8.42578125" style="1022" customWidth="1"/>
    <col min="8466" max="8466" width="2.42578125" style="1022" customWidth="1"/>
    <col min="8467" max="8468" width="8.42578125" style="1022" customWidth="1"/>
    <col min="8469" max="8705" width="9.140625" style="1022"/>
    <col min="8706" max="8706" width="3.28515625" style="1022" customWidth="1"/>
    <col min="8707" max="8708" width="2.42578125" style="1022" customWidth="1"/>
    <col min="8709" max="8709" width="17.42578125" style="1022" customWidth="1"/>
    <col min="8710" max="8710" width="6.140625" style="1022" customWidth="1"/>
    <col min="8711" max="8719" width="11.85546875" style="1022" customWidth="1"/>
    <col min="8720" max="8720" width="12.7109375" style="1022" customWidth="1"/>
    <col min="8721" max="8721" width="8.42578125" style="1022" customWidth="1"/>
    <col min="8722" max="8722" width="2.42578125" style="1022" customWidth="1"/>
    <col min="8723" max="8724" width="8.42578125" style="1022" customWidth="1"/>
    <col min="8725" max="8961" width="9.140625" style="1022"/>
    <col min="8962" max="8962" width="3.28515625" style="1022" customWidth="1"/>
    <col min="8963" max="8964" width="2.42578125" style="1022" customWidth="1"/>
    <col min="8965" max="8965" width="17.42578125" style="1022" customWidth="1"/>
    <col min="8966" max="8966" width="6.140625" style="1022" customWidth="1"/>
    <col min="8967" max="8975" width="11.85546875" style="1022" customWidth="1"/>
    <col min="8976" max="8976" width="12.7109375" style="1022" customWidth="1"/>
    <col min="8977" max="8977" width="8.42578125" style="1022" customWidth="1"/>
    <col min="8978" max="8978" width="2.42578125" style="1022" customWidth="1"/>
    <col min="8979" max="8980" width="8.42578125" style="1022" customWidth="1"/>
    <col min="8981" max="9217" width="9.140625" style="1022"/>
    <col min="9218" max="9218" width="3.28515625" style="1022" customWidth="1"/>
    <col min="9219" max="9220" width="2.42578125" style="1022" customWidth="1"/>
    <col min="9221" max="9221" width="17.42578125" style="1022" customWidth="1"/>
    <col min="9222" max="9222" width="6.140625" style="1022" customWidth="1"/>
    <col min="9223" max="9231" width="11.85546875" style="1022" customWidth="1"/>
    <col min="9232" max="9232" width="12.7109375" style="1022" customWidth="1"/>
    <col min="9233" max="9233" width="8.42578125" style="1022" customWidth="1"/>
    <col min="9234" max="9234" width="2.42578125" style="1022" customWidth="1"/>
    <col min="9235" max="9236" width="8.42578125" style="1022" customWidth="1"/>
    <col min="9237" max="9473" width="9.140625" style="1022"/>
    <col min="9474" max="9474" width="3.28515625" style="1022" customWidth="1"/>
    <col min="9475" max="9476" width="2.42578125" style="1022" customWidth="1"/>
    <col min="9477" max="9477" width="17.42578125" style="1022" customWidth="1"/>
    <col min="9478" max="9478" width="6.140625" style="1022" customWidth="1"/>
    <col min="9479" max="9487" width="11.85546875" style="1022" customWidth="1"/>
    <col min="9488" max="9488" width="12.7109375" style="1022" customWidth="1"/>
    <col min="9489" max="9489" width="8.42578125" style="1022" customWidth="1"/>
    <col min="9490" max="9490" width="2.42578125" style="1022" customWidth="1"/>
    <col min="9491" max="9492" width="8.42578125" style="1022" customWidth="1"/>
    <col min="9493" max="9729" width="9.140625" style="1022"/>
    <col min="9730" max="9730" width="3.28515625" style="1022" customWidth="1"/>
    <col min="9731" max="9732" width="2.42578125" style="1022" customWidth="1"/>
    <col min="9733" max="9733" width="17.42578125" style="1022" customWidth="1"/>
    <col min="9734" max="9734" width="6.140625" style="1022" customWidth="1"/>
    <col min="9735" max="9743" width="11.85546875" style="1022" customWidth="1"/>
    <col min="9744" max="9744" width="12.7109375" style="1022" customWidth="1"/>
    <col min="9745" max="9745" width="8.42578125" style="1022" customWidth="1"/>
    <col min="9746" max="9746" width="2.42578125" style="1022" customWidth="1"/>
    <col min="9747" max="9748" width="8.42578125" style="1022" customWidth="1"/>
    <col min="9749" max="9985" width="9.140625" style="1022"/>
    <col min="9986" max="9986" width="3.28515625" style="1022" customWidth="1"/>
    <col min="9987" max="9988" width="2.42578125" style="1022" customWidth="1"/>
    <col min="9989" max="9989" width="17.42578125" style="1022" customWidth="1"/>
    <col min="9990" max="9990" width="6.140625" style="1022" customWidth="1"/>
    <col min="9991" max="9999" width="11.85546875" style="1022" customWidth="1"/>
    <col min="10000" max="10000" width="12.7109375" style="1022" customWidth="1"/>
    <col min="10001" max="10001" width="8.42578125" style="1022" customWidth="1"/>
    <col min="10002" max="10002" width="2.42578125" style="1022" customWidth="1"/>
    <col min="10003" max="10004" width="8.42578125" style="1022" customWidth="1"/>
    <col min="10005" max="10241" width="9.140625" style="1022"/>
    <col min="10242" max="10242" width="3.28515625" style="1022" customWidth="1"/>
    <col min="10243" max="10244" width="2.42578125" style="1022" customWidth="1"/>
    <col min="10245" max="10245" width="17.42578125" style="1022" customWidth="1"/>
    <col min="10246" max="10246" width="6.140625" style="1022" customWidth="1"/>
    <col min="10247" max="10255" width="11.85546875" style="1022" customWidth="1"/>
    <col min="10256" max="10256" width="12.7109375" style="1022" customWidth="1"/>
    <col min="10257" max="10257" width="8.42578125" style="1022" customWidth="1"/>
    <col min="10258" max="10258" width="2.42578125" style="1022" customWidth="1"/>
    <col min="10259" max="10260" width="8.42578125" style="1022" customWidth="1"/>
    <col min="10261" max="10497" width="9.140625" style="1022"/>
    <col min="10498" max="10498" width="3.28515625" style="1022" customWidth="1"/>
    <col min="10499" max="10500" width="2.42578125" style="1022" customWidth="1"/>
    <col min="10501" max="10501" width="17.42578125" style="1022" customWidth="1"/>
    <col min="10502" max="10502" width="6.140625" style="1022" customWidth="1"/>
    <col min="10503" max="10511" width="11.85546875" style="1022" customWidth="1"/>
    <col min="10512" max="10512" width="12.7109375" style="1022" customWidth="1"/>
    <col min="10513" max="10513" width="8.42578125" style="1022" customWidth="1"/>
    <col min="10514" max="10514" width="2.42578125" style="1022" customWidth="1"/>
    <col min="10515" max="10516" width="8.42578125" style="1022" customWidth="1"/>
    <col min="10517" max="10753" width="9.140625" style="1022"/>
    <col min="10754" max="10754" width="3.28515625" style="1022" customWidth="1"/>
    <col min="10755" max="10756" width="2.42578125" style="1022" customWidth="1"/>
    <col min="10757" max="10757" width="17.42578125" style="1022" customWidth="1"/>
    <col min="10758" max="10758" width="6.140625" style="1022" customWidth="1"/>
    <col min="10759" max="10767" width="11.85546875" style="1022" customWidth="1"/>
    <col min="10768" max="10768" width="12.7109375" style="1022" customWidth="1"/>
    <col min="10769" max="10769" width="8.42578125" style="1022" customWidth="1"/>
    <col min="10770" max="10770" width="2.42578125" style="1022" customWidth="1"/>
    <col min="10771" max="10772" width="8.42578125" style="1022" customWidth="1"/>
    <col min="10773" max="11009" width="9.140625" style="1022"/>
    <col min="11010" max="11010" width="3.28515625" style="1022" customWidth="1"/>
    <col min="11011" max="11012" width="2.42578125" style="1022" customWidth="1"/>
    <col min="11013" max="11013" width="17.42578125" style="1022" customWidth="1"/>
    <col min="11014" max="11014" width="6.140625" style="1022" customWidth="1"/>
    <col min="11015" max="11023" width="11.85546875" style="1022" customWidth="1"/>
    <col min="11024" max="11024" width="12.7109375" style="1022" customWidth="1"/>
    <col min="11025" max="11025" width="8.42578125" style="1022" customWidth="1"/>
    <col min="11026" max="11026" width="2.42578125" style="1022" customWidth="1"/>
    <col min="11027" max="11028" width="8.42578125" style="1022" customWidth="1"/>
    <col min="11029" max="11265" width="9.140625" style="1022"/>
    <col min="11266" max="11266" width="3.28515625" style="1022" customWidth="1"/>
    <col min="11267" max="11268" width="2.42578125" style="1022" customWidth="1"/>
    <col min="11269" max="11269" width="17.42578125" style="1022" customWidth="1"/>
    <col min="11270" max="11270" width="6.140625" style="1022" customWidth="1"/>
    <col min="11271" max="11279" width="11.85546875" style="1022" customWidth="1"/>
    <col min="11280" max="11280" width="12.7109375" style="1022" customWidth="1"/>
    <col min="11281" max="11281" width="8.42578125" style="1022" customWidth="1"/>
    <col min="11282" max="11282" width="2.42578125" style="1022" customWidth="1"/>
    <col min="11283" max="11284" width="8.42578125" style="1022" customWidth="1"/>
    <col min="11285" max="11521" width="9.140625" style="1022"/>
    <col min="11522" max="11522" width="3.28515625" style="1022" customWidth="1"/>
    <col min="11523" max="11524" width="2.42578125" style="1022" customWidth="1"/>
    <col min="11525" max="11525" width="17.42578125" style="1022" customWidth="1"/>
    <col min="11526" max="11526" width="6.140625" style="1022" customWidth="1"/>
    <col min="11527" max="11535" width="11.85546875" style="1022" customWidth="1"/>
    <col min="11536" max="11536" width="12.7109375" style="1022" customWidth="1"/>
    <col min="11537" max="11537" width="8.42578125" style="1022" customWidth="1"/>
    <col min="11538" max="11538" width="2.42578125" style="1022" customWidth="1"/>
    <col min="11539" max="11540" width="8.42578125" style="1022" customWidth="1"/>
    <col min="11541" max="11777" width="9.140625" style="1022"/>
    <col min="11778" max="11778" width="3.28515625" style="1022" customWidth="1"/>
    <col min="11779" max="11780" width="2.42578125" style="1022" customWidth="1"/>
    <col min="11781" max="11781" width="17.42578125" style="1022" customWidth="1"/>
    <col min="11782" max="11782" width="6.140625" style="1022" customWidth="1"/>
    <col min="11783" max="11791" width="11.85546875" style="1022" customWidth="1"/>
    <col min="11792" max="11792" width="12.7109375" style="1022" customWidth="1"/>
    <col min="11793" max="11793" width="8.42578125" style="1022" customWidth="1"/>
    <col min="11794" max="11794" width="2.42578125" style="1022" customWidth="1"/>
    <col min="11795" max="11796" width="8.42578125" style="1022" customWidth="1"/>
    <col min="11797" max="12033" width="9.140625" style="1022"/>
    <col min="12034" max="12034" width="3.28515625" style="1022" customWidth="1"/>
    <col min="12035" max="12036" width="2.42578125" style="1022" customWidth="1"/>
    <col min="12037" max="12037" width="17.42578125" style="1022" customWidth="1"/>
    <col min="12038" max="12038" width="6.140625" style="1022" customWidth="1"/>
    <col min="12039" max="12047" width="11.85546875" style="1022" customWidth="1"/>
    <col min="12048" max="12048" width="12.7109375" style="1022" customWidth="1"/>
    <col min="12049" max="12049" width="8.42578125" style="1022" customWidth="1"/>
    <col min="12050" max="12050" width="2.42578125" style="1022" customWidth="1"/>
    <col min="12051" max="12052" width="8.42578125" style="1022" customWidth="1"/>
    <col min="12053" max="12289" width="9.140625" style="1022"/>
    <col min="12290" max="12290" width="3.28515625" style="1022" customWidth="1"/>
    <col min="12291" max="12292" width="2.42578125" style="1022" customWidth="1"/>
    <col min="12293" max="12293" width="17.42578125" style="1022" customWidth="1"/>
    <col min="12294" max="12294" width="6.140625" style="1022" customWidth="1"/>
    <col min="12295" max="12303" width="11.85546875" style="1022" customWidth="1"/>
    <col min="12304" max="12304" width="12.7109375" style="1022" customWidth="1"/>
    <col min="12305" max="12305" width="8.42578125" style="1022" customWidth="1"/>
    <col min="12306" max="12306" width="2.42578125" style="1022" customWidth="1"/>
    <col min="12307" max="12308" width="8.42578125" style="1022" customWidth="1"/>
    <col min="12309" max="12545" width="9.140625" style="1022"/>
    <col min="12546" max="12546" width="3.28515625" style="1022" customWidth="1"/>
    <col min="12547" max="12548" width="2.42578125" style="1022" customWidth="1"/>
    <col min="12549" max="12549" width="17.42578125" style="1022" customWidth="1"/>
    <col min="12550" max="12550" width="6.140625" style="1022" customWidth="1"/>
    <col min="12551" max="12559" width="11.85546875" style="1022" customWidth="1"/>
    <col min="12560" max="12560" width="12.7109375" style="1022" customWidth="1"/>
    <col min="12561" max="12561" width="8.42578125" style="1022" customWidth="1"/>
    <col min="12562" max="12562" width="2.42578125" style="1022" customWidth="1"/>
    <col min="12563" max="12564" width="8.42578125" style="1022" customWidth="1"/>
    <col min="12565" max="12801" width="9.140625" style="1022"/>
    <col min="12802" max="12802" width="3.28515625" style="1022" customWidth="1"/>
    <col min="12803" max="12804" width="2.42578125" style="1022" customWidth="1"/>
    <col min="12805" max="12805" width="17.42578125" style="1022" customWidth="1"/>
    <col min="12806" max="12806" width="6.140625" style="1022" customWidth="1"/>
    <col min="12807" max="12815" width="11.85546875" style="1022" customWidth="1"/>
    <col min="12816" max="12816" width="12.7109375" style="1022" customWidth="1"/>
    <col min="12817" max="12817" width="8.42578125" style="1022" customWidth="1"/>
    <col min="12818" max="12818" width="2.42578125" style="1022" customWidth="1"/>
    <col min="12819" max="12820" width="8.42578125" style="1022" customWidth="1"/>
    <col min="12821" max="13057" width="9.140625" style="1022"/>
    <col min="13058" max="13058" width="3.28515625" style="1022" customWidth="1"/>
    <col min="13059" max="13060" width="2.42578125" style="1022" customWidth="1"/>
    <col min="13061" max="13061" width="17.42578125" style="1022" customWidth="1"/>
    <col min="13062" max="13062" width="6.140625" style="1022" customWidth="1"/>
    <col min="13063" max="13071" width="11.85546875" style="1022" customWidth="1"/>
    <col min="13072" max="13072" width="12.7109375" style="1022" customWidth="1"/>
    <col min="13073" max="13073" width="8.42578125" style="1022" customWidth="1"/>
    <col min="13074" max="13074" width="2.42578125" style="1022" customWidth="1"/>
    <col min="13075" max="13076" width="8.42578125" style="1022" customWidth="1"/>
    <col min="13077" max="13313" width="9.140625" style="1022"/>
    <col min="13314" max="13314" width="3.28515625" style="1022" customWidth="1"/>
    <col min="13315" max="13316" width="2.42578125" style="1022" customWidth="1"/>
    <col min="13317" max="13317" width="17.42578125" style="1022" customWidth="1"/>
    <col min="13318" max="13318" width="6.140625" style="1022" customWidth="1"/>
    <col min="13319" max="13327" width="11.85546875" style="1022" customWidth="1"/>
    <col min="13328" max="13328" width="12.7109375" style="1022" customWidth="1"/>
    <col min="13329" max="13329" width="8.42578125" style="1022" customWidth="1"/>
    <col min="13330" max="13330" width="2.42578125" style="1022" customWidth="1"/>
    <col min="13331" max="13332" width="8.42578125" style="1022" customWidth="1"/>
    <col min="13333" max="13569" width="9.140625" style="1022"/>
    <col min="13570" max="13570" width="3.28515625" style="1022" customWidth="1"/>
    <col min="13571" max="13572" width="2.42578125" style="1022" customWidth="1"/>
    <col min="13573" max="13573" width="17.42578125" style="1022" customWidth="1"/>
    <col min="13574" max="13574" width="6.140625" style="1022" customWidth="1"/>
    <col min="13575" max="13583" width="11.85546875" style="1022" customWidth="1"/>
    <col min="13584" max="13584" width="12.7109375" style="1022" customWidth="1"/>
    <col min="13585" max="13585" width="8.42578125" style="1022" customWidth="1"/>
    <col min="13586" max="13586" width="2.42578125" style="1022" customWidth="1"/>
    <col min="13587" max="13588" width="8.42578125" style="1022" customWidth="1"/>
    <col min="13589" max="13825" width="9.140625" style="1022"/>
    <col min="13826" max="13826" width="3.28515625" style="1022" customWidth="1"/>
    <col min="13827" max="13828" width="2.42578125" style="1022" customWidth="1"/>
    <col min="13829" max="13829" width="17.42578125" style="1022" customWidth="1"/>
    <col min="13830" max="13830" width="6.140625" style="1022" customWidth="1"/>
    <col min="13831" max="13839" width="11.85546875" style="1022" customWidth="1"/>
    <col min="13840" max="13840" width="12.7109375" style="1022" customWidth="1"/>
    <col min="13841" max="13841" width="8.42578125" style="1022" customWidth="1"/>
    <col min="13842" max="13842" width="2.42578125" style="1022" customWidth="1"/>
    <col min="13843" max="13844" width="8.42578125" style="1022" customWidth="1"/>
    <col min="13845" max="14081" width="9.140625" style="1022"/>
    <col min="14082" max="14082" width="3.28515625" style="1022" customWidth="1"/>
    <col min="14083" max="14084" width="2.42578125" style="1022" customWidth="1"/>
    <col min="14085" max="14085" width="17.42578125" style="1022" customWidth="1"/>
    <col min="14086" max="14086" width="6.140625" style="1022" customWidth="1"/>
    <col min="14087" max="14095" width="11.85546875" style="1022" customWidth="1"/>
    <col min="14096" max="14096" width="12.7109375" style="1022" customWidth="1"/>
    <col min="14097" max="14097" width="8.42578125" style="1022" customWidth="1"/>
    <col min="14098" max="14098" width="2.42578125" style="1022" customWidth="1"/>
    <col min="14099" max="14100" width="8.42578125" style="1022" customWidth="1"/>
    <col min="14101" max="14337" width="9.140625" style="1022"/>
    <col min="14338" max="14338" width="3.28515625" style="1022" customWidth="1"/>
    <col min="14339" max="14340" width="2.42578125" style="1022" customWidth="1"/>
    <col min="14341" max="14341" width="17.42578125" style="1022" customWidth="1"/>
    <col min="14342" max="14342" width="6.140625" style="1022" customWidth="1"/>
    <col min="14343" max="14351" width="11.85546875" style="1022" customWidth="1"/>
    <col min="14352" max="14352" width="12.7109375" style="1022" customWidth="1"/>
    <col min="14353" max="14353" width="8.42578125" style="1022" customWidth="1"/>
    <col min="14354" max="14354" width="2.42578125" style="1022" customWidth="1"/>
    <col min="14355" max="14356" width="8.42578125" style="1022" customWidth="1"/>
    <col min="14357" max="14593" width="9.140625" style="1022"/>
    <col min="14594" max="14594" width="3.28515625" style="1022" customWidth="1"/>
    <col min="14595" max="14596" width="2.42578125" style="1022" customWidth="1"/>
    <col min="14597" max="14597" width="17.42578125" style="1022" customWidth="1"/>
    <col min="14598" max="14598" width="6.140625" style="1022" customWidth="1"/>
    <col min="14599" max="14607" width="11.85546875" style="1022" customWidth="1"/>
    <col min="14608" max="14608" width="12.7109375" style="1022" customWidth="1"/>
    <col min="14609" max="14609" width="8.42578125" style="1022" customWidth="1"/>
    <col min="14610" max="14610" width="2.42578125" style="1022" customWidth="1"/>
    <col min="14611" max="14612" width="8.42578125" style="1022" customWidth="1"/>
    <col min="14613" max="14849" width="9.140625" style="1022"/>
    <col min="14850" max="14850" width="3.28515625" style="1022" customWidth="1"/>
    <col min="14851" max="14852" width="2.42578125" style="1022" customWidth="1"/>
    <col min="14853" max="14853" width="17.42578125" style="1022" customWidth="1"/>
    <col min="14854" max="14854" width="6.140625" style="1022" customWidth="1"/>
    <col min="14855" max="14863" width="11.85546875" style="1022" customWidth="1"/>
    <col min="14864" max="14864" width="12.7109375" style="1022" customWidth="1"/>
    <col min="14865" max="14865" width="8.42578125" style="1022" customWidth="1"/>
    <col min="14866" max="14866" width="2.42578125" style="1022" customWidth="1"/>
    <col min="14867" max="14868" width="8.42578125" style="1022" customWidth="1"/>
    <col min="14869" max="15105" width="9.140625" style="1022"/>
    <col min="15106" max="15106" width="3.28515625" style="1022" customWidth="1"/>
    <col min="15107" max="15108" width="2.42578125" style="1022" customWidth="1"/>
    <col min="15109" max="15109" width="17.42578125" style="1022" customWidth="1"/>
    <col min="15110" max="15110" width="6.140625" style="1022" customWidth="1"/>
    <col min="15111" max="15119" width="11.85546875" style="1022" customWidth="1"/>
    <col min="15120" max="15120" width="12.7109375" style="1022" customWidth="1"/>
    <col min="15121" max="15121" width="8.42578125" style="1022" customWidth="1"/>
    <col min="15122" max="15122" width="2.42578125" style="1022" customWidth="1"/>
    <col min="15123" max="15124" width="8.42578125" style="1022" customWidth="1"/>
    <col min="15125" max="15361" width="9.140625" style="1022"/>
    <col min="15362" max="15362" width="3.28515625" style="1022" customWidth="1"/>
    <col min="15363" max="15364" width="2.42578125" style="1022" customWidth="1"/>
    <col min="15365" max="15365" width="17.42578125" style="1022" customWidth="1"/>
    <col min="15366" max="15366" width="6.140625" style="1022" customWidth="1"/>
    <col min="15367" max="15375" width="11.85546875" style="1022" customWidth="1"/>
    <col min="15376" max="15376" width="12.7109375" style="1022" customWidth="1"/>
    <col min="15377" max="15377" width="8.42578125" style="1022" customWidth="1"/>
    <col min="15378" max="15378" width="2.42578125" style="1022" customWidth="1"/>
    <col min="15379" max="15380" width="8.42578125" style="1022" customWidth="1"/>
    <col min="15381" max="15617" width="9.140625" style="1022"/>
    <col min="15618" max="15618" width="3.28515625" style="1022" customWidth="1"/>
    <col min="15619" max="15620" width="2.42578125" style="1022" customWidth="1"/>
    <col min="15621" max="15621" width="17.42578125" style="1022" customWidth="1"/>
    <col min="15622" max="15622" width="6.140625" style="1022" customWidth="1"/>
    <col min="15623" max="15631" width="11.85546875" style="1022" customWidth="1"/>
    <col min="15632" max="15632" width="12.7109375" style="1022" customWidth="1"/>
    <col min="15633" max="15633" width="8.42578125" style="1022" customWidth="1"/>
    <col min="15634" max="15634" width="2.42578125" style="1022" customWidth="1"/>
    <col min="15635" max="15636" width="8.42578125" style="1022" customWidth="1"/>
    <col min="15637" max="15873" width="9.140625" style="1022"/>
    <col min="15874" max="15874" width="3.28515625" style="1022" customWidth="1"/>
    <col min="15875" max="15876" width="2.42578125" style="1022" customWidth="1"/>
    <col min="15877" max="15877" width="17.42578125" style="1022" customWidth="1"/>
    <col min="15878" max="15878" width="6.140625" style="1022" customWidth="1"/>
    <col min="15879" max="15887" width="11.85546875" style="1022" customWidth="1"/>
    <col min="15888" max="15888" width="12.7109375" style="1022" customWidth="1"/>
    <col min="15889" max="15889" width="8.42578125" style="1022" customWidth="1"/>
    <col min="15890" max="15890" width="2.42578125" style="1022" customWidth="1"/>
    <col min="15891" max="15892" width="8.42578125" style="1022" customWidth="1"/>
    <col min="15893" max="16129" width="9.140625" style="1022"/>
    <col min="16130" max="16130" width="3.28515625" style="1022" customWidth="1"/>
    <col min="16131" max="16132" width="2.42578125" style="1022" customWidth="1"/>
    <col min="16133" max="16133" width="17.42578125" style="1022" customWidth="1"/>
    <col min="16134" max="16134" width="6.140625" style="1022" customWidth="1"/>
    <col min="16135" max="16143" width="11.85546875" style="1022" customWidth="1"/>
    <col min="16144" max="16144" width="12.7109375" style="1022" customWidth="1"/>
    <col min="16145" max="16145" width="8.42578125" style="1022" customWidth="1"/>
    <col min="16146" max="16146" width="2.42578125" style="1022" customWidth="1"/>
    <col min="16147" max="16148" width="8.42578125" style="1022" customWidth="1"/>
    <col min="16149" max="16384" width="9.140625" style="1022"/>
  </cols>
  <sheetData>
    <row r="1" spans="1:27" s="51" customFormat="1" ht="30.75" customHeight="1">
      <c r="A1" s="1048" t="s">
        <v>967</v>
      </c>
      <c r="B1" s="1059"/>
      <c r="C1" s="1059"/>
      <c r="D1" s="1059"/>
      <c r="E1" s="2340" t="s">
        <v>473</v>
      </c>
      <c r="F1" s="2340"/>
      <c r="G1" s="2340"/>
      <c r="H1" s="2340"/>
      <c r="I1" s="2340"/>
      <c r="J1" s="2340"/>
      <c r="K1" s="2340"/>
      <c r="L1" s="2340"/>
      <c r="M1" s="2340"/>
      <c r="N1" s="2340"/>
      <c r="O1" s="2340"/>
      <c r="P1" s="46"/>
      <c r="Q1" s="55"/>
      <c r="R1" s="55"/>
      <c r="S1" s="55"/>
      <c r="T1" s="55"/>
      <c r="U1" s="52"/>
      <c r="V1" s="52"/>
    </row>
    <row r="2" spans="1:27" s="51" customFormat="1" ht="16.5" customHeight="1">
      <c r="A2" s="54"/>
      <c r="B2" s="54"/>
      <c r="C2" s="54"/>
      <c r="D2" s="54"/>
      <c r="E2" s="54"/>
      <c r="F2" s="59" t="s">
        <v>45</v>
      </c>
      <c r="G2" s="53" t="s">
        <v>46</v>
      </c>
      <c r="H2" s="53" t="s">
        <v>38</v>
      </c>
      <c r="I2" s="53" t="s">
        <v>47</v>
      </c>
      <c r="J2" s="53" t="s">
        <v>48</v>
      </c>
      <c r="K2" s="53" t="s">
        <v>49</v>
      </c>
      <c r="L2" s="53" t="s">
        <v>39</v>
      </c>
      <c r="M2" s="53" t="s">
        <v>41</v>
      </c>
      <c r="N2" s="53" t="s">
        <v>50</v>
      </c>
      <c r="O2" s="53" t="s">
        <v>101</v>
      </c>
      <c r="Q2" s="46"/>
      <c r="R2" s="46"/>
      <c r="S2" s="46"/>
      <c r="T2" s="46"/>
      <c r="U2" s="52"/>
      <c r="V2" s="52"/>
    </row>
    <row r="3" spans="1:27" s="51" customFormat="1" ht="16.5" customHeight="1">
      <c r="A3" s="2263">
        <v>2011</v>
      </c>
      <c r="B3" s="2263"/>
      <c r="C3" s="2263"/>
      <c r="D3" s="2263"/>
      <c r="E3" s="52"/>
      <c r="F3" s="1060"/>
      <c r="G3" s="1014"/>
      <c r="H3" s="1014"/>
      <c r="I3" s="1014"/>
      <c r="J3" s="1014"/>
      <c r="K3" s="1014"/>
      <c r="L3" s="1014"/>
      <c r="M3" s="1014"/>
      <c r="N3" s="1014"/>
      <c r="O3" s="1014"/>
      <c r="Q3" s="46"/>
      <c r="R3" s="46"/>
      <c r="S3" s="46"/>
      <c r="T3" s="46"/>
      <c r="U3" s="52"/>
      <c r="V3" s="52"/>
    </row>
    <row r="4" spans="1:27" ht="16.5" customHeight="1">
      <c r="A4" s="1015" t="s">
        <v>477</v>
      </c>
      <c r="B4" s="1016"/>
      <c r="C4" s="1016"/>
      <c r="D4" s="1016"/>
      <c r="E4" s="1016"/>
      <c r="F4" s="1017"/>
      <c r="G4" s="1018"/>
      <c r="H4" s="1018"/>
      <c r="I4" s="1018"/>
      <c r="J4" s="1018"/>
      <c r="K4" s="1018"/>
      <c r="L4" s="1018"/>
      <c r="M4" s="1018"/>
      <c r="N4" s="1018"/>
      <c r="O4" s="1018"/>
      <c r="Q4" s="1020"/>
      <c r="R4" s="1020"/>
      <c r="S4" s="1020"/>
      <c r="T4" s="1020"/>
      <c r="U4" s="1020"/>
      <c r="V4" s="1020"/>
      <c r="W4" s="1020"/>
      <c r="X4" s="1020"/>
      <c r="Y4" s="1021"/>
      <c r="Z4" s="1021"/>
    </row>
    <row r="5" spans="1:27" s="48" customFormat="1" ht="16.5" customHeight="1">
      <c r="A5" s="1023" t="s">
        <v>58</v>
      </c>
      <c r="C5" s="49"/>
      <c r="D5" s="49"/>
      <c r="E5" s="49"/>
      <c r="F5" s="1024"/>
      <c r="G5" s="406"/>
      <c r="H5" s="406"/>
      <c r="I5" s="406"/>
      <c r="J5" s="406"/>
      <c r="K5" s="406"/>
      <c r="L5" s="406"/>
      <c r="M5" s="406"/>
      <c r="N5" s="406"/>
      <c r="O5" s="406"/>
      <c r="P5" s="1026"/>
      <c r="Q5" s="256"/>
      <c r="R5" s="256"/>
      <c r="S5" s="256"/>
      <c r="T5" s="256"/>
      <c r="U5" s="1026"/>
      <c r="V5" s="1026"/>
      <c r="W5" s="1026"/>
      <c r="X5" s="1026"/>
    </row>
    <row r="6" spans="1:27" s="48" customFormat="1" ht="16.5" customHeight="1">
      <c r="A6" s="1023"/>
      <c r="B6" s="2047" t="s">
        <v>93</v>
      </c>
      <c r="C6" s="2047"/>
      <c r="D6" s="2047"/>
      <c r="E6" s="49"/>
      <c r="F6" s="1024" t="s">
        <v>22</v>
      </c>
      <c r="G6" s="918">
        <v>60.9</v>
      </c>
      <c r="H6" s="918">
        <v>63.9</v>
      </c>
      <c r="I6" s="918">
        <v>65</v>
      </c>
      <c r="J6" s="918">
        <v>55.8</v>
      </c>
      <c r="K6" s="918">
        <v>54.3</v>
      </c>
      <c r="L6" s="918" t="s">
        <v>654</v>
      </c>
      <c r="M6" s="918">
        <v>70.2</v>
      </c>
      <c r="N6" s="918" t="s">
        <v>654</v>
      </c>
      <c r="O6" s="918">
        <v>61.3</v>
      </c>
      <c r="P6" s="1026"/>
      <c r="Q6" s="256"/>
      <c r="R6" s="256"/>
      <c r="S6" s="256"/>
      <c r="T6" s="256"/>
      <c r="U6" s="1026"/>
      <c r="V6" s="1026"/>
      <c r="W6" s="1026"/>
      <c r="X6" s="1026"/>
    </row>
    <row r="7" spans="1:27" s="283" customFormat="1" ht="16.5" customHeight="1">
      <c r="A7" s="1023"/>
      <c r="B7" s="2047" t="s">
        <v>433</v>
      </c>
      <c r="C7" s="2047"/>
      <c r="D7" s="2047"/>
      <c r="E7" s="49"/>
      <c r="F7" s="1024" t="s">
        <v>22</v>
      </c>
      <c r="G7" s="918">
        <v>54</v>
      </c>
      <c r="H7" s="918">
        <v>55.8</v>
      </c>
      <c r="I7" s="918">
        <v>58.7</v>
      </c>
      <c r="J7" s="918">
        <v>48.4</v>
      </c>
      <c r="K7" s="918">
        <v>55.9</v>
      </c>
      <c r="L7" s="918">
        <v>60.8</v>
      </c>
      <c r="M7" s="918">
        <v>50</v>
      </c>
      <c r="N7" s="918" t="s">
        <v>654</v>
      </c>
      <c r="O7" s="918">
        <v>55.8</v>
      </c>
      <c r="P7" s="62"/>
      <c r="Q7" s="256"/>
      <c r="R7" s="256"/>
      <c r="S7" s="256"/>
      <c r="T7" s="256"/>
      <c r="U7" s="62"/>
      <c r="V7" s="62"/>
      <c r="W7" s="62"/>
      <c r="X7" s="62"/>
      <c r="Y7" s="47"/>
      <c r="Z7" s="279"/>
      <c r="AA7" s="279"/>
    </row>
    <row r="8" spans="1:27" s="283" customFormat="1" ht="16.5" customHeight="1">
      <c r="A8" s="1023"/>
      <c r="B8" s="2047" t="s">
        <v>262</v>
      </c>
      <c r="C8" s="2047"/>
      <c r="D8" s="2047"/>
      <c r="E8" s="49"/>
      <c r="F8" s="1024" t="s">
        <v>22</v>
      </c>
      <c r="G8" s="918">
        <v>50.3</v>
      </c>
      <c r="H8" s="918">
        <v>49.7</v>
      </c>
      <c r="I8" s="918">
        <v>56.3</v>
      </c>
      <c r="J8" s="918">
        <v>47</v>
      </c>
      <c r="K8" s="918">
        <v>46.7</v>
      </c>
      <c r="L8" s="918">
        <v>63.3</v>
      </c>
      <c r="M8" s="918" t="s">
        <v>654</v>
      </c>
      <c r="N8" s="918">
        <v>56.7</v>
      </c>
      <c r="O8" s="918">
        <v>53.7</v>
      </c>
      <c r="P8" s="1027"/>
      <c r="Q8" s="256"/>
      <c r="R8" s="256"/>
      <c r="S8" s="256"/>
      <c r="T8" s="256"/>
      <c r="U8" s="1027"/>
      <c r="V8" s="1027"/>
      <c r="W8" s="1027"/>
      <c r="X8" s="1027"/>
      <c r="Y8" s="47"/>
      <c r="Z8" s="279"/>
      <c r="AA8" s="279"/>
    </row>
    <row r="9" spans="1:27" s="51" customFormat="1" ht="16.5" customHeight="1">
      <c r="A9" s="1023"/>
      <c r="B9" s="2047" t="s">
        <v>261</v>
      </c>
      <c r="C9" s="2047"/>
      <c r="D9" s="2047"/>
      <c r="E9" s="49"/>
      <c r="F9" s="1024" t="s">
        <v>22</v>
      </c>
      <c r="G9" s="918">
        <v>51.7</v>
      </c>
      <c r="H9" s="918">
        <v>47.1</v>
      </c>
      <c r="I9" s="918">
        <v>57.4</v>
      </c>
      <c r="J9" s="918">
        <v>54</v>
      </c>
      <c r="K9" s="918">
        <v>52.8</v>
      </c>
      <c r="L9" s="918">
        <v>69.599999999999994</v>
      </c>
      <c r="M9" s="918" t="s">
        <v>654</v>
      </c>
      <c r="N9" s="918">
        <v>43.8</v>
      </c>
      <c r="O9" s="918">
        <v>51.8</v>
      </c>
      <c r="Q9" s="256"/>
      <c r="R9" s="256"/>
      <c r="S9" s="256"/>
      <c r="T9" s="256"/>
      <c r="U9" s="52"/>
      <c r="V9" s="52"/>
    </row>
    <row r="10" spans="1:27" s="51" customFormat="1" ht="16.5" customHeight="1">
      <c r="A10" s="1023"/>
      <c r="B10" s="2047" t="s">
        <v>260</v>
      </c>
      <c r="C10" s="2047"/>
      <c r="D10" s="2047"/>
      <c r="E10" s="49"/>
      <c r="F10" s="1024" t="s">
        <v>22</v>
      </c>
      <c r="G10" s="918">
        <v>50.5</v>
      </c>
      <c r="H10" s="918" t="s">
        <v>654</v>
      </c>
      <c r="I10" s="918">
        <v>57.2</v>
      </c>
      <c r="J10" s="918">
        <v>47.5</v>
      </c>
      <c r="K10" s="918">
        <v>46.8</v>
      </c>
      <c r="L10" s="918">
        <v>77.8</v>
      </c>
      <c r="M10" s="918" t="s">
        <v>654</v>
      </c>
      <c r="N10" s="918">
        <v>43.1</v>
      </c>
      <c r="O10" s="918">
        <v>48.2</v>
      </c>
      <c r="Q10" s="46"/>
      <c r="R10" s="46"/>
      <c r="S10" s="46"/>
      <c r="T10" s="46"/>
      <c r="U10" s="52"/>
      <c r="V10" s="52"/>
    </row>
    <row r="11" spans="1:27" s="48" customFormat="1" ht="16.5" customHeight="1">
      <c r="A11" s="1023" t="s">
        <v>59</v>
      </c>
      <c r="C11" s="49"/>
      <c r="D11" s="49"/>
      <c r="E11" s="49"/>
      <c r="F11" s="1024"/>
      <c r="G11" s="1054"/>
      <c r="H11" s="1054"/>
      <c r="I11" s="1054"/>
      <c r="J11" s="1054"/>
      <c r="K11" s="1054"/>
      <c r="L11" s="1054"/>
      <c r="M11" s="1054"/>
      <c r="N11" s="1054"/>
      <c r="O11" s="1054"/>
      <c r="P11" s="1030"/>
      <c r="Q11" s="1030"/>
      <c r="S11" s="50"/>
      <c r="T11" s="50"/>
      <c r="U11" s="50"/>
      <c r="V11" s="50"/>
      <c r="W11" s="49"/>
      <c r="X11" s="49"/>
    </row>
    <row r="12" spans="1:27" s="48" customFormat="1" ht="16.5" customHeight="1">
      <c r="A12" s="1023"/>
      <c r="B12" s="2047" t="s">
        <v>93</v>
      </c>
      <c r="C12" s="2047"/>
      <c r="D12" s="2047"/>
      <c r="E12" s="49"/>
      <c r="F12" s="1024" t="s">
        <v>22</v>
      </c>
      <c r="G12" s="918">
        <v>75.400000000000006</v>
      </c>
      <c r="H12" s="918">
        <v>76.099999999999994</v>
      </c>
      <c r="I12" s="918">
        <v>78.5</v>
      </c>
      <c r="J12" s="918">
        <v>78.900000000000006</v>
      </c>
      <c r="K12" s="918">
        <v>75.7</v>
      </c>
      <c r="L12" s="918" t="s">
        <v>654</v>
      </c>
      <c r="M12" s="918">
        <v>82</v>
      </c>
      <c r="N12" s="918" t="s">
        <v>654</v>
      </c>
      <c r="O12" s="918">
        <v>76.7</v>
      </c>
      <c r="P12" s="1026"/>
      <c r="Q12" s="256"/>
      <c r="R12" s="256"/>
      <c r="S12" s="256"/>
      <c r="T12" s="256"/>
      <c r="U12" s="1026"/>
      <c r="V12" s="1026"/>
      <c r="W12" s="1026"/>
      <c r="X12" s="1026"/>
    </row>
    <row r="13" spans="1:27" s="283" customFormat="1" ht="16.5" customHeight="1">
      <c r="A13" s="1023"/>
      <c r="B13" s="2047" t="s">
        <v>433</v>
      </c>
      <c r="C13" s="2047"/>
      <c r="D13" s="2047"/>
      <c r="E13" s="49"/>
      <c r="F13" s="1024" t="s">
        <v>22</v>
      </c>
      <c r="G13" s="918">
        <v>74</v>
      </c>
      <c r="H13" s="918">
        <v>75</v>
      </c>
      <c r="I13" s="918">
        <v>74.5</v>
      </c>
      <c r="J13" s="918">
        <v>76.5</v>
      </c>
      <c r="K13" s="918">
        <v>75.7</v>
      </c>
      <c r="L13" s="918">
        <v>74.900000000000006</v>
      </c>
      <c r="M13" s="918">
        <v>86.9</v>
      </c>
      <c r="N13" s="918" t="s">
        <v>654</v>
      </c>
      <c r="O13" s="918">
        <v>74.599999999999994</v>
      </c>
      <c r="P13" s="62"/>
      <c r="Q13" s="256"/>
      <c r="R13" s="256"/>
      <c r="S13" s="256"/>
      <c r="T13" s="256"/>
      <c r="U13" s="62"/>
      <c r="V13" s="62"/>
      <c r="W13" s="62"/>
      <c r="X13" s="62"/>
      <c r="Y13" s="47"/>
      <c r="Z13" s="279"/>
      <c r="AA13" s="279"/>
    </row>
    <row r="14" spans="1:27" s="283" customFormat="1" ht="16.5" customHeight="1">
      <c r="A14" s="1023"/>
      <c r="B14" s="2047" t="s">
        <v>262</v>
      </c>
      <c r="C14" s="2047"/>
      <c r="D14" s="2047"/>
      <c r="E14" s="49"/>
      <c r="F14" s="1024" t="s">
        <v>22</v>
      </c>
      <c r="G14" s="918">
        <v>72.599999999999994</v>
      </c>
      <c r="H14" s="918">
        <v>74</v>
      </c>
      <c r="I14" s="918">
        <v>79.2</v>
      </c>
      <c r="J14" s="918">
        <v>78.2</v>
      </c>
      <c r="K14" s="918">
        <v>74.3</v>
      </c>
      <c r="L14" s="918">
        <v>70</v>
      </c>
      <c r="M14" s="918" t="s">
        <v>654</v>
      </c>
      <c r="N14" s="918">
        <v>84.1</v>
      </c>
      <c r="O14" s="918">
        <v>76.2</v>
      </c>
      <c r="P14" s="1027"/>
      <c r="Q14" s="256"/>
      <c r="R14" s="256"/>
      <c r="S14" s="256"/>
      <c r="T14" s="256"/>
      <c r="U14" s="1027"/>
      <c r="V14" s="1027"/>
      <c r="W14" s="1027"/>
      <c r="X14" s="1027"/>
      <c r="Y14" s="47"/>
      <c r="Z14" s="279"/>
      <c r="AA14" s="279"/>
    </row>
    <row r="15" spans="1:27" s="51" customFormat="1" ht="16.5" customHeight="1">
      <c r="A15" s="1023"/>
      <c r="B15" s="2047" t="s">
        <v>261</v>
      </c>
      <c r="C15" s="2047"/>
      <c r="D15" s="2047"/>
      <c r="E15" s="49"/>
      <c r="F15" s="1024" t="s">
        <v>22</v>
      </c>
      <c r="G15" s="918">
        <v>78.8</v>
      </c>
      <c r="H15" s="918">
        <v>70.599999999999994</v>
      </c>
      <c r="I15" s="918">
        <v>81.900000000000006</v>
      </c>
      <c r="J15" s="918">
        <v>85.1</v>
      </c>
      <c r="K15" s="918">
        <v>78.7</v>
      </c>
      <c r="L15" s="918">
        <v>72.2</v>
      </c>
      <c r="M15" s="918" t="s">
        <v>654</v>
      </c>
      <c r="N15" s="918">
        <v>86.7</v>
      </c>
      <c r="O15" s="918">
        <v>82.3</v>
      </c>
      <c r="Q15" s="256"/>
      <c r="R15" s="256"/>
      <c r="S15" s="256"/>
      <c r="T15" s="256"/>
      <c r="U15" s="52"/>
      <c r="V15" s="52"/>
    </row>
    <row r="16" spans="1:27" s="51" customFormat="1" ht="16.5" customHeight="1">
      <c r="A16" s="1023"/>
      <c r="B16" s="2047" t="s">
        <v>260</v>
      </c>
      <c r="C16" s="2047"/>
      <c r="D16" s="2047"/>
      <c r="E16" s="49"/>
      <c r="F16" s="1024" t="s">
        <v>22</v>
      </c>
      <c r="G16" s="918">
        <v>80.2</v>
      </c>
      <c r="H16" s="918" t="s">
        <v>654</v>
      </c>
      <c r="I16" s="918">
        <v>83.6</v>
      </c>
      <c r="J16" s="918">
        <v>86</v>
      </c>
      <c r="K16" s="918">
        <v>84.5</v>
      </c>
      <c r="L16" s="918">
        <v>82.4</v>
      </c>
      <c r="M16" s="918" t="s">
        <v>654</v>
      </c>
      <c r="N16" s="918">
        <v>90.4</v>
      </c>
      <c r="O16" s="918">
        <v>85.3</v>
      </c>
      <c r="Q16" s="46"/>
      <c r="R16" s="46"/>
      <c r="S16" s="46"/>
      <c r="T16" s="46"/>
      <c r="U16" s="52"/>
      <c r="V16" s="52"/>
    </row>
    <row r="17" spans="1:27" s="51" customFormat="1" ht="16.5" customHeight="1">
      <c r="A17" s="2263">
        <v>2006</v>
      </c>
      <c r="B17" s="2263"/>
      <c r="C17" s="2263"/>
      <c r="D17" s="2263"/>
      <c r="E17" s="2263"/>
      <c r="F17" s="1013"/>
      <c r="G17" s="1010"/>
      <c r="H17" s="1010"/>
      <c r="I17" s="1010"/>
      <c r="J17" s="1010"/>
      <c r="K17" s="1010"/>
      <c r="L17" s="1010"/>
      <c r="M17" s="1010"/>
      <c r="N17" s="1010"/>
      <c r="O17" s="1010"/>
      <c r="Q17" s="46"/>
      <c r="R17" s="46"/>
      <c r="S17" s="46"/>
      <c r="T17" s="46"/>
      <c r="U17" s="52"/>
      <c r="V17" s="52"/>
    </row>
    <row r="18" spans="1:27" ht="16.5" customHeight="1">
      <c r="A18" s="1015" t="s">
        <v>477</v>
      </c>
      <c r="B18" s="1016"/>
      <c r="C18" s="1016"/>
      <c r="D18" s="1016"/>
      <c r="E18" s="1016"/>
      <c r="F18" s="1017"/>
      <c r="G18" s="1061"/>
      <c r="H18" s="1061"/>
      <c r="I18" s="1061"/>
      <c r="J18" s="1061"/>
      <c r="K18" s="1061"/>
      <c r="L18" s="1061"/>
      <c r="M18" s="1061"/>
      <c r="N18" s="1061"/>
      <c r="O18" s="1061"/>
      <c r="Q18" s="1020"/>
      <c r="R18" s="1020"/>
      <c r="S18" s="1020"/>
      <c r="T18" s="1020"/>
      <c r="U18" s="1020"/>
      <c r="V18" s="1020"/>
      <c r="W18" s="1020"/>
      <c r="X18" s="1020"/>
      <c r="Y18" s="1021"/>
      <c r="Z18" s="1021"/>
    </row>
    <row r="19" spans="1:27" s="48" customFormat="1" ht="16.5" customHeight="1">
      <c r="A19" s="1023" t="s">
        <v>58</v>
      </c>
      <c r="C19" s="49"/>
      <c r="D19" s="49"/>
      <c r="E19" s="49"/>
      <c r="F19" s="1024"/>
      <c r="G19" s="1054"/>
      <c r="H19" s="1054"/>
      <c r="I19" s="1054"/>
      <c r="J19" s="1054"/>
      <c r="K19" s="1054"/>
      <c r="L19" s="1054"/>
      <c r="M19" s="1054"/>
      <c r="N19" s="1054"/>
      <c r="O19" s="1054"/>
      <c r="P19" s="1026"/>
      <c r="Q19" s="256"/>
      <c r="R19" s="256"/>
      <c r="S19" s="256"/>
      <c r="T19" s="256"/>
      <c r="U19" s="1026"/>
      <c r="V19" s="1026"/>
      <c r="W19" s="1026"/>
      <c r="X19" s="1026"/>
    </row>
    <row r="20" spans="1:27" s="48" customFormat="1" ht="16.5" customHeight="1">
      <c r="A20" s="1023"/>
      <c r="B20" s="2047" t="s">
        <v>93</v>
      </c>
      <c r="C20" s="2047"/>
      <c r="D20" s="2047"/>
      <c r="E20" s="49"/>
      <c r="F20" s="1024" t="s">
        <v>22</v>
      </c>
      <c r="G20" s="918">
        <v>60.3</v>
      </c>
      <c r="H20" s="918">
        <v>64.400000000000006</v>
      </c>
      <c r="I20" s="918">
        <v>66.099999999999994</v>
      </c>
      <c r="J20" s="918">
        <v>53.4</v>
      </c>
      <c r="K20" s="918">
        <v>54.3</v>
      </c>
      <c r="L20" s="918" t="s">
        <v>654</v>
      </c>
      <c r="M20" s="918">
        <v>71.7</v>
      </c>
      <c r="N20" s="918" t="s">
        <v>654</v>
      </c>
      <c r="O20" s="918">
        <v>61</v>
      </c>
      <c r="P20" s="1026"/>
      <c r="Q20" s="256"/>
      <c r="R20" s="256"/>
      <c r="S20" s="256"/>
      <c r="T20" s="256"/>
      <c r="U20" s="1026"/>
      <c r="V20" s="1026"/>
      <c r="W20" s="1026"/>
      <c r="X20" s="1026"/>
    </row>
    <row r="21" spans="1:27" s="283" customFormat="1" ht="16.5" customHeight="1">
      <c r="A21" s="1023"/>
      <c r="B21" s="2047" t="s">
        <v>433</v>
      </c>
      <c r="C21" s="2047"/>
      <c r="D21" s="2047"/>
      <c r="E21" s="49"/>
      <c r="F21" s="1024" t="s">
        <v>22</v>
      </c>
      <c r="G21" s="918">
        <v>54.7</v>
      </c>
      <c r="H21" s="918">
        <v>55.9</v>
      </c>
      <c r="I21" s="918">
        <v>57.8</v>
      </c>
      <c r="J21" s="918">
        <v>52.6</v>
      </c>
      <c r="K21" s="918">
        <v>59.7</v>
      </c>
      <c r="L21" s="918">
        <v>62.2</v>
      </c>
      <c r="M21" s="918">
        <v>100</v>
      </c>
      <c r="N21" s="918" t="s">
        <v>654</v>
      </c>
      <c r="O21" s="918">
        <v>56.4</v>
      </c>
      <c r="P21" s="62"/>
      <c r="Q21" s="256"/>
      <c r="R21" s="256"/>
      <c r="S21" s="256"/>
      <c r="T21" s="256"/>
      <c r="U21" s="62"/>
      <c r="V21" s="62"/>
      <c r="W21" s="62"/>
      <c r="X21" s="62"/>
      <c r="Y21" s="47"/>
      <c r="Z21" s="279"/>
      <c r="AA21" s="279"/>
    </row>
    <row r="22" spans="1:27" s="283" customFormat="1" ht="16.5" customHeight="1">
      <c r="A22" s="1023"/>
      <c r="B22" s="2047" t="s">
        <v>262</v>
      </c>
      <c r="C22" s="2047"/>
      <c r="D22" s="2047"/>
      <c r="E22" s="49"/>
      <c r="F22" s="1024" t="s">
        <v>22</v>
      </c>
      <c r="G22" s="918">
        <v>51.4</v>
      </c>
      <c r="H22" s="918">
        <v>50.8</v>
      </c>
      <c r="I22" s="918">
        <v>58.7</v>
      </c>
      <c r="J22" s="918">
        <v>51.6</v>
      </c>
      <c r="K22" s="918">
        <v>48.2</v>
      </c>
      <c r="L22" s="918">
        <v>63.6</v>
      </c>
      <c r="M22" s="918" t="s">
        <v>654</v>
      </c>
      <c r="N22" s="918">
        <v>55.3</v>
      </c>
      <c r="O22" s="918">
        <v>55.2</v>
      </c>
      <c r="P22" s="1027"/>
      <c r="Q22" s="256"/>
      <c r="R22" s="256"/>
      <c r="S22" s="256"/>
      <c r="T22" s="256"/>
      <c r="U22" s="1027"/>
      <c r="V22" s="1027"/>
      <c r="W22" s="1027"/>
      <c r="X22" s="1027"/>
      <c r="Y22" s="47"/>
      <c r="Z22" s="279"/>
      <c r="AA22" s="279"/>
    </row>
    <row r="23" spans="1:27" s="51" customFormat="1" ht="16.5" customHeight="1">
      <c r="A23" s="1023"/>
      <c r="B23" s="2047" t="s">
        <v>261</v>
      </c>
      <c r="C23" s="2047"/>
      <c r="D23" s="2047"/>
      <c r="E23" s="49"/>
      <c r="F23" s="1024" t="s">
        <v>22</v>
      </c>
      <c r="G23" s="918">
        <v>54</v>
      </c>
      <c r="H23" s="918">
        <v>48.1</v>
      </c>
      <c r="I23" s="918">
        <v>59.1</v>
      </c>
      <c r="J23" s="918">
        <v>56.8</v>
      </c>
      <c r="K23" s="918">
        <v>54.7</v>
      </c>
      <c r="L23" s="918">
        <v>63.4</v>
      </c>
      <c r="M23" s="918" t="s">
        <v>654</v>
      </c>
      <c r="N23" s="918">
        <v>45.6</v>
      </c>
      <c r="O23" s="918">
        <v>53.5</v>
      </c>
      <c r="Q23" s="256"/>
      <c r="R23" s="256"/>
      <c r="S23" s="256"/>
      <c r="T23" s="256"/>
      <c r="U23" s="52"/>
      <c r="V23" s="52"/>
    </row>
    <row r="24" spans="1:27" s="51" customFormat="1" ht="16.5" customHeight="1">
      <c r="A24" s="1023"/>
      <c r="B24" s="2047" t="s">
        <v>260</v>
      </c>
      <c r="C24" s="2047"/>
      <c r="D24" s="2047"/>
      <c r="E24" s="49"/>
      <c r="F24" s="1024" t="s">
        <v>22</v>
      </c>
      <c r="G24" s="918">
        <v>49</v>
      </c>
      <c r="H24" s="918" t="s">
        <v>654</v>
      </c>
      <c r="I24" s="918">
        <v>65.400000000000006</v>
      </c>
      <c r="J24" s="918">
        <v>58.7</v>
      </c>
      <c r="K24" s="918">
        <v>53.4</v>
      </c>
      <c r="L24" s="918">
        <v>69.5</v>
      </c>
      <c r="M24" s="918" t="s">
        <v>654</v>
      </c>
      <c r="N24" s="918">
        <v>42.9</v>
      </c>
      <c r="O24" s="918">
        <v>52.7</v>
      </c>
      <c r="Q24" s="46"/>
      <c r="R24" s="46"/>
      <c r="S24" s="46"/>
      <c r="T24" s="46"/>
      <c r="U24" s="52"/>
      <c r="V24" s="52"/>
    </row>
    <row r="25" spans="1:27" s="48" customFormat="1" ht="16.5" customHeight="1">
      <c r="A25" s="1023" t="s">
        <v>59</v>
      </c>
      <c r="C25" s="49"/>
      <c r="D25" s="49"/>
      <c r="E25" s="49"/>
      <c r="F25" s="1024"/>
      <c r="G25" s="1010"/>
      <c r="H25" s="1010"/>
      <c r="I25" s="1010"/>
      <c r="J25" s="1010"/>
      <c r="K25" s="1010"/>
      <c r="L25" s="1010"/>
      <c r="M25" s="1010"/>
      <c r="N25" s="1010"/>
      <c r="O25" s="1010"/>
      <c r="P25" s="1030"/>
      <c r="Q25" s="1030"/>
      <c r="S25" s="50"/>
      <c r="T25" s="50"/>
      <c r="U25" s="50"/>
      <c r="V25" s="50"/>
      <c r="W25" s="49"/>
      <c r="X25" s="49"/>
    </row>
    <row r="26" spans="1:27" s="48" customFormat="1" ht="16.5" customHeight="1">
      <c r="A26" s="1023"/>
      <c r="B26" s="2047" t="s">
        <v>93</v>
      </c>
      <c r="C26" s="2047"/>
      <c r="D26" s="2047"/>
      <c r="E26" s="49"/>
      <c r="F26" s="1024" t="s">
        <v>22</v>
      </c>
      <c r="G26" s="918">
        <v>75.099999999999994</v>
      </c>
      <c r="H26" s="918">
        <v>75.5</v>
      </c>
      <c r="I26" s="918">
        <v>77.7</v>
      </c>
      <c r="J26" s="918">
        <v>77.599999999999994</v>
      </c>
      <c r="K26" s="918">
        <v>74.8</v>
      </c>
      <c r="L26" s="918" t="s">
        <v>654</v>
      </c>
      <c r="M26" s="918">
        <v>81.599999999999994</v>
      </c>
      <c r="N26" s="918" t="s">
        <v>654</v>
      </c>
      <c r="O26" s="918">
        <v>76</v>
      </c>
      <c r="P26" s="1026"/>
      <c r="Q26" s="256"/>
      <c r="R26" s="256"/>
      <c r="S26" s="256"/>
      <c r="T26" s="256"/>
      <c r="U26" s="1026"/>
      <c r="V26" s="1026"/>
      <c r="W26" s="1026"/>
      <c r="X26" s="1026"/>
    </row>
    <row r="27" spans="1:27" s="283" customFormat="1" ht="16.5" customHeight="1">
      <c r="A27" s="1023"/>
      <c r="B27" s="2047" t="s">
        <v>433</v>
      </c>
      <c r="C27" s="2047"/>
      <c r="D27" s="2047"/>
      <c r="E27" s="49"/>
      <c r="F27" s="1024" t="s">
        <v>22</v>
      </c>
      <c r="G27" s="918">
        <v>72.599999999999994</v>
      </c>
      <c r="H27" s="918">
        <v>74.2</v>
      </c>
      <c r="I27" s="918">
        <v>72.8</v>
      </c>
      <c r="J27" s="918">
        <v>73.900000000000006</v>
      </c>
      <c r="K27" s="918">
        <v>75.099999999999994</v>
      </c>
      <c r="L27" s="918">
        <v>74</v>
      </c>
      <c r="M27" s="918">
        <v>84.9</v>
      </c>
      <c r="N27" s="918" t="s">
        <v>654</v>
      </c>
      <c r="O27" s="918">
        <v>73.400000000000006</v>
      </c>
      <c r="P27" s="62"/>
      <c r="Q27" s="256"/>
      <c r="R27" s="256"/>
      <c r="S27" s="256"/>
      <c r="T27" s="256"/>
      <c r="U27" s="62"/>
      <c r="V27" s="62"/>
      <c r="W27" s="62"/>
      <c r="X27" s="62"/>
      <c r="Y27" s="47"/>
      <c r="Z27" s="279"/>
      <c r="AA27" s="279"/>
    </row>
    <row r="28" spans="1:27" s="283" customFormat="1" ht="16.5" customHeight="1">
      <c r="A28" s="1023"/>
      <c r="B28" s="2047" t="s">
        <v>262</v>
      </c>
      <c r="C28" s="2047"/>
      <c r="D28" s="2047"/>
      <c r="E28" s="49"/>
      <c r="F28" s="1024" t="s">
        <v>22</v>
      </c>
      <c r="G28" s="918">
        <v>71.8</v>
      </c>
      <c r="H28" s="918">
        <v>74.599999999999994</v>
      </c>
      <c r="I28" s="918">
        <v>78.099999999999994</v>
      </c>
      <c r="J28" s="918">
        <v>77.400000000000006</v>
      </c>
      <c r="K28" s="918">
        <v>73.7</v>
      </c>
      <c r="L28" s="918">
        <v>69.099999999999994</v>
      </c>
      <c r="M28" s="918" t="s">
        <v>654</v>
      </c>
      <c r="N28" s="918">
        <v>83.4</v>
      </c>
      <c r="O28" s="918">
        <v>75.3</v>
      </c>
      <c r="P28" s="1027"/>
      <c r="Q28" s="256"/>
      <c r="R28" s="256"/>
      <c r="S28" s="256"/>
      <c r="T28" s="256"/>
      <c r="U28" s="1027"/>
      <c r="V28" s="1027"/>
      <c r="W28" s="1027"/>
      <c r="X28" s="1027"/>
      <c r="Y28" s="47"/>
      <c r="Z28" s="279"/>
      <c r="AA28" s="279"/>
    </row>
    <row r="29" spans="1:27" s="51" customFormat="1" ht="16.5" customHeight="1">
      <c r="A29" s="1023"/>
      <c r="B29" s="2047" t="s">
        <v>261</v>
      </c>
      <c r="C29" s="2047"/>
      <c r="D29" s="2047"/>
      <c r="E29" s="49"/>
      <c r="F29" s="1024" t="s">
        <v>22</v>
      </c>
      <c r="G29" s="918">
        <v>77</v>
      </c>
      <c r="H29" s="918">
        <v>70</v>
      </c>
      <c r="I29" s="918">
        <v>80.8</v>
      </c>
      <c r="J29" s="918">
        <v>83</v>
      </c>
      <c r="K29" s="918">
        <v>78.2</v>
      </c>
      <c r="L29" s="918">
        <v>70.099999999999994</v>
      </c>
      <c r="M29" s="918" t="s">
        <v>654</v>
      </c>
      <c r="N29" s="918">
        <v>86.5</v>
      </c>
      <c r="O29" s="918">
        <v>80.8</v>
      </c>
      <c r="Q29" s="256"/>
      <c r="R29" s="256"/>
      <c r="S29" s="256"/>
      <c r="T29" s="256"/>
      <c r="U29" s="52"/>
      <c r="V29" s="52"/>
    </row>
    <row r="30" spans="1:27" s="51" customFormat="1" ht="16.5" customHeight="1">
      <c r="A30" s="1034"/>
      <c r="B30" s="2338" t="s">
        <v>260</v>
      </c>
      <c r="C30" s="2338"/>
      <c r="D30" s="2338"/>
      <c r="E30" s="1057"/>
      <c r="F30" s="1036" t="s">
        <v>22</v>
      </c>
      <c r="G30" s="919">
        <v>77.3</v>
      </c>
      <c r="H30" s="919" t="s">
        <v>654</v>
      </c>
      <c r="I30" s="919">
        <v>85</v>
      </c>
      <c r="J30" s="919">
        <v>87.3</v>
      </c>
      <c r="K30" s="919">
        <v>80.900000000000006</v>
      </c>
      <c r="L30" s="919">
        <v>83.5</v>
      </c>
      <c r="M30" s="919" t="s">
        <v>654</v>
      </c>
      <c r="N30" s="919">
        <v>89.8</v>
      </c>
      <c r="O30" s="919">
        <v>85.4</v>
      </c>
      <c r="Q30" s="46"/>
      <c r="R30" s="46"/>
      <c r="S30" s="46"/>
      <c r="T30" s="46"/>
      <c r="U30" s="52"/>
      <c r="V30" s="52"/>
    </row>
    <row r="31" spans="1:27" ht="3.75" customHeight="1"/>
    <row r="32" spans="1:27" ht="16.5" customHeight="1">
      <c r="A32" s="57" t="s">
        <v>102</v>
      </c>
    </row>
    <row r="33" spans="1:20" s="1044" customFormat="1" ht="30.75" customHeight="1">
      <c r="A33" s="1042" t="s">
        <v>53</v>
      </c>
      <c r="B33" s="2341" t="s">
        <v>100</v>
      </c>
      <c r="C33" s="2341"/>
      <c r="D33" s="2341"/>
      <c r="E33" s="2341"/>
      <c r="F33" s="2341"/>
      <c r="G33" s="2341"/>
      <c r="H33" s="2341"/>
      <c r="I33" s="2341"/>
      <c r="J33" s="2341"/>
      <c r="K33" s="2341"/>
      <c r="L33" s="2341"/>
      <c r="M33" s="2341"/>
      <c r="N33" s="2341"/>
      <c r="O33" s="2341"/>
      <c r="P33" s="1043"/>
      <c r="Q33" s="1043"/>
      <c r="R33" s="1043"/>
      <c r="S33" s="1043"/>
      <c r="T33" s="1043"/>
    </row>
    <row r="34" spans="1:20" s="1044" customFormat="1" ht="16.5" customHeight="1">
      <c r="A34" s="1045" t="s">
        <v>54</v>
      </c>
      <c r="B34" s="2339" t="s">
        <v>89</v>
      </c>
      <c r="C34" s="2339"/>
      <c r="D34" s="2339"/>
      <c r="E34" s="2339"/>
      <c r="F34" s="2339"/>
      <c r="G34" s="2339"/>
      <c r="H34" s="2339"/>
      <c r="I34" s="2339"/>
      <c r="J34" s="2339"/>
      <c r="K34" s="2339"/>
      <c r="L34" s="2339"/>
      <c r="M34" s="2339"/>
      <c r="N34" s="2339"/>
      <c r="O34" s="2339"/>
      <c r="P34" s="1043"/>
      <c r="Q34" s="1043"/>
      <c r="R34" s="1043"/>
      <c r="S34" s="1043"/>
      <c r="T34" s="1043"/>
    </row>
    <row r="35" spans="1:20" s="1595" customFormat="1" ht="16.5" customHeight="1">
      <c r="A35" s="1045"/>
      <c r="B35" s="1873" t="s">
        <v>1293</v>
      </c>
      <c r="C35" s="1873"/>
      <c r="D35" s="1873"/>
      <c r="E35" s="1873"/>
      <c r="F35" s="1873"/>
      <c r="G35" s="1873"/>
      <c r="H35" s="1873"/>
      <c r="I35" s="1873"/>
      <c r="J35" s="1873"/>
      <c r="K35" s="1873"/>
      <c r="L35" s="1873"/>
      <c r="M35" s="1873"/>
      <c r="N35" s="1873"/>
      <c r="O35" s="1873"/>
      <c r="P35" s="1043"/>
      <c r="Q35" s="1043"/>
      <c r="R35" s="1043"/>
      <c r="S35" s="1043"/>
      <c r="T35" s="1043"/>
    </row>
    <row r="36" spans="1:20" ht="16.5" customHeight="1">
      <c r="A36" s="1046" t="s">
        <v>36</v>
      </c>
      <c r="D36" s="1963" t="s">
        <v>525</v>
      </c>
      <c r="E36" s="1963"/>
      <c r="F36" s="1963"/>
      <c r="G36" s="1963"/>
      <c r="H36" s="1963"/>
      <c r="I36" s="1963"/>
      <c r="J36" s="1963"/>
      <c r="K36" s="1963"/>
      <c r="L36" s="1963"/>
      <c r="M36" s="1963"/>
      <c r="N36" s="1963"/>
      <c r="O36" s="1963"/>
    </row>
  </sheetData>
  <mergeCells count="26">
    <mergeCell ref="B34:O34"/>
    <mergeCell ref="D36:O36"/>
    <mergeCell ref="B26:D26"/>
    <mergeCell ref="B27:D27"/>
    <mergeCell ref="B28:D28"/>
    <mergeCell ref="B29:D29"/>
    <mergeCell ref="B30:D30"/>
    <mergeCell ref="B33:O33"/>
    <mergeCell ref="B24:D24"/>
    <mergeCell ref="B10:D10"/>
    <mergeCell ref="B12:D12"/>
    <mergeCell ref="B13:D13"/>
    <mergeCell ref="B14:D14"/>
    <mergeCell ref="B15:D15"/>
    <mergeCell ref="B16:D16"/>
    <mergeCell ref="A17:E17"/>
    <mergeCell ref="B20:D20"/>
    <mergeCell ref="B21:D21"/>
    <mergeCell ref="B22:D22"/>
    <mergeCell ref="B23:D23"/>
    <mergeCell ref="B9:D9"/>
    <mergeCell ref="E1:O1"/>
    <mergeCell ref="A3:D3"/>
    <mergeCell ref="B6:D6"/>
    <mergeCell ref="B7:D7"/>
    <mergeCell ref="B8:D8"/>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NIRA.14.10&amp;8&amp;G
</oddHeader>
    <oddFooter>&amp;L&amp;8SCRGSP REPORT
TO CRC DECEMBER 2013&amp;C &amp;R&amp;8INDIGENOUS REFORM</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1"/>
  <sheetViews>
    <sheetView showGridLines="0" zoomScaleNormal="100" zoomScaleSheetLayoutView="100" workbookViewId="0"/>
  </sheetViews>
  <sheetFormatPr defaultRowHeight="16.5" customHeight="1"/>
  <cols>
    <col min="1" max="1" width="3.7109375" style="1022" customWidth="1"/>
    <col min="2" max="3" width="2.7109375" style="1022" customWidth="1"/>
    <col min="4" max="4" width="12" style="1022" customWidth="1"/>
    <col min="5" max="5" width="8.7109375" style="1022" customWidth="1"/>
    <col min="6" max="6" width="5.7109375" style="1022" customWidth="1"/>
    <col min="7" max="15" width="10.7109375" style="1019" customWidth="1"/>
    <col min="16" max="16" width="12.7109375" style="1019" customWidth="1"/>
    <col min="17" max="17" width="8.42578125" style="1019" customWidth="1"/>
    <col min="18" max="18" width="6.7109375" style="1019" customWidth="1"/>
    <col min="19" max="20" width="8.42578125" style="1019" customWidth="1"/>
    <col min="21" max="257" width="9.140625" style="1022"/>
    <col min="258" max="258" width="3.28515625" style="1022" customWidth="1"/>
    <col min="259" max="260" width="2.42578125" style="1022" customWidth="1"/>
    <col min="261" max="261" width="12.140625" style="1022" customWidth="1"/>
    <col min="262" max="262" width="6.5703125" style="1022" customWidth="1"/>
    <col min="263" max="272" width="12.7109375" style="1022" customWidth="1"/>
    <col min="273" max="273" width="8.42578125" style="1022" customWidth="1"/>
    <col min="274" max="274" width="2.42578125" style="1022" customWidth="1"/>
    <col min="275" max="276" width="8.42578125" style="1022" customWidth="1"/>
    <col min="277" max="513" width="9.140625" style="1022"/>
    <col min="514" max="514" width="3.28515625" style="1022" customWidth="1"/>
    <col min="515" max="516" width="2.42578125" style="1022" customWidth="1"/>
    <col min="517" max="517" width="12.140625" style="1022" customWidth="1"/>
    <col min="518" max="518" width="6.5703125" style="1022" customWidth="1"/>
    <col min="519" max="528" width="12.7109375" style="1022" customWidth="1"/>
    <col min="529" max="529" width="8.42578125" style="1022" customWidth="1"/>
    <col min="530" max="530" width="2.42578125" style="1022" customWidth="1"/>
    <col min="531" max="532" width="8.42578125" style="1022" customWidth="1"/>
    <col min="533" max="769" width="9.140625" style="1022"/>
    <col min="770" max="770" width="3.28515625" style="1022" customWidth="1"/>
    <col min="771" max="772" width="2.42578125" style="1022" customWidth="1"/>
    <col min="773" max="773" width="12.140625" style="1022" customWidth="1"/>
    <col min="774" max="774" width="6.5703125" style="1022" customWidth="1"/>
    <col min="775" max="784" width="12.7109375" style="1022" customWidth="1"/>
    <col min="785" max="785" width="8.42578125" style="1022" customWidth="1"/>
    <col min="786" max="786" width="2.42578125" style="1022" customWidth="1"/>
    <col min="787" max="788" width="8.42578125" style="1022" customWidth="1"/>
    <col min="789" max="1025" width="9.140625" style="1022"/>
    <col min="1026" max="1026" width="3.28515625" style="1022" customWidth="1"/>
    <col min="1027" max="1028" width="2.42578125" style="1022" customWidth="1"/>
    <col min="1029" max="1029" width="12.140625" style="1022" customWidth="1"/>
    <col min="1030" max="1030" width="6.5703125" style="1022" customWidth="1"/>
    <col min="1031" max="1040" width="12.7109375" style="1022" customWidth="1"/>
    <col min="1041" max="1041" width="8.42578125" style="1022" customWidth="1"/>
    <col min="1042" max="1042" width="2.42578125" style="1022" customWidth="1"/>
    <col min="1043" max="1044" width="8.42578125" style="1022" customWidth="1"/>
    <col min="1045" max="1281" width="9.140625" style="1022"/>
    <col min="1282" max="1282" width="3.28515625" style="1022" customWidth="1"/>
    <col min="1283" max="1284" width="2.42578125" style="1022" customWidth="1"/>
    <col min="1285" max="1285" width="12.140625" style="1022" customWidth="1"/>
    <col min="1286" max="1286" width="6.5703125" style="1022" customWidth="1"/>
    <col min="1287" max="1296" width="12.7109375" style="1022" customWidth="1"/>
    <col min="1297" max="1297" width="8.42578125" style="1022" customWidth="1"/>
    <col min="1298" max="1298" width="2.42578125" style="1022" customWidth="1"/>
    <col min="1299" max="1300" width="8.42578125" style="1022" customWidth="1"/>
    <col min="1301" max="1537" width="9.140625" style="1022"/>
    <col min="1538" max="1538" width="3.28515625" style="1022" customWidth="1"/>
    <col min="1539" max="1540" width="2.42578125" style="1022" customWidth="1"/>
    <col min="1541" max="1541" width="12.140625" style="1022" customWidth="1"/>
    <col min="1542" max="1542" width="6.5703125" style="1022" customWidth="1"/>
    <col min="1543" max="1552" width="12.7109375" style="1022" customWidth="1"/>
    <col min="1553" max="1553" width="8.42578125" style="1022" customWidth="1"/>
    <col min="1554" max="1554" width="2.42578125" style="1022" customWidth="1"/>
    <col min="1555" max="1556" width="8.42578125" style="1022" customWidth="1"/>
    <col min="1557" max="1793" width="9.140625" style="1022"/>
    <col min="1794" max="1794" width="3.28515625" style="1022" customWidth="1"/>
    <col min="1795" max="1796" width="2.42578125" style="1022" customWidth="1"/>
    <col min="1797" max="1797" width="12.140625" style="1022" customWidth="1"/>
    <col min="1798" max="1798" width="6.5703125" style="1022" customWidth="1"/>
    <col min="1799" max="1808" width="12.7109375" style="1022" customWidth="1"/>
    <col min="1809" max="1809" width="8.42578125" style="1022" customWidth="1"/>
    <col min="1810" max="1810" width="2.42578125" style="1022" customWidth="1"/>
    <col min="1811" max="1812" width="8.42578125" style="1022" customWidth="1"/>
    <col min="1813" max="2049" width="9.140625" style="1022"/>
    <col min="2050" max="2050" width="3.28515625" style="1022" customWidth="1"/>
    <col min="2051" max="2052" width="2.42578125" style="1022" customWidth="1"/>
    <col min="2053" max="2053" width="12.140625" style="1022" customWidth="1"/>
    <col min="2054" max="2054" width="6.5703125" style="1022" customWidth="1"/>
    <col min="2055" max="2064" width="12.7109375" style="1022" customWidth="1"/>
    <col min="2065" max="2065" width="8.42578125" style="1022" customWidth="1"/>
    <col min="2066" max="2066" width="2.42578125" style="1022" customWidth="1"/>
    <col min="2067" max="2068" width="8.42578125" style="1022" customWidth="1"/>
    <col min="2069" max="2305" width="9.140625" style="1022"/>
    <col min="2306" max="2306" width="3.28515625" style="1022" customWidth="1"/>
    <col min="2307" max="2308" width="2.42578125" style="1022" customWidth="1"/>
    <col min="2309" max="2309" width="12.140625" style="1022" customWidth="1"/>
    <col min="2310" max="2310" width="6.5703125" style="1022" customWidth="1"/>
    <col min="2311" max="2320" width="12.7109375" style="1022" customWidth="1"/>
    <col min="2321" max="2321" width="8.42578125" style="1022" customWidth="1"/>
    <col min="2322" max="2322" width="2.42578125" style="1022" customWidth="1"/>
    <col min="2323" max="2324" width="8.42578125" style="1022" customWidth="1"/>
    <col min="2325" max="2561" width="9.140625" style="1022"/>
    <col min="2562" max="2562" width="3.28515625" style="1022" customWidth="1"/>
    <col min="2563" max="2564" width="2.42578125" style="1022" customWidth="1"/>
    <col min="2565" max="2565" width="12.140625" style="1022" customWidth="1"/>
    <col min="2566" max="2566" width="6.5703125" style="1022" customWidth="1"/>
    <col min="2567" max="2576" width="12.7109375" style="1022" customWidth="1"/>
    <col min="2577" max="2577" width="8.42578125" style="1022" customWidth="1"/>
    <col min="2578" max="2578" width="2.42578125" style="1022" customWidth="1"/>
    <col min="2579" max="2580" width="8.42578125" style="1022" customWidth="1"/>
    <col min="2581" max="2817" width="9.140625" style="1022"/>
    <col min="2818" max="2818" width="3.28515625" style="1022" customWidth="1"/>
    <col min="2819" max="2820" width="2.42578125" style="1022" customWidth="1"/>
    <col min="2821" max="2821" width="12.140625" style="1022" customWidth="1"/>
    <col min="2822" max="2822" width="6.5703125" style="1022" customWidth="1"/>
    <col min="2823" max="2832" width="12.7109375" style="1022" customWidth="1"/>
    <col min="2833" max="2833" width="8.42578125" style="1022" customWidth="1"/>
    <col min="2834" max="2834" width="2.42578125" style="1022" customWidth="1"/>
    <col min="2835" max="2836" width="8.42578125" style="1022" customWidth="1"/>
    <col min="2837" max="3073" width="9.140625" style="1022"/>
    <col min="3074" max="3074" width="3.28515625" style="1022" customWidth="1"/>
    <col min="3075" max="3076" width="2.42578125" style="1022" customWidth="1"/>
    <col min="3077" max="3077" width="12.140625" style="1022" customWidth="1"/>
    <col min="3078" max="3078" width="6.5703125" style="1022" customWidth="1"/>
    <col min="3079" max="3088" width="12.7109375" style="1022" customWidth="1"/>
    <col min="3089" max="3089" width="8.42578125" style="1022" customWidth="1"/>
    <col min="3090" max="3090" width="2.42578125" style="1022" customWidth="1"/>
    <col min="3091" max="3092" width="8.42578125" style="1022" customWidth="1"/>
    <col min="3093" max="3329" width="9.140625" style="1022"/>
    <col min="3330" max="3330" width="3.28515625" style="1022" customWidth="1"/>
    <col min="3331" max="3332" width="2.42578125" style="1022" customWidth="1"/>
    <col min="3333" max="3333" width="12.140625" style="1022" customWidth="1"/>
    <col min="3334" max="3334" width="6.5703125" style="1022" customWidth="1"/>
    <col min="3335" max="3344" width="12.7109375" style="1022" customWidth="1"/>
    <col min="3345" max="3345" width="8.42578125" style="1022" customWidth="1"/>
    <col min="3346" max="3346" width="2.42578125" style="1022" customWidth="1"/>
    <col min="3347" max="3348" width="8.42578125" style="1022" customWidth="1"/>
    <col min="3349" max="3585" width="9.140625" style="1022"/>
    <col min="3586" max="3586" width="3.28515625" style="1022" customWidth="1"/>
    <col min="3587" max="3588" width="2.42578125" style="1022" customWidth="1"/>
    <col min="3589" max="3589" width="12.140625" style="1022" customWidth="1"/>
    <col min="3590" max="3590" width="6.5703125" style="1022" customWidth="1"/>
    <col min="3591" max="3600" width="12.7109375" style="1022" customWidth="1"/>
    <col min="3601" max="3601" width="8.42578125" style="1022" customWidth="1"/>
    <col min="3602" max="3602" width="2.42578125" style="1022" customWidth="1"/>
    <col min="3603" max="3604" width="8.42578125" style="1022" customWidth="1"/>
    <col min="3605" max="3841" width="9.140625" style="1022"/>
    <col min="3842" max="3842" width="3.28515625" style="1022" customWidth="1"/>
    <col min="3843" max="3844" width="2.42578125" style="1022" customWidth="1"/>
    <col min="3845" max="3845" width="12.140625" style="1022" customWidth="1"/>
    <col min="3846" max="3846" width="6.5703125" style="1022" customWidth="1"/>
    <col min="3847" max="3856" width="12.7109375" style="1022" customWidth="1"/>
    <col min="3857" max="3857" width="8.42578125" style="1022" customWidth="1"/>
    <col min="3858" max="3858" width="2.42578125" style="1022" customWidth="1"/>
    <col min="3859" max="3860" width="8.42578125" style="1022" customWidth="1"/>
    <col min="3861" max="4097" width="9.140625" style="1022"/>
    <col min="4098" max="4098" width="3.28515625" style="1022" customWidth="1"/>
    <col min="4099" max="4100" width="2.42578125" style="1022" customWidth="1"/>
    <col min="4101" max="4101" width="12.140625" style="1022" customWidth="1"/>
    <col min="4102" max="4102" width="6.5703125" style="1022" customWidth="1"/>
    <col min="4103" max="4112" width="12.7109375" style="1022" customWidth="1"/>
    <col min="4113" max="4113" width="8.42578125" style="1022" customWidth="1"/>
    <col min="4114" max="4114" width="2.42578125" style="1022" customWidth="1"/>
    <col min="4115" max="4116" width="8.42578125" style="1022" customWidth="1"/>
    <col min="4117" max="4353" width="9.140625" style="1022"/>
    <col min="4354" max="4354" width="3.28515625" style="1022" customWidth="1"/>
    <col min="4355" max="4356" width="2.42578125" style="1022" customWidth="1"/>
    <col min="4357" max="4357" width="12.140625" style="1022" customWidth="1"/>
    <col min="4358" max="4358" width="6.5703125" style="1022" customWidth="1"/>
    <col min="4359" max="4368" width="12.7109375" style="1022" customWidth="1"/>
    <col min="4369" max="4369" width="8.42578125" style="1022" customWidth="1"/>
    <col min="4370" max="4370" width="2.42578125" style="1022" customWidth="1"/>
    <col min="4371" max="4372" width="8.42578125" style="1022" customWidth="1"/>
    <col min="4373" max="4609" width="9.140625" style="1022"/>
    <col min="4610" max="4610" width="3.28515625" style="1022" customWidth="1"/>
    <col min="4611" max="4612" width="2.42578125" style="1022" customWidth="1"/>
    <col min="4613" max="4613" width="12.140625" style="1022" customWidth="1"/>
    <col min="4614" max="4614" width="6.5703125" style="1022" customWidth="1"/>
    <col min="4615" max="4624" width="12.7109375" style="1022" customWidth="1"/>
    <col min="4625" max="4625" width="8.42578125" style="1022" customWidth="1"/>
    <col min="4626" max="4626" width="2.42578125" style="1022" customWidth="1"/>
    <col min="4627" max="4628" width="8.42578125" style="1022" customWidth="1"/>
    <col min="4629" max="4865" width="9.140625" style="1022"/>
    <col min="4866" max="4866" width="3.28515625" style="1022" customWidth="1"/>
    <col min="4867" max="4868" width="2.42578125" style="1022" customWidth="1"/>
    <col min="4869" max="4869" width="12.140625" style="1022" customWidth="1"/>
    <col min="4870" max="4870" width="6.5703125" style="1022" customWidth="1"/>
    <col min="4871" max="4880" width="12.7109375" style="1022" customWidth="1"/>
    <col min="4881" max="4881" width="8.42578125" style="1022" customWidth="1"/>
    <col min="4882" max="4882" width="2.42578125" style="1022" customWidth="1"/>
    <col min="4883" max="4884" width="8.42578125" style="1022" customWidth="1"/>
    <col min="4885" max="5121" width="9.140625" style="1022"/>
    <col min="5122" max="5122" width="3.28515625" style="1022" customWidth="1"/>
    <col min="5123" max="5124" width="2.42578125" style="1022" customWidth="1"/>
    <col min="5125" max="5125" width="12.140625" style="1022" customWidth="1"/>
    <col min="5126" max="5126" width="6.5703125" style="1022" customWidth="1"/>
    <col min="5127" max="5136" width="12.7109375" style="1022" customWidth="1"/>
    <col min="5137" max="5137" width="8.42578125" style="1022" customWidth="1"/>
    <col min="5138" max="5138" width="2.42578125" style="1022" customWidth="1"/>
    <col min="5139" max="5140" width="8.42578125" style="1022" customWidth="1"/>
    <col min="5141" max="5377" width="9.140625" style="1022"/>
    <col min="5378" max="5378" width="3.28515625" style="1022" customWidth="1"/>
    <col min="5379" max="5380" width="2.42578125" style="1022" customWidth="1"/>
    <col min="5381" max="5381" width="12.140625" style="1022" customWidth="1"/>
    <col min="5382" max="5382" width="6.5703125" style="1022" customWidth="1"/>
    <col min="5383" max="5392" width="12.7109375" style="1022" customWidth="1"/>
    <col min="5393" max="5393" width="8.42578125" style="1022" customWidth="1"/>
    <col min="5394" max="5394" width="2.42578125" style="1022" customWidth="1"/>
    <col min="5395" max="5396" width="8.42578125" style="1022" customWidth="1"/>
    <col min="5397" max="5633" width="9.140625" style="1022"/>
    <col min="5634" max="5634" width="3.28515625" style="1022" customWidth="1"/>
    <col min="5635" max="5636" width="2.42578125" style="1022" customWidth="1"/>
    <col min="5637" max="5637" width="12.140625" style="1022" customWidth="1"/>
    <col min="5638" max="5638" width="6.5703125" style="1022" customWidth="1"/>
    <col min="5639" max="5648" width="12.7109375" style="1022" customWidth="1"/>
    <col min="5649" max="5649" width="8.42578125" style="1022" customWidth="1"/>
    <col min="5650" max="5650" width="2.42578125" style="1022" customWidth="1"/>
    <col min="5651" max="5652" width="8.42578125" style="1022" customWidth="1"/>
    <col min="5653" max="5889" width="9.140625" style="1022"/>
    <col min="5890" max="5890" width="3.28515625" style="1022" customWidth="1"/>
    <col min="5891" max="5892" width="2.42578125" style="1022" customWidth="1"/>
    <col min="5893" max="5893" width="12.140625" style="1022" customWidth="1"/>
    <col min="5894" max="5894" width="6.5703125" style="1022" customWidth="1"/>
    <col min="5895" max="5904" width="12.7109375" style="1022" customWidth="1"/>
    <col min="5905" max="5905" width="8.42578125" style="1022" customWidth="1"/>
    <col min="5906" max="5906" width="2.42578125" style="1022" customWidth="1"/>
    <col min="5907" max="5908" width="8.42578125" style="1022" customWidth="1"/>
    <col min="5909" max="6145" width="9.140625" style="1022"/>
    <col min="6146" max="6146" width="3.28515625" style="1022" customWidth="1"/>
    <col min="6147" max="6148" width="2.42578125" style="1022" customWidth="1"/>
    <col min="6149" max="6149" width="12.140625" style="1022" customWidth="1"/>
    <col min="6150" max="6150" width="6.5703125" style="1022" customWidth="1"/>
    <col min="6151" max="6160" width="12.7109375" style="1022" customWidth="1"/>
    <col min="6161" max="6161" width="8.42578125" style="1022" customWidth="1"/>
    <col min="6162" max="6162" width="2.42578125" style="1022" customWidth="1"/>
    <col min="6163" max="6164" width="8.42578125" style="1022" customWidth="1"/>
    <col min="6165" max="6401" width="9.140625" style="1022"/>
    <col min="6402" max="6402" width="3.28515625" style="1022" customWidth="1"/>
    <col min="6403" max="6404" width="2.42578125" style="1022" customWidth="1"/>
    <col min="6405" max="6405" width="12.140625" style="1022" customWidth="1"/>
    <col min="6406" max="6406" width="6.5703125" style="1022" customWidth="1"/>
    <col min="6407" max="6416" width="12.7109375" style="1022" customWidth="1"/>
    <col min="6417" max="6417" width="8.42578125" style="1022" customWidth="1"/>
    <col min="6418" max="6418" width="2.42578125" style="1022" customWidth="1"/>
    <col min="6419" max="6420" width="8.42578125" style="1022" customWidth="1"/>
    <col min="6421" max="6657" width="9.140625" style="1022"/>
    <col min="6658" max="6658" width="3.28515625" style="1022" customWidth="1"/>
    <col min="6659" max="6660" width="2.42578125" style="1022" customWidth="1"/>
    <col min="6661" max="6661" width="12.140625" style="1022" customWidth="1"/>
    <col min="6662" max="6662" width="6.5703125" style="1022" customWidth="1"/>
    <col min="6663" max="6672" width="12.7109375" style="1022" customWidth="1"/>
    <col min="6673" max="6673" width="8.42578125" style="1022" customWidth="1"/>
    <col min="6674" max="6674" width="2.42578125" style="1022" customWidth="1"/>
    <col min="6675" max="6676" width="8.42578125" style="1022" customWidth="1"/>
    <col min="6677" max="6913" width="9.140625" style="1022"/>
    <col min="6914" max="6914" width="3.28515625" style="1022" customWidth="1"/>
    <col min="6915" max="6916" width="2.42578125" style="1022" customWidth="1"/>
    <col min="6917" max="6917" width="12.140625" style="1022" customWidth="1"/>
    <col min="6918" max="6918" width="6.5703125" style="1022" customWidth="1"/>
    <col min="6919" max="6928" width="12.7109375" style="1022" customWidth="1"/>
    <col min="6929" max="6929" width="8.42578125" style="1022" customWidth="1"/>
    <col min="6930" max="6930" width="2.42578125" style="1022" customWidth="1"/>
    <col min="6931" max="6932" width="8.42578125" style="1022" customWidth="1"/>
    <col min="6933" max="7169" width="9.140625" style="1022"/>
    <col min="7170" max="7170" width="3.28515625" style="1022" customWidth="1"/>
    <col min="7171" max="7172" width="2.42578125" style="1022" customWidth="1"/>
    <col min="7173" max="7173" width="12.140625" style="1022" customWidth="1"/>
    <col min="7174" max="7174" width="6.5703125" style="1022" customWidth="1"/>
    <col min="7175" max="7184" width="12.7109375" style="1022" customWidth="1"/>
    <col min="7185" max="7185" width="8.42578125" style="1022" customWidth="1"/>
    <col min="7186" max="7186" width="2.42578125" style="1022" customWidth="1"/>
    <col min="7187" max="7188" width="8.42578125" style="1022" customWidth="1"/>
    <col min="7189" max="7425" width="9.140625" style="1022"/>
    <col min="7426" max="7426" width="3.28515625" style="1022" customWidth="1"/>
    <col min="7427" max="7428" width="2.42578125" style="1022" customWidth="1"/>
    <col min="7429" max="7429" width="12.140625" style="1022" customWidth="1"/>
    <col min="7430" max="7430" width="6.5703125" style="1022" customWidth="1"/>
    <col min="7431" max="7440" width="12.7109375" style="1022" customWidth="1"/>
    <col min="7441" max="7441" width="8.42578125" style="1022" customWidth="1"/>
    <col min="7442" max="7442" width="2.42578125" style="1022" customWidth="1"/>
    <col min="7443" max="7444" width="8.42578125" style="1022" customWidth="1"/>
    <col min="7445" max="7681" width="9.140625" style="1022"/>
    <col min="7682" max="7682" width="3.28515625" style="1022" customWidth="1"/>
    <col min="7683" max="7684" width="2.42578125" style="1022" customWidth="1"/>
    <col min="7685" max="7685" width="12.140625" style="1022" customWidth="1"/>
    <col min="7686" max="7686" width="6.5703125" style="1022" customWidth="1"/>
    <col min="7687" max="7696" width="12.7109375" style="1022" customWidth="1"/>
    <col min="7697" max="7697" width="8.42578125" style="1022" customWidth="1"/>
    <col min="7698" max="7698" width="2.42578125" style="1022" customWidth="1"/>
    <col min="7699" max="7700" width="8.42578125" style="1022" customWidth="1"/>
    <col min="7701" max="7937" width="9.140625" style="1022"/>
    <col min="7938" max="7938" width="3.28515625" style="1022" customWidth="1"/>
    <col min="7939" max="7940" width="2.42578125" style="1022" customWidth="1"/>
    <col min="7941" max="7941" width="12.140625" style="1022" customWidth="1"/>
    <col min="7942" max="7942" width="6.5703125" style="1022" customWidth="1"/>
    <col min="7943" max="7952" width="12.7109375" style="1022" customWidth="1"/>
    <col min="7953" max="7953" width="8.42578125" style="1022" customWidth="1"/>
    <col min="7954" max="7954" width="2.42578125" style="1022" customWidth="1"/>
    <col min="7955" max="7956" width="8.42578125" style="1022" customWidth="1"/>
    <col min="7957" max="8193" width="9.140625" style="1022"/>
    <col min="8194" max="8194" width="3.28515625" style="1022" customWidth="1"/>
    <col min="8195" max="8196" width="2.42578125" style="1022" customWidth="1"/>
    <col min="8197" max="8197" width="12.140625" style="1022" customWidth="1"/>
    <col min="8198" max="8198" width="6.5703125" style="1022" customWidth="1"/>
    <col min="8199" max="8208" width="12.7109375" style="1022" customWidth="1"/>
    <col min="8209" max="8209" width="8.42578125" style="1022" customWidth="1"/>
    <col min="8210" max="8210" width="2.42578125" style="1022" customWidth="1"/>
    <col min="8211" max="8212" width="8.42578125" style="1022" customWidth="1"/>
    <col min="8213" max="8449" width="9.140625" style="1022"/>
    <col min="8450" max="8450" width="3.28515625" style="1022" customWidth="1"/>
    <col min="8451" max="8452" width="2.42578125" style="1022" customWidth="1"/>
    <col min="8453" max="8453" width="12.140625" style="1022" customWidth="1"/>
    <col min="8454" max="8454" width="6.5703125" style="1022" customWidth="1"/>
    <col min="8455" max="8464" width="12.7109375" style="1022" customWidth="1"/>
    <col min="8465" max="8465" width="8.42578125" style="1022" customWidth="1"/>
    <col min="8466" max="8466" width="2.42578125" style="1022" customWidth="1"/>
    <col min="8467" max="8468" width="8.42578125" style="1022" customWidth="1"/>
    <col min="8469" max="8705" width="9.140625" style="1022"/>
    <col min="8706" max="8706" width="3.28515625" style="1022" customWidth="1"/>
    <col min="8707" max="8708" width="2.42578125" style="1022" customWidth="1"/>
    <col min="8709" max="8709" width="12.140625" style="1022" customWidth="1"/>
    <col min="8710" max="8710" width="6.5703125" style="1022" customWidth="1"/>
    <col min="8711" max="8720" width="12.7109375" style="1022" customWidth="1"/>
    <col min="8721" max="8721" width="8.42578125" style="1022" customWidth="1"/>
    <col min="8722" max="8722" width="2.42578125" style="1022" customWidth="1"/>
    <col min="8723" max="8724" width="8.42578125" style="1022" customWidth="1"/>
    <col min="8725" max="8961" width="9.140625" style="1022"/>
    <col min="8962" max="8962" width="3.28515625" style="1022" customWidth="1"/>
    <col min="8963" max="8964" width="2.42578125" style="1022" customWidth="1"/>
    <col min="8965" max="8965" width="12.140625" style="1022" customWidth="1"/>
    <col min="8966" max="8966" width="6.5703125" style="1022" customWidth="1"/>
    <col min="8967" max="8976" width="12.7109375" style="1022" customWidth="1"/>
    <col min="8977" max="8977" width="8.42578125" style="1022" customWidth="1"/>
    <col min="8978" max="8978" width="2.42578125" style="1022" customWidth="1"/>
    <col min="8979" max="8980" width="8.42578125" style="1022" customWidth="1"/>
    <col min="8981" max="9217" width="9.140625" style="1022"/>
    <col min="9218" max="9218" width="3.28515625" style="1022" customWidth="1"/>
    <col min="9219" max="9220" width="2.42578125" style="1022" customWidth="1"/>
    <col min="9221" max="9221" width="12.140625" style="1022" customWidth="1"/>
    <col min="9222" max="9222" width="6.5703125" style="1022" customWidth="1"/>
    <col min="9223" max="9232" width="12.7109375" style="1022" customWidth="1"/>
    <col min="9233" max="9233" width="8.42578125" style="1022" customWidth="1"/>
    <col min="9234" max="9234" width="2.42578125" style="1022" customWidth="1"/>
    <col min="9235" max="9236" width="8.42578125" style="1022" customWidth="1"/>
    <col min="9237" max="9473" width="9.140625" style="1022"/>
    <col min="9474" max="9474" width="3.28515625" style="1022" customWidth="1"/>
    <col min="9475" max="9476" width="2.42578125" style="1022" customWidth="1"/>
    <col min="9477" max="9477" width="12.140625" style="1022" customWidth="1"/>
    <col min="9478" max="9478" width="6.5703125" style="1022" customWidth="1"/>
    <col min="9479" max="9488" width="12.7109375" style="1022" customWidth="1"/>
    <col min="9489" max="9489" width="8.42578125" style="1022" customWidth="1"/>
    <col min="9490" max="9490" width="2.42578125" style="1022" customWidth="1"/>
    <col min="9491" max="9492" width="8.42578125" style="1022" customWidth="1"/>
    <col min="9493" max="9729" width="9.140625" style="1022"/>
    <col min="9730" max="9730" width="3.28515625" style="1022" customWidth="1"/>
    <col min="9731" max="9732" width="2.42578125" style="1022" customWidth="1"/>
    <col min="9733" max="9733" width="12.140625" style="1022" customWidth="1"/>
    <col min="9734" max="9734" width="6.5703125" style="1022" customWidth="1"/>
    <col min="9735" max="9744" width="12.7109375" style="1022" customWidth="1"/>
    <col min="9745" max="9745" width="8.42578125" style="1022" customWidth="1"/>
    <col min="9746" max="9746" width="2.42578125" style="1022" customWidth="1"/>
    <col min="9747" max="9748" width="8.42578125" style="1022" customWidth="1"/>
    <col min="9749" max="9985" width="9.140625" style="1022"/>
    <col min="9986" max="9986" width="3.28515625" style="1022" customWidth="1"/>
    <col min="9987" max="9988" width="2.42578125" style="1022" customWidth="1"/>
    <col min="9989" max="9989" width="12.140625" style="1022" customWidth="1"/>
    <col min="9990" max="9990" width="6.5703125" style="1022" customWidth="1"/>
    <col min="9991" max="10000" width="12.7109375" style="1022" customWidth="1"/>
    <col min="10001" max="10001" width="8.42578125" style="1022" customWidth="1"/>
    <col min="10002" max="10002" width="2.42578125" style="1022" customWidth="1"/>
    <col min="10003" max="10004" width="8.42578125" style="1022" customWidth="1"/>
    <col min="10005" max="10241" width="9.140625" style="1022"/>
    <col min="10242" max="10242" width="3.28515625" style="1022" customWidth="1"/>
    <col min="10243" max="10244" width="2.42578125" style="1022" customWidth="1"/>
    <col min="10245" max="10245" width="12.140625" style="1022" customWidth="1"/>
    <col min="10246" max="10246" width="6.5703125" style="1022" customWidth="1"/>
    <col min="10247" max="10256" width="12.7109375" style="1022" customWidth="1"/>
    <col min="10257" max="10257" width="8.42578125" style="1022" customWidth="1"/>
    <col min="10258" max="10258" width="2.42578125" style="1022" customWidth="1"/>
    <col min="10259" max="10260" width="8.42578125" style="1022" customWidth="1"/>
    <col min="10261" max="10497" width="9.140625" style="1022"/>
    <col min="10498" max="10498" width="3.28515625" style="1022" customWidth="1"/>
    <col min="10499" max="10500" width="2.42578125" style="1022" customWidth="1"/>
    <col min="10501" max="10501" width="12.140625" style="1022" customWidth="1"/>
    <col min="10502" max="10502" width="6.5703125" style="1022" customWidth="1"/>
    <col min="10503" max="10512" width="12.7109375" style="1022" customWidth="1"/>
    <col min="10513" max="10513" width="8.42578125" style="1022" customWidth="1"/>
    <col min="10514" max="10514" width="2.42578125" style="1022" customWidth="1"/>
    <col min="10515" max="10516" width="8.42578125" style="1022" customWidth="1"/>
    <col min="10517" max="10753" width="9.140625" style="1022"/>
    <col min="10754" max="10754" width="3.28515625" style="1022" customWidth="1"/>
    <col min="10755" max="10756" width="2.42578125" style="1022" customWidth="1"/>
    <col min="10757" max="10757" width="12.140625" style="1022" customWidth="1"/>
    <col min="10758" max="10758" width="6.5703125" style="1022" customWidth="1"/>
    <col min="10759" max="10768" width="12.7109375" style="1022" customWidth="1"/>
    <col min="10769" max="10769" width="8.42578125" style="1022" customWidth="1"/>
    <col min="10770" max="10770" width="2.42578125" style="1022" customWidth="1"/>
    <col min="10771" max="10772" width="8.42578125" style="1022" customWidth="1"/>
    <col min="10773" max="11009" width="9.140625" style="1022"/>
    <col min="11010" max="11010" width="3.28515625" style="1022" customWidth="1"/>
    <col min="11011" max="11012" width="2.42578125" style="1022" customWidth="1"/>
    <col min="11013" max="11013" width="12.140625" style="1022" customWidth="1"/>
    <col min="11014" max="11014" width="6.5703125" style="1022" customWidth="1"/>
    <col min="11015" max="11024" width="12.7109375" style="1022" customWidth="1"/>
    <col min="11025" max="11025" width="8.42578125" style="1022" customWidth="1"/>
    <col min="11026" max="11026" width="2.42578125" style="1022" customWidth="1"/>
    <col min="11027" max="11028" width="8.42578125" style="1022" customWidth="1"/>
    <col min="11029" max="11265" width="9.140625" style="1022"/>
    <col min="11266" max="11266" width="3.28515625" style="1022" customWidth="1"/>
    <col min="11267" max="11268" width="2.42578125" style="1022" customWidth="1"/>
    <col min="11269" max="11269" width="12.140625" style="1022" customWidth="1"/>
    <col min="11270" max="11270" width="6.5703125" style="1022" customWidth="1"/>
    <col min="11271" max="11280" width="12.7109375" style="1022" customWidth="1"/>
    <col min="11281" max="11281" width="8.42578125" style="1022" customWidth="1"/>
    <col min="11282" max="11282" width="2.42578125" style="1022" customWidth="1"/>
    <col min="11283" max="11284" width="8.42578125" style="1022" customWidth="1"/>
    <col min="11285" max="11521" width="9.140625" style="1022"/>
    <col min="11522" max="11522" width="3.28515625" style="1022" customWidth="1"/>
    <col min="11523" max="11524" width="2.42578125" style="1022" customWidth="1"/>
    <col min="11525" max="11525" width="12.140625" style="1022" customWidth="1"/>
    <col min="11526" max="11526" width="6.5703125" style="1022" customWidth="1"/>
    <col min="11527" max="11536" width="12.7109375" style="1022" customWidth="1"/>
    <col min="11537" max="11537" width="8.42578125" style="1022" customWidth="1"/>
    <col min="11538" max="11538" width="2.42578125" style="1022" customWidth="1"/>
    <col min="11539" max="11540" width="8.42578125" style="1022" customWidth="1"/>
    <col min="11541" max="11777" width="9.140625" style="1022"/>
    <col min="11778" max="11778" width="3.28515625" style="1022" customWidth="1"/>
    <col min="11779" max="11780" width="2.42578125" style="1022" customWidth="1"/>
    <col min="11781" max="11781" width="12.140625" style="1022" customWidth="1"/>
    <col min="11782" max="11782" width="6.5703125" style="1022" customWidth="1"/>
    <col min="11783" max="11792" width="12.7109375" style="1022" customWidth="1"/>
    <col min="11793" max="11793" width="8.42578125" style="1022" customWidth="1"/>
    <col min="11794" max="11794" width="2.42578125" style="1022" customWidth="1"/>
    <col min="11795" max="11796" width="8.42578125" style="1022" customWidth="1"/>
    <col min="11797" max="12033" width="9.140625" style="1022"/>
    <col min="12034" max="12034" width="3.28515625" style="1022" customWidth="1"/>
    <col min="12035" max="12036" width="2.42578125" style="1022" customWidth="1"/>
    <col min="12037" max="12037" width="12.140625" style="1022" customWidth="1"/>
    <col min="12038" max="12038" width="6.5703125" style="1022" customWidth="1"/>
    <col min="12039" max="12048" width="12.7109375" style="1022" customWidth="1"/>
    <col min="12049" max="12049" width="8.42578125" style="1022" customWidth="1"/>
    <col min="12050" max="12050" width="2.42578125" style="1022" customWidth="1"/>
    <col min="12051" max="12052" width="8.42578125" style="1022" customWidth="1"/>
    <col min="12053" max="12289" width="9.140625" style="1022"/>
    <col min="12290" max="12290" width="3.28515625" style="1022" customWidth="1"/>
    <col min="12291" max="12292" width="2.42578125" style="1022" customWidth="1"/>
    <col min="12293" max="12293" width="12.140625" style="1022" customWidth="1"/>
    <col min="12294" max="12294" width="6.5703125" style="1022" customWidth="1"/>
    <col min="12295" max="12304" width="12.7109375" style="1022" customWidth="1"/>
    <col min="12305" max="12305" width="8.42578125" style="1022" customWidth="1"/>
    <col min="12306" max="12306" width="2.42578125" style="1022" customWidth="1"/>
    <col min="12307" max="12308" width="8.42578125" style="1022" customWidth="1"/>
    <col min="12309" max="12545" width="9.140625" style="1022"/>
    <col min="12546" max="12546" width="3.28515625" style="1022" customWidth="1"/>
    <col min="12547" max="12548" width="2.42578125" style="1022" customWidth="1"/>
    <col min="12549" max="12549" width="12.140625" style="1022" customWidth="1"/>
    <col min="12550" max="12550" width="6.5703125" style="1022" customWidth="1"/>
    <col min="12551" max="12560" width="12.7109375" style="1022" customWidth="1"/>
    <col min="12561" max="12561" width="8.42578125" style="1022" customWidth="1"/>
    <col min="12562" max="12562" width="2.42578125" style="1022" customWidth="1"/>
    <col min="12563" max="12564" width="8.42578125" style="1022" customWidth="1"/>
    <col min="12565" max="12801" width="9.140625" style="1022"/>
    <col min="12802" max="12802" width="3.28515625" style="1022" customWidth="1"/>
    <col min="12803" max="12804" width="2.42578125" style="1022" customWidth="1"/>
    <col min="12805" max="12805" width="12.140625" style="1022" customWidth="1"/>
    <col min="12806" max="12806" width="6.5703125" style="1022" customWidth="1"/>
    <col min="12807" max="12816" width="12.7109375" style="1022" customWidth="1"/>
    <col min="12817" max="12817" width="8.42578125" style="1022" customWidth="1"/>
    <col min="12818" max="12818" width="2.42578125" style="1022" customWidth="1"/>
    <col min="12819" max="12820" width="8.42578125" style="1022" customWidth="1"/>
    <col min="12821" max="13057" width="9.140625" style="1022"/>
    <col min="13058" max="13058" width="3.28515625" style="1022" customWidth="1"/>
    <col min="13059" max="13060" width="2.42578125" style="1022" customWidth="1"/>
    <col min="13061" max="13061" width="12.140625" style="1022" customWidth="1"/>
    <col min="13062" max="13062" width="6.5703125" style="1022" customWidth="1"/>
    <col min="13063" max="13072" width="12.7109375" style="1022" customWidth="1"/>
    <col min="13073" max="13073" width="8.42578125" style="1022" customWidth="1"/>
    <col min="13074" max="13074" width="2.42578125" style="1022" customWidth="1"/>
    <col min="13075" max="13076" width="8.42578125" style="1022" customWidth="1"/>
    <col min="13077" max="13313" width="9.140625" style="1022"/>
    <col min="13314" max="13314" width="3.28515625" style="1022" customWidth="1"/>
    <col min="13315" max="13316" width="2.42578125" style="1022" customWidth="1"/>
    <col min="13317" max="13317" width="12.140625" style="1022" customWidth="1"/>
    <col min="13318" max="13318" width="6.5703125" style="1022" customWidth="1"/>
    <col min="13319" max="13328" width="12.7109375" style="1022" customWidth="1"/>
    <col min="13329" max="13329" width="8.42578125" style="1022" customWidth="1"/>
    <col min="13330" max="13330" width="2.42578125" style="1022" customWidth="1"/>
    <col min="13331" max="13332" width="8.42578125" style="1022" customWidth="1"/>
    <col min="13333" max="13569" width="9.140625" style="1022"/>
    <col min="13570" max="13570" width="3.28515625" style="1022" customWidth="1"/>
    <col min="13571" max="13572" width="2.42578125" style="1022" customWidth="1"/>
    <col min="13573" max="13573" width="12.140625" style="1022" customWidth="1"/>
    <col min="13574" max="13574" width="6.5703125" style="1022" customWidth="1"/>
    <col min="13575" max="13584" width="12.7109375" style="1022" customWidth="1"/>
    <col min="13585" max="13585" width="8.42578125" style="1022" customWidth="1"/>
    <col min="13586" max="13586" width="2.42578125" style="1022" customWidth="1"/>
    <col min="13587" max="13588" width="8.42578125" style="1022" customWidth="1"/>
    <col min="13589" max="13825" width="9.140625" style="1022"/>
    <col min="13826" max="13826" width="3.28515625" style="1022" customWidth="1"/>
    <col min="13827" max="13828" width="2.42578125" style="1022" customWidth="1"/>
    <col min="13829" max="13829" width="12.140625" style="1022" customWidth="1"/>
    <col min="13830" max="13830" width="6.5703125" style="1022" customWidth="1"/>
    <col min="13831" max="13840" width="12.7109375" style="1022" customWidth="1"/>
    <col min="13841" max="13841" width="8.42578125" style="1022" customWidth="1"/>
    <col min="13842" max="13842" width="2.42578125" style="1022" customWidth="1"/>
    <col min="13843" max="13844" width="8.42578125" style="1022" customWidth="1"/>
    <col min="13845" max="14081" width="9.140625" style="1022"/>
    <col min="14082" max="14082" width="3.28515625" style="1022" customWidth="1"/>
    <col min="14083" max="14084" width="2.42578125" style="1022" customWidth="1"/>
    <col min="14085" max="14085" width="12.140625" style="1022" customWidth="1"/>
    <col min="14086" max="14086" width="6.5703125" style="1022" customWidth="1"/>
    <col min="14087" max="14096" width="12.7109375" style="1022" customWidth="1"/>
    <col min="14097" max="14097" width="8.42578125" style="1022" customWidth="1"/>
    <col min="14098" max="14098" width="2.42578125" style="1022" customWidth="1"/>
    <col min="14099" max="14100" width="8.42578125" style="1022" customWidth="1"/>
    <col min="14101" max="14337" width="9.140625" style="1022"/>
    <col min="14338" max="14338" width="3.28515625" style="1022" customWidth="1"/>
    <col min="14339" max="14340" width="2.42578125" style="1022" customWidth="1"/>
    <col min="14341" max="14341" width="12.140625" style="1022" customWidth="1"/>
    <col min="14342" max="14342" width="6.5703125" style="1022" customWidth="1"/>
    <col min="14343" max="14352" width="12.7109375" style="1022" customWidth="1"/>
    <col min="14353" max="14353" width="8.42578125" style="1022" customWidth="1"/>
    <col min="14354" max="14354" width="2.42578125" style="1022" customWidth="1"/>
    <col min="14355" max="14356" width="8.42578125" style="1022" customWidth="1"/>
    <col min="14357" max="14593" width="9.140625" style="1022"/>
    <col min="14594" max="14594" width="3.28515625" style="1022" customWidth="1"/>
    <col min="14595" max="14596" width="2.42578125" style="1022" customWidth="1"/>
    <col min="14597" max="14597" width="12.140625" style="1022" customWidth="1"/>
    <col min="14598" max="14598" width="6.5703125" style="1022" customWidth="1"/>
    <col min="14599" max="14608" width="12.7109375" style="1022" customWidth="1"/>
    <col min="14609" max="14609" width="8.42578125" style="1022" customWidth="1"/>
    <col min="14610" max="14610" width="2.42578125" style="1022" customWidth="1"/>
    <col min="14611" max="14612" width="8.42578125" style="1022" customWidth="1"/>
    <col min="14613" max="14849" width="9.140625" style="1022"/>
    <col min="14850" max="14850" width="3.28515625" style="1022" customWidth="1"/>
    <col min="14851" max="14852" width="2.42578125" style="1022" customWidth="1"/>
    <col min="14853" max="14853" width="12.140625" style="1022" customWidth="1"/>
    <col min="14854" max="14854" width="6.5703125" style="1022" customWidth="1"/>
    <col min="14855" max="14864" width="12.7109375" style="1022" customWidth="1"/>
    <col min="14865" max="14865" width="8.42578125" style="1022" customWidth="1"/>
    <col min="14866" max="14866" width="2.42578125" style="1022" customWidth="1"/>
    <col min="14867" max="14868" width="8.42578125" style="1022" customWidth="1"/>
    <col min="14869" max="15105" width="9.140625" style="1022"/>
    <col min="15106" max="15106" width="3.28515625" style="1022" customWidth="1"/>
    <col min="15107" max="15108" width="2.42578125" style="1022" customWidth="1"/>
    <col min="15109" max="15109" width="12.140625" style="1022" customWidth="1"/>
    <col min="15110" max="15110" width="6.5703125" style="1022" customWidth="1"/>
    <col min="15111" max="15120" width="12.7109375" style="1022" customWidth="1"/>
    <col min="15121" max="15121" width="8.42578125" style="1022" customWidth="1"/>
    <col min="15122" max="15122" width="2.42578125" style="1022" customWidth="1"/>
    <col min="15123" max="15124" width="8.42578125" style="1022" customWidth="1"/>
    <col min="15125" max="15361" width="9.140625" style="1022"/>
    <col min="15362" max="15362" width="3.28515625" style="1022" customWidth="1"/>
    <col min="15363" max="15364" width="2.42578125" style="1022" customWidth="1"/>
    <col min="15365" max="15365" width="12.140625" style="1022" customWidth="1"/>
    <col min="15366" max="15366" width="6.5703125" style="1022" customWidth="1"/>
    <col min="15367" max="15376" width="12.7109375" style="1022" customWidth="1"/>
    <col min="15377" max="15377" width="8.42578125" style="1022" customWidth="1"/>
    <col min="15378" max="15378" width="2.42578125" style="1022" customWidth="1"/>
    <col min="15379" max="15380" width="8.42578125" style="1022" customWidth="1"/>
    <col min="15381" max="15617" width="9.140625" style="1022"/>
    <col min="15618" max="15618" width="3.28515625" style="1022" customWidth="1"/>
    <col min="15619" max="15620" width="2.42578125" style="1022" customWidth="1"/>
    <col min="15621" max="15621" width="12.140625" style="1022" customWidth="1"/>
    <col min="15622" max="15622" width="6.5703125" style="1022" customWidth="1"/>
    <col min="15623" max="15632" width="12.7109375" style="1022" customWidth="1"/>
    <col min="15633" max="15633" width="8.42578125" style="1022" customWidth="1"/>
    <col min="15634" max="15634" width="2.42578125" style="1022" customWidth="1"/>
    <col min="15635" max="15636" width="8.42578125" style="1022" customWidth="1"/>
    <col min="15637" max="15873" width="9.140625" style="1022"/>
    <col min="15874" max="15874" width="3.28515625" style="1022" customWidth="1"/>
    <col min="15875" max="15876" width="2.42578125" style="1022" customWidth="1"/>
    <col min="15877" max="15877" width="12.140625" style="1022" customWidth="1"/>
    <col min="15878" max="15878" width="6.5703125" style="1022" customWidth="1"/>
    <col min="15879" max="15888" width="12.7109375" style="1022" customWidth="1"/>
    <col min="15889" max="15889" width="8.42578125" style="1022" customWidth="1"/>
    <col min="15890" max="15890" width="2.42578125" style="1022" customWidth="1"/>
    <col min="15891" max="15892" width="8.42578125" style="1022" customWidth="1"/>
    <col min="15893" max="16129" width="9.140625" style="1022"/>
    <col min="16130" max="16130" width="3.28515625" style="1022" customWidth="1"/>
    <col min="16131" max="16132" width="2.42578125" style="1022" customWidth="1"/>
    <col min="16133" max="16133" width="12.140625" style="1022" customWidth="1"/>
    <col min="16134" max="16134" width="6.5703125" style="1022" customWidth="1"/>
    <col min="16135" max="16144" width="12.7109375" style="1022" customWidth="1"/>
    <col min="16145" max="16145" width="8.42578125" style="1022" customWidth="1"/>
    <col min="16146" max="16146" width="2.42578125" style="1022" customWidth="1"/>
    <col min="16147" max="16148" width="8.42578125" style="1022" customWidth="1"/>
    <col min="16149" max="16384" width="9.140625" style="1022"/>
  </cols>
  <sheetData>
    <row r="1" spans="1:27" s="51" customFormat="1" ht="39" customHeight="1">
      <c r="A1" s="1048" t="s">
        <v>968</v>
      </c>
      <c r="B1" s="1059"/>
      <c r="C1" s="1059"/>
      <c r="D1" s="1059"/>
      <c r="E1" s="2342" t="s">
        <v>523</v>
      </c>
      <c r="F1" s="2342"/>
      <c r="G1" s="2342"/>
      <c r="H1" s="2342"/>
      <c r="I1" s="2342"/>
      <c r="J1" s="2342"/>
      <c r="K1" s="2342"/>
      <c r="L1" s="2342"/>
      <c r="M1" s="2342"/>
      <c r="N1" s="2342"/>
      <c r="O1" s="2342"/>
      <c r="P1" s="46"/>
      <c r="Q1" s="55"/>
      <c r="R1" s="55"/>
      <c r="S1" s="55"/>
      <c r="T1" s="55"/>
      <c r="U1" s="52"/>
      <c r="V1" s="52"/>
    </row>
    <row r="2" spans="1:27" s="51" customFormat="1" ht="16.5" customHeight="1">
      <c r="A2" s="54"/>
      <c r="B2" s="54"/>
      <c r="C2" s="54"/>
      <c r="D2" s="54"/>
      <c r="E2" s="54"/>
      <c r="F2" s="1012" t="s">
        <v>45</v>
      </c>
      <c r="G2" s="53" t="s">
        <v>46</v>
      </c>
      <c r="H2" s="53" t="s">
        <v>38</v>
      </c>
      <c r="I2" s="53" t="s">
        <v>47</v>
      </c>
      <c r="J2" s="53" t="s">
        <v>48</v>
      </c>
      <c r="K2" s="53" t="s">
        <v>49</v>
      </c>
      <c r="L2" s="53" t="s">
        <v>39</v>
      </c>
      <c r="M2" s="53" t="s">
        <v>41</v>
      </c>
      <c r="N2" s="53" t="s">
        <v>50</v>
      </c>
      <c r="O2" s="53" t="s">
        <v>101</v>
      </c>
      <c r="Q2" s="46"/>
      <c r="R2" s="46"/>
      <c r="S2" s="46"/>
      <c r="T2" s="46"/>
      <c r="U2" s="52"/>
      <c r="V2" s="52"/>
    </row>
    <row r="3" spans="1:27" s="51" customFormat="1" ht="16.5" customHeight="1">
      <c r="A3" s="2330">
        <v>2011</v>
      </c>
      <c r="B3" s="2330"/>
      <c r="C3" s="2330"/>
      <c r="D3" s="2330"/>
      <c r="E3" s="2330"/>
      <c r="F3" s="1013"/>
      <c r="G3" s="1014"/>
      <c r="H3" s="1014"/>
      <c r="I3" s="1014"/>
      <c r="J3" s="1014"/>
      <c r="K3" s="1014"/>
      <c r="L3" s="1014"/>
      <c r="M3" s="1014"/>
      <c r="N3" s="1014"/>
      <c r="O3" s="1014"/>
      <c r="Q3" s="46"/>
      <c r="R3" s="46"/>
      <c r="S3" s="46"/>
      <c r="T3" s="46"/>
      <c r="U3" s="52"/>
      <c r="V3" s="52"/>
    </row>
    <row r="4" spans="1:27" ht="16.5" customHeight="1">
      <c r="A4" s="1015" t="s">
        <v>84</v>
      </c>
      <c r="B4" s="1016"/>
      <c r="C4" s="1016"/>
      <c r="D4" s="1016"/>
      <c r="E4" s="1016"/>
      <c r="F4" s="1017"/>
      <c r="G4" s="1018"/>
      <c r="H4" s="1018"/>
      <c r="I4" s="1018"/>
      <c r="J4" s="1018"/>
      <c r="K4" s="1018"/>
      <c r="L4" s="1018"/>
      <c r="M4" s="1018"/>
      <c r="N4" s="1018"/>
      <c r="O4" s="1018"/>
      <c r="Q4" s="1020"/>
      <c r="R4" s="1020"/>
      <c r="S4" s="1020"/>
      <c r="T4" s="1020"/>
      <c r="U4" s="1020"/>
      <c r="V4" s="1020"/>
      <c r="W4" s="1020"/>
      <c r="X4" s="1020"/>
      <c r="Y4" s="1021"/>
      <c r="Z4" s="1021"/>
    </row>
    <row r="5" spans="1:27" s="48" customFormat="1" ht="16.5" customHeight="1">
      <c r="A5" s="1023" t="s">
        <v>58</v>
      </c>
      <c r="C5" s="49"/>
      <c r="D5" s="49"/>
      <c r="E5" s="49"/>
      <c r="F5" s="1024"/>
      <c r="G5" s="1025"/>
      <c r="H5" s="1025"/>
      <c r="I5" s="1025"/>
      <c r="J5" s="1025"/>
      <c r="K5" s="1025"/>
      <c r="L5" s="1025"/>
      <c r="M5" s="1025"/>
      <c r="N5" s="1025"/>
      <c r="O5" s="1025"/>
      <c r="P5" s="1026"/>
      <c r="Q5" s="256"/>
      <c r="R5" s="256"/>
      <c r="S5" s="256"/>
      <c r="T5" s="256"/>
      <c r="U5" s="1026"/>
      <c r="V5" s="1026"/>
      <c r="W5" s="1026"/>
      <c r="X5" s="1026"/>
    </row>
    <row r="6" spans="1:27" s="48" customFormat="1" ht="16.5" customHeight="1">
      <c r="A6" s="1023"/>
      <c r="B6" s="2047" t="s">
        <v>93</v>
      </c>
      <c r="C6" s="2047"/>
      <c r="D6" s="2047"/>
      <c r="E6" s="49"/>
      <c r="F6" s="1024" t="s">
        <v>22</v>
      </c>
      <c r="G6" s="918">
        <v>53.1</v>
      </c>
      <c r="H6" s="918">
        <v>57.2</v>
      </c>
      <c r="I6" s="918">
        <v>55.2</v>
      </c>
      <c r="J6" s="918">
        <v>46.6</v>
      </c>
      <c r="K6" s="918">
        <v>45.4</v>
      </c>
      <c r="L6" s="918" t="s">
        <v>654</v>
      </c>
      <c r="M6" s="918">
        <v>64.8</v>
      </c>
      <c r="N6" s="918" t="s">
        <v>654</v>
      </c>
      <c r="O6" s="918">
        <v>52.9</v>
      </c>
      <c r="P6" s="1026"/>
      <c r="Q6" s="256"/>
      <c r="R6" s="256"/>
      <c r="S6" s="256"/>
      <c r="T6" s="256"/>
      <c r="U6" s="1026"/>
      <c r="V6" s="1026"/>
      <c r="W6" s="1026"/>
      <c r="X6" s="1026"/>
    </row>
    <row r="7" spans="1:27" s="283" customFormat="1" ht="16.5" customHeight="1">
      <c r="A7" s="1023"/>
      <c r="B7" s="2047" t="s">
        <v>433</v>
      </c>
      <c r="C7" s="2047"/>
      <c r="D7" s="2047"/>
      <c r="E7" s="49"/>
      <c r="F7" s="1024" t="s">
        <v>22</v>
      </c>
      <c r="G7" s="918">
        <v>44.7</v>
      </c>
      <c r="H7" s="918">
        <v>46.6</v>
      </c>
      <c r="I7" s="918">
        <v>49.2</v>
      </c>
      <c r="J7" s="918">
        <v>45.7</v>
      </c>
      <c r="K7" s="918">
        <v>49.2</v>
      </c>
      <c r="L7" s="918">
        <v>53</v>
      </c>
      <c r="M7" s="918">
        <v>50</v>
      </c>
      <c r="N7" s="918" t="s">
        <v>654</v>
      </c>
      <c r="O7" s="918">
        <v>46.9</v>
      </c>
      <c r="P7" s="62"/>
      <c r="Q7" s="256"/>
      <c r="R7" s="256"/>
      <c r="S7" s="256"/>
      <c r="T7" s="256"/>
      <c r="U7" s="62"/>
      <c r="V7" s="62"/>
      <c r="W7" s="62"/>
      <c r="X7" s="62"/>
      <c r="Y7" s="47"/>
      <c r="Z7" s="279"/>
      <c r="AA7" s="279"/>
    </row>
    <row r="8" spans="1:27" s="283" customFormat="1" ht="16.5" customHeight="1">
      <c r="A8" s="1023"/>
      <c r="B8" s="2047" t="s">
        <v>262</v>
      </c>
      <c r="C8" s="2047"/>
      <c r="D8" s="2047"/>
      <c r="E8" s="49"/>
      <c r="F8" s="1024" t="s">
        <v>22</v>
      </c>
      <c r="G8" s="918">
        <v>39.1</v>
      </c>
      <c r="H8" s="918">
        <v>38.9</v>
      </c>
      <c r="I8" s="918">
        <v>44.1</v>
      </c>
      <c r="J8" s="918">
        <v>37.299999999999997</v>
      </c>
      <c r="K8" s="918">
        <v>37.6</v>
      </c>
      <c r="L8" s="918">
        <v>55.1</v>
      </c>
      <c r="M8" s="918" t="s">
        <v>654</v>
      </c>
      <c r="N8" s="918">
        <v>54.4</v>
      </c>
      <c r="O8" s="918">
        <v>43.4</v>
      </c>
      <c r="P8" s="1027"/>
      <c r="Q8" s="256"/>
      <c r="R8" s="256"/>
      <c r="S8" s="256"/>
      <c r="T8" s="256"/>
      <c r="U8" s="1027"/>
      <c r="V8" s="1027"/>
      <c r="W8" s="1027"/>
      <c r="X8" s="1027"/>
      <c r="Y8" s="47"/>
      <c r="Z8" s="279"/>
      <c r="AA8" s="279"/>
    </row>
    <row r="9" spans="1:27" s="51" customFormat="1" ht="16.5" customHeight="1">
      <c r="A9" s="1023"/>
      <c r="B9" s="2047" t="s">
        <v>261</v>
      </c>
      <c r="C9" s="2047"/>
      <c r="D9" s="2047"/>
      <c r="E9" s="49"/>
      <c r="F9" s="1024" t="s">
        <v>22</v>
      </c>
      <c r="G9" s="918">
        <v>41.3</v>
      </c>
      <c r="H9" s="918">
        <v>35.5</v>
      </c>
      <c r="I9" s="918">
        <v>43.8</v>
      </c>
      <c r="J9" s="918">
        <v>44.6</v>
      </c>
      <c r="K9" s="918">
        <v>43.5</v>
      </c>
      <c r="L9" s="918">
        <v>60.1</v>
      </c>
      <c r="M9" s="918" t="s">
        <v>654</v>
      </c>
      <c r="N9" s="918">
        <v>39</v>
      </c>
      <c r="O9" s="918">
        <v>42.6</v>
      </c>
      <c r="Q9" s="256"/>
      <c r="R9" s="256"/>
      <c r="S9" s="256"/>
      <c r="T9" s="256"/>
      <c r="U9" s="52"/>
      <c r="V9" s="52"/>
    </row>
    <row r="10" spans="1:27" s="51" customFormat="1" ht="16.5" customHeight="1">
      <c r="A10" s="1023"/>
      <c r="B10" s="2047" t="s">
        <v>260</v>
      </c>
      <c r="C10" s="2047"/>
      <c r="D10" s="2047"/>
      <c r="E10" s="49"/>
      <c r="F10" s="1024" t="s">
        <v>22</v>
      </c>
      <c r="G10" s="918">
        <v>39</v>
      </c>
      <c r="H10" s="918">
        <v>0</v>
      </c>
      <c r="I10" s="918">
        <v>48.4</v>
      </c>
      <c r="J10" s="918">
        <v>36.4</v>
      </c>
      <c r="K10" s="918">
        <v>38</v>
      </c>
      <c r="L10" s="918">
        <v>72.3</v>
      </c>
      <c r="M10" s="918" t="s">
        <v>654</v>
      </c>
      <c r="N10" s="918">
        <v>31.1</v>
      </c>
      <c r="O10" s="918">
        <v>37.299999999999997</v>
      </c>
      <c r="Q10" s="46"/>
      <c r="R10" s="46"/>
      <c r="S10" s="46"/>
      <c r="T10" s="46"/>
      <c r="U10" s="52"/>
      <c r="V10" s="52"/>
    </row>
    <row r="11" spans="1:27" s="51" customFormat="1" ht="16.5" customHeight="1">
      <c r="A11" s="1023"/>
      <c r="B11" s="2083" t="s">
        <v>779</v>
      </c>
      <c r="C11" s="2083"/>
      <c r="D11" s="2083"/>
      <c r="E11" s="256"/>
      <c r="F11" s="256"/>
      <c r="G11" s="918">
        <v>47.4</v>
      </c>
      <c r="H11" s="918">
        <v>50.8</v>
      </c>
      <c r="I11" s="918">
        <v>49.1</v>
      </c>
      <c r="J11" s="918">
        <v>42.4</v>
      </c>
      <c r="K11" s="918">
        <v>42.8</v>
      </c>
      <c r="L11" s="918">
        <v>54.1</v>
      </c>
      <c r="M11" s="918">
        <v>64.7</v>
      </c>
      <c r="N11" s="918">
        <v>37</v>
      </c>
      <c r="O11" s="918">
        <v>46.6</v>
      </c>
      <c r="Q11" s="46"/>
      <c r="R11" s="46"/>
      <c r="S11" s="46"/>
      <c r="T11" s="46"/>
      <c r="U11" s="52"/>
      <c r="V11" s="52"/>
    </row>
    <row r="12" spans="1:27" s="48" customFormat="1" ht="16.5" customHeight="1">
      <c r="A12" s="1023" t="s">
        <v>59</v>
      </c>
      <c r="C12" s="49"/>
      <c r="D12" s="49"/>
      <c r="E12" s="49"/>
      <c r="F12" s="1024"/>
      <c r="G12" s="1062"/>
      <c r="H12" s="1062"/>
      <c r="I12" s="1062"/>
      <c r="J12" s="1062"/>
      <c r="K12" s="1062"/>
      <c r="L12" s="1062"/>
      <c r="M12" s="1062"/>
      <c r="N12" s="1062"/>
      <c r="O12" s="1062"/>
      <c r="P12" s="1030"/>
      <c r="Q12" s="1030"/>
      <c r="S12" s="50"/>
      <c r="T12" s="50"/>
      <c r="U12" s="50"/>
      <c r="V12" s="50"/>
      <c r="W12" s="49"/>
      <c r="X12" s="49"/>
    </row>
    <row r="13" spans="1:27" s="48" customFormat="1" ht="16.5" customHeight="1">
      <c r="A13" s="1023"/>
      <c r="B13" s="2047" t="s">
        <v>93</v>
      </c>
      <c r="C13" s="2047"/>
      <c r="D13" s="2047"/>
      <c r="E13" s="49"/>
      <c r="F13" s="1024" t="s">
        <v>22</v>
      </c>
      <c r="G13" s="918">
        <v>71</v>
      </c>
      <c r="H13" s="918">
        <v>71.900000000000006</v>
      </c>
      <c r="I13" s="918">
        <v>73.599999999999994</v>
      </c>
      <c r="J13" s="918">
        <v>75</v>
      </c>
      <c r="K13" s="918">
        <v>71.3</v>
      </c>
      <c r="L13" s="918">
        <v>0</v>
      </c>
      <c r="M13" s="918">
        <v>79.8</v>
      </c>
      <c r="N13" s="918" t="s">
        <v>654</v>
      </c>
      <c r="O13" s="918">
        <v>72.400000000000006</v>
      </c>
      <c r="P13" s="1026"/>
      <c r="Q13" s="256"/>
      <c r="R13" s="256"/>
      <c r="S13" s="256"/>
      <c r="T13" s="256"/>
      <c r="U13" s="1026"/>
      <c r="V13" s="1026"/>
      <c r="W13" s="1026"/>
      <c r="X13" s="1026"/>
    </row>
    <row r="14" spans="1:27" s="283" customFormat="1" ht="16.5" customHeight="1">
      <c r="A14" s="1023"/>
      <c r="B14" s="2047" t="s">
        <v>433</v>
      </c>
      <c r="C14" s="2047"/>
      <c r="D14" s="2047"/>
      <c r="E14" s="49"/>
      <c r="F14" s="1024" t="s">
        <v>22</v>
      </c>
      <c r="G14" s="918">
        <v>69.900000000000006</v>
      </c>
      <c r="H14" s="918">
        <v>71.400000000000006</v>
      </c>
      <c r="I14" s="918">
        <v>69.900000000000006</v>
      </c>
      <c r="J14" s="918">
        <v>73.2</v>
      </c>
      <c r="K14" s="918">
        <v>71.900000000000006</v>
      </c>
      <c r="L14" s="918">
        <v>70.7</v>
      </c>
      <c r="M14" s="918">
        <v>87.4</v>
      </c>
      <c r="N14" s="918" t="s">
        <v>654</v>
      </c>
      <c r="O14" s="918">
        <v>70.599999999999994</v>
      </c>
      <c r="P14" s="62"/>
      <c r="Q14" s="256"/>
      <c r="R14" s="256"/>
      <c r="S14" s="256"/>
      <c r="T14" s="256"/>
      <c r="U14" s="62"/>
      <c r="V14" s="62"/>
      <c r="W14" s="62"/>
      <c r="X14" s="62"/>
      <c r="Y14" s="47"/>
      <c r="Z14" s="279"/>
      <c r="AA14" s="279"/>
    </row>
    <row r="15" spans="1:27" s="283" customFormat="1" ht="16.5" customHeight="1">
      <c r="A15" s="1023"/>
      <c r="B15" s="2047" t="s">
        <v>262</v>
      </c>
      <c r="C15" s="2047"/>
      <c r="D15" s="2047"/>
      <c r="E15" s="49"/>
      <c r="F15" s="1024" t="s">
        <v>22</v>
      </c>
      <c r="G15" s="918">
        <v>68.599999999999994</v>
      </c>
      <c r="H15" s="918">
        <v>70.3</v>
      </c>
      <c r="I15" s="918">
        <v>75.099999999999994</v>
      </c>
      <c r="J15" s="918">
        <v>75</v>
      </c>
      <c r="K15" s="918">
        <v>70.099999999999994</v>
      </c>
      <c r="L15" s="918">
        <v>64.8</v>
      </c>
      <c r="M15" s="918" t="s">
        <v>654</v>
      </c>
      <c r="N15" s="918">
        <v>81.900000000000006</v>
      </c>
      <c r="O15" s="918">
        <v>72.2</v>
      </c>
      <c r="P15" s="1027"/>
      <c r="Q15" s="256"/>
      <c r="R15" s="256"/>
      <c r="S15" s="256"/>
      <c r="T15" s="256"/>
      <c r="U15" s="1027"/>
      <c r="V15" s="1027"/>
      <c r="W15" s="1027"/>
      <c r="X15" s="1027"/>
      <c r="Y15" s="47"/>
      <c r="Z15" s="279"/>
      <c r="AA15" s="279"/>
    </row>
    <row r="16" spans="1:27" s="51" customFormat="1" ht="16.5" customHeight="1">
      <c r="A16" s="1023"/>
      <c r="B16" s="2047" t="s">
        <v>261</v>
      </c>
      <c r="C16" s="2047"/>
      <c r="D16" s="2047"/>
      <c r="E16" s="49"/>
      <c r="F16" s="1024" t="s">
        <v>22</v>
      </c>
      <c r="G16" s="918">
        <v>75.599999999999994</v>
      </c>
      <c r="H16" s="918">
        <v>66.900000000000006</v>
      </c>
      <c r="I16" s="918">
        <v>78.599999999999994</v>
      </c>
      <c r="J16" s="918">
        <v>82.1</v>
      </c>
      <c r="K16" s="918">
        <v>75.599999999999994</v>
      </c>
      <c r="L16" s="918">
        <v>66.7</v>
      </c>
      <c r="M16" s="918" t="s">
        <v>654</v>
      </c>
      <c r="N16" s="918">
        <v>84.5</v>
      </c>
      <c r="O16" s="918">
        <v>79.099999999999994</v>
      </c>
      <c r="Q16" s="256"/>
      <c r="R16" s="256"/>
      <c r="S16" s="256"/>
      <c r="T16" s="256"/>
      <c r="U16" s="52"/>
      <c r="V16" s="52"/>
    </row>
    <row r="17" spans="1:27" s="51" customFormat="1" ht="16.5" customHeight="1">
      <c r="A17" s="1023"/>
      <c r="B17" s="2047" t="s">
        <v>260</v>
      </c>
      <c r="C17" s="2047"/>
      <c r="D17" s="2047"/>
      <c r="E17" s="49"/>
      <c r="F17" s="1024" t="s">
        <v>22</v>
      </c>
      <c r="G17" s="918">
        <v>77.3</v>
      </c>
      <c r="H17" s="918" t="s">
        <v>654</v>
      </c>
      <c r="I17" s="918">
        <v>82.2</v>
      </c>
      <c r="J17" s="918">
        <v>82.8</v>
      </c>
      <c r="K17" s="918">
        <v>80.3</v>
      </c>
      <c r="L17" s="918">
        <v>80</v>
      </c>
      <c r="M17" s="918" t="s">
        <v>654</v>
      </c>
      <c r="N17" s="918">
        <v>87.8</v>
      </c>
      <c r="O17" s="918">
        <v>82.5</v>
      </c>
      <c r="Q17" s="46"/>
      <c r="R17" s="46"/>
      <c r="S17" s="46"/>
      <c r="T17" s="46"/>
      <c r="U17" s="52"/>
      <c r="V17" s="52"/>
    </row>
    <row r="18" spans="1:27" s="51" customFormat="1" ht="16.5" customHeight="1">
      <c r="A18" s="1023"/>
      <c r="B18" s="2083" t="s">
        <v>779</v>
      </c>
      <c r="C18" s="2083"/>
      <c r="D18" s="2083"/>
      <c r="E18" s="256"/>
      <c r="F18" s="256"/>
      <c r="G18" s="918">
        <v>70.599999999999994</v>
      </c>
      <c r="H18" s="918">
        <v>71.7</v>
      </c>
      <c r="I18" s="918">
        <v>73.2</v>
      </c>
      <c r="J18" s="918">
        <v>75.099999999999994</v>
      </c>
      <c r="K18" s="918">
        <v>71.3</v>
      </c>
      <c r="L18" s="918">
        <v>68.8</v>
      </c>
      <c r="M18" s="918">
        <v>79.8</v>
      </c>
      <c r="N18" s="918">
        <v>82.5</v>
      </c>
      <c r="O18" s="918">
        <v>72.099999999999994</v>
      </c>
      <c r="Q18" s="46"/>
      <c r="R18" s="46"/>
      <c r="S18" s="46"/>
      <c r="T18" s="46"/>
      <c r="U18" s="52"/>
      <c r="V18" s="52"/>
    </row>
    <row r="19" spans="1:27" s="51" customFormat="1" ht="16.5" customHeight="1">
      <c r="A19" s="2263">
        <v>2006</v>
      </c>
      <c r="B19" s="2263"/>
      <c r="C19" s="2263"/>
      <c r="D19" s="2263"/>
      <c r="E19" s="2263"/>
      <c r="F19" s="1013"/>
      <c r="G19" s="1063"/>
      <c r="H19" s="1063"/>
      <c r="I19" s="1063"/>
      <c r="J19" s="1063"/>
      <c r="K19" s="1063"/>
      <c r="L19" s="1063"/>
      <c r="M19" s="1063"/>
      <c r="N19" s="1063"/>
      <c r="O19" s="1063"/>
      <c r="Q19" s="46"/>
      <c r="R19" s="46"/>
      <c r="S19" s="46"/>
      <c r="T19" s="46"/>
      <c r="U19" s="52"/>
      <c r="V19" s="52"/>
    </row>
    <row r="20" spans="1:27" ht="16.5" customHeight="1">
      <c r="A20" s="1015" t="s">
        <v>84</v>
      </c>
      <c r="B20" s="1016"/>
      <c r="C20" s="1016"/>
      <c r="D20" s="1016"/>
      <c r="E20" s="1016"/>
      <c r="F20" s="1017"/>
      <c r="G20" s="1064"/>
      <c r="H20" s="1064"/>
      <c r="I20" s="1064"/>
      <c r="J20" s="1064"/>
      <c r="K20" s="1064"/>
      <c r="L20" s="1064"/>
      <c r="M20" s="1064"/>
      <c r="N20" s="1064"/>
      <c r="O20" s="1064"/>
      <c r="Q20" s="1020"/>
      <c r="R20" s="1020"/>
      <c r="S20" s="1020"/>
      <c r="T20" s="1020"/>
      <c r="U20" s="1020"/>
      <c r="V20" s="1020"/>
      <c r="W20" s="1020"/>
      <c r="X20" s="1020"/>
      <c r="Y20" s="1021"/>
      <c r="Z20" s="1021"/>
    </row>
    <row r="21" spans="1:27" s="48" customFormat="1" ht="16.5" customHeight="1">
      <c r="A21" s="1023" t="s">
        <v>58</v>
      </c>
      <c r="C21" s="49"/>
      <c r="D21" s="49"/>
      <c r="E21" s="49"/>
      <c r="F21" s="1024"/>
      <c r="G21" s="1062"/>
      <c r="H21" s="1062"/>
      <c r="I21" s="1062"/>
      <c r="J21" s="1062"/>
      <c r="K21" s="1062"/>
      <c r="L21" s="1062"/>
      <c r="M21" s="1062"/>
      <c r="N21" s="1062"/>
      <c r="O21" s="1062"/>
      <c r="P21" s="1026"/>
      <c r="Q21" s="256"/>
      <c r="R21" s="256"/>
      <c r="S21" s="256"/>
      <c r="T21" s="256"/>
      <c r="U21" s="1026"/>
      <c r="V21" s="1026"/>
      <c r="W21" s="1026"/>
      <c r="X21" s="1026"/>
    </row>
    <row r="22" spans="1:27" s="48" customFormat="1" ht="16.5" customHeight="1">
      <c r="A22" s="1023"/>
      <c r="B22" s="2047" t="s">
        <v>93</v>
      </c>
      <c r="C22" s="2047"/>
      <c r="D22" s="2047"/>
      <c r="E22" s="49"/>
      <c r="F22" s="1024" t="s">
        <v>22</v>
      </c>
      <c r="G22" s="918">
        <v>51</v>
      </c>
      <c r="H22" s="918">
        <v>56</v>
      </c>
      <c r="I22" s="918">
        <v>57.8</v>
      </c>
      <c r="J22" s="918">
        <v>46</v>
      </c>
      <c r="K22" s="918">
        <v>45.3</v>
      </c>
      <c r="L22" s="918" t="s">
        <v>654</v>
      </c>
      <c r="M22" s="918">
        <v>64.2</v>
      </c>
      <c r="N22" s="918" t="s">
        <v>654</v>
      </c>
      <c r="O22" s="918">
        <v>52.5</v>
      </c>
      <c r="P22" s="1026"/>
      <c r="Q22" s="256"/>
      <c r="R22" s="256"/>
      <c r="S22" s="256"/>
      <c r="T22" s="256"/>
      <c r="U22" s="1026"/>
      <c r="V22" s="1026"/>
      <c r="W22" s="1026"/>
      <c r="X22" s="1026"/>
    </row>
    <row r="23" spans="1:27" s="283" customFormat="1" ht="16.5" customHeight="1">
      <c r="A23" s="1023"/>
      <c r="B23" s="2047" t="s">
        <v>433</v>
      </c>
      <c r="C23" s="2047"/>
      <c r="D23" s="2047"/>
      <c r="E23" s="49"/>
      <c r="F23" s="1024" t="s">
        <v>22</v>
      </c>
      <c r="G23" s="918">
        <v>43.9</v>
      </c>
      <c r="H23" s="918">
        <v>45.9</v>
      </c>
      <c r="I23" s="918">
        <v>49.4</v>
      </c>
      <c r="J23" s="918">
        <v>47.6</v>
      </c>
      <c r="K23" s="918">
        <v>50.7</v>
      </c>
      <c r="L23" s="918">
        <v>53</v>
      </c>
      <c r="M23" s="918">
        <v>100</v>
      </c>
      <c r="N23" s="918" t="s">
        <v>654</v>
      </c>
      <c r="O23" s="918">
        <v>46.7</v>
      </c>
      <c r="P23" s="62"/>
      <c r="Q23" s="256"/>
      <c r="R23" s="256"/>
      <c r="S23" s="256"/>
      <c r="T23" s="256"/>
      <c r="U23" s="62"/>
      <c r="V23" s="62"/>
      <c r="W23" s="62"/>
      <c r="X23" s="62"/>
      <c r="Y23" s="47"/>
      <c r="Z23" s="279"/>
      <c r="AA23" s="279"/>
    </row>
    <row r="24" spans="1:27" s="283" customFormat="1" ht="16.5" customHeight="1">
      <c r="A24" s="1023"/>
      <c r="B24" s="2047" t="s">
        <v>262</v>
      </c>
      <c r="C24" s="2047"/>
      <c r="D24" s="2047"/>
      <c r="E24" s="49"/>
      <c r="F24" s="1024" t="s">
        <v>22</v>
      </c>
      <c r="G24" s="918">
        <v>38.700000000000003</v>
      </c>
      <c r="H24" s="918">
        <v>38.200000000000003</v>
      </c>
      <c r="I24" s="918">
        <v>51.6</v>
      </c>
      <c r="J24" s="918">
        <v>42.3</v>
      </c>
      <c r="K24" s="918">
        <v>39</v>
      </c>
      <c r="L24" s="918">
        <v>54.6</v>
      </c>
      <c r="M24" s="918" t="s">
        <v>654</v>
      </c>
      <c r="N24" s="918">
        <v>51.3</v>
      </c>
      <c r="O24" s="918">
        <v>46.3</v>
      </c>
      <c r="P24" s="1027"/>
      <c r="Q24" s="256"/>
      <c r="R24" s="256"/>
      <c r="S24" s="256"/>
      <c r="T24" s="256"/>
      <c r="U24" s="1027"/>
      <c r="V24" s="1027"/>
      <c r="W24" s="1027"/>
      <c r="X24" s="1027"/>
      <c r="Y24" s="47"/>
      <c r="Z24" s="279"/>
      <c r="AA24" s="279"/>
    </row>
    <row r="25" spans="1:27" s="51" customFormat="1" ht="16.5" customHeight="1">
      <c r="A25" s="1023"/>
      <c r="B25" s="2047" t="s">
        <v>261</v>
      </c>
      <c r="C25" s="2047"/>
      <c r="D25" s="2047"/>
      <c r="E25" s="49"/>
      <c r="F25" s="1024" t="s">
        <v>22</v>
      </c>
      <c r="G25" s="918">
        <v>39.700000000000003</v>
      </c>
      <c r="H25" s="918">
        <v>57.7</v>
      </c>
      <c r="I25" s="918">
        <v>50.4</v>
      </c>
      <c r="J25" s="918">
        <v>48.2</v>
      </c>
      <c r="K25" s="918">
        <v>45</v>
      </c>
      <c r="L25" s="918">
        <v>56.7</v>
      </c>
      <c r="M25" s="918" t="s">
        <v>654</v>
      </c>
      <c r="N25" s="918">
        <v>40.9</v>
      </c>
      <c r="O25" s="918">
        <v>45.2</v>
      </c>
      <c r="Q25" s="256"/>
      <c r="R25" s="256"/>
      <c r="S25" s="256"/>
      <c r="T25" s="256"/>
      <c r="U25" s="52"/>
      <c r="V25" s="52"/>
    </row>
    <row r="26" spans="1:27" s="51" customFormat="1" ht="16.5" customHeight="1">
      <c r="A26" s="1023"/>
      <c r="B26" s="2047" t="s">
        <v>260</v>
      </c>
      <c r="C26" s="2047"/>
      <c r="D26" s="2047"/>
      <c r="E26" s="49"/>
      <c r="F26" s="1024" t="s">
        <v>22</v>
      </c>
      <c r="G26" s="918">
        <v>44.9</v>
      </c>
      <c r="H26" s="918" t="s">
        <v>654</v>
      </c>
      <c r="I26" s="918">
        <v>59.6</v>
      </c>
      <c r="J26" s="918">
        <v>53.9</v>
      </c>
      <c r="K26" s="918">
        <v>48.9</v>
      </c>
      <c r="L26" s="918">
        <v>68.400000000000006</v>
      </c>
      <c r="M26" s="918" t="s">
        <v>654</v>
      </c>
      <c r="N26" s="918">
        <v>32.9</v>
      </c>
      <c r="O26" s="918">
        <v>45.7</v>
      </c>
      <c r="Q26" s="46"/>
      <c r="R26" s="46"/>
      <c r="S26" s="46"/>
      <c r="T26" s="46"/>
      <c r="U26" s="52"/>
      <c r="V26" s="52"/>
    </row>
    <row r="27" spans="1:27" s="51" customFormat="1" ht="16.5" customHeight="1">
      <c r="A27" s="1023"/>
      <c r="B27" s="2083" t="s">
        <v>779</v>
      </c>
      <c r="C27" s="2083"/>
      <c r="D27" s="2083"/>
      <c r="E27" s="256"/>
      <c r="F27" s="256"/>
      <c r="G27" s="918">
        <v>45.9</v>
      </c>
      <c r="H27" s="918">
        <v>50</v>
      </c>
      <c r="I27" s="918">
        <v>54.1</v>
      </c>
      <c r="J27" s="918">
        <v>48</v>
      </c>
      <c r="K27" s="918">
        <v>44.8</v>
      </c>
      <c r="L27" s="918">
        <v>53.9</v>
      </c>
      <c r="M27" s="918">
        <v>63.9</v>
      </c>
      <c r="N27" s="918">
        <v>38.1</v>
      </c>
      <c r="O27" s="918">
        <v>48.2</v>
      </c>
      <c r="Q27" s="46"/>
      <c r="R27" s="46"/>
      <c r="S27" s="46"/>
      <c r="T27" s="46"/>
      <c r="U27" s="52"/>
      <c r="V27" s="52"/>
    </row>
    <row r="28" spans="1:27" s="48" customFormat="1" ht="16.5" customHeight="1">
      <c r="A28" s="1023" t="s">
        <v>59</v>
      </c>
      <c r="C28" s="49"/>
      <c r="D28" s="49"/>
      <c r="E28" s="49"/>
      <c r="F28" s="1024"/>
      <c r="G28" s="1062"/>
      <c r="H28" s="1062"/>
      <c r="I28" s="1062"/>
      <c r="J28" s="1062"/>
      <c r="K28" s="1062"/>
      <c r="L28" s="1062"/>
      <c r="M28" s="1062"/>
      <c r="N28" s="1062"/>
      <c r="O28" s="1062"/>
      <c r="P28" s="1030"/>
      <c r="Q28" s="1030"/>
      <c r="S28" s="50"/>
      <c r="T28" s="50"/>
      <c r="U28" s="50"/>
      <c r="V28" s="50"/>
      <c r="W28" s="49"/>
      <c r="X28" s="49"/>
    </row>
    <row r="29" spans="1:27" s="48" customFormat="1" ht="16.5" customHeight="1">
      <c r="A29" s="1023"/>
      <c r="B29" s="2047" t="s">
        <v>93</v>
      </c>
      <c r="C29" s="2047"/>
      <c r="D29" s="2047"/>
      <c r="E29" s="49"/>
      <c r="F29" s="1024" t="s">
        <v>22</v>
      </c>
      <c r="G29" s="918">
        <v>70.900000000000006</v>
      </c>
      <c r="H29" s="918">
        <v>71.3</v>
      </c>
      <c r="I29" s="918">
        <v>74.099999999999994</v>
      </c>
      <c r="J29" s="918">
        <v>74.8</v>
      </c>
      <c r="K29" s="918">
        <v>71</v>
      </c>
      <c r="L29" s="918" t="s">
        <v>654</v>
      </c>
      <c r="M29" s="918">
        <v>79.3</v>
      </c>
      <c r="N29" s="918" t="s">
        <v>654</v>
      </c>
      <c r="O29" s="918">
        <v>72.2</v>
      </c>
      <c r="P29" s="1026"/>
      <c r="Q29" s="256"/>
      <c r="R29" s="256"/>
      <c r="S29" s="256"/>
      <c r="T29" s="256"/>
      <c r="U29" s="1026"/>
      <c r="V29" s="1026"/>
      <c r="W29" s="1026"/>
      <c r="X29" s="1026"/>
    </row>
    <row r="30" spans="1:27" s="283" customFormat="1" ht="16.5" customHeight="1">
      <c r="A30" s="1023"/>
      <c r="B30" s="2047" t="s">
        <v>433</v>
      </c>
      <c r="C30" s="2047"/>
      <c r="D30" s="2047"/>
      <c r="E30" s="49"/>
      <c r="F30" s="1024" t="s">
        <v>22</v>
      </c>
      <c r="G30" s="918">
        <v>68</v>
      </c>
      <c r="H30" s="918">
        <v>70.2</v>
      </c>
      <c r="I30" s="918">
        <v>68.900000000000006</v>
      </c>
      <c r="J30" s="918">
        <v>70.900000000000006</v>
      </c>
      <c r="K30" s="918">
        <v>71.3</v>
      </c>
      <c r="L30" s="918">
        <v>69.7</v>
      </c>
      <c r="M30" s="918">
        <v>81.099999999999994</v>
      </c>
      <c r="N30" s="918" t="s">
        <v>654</v>
      </c>
      <c r="O30" s="918">
        <v>69.3</v>
      </c>
      <c r="P30" s="62"/>
      <c r="Q30" s="256"/>
      <c r="R30" s="256"/>
      <c r="S30" s="256"/>
      <c r="T30" s="256"/>
      <c r="U30" s="62"/>
      <c r="V30" s="62"/>
      <c r="W30" s="62"/>
      <c r="X30" s="62"/>
      <c r="Y30" s="47"/>
      <c r="Z30" s="279"/>
      <c r="AA30" s="279"/>
    </row>
    <row r="31" spans="1:27" s="283" customFormat="1" ht="16.5" customHeight="1">
      <c r="A31" s="1023"/>
      <c r="B31" s="2047" t="s">
        <v>262</v>
      </c>
      <c r="C31" s="2047"/>
      <c r="D31" s="2047"/>
      <c r="E31" s="49"/>
      <c r="F31" s="1024" t="s">
        <v>22</v>
      </c>
      <c r="G31" s="918">
        <v>66.900000000000006</v>
      </c>
      <c r="H31" s="918">
        <v>70.599999999999994</v>
      </c>
      <c r="I31" s="918">
        <v>74.8</v>
      </c>
      <c r="J31" s="918">
        <v>74.599999999999994</v>
      </c>
      <c r="K31" s="918">
        <v>69.5</v>
      </c>
      <c r="L31" s="918">
        <v>63.7</v>
      </c>
      <c r="M31" s="918" t="s">
        <v>654</v>
      </c>
      <c r="N31" s="918">
        <v>80.599999999999994</v>
      </c>
      <c r="O31" s="918">
        <v>71.3</v>
      </c>
      <c r="P31" s="1027"/>
      <c r="Q31" s="256"/>
      <c r="R31" s="256"/>
      <c r="S31" s="256"/>
      <c r="T31" s="256"/>
      <c r="U31" s="1027"/>
      <c r="V31" s="1027"/>
      <c r="W31" s="1027"/>
      <c r="X31" s="1027"/>
      <c r="Y31" s="47"/>
      <c r="Z31" s="279"/>
      <c r="AA31" s="279"/>
    </row>
    <row r="32" spans="1:27" s="51" customFormat="1" ht="16.5" customHeight="1">
      <c r="A32" s="1023"/>
      <c r="B32" s="2047" t="s">
        <v>261</v>
      </c>
      <c r="C32" s="2047"/>
      <c r="D32" s="2047"/>
      <c r="E32" s="49"/>
      <c r="F32" s="1024" t="s">
        <v>22</v>
      </c>
      <c r="G32" s="918">
        <v>72.7</v>
      </c>
      <c r="H32" s="918">
        <v>66.3</v>
      </c>
      <c r="I32" s="918">
        <v>77.5</v>
      </c>
      <c r="J32" s="918">
        <v>80.400000000000006</v>
      </c>
      <c r="K32" s="918">
        <v>75</v>
      </c>
      <c r="L32" s="918">
        <v>64.5</v>
      </c>
      <c r="M32" s="918" t="s">
        <v>654</v>
      </c>
      <c r="N32" s="918">
        <v>84.9</v>
      </c>
      <c r="O32" s="918">
        <v>77.8</v>
      </c>
      <c r="Q32" s="256"/>
      <c r="R32" s="256"/>
      <c r="S32" s="256"/>
      <c r="T32" s="256"/>
      <c r="U32" s="52"/>
      <c r="V32" s="52"/>
    </row>
    <row r="33" spans="1:24" s="51" customFormat="1" ht="16.5" customHeight="1">
      <c r="A33" s="1023"/>
      <c r="B33" s="2047" t="s">
        <v>260</v>
      </c>
      <c r="C33" s="2047"/>
      <c r="D33" s="2047"/>
      <c r="E33" s="49"/>
      <c r="F33" s="1024" t="s">
        <v>22</v>
      </c>
      <c r="G33" s="918">
        <v>74</v>
      </c>
      <c r="H33" s="918" t="s">
        <v>654</v>
      </c>
      <c r="I33" s="918">
        <v>82.3</v>
      </c>
      <c r="J33" s="918">
        <v>83.6</v>
      </c>
      <c r="K33" s="918">
        <v>76.2</v>
      </c>
      <c r="L33" s="918">
        <v>81.2</v>
      </c>
      <c r="M33" s="918" t="s">
        <v>654</v>
      </c>
      <c r="N33" s="918">
        <v>87.7</v>
      </c>
      <c r="O33" s="918">
        <v>82</v>
      </c>
      <c r="Q33" s="46"/>
      <c r="R33" s="46"/>
      <c r="S33" s="46"/>
      <c r="T33" s="46"/>
      <c r="U33" s="52"/>
      <c r="V33" s="52"/>
    </row>
    <row r="34" spans="1:24" s="51" customFormat="1" ht="16.5" customHeight="1">
      <c r="A34" s="1034"/>
      <c r="B34" s="2331" t="s">
        <v>779</v>
      </c>
      <c r="C34" s="2331"/>
      <c r="D34" s="2331"/>
      <c r="E34" s="1035"/>
      <c r="F34" s="1065" t="s">
        <v>22</v>
      </c>
      <c r="G34" s="919">
        <v>70.099999999999994</v>
      </c>
      <c r="H34" s="919">
        <v>71</v>
      </c>
      <c r="I34" s="919">
        <v>73.2</v>
      </c>
      <c r="J34" s="919">
        <v>74.5</v>
      </c>
      <c r="K34" s="919">
        <v>71</v>
      </c>
      <c r="L34" s="919">
        <v>67.599999999999994</v>
      </c>
      <c r="M34" s="919">
        <v>79.2</v>
      </c>
      <c r="N34" s="919">
        <v>81.599999999999994</v>
      </c>
      <c r="O34" s="919">
        <v>71.599999999999994</v>
      </c>
      <c r="Q34" s="46"/>
      <c r="R34" s="46"/>
      <c r="S34" s="46"/>
      <c r="T34" s="46"/>
      <c r="U34" s="52"/>
      <c r="V34" s="52"/>
    </row>
    <row r="35" spans="1:24" ht="3.75" customHeight="1">
      <c r="A35" s="1021"/>
      <c r="B35" s="43"/>
      <c r="C35" s="43"/>
      <c r="D35" s="43"/>
      <c r="E35" s="43"/>
      <c r="F35" s="43"/>
      <c r="G35" s="1037"/>
      <c r="H35" s="1038"/>
      <c r="I35" s="1038"/>
      <c r="J35" s="1038"/>
      <c r="K35" s="1038"/>
      <c r="L35" s="1038"/>
      <c r="M35" s="1038"/>
      <c r="N35" s="1038"/>
      <c r="O35" s="1038"/>
      <c r="P35" s="1039"/>
      <c r="Q35" s="1040"/>
      <c r="R35" s="1040"/>
      <c r="S35" s="1040"/>
      <c r="T35" s="1040"/>
      <c r="U35" s="1041"/>
      <c r="V35" s="1041"/>
      <c r="W35" s="1041"/>
      <c r="X35" s="1041"/>
    </row>
    <row r="36" spans="1:24" ht="16.5" customHeight="1">
      <c r="A36" s="1016" t="s">
        <v>524</v>
      </c>
      <c r="B36" s="43"/>
      <c r="C36" s="43"/>
      <c r="D36" s="43"/>
      <c r="E36" s="43"/>
      <c r="F36" s="43"/>
      <c r="G36" s="1037"/>
      <c r="H36" s="1038"/>
      <c r="I36" s="1038"/>
      <c r="J36" s="1038"/>
      <c r="K36" s="1038"/>
      <c r="L36" s="1038"/>
      <c r="M36" s="1038"/>
      <c r="N36" s="1038"/>
      <c r="O36" s="1038"/>
    </row>
    <row r="37" spans="1:24" s="1044" customFormat="1" ht="33" customHeight="1">
      <c r="A37" s="1042" t="s">
        <v>53</v>
      </c>
      <c r="B37" s="2332" t="s">
        <v>783</v>
      </c>
      <c r="C37" s="2343"/>
      <c r="D37" s="2343"/>
      <c r="E37" s="2343"/>
      <c r="F37" s="2343"/>
      <c r="G37" s="2343"/>
      <c r="H37" s="2343"/>
      <c r="I37" s="2343"/>
      <c r="J37" s="2343"/>
      <c r="K37" s="2343"/>
      <c r="L37" s="2343"/>
      <c r="M37" s="2343"/>
      <c r="N37" s="2343"/>
      <c r="O37" s="2343"/>
      <c r="P37" s="1043"/>
      <c r="Q37" s="1043"/>
      <c r="R37" s="1043"/>
      <c r="S37" s="1043"/>
      <c r="T37" s="1043"/>
    </row>
    <row r="38" spans="1:24" s="1044" customFormat="1" ht="16.5" customHeight="1">
      <c r="A38" s="1045" t="s">
        <v>54</v>
      </c>
      <c r="B38" s="1042" t="s">
        <v>89</v>
      </c>
      <c r="C38" s="1042"/>
      <c r="D38" s="1042"/>
      <c r="E38" s="1042"/>
      <c r="F38" s="1042"/>
      <c r="G38" s="1042"/>
      <c r="H38" s="1042"/>
      <c r="I38" s="1042"/>
      <c r="J38" s="1042"/>
      <c r="K38" s="1042"/>
      <c r="L38" s="1042"/>
      <c r="M38" s="1042"/>
      <c r="N38" s="1042"/>
      <c r="O38" s="1042"/>
      <c r="P38" s="1043"/>
      <c r="Q38" s="1043"/>
      <c r="R38" s="1043"/>
      <c r="S38" s="1043"/>
      <c r="T38" s="1043"/>
    </row>
    <row r="39" spans="1:24" s="1044" customFormat="1" ht="16.5" customHeight="1">
      <c r="A39" s="1045" t="s">
        <v>780</v>
      </c>
      <c r="B39" s="1042"/>
      <c r="C39" s="1042"/>
      <c r="D39" s="1042"/>
      <c r="E39" s="1042"/>
      <c r="F39" s="1042"/>
      <c r="G39" s="1042"/>
      <c r="H39" s="1042"/>
      <c r="I39" s="1042"/>
      <c r="J39" s="1042"/>
      <c r="K39" s="1042"/>
      <c r="L39" s="1042"/>
      <c r="M39" s="1042"/>
      <c r="N39" s="1042"/>
      <c r="O39" s="1042"/>
      <c r="P39" s="1043"/>
      <c r="Q39" s="1043"/>
      <c r="R39" s="1043"/>
      <c r="S39" s="1043"/>
      <c r="T39" s="1043"/>
    </row>
    <row r="40" spans="1:24" s="1595" customFormat="1" ht="16.5" customHeight="1">
      <c r="A40" s="1045"/>
      <c r="B40" s="1042" t="s">
        <v>1290</v>
      </c>
      <c r="C40" s="1042"/>
      <c r="D40" s="1042"/>
      <c r="E40" s="1042"/>
      <c r="F40" s="1042"/>
      <c r="G40" s="1042"/>
      <c r="H40" s="1042"/>
      <c r="I40" s="1042"/>
      <c r="J40" s="1042"/>
      <c r="K40" s="1042"/>
      <c r="L40" s="1042"/>
      <c r="M40" s="1042"/>
      <c r="N40" s="1042"/>
      <c r="O40" s="1042"/>
      <c r="P40" s="1043"/>
      <c r="Q40" s="1043"/>
      <c r="R40" s="1043"/>
      <c r="S40" s="1043"/>
      <c r="T40" s="1043"/>
    </row>
    <row r="41" spans="1:24" ht="16.5" customHeight="1">
      <c r="A41" s="1046" t="s">
        <v>36</v>
      </c>
      <c r="B41" s="1047"/>
      <c r="C41" s="1047"/>
      <c r="D41" s="1964" t="s">
        <v>90</v>
      </c>
      <c r="E41" s="2333"/>
      <c r="F41" s="1964"/>
      <c r="G41" s="1964"/>
      <c r="H41" s="1964"/>
      <c r="I41" s="1964"/>
      <c r="J41" s="1964"/>
      <c r="K41" s="1964"/>
      <c r="L41" s="1964"/>
      <c r="M41" s="1964"/>
      <c r="N41" s="1964"/>
      <c r="O41" s="1964"/>
    </row>
  </sheetData>
  <mergeCells count="29">
    <mergeCell ref="B32:D32"/>
    <mergeCell ref="B33:D33"/>
    <mergeCell ref="B34:D34"/>
    <mergeCell ref="B37:O37"/>
    <mergeCell ref="D41:O41"/>
    <mergeCell ref="B31:D31"/>
    <mergeCell ref="B17:D17"/>
    <mergeCell ref="B18:D18"/>
    <mergeCell ref="A19:E19"/>
    <mergeCell ref="B22:D22"/>
    <mergeCell ref="B23:D23"/>
    <mergeCell ref="B24:D24"/>
    <mergeCell ref="B25:D25"/>
    <mergeCell ref="B26:D26"/>
    <mergeCell ref="B27:D27"/>
    <mergeCell ref="B29:D29"/>
    <mergeCell ref="B30:D30"/>
    <mergeCell ref="B16:D16"/>
    <mergeCell ref="E1:O1"/>
    <mergeCell ref="A3:E3"/>
    <mergeCell ref="B6:D6"/>
    <mergeCell ref="B7:D7"/>
    <mergeCell ref="B8:D8"/>
    <mergeCell ref="B9:D9"/>
    <mergeCell ref="B10:D10"/>
    <mergeCell ref="B11:D11"/>
    <mergeCell ref="B13:D13"/>
    <mergeCell ref="B14:D14"/>
    <mergeCell ref="B15:D15"/>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NIRA.14.11&amp;8&amp;G
</oddHeader>
    <oddFooter>&amp;L&amp;8SCRGSP REPORT
TO CRC DECEMBER 2013&amp;C &amp;R&amp;8INDIGENOUS REFORM</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4"/>
  <sheetViews>
    <sheetView showGridLines="0" zoomScaleNormal="100" zoomScaleSheetLayoutView="100" workbookViewId="0"/>
  </sheetViews>
  <sheetFormatPr defaultColWidth="9.140625" defaultRowHeight="12.75"/>
  <cols>
    <col min="1" max="1" width="3.28515625" style="261" customWidth="1"/>
    <col min="2" max="3" width="2.42578125" style="261" customWidth="1"/>
    <col min="4" max="4" width="11" style="261" customWidth="1"/>
    <col min="5" max="5" width="9.28515625" style="261" customWidth="1"/>
    <col min="6" max="6" width="6" style="261" customWidth="1"/>
    <col min="7" max="15" width="10.85546875" style="261" customWidth="1"/>
    <col min="16" max="16" width="10" style="261" customWidth="1"/>
    <col min="17" max="256" width="9.140625" style="261"/>
    <col min="257" max="257" width="3.28515625" style="261" customWidth="1"/>
    <col min="258" max="259" width="2.42578125" style="261" customWidth="1"/>
    <col min="260" max="260" width="11" style="261" customWidth="1"/>
    <col min="261" max="261" width="9.28515625" style="261" customWidth="1"/>
    <col min="262" max="262" width="6" style="261" customWidth="1"/>
    <col min="263" max="271" width="11.85546875" style="261" customWidth="1"/>
    <col min="272" max="272" width="10" style="261" customWidth="1"/>
    <col min="273" max="512" width="9.140625" style="261"/>
    <col min="513" max="513" width="3.28515625" style="261" customWidth="1"/>
    <col min="514" max="515" width="2.42578125" style="261" customWidth="1"/>
    <col min="516" max="516" width="11" style="261" customWidth="1"/>
    <col min="517" max="517" width="9.28515625" style="261" customWidth="1"/>
    <col min="518" max="518" width="6" style="261" customWidth="1"/>
    <col min="519" max="527" width="11.85546875" style="261" customWidth="1"/>
    <col min="528" max="528" width="10" style="261" customWidth="1"/>
    <col min="529" max="768" width="9.140625" style="261"/>
    <col min="769" max="769" width="3.28515625" style="261" customWidth="1"/>
    <col min="770" max="771" width="2.42578125" style="261" customWidth="1"/>
    <col min="772" max="772" width="11" style="261" customWidth="1"/>
    <col min="773" max="773" width="9.28515625" style="261" customWidth="1"/>
    <col min="774" max="774" width="6" style="261" customWidth="1"/>
    <col min="775" max="783" width="11.85546875" style="261" customWidth="1"/>
    <col min="784" max="784" width="10" style="261" customWidth="1"/>
    <col min="785" max="1024" width="9.140625" style="261"/>
    <col min="1025" max="1025" width="3.28515625" style="261" customWidth="1"/>
    <col min="1026" max="1027" width="2.42578125" style="261" customWidth="1"/>
    <col min="1028" max="1028" width="11" style="261" customWidth="1"/>
    <col min="1029" max="1029" width="9.28515625" style="261" customWidth="1"/>
    <col min="1030" max="1030" width="6" style="261" customWidth="1"/>
    <col min="1031" max="1039" width="11.85546875" style="261" customWidth="1"/>
    <col min="1040" max="1040" width="10" style="261" customWidth="1"/>
    <col min="1041" max="1280" width="9.140625" style="261"/>
    <col min="1281" max="1281" width="3.28515625" style="261" customWidth="1"/>
    <col min="1282" max="1283" width="2.42578125" style="261" customWidth="1"/>
    <col min="1284" max="1284" width="11" style="261" customWidth="1"/>
    <col min="1285" max="1285" width="9.28515625" style="261" customWidth="1"/>
    <col min="1286" max="1286" width="6" style="261" customWidth="1"/>
    <col min="1287" max="1295" width="11.85546875" style="261" customWidth="1"/>
    <col min="1296" max="1296" width="10" style="261" customWidth="1"/>
    <col min="1297" max="1536" width="9.140625" style="261"/>
    <col min="1537" max="1537" width="3.28515625" style="261" customWidth="1"/>
    <col min="1538" max="1539" width="2.42578125" style="261" customWidth="1"/>
    <col min="1540" max="1540" width="11" style="261" customWidth="1"/>
    <col min="1541" max="1541" width="9.28515625" style="261" customWidth="1"/>
    <col min="1542" max="1542" width="6" style="261" customWidth="1"/>
    <col min="1543" max="1551" width="11.85546875" style="261" customWidth="1"/>
    <col min="1552" max="1552" width="10" style="261" customWidth="1"/>
    <col min="1553" max="1792" width="9.140625" style="261"/>
    <col min="1793" max="1793" width="3.28515625" style="261" customWidth="1"/>
    <col min="1794" max="1795" width="2.42578125" style="261" customWidth="1"/>
    <col min="1796" max="1796" width="11" style="261" customWidth="1"/>
    <col min="1797" max="1797" width="9.28515625" style="261" customWidth="1"/>
    <col min="1798" max="1798" width="6" style="261" customWidth="1"/>
    <col min="1799" max="1807" width="11.85546875" style="261" customWidth="1"/>
    <col min="1808" max="1808" width="10" style="261" customWidth="1"/>
    <col min="1809" max="2048" width="9.140625" style="261"/>
    <col min="2049" max="2049" width="3.28515625" style="261" customWidth="1"/>
    <col min="2050" max="2051" width="2.42578125" style="261" customWidth="1"/>
    <col min="2052" max="2052" width="11" style="261" customWidth="1"/>
    <col min="2053" max="2053" width="9.28515625" style="261" customWidth="1"/>
    <col min="2054" max="2054" width="6" style="261" customWidth="1"/>
    <col min="2055" max="2063" width="11.85546875" style="261" customWidth="1"/>
    <col min="2064" max="2064" width="10" style="261" customWidth="1"/>
    <col min="2065" max="2304" width="9.140625" style="261"/>
    <col min="2305" max="2305" width="3.28515625" style="261" customWidth="1"/>
    <col min="2306" max="2307" width="2.42578125" style="261" customWidth="1"/>
    <col min="2308" max="2308" width="11" style="261" customWidth="1"/>
    <col min="2309" max="2309" width="9.28515625" style="261" customWidth="1"/>
    <col min="2310" max="2310" width="6" style="261" customWidth="1"/>
    <col min="2311" max="2319" width="11.85546875" style="261" customWidth="1"/>
    <col min="2320" max="2320" width="10" style="261" customWidth="1"/>
    <col min="2321" max="2560" width="9.140625" style="261"/>
    <col min="2561" max="2561" width="3.28515625" style="261" customWidth="1"/>
    <col min="2562" max="2563" width="2.42578125" style="261" customWidth="1"/>
    <col min="2564" max="2564" width="11" style="261" customWidth="1"/>
    <col min="2565" max="2565" width="9.28515625" style="261" customWidth="1"/>
    <col min="2566" max="2566" width="6" style="261" customWidth="1"/>
    <col min="2567" max="2575" width="11.85546875" style="261" customWidth="1"/>
    <col min="2576" max="2576" width="10" style="261" customWidth="1"/>
    <col min="2577" max="2816" width="9.140625" style="261"/>
    <col min="2817" max="2817" width="3.28515625" style="261" customWidth="1"/>
    <col min="2818" max="2819" width="2.42578125" style="261" customWidth="1"/>
    <col min="2820" max="2820" width="11" style="261" customWidth="1"/>
    <col min="2821" max="2821" width="9.28515625" style="261" customWidth="1"/>
    <col min="2822" max="2822" width="6" style="261" customWidth="1"/>
    <col min="2823" max="2831" width="11.85546875" style="261" customWidth="1"/>
    <col min="2832" max="2832" width="10" style="261" customWidth="1"/>
    <col min="2833" max="3072" width="9.140625" style="261"/>
    <col min="3073" max="3073" width="3.28515625" style="261" customWidth="1"/>
    <col min="3074" max="3075" width="2.42578125" style="261" customWidth="1"/>
    <col min="3076" max="3076" width="11" style="261" customWidth="1"/>
    <col min="3077" max="3077" width="9.28515625" style="261" customWidth="1"/>
    <col min="3078" max="3078" width="6" style="261" customWidth="1"/>
    <col min="3079" max="3087" width="11.85546875" style="261" customWidth="1"/>
    <col min="3088" max="3088" width="10" style="261" customWidth="1"/>
    <col min="3089" max="3328" width="9.140625" style="261"/>
    <col min="3329" max="3329" width="3.28515625" style="261" customWidth="1"/>
    <col min="3330" max="3331" width="2.42578125" style="261" customWidth="1"/>
    <col min="3332" max="3332" width="11" style="261" customWidth="1"/>
    <col min="3333" max="3333" width="9.28515625" style="261" customWidth="1"/>
    <col min="3334" max="3334" width="6" style="261" customWidth="1"/>
    <col min="3335" max="3343" width="11.85546875" style="261" customWidth="1"/>
    <col min="3344" max="3344" width="10" style="261" customWidth="1"/>
    <col min="3345" max="3584" width="9.140625" style="261"/>
    <col min="3585" max="3585" width="3.28515625" style="261" customWidth="1"/>
    <col min="3586" max="3587" width="2.42578125" style="261" customWidth="1"/>
    <col min="3588" max="3588" width="11" style="261" customWidth="1"/>
    <col min="3589" max="3589" width="9.28515625" style="261" customWidth="1"/>
    <col min="3590" max="3590" width="6" style="261" customWidth="1"/>
    <col min="3591" max="3599" width="11.85546875" style="261" customWidth="1"/>
    <col min="3600" max="3600" width="10" style="261" customWidth="1"/>
    <col min="3601" max="3840" width="9.140625" style="261"/>
    <col min="3841" max="3841" width="3.28515625" style="261" customWidth="1"/>
    <col min="3842" max="3843" width="2.42578125" style="261" customWidth="1"/>
    <col min="3844" max="3844" width="11" style="261" customWidth="1"/>
    <col min="3845" max="3845" width="9.28515625" style="261" customWidth="1"/>
    <col min="3846" max="3846" width="6" style="261" customWidth="1"/>
    <col min="3847" max="3855" width="11.85546875" style="261" customWidth="1"/>
    <col min="3856" max="3856" width="10" style="261" customWidth="1"/>
    <col min="3857" max="4096" width="9.140625" style="261"/>
    <col min="4097" max="4097" width="3.28515625" style="261" customWidth="1"/>
    <col min="4098" max="4099" width="2.42578125" style="261" customWidth="1"/>
    <col min="4100" max="4100" width="11" style="261" customWidth="1"/>
    <col min="4101" max="4101" width="9.28515625" style="261" customWidth="1"/>
    <col min="4102" max="4102" width="6" style="261" customWidth="1"/>
    <col min="4103" max="4111" width="11.85546875" style="261" customWidth="1"/>
    <col min="4112" max="4112" width="10" style="261" customWidth="1"/>
    <col min="4113" max="4352" width="9.140625" style="261"/>
    <col min="4353" max="4353" width="3.28515625" style="261" customWidth="1"/>
    <col min="4354" max="4355" width="2.42578125" style="261" customWidth="1"/>
    <col min="4356" max="4356" width="11" style="261" customWidth="1"/>
    <col min="4357" max="4357" width="9.28515625" style="261" customWidth="1"/>
    <col min="4358" max="4358" width="6" style="261" customWidth="1"/>
    <col min="4359" max="4367" width="11.85546875" style="261" customWidth="1"/>
    <col min="4368" max="4368" width="10" style="261" customWidth="1"/>
    <col min="4369" max="4608" width="9.140625" style="261"/>
    <col min="4609" max="4609" width="3.28515625" style="261" customWidth="1"/>
    <col min="4610" max="4611" width="2.42578125" style="261" customWidth="1"/>
    <col min="4612" max="4612" width="11" style="261" customWidth="1"/>
    <col min="4613" max="4613" width="9.28515625" style="261" customWidth="1"/>
    <col min="4614" max="4614" width="6" style="261" customWidth="1"/>
    <col min="4615" max="4623" width="11.85546875" style="261" customWidth="1"/>
    <col min="4624" max="4624" width="10" style="261" customWidth="1"/>
    <col min="4625" max="4864" width="9.140625" style="261"/>
    <col min="4865" max="4865" width="3.28515625" style="261" customWidth="1"/>
    <col min="4866" max="4867" width="2.42578125" style="261" customWidth="1"/>
    <col min="4868" max="4868" width="11" style="261" customWidth="1"/>
    <col min="4869" max="4869" width="9.28515625" style="261" customWidth="1"/>
    <col min="4870" max="4870" width="6" style="261" customWidth="1"/>
    <col min="4871" max="4879" width="11.85546875" style="261" customWidth="1"/>
    <col min="4880" max="4880" width="10" style="261" customWidth="1"/>
    <col min="4881" max="5120" width="9.140625" style="261"/>
    <col min="5121" max="5121" width="3.28515625" style="261" customWidth="1"/>
    <col min="5122" max="5123" width="2.42578125" style="261" customWidth="1"/>
    <col min="5124" max="5124" width="11" style="261" customWidth="1"/>
    <col min="5125" max="5125" width="9.28515625" style="261" customWidth="1"/>
    <col min="5126" max="5126" width="6" style="261" customWidth="1"/>
    <col min="5127" max="5135" width="11.85546875" style="261" customWidth="1"/>
    <col min="5136" max="5136" width="10" style="261" customWidth="1"/>
    <col min="5137" max="5376" width="9.140625" style="261"/>
    <col min="5377" max="5377" width="3.28515625" style="261" customWidth="1"/>
    <col min="5378" max="5379" width="2.42578125" style="261" customWidth="1"/>
    <col min="5380" max="5380" width="11" style="261" customWidth="1"/>
    <col min="5381" max="5381" width="9.28515625" style="261" customWidth="1"/>
    <col min="5382" max="5382" width="6" style="261" customWidth="1"/>
    <col min="5383" max="5391" width="11.85546875" style="261" customWidth="1"/>
    <col min="5392" max="5392" width="10" style="261" customWidth="1"/>
    <col min="5393" max="5632" width="9.140625" style="261"/>
    <col min="5633" max="5633" width="3.28515625" style="261" customWidth="1"/>
    <col min="5634" max="5635" width="2.42578125" style="261" customWidth="1"/>
    <col min="5636" max="5636" width="11" style="261" customWidth="1"/>
    <col min="5637" max="5637" width="9.28515625" style="261" customWidth="1"/>
    <col min="5638" max="5638" width="6" style="261" customWidth="1"/>
    <col min="5639" max="5647" width="11.85546875" style="261" customWidth="1"/>
    <col min="5648" max="5648" width="10" style="261" customWidth="1"/>
    <col min="5649" max="5888" width="9.140625" style="261"/>
    <col min="5889" max="5889" width="3.28515625" style="261" customWidth="1"/>
    <col min="5890" max="5891" width="2.42578125" style="261" customWidth="1"/>
    <col min="5892" max="5892" width="11" style="261" customWidth="1"/>
    <col min="5893" max="5893" width="9.28515625" style="261" customWidth="1"/>
    <col min="5894" max="5894" width="6" style="261" customWidth="1"/>
    <col min="5895" max="5903" width="11.85546875" style="261" customWidth="1"/>
    <col min="5904" max="5904" width="10" style="261" customWidth="1"/>
    <col min="5905" max="6144" width="9.140625" style="261"/>
    <col min="6145" max="6145" width="3.28515625" style="261" customWidth="1"/>
    <col min="6146" max="6147" width="2.42578125" style="261" customWidth="1"/>
    <col min="6148" max="6148" width="11" style="261" customWidth="1"/>
    <col min="6149" max="6149" width="9.28515625" style="261" customWidth="1"/>
    <col min="6150" max="6150" width="6" style="261" customWidth="1"/>
    <col min="6151" max="6159" width="11.85546875" style="261" customWidth="1"/>
    <col min="6160" max="6160" width="10" style="261" customWidth="1"/>
    <col min="6161" max="6400" width="9.140625" style="261"/>
    <col min="6401" max="6401" width="3.28515625" style="261" customWidth="1"/>
    <col min="6402" max="6403" width="2.42578125" style="261" customWidth="1"/>
    <col min="6404" max="6404" width="11" style="261" customWidth="1"/>
    <col min="6405" max="6405" width="9.28515625" style="261" customWidth="1"/>
    <col min="6406" max="6406" width="6" style="261" customWidth="1"/>
    <col min="6407" max="6415" width="11.85546875" style="261" customWidth="1"/>
    <col min="6416" max="6416" width="10" style="261" customWidth="1"/>
    <col min="6417" max="6656" width="9.140625" style="261"/>
    <col min="6657" max="6657" width="3.28515625" style="261" customWidth="1"/>
    <col min="6658" max="6659" width="2.42578125" style="261" customWidth="1"/>
    <col min="6660" max="6660" width="11" style="261" customWidth="1"/>
    <col min="6661" max="6661" width="9.28515625" style="261" customWidth="1"/>
    <col min="6662" max="6662" width="6" style="261" customWidth="1"/>
    <col min="6663" max="6671" width="11.85546875" style="261" customWidth="1"/>
    <col min="6672" max="6672" width="10" style="261" customWidth="1"/>
    <col min="6673" max="6912" width="9.140625" style="261"/>
    <col min="6913" max="6913" width="3.28515625" style="261" customWidth="1"/>
    <col min="6914" max="6915" width="2.42578125" style="261" customWidth="1"/>
    <col min="6916" max="6916" width="11" style="261" customWidth="1"/>
    <col min="6917" max="6917" width="9.28515625" style="261" customWidth="1"/>
    <col min="6918" max="6918" width="6" style="261" customWidth="1"/>
    <col min="6919" max="6927" width="11.85546875" style="261" customWidth="1"/>
    <col min="6928" max="6928" width="10" style="261" customWidth="1"/>
    <col min="6929" max="7168" width="9.140625" style="261"/>
    <col min="7169" max="7169" width="3.28515625" style="261" customWidth="1"/>
    <col min="7170" max="7171" width="2.42578125" style="261" customWidth="1"/>
    <col min="7172" max="7172" width="11" style="261" customWidth="1"/>
    <col min="7173" max="7173" width="9.28515625" style="261" customWidth="1"/>
    <col min="7174" max="7174" width="6" style="261" customWidth="1"/>
    <col min="7175" max="7183" width="11.85546875" style="261" customWidth="1"/>
    <col min="7184" max="7184" width="10" style="261" customWidth="1"/>
    <col min="7185" max="7424" width="9.140625" style="261"/>
    <col min="7425" max="7425" width="3.28515625" style="261" customWidth="1"/>
    <col min="7426" max="7427" width="2.42578125" style="261" customWidth="1"/>
    <col min="7428" max="7428" width="11" style="261" customWidth="1"/>
    <col min="7429" max="7429" width="9.28515625" style="261" customWidth="1"/>
    <col min="7430" max="7430" width="6" style="261" customWidth="1"/>
    <col min="7431" max="7439" width="11.85546875" style="261" customWidth="1"/>
    <col min="7440" max="7440" width="10" style="261" customWidth="1"/>
    <col min="7441" max="7680" width="9.140625" style="261"/>
    <col min="7681" max="7681" width="3.28515625" style="261" customWidth="1"/>
    <col min="7682" max="7683" width="2.42578125" style="261" customWidth="1"/>
    <col min="7684" max="7684" width="11" style="261" customWidth="1"/>
    <col min="7685" max="7685" width="9.28515625" style="261" customWidth="1"/>
    <col min="7686" max="7686" width="6" style="261" customWidth="1"/>
    <col min="7687" max="7695" width="11.85546875" style="261" customWidth="1"/>
    <col min="7696" max="7696" width="10" style="261" customWidth="1"/>
    <col min="7697" max="7936" width="9.140625" style="261"/>
    <col min="7937" max="7937" width="3.28515625" style="261" customWidth="1"/>
    <col min="7938" max="7939" width="2.42578125" style="261" customWidth="1"/>
    <col min="7940" max="7940" width="11" style="261" customWidth="1"/>
    <col min="7941" max="7941" width="9.28515625" style="261" customWidth="1"/>
    <col min="7942" max="7942" width="6" style="261" customWidth="1"/>
    <col min="7943" max="7951" width="11.85546875" style="261" customWidth="1"/>
    <col min="7952" max="7952" width="10" style="261" customWidth="1"/>
    <col min="7953" max="8192" width="9.140625" style="261"/>
    <col min="8193" max="8193" width="3.28515625" style="261" customWidth="1"/>
    <col min="8194" max="8195" width="2.42578125" style="261" customWidth="1"/>
    <col min="8196" max="8196" width="11" style="261" customWidth="1"/>
    <col min="8197" max="8197" width="9.28515625" style="261" customWidth="1"/>
    <col min="8198" max="8198" width="6" style="261" customWidth="1"/>
    <col min="8199" max="8207" width="11.85546875" style="261" customWidth="1"/>
    <col min="8208" max="8208" width="10" style="261" customWidth="1"/>
    <col min="8209" max="8448" width="9.140625" style="261"/>
    <col min="8449" max="8449" width="3.28515625" style="261" customWidth="1"/>
    <col min="8450" max="8451" width="2.42578125" style="261" customWidth="1"/>
    <col min="8452" max="8452" width="11" style="261" customWidth="1"/>
    <col min="8453" max="8453" width="9.28515625" style="261" customWidth="1"/>
    <col min="8454" max="8454" width="6" style="261" customWidth="1"/>
    <col min="8455" max="8463" width="11.85546875" style="261" customWidth="1"/>
    <col min="8464" max="8464" width="10" style="261" customWidth="1"/>
    <col min="8465" max="8704" width="9.140625" style="261"/>
    <col min="8705" max="8705" width="3.28515625" style="261" customWidth="1"/>
    <col min="8706" max="8707" width="2.42578125" style="261" customWidth="1"/>
    <col min="8708" max="8708" width="11" style="261" customWidth="1"/>
    <col min="8709" max="8709" width="9.28515625" style="261" customWidth="1"/>
    <col min="8710" max="8710" width="6" style="261" customWidth="1"/>
    <col min="8711" max="8719" width="11.85546875" style="261" customWidth="1"/>
    <col min="8720" max="8720" width="10" style="261" customWidth="1"/>
    <col min="8721" max="8960" width="9.140625" style="261"/>
    <col min="8961" max="8961" width="3.28515625" style="261" customWidth="1"/>
    <col min="8962" max="8963" width="2.42578125" style="261" customWidth="1"/>
    <col min="8964" max="8964" width="11" style="261" customWidth="1"/>
    <col min="8965" max="8965" width="9.28515625" style="261" customWidth="1"/>
    <col min="8966" max="8966" width="6" style="261" customWidth="1"/>
    <col min="8967" max="8975" width="11.85546875" style="261" customWidth="1"/>
    <col min="8976" max="8976" width="10" style="261" customWidth="1"/>
    <col min="8977" max="9216" width="9.140625" style="261"/>
    <col min="9217" max="9217" width="3.28515625" style="261" customWidth="1"/>
    <col min="9218" max="9219" width="2.42578125" style="261" customWidth="1"/>
    <col min="9220" max="9220" width="11" style="261" customWidth="1"/>
    <col min="9221" max="9221" width="9.28515625" style="261" customWidth="1"/>
    <col min="9222" max="9222" width="6" style="261" customWidth="1"/>
    <col min="9223" max="9231" width="11.85546875" style="261" customWidth="1"/>
    <col min="9232" max="9232" width="10" style="261" customWidth="1"/>
    <col min="9233" max="9472" width="9.140625" style="261"/>
    <col min="9473" max="9473" width="3.28515625" style="261" customWidth="1"/>
    <col min="9474" max="9475" width="2.42578125" style="261" customWidth="1"/>
    <col min="9476" max="9476" width="11" style="261" customWidth="1"/>
    <col min="9477" max="9477" width="9.28515625" style="261" customWidth="1"/>
    <col min="9478" max="9478" width="6" style="261" customWidth="1"/>
    <col min="9479" max="9487" width="11.85546875" style="261" customWidth="1"/>
    <col min="9488" max="9488" width="10" style="261" customWidth="1"/>
    <col min="9489" max="9728" width="9.140625" style="261"/>
    <col min="9729" max="9729" width="3.28515625" style="261" customWidth="1"/>
    <col min="9730" max="9731" width="2.42578125" style="261" customWidth="1"/>
    <col min="9732" max="9732" width="11" style="261" customWidth="1"/>
    <col min="9733" max="9733" width="9.28515625" style="261" customWidth="1"/>
    <col min="9734" max="9734" width="6" style="261" customWidth="1"/>
    <col min="9735" max="9743" width="11.85546875" style="261" customWidth="1"/>
    <col min="9744" max="9744" width="10" style="261" customWidth="1"/>
    <col min="9745" max="9984" width="9.140625" style="261"/>
    <col min="9985" max="9985" width="3.28515625" style="261" customWidth="1"/>
    <col min="9986" max="9987" width="2.42578125" style="261" customWidth="1"/>
    <col min="9988" max="9988" width="11" style="261" customWidth="1"/>
    <col min="9989" max="9989" width="9.28515625" style="261" customWidth="1"/>
    <col min="9990" max="9990" width="6" style="261" customWidth="1"/>
    <col min="9991" max="9999" width="11.85546875" style="261" customWidth="1"/>
    <col min="10000" max="10000" width="10" style="261" customWidth="1"/>
    <col min="10001" max="10240" width="9.140625" style="261"/>
    <col min="10241" max="10241" width="3.28515625" style="261" customWidth="1"/>
    <col min="10242" max="10243" width="2.42578125" style="261" customWidth="1"/>
    <col min="10244" max="10244" width="11" style="261" customWidth="1"/>
    <col min="10245" max="10245" width="9.28515625" style="261" customWidth="1"/>
    <col min="10246" max="10246" width="6" style="261" customWidth="1"/>
    <col min="10247" max="10255" width="11.85546875" style="261" customWidth="1"/>
    <col min="10256" max="10256" width="10" style="261" customWidth="1"/>
    <col min="10257" max="10496" width="9.140625" style="261"/>
    <col min="10497" max="10497" width="3.28515625" style="261" customWidth="1"/>
    <col min="10498" max="10499" width="2.42578125" style="261" customWidth="1"/>
    <col min="10500" max="10500" width="11" style="261" customWidth="1"/>
    <col min="10501" max="10501" width="9.28515625" style="261" customWidth="1"/>
    <col min="10502" max="10502" width="6" style="261" customWidth="1"/>
    <col min="10503" max="10511" width="11.85546875" style="261" customWidth="1"/>
    <col min="10512" max="10512" width="10" style="261" customWidth="1"/>
    <col min="10513" max="10752" width="9.140625" style="261"/>
    <col min="10753" max="10753" width="3.28515625" style="261" customWidth="1"/>
    <col min="10754" max="10755" width="2.42578125" style="261" customWidth="1"/>
    <col min="10756" max="10756" width="11" style="261" customWidth="1"/>
    <col min="10757" max="10757" width="9.28515625" style="261" customWidth="1"/>
    <col min="10758" max="10758" width="6" style="261" customWidth="1"/>
    <col min="10759" max="10767" width="11.85546875" style="261" customWidth="1"/>
    <col min="10768" max="10768" width="10" style="261" customWidth="1"/>
    <col min="10769" max="11008" width="9.140625" style="261"/>
    <col min="11009" max="11009" width="3.28515625" style="261" customWidth="1"/>
    <col min="11010" max="11011" width="2.42578125" style="261" customWidth="1"/>
    <col min="11012" max="11012" width="11" style="261" customWidth="1"/>
    <col min="11013" max="11013" width="9.28515625" style="261" customWidth="1"/>
    <col min="11014" max="11014" width="6" style="261" customWidth="1"/>
    <col min="11015" max="11023" width="11.85546875" style="261" customWidth="1"/>
    <col min="11024" max="11024" width="10" style="261" customWidth="1"/>
    <col min="11025" max="11264" width="9.140625" style="261"/>
    <col min="11265" max="11265" width="3.28515625" style="261" customWidth="1"/>
    <col min="11266" max="11267" width="2.42578125" style="261" customWidth="1"/>
    <col min="11268" max="11268" width="11" style="261" customWidth="1"/>
    <col min="11269" max="11269" width="9.28515625" style="261" customWidth="1"/>
    <col min="11270" max="11270" width="6" style="261" customWidth="1"/>
    <col min="11271" max="11279" width="11.85546875" style="261" customWidth="1"/>
    <col min="11280" max="11280" width="10" style="261" customWidth="1"/>
    <col min="11281" max="11520" width="9.140625" style="261"/>
    <col min="11521" max="11521" width="3.28515625" style="261" customWidth="1"/>
    <col min="11522" max="11523" width="2.42578125" style="261" customWidth="1"/>
    <col min="11524" max="11524" width="11" style="261" customWidth="1"/>
    <col min="11525" max="11525" width="9.28515625" style="261" customWidth="1"/>
    <col min="11526" max="11526" width="6" style="261" customWidth="1"/>
    <col min="11527" max="11535" width="11.85546875" style="261" customWidth="1"/>
    <col min="11536" max="11536" width="10" style="261" customWidth="1"/>
    <col min="11537" max="11776" width="9.140625" style="261"/>
    <col min="11777" max="11777" width="3.28515625" style="261" customWidth="1"/>
    <col min="11778" max="11779" width="2.42578125" style="261" customWidth="1"/>
    <col min="11780" max="11780" width="11" style="261" customWidth="1"/>
    <col min="11781" max="11781" width="9.28515625" style="261" customWidth="1"/>
    <col min="11782" max="11782" width="6" style="261" customWidth="1"/>
    <col min="11783" max="11791" width="11.85546875" style="261" customWidth="1"/>
    <col min="11792" max="11792" width="10" style="261" customWidth="1"/>
    <col min="11793" max="12032" width="9.140625" style="261"/>
    <col min="12033" max="12033" width="3.28515625" style="261" customWidth="1"/>
    <col min="12034" max="12035" width="2.42578125" style="261" customWidth="1"/>
    <col min="12036" max="12036" width="11" style="261" customWidth="1"/>
    <col min="12037" max="12037" width="9.28515625" style="261" customWidth="1"/>
    <col min="12038" max="12038" width="6" style="261" customWidth="1"/>
    <col min="12039" max="12047" width="11.85546875" style="261" customWidth="1"/>
    <col min="12048" max="12048" width="10" style="261" customWidth="1"/>
    <col min="12049" max="12288" width="9.140625" style="261"/>
    <col min="12289" max="12289" width="3.28515625" style="261" customWidth="1"/>
    <col min="12290" max="12291" width="2.42578125" style="261" customWidth="1"/>
    <col min="12292" max="12292" width="11" style="261" customWidth="1"/>
    <col min="12293" max="12293" width="9.28515625" style="261" customWidth="1"/>
    <col min="12294" max="12294" width="6" style="261" customWidth="1"/>
    <col min="12295" max="12303" width="11.85546875" style="261" customWidth="1"/>
    <col min="12304" max="12304" width="10" style="261" customWidth="1"/>
    <col min="12305" max="12544" width="9.140625" style="261"/>
    <col min="12545" max="12545" width="3.28515625" style="261" customWidth="1"/>
    <col min="12546" max="12547" width="2.42578125" style="261" customWidth="1"/>
    <col min="12548" max="12548" width="11" style="261" customWidth="1"/>
    <col min="12549" max="12549" width="9.28515625" style="261" customWidth="1"/>
    <col min="12550" max="12550" width="6" style="261" customWidth="1"/>
    <col min="12551" max="12559" width="11.85546875" style="261" customWidth="1"/>
    <col min="12560" max="12560" width="10" style="261" customWidth="1"/>
    <col min="12561" max="12800" width="9.140625" style="261"/>
    <col min="12801" max="12801" width="3.28515625" style="261" customWidth="1"/>
    <col min="12802" max="12803" width="2.42578125" style="261" customWidth="1"/>
    <col min="12804" max="12804" width="11" style="261" customWidth="1"/>
    <col min="12805" max="12805" width="9.28515625" style="261" customWidth="1"/>
    <col min="12806" max="12806" width="6" style="261" customWidth="1"/>
    <col min="12807" max="12815" width="11.85546875" style="261" customWidth="1"/>
    <col min="12816" max="12816" width="10" style="261" customWidth="1"/>
    <col min="12817" max="13056" width="9.140625" style="261"/>
    <col min="13057" max="13057" width="3.28515625" style="261" customWidth="1"/>
    <col min="13058" max="13059" width="2.42578125" style="261" customWidth="1"/>
    <col min="13060" max="13060" width="11" style="261" customWidth="1"/>
    <col min="13061" max="13061" width="9.28515625" style="261" customWidth="1"/>
    <col min="13062" max="13062" width="6" style="261" customWidth="1"/>
    <col min="13063" max="13071" width="11.85546875" style="261" customWidth="1"/>
    <col min="13072" max="13072" width="10" style="261" customWidth="1"/>
    <col min="13073" max="13312" width="9.140625" style="261"/>
    <col min="13313" max="13313" width="3.28515625" style="261" customWidth="1"/>
    <col min="13314" max="13315" width="2.42578125" style="261" customWidth="1"/>
    <col min="13316" max="13316" width="11" style="261" customWidth="1"/>
    <col min="13317" max="13317" width="9.28515625" style="261" customWidth="1"/>
    <col min="13318" max="13318" width="6" style="261" customWidth="1"/>
    <col min="13319" max="13327" width="11.85546875" style="261" customWidth="1"/>
    <col min="13328" max="13328" width="10" style="261" customWidth="1"/>
    <col min="13329" max="13568" width="9.140625" style="261"/>
    <col min="13569" max="13569" width="3.28515625" style="261" customWidth="1"/>
    <col min="13570" max="13571" width="2.42578125" style="261" customWidth="1"/>
    <col min="13572" max="13572" width="11" style="261" customWidth="1"/>
    <col min="13573" max="13573" width="9.28515625" style="261" customWidth="1"/>
    <col min="13574" max="13574" width="6" style="261" customWidth="1"/>
    <col min="13575" max="13583" width="11.85546875" style="261" customWidth="1"/>
    <col min="13584" max="13584" width="10" style="261" customWidth="1"/>
    <col min="13585" max="13824" width="9.140625" style="261"/>
    <col min="13825" max="13825" width="3.28515625" style="261" customWidth="1"/>
    <col min="13826" max="13827" width="2.42578125" style="261" customWidth="1"/>
    <col min="13828" max="13828" width="11" style="261" customWidth="1"/>
    <col min="13829" max="13829" width="9.28515625" style="261" customWidth="1"/>
    <col min="13830" max="13830" width="6" style="261" customWidth="1"/>
    <col min="13831" max="13839" width="11.85546875" style="261" customWidth="1"/>
    <col min="13840" max="13840" width="10" style="261" customWidth="1"/>
    <col min="13841" max="14080" width="9.140625" style="261"/>
    <col min="14081" max="14081" width="3.28515625" style="261" customWidth="1"/>
    <col min="14082" max="14083" width="2.42578125" style="261" customWidth="1"/>
    <col min="14084" max="14084" width="11" style="261" customWidth="1"/>
    <col min="14085" max="14085" width="9.28515625" style="261" customWidth="1"/>
    <col min="14086" max="14086" width="6" style="261" customWidth="1"/>
    <col min="14087" max="14095" width="11.85546875" style="261" customWidth="1"/>
    <col min="14096" max="14096" width="10" style="261" customWidth="1"/>
    <col min="14097" max="14336" width="9.140625" style="261"/>
    <col min="14337" max="14337" width="3.28515625" style="261" customWidth="1"/>
    <col min="14338" max="14339" width="2.42578125" style="261" customWidth="1"/>
    <col min="14340" max="14340" width="11" style="261" customWidth="1"/>
    <col min="14341" max="14341" width="9.28515625" style="261" customWidth="1"/>
    <col min="14342" max="14342" width="6" style="261" customWidth="1"/>
    <col min="14343" max="14351" width="11.85546875" style="261" customWidth="1"/>
    <col min="14352" max="14352" width="10" style="261" customWidth="1"/>
    <col min="14353" max="14592" width="9.140625" style="261"/>
    <col min="14593" max="14593" width="3.28515625" style="261" customWidth="1"/>
    <col min="14594" max="14595" width="2.42578125" style="261" customWidth="1"/>
    <col min="14596" max="14596" width="11" style="261" customWidth="1"/>
    <col min="14597" max="14597" width="9.28515625" style="261" customWidth="1"/>
    <col min="14598" max="14598" width="6" style="261" customWidth="1"/>
    <col min="14599" max="14607" width="11.85546875" style="261" customWidth="1"/>
    <col min="14608" max="14608" width="10" style="261" customWidth="1"/>
    <col min="14609" max="14848" width="9.140625" style="261"/>
    <col min="14849" max="14849" width="3.28515625" style="261" customWidth="1"/>
    <col min="14850" max="14851" width="2.42578125" style="261" customWidth="1"/>
    <col min="14852" max="14852" width="11" style="261" customWidth="1"/>
    <col min="14853" max="14853" width="9.28515625" style="261" customWidth="1"/>
    <col min="14854" max="14854" width="6" style="261" customWidth="1"/>
    <col min="14855" max="14863" width="11.85546875" style="261" customWidth="1"/>
    <col min="14864" max="14864" width="10" style="261" customWidth="1"/>
    <col min="14865" max="15104" width="9.140625" style="261"/>
    <col min="15105" max="15105" width="3.28515625" style="261" customWidth="1"/>
    <col min="15106" max="15107" width="2.42578125" style="261" customWidth="1"/>
    <col min="15108" max="15108" width="11" style="261" customWidth="1"/>
    <col min="15109" max="15109" width="9.28515625" style="261" customWidth="1"/>
    <col min="15110" max="15110" width="6" style="261" customWidth="1"/>
    <col min="15111" max="15119" width="11.85546875" style="261" customWidth="1"/>
    <col min="15120" max="15120" width="10" style="261" customWidth="1"/>
    <col min="15121" max="15360" width="9.140625" style="261"/>
    <col min="15361" max="15361" width="3.28515625" style="261" customWidth="1"/>
    <col min="15362" max="15363" width="2.42578125" style="261" customWidth="1"/>
    <col min="15364" max="15364" width="11" style="261" customWidth="1"/>
    <col min="15365" max="15365" width="9.28515625" style="261" customWidth="1"/>
    <col min="15366" max="15366" width="6" style="261" customWidth="1"/>
    <col min="15367" max="15375" width="11.85546875" style="261" customWidth="1"/>
    <col min="15376" max="15376" width="10" style="261" customWidth="1"/>
    <col min="15377" max="15616" width="9.140625" style="261"/>
    <col min="15617" max="15617" width="3.28515625" style="261" customWidth="1"/>
    <col min="15618" max="15619" width="2.42578125" style="261" customWidth="1"/>
    <col min="15620" max="15620" width="11" style="261" customWidth="1"/>
    <col min="15621" max="15621" width="9.28515625" style="261" customWidth="1"/>
    <col min="15622" max="15622" width="6" style="261" customWidth="1"/>
    <col min="15623" max="15631" width="11.85546875" style="261" customWidth="1"/>
    <col min="15632" max="15632" width="10" style="261" customWidth="1"/>
    <col min="15633" max="15872" width="9.140625" style="261"/>
    <col min="15873" max="15873" width="3.28515625" style="261" customWidth="1"/>
    <col min="15874" max="15875" width="2.42578125" style="261" customWidth="1"/>
    <col min="15876" max="15876" width="11" style="261" customWidth="1"/>
    <col min="15877" max="15877" width="9.28515625" style="261" customWidth="1"/>
    <col min="15878" max="15878" width="6" style="261" customWidth="1"/>
    <col min="15879" max="15887" width="11.85546875" style="261" customWidth="1"/>
    <col min="15888" max="15888" width="10" style="261" customWidth="1"/>
    <col min="15889" max="16128" width="9.140625" style="261"/>
    <col min="16129" max="16129" width="3.28515625" style="261" customWidth="1"/>
    <col min="16130" max="16131" width="2.42578125" style="261" customWidth="1"/>
    <col min="16132" max="16132" width="11" style="261" customWidth="1"/>
    <col min="16133" max="16133" width="9.28515625" style="261" customWidth="1"/>
    <col min="16134" max="16134" width="6" style="261" customWidth="1"/>
    <col min="16135" max="16143" width="11.85546875" style="261" customWidth="1"/>
    <col min="16144" max="16144" width="10" style="261" customWidth="1"/>
    <col min="16145" max="16384" width="9.140625" style="261"/>
  </cols>
  <sheetData>
    <row r="1" spans="1:27" ht="36.75" customHeight="1">
      <c r="A1" s="1048" t="s">
        <v>969</v>
      </c>
      <c r="B1" s="1049"/>
      <c r="C1" s="1049"/>
      <c r="D1" s="1049"/>
      <c r="E1" s="2334" t="s">
        <v>784</v>
      </c>
      <c r="F1" s="2334"/>
      <c r="G1" s="2334"/>
      <c r="H1" s="2334"/>
      <c r="I1" s="2334"/>
      <c r="J1" s="2334"/>
      <c r="K1" s="2334"/>
      <c r="L1" s="2334"/>
      <c r="M1" s="2334"/>
      <c r="N1" s="2334"/>
      <c r="O1" s="2334"/>
    </row>
    <row r="2" spans="1:27" ht="15">
      <c r="A2" s="1050"/>
      <c r="B2" s="1050"/>
      <c r="C2" s="1050"/>
      <c r="D2" s="2325"/>
      <c r="E2" s="2325"/>
      <c r="F2" s="1051" t="s">
        <v>45</v>
      </c>
      <c r="G2" s="1052" t="s">
        <v>46</v>
      </c>
      <c r="H2" s="1052" t="s">
        <v>38</v>
      </c>
      <c r="I2" s="1052" t="s">
        <v>47</v>
      </c>
      <c r="J2" s="1052" t="s">
        <v>48</v>
      </c>
      <c r="K2" s="1052" t="s">
        <v>49</v>
      </c>
      <c r="L2" s="1052" t="s">
        <v>39</v>
      </c>
      <c r="M2" s="1052" t="s">
        <v>41</v>
      </c>
      <c r="N2" s="1052" t="s">
        <v>50</v>
      </c>
      <c r="O2" s="1052" t="s">
        <v>782</v>
      </c>
    </row>
    <row r="3" spans="1:27" s="1022" customFormat="1" ht="16.5" customHeight="1">
      <c r="A3" s="1053" t="s">
        <v>547</v>
      </c>
      <c r="B3" s="1016"/>
      <c r="C3" s="1016"/>
      <c r="D3" s="1016"/>
      <c r="E3" s="1016"/>
      <c r="F3" s="1017"/>
      <c r="G3" s="1018"/>
      <c r="H3" s="1018"/>
      <c r="I3" s="1018"/>
      <c r="J3" s="1018"/>
      <c r="K3" s="1018"/>
      <c r="L3" s="1018"/>
      <c r="M3" s="1018"/>
      <c r="N3" s="1018"/>
      <c r="O3" s="1018"/>
      <c r="P3" s="1019"/>
      <c r="Q3" s="1020"/>
      <c r="R3" s="1020"/>
      <c r="S3" s="1020"/>
      <c r="T3" s="1020"/>
      <c r="U3" s="1020"/>
      <c r="V3" s="1020"/>
      <c r="W3" s="1020"/>
      <c r="X3" s="1020"/>
      <c r="Y3" s="1021"/>
      <c r="Z3" s="1021"/>
    </row>
    <row r="4" spans="1:27" s="1022" customFormat="1" ht="16.5" customHeight="1">
      <c r="A4" s="2335">
        <v>2011</v>
      </c>
      <c r="B4" s="2335"/>
      <c r="C4" s="2335"/>
      <c r="D4" s="2335"/>
      <c r="E4" s="1016"/>
      <c r="F4" s="1017"/>
      <c r="G4" s="1018"/>
      <c r="H4" s="1018"/>
      <c r="I4" s="1018"/>
      <c r="J4" s="1018"/>
      <c r="K4" s="1018"/>
      <c r="L4" s="1018"/>
      <c r="M4" s="1018"/>
      <c r="N4" s="1018"/>
      <c r="O4" s="1018"/>
      <c r="P4" s="1019"/>
      <c r="Q4" s="1020"/>
      <c r="R4" s="1020"/>
      <c r="S4" s="1020"/>
      <c r="T4" s="1020"/>
      <c r="U4" s="1020"/>
      <c r="V4" s="1020"/>
      <c r="W4" s="1020"/>
      <c r="X4" s="1020"/>
      <c r="Y4" s="1021"/>
      <c r="Z4" s="1021"/>
    </row>
    <row r="5" spans="1:27" s="48" customFormat="1" ht="16.5" customHeight="1">
      <c r="A5" s="1023" t="s">
        <v>58</v>
      </c>
      <c r="C5" s="49"/>
      <c r="D5" s="49"/>
      <c r="E5" s="49"/>
      <c r="F5" s="1024"/>
      <c r="G5" s="1025"/>
      <c r="H5" s="1025"/>
      <c r="I5" s="1025"/>
      <c r="J5" s="1025"/>
      <c r="K5" s="1025"/>
      <c r="L5" s="1025"/>
      <c r="M5" s="1025"/>
      <c r="N5" s="1025"/>
      <c r="O5" s="1025"/>
      <c r="P5" s="1026"/>
      <c r="Q5" s="256"/>
      <c r="R5" s="256"/>
      <c r="S5" s="256"/>
      <c r="T5" s="256"/>
      <c r="U5" s="1026"/>
      <c r="V5" s="1026"/>
      <c r="W5" s="1026"/>
      <c r="X5" s="1026"/>
    </row>
    <row r="6" spans="1:27" s="48" customFormat="1" ht="16.5" customHeight="1">
      <c r="A6" s="1023"/>
      <c r="B6" s="2047" t="s">
        <v>93</v>
      </c>
      <c r="C6" s="2047"/>
      <c r="D6" s="2047"/>
      <c r="E6" s="49"/>
      <c r="F6" s="1024" t="s">
        <v>22</v>
      </c>
      <c r="G6" s="918">
        <v>14.3</v>
      </c>
      <c r="H6" s="918">
        <v>11.7</v>
      </c>
      <c r="I6" s="918">
        <v>16</v>
      </c>
      <c r="J6" s="918">
        <v>18.899999999999999</v>
      </c>
      <c r="K6" s="918">
        <v>18.5</v>
      </c>
      <c r="L6" s="918" t="s">
        <v>654</v>
      </c>
      <c r="M6" s="918">
        <v>9.1</v>
      </c>
      <c r="N6" s="918" t="s">
        <v>654</v>
      </c>
      <c r="O6" s="918">
        <v>15.1</v>
      </c>
      <c r="P6" s="1026"/>
      <c r="Q6" s="256"/>
      <c r="R6" s="256"/>
      <c r="S6" s="256"/>
      <c r="T6" s="256"/>
      <c r="U6" s="1026"/>
      <c r="V6" s="1026"/>
      <c r="W6" s="1026"/>
      <c r="X6" s="1026"/>
    </row>
    <row r="7" spans="1:27" s="283" customFormat="1" ht="16.5" customHeight="1">
      <c r="A7" s="1023"/>
      <c r="B7" s="2047" t="s">
        <v>433</v>
      </c>
      <c r="C7" s="2047"/>
      <c r="D7" s="2047"/>
      <c r="E7" s="49"/>
      <c r="F7" s="1024" t="s">
        <v>22</v>
      </c>
      <c r="G7" s="918">
        <v>19.600000000000001</v>
      </c>
      <c r="H7" s="918">
        <v>17.2</v>
      </c>
      <c r="I7" s="918">
        <v>18</v>
      </c>
      <c r="J7" s="918">
        <v>19.5</v>
      </c>
      <c r="K7" s="918">
        <v>15.8</v>
      </c>
      <c r="L7" s="918">
        <v>13.2</v>
      </c>
      <c r="M7" s="918" t="s">
        <v>671</v>
      </c>
      <c r="N7" s="918" t="s">
        <v>654</v>
      </c>
      <c r="O7" s="918">
        <v>18.2</v>
      </c>
      <c r="P7" s="62"/>
      <c r="Q7" s="256"/>
      <c r="R7" s="256"/>
      <c r="S7" s="256"/>
      <c r="T7" s="256"/>
      <c r="U7" s="62"/>
      <c r="V7" s="62"/>
      <c r="W7" s="62"/>
      <c r="X7" s="62"/>
      <c r="Y7" s="47"/>
      <c r="Z7" s="279"/>
      <c r="AA7" s="279"/>
    </row>
    <row r="8" spans="1:27" s="283" customFormat="1" ht="16.5" customHeight="1">
      <c r="A8" s="1023"/>
      <c r="B8" s="2047" t="s">
        <v>262</v>
      </c>
      <c r="C8" s="2047"/>
      <c r="D8" s="2047"/>
      <c r="E8" s="49"/>
      <c r="F8" s="1024" t="s">
        <v>22</v>
      </c>
      <c r="G8" s="918">
        <v>23.3</v>
      </c>
      <c r="H8" s="918">
        <v>20.5</v>
      </c>
      <c r="I8" s="918">
        <v>23.8</v>
      </c>
      <c r="J8" s="918">
        <v>25.1</v>
      </c>
      <c r="K8" s="918">
        <v>21.9</v>
      </c>
      <c r="L8" s="918">
        <v>12.3</v>
      </c>
      <c r="M8" s="918" t="s">
        <v>654</v>
      </c>
      <c r="N8" s="918">
        <v>12.4</v>
      </c>
      <c r="O8" s="918">
        <v>21.3</v>
      </c>
      <c r="P8" s="1027"/>
      <c r="Q8" s="256"/>
      <c r="R8" s="256"/>
      <c r="S8" s="256"/>
      <c r="T8" s="256"/>
      <c r="U8" s="1027"/>
      <c r="V8" s="1027"/>
      <c r="W8" s="1027"/>
      <c r="X8" s="1027"/>
      <c r="Y8" s="47"/>
      <c r="Z8" s="279"/>
      <c r="AA8" s="279"/>
    </row>
    <row r="9" spans="1:27" s="51" customFormat="1" ht="16.5" customHeight="1">
      <c r="A9" s="1023"/>
      <c r="B9" s="2047" t="s">
        <v>261</v>
      </c>
      <c r="C9" s="2047"/>
      <c r="D9" s="2047"/>
      <c r="E9" s="49"/>
      <c r="F9" s="1024" t="s">
        <v>22</v>
      </c>
      <c r="G9" s="918">
        <v>17.899999999999999</v>
      </c>
      <c r="H9" s="918">
        <v>20</v>
      </c>
      <c r="I9" s="918">
        <v>22.9</v>
      </c>
      <c r="J9" s="918">
        <v>18.7</v>
      </c>
      <c r="K9" s="918">
        <v>17.600000000000001</v>
      </c>
      <c r="L9" s="918">
        <v>12.5</v>
      </c>
      <c r="M9" s="918" t="s">
        <v>654</v>
      </c>
      <c r="N9" s="918">
        <v>17.8</v>
      </c>
      <c r="O9" s="918">
        <v>19.5</v>
      </c>
      <c r="Q9" s="256"/>
      <c r="R9" s="256"/>
      <c r="S9" s="256"/>
      <c r="T9" s="256"/>
      <c r="U9" s="52"/>
      <c r="V9" s="52"/>
    </row>
    <row r="10" spans="1:27" s="51" customFormat="1" ht="16.5" customHeight="1">
      <c r="A10" s="1023"/>
      <c r="B10" s="2047" t="s">
        <v>260</v>
      </c>
      <c r="C10" s="2047"/>
      <c r="D10" s="2047"/>
      <c r="E10" s="49"/>
      <c r="F10" s="1024" t="s">
        <v>22</v>
      </c>
      <c r="G10" s="918">
        <v>22.4</v>
      </c>
      <c r="H10" s="918" t="s">
        <v>654</v>
      </c>
      <c r="I10" s="918">
        <v>13.9</v>
      </c>
      <c r="J10" s="918">
        <v>17.2</v>
      </c>
      <c r="K10" s="918">
        <v>17.600000000000001</v>
      </c>
      <c r="L10" s="918">
        <v>8.8000000000000007</v>
      </c>
      <c r="M10" s="918" t="s">
        <v>654</v>
      </c>
      <c r="N10" s="918">
        <v>25.3</v>
      </c>
      <c r="O10" s="918">
        <v>19.7</v>
      </c>
      <c r="Q10" s="46"/>
      <c r="R10" s="46"/>
      <c r="S10" s="46"/>
      <c r="T10" s="46"/>
      <c r="U10" s="52"/>
      <c r="V10" s="52"/>
    </row>
    <row r="11" spans="1:27" s="48" customFormat="1" ht="16.5" customHeight="1">
      <c r="A11" s="1023" t="s">
        <v>59</v>
      </c>
      <c r="C11" s="49"/>
      <c r="D11" s="49"/>
      <c r="E11" s="49"/>
      <c r="F11" s="1024"/>
      <c r="G11" s="1054"/>
      <c r="H11" s="1054"/>
      <c r="I11" s="1054"/>
      <c r="J11" s="1054"/>
      <c r="K11" s="1054"/>
      <c r="L11" s="1054"/>
      <c r="M11" s="1054"/>
      <c r="N11" s="1054"/>
      <c r="O11" s="1054"/>
      <c r="P11" s="1030"/>
      <c r="Q11" s="1030"/>
      <c r="S11" s="50"/>
      <c r="T11" s="50"/>
      <c r="U11" s="50"/>
      <c r="V11" s="50"/>
      <c r="W11" s="49"/>
      <c r="X11" s="49"/>
    </row>
    <row r="12" spans="1:27" s="48" customFormat="1" ht="16.5" customHeight="1">
      <c r="A12" s="1023"/>
      <c r="B12" s="2047" t="s">
        <v>93</v>
      </c>
      <c r="C12" s="2047"/>
      <c r="D12" s="2047"/>
      <c r="E12" s="49"/>
      <c r="F12" s="1024" t="s">
        <v>22</v>
      </c>
      <c r="G12" s="918">
        <v>5.9</v>
      </c>
      <c r="H12" s="918">
        <v>5.6</v>
      </c>
      <c r="I12" s="918">
        <v>6.2</v>
      </c>
      <c r="J12" s="918">
        <v>4.8</v>
      </c>
      <c r="K12" s="918">
        <v>5.9</v>
      </c>
      <c r="L12" s="918" t="s">
        <v>654</v>
      </c>
      <c r="M12" s="918">
        <v>3.3</v>
      </c>
      <c r="N12" s="918" t="s">
        <v>654</v>
      </c>
      <c r="O12" s="918">
        <v>5.7</v>
      </c>
      <c r="P12" s="1026"/>
      <c r="Q12" s="256"/>
      <c r="R12" s="256"/>
      <c r="S12" s="256"/>
      <c r="T12" s="256"/>
      <c r="U12" s="1026"/>
      <c r="V12" s="1026"/>
      <c r="W12" s="1026"/>
      <c r="X12" s="1026"/>
    </row>
    <row r="13" spans="1:27" s="283" customFormat="1" ht="16.5" customHeight="1">
      <c r="A13" s="1023"/>
      <c r="B13" s="2047" t="s">
        <v>433</v>
      </c>
      <c r="C13" s="2047"/>
      <c r="D13" s="2047"/>
      <c r="E13" s="49"/>
      <c r="F13" s="1024" t="s">
        <v>22</v>
      </c>
      <c r="G13" s="918">
        <v>5.9</v>
      </c>
      <c r="H13" s="918">
        <v>5.0999999999999996</v>
      </c>
      <c r="I13" s="918">
        <v>6</v>
      </c>
      <c r="J13" s="918">
        <v>4.8</v>
      </c>
      <c r="K13" s="918">
        <v>5.2</v>
      </c>
      <c r="L13" s="918">
        <v>6</v>
      </c>
      <c r="M13" s="918">
        <v>1.5</v>
      </c>
      <c r="N13" s="918" t="s">
        <v>654</v>
      </c>
      <c r="O13" s="918">
        <v>5.6</v>
      </c>
      <c r="P13" s="62"/>
      <c r="Q13" s="256"/>
      <c r="R13" s="256"/>
      <c r="S13" s="256"/>
      <c r="T13" s="256"/>
      <c r="U13" s="62"/>
      <c r="V13" s="62"/>
      <c r="W13" s="62"/>
      <c r="X13" s="62"/>
      <c r="Y13" s="47"/>
      <c r="Z13" s="279"/>
      <c r="AA13" s="279"/>
    </row>
    <row r="14" spans="1:27" s="283" customFormat="1" ht="16.5" customHeight="1">
      <c r="A14" s="1023"/>
      <c r="B14" s="2047" t="s">
        <v>262</v>
      </c>
      <c r="C14" s="2047"/>
      <c r="D14" s="2047"/>
      <c r="E14" s="49"/>
      <c r="F14" s="1024" t="s">
        <v>22</v>
      </c>
      <c r="G14" s="918">
        <v>5.6</v>
      </c>
      <c r="H14" s="918">
        <v>4.9000000000000004</v>
      </c>
      <c r="I14" s="918">
        <v>4.8</v>
      </c>
      <c r="J14" s="918">
        <v>4.4000000000000004</v>
      </c>
      <c r="K14" s="918">
        <v>5.8</v>
      </c>
      <c r="L14" s="918">
        <v>7.2</v>
      </c>
      <c r="M14" s="918" t="s">
        <v>654</v>
      </c>
      <c r="N14" s="918">
        <v>3.2</v>
      </c>
      <c r="O14" s="918">
        <v>5.0999999999999996</v>
      </c>
      <c r="P14" s="1027"/>
      <c r="Q14" s="256"/>
      <c r="R14" s="256"/>
      <c r="S14" s="256"/>
      <c r="T14" s="256"/>
      <c r="U14" s="1027"/>
      <c r="V14" s="1027"/>
      <c r="W14" s="1027"/>
      <c r="X14" s="1027"/>
      <c r="Y14" s="47"/>
      <c r="Z14" s="279"/>
      <c r="AA14" s="279"/>
    </row>
    <row r="15" spans="1:27" s="51" customFormat="1" ht="16.5" customHeight="1">
      <c r="A15" s="1023"/>
      <c r="B15" s="2047" t="s">
        <v>261</v>
      </c>
      <c r="C15" s="2047"/>
      <c r="D15" s="2047"/>
      <c r="E15" s="49"/>
      <c r="F15" s="1024" t="s">
        <v>22</v>
      </c>
      <c r="G15" s="918">
        <v>4.0999999999999996</v>
      </c>
      <c r="H15" s="918">
        <v>5.0999999999999996</v>
      </c>
      <c r="I15" s="918">
        <v>3</v>
      </c>
      <c r="J15" s="918">
        <v>2.8</v>
      </c>
      <c r="K15" s="918">
        <v>4</v>
      </c>
      <c r="L15" s="918">
        <v>6.9</v>
      </c>
      <c r="M15" s="918" t="s">
        <v>654</v>
      </c>
      <c r="N15" s="918">
        <v>2.2999999999999998</v>
      </c>
      <c r="O15" s="918">
        <v>3.2</v>
      </c>
      <c r="Q15" s="256"/>
      <c r="R15" s="256"/>
      <c r="S15" s="256"/>
      <c r="T15" s="256"/>
      <c r="U15" s="52"/>
      <c r="V15" s="52"/>
    </row>
    <row r="16" spans="1:27" s="51" customFormat="1" ht="16.5" customHeight="1">
      <c r="A16" s="1023"/>
      <c r="B16" s="2047" t="s">
        <v>260</v>
      </c>
      <c r="C16" s="2047"/>
      <c r="D16" s="2047"/>
      <c r="E16" s="49"/>
      <c r="F16" s="1024" t="s">
        <v>22</v>
      </c>
      <c r="G16" s="918">
        <v>3.4</v>
      </c>
      <c r="H16" s="918" t="s">
        <v>671</v>
      </c>
      <c r="I16" s="918">
        <v>2.6</v>
      </c>
      <c r="J16" s="918">
        <v>2.4</v>
      </c>
      <c r="K16" s="918">
        <v>3.4</v>
      </c>
      <c r="L16" s="918">
        <v>3.3</v>
      </c>
      <c r="M16" s="918" t="s">
        <v>654</v>
      </c>
      <c r="N16" s="918">
        <v>1.7</v>
      </c>
      <c r="O16" s="918">
        <v>2.6</v>
      </c>
      <c r="Q16" s="46"/>
      <c r="R16" s="46"/>
      <c r="S16" s="46"/>
      <c r="T16" s="46"/>
      <c r="U16" s="52"/>
      <c r="V16" s="52"/>
    </row>
    <row r="17" spans="1:27" s="51" customFormat="1" ht="16.5" customHeight="1">
      <c r="A17" s="2263">
        <v>2006</v>
      </c>
      <c r="B17" s="2263"/>
      <c r="C17" s="2263"/>
      <c r="D17" s="2263"/>
      <c r="E17" s="49"/>
      <c r="F17" s="1024"/>
      <c r="G17" s="1054"/>
      <c r="H17" s="1054"/>
      <c r="I17" s="1054"/>
      <c r="J17" s="1054"/>
      <c r="K17" s="1054"/>
      <c r="L17" s="1054"/>
      <c r="M17" s="1054"/>
      <c r="N17" s="1054"/>
      <c r="O17" s="1054"/>
      <c r="Q17" s="46"/>
      <c r="R17" s="46"/>
      <c r="S17" s="46"/>
      <c r="T17" s="46"/>
      <c r="U17" s="52"/>
      <c r="V17" s="52"/>
    </row>
    <row r="18" spans="1:27" s="48" customFormat="1" ht="16.5" customHeight="1">
      <c r="A18" s="1023" t="s">
        <v>58</v>
      </c>
      <c r="C18" s="49"/>
      <c r="D18" s="49"/>
      <c r="E18" s="49"/>
      <c r="F18" s="1024"/>
      <c r="G18" s="1054"/>
      <c r="H18" s="1054"/>
      <c r="I18" s="1054"/>
      <c r="J18" s="1054"/>
      <c r="K18" s="1054"/>
      <c r="L18" s="1054"/>
      <c r="M18" s="1054"/>
      <c r="N18" s="1054"/>
      <c r="O18" s="1054"/>
      <c r="P18" s="1026"/>
      <c r="Q18" s="256"/>
      <c r="R18" s="256"/>
      <c r="S18" s="256"/>
      <c r="T18" s="256"/>
      <c r="U18" s="1026"/>
      <c r="V18" s="1026"/>
      <c r="W18" s="1026"/>
      <c r="X18" s="1026"/>
    </row>
    <row r="19" spans="1:27" s="48" customFormat="1" ht="16.5" customHeight="1">
      <c r="A19" s="1023"/>
      <c r="B19" s="2047" t="s">
        <v>93</v>
      </c>
      <c r="C19" s="2047"/>
      <c r="D19" s="2047"/>
      <c r="E19" s="49"/>
      <c r="F19" s="1024" t="s">
        <v>22</v>
      </c>
      <c r="G19" s="918">
        <v>17</v>
      </c>
      <c r="H19" s="918">
        <v>13.6</v>
      </c>
      <c r="I19" s="918">
        <v>13</v>
      </c>
      <c r="J19" s="918">
        <v>17.100000000000001</v>
      </c>
      <c r="K19" s="918">
        <v>18.2</v>
      </c>
      <c r="L19" s="918" t="s">
        <v>654</v>
      </c>
      <c r="M19" s="918">
        <v>11</v>
      </c>
      <c r="N19" s="918" t="s">
        <v>654</v>
      </c>
      <c r="O19" s="918">
        <v>15.4</v>
      </c>
      <c r="P19" s="1026"/>
      <c r="Q19" s="256"/>
      <c r="R19" s="256"/>
      <c r="S19" s="256"/>
      <c r="T19" s="256"/>
      <c r="U19" s="1026"/>
      <c r="V19" s="1026"/>
      <c r="W19" s="1026"/>
      <c r="X19" s="1026"/>
    </row>
    <row r="20" spans="1:27" s="283" customFormat="1" ht="16.5" customHeight="1">
      <c r="A20" s="1023"/>
      <c r="B20" s="2047" t="s">
        <v>433</v>
      </c>
      <c r="C20" s="2047"/>
      <c r="D20" s="2047"/>
      <c r="E20" s="49"/>
      <c r="F20" s="1024" t="s">
        <v>22</v>
      </c>
      <c r="G20" s="918">
        <v>21.9</v>
      </c>
      <c r="H20" s="918">
        <v>18.7</v>
      </c>
      <c r="I20" s="918">
        <v>17.100000000000001</v>
      </c>
      <c r="J20" s="918">
        <v>17.600000000000001</v>
      </c>
      <c r="K20" s="918">
        <v>16.100000000000001</v>
      </c>
      <c r="L20" s="918">
        <v>14.9</v>
      </c>
      <c r="M20" s="918" t="s">
        <v>671</v>
      </c>
      <c r="N20" s="918" t="s">
        <v>654</v>
      </c>
      <c r="O20" s="918">
        <v>19.2</v>
      </c>
      <c r="P20" s="62"/>
      <c r="Q20" s="256"/>
      <c r="R20" s="256"/>
      <c r="S20" s="256"/>
      <c r="T20" s="256"/>
      <c r="U20" s="62"/>
      <c r="V20" s="62"/>
      <c r="W20" s="62"/>
      <c r="X20" s="62"/>
      <c r="Y20" s="47"/>
      <c r="Z20" s="279"/>
      <c r="AA20" s="279"/>
    </row>
    <row r="21" spans="1:27" s="283" customFormat="1" ht="16.5" customHeight="1">
      <c r="A21" s="1023"/>
      <c r="B21" s="2047" t="s">
        <v>262</v>
      </c>
      <c r="C21" s="2047"/>
      <c r="D21" s="2047"/>
      <c r="E21" s="49"/>
      <c r="F21" s="1024" t="s">
        <v>22</v>
      </c>
      <c r="G21" s="918">
        <v>24.7</v>
      </c>
      <c r="H21" s="918">
        <v>22.9</v>
      </c>
      <c r="I21" s="918">
        <v>15.8</v>
      </c>
      <c r="J21" s="918">
        <v>21.8</v>
      </c>
      <c r="K21" s="918">
        <v>20.100000000000001</v>
      </c>
      <c r="L21" s="918">
        <v>13.7</v>
      </c>
      <c r="M21" s="918" t="s">
        <v>654</v>
      </c>
      <c r="N21" s="918">
        <v>13.9</v>
      </c>
      <c r="O21" s="918">
        <v>18.5</v>
      </c>
      <c r="P21" s="1027"/>
      <c r="Q21" s="256"/>
      <c r="R21" s="256"/>
      <c r="S21" s="256"/>
      <c r="T21" s="256"/>
      <c r="U21" s="1027"/>
      <c r="V21" s="1027"/>
      <c r="W21" s="1027"/>
      <c r="X21" s="1027"/>
      <c r="Y21" s="47"/>
      <c r="Z21" s="279"/>
      <c r="AA21" s="279"/>
    </row>
    <row r="22" spans="1:27" s="51" customFormat="1" ht="16.5" customHeight="1">
      <c r="A22" s="1023"/>
      <c r="B22" s="2047" t="s">
        <v>261</v>
      </c>
      <c r="C22" s="2047"/>
      <c r="D22" s="2047"/>
      <c r="E22" s="49"/>
      <c r="F22" s="1024" t="s">
        <v>22</v>
      </c>
      <c r="G22" s="918">
        <v>25</v>
      </c>
      <c r="H22" s="918" t="s">
        <v>671</v>
      </c>
      <c r="I22" s="918">
        <v>13.6</v>
      </c>
      <c r="J22" s="918">
        <v>16.100000000000001</v>
      </c>
      <c r="K22" s="918">
        <v>16.399999999999999</v>
      </c>
      <c r="L22" s="918">
        <v>9.8000000000000007</v>
      </c>
      <c r="M22" s="918" t="s">
        <v>654</v>
      </c>
      <c r="N22" s="918">
        <v>12.7</v>
      </c>
      <c r="O22" s="918">
        <v>15.7</v>
      </c>
      <c r="Q22" s="256"/>
      <c r="R22" s="256"/>
      <c r="S22" s="256"/>
      <c r="T22" s="256"/>
      <c r="U22" s="52"/>
      <c r="V22" s="52"/>
    </row>
    <row r="23" spans="1:27" s="51" customFormat="1" ht="16.5" customHeight="1">
      <c r="A23" s="1023"/>
      <c r="B23" s="2047" t="s">
        <v>260</v>
      </c>
      <c r="C23" s="2047"/>
      <c r="D23" s="2047"/>
      <c r="E23" s="49"/>
      <c r="F23" s="1024" t="s">
        <v>22</v>
      </c>
      <c r="G23" s="918">
        <v>15.9</v>
      </c>
      <c r="H23" s="918" t="s">
        <v>654</v>
      </c>
      <c r="I23" s="918">
        <v>7.2</v>
      </c>
      <c r="J23" s="918">
        <v>8.5</v>
      </c>
      <c r="K23" s="918">
        <v>6.9</v>
      </c>
      <c r="L23" s="918">
        <v>3.7</v>
      </c>
      <c r="M23" s="918" t="s">
        <v>654</v>
      </c>
      <c r="N23" s="918">
        <v>17.7</v>
      </c>
      <c r="O23" s="918">
        <v>11.2</v>
      </c>
      <c r="Q23" s="46"/>
      <c r="R23" s="46"/>
      <c r="S23" s="46"/>
      <c r="T23" s="46"/>
      <c r="U23" s="52"/>
      <c r="V23" s="52"/>
    </row>
    <row r="24" spans="1:27" s="48" customFormat="1" ht="16.5" customHeight="1">
      <c r="A24" s="1023" t="s">
        <v>59</v>
      </c>
      <c r="C24" s="49"/>
      <c r="D24" s="49"/>
      <c r="E24" s="49"/>
      <c r="F24" s="1024"/>
      <c r="G24" s="1054"/>
      <c r="H24" s="1054"/>
      <c r="I24" s="1054"/>
      <c r="J24" s="1054"/>
      <c r="K24" s="1054"/>
      <c r="L24" s="1054"/>
      <c r="M24" s="1054"/>
      <c r="N24" s="1054"/>
      <c r="O24" s="1054"/>
      <c r="P24" s="1030"/>
      <c r="Q24" s="1030"/>
      <c r="S24" s="50"/>
      <c r="T24" s="50"/>
      <c r="U24" s="50"/>
      <c r="V24" s="50"/>
      <c r="W24" s="49"/>
      <c r="X24" s="49"/>
    </row>
    <row r="25" spans="1:27" s="48" customFormat="1" ht="16.5" customHeight="1">
      <c r="A25" s="1023"/>
      <c r="B25" s="2047" t="s">
        <v>93</v>
      </c>
      <c r="C25" s="2047"/>
      <c r="D25" s="2047"/>
      <c r="E25" s="49"/>
      <c r="F25" s="1024" t="s">
        <v>22</v>
      </c>
      <c r="G25" s="918">
        <v>5.6</v>
      </c>
      <c r="H25" s="918">
        <v>5.5</v>
      </c>
      <c r="I25" s="918">
        <v>4.5999999999999996</v>
      </c>
      <c r="J25" s="918">
        <v>3.6</v>
      </c>
      <c r="K25" s="918">
        <v>5.3</v>
      </c>
      <c r="L25" s="918" t="s">
        <v>654</v>
      </c>
      <c r="M25" s="918">
        <v>3.2</v>
      </c>
      <c r="N25" s="918" t="s">
        <v>654</v>
      </c>
      <c r="O25" s="918">
        <v>5.0999999999999996</v>
      </c>
      <c r="P25" s="1026"/>
      <c r="Q25" s="256"/>
      <c r="R25" s="256"/>
      <c r="S25" s="256"/>
      <c r="T25" s="256"/>
      <c r="U25" s="1026"/>
      <c r="V25" s="1026"/>
      <c r="W25" s="1026"/>
      <c r="X25" s="1026"/>
    </row>
    <row r="26" spans="1:27" s="283" customFormat="1" ht="16.5" customHeight="1">
      <c r="A26" s="1023"/>
      <c r="B26" s="2047" t="s">
        <v>433</v>
      </c>
      <c r="C26" s="2047"/>
      <c r="D26" s="2047"/>
      <c r="E26" s="49"/>
      <c r="F26" s="1024" t="s">
        <v>22</v>
      </c>
      <c r="G26" s="918">
        <v>6.7</v>
      </c>
      <c r="H26" s="918">
        <v>5.6</v>
      </c>
      <c r="I26" s="918">
        <v>5.4</v>
      </c>
      <c r="J26" s="918">
        <v>4.2</v>
      </c>
      <c r="K26" s="918">
        <v>4.9000000000000004</v>
      </c>
      <c r="L26" s="918">
        <v>6.1</v>
      </c>
      <c r="M26" s="918">
        <v>2.5</v>
      </c>
      <c r="N26" s="918" t="s">
        <v>654</v>
      </c>
      <c r="O26" s="918">
        <v>5.8</v>
      </c>
      <c r="P26" s="62"/>
      <c r="Q26" s="256"/>
      <c r="R26" s="256"/>
      <c r="S26" s="256"/>
      <c r="T26" s="256"/>
      <c r="U26" s="62"/>
      <c r="V26" s="62"/>
      <c r="W26" s="62"/>
      <c r="X26" s="62"/>
      <c r="Y26" s="47"/>
      <c r="Z26" s="279"/>
      <c r="AA26" s="279"/>
    </row>
    <row r="27" spans="1:27" s="283" customFormat="1" ht="16.5" customHeight="1">
      <c r="A27" s="1023"/>
      <c r="B27" s="2047" t="s">
        <v>262</v>
      </c>
      <c r="C27" s="2047"/>
      <c r="D27" s="2047"/>
      <c r="E27" s="49"/>
      <c r="F27" s="1024" t="s">
        <v>22</v>
      </c>
      <c r="G27" s="918">
        <v>6.8</v>
      </c>
      <c r="H27" s="918">
        <v>5.2</v>
      </c>
      <c r="I27" s="918">
        <v>3.9</v>
      </c>
      <c r="J27" s="918">
        <v>3.9</v>
      </c>
      <c r="K27" s="918">
        <v>5.8</v>
      </c>
      <c r="L27" s="918">
        <v>7.5</v>
      </c>
      <c r="M27" s="918" t="s">
        <v>654</v>
      </c>
      <c r="N27" s="918">
        <v>3</v>
      </c>
      <c r="O27" s="918">
        <v>5.0999999999999996</v>
      </c>
      <c r="P27" s="1027"/>
      <c r="Q27" s="256"/>
      <c r="R27" s="256"/>
      <c r="S27" s="256"/>
      <c r="T27" s="256"/>
      <c r="U27" s="1027"/>
      <c r="V27" s="1027"/>
      <c r="W27" s="1027"/>
      <c r="X27" s="1027"/>
      <c r="Y27" s="47"/>
      <c r="Z27" s="279"/>
      <c r="AA27" s="279"/>
    </row>
    <row r="28" spans="1:27" s="51" customFormat="1" ht="16.5" customHeight="1">
      <c r="A28" s="1023"/>
      <c r="B28" s="2047" t="s">
        <v>261</v>
      </c>
      <c r="C28" s="2047"/>
      <c r="D28" s="2047"/>
      <c r="E28" s="49"/>
      <c r="F28" s="1024" t="s">
        <v>22</v>
      </c>
      <c r="G28" s="918">
        <v>5.2</v>
      </c>
      <c r="H28" s="918">
        <v>5.6</v>
      </c>
      <c r="I28" s="918">
        <v>3</v>
      </c>
      <c r="J28" s="918">
        <v>2.7</v>
      </c>
      <c r="K28" s="918">
        <v>3.8</v>
      </c>
      <c r="L28" s="918">
        <v>7.4</v>
      </c>
      <c r="M28" s="918" t="s">
        <v>654</v>
      </c>
      <c r="N28" s="918">
        <v>2</v>
      </c>
      <c r="O28" s="918">
        <v>3.3</v>
      </c>
      <c r="Q28" s="256"/>
      <c r="R28" s="256"/>
      <c r="S28" s="256"/>
      <c r="T28" s="256"/>
      <c r="U28" s="52"/>
      <c r="V28" s="52"/>
    </row>
    <row r="29" spans="1:27" s="51" customFormat="1" ht="16.5" customHeight="1">
      <c r="A29" s="1034"/>
      <c r="B29" s="2338" t="s">
        <v>260</v>
      </c>
      <c r="C29" s="2338"/>
      <c r="D29" s="2338"/>
      <c r="E29" s="1057"/>
      <c r="F29" s="1036" t="s">
        <v>22</v>
      </c>
      <c r="G29" s="919">
        <v>4</v>
      </c>
      <c r="H29" s="919" t="s">
        <v>654</v>
      </c>
      <c r="I29" s="919">
        <v>2.2999999999999998</v>
      </c>
      <c r="J29" s="919">
        <v>2.1</v>
      </c>
      <c r="K29" s="919">
        <v>4.8</v>
      </c>
      <c r="L29" s="919">
        <v>2.8</v>
      </c>
      <c r="M29" s="919" t="s">
        <v>654</v>
      </c>
      <c r="N29" s="919">
        <v>1.3</v>
      </c>
      <c r="O29" s="919">
        <v>2.5</v>
      </c>
      <c r="Q29" s="46"/>
      <c r="R29" s="46"/>
      <c r="S29" s="46"/>
      <c r="T29" s="46"/>
      <c r="U29" s="52"/>
      <c r="V29" s="52"/>
    </row>
    <row r="30" spans="1:27" s="1022" customFormat="1" ht="3.75" customHeight="1">
      <c r="F30" s="1058"/>
      <c r="G30" s="1019"/>
      <c r="H30" s="1019"/>
      <c r="I30" s="1019"/>
      <c r="J30" s="1019"/>
      <c r="K30" s="1019"/>
      <c r="L30" s="1019"/>
      <c r="M30" s="1019"/>
      <c r="N30" s="1019"/>
      <c r="O30" s="1019"/>
      <c r="P30" s="1019"/>
      <c r="Q30" s="1019"/>
      <c r="R30" s="1019"/>
      <c r="S30" s="1019"/>
      <c r="T30" s="1019"/>
    </row>
    <row r="31" spans="1:27" s="1022" customFormat="1" ht="16.5" customHeight="1">
      <c r="A31" s="57" t="s">
        <v>527</v>
      </c>
      <c r="F31" s="1058"/>
      <c r="G31" s="1019"/>
      <c r="H31" s="1019"/>
      <c r="I31" s="1019"/>
      <c r="J31" s="1019"/>
      <c r="K31" s="1019"/>
      <c r="L31" s="1019"/>
      <c r="M31" s="1019"/>
      <c r="N31" s="1019"/>
      <c r="O31" s="1019"/>
      <c r="P31" s="1019"/>
      <c r="Q31" s="1019"/>
      <c r="R31" s="1019"/>
      <c r="S31" s="1019"/>
      <c r="T31" s="1019"/>
    </row>
    <row r="32" spans="1:27" s="1067" customFormat="1" ht="25.5" customHeight="1">
      <c r="A32" s="1042" t="s">
        <v>53</v>
      </c>
      <c r="B32" s="2332" t="s">
        <v>785</v>
      </c>
      <c r="C32" s="2343"/>
      <c r="D32" s="2343"/>
      <c r="E32" s="2343"/>
      <c r="F32" s="2343"/>
      <c r="G32" s="2343"/>
      <c r="H32" s="2343"/>
      <c r="I32" s="2343"/>
      <c r="J32" s="2343"/>
      <c r="K32" s="2343"/>
      <c r="L32" s="2343"/>
      <c r="M32" s="2343"/>
      <c r="N32" s="2343"/>
      <c r="O32" s="2343"/>
      <c r="P32" s="1066"/>
      <c r="Q32" s="1066"/>
      <c r="R32" s="1066"/>
      <c r="S32" s="1066"/>
      <c r="T32" s="1066"/>
    </row>
    <row r="33" spans="1:20" s="1044" customFormat="1" ht="16.5" customHeight="1">
      <c r="A33" s="1178" t="s">
        <v>54</v>
      </c>
      <c r="B33" s="1179" t="s">
        <v>89</v>
      </c>
      <c r="C33" s="384"/>
      <c r="D33" s="384"/>
      <c r="E33" s="384"/>
      <c r="F33" s="384"/>
      <c r="G33" s="384"/>
      <c r="H33" s="384"/>
      <c r="I33" s="384"/>
      <c r="J33" s="384"/>
      <c r="K33" s="384"/>
      <c r="L33" s="384"/>
      <c r="M33" s="384"/>
      <c r="N33" s="384"/>
      <c r="O33" s="384"/>
      <c r="P33" s="1043"/>
      <c r="Q33" s="1043"/>
      <c r="R33" s="1043"/>
      <c r="S33" s="1043"/>
      <c r="T33" s="1043"/>
    </row>
    <row r="34" spans="1:20" s="1595" customFormat="1" ht="16.5" customHeight="1">
      <c r="A34" s="1867"/>
      <c r="B34" s="1969" t="s">
        <v>1291</v>
      </c>
      <c r="C34" s="1969"/>
      <c r="D34" s="1969"/>
      <c r="E34" s="1969"/>
      <c r="F34" s="1969"/>
      <c r="G34" s="1969"/>
      <c r="H34" s="1969"/>
      <c r="I34" s="1969"/>
      <c r="J34" s="1969"/>
      <c r="K34" s="1969"/>
      <c r="L34" s="1969"/>
      <c r="M34" s="1969"/>
      <c r="N34" s="1969"/>
      <c r="O34" s="1969"/>
      <c r="P34" s="1043"/>
      <c r="Q34" s="1043"/>
      <c r="R34" s="1043"/>
      <c r="S34" s="1043"/>
      <c r="T34" s="1043"/>
    </row>
    <row r="35" spans="1:20" s="257" customFormat="1" ht="16.5" customHeight="1">
      <c r="A35" s="259" t="s">
        <v>479</v>
      </c>
      <c r="B35" s="258"/>
      <c r="C35" s="258"/>
      <c r="D35" s="2289" t="s">
        <v>525</v>
      </c>
      <c r="E35" s="2290"/>
      <c r="F35" s="2290"/>
      <c r="G35" s="2290"/>
      <c r="H35" s="2290"/>
      <c r="I35" s="2290"/>
      <c r="J35" s="2290"/>
      <c r="K35" s="2290"/>
      <c r="L35" s="2290"/>
      <c r="M35" s="2290"/>
      <c r="N35" s="2290"/>
    </row>
    <row r="36" spans="1:20">
      <c r="A36" s="230"/>
      <c r="B36" s="2058"/>
      <c r="C36" s="2058"/>
      <c r="D36" s="2058"/>
      <c r="E36" s="2058"/>
      <c r="F36" s="2058"/>
      <c r="G36" s="2058"/>
      <c r="H36" s="2058"/>
      <c r="I36" s="2058"/>
      <c r="J36" s="2058"/>
      <c r="K36" s="2059"/>
      <c r="L36" s="2059"/>
      <c r="M36" s="2059"/>
      <c r="N36" s="265"/>
      <c r="O36" s="265"/>
    </row>
    <row r="37" spans="1:20">
      <c r="A37" s="259"/>
      <c r="B37" s="262"/>
      <c r="C37" s="262"/>
      <c r="D37" s="262"/>
      <c r="E37" s="262"/>
      <c r="F37" s="263"/>
      <c r="G37" s="264"/>
      <c r="H37" s="264"/>
      <c r="I37" s="264"/>
      <c r="J37" s="264"/>
      <c r="K37" s="264"/>
      <c r="L37" s="264"/>
      <c r="M37" s="264"/>
      <c r="N37" s="264"/>
      <c r="O37" s="264"/>
    </row>
    <row r="48" spans="1:20">
      <c r="A48" s="266"/>
    </row>
    <row r="49" spans="1:17">
      <c r="A49" s="266"/>
    </row>
    <row r="50" spans="1:17">
      <c r="A50" s="266"/>
    </row>
    <row r="51" spans="1:17">
      <c r="A51" s="266"/>
    </row>
    <row r="52" spans="1:17">
      <c r="A52" s="266"/>
    </row>
    <row r="53" spans="1:17">
      <c r="A53" s="266"/>
    </row>
    <row r="54" spans="1:17">
      <c r="A54" s="266"/>
    </row>
    <row r="57" spans="1:17" ht="38.25" customHeight="1">
      <c r="A57" s="267"/>
      <c r="G57" s="268"/>
      <c r="H57" s="268"/>
      <c r="I57" s="268"/>
      <c r="J57" s="268"/>
      <c r="K57" s="268"/>
      <c r="L57" s="268"/>
      <c r="M57" s="268"/>
      <c r="N57" s="268"/>
      <c r="O57" s="268"/>
      <c r="P57" s="268"/>
      <c r="Q57" s="268"/>
    </row>
    <row r="58" spans="1:17">
      <c r="A58" s="267"/>
      <c r="G58" s="269"/>
      <c r="H58" s="269"/>
      <c r="I58" s="269"/>
      <c r="J58" s="269"/>
      <c r="K58" s="269"/>
      <c r="L58" s="269"/>
      <c r="M58" s="269"/>
      <c r="N58" s="269"/>
      <c r="O58" s="269"/>
      <c r="P58" s="269"/>
      <c r="Q58" s="269"/>
    </row>
    <row r="59" spans="1:17">
      <c r="A59" s="267"/>
      <c r="G59" s="270"/>
      <c r="H59" s="270"/>
      <c r="I59" s="270"/>
      <c r="J59" s="270"/>
      <c r="K59" s="270"/>
      <c r="L59" s="270"/>
      <c r="M59" s="270"/>
      <c r="N59" s="270"/>
      <c r="O59" s="270"/>
      <c r="P59" s="270"/>
      <c r="Q59" s="270"/>
    </row>
    <row r="60" spans="1:17">
      <c r="A60" s="267"/>
      <c r="B60" s="271"/>
      <c r="C60" s="271"/>
      <c r="D60" s="271"/>
      <c r="E60" s="271"/>
      <c r="G60" s="270"/>
      <c r="H60" s="270"/>
      <c r="I60" s="270"/>
      <c r="J60" s="270"/>
      <c r="K60" s="270"/>
      <c r="L60" s="270"/>
      <c r="M60" s="270"/>
      <c r="N60" s="270"/>
      <c r="O60" s="270"/>
      <c r="P60" s="270"/>
      <c r="Q60" s="270"/>
    </row>
    <row r="61" spans="1:17">
      <c r="A61" s="267"/>
      <c r="G61" s="269"/>
      <c r="H61" s="269"/>
      <c r="I61" s="269"/>
      <c r="J61" s="269"/>
      <c r="K61" s="269"/>
      <c r="L61" s="269"/>
      <c r="M61" s="269"/>
      <c r="N61" s="269"/>
      <c r="O61" s="269"/>
      <c r="P61" s="269"/>
      <c r="Q61" s="269"/>
    </row>
    <row r="62" spans="1:17">
      <c r="A62" s="267"/>
      <c r="G62" s="270"/>
      <c r="H62" s="270"/>
      <c r="I62" s="270"/>
      <c r="J62" s="270"/>
      <c r="K62" s="270"/>
      <c r="L62" s="270"/>
      <c r="M62" s="270"/>
      <c r="N62" s="270"/>
      <c r="O62" s="270"/>
      <c r="P62" s="270"/>
      <c r="Q62" s="270"/>
    </row>
    <row r="63" spans="1:17">
      <c r="A63" s="267"/>
      <c r="B63" s="271"/>
      <c r="C63" s="271"/>
      <c r="D63" s="271"/>
      <c r="E63" s="271"/>
      <c r="G63" s="272"/>
      <c r="H63" s="272"/>
      <c r="I63" s="272"/>
      <c r="J63" s="272"/>
      <c r="K63" s="272"/>
      <c r="L63" s="272"/>
      <c r="M63" s="272"/>
      <c r="N63" s="272"/>
      <c r="O63" s="272"/>
      <c r="P63" s="272"/>
      <c r="Q63" s="272"/>
    </row>
    <row r="64" spans="1:17">
      <c r="A64" s="267"/>
      <c r="G64" s="269"/>
      <c r="H64" s="269"/>
      <c r="I64" s="269"/>
      <c r="J64" s="269"/>
      <c r="K64" s="269"/>
      <c r="L64" s="269"/>
      <c r="M64" s="269"/>
      <c r="N64" s="269"/>
      <c r="O64" s="269"/>
      <c r="P64" s="269"/>
      <c r="Q64" s="269"/>
    </row>
    <row r="65" spans="1:17">
      <c r="A65" s="267"/>
      <c r="B65" s="273"/>
      <c r="C65" s="273"/>
      <c r="D65" s="273"/>
      <c r="E65" s="273"/>
      <c r="G65" s="270"/>
      <c r="H65" s="270"/>
      <c r="I65" s="270"/>
      <c r="J65" s="270"/>
      <c r="K65" s="270"/>
      <c r="L65" s="270"/>
      <c r="M65" s="270"/>
      <c r="N65" s="270"/>
      <c r="O65" s="270"/>
      <c r="P65" s="270"/>
      <c r="Q65" s="270"/>
    </row>
    <row r="66" spans="1:17">
      <c r="A66" s="267"/>
      <c r="G66" s="270"/>
      <c r="H66" s="270"/>
      <c r="I66" s="270"/>
      <c r="J66" s="270"/>
      <c r="K66" s="270"/>
      <c r="L66" s="270"/>
      <c r="M66" s="270"/>
      <c r="N66" s="270"/>
      <c r="O66" s="270"/>
      <c r="P66" s="270"/>
      <c r="Q66" s="270"/>
    </row>
    <row r="67" spans="1:17">
      <c r="A67" s="267"/>
      <c r="B67" s="273"/>
      <c r="C67" s="273"/>
      <c r="D67" s="273"/>
      <c r="E67" s="273"/>
      <c r="G67" s="270"/>
      <c r="H67" s="270"/>
      <c r="I67" s="270"/>
      <c r="J67" s="270"/>
      <c r="K67" s="270"/>
      <c r="L67" s="270"/>
      <c r="M67" s="270"/>
      <c r="N67" s="270"/>
      <c r="O67" s="270"/>
      <c r="P67" s="270"/>
      <c r="Q67" s="270"/>
    </row>
    <row r="68" spans="1:17">
      <c r="A68" s="267"/>
      <c r="B68" s="271"/>
      <c r="C68" s="271"/>
      <c r="D68" s="271"/>
      <c r="E68" s="271"/>
      <c r="G68" s="270"/>
      <c r="H68" s="270"/>
      <c r="I68" s="270"/>
      <c r="J68" s="270"/>
      <c r="K68" s="270"/>
      <c r="L68" s="270"/>
      <c r="M68" s="270"/>
      <c r="N68" s="270"/>
      <c r="O68" s="270"/>
      <c r="P68" s="270"/>
      <c r="Q68" s="270"/>
    </row>
    <row r="69" spans="1:17">
      <c r="A69" s="267"/>
      <c r="G69" s="269"/>
      <c r="H69" s="269"/>
      <c r="I69" s="269"/>
      <c r="J69" s="269"/>
      <c r="K69" s="269"/>
      <c r="L69" s="269"/>
      <c r="M69" s="269"/>
      <c r="N69" s="269"/>
      <c r="O69" s="269"/>
      <c r="P69" s="269"/>
      <c r="Q69" s="269"/>
    </row>
    <row r="70" spans="1:17">
      <c r="A70" s="267"/>
      <c r="G70" s="270"/>
      <c r="H70" s="270"/>
      <c r="I70" s="270"/>
      <c r="J70" s="270"/>
      <c r="K70" s="270"/>
      <c r="L70" s="270"/>
      <c r="M70" s="270"/>
      <c r="N70" s="270"/>
      <c r="O70" s="270"/>
      <c r="P70" s="270"/>
      <c r="Q70" s="270"/>
    </row>
    <row r="71" spans="1:17">
      <c r="A71" s="267"/>
      <c r="G71" s="270"/>
      <c r="H71" s="270"/>
      <c r="I71" s="270"/>
      <c r="J71" s="270"/>
      <c r="K71" s="270"/>
      <c r="L71" s="270"/>
      <c r="M71" s="270"/>
      <c r="N71" s="270"/>
      <c r="O71" s="270"/>
      <c r="P71" s="270"/>
      <c r="Q71" s="270"/>
    </row>
    <row r="72" spans="1:17">
      <c r="A72" s="267"/>
      <c r="G72" s="270"/>
      <c r="H72" s="270"/>
      <c r="I72" s="270"/>
      <c r="J72" s="270"/>
      <c r="K72" s="270"/>
      <c r="L72" s="270"/>
      <c r="M72" s="270"/>
      <c r="N72" s="270"/>
      <c r="O72" s="270"/>
      <c r="P72" s="270"/>
      <c r="Q72" s="270"/>
    </row>
    <row r="73" spans="1:17">
      <c r="A73" s="267"/>
      <c r="G73" s="269"/>
      <c r="H73" s="269"/>
      <c r="I73" s="269"/>
      <c r="J73" s="269"/>
      <c r="K73" s="269"/>
      <c r="L73" s="269"/>
      <c r="M73" s="269"/>
      <c r="N73" s="269"/>
      <c r="O73" s="269"/>
      <c r="P73" s="269"/>
      <c r="Q73" s="269"/>
    </row>
    <row r="74" spans="1:17">
      <c r="A74" s="267"/>
      <c r="G74" s="270"/>
      <c r="H74" s="270"/>
      <c r="I74" s="270"/>
      <c r="J74" s="270"/>
      <c r="K74" s="270"/>
      <c r="L74" s="270"/>
      <c r="M74" s="270"/>
      <c r="N74" s="270"/>
      <c r="O74" s="270"/>
      <c r="P74" s="270"/>
      <c r="Q74" s="270"/>
    </row>
    <row r="75" spans="1:17">
      <c r="A75" s="267"/>
      <c r="B75" s="271"/>
      <c r="C75" s="271"/>
      <c r="D75" s="271"/>
      <c r="E75" s="271"/>
      <c r="G75" s="272"/>
      <c r="H75" s="272"/>
      <c r="I75" s="272"/>
      <c r="J75" s="272"/>
      <c r="K75" s="272"/>
      <c r="L75" s="272"/>
      <c r="M75" s="272"/>
      <c r="N75" s="272"/>
      <c r="O75" s="272"/>
      <c r="P75" s="272"/>
      <c r="Q75" s="272"/>
    </row>
    <row r="76" spans="1:17">
      <c r="A76" s="267"/>
      <c r="G76" s="269"/>
      <c r="H76" s="269"/>
      <c r="I76" s="269"/>
      <c r="J76" s="269"/>
      <c r="K76" s="269"/>
      <c r="L76" s="269"/>
      <c r="M76" s="269"/>
      <c r="N76" s="269"/>
      <c r="O76" s="269"/>
      <c r="P76" s="269"/>
      <c r="Q76" s="269"/>
    </row>
    <row r="77" spans="1:17">
      <c r="A77" s="267"/>
      <c r="G77" s="270"/>
      <c r="H77" s="270"/>
      <c r="I77" s="270"/>
      <c r="J77" s="270"/>
      <c r="K77" s="270"/>
      <c r="L77" s="270"/>
      <c r="M77" s="270"/>
      <c r="N77" s="270"/>
      <c r="O77" s="270"/>
      <c r="P77" s="270"/>
      <c r="Q77" s="270"/>
    </row>
    <row r="78" spans="1:17">
      <c r="A78" s="267"/>
      <c r="B78" s="271"/>
      <c r="C78" s="271"/>
      <c r="D78" s="271"/>
      <c r="E78" s="271"/>
      <c r="G78" s="270"/>
      <c r="H78" s="270"/>
      <c r="I78" s="270"/>
      <c r="J78" s="270"/>
      <c r="K78" s="270"/>
      <c r="L78" s="270"/>
      <c r="M78" s="270"/>
      <c r="N78" s="270"/>
      <c r="O78" s="270"/>
      <c r="P78" s="270"/>
      <c r="Q78" s="270"/>
    </row>
    <row r="79" spans="1:17">
      <c r="A79" s="267"/>
      <c r="G79" s="269"/>
      <c r="H79" s="269"/>
      <c r="I79" s="269"/>
      <c r="J79" s="269"/>
      <c r="K79" s="269"/>
      <c r="L79" s="269"/>
      <c r="M79" s="269"/>
      <c r="N79" s="269"/>
      <c r="O79" s="269"/>
      <c r="P79" s="269"/>
      <c r="Q79" s="269"/>
    </row>
    <row r="80" spans="1:17">
      <c r="A80" s="267"/>
      <c r="B80" s="273"/>
      <c r="C80" s="273"/>
      <c r="D80" s="273"/>
      <c r="E80" s="273"/>
      <c r="G80" s="270"/>
      <c r="H80" s="270"/>
      <c r="I80" s="270"/>
      <c r="J80" s="270"/>
      <c r="K80" s="270"/>
      <c r="L80" s="270"/>
      <c r="M80" s="270"/>
      <c r="N80" s="270"/>
      <c r="O80" s="270"/>
      <c r="P80" s="270"/>
      <c r="Q80" s="270"/>
    </row>
    <row r="81" spans="1:17">
      <c r="A81" s="267"/>
      <c r="G81" s="270"/>
      <c r="H81" s="270"/>
      <c r="I81" s="270"/>
      <c r="J81" s="270"/>
      <c r="K81" s="270"/>
      <c r="L81" s="270"/>
      <c r="M81" s="270"/>
      <c r="N81" s="270"/>
      <c r="O81" s="270"/>
      <c r="P81" s="270"/>
      <c r="Q81" s="270"/>
    </row>
    <row r="82" spans="1:17">
      <c r="A82" s="267"/>
      <c r="B82" s="273"/>
      <c r="C82" s="273"/>
      <c r="D82" s="273"/>
      <c r="E82" s="273"/>
      <c r="G82" s="270"/>
      <c r="H82" s="270"/>
      <c r="I82" s="270"/>
      <c r="J82" s="270"/>
      <c r="K82" s="270"/>
      <c r="L82" s="270"/>
      <c r="M82" s="270"/>
      <c r="N82" s="270"/>
      <c r="O82" s="270"/>
      <c r="P82" s="270"/>
      <c r="Q82" s="270"/>
    </row>
    <row r="83" spans="1:17">
      <c r="A83" s="267"/>
      <c r="B83" s="271"/>
      <c r="C83" s="271"/>
      <c r="D83" s="271"/>
      <c r="E83" s="271"/>
      <c r="G83" s="270"/>
      <c r="H83" s="270"/>
      <c r="I83" s="270"/>
      <c r="J83" s="270"/>
      <c r="K83" s="270"/>
      <c r="L83" s="270"/>
      <c r="M83" s="270"/>
      <c r="N83" s="270"/>
      <c r="O83" s="270"/>
      <c r="P83" s="270"/>
      <c r="Q83" s="270"/>
    </row>
    <row r="84" spans="1:17">
      <c r="A84" s="267"/>
      <c r="G84" s="269"/>
      <c r="H84" s="269"/>
      <c r="I84" s="269"/>
      <c r="J84" s="269"/>
      <c r="K84" s="269"/>
      <c r="L84" s="269"/>
      <c r="M84" s="269"/>
      <c r="N84" s="269"/>
      <c r="O84" s="269"/>
      <c r="P84" s="269"/>
      <c r="Q84" s="269"/>
    </row>
    <row r="85" spans="1:17">
      <c r="A85" s="267"/>
      <c r="G85" s="270"/>
      <c r="H85" s="270"/>
      <c r="I85" s="270"/>
      <c r="J85" s="270"/>
      <c r="K85" s="270"/>
      <c r="L85" s="270"/>
      <c r="M85" s="270"/>
      <c r="N85" s="270"/>
      <c r="O85" s="270"/>
      <c r="P85" s="270"/>
      <c r="Q85" s="270"/>
    </row>
    <row r="86" spans="1:17">
      <c r="A86" s="267"/>
      <c r="G86" s="270"/>
      <c r="H86" s="270"/>
      <c r="I86" s="270"/>
      <c r="J86" s="270"/>
      <c r="K86" s="270"/>
      <c r="L86" s="270"/>
      <c r="M86" s="270"/>
      <c r="N86" s="270"/>
      <c r="O86" s="270"/>
      <c r="P86" s="270"/>
      <c r="Q86" s="270"/>
    </row>
    <row r="87" spans="1:17">
      <c r="A87" s="267"/>
      <c r="G87" s="270"/>
      <c r="H87" s="270"/>
      <c r="I87" s="270"/>
      <c r="J87" s="270"/>
      <c r="K87" s="270"/>
      <c r="L87" s="270"/>
      <c r="M87" s="270"/>
      <c r="N87" s="270"/>
      <c r="O87" s="270"/>
      <c r="P87" s="270"/>
      <c r="Q87" s="270"/>
    </row>
    <row r="88" spans="1:17">
      <c r="A88" s="267"/>
      <c r="G88" s="269"/>
      <c r="H88" s="269"/>
      <c r="I88" s="269"/>
      <c r="J88" s="269"/>
      <c r="K88" s="269"/>
      <c r="L88" s="269"/>
      <c r="M88" s="269"/>
      <c r="N88" s="269"/>
      <c r="O88" s="269"/>
      <c r="P88" s="269"/>
      <c r="Q88" s="269"/>
    </row>
    <row r="89" spans="1:17">
      <c r="A89" s="267"/>
      <c r="G89" s="270"/>
      <c r="H89" s="270"/>
      <c r="I89" s="270"/>
      <c r="J89" s="270"/>
      <c r="K89" s="270"/>
      <c r="L89" s="270"/>
      <c r="M89" s="270"/>
      <c r="N89" s="270"/>
      <c r="O89" s="270"/>
      <c r="P89" s="270"/>
      <c r="Q89" s="270"/>
    </row>
    <row r="90" spans="1:17">
      <c r="A90" s="267"/>
      <c r="G90" s="270"/>
      <c r="H90" s="270"/>
      <c r="I90" s="270"/>
      <c r="J90" s="270"/>
      <c r="K90" s="270"/>
      <c r="L90" s="270"/>
      <c r="M90" s="270"/>
      <c r="N90" s="270"/>
      <c r="O90" s="270"/>
      <c r="P90" s="270"/>
      <c r="Q90" s="270"/>
    </row>
    <row r="91" spans="1:17">
      <c r="A91" s="267"/>
      <c r="G91" s="270"/>
      <c r="H91" s="270"/>
      <c r="I91" s="270"/>
      <c r="J91" s="270"/>
      <c r="K91" s="270"/>
      <c r="L91" s="270"/>
      <c r="M91" s="270"/>
      <c r="N91" s="270"/>
      <c r="O91" s="270"/>
      <c r="P91" s="270"/>
      <c r="Q91" s="270"/>
    </row>
    <row r="92" spans="1:17">
      <c r="A92" s="267"/>
      <c r="G92" s="270"/>
      <c r="H92" s="270"/>
      <c r="I92" s="270"/>
      <c r="J92" s="270"/>
      <c r="K92" s="270"/>
      <c r="L92" s="270"/>
      <c r="M92" s="270"/>
      <c r="N92" s="270"/>
      <c r="O92" s="270"/>
      <c r="P92" s="270"/>
      <c r="Q92" s="270"/>
    </row>
    <row r="93" spans="1:17">
      <c r="A93" s="267"/>
      <c r="G93" s="270"/>
      <c r="H93" s="270"/>
      <c r="I93" s="270"/>
      <c r="J93" s="270"/>
      <c r="K93" s="270"/>
      <c r="L93" s="270"/>
      <c r="M93" s="270"/>
      <c r="N93" s="270"/>
      <c r="O93" s="270"/>
      <c r="P93" s="270"/>
      <c r="Q93" s="270"/>
    </row>
    <row r="94" spans="1:17">
      <c r="A94" s="267"/>
      <c r="G94" s="270"/>
      <c r="H94" s="270"/>
      <c r="I94" s="270"/>
      <c r="J94" s="270"/>
      <c r="K94" s="270"/>
      <c r="L94" s="270"/>
      <c r="M94" s="270"/>
      <c r="N94" s="270"/>
      <c r="O94" s="270"/>
      <c r="P94" s="270"/>
      <c r="Q94" s="270"/>
    </row>
    <row r="95" spans="1:17">
      <c r="A95" s="267"/>
      <c r="G95" s="270"/>
      <c r="H95" s="270"/>
      <c r="I95" s="270"/>
      <c r="J95" s="270"/>
      <c r="K95" s="270"/>
      <c r="L95" s="270"/>
      <c r="M95" s="270"/>
      <c r="N95" s="270"/>
      <c r="O95" s="270"/>
      <c r="P95" s="270"/>
      <c r="Q95" s="270"/>
    </row>
    <row r="96" spans="1:17">
      <c r="A96" s="267"/>
      <c r="G96" s="270"/>
      <c r="H96" s="270"/>
      <c r="I96" s="270"/>
      <c r="J96" s="270"/>
      <c r="K96" s="270"/>
      <c r="L96" s="270"/>
      <c r="M96" s="270"/>
      <c r="N96" s="270"/>
      <c r="O96" s="270"/>
      <c r="P96" s="270"/>
      <c r="Q96" s="270"/>
    </row>
    <row r="97" spans="1:17">
      <c r="A97" s="267"/>
      <c r="G97" s="269"/>
      <c r="H97" s="269"/>
      <c r="I97" s="269"/>
      <c r="J97" s="269"/>
      <c r="K97" s="269"/>
      <c r="L97" s="269"/>
      <c r="M97" s="269"/>
      <c r="N97" s="269"/>
      <c r="O97" s="269"/>
      <c r="P97" s="269"/>
      <c r="Q97" s="269"/>
    </row>
    <row r="98" spans="1:17">
      <c r="A98" s="267"/>
      <c r="G98" s="270"/>
      <c r="H98" s="270"/>
      <c r="I98" s="270"/>
      <c r="J98" s="270"/>
      <c r="K98" s="270"/>
      <c r="L98" s="270"/>
      <c r="M98" s="270"/>
      <c r="N98" s="270"/>
      <c r="O98" s="270"/>
      <c r="P98" s="270"/>
      <c r="Q98" s="270"/>
    </row>
    <row r="99" spans="1:17">
      <c r="A99" s="267"/>
      <c r="G99" s="270"/>
      <c r="H99" s="270"/>
      <c r="I99" s="270"/>
      <c r="J99" s="270"/>
      <c r="K99" s="270"/>
      <c r="L99" s="270"/>
      <c r="M99" s="270"/>
      <c r="N99" s="270"/>
      <c r="O99" s="270"/>
      <c r="P99" s="270"/>
      <c r="Q99" s="270"/>
    </row>
    <row r="100" spans="1:17">
      <c r="A100" s="267"/>
      <c r="G100" s="270"/>
      <c r="H100" s="270"/>
      <c r="I100" s="270"/>
      <c r="J100" s="270"/>
      <c r="K100" s="270"/>
      <c r="L100" s="270"/>
      <c r="M100" s="270"/>
      <c r="N100" s="270"/>
      <c r="O100" s="270"/>
      <c r="P100" s="270"/>
      <c r="Q100" s="270"/>
    </row>
    <row r="101" spans="1:17">
      <c r="A101" s="267"/>
      <c r="G101" s="270"/>
      <c r="H101" s="270"/>
      <c r="I101" s="270"/>
      <c r="J101" s="270"/>
      <c r="K101" s="270"/>
      <c r="L101" s="270"/>
      <c r="M101" s="270"/>
      <c r="N101" s="270"/>
      <c r="O101" s="270"/>
      <c r="P101" s="270"/>
      <c r="Q101" s="270"/>
    </row>
    <row r="102" spans="1:17">
      <c r="A102" s="267"/>
      <c r="B102" s="273"/>
      <c r="C102" s="273"/>
      <c r="D102" s="273"/>
      <c r="E102" s="273"/>
      <c r="G102" s="270"/>
      <c r="H102" s="270"/>
      <c r="I102" s="270"/>
      <c r="J102" s="270"/>
      <c r="K102" s="270"/>
      <c r="L102" s="270"/>
      <c r="M102" s="270"/>
      <c r="N102" s="270"/>
      <c r="O102" s="270"/>
      <c r="P102" s="270"/>
      <c r="Q102" s="270"/>
    </row>
    <row r="103" spans="1:17">
      <c r="A103" s="267"/>
      <c r="B103" s="271"/>
      <c r="C103" s="271"/>
      <c r="D103" s="271"/>
      <c r="E103" s="271"/>
      <c r="G103" s="270"/>
      <c r="H103" s="270"/>
      <c r="I103" s="270"/>
      <c r="J103" s="270"/>
      <c r="K103" s="270"/>
      <c r="L103" s="270"/>
      <c r="M103" s="270"/>
      <c r="N103" s="270"/>
      <c r="O103" s="270"/>
      <c r="P103" s="270"/>
      <c r="Q103" s="270"/>
    </row>
    <row r="104" spans="1:17">
      <c r="A104" s="267"/>
      <c r="G104" s="269"/>
      <c r="H104" s="269"/>
      <c r="I104" s="269"/>
      <c r="J104" s="269"/>
      <c r="K104" s="269"/>
      <c r="L104" s="269"/>
      <c r="M104" s="269"/>
      <c r="N104" s="269"/>
      <c r="O104" s="269"/>
      <c r="P104" s="269"/>
      <c r="Q104" s="269"/>
    </row>
    <row r="105" spans="1:17">
      <c r="A105" s="267"/>
      <c r="G105" s="270"/>
      <c r="H105" s="270"/>
      <c r="I105" s="270"/>
      <c r="J105" s="270"/>
      <c r="K105" s="270"/>
      <c r="L105" s="270"/>
      <c r="M105" s="270"/>
      <c r="N105" s="270"/>
      <c r="O105" s="270"/>
      <c r="P105" s="270"/>
      <c r="Q105" s="270"/>
    </row>
    <row r="106" spans="1:17">
      <c r="A106" s="267"/>
      <c r="G106" s="270"/>
      <c r="H106" s="270"/>
      <c r="I106" s="270"/>
      <c r="J106" s="270"/>
      <c r="K106" s="270"/>
      <c r="L106" s="270"/>
      <c r="M106" s="270"/>
      <c r="N106" s="270"/>
      <c r="O106" s="270"/>
      <c r="P106" s="270"/>
      <c r="Q106" s="270"/>
    </row>
    <row r="107" spans="1:17">
      <c r="A107" s="267"/>
      <c r="G107" s="270"/>
      <c r="H107" s="270"/>
      <c r="I107" s="270"/>
      <c r="J107" s="270"/>
      <c r="K107" s="270"/>
      <c r="L107" s="270"/>
      <c r="M107" s="270"/>
      <c r="N107" s="270"/>
      <c r="O107" s="270"/>
      <c r="P107" s="270"/>
      <c r="Q107" s="270"/>
    </row>
    <row r="109" spans="1:17">
      <c r="A109" s="266"/>
    </row>
    <row r="110" spans="1:17">
      <c r="A110" s="266"/>
    </row>
    <row r="111" spans="1:17">
      <c r="A111" s="266"/>
    </row>
    <row r="112" spans="1:17">
      <c r="A112" s="266"/>
    </row>
    <row r="113" spans="1:1">
      <c r="A113" s="266"/>
    </row>
    <row r="114" spans="1:1">
      <c r="A114" s="266"/>
    </row>
  </sheetData>
  <mergeCells count="28">
    <mergeCell ref="B32:O32"/>
    <mergeCell ref="D35:N35"/>
    <mergeCell ref="B36:M36"/>
    <mergeCell ref="B23:D23"/>
    <mergeCell ref="B25:D25"/>
    <mergeCell ref="B26:D26"/>
    <mergeCell ref="B27:D27"/>
    <mergeCell ref="B28:D28"/>
    <mergeCell ref="B29:D29"/>
    <mergeCell ref="B34:O34"/>
    <mergeCell ref="B22:D22"/>
    <mergeCell ref="B9:D9"/>
    <mergeCell ref="B10:D10"/>
    <mergeCell ref="B12:D12"/>
    <mergeCell ref="B13:D13"/>
    <mergeCell ref="B14:D14"/>
    <mergeCell ref="B15:D15"/>
    <mergeCell ref="B16:D16"/>
    <mergeCell ref="A17:D17"/>
    <mergeCell ref="B19:D19"/>
    <mergeCell ref="B20:D20"/>
    <mergeCell ref="B21:D21"/>
    <mergeCell ref="B8:D8"/>
    <mergeCell ref="E1:O1"/>
    <mergeCell ref="D2:E2"/>
    <mergeCell ref="A4:D4"/>
    <mergeCell ref="B6:D6"/>
    <mergeCell ref="B7:D7"/>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NIRA.14.12&amp;8&amp;G
</oddHeader>
    <oddFooter>&amp;L&amp;8SCRGSP REPORT
TO CRC DECEMBER 2013&amp;C &amp;R&amp;8INDIGENOUS REFORM</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6"/>
  <sheetViews>
    <sheetView showGridLines="0" zoomScaleNormal="100" zoomScaleSheetLayoutView="100" workbookViewId="0"/>
  </sheetViews>
  <sheetFormatPr defaultRowHeight="16.5" customHeight="1"/>
  <cols>
    <col min="1" max="1" width="3.7109375" style="1022" customWidth="1"/>
    <col min="2" max="3" width="2.7109375" style="1022" customWidth="1"/>
    <col min="4" max="4" width="10.28515625" style="1022" customWidth="1"/>
    <col min="5" max="5" width="8.7109375" style="1022" customWidth="1"/>
    <col min="6" max="6" width="5.7109375" style="1058" customWidth="1"/>
    <col min="7" max="15" width="10.7109375" style="1019" customWidth="1"/>
    <col min="16" max="16" width="9.42578125" style="1019" customWidth="1"/>
    <col min="17" max="17" width="8.42578125" style="1019" customWidth="1"/>
    <col min="18" max="18" width="6.85546875" style="1019" customWidth="1"/>
    <col min="19" max="20" width="8.42578125" style="1019" customWidth="1"/>
    <col min="21" max="257" width="9.140625" style="1022"/>
    <col min="258" max="258" width="3.28515625" style="1022" customWidth="1"/>
    <col min="259" max="260" width="2.42578125" style="1022" customWidth="1"/>
    <col min="261" max="261" width="17.42578125" style="1022" customWidth="1"/>
    <col min="262" max="262" width="6.140625" style="1022" customWidth="1"/>
    <col min="263" max="271" width="11.85546875" style="1022" customWidth="1"/>
    <col min="272" max="272" width="12.7109375" style="1022" customWidth="1"/>
    <col min="273" max="273" width="8.42578125" style="1022" customWidth="1"/>
    <col min="274" max="274" width="2.42578125" style="1022" customWidth="1"/>
    <col min="275" max="276" width="8.42578125" style="1022" customWidth="1"/>
    <col min="277" max="513" width="9.140625" style="1022"/>
    <col min="514" max="514" width="3.28515625" style="1022" customWidth="1"/>
    <col min="515" max="516" width="2.42578125" style="1022" customWidth="1"/>
    <col min="517" max="517" width="17.42578125" style="1022" customWidth="1"/>
    <col min="518" max="518" width="6.140625" style="1022" customWidth="1"/>
    <col min="519" max="527" width="11.85546875" style="1022" customWidth="1"/>
    <col min="528" max="528" width="12.7109375" style="1022" customWidth="1"/>
    <col min="529" max="529" width="8.42578125" style="1022" customWidth="1"/>
    <col min="530" max="530" width="2.42578125" style="1022" customWidth="1"/>
    <col min="531" max="532" width="8.42578125" style="1022" customWidth="1"/>
    <col min="533" max="769" width="9.140625" style="1022"/>
    <col min="770" max="770" width="3.28515625" style="1022" customWidth="1"/>
    <col min="771" max="772" width="2.42578125" style="1022" customWidth="1"/>
    <col min="773" max="773" width="17.42578125" style="1022" customWidth="1"/>
    <col min="774" max="774" width="6.140625" style="1022" customWidth="1"/>
    <col min="775" max="783" width="11.85546875" style="1022" customWidth="1"/>
    <col min="784" max="784" width="12.7109375" style="1022" customWidth="1"/>
    <col min="785" max="785" width="8.42578125" style="1022" customWidth="1"/>
    <col min="786" max="786" width="2.42578125" style="1022" customWidth="1"/>
    <col min="787" max="788" width="8.42578125" style="1022" customWidth="1"/>
    <col min="789" max="1025" width="9.140625" style="1022"/>
    <col min="1026" max="1026" width="3.28515625" style="1022" customWidth="1"/>
    <col min="1027" max="1028" width="2.42578125" style="1022" customWidth="1"/>
    <col min="1029" max="1029" width="17.42578125" style="1022" customWidth="1"/>
    <col min="1030" max="1030" width="6.140625" style="1022" customWidth="1"/>
    <col min="1031" max="1039" width="11.85546875" style="1022" customWidth="1"/>
    <col min="1040" max="1040" width="12.7109375" style="1022" customWidth="1"/>
    <col min="1041" max="1041" width="8.42578125" style="1022" customWidth="1"/>
    <col min="1042" max="1042" width="2.42578125" style="1022" customWidth="1"/>
    <col min="1043" max="1044" width="8.42578125" style="1022" customWidth="1"/>
    <col min="1045" max="1281" width="9.140625" style="1022"/>
    <col min="1282" max="1282" width="3.28515625" style="1022" customWidth="1"/>
    <col min="1283" max="1284" width="2.42578125" style="1022" customWidth="1"/>
    <col min="1285" max="1285" width="17.42578125" style="1022" customWidth="1"/>
    <col min="1286" max="1286" width="6.140625" style="1022" customWidth="1"/>
    <col min="1287" max="1295" width="11.85546875" style="1022" customWidth="1"/>
    <col min="1296" max="1296" width="12.7109375" style="1022" customWidth="1"/>
    <col min="1297" max="1297" width="8.42578125" style="1022" customWidth="1"/>
    <col min="1298" max="1298" width="2.42578125" style="1022" customWidth="1"/>
    <col min="1299" max="1300" width="8.42578125" style="1022" customWidth="1"/>
    <col min="1301" max="1537" width="9.140625" style="1022"/>
    <col min="1538" max="1538" width="3.28515625" style="1022" customWidth="1"/>
    <col min="1539" max="1540" width="2.42578125" style="1022" customWidth="1"/>
    <col min="1541" max="1541" width="17.42578125" style="1022" customWidth="1"/>
    <col min="1542" max="1542" width="6.140625" style="1022" customWidth="1"/>
    <col min="1543" max="1551" width="11.85546875" style="1022" customWidth="1"/>
    <col min="1552" max="1552" width="12.7109375" style="1022" customWidth="1"/>
    <col min="1553" max="1553" width="8.42578125" style="1022" customWidth="1"/>
    <col min="1554" max="1554" width="2.42578125" style="1022" customWidth="1"/>
    <col min="1555" max="1556" width="8.42578125" style="1022" customWidth="1"/>
    <col min="1557" max="1793" width="9.140625" style="1022"/>
    <col min="1794" max="1794" width="3.28515625" style="1022" customWidth="1"/>
    <col min="1795" max="1796" width="2.42578125" style="1022" customWidth="1"/>
    <col min="1797" max="1797" width="17.42578125" style="1022" customWidth="1"/>
    <col min="1798" max="1798" width="6.140625" style="1022" customWidth="1"/>
    <col min="1799" max="1807" width="11.85546875" style="1022" customWidth="1"/>
    <col min="1808" max="1808" width="12.7109375" style="1022" customWidth="1"/>
    <col min="1809" max="1809" width="8.42578125" style="1022" customWidth="1"/>
    <col min="1810" max="1810" width="2.42578125" style="1022" customWidth="1"/>
    <col min="1811" max="1812" width="8.42578125" style="1022" customWidth="1"/>
    <col min="1813" max="2049" width="9.140625" style="1022"/>
    <col min="2050" max="2050" width="3.28515625" style="1022" customWidth="1"/>
    <col min="2051" max="2052" width="2.42578125" style="1022" customWidth="1"/>
    <col min="2053" max="2053" width="17.42578125" style="1022" customWidth="1"/>
    <col min="2054" max="2054" width="6.140625" style="1022" customWidth="1"/>
    <col min="2055" max="2063" width="11.85546875" style="1022" customWidth="1"/>
    <col min="2064" max="2064" width="12.7109375" style="1022" customWidth="1"/>
    <col min="2065" max="2065" width="8.42578125" style="1022" customWidth="1"/>
    <col min="2066" max="2066" width="2.42578125" style="1022" customWidth="1"/>
    <col min="2067" max="2068" width="8.42578125" style="1022" customWidth="1"/>
    <col min="2069" max="2305" width="9.140625" style="1022"/>
    <col min="2306" max="2306" width="3.28515625" style="1022" customWidth="1"/>
    <col min="2307" max="2308" width="2.42578125" style="1022" customWidth="1"/>
    <col min="2309" max="2309" width="17.42578125" style="1022" customWidth="1"/>
    <col min="2310" max="2310" width="6.140625" style="1022" customWidth="1"/>
    <col min="2311" max="2319" width="11.85546875" style="1022" customWidth="1"/>
    <col min="2320" max="2320" width="12.7109375" style="1022" customWidth="1"/>
    <col min="2321" max="2321" width="8.42578125" style="1022" customWidth="1"/>
    <col min="2322" max="2322" width="2.42578125" style="1022" customWidth="1"/>
    <col min="2323" max="2324" width="8.42578125" style="1022" customWidth="1"/>
    <col min="2325" max="2561" width="9.140625" style="1022"/>
    <col min="2562" max="2562" width="3.28515625" style="1022" customWidth="1"/>
    <col min="2563" max="2564" width="2.42578125" style="1022" customWidth="1"/>
    <col min="2565" max="2565" width="17.42578125" style="1022" customWidth="1"/>
    <col min="2566" max="2566" width="6.140625" style="1022" customWidth="1"/>
    <col min="2567" max="2575" width="11.85546875" style="1022" customWidth="1"/>
    <col min="2576" max="2576" width="12.7109375" style="1022" customWidth="1"/>
    <col min="2577" max="2577" width="8.42578125" style="1022" customWidth="1"/>
    <col min="2578" max="2578" width="2.42578125" style="1022" customWidth="1"/>
    <col min="2579" max="2580" width="8.42578125" style="1022" customWidth="1"/>
    <col min="2581" max="2817" width="9.140625" style="1022"/>
    <col min="2818" max="2818" width="3.28515625" style="1022" customWidth="1"/>
    <col min="2819" max="2820" width="2.42578125" style="1022" customWidth="1"/>
    <col min="2821" max="2821" width="17.42578125" style="1022" customWidth="1"/>
    <col min="2822" max="2822" width="6.140625" style="1022" customWidth="1"/>
    <col min="2823" max="2831" width="11.85546875" style="1022" customWidth="1"/>
    <col min="2832" max="2832" width="12.7109375" style="1022" customWidth="1"/>
    <col min="2833" max="2833" width="8.42578125" style="1022" customWidth="1"/>
    <col min="2834" max="2834" width="2.42578125" style="1022" customWidth="1"/>
    <col min="2835" max="2836" width="8.42578125" style="1022" customWidth="1"/>
    <col min="2837" max="3073" width="9.140625" style="1022"/>
    <col min="3074" max="3074" width="3.28515625" style="1022" customWidth="1"/>
    <col min="3075" max="3076" width="2.42578125" style="1022" customWidth="1"/>
    <col min="3077" max="3077" width="17.42578125" style="1022" customWidth="1"/>
    <col min="3078" max="3078" width="6.140625" style="1022" customWidth="1"/>
    <col min="3079" max="3087" width="11.85546875" style="1022" customWidth="1"/>
    <col min="3088" max="3088" width="12.7109375" style="1022" customWidth="1"/>
    <col min="3089" max="3089" width="8.42578125" style="1022" customWidth="1"/>
    <col min="3090" max="3090" width="2.42578125" style="1022" customWidth="1"/>
    <col min="3091" max="3092" width="8.42578125" style="1022" customWidth="1"/>
    <col min="3093" max="3329" width="9.140625" style="1022"/>
    <col min="3330" max="3330" width="3.28515625" style="1022" customWidth="1"/>
    <col min="3331" max="3332" width="2.42578125" style="1022" customWidth="1"/>
    <col min="3333" max="3333" width="17.42578125" style="1022" customWidth="1"/>
    <col min="3334" max="3334" width="6.140625" style="1022" customWidth="1"/>
    <col min="3335" max="3343" width="11.85546875" style="1022" customWidth="1"/>
    <col min="3344" max="3344" width="12.7109375" style="1022" customWidth="1"/>
    <col min="3345" max="3345" width="8.42578125" style="1022" customWidth="1"/>
    <col min="3346" max="3346" width="2.42578125" style="1022" customWidth="1"/>
    <col min="3347" max="3348" width="8.42578125" style="1022" customWidth="1"/>
    <col min="3349" max="3585" width="9.140625" style="1022"/>
    <col min="3586" max="3586" width="3.28515625" style="1022" customWidth="1"/>
    <col min="3587" max="3588" width="2.42578125" style="1022" customWidth="1"/>
    <col min="3589" max="3589" width="17.42578125" style="1022" customWidth="1"/>
    <col min="3590" max="3590" width="6.140625" style="1022" customWidth="1"/>
    <col min="3591" max="3599" width="11.85546875" style="1022" customWidth="1"/>
    <col min="3600" max="3600" width="12.7109375" style="1022" customWidth="1"/>
    <col min="3601" max="3601" width="8.42578125" style="1022" customWidth="1"/>
    <col min="3602" max="3602" width="2.42578125" style="1022" customWidth="1"/>
    <col min="3603" max="3604" width="8.42578125" style="1022" customWidth="1"/>
    <col min="3605" max="3841" width="9.140625" style="1022"/>
    <col min="3842" max="3842" width="3.28515625" style="1022" customWidth="1"/>
    <col min="3843" max="3844" width="2.42578125" style="1022" customWidth="1"/>
    <col min="3845" max="3845" width="17.42578125" style="1022" customWidth="1"/>
    <col min="3846" max="3846" width="6.140625" style="1022" customWidth="1"/>
    <col min="3847" max="3855" width="11.85546875" style="1022" customWidth="1"/>
    <col min="3856" max="3856" width="12.7109375" style="1022" customWidth="1"/>
    <col min="3857" max="3857" width="8.42578125" style="1022" customWidth="1"/>
    <col min="3858" max="3858" width="2.42578125" style="1022" customWidth="1"/>
    <col min="3859" max="3860" width="8.42578125" style="1022" customWidth="1"/>
    <col min="3861" max="4097" width="9.140625" style="1022"/>
    <col min="4098" max="4098" width="3.28515625" style="1022" customWidth="1"/>
    <col min="4099" max="4100" width="2.42578125" style="1022" customWidth="1"/>
    <col min="4101" max="4101" width="17.42578125" style="1022" customWidth="1"/>
    <col min="4102" max="4102" width="6.140625" style="1022" customWidth="1"/>
    <col min="4103" max="4111" width="11.85546875" style="1022" customWidth="1"/>
    <col min="4112" max="4112" width="12.7109375" style="1022" customWidth="1"/>
    <col min="4113" max="4113" width="8.42578125" style="1022" customWidth="1"/>
    <col min="4114" max="4114" width="2.42578125" style="1022" customWidth="1"/>
    <col min="4115" max="4116" width="8.42578125" style="1022" customWidth="1"/>
    <col min="4117" max="4353" width="9.140625" style="1022"/>
    <col min="4354" max="4354" width="3.28515625" style="1022" customWidth="1"/>
    <col min="4355" max="4356" width="2.42578125" style="1022" customWidth="1"/>
    <col min="4357" max="4357" width="17.42578125" style="1022" customWidth="1"/>
    <col min="4358" max="4358" width="6.140625" style="1022" customWidth="1"/>
    <col min="4359" max="4367" width="11.85546875" style="1022" customWidth="1"/>
    <col min="4368" max="4368" width="12.7109375" style="1022" customWidth="1"/>
    <col min="4369" max="4369" width="8.42578125" style="1022" customWidth="1"/>
    <col min="4370" max="4370" width="2.42578125" style="1022" customWidth="1"/>
    <col min="4371" max="4372" width="8.42578125" style="1022" customWidth="1"/>
    <col min="4373" max="4609" width="9.140625" style="1022"/>
    <col min="4610" max="4610" width="3.28515625" style="1022" customWidth="1"/>
    <col min="4611" max="4612" width="2.42578125" style="1022" customWidth="1"/>
    <col min="4613" max="4613" width="17.42578125" style="1022" customWidth="1"/>
    <col min="4614" max="4614" width="6.140625" style="1022" customWidth="1"/>
    <col min="4615" max="4623" width="11.85546875" style="1022" customWidth="1"/>
    <col min="4624" max="4624" width="12.7109375" style="1022" customWidth="1"/>
    <col min="4625" max="4625" width="8.42578125" style="1022" customWidth="1"/>
    <col min="4626" max="4626" width="2.42578125" style="1022" customWidth="1"/>
    <col min="4627" max="4628" width="8.42578125" style="1022" customWidth="1"/>
    <col min="4629" max="4865" width="9.140625" style="1022"/>
    <col min="4866" max="4866" width="3.28515625" style="1022" customWidth="1"/>
    <col min="4867" max="4868" width="2.42578125" style="1022" customWidth="1"/>
    <col min="4869" max="4869" width="17.42578125" style="1022" customWidth="1"/>
    <col min="4870" max="4870" width="6.140625" style="1022" customWidth="1"/>
    <col min="4871" max="4879" width="11.85546875" style="1022" customWidth="1"/>
    <col min="4880" max="4880" width="12.7109375" style="1022" customWidth="1"/>
    <col min="4881" max="4881" width="8.42578125" style="1022" customWidth="1"/>
    <col min="4882" max="4882" width="2.42578125" style="1022" customWidth="1"/>
    <col min="4883" max="4884" width="8.42578125" style="1022" customWidth="1"/>
    <col min="4885" max="5121" width="9.140625" style="1022"/>
    <col min="5122" max="5122" width="3.28515625" style="1022" customWidth="1"/>
    <col min="5123" max="5124" width="2.42578125" style="1022" customWidth="1"/>
    <col min="5125" max="5125" width="17.42578125" style="1022" customWidth="1"/>
    <col min="5126" max="5126" width="6.140625" style="1022" customWidth="1"/>
    <col min="5127" max="5135" width="11.85546875" style="1022" customWidth="1"/>
    <col min="5136" max="5136" width="12.7109375" style="1022" customWidth="1"/>
    <col min="5137" max="5137" width="8.42578125" style="1022" customWidth="1"/>
    <col min="5138" max="5138" width="2.42578125" style="1022" customWidth="1"/>
    <col min="5139" max="5140" width="8.42578125" style="1022" customWidth="1"/>
    <col min="5141" max="5377" width="9.140625" style="1022"/>
    <col min="5378" max="5378" width="3.28515625" style="1022" customWidth="1"/>
    <col min="5379" max="5380" width="2.42578125" style="1022" customWidth="1"/>
    <col min="5381" max="5381" width="17.42578125" style="1022" customWidth="1"/>
    <col min="5382" max="5382" width="6.140625" style="1022" customWidth="1"/>
    <col min="5383" max="5391" width="11.85546875" style="1022" customWidth="1"/>
    <col min="5392" max="5392" width="12.7109375" style="1022" customWidth="1"/>
    <col min="5393" max="5393" width="8.42578125" style="1022" customWidth="1"/>
    <col min="5394" max="5394" width="2.42578125" style="1022" customWidth="1"/>
    <col min="5395" max="5396" width="8.42578125" style="1022" customWidth="1"/>
    <col min="5397" max="5633" width="9.140625" style="1022"/>
    <col min="5634" max="5634" width="3.28515625" style="1022" customWidth="1"/>
    <col min="5635" max="5636" width="2.42578125" style="1022" customWidth="1"/>
    <col min="5637" max="5637" width="17.42578125" style="1022" customWidth="1"/>
    <col min="5638" max="5638" width="6.140625" style="1022" customWidth="1"/>
    <col min="5639" max="5647" width="11.85546875" style="1022" customWidth="1"/>
    <col min="5648" max="5648" width="12.7109375" style="1022" customWidth="1"/>
    <col min="5649" max="5649" width="8.42578125" style="1022" customWidth="1"/>
    <col min="5650" max="5650" width="2.42578125" style="1022" customWidth="1"/>
    <col min="5651" max="5652" width="8.42578125" style="1022" customWidth="1"/>
    <col min="5653" max="5889" width="9.140625" style="1022"/>
    <col min="5890" max="5890" width="3.28515625" style="1022" customWidth="1"/>
    <col min="5891" max="5892" width="2.42578125" style="1022" customWidth="1"/>
    <col min="5893" max="5893" width="17.42578125" style="1022" customWidth="1"/>
    <col min="5894" max="5894" width="6.140625" style="1022" customWidth="1"/>
    <col min="5895" max="5903" width="11.85546875" style="1022" customWidth="1"/>
    <col min="5904" max="5904" width="12.7109375" style="1022" customWidth="1"/>
    <col min="5905" max="5905" width="8.42578125" style="1022" customWidth="1"/>
    <col min="5906" max="5906" width="2.42578125" style="1022" customWidth="1"/>
    <col min="5907" max="5908" width="8.42578125" style="1022" customWidth="1"/>
    <col min="5909" max="6145" width="9.140625" style="1022"/>
    <col min="6146" max="6146" width="3.28515625" style="1022" customWidth="1"/>
    <col min="6147" max="6148" width="2.42578125" style="1022" customWidth="1"/>
    <col min="6149" max="6149" width="17.42578125" style="1022" customWidth="1"/>
    <col min="6150" max="6150" width="6.140625" style="1022" customWidth="1"/>
    <col min="6151" max="6159" width="11.85546875" style="1022" customWidth="1"/>
    <col min="6160" max="6160" width="12.7109375" style="1022" customWidth="1"/>
    <col min="6161" max="6161" width="8.42578125" style="1022" customWidth="1"/>
    <col min="6162" max="6162" width="2.42578125" style="1022" customWidth="1"/>
    <col min="6163" max="6164" width="8.42578125" style="1022" customWidth="1"/>
    <col min="6165" max="6401" width="9.140625" style="1022"/>
    <col min="6402" max="6402" width="3.28515625" style="1022" customWidth="1"/>
    <col min="6403" max="6404" width="2.42578125" style="1022" customWidth="1"/>
    <col min="6405" max="6405" width="17.42578125" style="1022" customWidth="1"/>
    <col min="6406" max="6406" width="6.140625" style="1022" customWidth="1"/>
    <col min="6407" max="6415" width="11.85546875" style="1022" customWidth="1"/>
    <col min="6416" max="6416" width="12.7109375" style="1022" customWidth="1"/>
    <col min="6417" max="6417" width="8.42578125" style="1022" customWidth="1"/>
    <col min="6418" max="6418" width="2.42578125" style="1022" customWidth="1"/>
    <col min="6419" max="6420" width="8.42578125" style="1022" customWidth="1"/>
    <col min="6421" max="6657" width="9.140625" style="1022"/>
    <col min="6658" max="6658" width="3.28515625" style="1022" customWidth="1"/>
    <col min="6659" max="6660" width="2.42578125" style="1022" customWidth="1"/>
    <col min="6661" max="6661" width="17.42578125" style="1022" customWidth="1"/>
    <col min="6662" max="6662" width="6.140625" style="1022" customWidth="1"/>
    <col min="6663" max="6671" width="11.85546875" style="1022" customWidth="1"/>
    <col min="6672" max="6672" width="12.7109375" style="1022" customWidth="1"/>
    <col min="6673" max="6673" width="8.42578125" style="1022" customWidth="1"/>
    <col min="6674" max="6674" width="2.42578125" style="1022" customWidth="1"/>
    <col min="6675" max="6676" width="8.42578125" style="1022" customWidth="1"/>
    <col min="6677" max="6913" width="9.140625" style="1022"/>
    <col min="6914" max="6914" width="3.28515625" style="1022" customWidth="1"/>
    <col min="6915" max="6916" width="2.42578125" style="1022" customWidth="1"/>
    <col min="6917" max="6917" width="17.42578125" style="1022" customWidth="1"/>
    <col min="6918" max="6918" width="6.140625" style="1022" customWidth="1"/>
    <col min="6919" max="6927" width="11.85546875" style="1022" customWidth="1"/>
    <col min="6928" max="6928" width="12.7109375" style="1022" customWidth="1"/>
    <col min="6929" max="6929" width="8.42578125" style="1022" customWidth="1"/>
    <col min="6930" max="6930" width="2.42578125" style="1022" customWidth="1"/>
    <col min="6931" max="6932" width="8.42578125" style="1022" customWidth="1"/>
    <col min="6933" max="7169" width="9.140625" style="1022"/>
    <col min="7170" max="7170" width="3.28515625" style="1022" customWidth="1"/>
    <col min="7171" max="7172" width="2.42578125" style="1022" customWidth="1"/>
    <col min="7173" max="7173" width="17.42578125" style="1022" customWidth="1"/>
    <col min="7174" max="7174" width="6.140625" style="1022" customWidth="1"/>
    <col min="7175" max="7183" width="11.85546875" style="1022" customWidth="1"/>
    <col min="7184" max="7184" width="12.7109375" style="1022" customWidth="1"/>
    <col min="7185" max="7185" width="8.42578125" style="1022" customWidth="1"/>
    <col min="7186" max="7186" width="2.42578125" style="1022" customWidth="1"/>
    <col min="7187" max="7188" width="8.42578125" style="1022" customWidth="1"/>
    <col min="7189" max="7425" width="9.140625" style="1022"/>
    <col min="7426" max="7426" width="3.28515625" style="1022" customWidth="1"/>
    <col min="7427" max="7428" width="2.42578125" style="1022" customWidth="1"/>
    <col min="7429" max="7429" width="17.42578125" style="1022" customWidth="1"/>
    <col min="7430" max="7430" width="6.140625" style="1022" customWidth="1"/>
    <col min="7431" max="7439" width="11.85546875" style="1022" customWidth="1"/>
    <col min="7440" max="7440" width="12.7109375" style="1022" customWidth="1"/>
    <col min="7441" max="7441" width="8.42578125" style="1022" customWidth="1"/>
    <col min="7442" max="7442" width="2.42578125" style="1022" customWidth="1"/>
    <col min="7443" max="7444" width="8.42578125" style="1022" customWidth="1"/>
    <col min="7445" max="7681" width="9.140625" style="1022"/>
    <col min="7682" max="7682" width="3.28515625" style="1022" customWidth="1"/>
    <col min="7683" max="7684" width="2.42578125" style="1022" customWidth="1"/>
    <col min="7685" max="7685" width="17.42578125" style="1022" customWidth="1"/>
    <col min="7686" max="7686" width="6.140625" style="1022" customWidth="1"/>
    <col min="7687" max="7695" width="11.85546875" style="1022" customWidth="1"/>
    <col min="7696" max="7696" width="12.7109375" style="1022" customWidth="1"/>
    <col min="7697" max="7697" width="8.42578125" style="1022" customWidth="1"/>
    <col min="7698" max="7698" width="2.42578125" style="1022" customWidth="1"/>
    <col min="7699" max="7700" width="8.42578125" style="1022" customWidth="1"/>
    <col min="7701" max="7937" width="9.140625" style="1022"/>
    <col min="7938" max="7938" width="3.28515625" style="1022" customWidth="1"/>
    <col min="7939" max="7940" width="2.42578125" style="1022" customWidth="1"/>
    <col min="7941" max="7941" width="17.42578125" style="1022" customWidth="1"/>
    <col min="7942" max="7942" width="6.140625" style="1022" customWidth="1"/>
    <col min="7943" max="7951" width="11.85546875" style="1022" customWidth="1"/>
    <col min="7952" max="7952" width="12.7109375" style="1022" customWidth="1"/>
    <col min="7953" max="7953" width="8.42578125" style="1022" customWidth="1"/>
    <col min="7954" max="7954" width="2.42578125" style="1022" customWidth="1"/>
    <col min="7955" max="7956" width="8.42578125" style="1022" customWidth="1"/>
    <col min="7957" max="8193" width="9.140625" style="1022"/>
    <col min="8194" max="8194" width="3.28515625" style="1022" customWidth="1"/>
    <col min="8195" max="8196" width="2.42578125" style="1022" customWidth="1"/>
    <col min="8197" max="8197" width="17.42578125" style="1022" customWidth="1"/>
    <col min="8198" max="8198" width="6.140625" style="1022" customWidth="1"/>
    <col min="8199" max="8207" width="11.85546875" style="1022" customWidth="1"/>
    <col min="8208" max="8208" width="12.7109375" style="1022" customWidth="1"/>
    <col min="8209" max="8209" width="8.42578125" style="1022" customWidth="1"/>
    <col min="8210" max="8210" width="2.42578125" style="1022" customWidth="1"/>
    <col min="8211" max="8212" width="8.42578125" style="1022" customWidth="1"/>
    <col min="8213" max="8449" width="9.140625" style="1022"/>
    <col min="8450" max="8450" width="3.28515625" style="1022" customWidth="1"/>
    <col min="8451" max="8452" width="2.42578125" style="1022" customWidth="1"/>
    <col min="8453" max="8453" width="17.42578125" style="1022" customWidth="1"/>
    <col min="8454" max="8454" width="6.140625" style="1022" customWidth="1"/>
    <col min="8455" max="8463" width="11.85546875" style="1022" customWidth="1"/>
    <col min="8464" max="8464" width="12.7109375" style="1022" customWidth="1"/>
    <col min="8465" max="8465" width="8.42578125" style="1022" customWidth="1"/>
    <col min="8466" max="8466" width="2.42578125" style="1022" customWidth="1"/>
    <col min="8467" max="8468" width="8.42578125" style="1022" customWidth="1"/>
    <col min="8469" max="8705" width="9.140625" style="1022"/>
    <col min="8706" max="8706" width="3.28515625" style="1022" customWidth="1"/>
    <col min="8707" max="8708" width="2.42578125" style="1022" customWidth="1"/>
    <col min="8709" max="8709" width="17.42578125" style="1022" customWidth="1"/>
    <col min="8710" max="8710" width="6.140625" style="1022" customWidth="1"/>
    <col min="8711" max="8719" width="11.85546875" style="1022" customWidth="1"/>
    <col min="8720" max="8720" width="12.7109375" style="1022" customWidth="1"/>
    <col min="8721" max="8721" width="8.42578125" style="1022" customWidth="1"/>
    <col min="8722" max="8722" width="2.42578125" style="1022" customWidth="1"/>
    <col min="8723" max="8724" width="8.42578125" style="1022" customWidth="1"/>
    <col min="8725" max="8961" width="9.140625" style="1022"/>
    <col min="8962" max="8962" width="3.28515625" style="1022" customWidth="1"/>
    <col min="8963" max="8964" width="2.42578125" style="1022" customWidth="1"/>
    <col min="8965" max="8965" width="17.42578125" style="1022" customWidth="1"/>
    <col min="8966" max="8966" width="6.140625" style="1022" customWidth="1"/>
    <col min="8967" max="8975" width="11.85546875" style="1022" customWidth="1"/>
    <col min="8976" max="8976" width="12.7109375" style="1022" customWidth="1"/>
    <col min="8977" max="8977" width="8.42578125" style="1022" customWidth="1"/>
    <col min="8978" max="8978" width="2.42578125" style="1022" customWidth="1"/>
    <col min="8979" max="8980" width="8.42578125" style="1022" customWidth="1"/>
    <col min="8981" max="9217" width="9.140625" style="1022"/>
    <col min="9218" max="9218" width="3.28515625" style="1022" customWidth="1"/>
    <col min="9219" max="9220" width="2.42578125" style="1022" customWidth="1"/>
    <col min="9221" max="9221" width="17.42578125" style="1022" customWidth="1"/>
    <col min="9222" max="9222" width="6.140625" style="1022" customWidth="1"/>
    <col min="9223" max="9231" width="11.85546875" style="1022" customWidth="1"/>
    <col min="9232" max="9232" width="12.7109375" style="1022" customWidth="1"/>
    <col min="9233" max="9233" width="8.42578125" style="1022" customWidth="1"/>
    <col min="9234" max="9234" width="2.42578125" style="1022" customWidth="1"/>
    <col min="9235" max="9236" width="8.42578125" style="1022" customWidth="1"/>
    <col min="9237" max="9473" width="9.140625" style="1022"/>
    <col min="9474" max="9474" width="3.28515625" style="1022" customWidth="1"/>
    <col min="9475" max="9476" width="2.42578125" style="1022" customWidth="1"/>
    <col min="9477" max="9477" width="17.42578125" style="1022" customWidth="1"/>
    <col min="9478" max="9478" width="6.140625" style="1022" customWidth="1"/>
    <col min="9479" max="9487" width="11.85546875" style="1022" customWidth="1"/>
    <col min="9488" max="9488" width="12.7109375" style="1022" customWidth="1"/>
    <col min="9489" max="9489" width="8.42578125" style="1022" customWidth="1"/>
    <col min="9490" max="9490" width="2.42578125" style="1022" customWidth="1"/>
    <col min="9491" max="9492" width="8.42578125" style="1022" customWidth="1"/>
    <col min="9493" max="9729" width="9.140625" style="1022"/>
    <col min="9730" max="9730" width="3.28515625" style="1022" customWidth="1"/>
    <col min="9731" max="9732" width="2.42578125" style="1022" customWidth="1"/>
    <col min="9733" max="9733" width="17.42578125" style="1022" customWidth="1"/>
    <col min="9734" max="9734" width="6.140625" style="1022" customWidth="1"/>
    <col min="9735" max="9743" width="11.85546875" style="1022" customWidth="1"/>
    <col min="9744" max="9744" width="12.7109375" style="1022" customWidth="1"/>
    <col min="9745" max="9745" width="8.42578125" style="1022" customWidth="1"/>
    <col min="9746" max="9746" width="2.42578125" style="1022" customWidth="1"/>
    <col min="9747" max="9748" width="8.42578125" style="1022" customWidth="1"/>
    <col min="9749" max="9985" width="9.140625" style="1022"/>
    <col min="9986" max="9986" width="3.28515625" style="1022" customWidth="1"/>
    <col min="9987" max="9988" width="2.42578125" style="1022" customWidth="1"/>
    <col min="9989" max="9989" width="17.42578125" style="1022" customWidth="1"/>
    <col min="9990" max="9990" width="6.140625" style="1022" customWidth="1"/>
    <col min="9991" max="9999" width="11.85546875" style="1022" customWidth="1"/>
    <col min="10000" max="10000" width="12.7109375" style="1022" customWidth="1"/>
    <col min="10001" max="10001" width="8.42578125" style="1022" customWidth="1"/>
    <col min="10002" max="10002" width="2.42578125" style="1022" customWidth="1"/>
    <col min="10003" max="10004" width="8.42578125" style="1022" customWidth="1"/>
    <col min="10005" max="10241" width="9.140625" style="1022"/>
    <col min="10242" max="10242" width="3.28515625" style="1022" customWidth="1"/>
    <col min="10243" max="10244" width="2.42578125" style="1022" customWidth="1"/>
    <col min="10245" max="10245" width="17.42578125" style="1022" customWidth="1"/>
    <col min="10246" max="10246" width="6.140625" style="1022" customWidth="1"/>
    <col min="10247" max="10255" width="11.85546875" style="1022" customWidth="1"/>
    <col min="10256" max="10256" width="12.7109375" style="1022" customWidth="1"/>
    <col min="10257" max="10257" width="8.42578125" style="1022" customWidth="1"/>
    <col min="10258" max="10258" width="2.42578125" style="1022" customWidth="1"/>
    <col min="10259" max="10260" width="8.42578125" style="1022" customWidth="1"/>
    <col min="10261" max="10497" width="9.140625" style="1022"/>
    <col min="10498" max="10498" width="3.28515625" style="1022" customWidth="1"/>
    <col min="10499" max="10500" width="2.42578125" style="1022" customWidth="1"/>
    <col min="10501" max="10501" width="17.42578125" style="1022" customWidth="1"/>
    <col min="10502" max="10502" width="6.140625" style="1022" customWidth="1"/>
    <col min="10503" max="10511" width="11.85546875" style="1022" customWidth="1"/>
    <col min="10512" max="10512" width="12.7109375" style="1022" customWidth="1"/>
    <col min="10513" max="10513" width="8.42578125" style="1022" customWidth="1"/>
    <col min="10514" max="10514" width="2.42578125" style="1022" customWidth="1"/>
    <col min="10515" max="10516" width="8.42578125" style="1022" customWidth="1"/>
    <col min="10517" max="10753" width="9.140625" style="1022"/>
    <col min="10754" max="10754" width="3.28515625" style="1022" customWidth="1"/>
    <col min="10755" max="10756" width="2.42578125" style="1022" customWidth="1"/>
    <col min="10757" max="10757" width="17.42578125" style="1022" customWidth="1"/>
    <col min="10758" max="10758" width="6.140625" style="1022" customWidth="1"/>
    <col min="10759" max="10767" width="11.85546875" style="1022" customWidth="1"/>
    <col min="10768" max="10768" width="12.7109375" style="1022" customWidth="1"/>
    <col min="10769" max="10769" width="8.42578125" style="1022" customWidth="1"/>
    <col min="10770" max="10770" width="2.42578125" style="1022" customWidth="1"/>
    <col min="10771" max="10772" width="8.42578125" style="1022" customWidth="1"/>
    <col min="10773" max="11009" width="9.140625" style="1022"/>
    <col min="11010" max="11010" width="3.28515625" style="1022" customWidth="1"/>
    <col min="11011" max="11012" width="2.42578125" style="1022" customWidth="1"/>
    <col min="11013" max="11013" width="17.42578125" style="1022" customWidth="1"/>
    <col min="11014" max="11014" width="6.140625" style="1022" customWidth="1"/>
    <col min="11015" max="11023" width="11.85546875" style="1022" customWidth="1"/>
    <col min="11024" max="11024" width="12.7109375" style="1022" customWidth="1"/>
    <col min="11025" max="11025" width="8.42578125" style="1022" customWidth="1"/>
    <col min="11026" max="11026" width="2.42578125" style="1022" customWidth="1"/>
    <col min="11027" max="11028" width="8.42578125" style="1022" customWidth="1"/>
    <col min="11029" max="11265" width="9.140625" style="1022"/>
    <col min="11266" max="11266" width="3.28515625" style="1022" customWidth="1"/>
    <col min="11267" max="11268" width="2.42578125" style="1022" customWidth="1"/>
    <col min="11269" max="11269" width="17.42578125" style="1022" customWidth="1"/>
    <col min="11270" max="11270" width="6.140625" style="1022" customWidth="1"/>
    <col min="11271" max="11279" width="11.85546875" style="1022" customWidth="1"/>
    <col min="11280" max="11280" width="12.7109375" style="1022" customWidth="1"/>
    <col min="11281" max="11281" width="8.42578125" style="1022" customWidth="1"/>
    <col min="11282" max="11282" width="2.42578125" style="1022" customWidth="1"/>
    <col min="11283" max="11284" width="8.42578125" style="1022" customWidth="1"/>
    <col min="11285" max="11521" width="9.140625" style="1022"/>
    <col min="11522" max="11522" width="3.28515625" style="1022" customWidth="1"/>
    <col min="11523" max="11524" width="2.42578125" style="1022" customWidth="1"/>
    <col min="11525" max="11525" width="17.42578125" style="1022" customWidth="1"/>
    <col min="11526" max="11526" width="6.140625" style="1022" customWidth="1"/>
    <col min="11527" max="11535" width="11.85546875" style="1022" customWidth="1"/>
    <col min="11536" max="11536" width="12.7109375" style="1022" customWidth="1"/>
    <col min="11537" max="11537" width="8.42578125" style="1022" customWidth="1"/>
    <col min="11538" max="11538" width="2.42578125" style="1022" customWidth="1"/>
    <col min="11539" max="11540" width="8.42578125" style="1022" customWidth="1"/>
    <col min="11541" max="11777" width="9.140625" style="1022"/>
    <col min="11778" max="11778" width="3.28515625" style="1022" customWidth="1"/>
    <col min="11779" max="11780" width="2.42578125" style="1022" customWidth="1"/>
    <col min="11781" max="11781" width="17.42578125" style="1022" customWidth="1"/>
    <col min="11782" max="11782" width="6.140625" style="1022" customWidth="1"/>
    <col min="11783" max="11791" width="11.85546875" style="1022" customWidth="1"/>
    <col min="11792" max="11792" width="12.7109375" style="1022" customWidth="1"/>
    <col min="11793" max="11793" width="8.42578125" style="1022" customWidth="1"/>
    <col min="11794" max="11794" width="2.42578125" style="1022" customWidth="1"/>
    <col min="11795" max="11796" width="8.42578125" style="1022" customWidth="1"/>
    <col min="11797" max="12033" width="9.140625" style="1022"/>
    <col min="12034" max="12034" width="3.28515625" style="1022" customWidth="1"/>
    <col min="12035" max="12036" width="2.42578125" style="1022" customWidth="1"/>
    <col min="12037" max="12037" width="17.42578125" style="1022" customWidth="1"/>
    <col min="12038" max="12038" width="6.140625" style="1022" customWidth="1"/>
    <col min="12039" max="12047" width="11.85546875" style="1022" customWidth="1"/>
    <col min="12048" max="12048" width="12.7109375" style="1022" customWidth="1"/>
    <col min="12049" max="12049" width="8.42578125" style="1022" customWidth="1"/>
    <col min="12050" max="12050" width="2.42578125" style="1022" customWidth="1"/>
    <col min="12051" max="12052" width="8.42578125" style="1022" customWidth="1"/>
    <col min="12053" max="12289" width="9.140625" style="1022"/>
    <col min="12290" max="12290" width="3.28515625" style="1022" customWidth="1"/>
    <col min="12291" max="12292" width="2.42578125" style="1022" customWidth="1"/>
    <col min="12293" max="12293" width="17.42578125" style="1022" customWidth="1"/>
    <col min="12294" max="12294" width="6.140625" style="1022" customWidth="1"/>
    <col min="12295" max="12303" width="11.85546875" style="1022" customWidth="1"/>
    <col min="12304" max="12304" width="12.7109375" style="1022" customWidth="1"/>
    <col min="12305" max="12305" width="8.42578125" style="1022" customWidth="1"/>
    <col min="12306" max="12306" width="2.42578125" style="1022" customWidth="1"/>
    <col min="12307" max="12308" width="8.42578125" style="1022" customWidth="1"/>
    <col min="12309" max="12545" width="9.140625" style="1022"/>
    <col min="12546" max="12546" width="3.28515625" style="1022" customWidth="1"/>
    <col min="12547" max="12548" width="2.42578125" style="1022" customWidth="1"/>
    <col min="12549" max="12549" width="17.42578125" style="1022" customWidth="1"/>
    <col min="12550" max="12550" width="6.140625" style="1022" customWidth="1"/>
    <col min="12551" max="12559" width="11.85546875" style="1022" customWidth="1"/>
    <col min="12560" max="12560" width="12.7109375" style="1022" customWidth="1"/>
    <col min="12561" max="12561" width="8.42578125" style="1022" customWidth="1"/>
    <col min="12562" max="12562" width="2.42578125" style="1022" customWidth="1"/>
    <col min="12563" max="12564" width="8.42578125" style="1022" customWidth="1"/>
    <col min="12565" max="12801" width="9.140625" style="1022"/>
    <col min="12802" max="12802" width="3.28515625" style="1022" customWidth="1"/>
    <col min="12803" max="12804" width="2.42578125" style="1022" customWidth="1"/>
    <col min="12805" max="12805" width="17.42578125" style="1022" customWidth="1"/>
    <col min="12806" max="12806" width="6.140625" style="1022" customWidth="1"/>
    <col min="12807" max="12815" width="11.85546875" style="1022" customWidth="1"/>
    <col min="12816" max="12816" width="12.7109375" style="1022" customWidth="1"/>
    <col min="12817" max="12817" width="8.42578125" style="1022" customWidth="1"/>
    <col min="12818" max="12818" width="2.42578125" style="1022" customWidth="1"/>
    <col min="12819" max="12820" width="8.42578125" style="1022" customWidth="1"/>
    <col min="12821" max="13057" width="9.140625" style="1022"/>
    <col min="13058" max="13058" width="3.28515625" style="1022" customWidth="1"/>
    <col min="13059" max="13060" width="2.42578125" style="1022" customWidth="1"/>
    <col min="13061" max="13061" width="17.42578125" style="1022" customWidth="1"/>
    <col min="13062" max="13062" width="6.140625" style="1022" customWidth="1"/>
    <col min="13063" max="13071" width="11.85546875" style="1022" customWidth="1"/>
    <col min="13072" max="13072" width="12.7109375" style="1022" customWidth="1"/>
    <col min="13073" max="13073" width="8.42578125" style="1022" customWidth="1"/>
    <col min="13074" max="13074" width="2.42578125" style="1022" customWidth="1"/>
    <col min="13075" max="13076" width="8.42578125" style="1022" customWidth="1"/>
    <col min="13077" max="13313" width="9.140625" style="1022"/>
    <col min="13314" max="13314" width="3.28515625" style="1022" customWidth="1"/>
    <col min="13315" max="13316" width="2.42578125" style="1022" customWidth="1"/>
    <col min="13317" max="13317" width="17.42578125" style="1022" customWidth="1"/>
    <col min="13318" max="13318" width="6.140625" style="1022" customWidth="1"/>
    <col min="13319" max="13327" width="11.85546875" style="1022" customWidth="1"/>
    <col min="13328" max="13328" width="12.7109375" style="1022" customWidth="1"/>
    <col min="13329" max="13329" width="8.42578125" style="1022" customWidth="1"/>
    <col min="13330" max="13330" width="2.42578125" style="1022" customWidth="1"/>
    <col min="13331" max="13332" width="8.42578125" style="1022" customWidth="1"/>
    <col min="13333" max="13569" width="9.140625" style="1022"/>
    <col min="13570" max="13570" width="3.28515625" style="1022" customWidth="1"/>
    <col min="13571" max="13572" width="2.42578125" style="1022" customWidth="1"/>
    <col min="13573" max="13573" width="17.42578125" style="1022" customWidth="1"/>
    <col min="13574" max="13574" width="6.140625" style="1022" customWidth="1"/>
    <col min="13575" max="13583" width="11.85546875" style="1022" customWidth="1"/>
    <col min="13584" max="13584" width="12.7109375" style="1022" customWidth="1"/>
    <col min="13585" max="13585" width="8.42578125" style="1022" customWidth="1"/>
    <col min="13586" max="13586" width="2.42578125" style="1022" customWidth="1"/>
    <col min="13587" max="13588" width="8.42578125" style="1022" customWidth="1"/>
    <col min="13589" max="13825" width="9.140625" style="1022"/>
    <col min="13826" max="13826" width="3.28515625" style="1022" customWidth="1"/>
    <col min="13827" max="13828" width="2.42578125" style="1022" customWidth="1"/>
    <col min="13829" max="13829" width="17.42578125" style="1022" customWidth="1"/>
    <col min="13830" max="13830" width="6.140625" style="1022" customWidth="1"/>
    <col min="13831" max="13839" width="11.85546875" style="1022" customWidth="1"/>
    <col min="13840" max="13840" width="12.7109375" style="1022" customWidth="1"/>
    <col min="13841" max="13841" width="8.42578125" style="1022" customWidth="1"/>
    <col min="13842" max="13842" width="2.42578125" style="1022" customWidth="1"/>
    <col min="13843" max="13844" width="8.42578125" style="1022" customWidth="1"/>
    <col min="13845" max="14081" width="9.140625" style="1022"/>
    <col min="14082" max="14082" width="3.28515625" style="1022" customWidth="1"/>
    <col min="14083" max="14084" width="2.42578125" style="1022" customWidth="1"/>
    <col min="14085" max="14085" width="17.42578125" style="1022" customWidth="1"/>
    <col min="14086" max="14086" width="6.140625" style="1022" customWidth="1"/>
    <col min="14087" max="14095" width="11.85546875" style="1022" customWidth="1"/>
    <col min="14096" max="14096" width="12.7109375" style="1022" customWidth="1"/>
    <col min="14097" max="14097" width="8.42578125" style="1022" customWidth="1"/>
    <col min="14098" max="14098" width="2.42578125" style="1022" customWidth="1"/>
    <col min="14099" max="14100" width="8.42578125" style="1022" customWidth="1"/>
    <col min="14101" max="14337" width="9.140625" style="1022"/>
    <col min="14338" max="14338" width="3.28515625" style="1022" customWidth="1"/>
    <col min="14339" max="14340" width="2.42578125" style="1022" customWidth="1"/>
    <col min="14341" max="14341" width="17.42578125" style="1022" customWidth="1"/>
    <col min="14342" max="14342" width="6.140625" style="1022" customWidth="1"/>
    <col min="14343" max="14351" width="11.85546875" style="1022" customWidth="1"/>
    <col min="14352" max="14352" width="12.7109375" style="1022" customWidth="1"/>
    <col min="14353" max="14353" width="8.42578125" style="1022" customWidth="1"/>
    <col min="14354" max="14354" width="2.42578125" style="1022" customWidth="1"/>
    <col min="14355" max="14356" width="8.42578125" style="1022" customWidth="1"/>
    <col min="14357" max="14593" width="9.140625" style="1022"/>
    <col min="14594" max="14594" width="3.28515625" style="1022" customWidth="1"/>
    <col min="14595" max="14596" width="2.42578125" style="1022" customWidth="1"/>
    <col min="14597" max="14597" width="17.42578125" style="1022" customWidth="1"/>
    <col min="14598" max="14598" width="6.140625" style="1022" customWidth="1"/>
    <col min="14599" max="14607" width="11.85546875" style="1022" customWidth="1"/>
    <col min="14608" max="14608" width="12.7109375" style="1022" customWidth="1"/>
    <col min="14609" max="14609" width="8.42578125" style="1022" customWidth="1"/>
    <col min="14610" max="14610" width="2.42578125" style="1022" customWidth="1"/>
    <col min="14611" max="14612" width="8.42578125" style="1022" customWidth="1"/>
    <col min="14613" max="14849" width="9.140625" style="1022"/>
    <col min="14850" max="14850" width="3.28515625" style="1022" customWidth="1"/>
    <col min="14851" max="14852" width="2.42578125" style="1022" customWidth="1"/>
    <col min="14853" max="14853" width="17.42578125" style="1022" customWidth="1"/>
    <col min="14854" max="14854" width="6.140625" style="1022" customWidth="1"/>
    <col min="14855" max="14863" width="11.85546875" style="1022" customWidth="1"/>
    <col min="14864" max="14864" width="12.7109375" style="1022" customWidth="1"/>
    <col min="14865" max="14865" width="8.42578125" style="1022" customWidth="1"/>
    <col min="14866" max="14866" width="2.42578125" style="1022" customWidth="1"/>
    <col min="14867" max="14868" width="8.42578125" style="1022" customWidth="1"/>
    <col min="14869" max="15105" width="9.140625" style="1022"/>
    <col min="15106" max="15106" width="3.28515625" style="1022" customWidth="1"/>
    <col min="15107" max="15108" width="2.42578125" style="1022" customWidth="1"/>
    <col min="15109" max="15109" width="17.42578125" style="1022" customWidth="1"/>
    <col min="15110" max="15110" width="6.140625" style="1022" customWidth="1"/>
    <col min="15111" max="15119" width="11.85546875" style="1022" customWidth="1"/>
    <col min="15120" max="15120" width="12.7109375" style="1022" customWidth="1"/>
    <col min="15121" max="15121" width="8.42578125" style="1022" customWidth="1"/>
    <col min="15122" max="15122" width="2.42578125" style="1022" customWidth="1"/>
    <col min="15123" max="15124" width="8.42578125" style="1022" customWidth="1"/>
    <col min="15125" max="15361" width="9.140625" style="1022"/>
    <col min="15362" max="15362" width="3.28515625" style="1022" customWidth="1"/>
    <col min="15363" max="15364" width="2.42578125" style="1022" customWidth="1"/>
    <col min="15365" max="15365" width="17.42578125" style="1022" customWidth="1"/>
    <col min="15366" max="15366" width="6.140625" style="1022" customWidth="1"/>
    <col min="15367" max="15375" width="11.85546875" style="1022" customWidth="1"/>
    <col min="15376" max="15376" width="12.7109375" style="1022" customWidth="1"/>
    <col min="15377" max="15377" width="8.42578125" style="1022" customWidth="1"/>
    <col min="15378" max="15378" width="2.42578125" style="1022" customWidth="1"/>
    <col min="15379" max="15380" width="8.42578125" style="1022" customWidth="1"/>
    <col min="15381" max="15617" width="9.140625" style="1022"/>
    <col min="15618" max="15618" width="3.28515625" style="1022" customWidth="1"/>
    <col min="15619" max="15620" width="2.42578125" style="1022" customWidth="1"/>
    <col min="15621" max="15621" width="17.42578125" style="1022" customWidth="1"/>
    <col min="15622" max="15622" width="6.140625" style="1022" customWidth="1"/>
    <col min="15623" max="15631" width="11.85546875" style="1022" customWidth="1"/>
    <col min="15632" max="15632" width="12.7109375" style="1022" customWidth="1"/>
    <col min="15633" max="15633" width="8.42578125" style="1022" customWidth="1"/>
    <col min="15634" max="15634" width="2.42578125" style="1022" customWidth="1"/>
    <col min="15635" max="15636" width="8.42578125" style="1022" customWidth="1"/>
    <col min="15637" max="15873" width="9.140625" style="1022"/>
    <col min="15874" max="15874" width="3.28515625" style="1022" customWidth="1"/>
    <col min="15875" max="15876" width="2.42578125" style="1022" customWidth="1"/>
    <col min="15877" max="15877" width="17.42578125" style="1022" customWidth="1"/>
    <col min="15878" max="15878" width="6.140625" style="1022" customWidth="1"/>
    <col min="15879" max="15887" width="11.85546875" style="1022" customWidth="1"/>
    <col min="15888" max="15888" width="12.7109375" style="1022" customWidth="1"/>
    <col min="15889" max="15889" width="8.42578125" style="1022" customWidth="1"/>
    <col min="15890" max="15890" width="2.42578125" style="1022" customWidth="1"/>
    <col min="15891" max="15892" width="8.42578125" style="1022" customWidth="1"/>
    <col min="15893" max="16129" width="9.140625" style="1022"/>
    <col min="16130" max="16130" width="3.28515625" style="1022" customWidth="1"/>
    <col min="16131" max="16132" width="2.42578125" style="1022" customWidth="1"/>
    <col min="16133" max="16133" width="17.42578125" style="1022" customWidth="1"/>
    <col min="16134" max="16134" width="6.140625" style="1022" customWidth="1"/>
    <col min="16135" max="16143" width="11.85546875" style="1022" customWidth="1"/>
    <col min="16144" max="16144" width="12.7109375" style="1022" customWidth="1"/>
    <col min="16145" max="16145" width="8.42578125" style="1022" customWidth="1"/>
    <col min="16146" max="16146" width="2.42578125" style="1022" customWidth="1"/>
    <col min="16147" max="16148" width="8.42578125" style="1022" customWidth="1"/>
    <col min="16149" max="16384" width="9.140625" style="1022"/>
  </cols>
  <sheetData>
    <row r="1" spans="1:27" s="51" customFormat="1" ht="30.75" customHeight="1">
      <c r="A1" s="1048" t="s">
        <v>970</v>
      </c>
      <c r="B1" s="1059"/>
      <c r="C1" s="1059"/>
      <c r="D1" s="1059"/>
      <c r="E1" s="2340" t="s">
        <v>528</v>
      </c>
      <c r="F1" s="2340"/>
      <c r="G1" s="2340"/>
      <c r="H1" s="2340"/>
      <c r="I1" s="2340"/>
      <c r="J1" s="2340"/>
      <c r="K1" s="2340"/>
      <c r="L1" s="2340"/>
      <c r="M1" s="2340"/>
      <c r="N1" s="2340"/>
      <c r="O1" s="2340"/>
      <c r="P1" s="46"/>
      <c r="Q1" s="55"/>
      <c r="R1" s="55"/>
      <c r="S1" s="55"/>
      <c r="T1" s="55"/>
      <c r="U1" s="52"/>
      <c r="V1" s="52"/>
    </row>
    <row r="2" spans="1:27" s="51" customFormat="1" ht="16.5" customHeight="1">
      <c r="A2" s="54"/>
      <c r="B2" s="54"/>
      <c r="C2" s="54"/>
      <c r="D2" s="54"/>
      <c r="E2" s="54"/>
      <c r="F2" s="59" t="s">
        <v>45</v>
      </c>
      <c r="G2" s="53" t="s">
        <v>46</v>
      </c>
      <c r="H2" s="53" t="s">
        <v>38</v>
      </c>
      <c r="I2" s="53" t="s">
        <v>47</v>
      </c>
      <c r="J2" s="53" t="s">
        <v>48</v>
      </c>
      <c r="K2" s="53" t="s">
        <v>49</v>
      </c>
      <c r="L2" s="53" t="s">
        <v>39</v>
      </c>
      <c r="M2" s="53" t="s">
        <v>41</v>
      </c>
      <c r="N2" s="53" t="s">
        <v>50</v>
      </c>
      <c r="O2" s="53" t="s">
        <v>101</v>
      </c>
      <c r="Q2" s="46"/>
      <c r="R2" s="46"/>
      <c r="S2" s="46"/>
      <c r="T2" s="46"/>
      <c r="U2" s="52"/>
      <c r="V2" s="52"/>
    </row>
    <row r="3" spans="1:27" s="51" customFormat="1" ht="16.5" customHeight="1">
      <c r="A3" s="2263">
        <v>2011</v>
      </c>
      <c r="B3" s="2263"/>
      <c r="C3" s="2263"/>
      <c r="D3" s="2263"/>
      <c r="E3" s="52"/>
      <c r="F3" s="1060"/>
      <c r="G3" s="1014"/>
      <c r="H3" s="1014"/>
      <c r="I3" s="1014"/>
      <c r="J3" s="1014"/>
      <c r="K3" s="1014"/>
      <c r="L3" s="1014"/>
      <c r="M3" s="1014"/>
      <c r="N3" s="1014"/>
      <c r="O3" s="1014"/>
      <c r="Q3" s="46"/>
      <c r="R3" s="46"/>
      <c r="S3" s="46"/>
      <c r="T3" s="46"/>
      <c r="U3" s="52"/>
      <c r="V3" s="52"/>
    </row>
    <row r="4" spans="1:27" ht="16.5" customHeight="1">
      <c r="A4" s="1015" t="s">
        <v>477</v>
      </c>
      <c r="B4" s="1016"/>
      <c r="C4" s="1016"/>
      <c r="D4" s="1016"/>
      <c r="E4" s="1016"/>
      <c r="F4" s="1017"/>
      <c r="G4" s="1018"/>
      <c r="H4" s="1018"/>
      <c r="I4" s="1018"/>
      <c r="J4" s="1018"/>
      <c r="K4" s="1018"/>
      <c r="L4" s="1018"/>
      <c r="M4" s="1018"/>
      <c r="N4" s="1018"/>
      <c r="O4" s="1018"/>
      <c r="Q4" s="1020"/>
      <c r="R4" s="1020"/>
      <c r="S4" s="1020"/>
      <c r="T4" s="1020"/>
      <c r="U4" s="1020"/>
      <c r="V4" s="1020"/>
      <c r="W4" s="1020"/>
      <c r="X4" s="1020"/>
      <c r="Y4" s="1021"/>
      <c r="Z4" s="1021"/>
    </row>
    <row r="5" spans="1:27" s="48" customFormat="1" ht="16.5" customHeight="1">
      <c r="A5" s="1023" t="s">
        <v>58</v>
      </c>
      <c r="C5" s="49"/>
      <c r="D5" s="49"/>
      <c r="E5" s="49"/>
      <c r="F5" s="1024"/>
      <c r="G5" s="1025"/>
      <c r="H5" s="1025"/>
      <c r="I5" s="1025"/>
      <c r="J5" s="1025"/>
      <c r="K5" s="1025"/>
      <c r="L5" s="1025"/>
      <c r="M5" s="1025"/>
      <c r="N5" s="1025"/>
      <c r="O5" s="1025"/>
      <c r="P5" s="1026"/>
      <c r="Q5" s="256"/>
      <c r="R5" s="256"/>
      <c r="S5" s="256"/>
      <c r="T5" s="256"/>
      <c r="U5" s="1026"/>
      <c r="V5" s="1026"/>
      <c r="W5" s="1026"/>
      <c r="X5" s="1026"/>
    </row>
    <row r="6" spans="1:27" s="48" customFormat="1" ht="16.5" customHeight="1">
      <c r="A6" s="1023"/>
      <c r="B6" s="2047" t="s">
        <v>93</v>
      </c>
      <c r="C6" s="2047"/>
      <c r="D6" s="2047"/>
      <c r="E6" s="49"/>
      <c r="F6" s="1024" t="s">
        <v>22</v>
      </c>
      <c r="G6" s="918">
        <v>61.9</v>
      </c>
      <c r="H6" s="918">
        <v>64.7</v>
      </c>
      <c r="I6" s="918">
        <v>65.7</v>
      </c>
      <c r="J6" s="918">
        <v>57.5</v>
      </c>
      <c r="K6" s="918">
        <v>55.7</v>
      </c>
      <c r="L6" s="918" t="s">
        <v>654</v>
      </c>
      <c r="M6" s="918">
        <v>71.3</v>
      </c>
      <c r="N6" s="918" t="s">
        <v>654</v>
      </c>
      <c r="O6" s="918">
        <v>62.4</v>
      </c>
      <c r="P6" s="1026"/>
      <c r="Q6" s="256"/>
      <c r="R6" s="256"/>
      <c r="S6" s="256"/>
      <c r="T6" s="256"/>
      <c r="U6" s="1026"/>
      <c r="V6" s="1026"/>
      <c r="W6" s="1026"/>
      <c r="X6" s="1026"/>
    </row>
    <row r="7" spans="1:27" s="283" customFormat="1" ht="16.5" customHeight="1">
      <c r="A7" s="1023"/>
      <c r="B7" s="2047" t="s">
        <v>433</v>
      </c>
      <c r="C7" s="2047"/>
      <c r="D7" s="2047"/>
      <c r="E7" s="49"/>
      <c r="F7" s="1024" t="s">
        <v>22</v>
      </c>
      <c r="G7" s="918">
        <v>55.6</v>
      </c>
      <c r="H7" s="918">
        <v>56.3</v>
      </c>
      <c r="I7" s="918">
        <v>60.1</v>
      </c>
      <c r="J7" s="918">
        <v>56.7</v>
      </c>
      <c r="K7" s="918">
        <v>58.5</v>
      </c>
      <c r="L7" s="918">
        <v>61.1</v>
      </c>
      <c r="M7" s="918">
        <v>50</v>
      </c>
      <c r="N7" s="918" t="s">
        <v>654</v>
      </c>
      <c r="O7" s="918">
        <v>57.4</v>
      </c>
      <c r="P7" s="62"/>
      <c r="Q7" s="256"/>
      <c r="R7" s="256"/>
      <c r="S7" s="256"/>
      <c r="T7" s="256"/>
      <c r="U7" s="62"/>
      <c r="V7" s="62"/>
      <c r="W7" s="62"/>
      <c r="X7" s="62"/>
      <c r="Y7" s="47"/>
      <c r="Z7" s="279"/>
      <c r="AA7" s="279"/>
    </row>
    <row r="8" spans="1:27" s="283" customFormat="1" ht="16.5" customHeight="1">
      <c r="A8" s="1023"/>
      <c r="B8" s="2047" t="s">
        <v>262</v>
      </c>
      <c r="C8" s="2047"/>
      <c r="D8" s="2047"/>
      <c r="E8" s="49"/>
      <c r="F8" s="1024" t="s">
        <v>22</v>
      </c>
      <c r="G8" s="918">
        <v>50.9</v>
      </c>
      <c r="H8" s="918">
        <v>48.9</v>
      </c>
      <c r="I8" s="918">
        <v>57.8</v>
      </c>
      <c r="J8" s="918">
        <v>49.8</v>
      </c>
      <c r="K8" s="918">
        <v>48.1</v>
      </c>
      <c r="L8" s="918">
        <v>62.8</v>
      </c>
      <c r="M8" s="918" t="s">
        <v>654</v>
      </c>
      <c r="N8" s="918">
        <v>62</v>
      </c>
      <c r="O8" s="918">
        <v>55.2</v>
      </c>
      <c r="P8" s="1027"/>
      <c r="Q8" s="256"/>
      <c r="R8" s="256"/>
      <c r="S8" s="256"/>
      <c r="T8" s="256"/>
      <c r="U8" s="1027"/>
      <c r="V8" s="1027"/>
      <c r="W8" s="1027"/>
      <c r="X8" s="1027"/>
      <c r="Y8" s="47"/>
      <c r="Z8" s="279"/>
      <c r="AA8" s="279"/>
    </row>
    <row r="9" spans="1:27" s="51" customFormat="1" ht="16.5" customHeight="1">
      <c r="A9" s="1023"/>
      <c r="B9" s="2047" t="s">
        <v>261</v>
      </c>
      <c r="C9" s="2047"/>
      <c r="D9" s="2047"/>
      <c r="E9" s="49"/>
      <c r="F9" s="1024" t="s">
        <v>22</v>
      </c>
      <c r="G9" s="918">
        <v>50.3</v>
      </c>
      <c r="H9" s="918">
        <v>46.9</v>
      </c>
      <c r="I9" s="918">
        <v>56.8</v>
      </c>
      <c r="J9" s="918">
        <v>54.9</v>
      </c>
      <c r="K9" s="918">
        <v>53.1</v>
      </c>
      <c r="L9" s="918">
        <v>68.099999999999994</v>
      </c>
      <c r="M9" s="918" t="s">
        <v>654</v>
      </c>
      <c r="N9" s="918">
        <v>47.4</v>
      </c>
      <c r="O9" s="918">
        <v>52.9</v>
      </c>
      <c r="Q9" s="256"/>
      <c r="R9" s="256"/>
      <c r="S9" s="256"/>
      <c r="T9" s="256"/>
      <c r="U9" s="52"/>
      <c r="V9" s="52"/>
    </row>
    <row r="10" spans="1:27" s="51" customFormat="1" ht="16.5" customHeight="1">
      <c r="A10" s="1023"/>
      <c r="B10" s="2047" t="s">
        <v>260</v>
      </c>
      <c r="C10" s="2047"/>
      <c r="D10" s="2047"/>
      <c r="E10" s="49"/>
      <c r="F10" s="1024" t="s">
        <v>22</v>
      </c>
      <c r="G10" s="918">
        <v>50.3</v>
      </c>
      <c r="H10" s="918" t="s">
        <v>654</v>
      </c>
      <c r="I10" s="918">
        <v>56.3</v>
      </c>
      <c r="J10" s="918">
        <v>44</v>
      </c>
      <c r="K10" s="918">
        <v>46</v>
      </c>
      <c r="L10" s="918">
        <v>79.2</v>
      </c>
      <c r="M10" s="918" t="s">
        <v>654</v>
      </c>
      <c r="N10" s="918">
        <v>41.7</v>
      </c>
      <c r="O10" s="918">
        <v>46.4</v>
      </c>
      <c r="Q10" s="46"/>
      <c r="R10" s="46"/>
      <c r="S10" s="46"/>
      <c r="T10" s="46"/>
      <c r="U10" s="52"/>
      <c r="V10" s="52"/>
    </row>
    <row r="11" spans="1:27" s="48" customFormat="1" ht="16.5" customHeight="1">
      <c r="A11" s="1023" t="s">
        <v>59</v>
      </c>
      <c r="C11" s="49"/>
      <c r="D11" s="49"/>
      <c r="E11" s="49"/>
      <c r="F11" s="1024"/>
      <c r="G11" s="1054"/>
      <c r="H11" s="1054"/>
      <c r="I11" s="1054"/>
      <c r="J11" s="1054"/>
      <c r="K11" s="1054"/>
      <c r="L11" s="1054"/>
      <c r="M11" s="1054"/>
      <c r="N11" s="1054"/>
      <c r="O11" s="1054"/>
      <c r="P11" s="1030"/>
      <c r="Q11" s="1030"/>
      <c r="S11" s="50"/>
      <c r="T11" s="50"/>
      <c r="U11" s="50"/>
      <c r="V11" s="50"/>
      <c r="W11" s="49"/>
      <c r="X11" s="49"/>
    </row>
    <row r="12" spans="1:27" s="48" customFormat="1" ht="16.5" customHeight="1">
      <c r="A12" s="1023"/>
      <c r="B12" s="2047" t="s">
        <v>93</v>
      </c>
      <c r="C12" s="2047"/>
      <c r="D12" s="2047"/>
      <c r="E12" s="49"/>
      <c r="F12" s="1024" t="s">
        <v>22</v>
      </c>
      <c r="G12" s="918">
        <v>75.400000000000006</v>
      </c>
      <c r="H12" s="918">
        <v>76.2</v>
      </c>
      <c r="I12" s="918">
        <v>78.5</v>
      </c>
      <c r="J12" s="918">
        <v>78.8</v>
      </c>
      <c r="K12" s="918">
        <v>75.8</v>
      </c>
      <c r="L12" s="918" t="s">
        <v>654</v>
      </c>
      <c r="M12" s="918">
        <v>82.5</v>
      </c>
      <c r="N12" s="918" t="s">
        <v>654</v>
      </c>
      <c r="O12" s="918">
        <v>76.7</v>
      </c>
      <c r="P12" s="1026"/>
      <c r="Q12" s="256"/>
      <c r="R12" s="256"/>
      <c r="S12" s="256"/>
      <c r="T12" s="256"/>
      <c r="U12" s="1026"/>
      <c r="V12" s="1026"/>
      <c r="W12" s="1026"/>
      <c r="X12" s="1026"/>
    </row>
    <row r="13" spans="1:27" s="283" customFormat="1" ht="16.5" customHeight="1">
      <c r="A13" s="1023"/>
      <c r="B13" s="2047" t="s">
        <v>433</v>
      </c>
      <c r="C13" s="2047"/>
      <c r="D13" s="2047"/>
      <c r="E13" s="49"/>
      <c r="F13" s="1024" t="s">
        <v>22</v>
      </c>
      <c r="G13" s="918">
        <v>74.3</v>
      </c>
      <c r="H13" s="918">
        <v>75.2</v>
      </c>
      <c r="I13" s="918">
        <v>74.400000000000006</v>
      </c>
      <c r="J13" s="918">
        <v>76.900000000000006</v>
      </c>
      <c r="K13" s="918">
        <v>75.8</v>
      </c>
      <c r="L13" s="918">
        <v>75.2</v>
      </c>
      <c r="M13" s="918">
        <v>89</v>
      </c>
      <c r="N13" s="918" t="s">
        <v>654</v>
      </c>
      <c r="O13" s="918">
        <v>74.900000000000006</v>
      </c>
      <c r="P13" s="62"/>
      <c r="Q13" s="256"/>
      <c r="R13" s="256"/>
      <c r="S13" s="256"/>
      <c r="T13" s="256"/>
      <c r="U13" s="62"/>
      <c r="V13" s="62"/>
      <c r="W13" s="62"/>
      <c r="X13" s="62"/>
      <c r="Y13" s="47"/>
      <c r="Z13" s="279"/>
      <c r="AA13" s="279"/>
    </row>
    <row r="14" spans="1:27" s="283" customFormat="1" ht="16.5" customHeight="1">
      <c r="A14" s="1023"/>
      <c r="B14" s="2047" t="s">
        <v>262</v>
      </c>
      <c r="C14" s="2047"/>
      <c r="D14" s="2047"/>
      <c r="E14" s="49"/>
      <c r="F14" s="1024" t="s">
        <v>22</v>
      </c>
      <c r="G14" s="918">
        <v>72.7</v>
      </c>
      <c r="H14" s="918">
        <v>73.900000000000006</v>
      </c>
      <c r="I14" s="918">
        <v>78.900000000000006</v>
      </c>
      <c r="J14" s="918">
        <v>78.5</v>
      </c>
      <c r="K14" s="918">
        <v>74.400000000000006</v>
      </c>
      <c r="L14" s="918">
        <v>69.8</v>
      </c>
      <c r="M14" s="918" t="s">
        <v>654</v>
      </c>
      <c r="N14" s="918">
        <v>84.6</v>
      </c>
      <c r="O14" s="918">
        <v>76.099999999999994</v>
      </c>
      <c r="P14" s="1027"/>
      <c r="Q14" s="256"/>
      <c r="R14" s="256"/>
      <c r="S14" s="256"/>
      <c r="T14" s="256"/>
      <c r="U14" s="1027"/>
      <c r="V14" s="1027"/>
      <c r="W14" s="1027"/>
      <c r="X14" s="1027"/>
      <c r="Y14" s="47"/>
      <c r="Z14" s="279"/>
      <c r="AA14" s="279"/>
    </row>
    <row r="15" spans="1:27" s="51" customFormat="1" ht="16.5" customHeight="1">
      <c r="A15" s="1023"/>
      <c r="B15" s="2047" t="s">
        <v>261</v>
      </c>
      <c r="C15" s="2047"/>
      <c r="D15" s="2047"/>
      <c r="E15" s="49"/>
      <c r="F15" s="1024" t="s">
        <v>22</v>
      </c>
      <c r="G15" s="918">
        <v>78.8</v>
      </c>
      <c r="H15" s="918">
        <v>70.5</v>
      </c>
      <c r="I15" s="918">
        <v>81</v>
      </c>
      <c r="J15" s="918">
        <v>84.4</v>
      </c>
      <c r="K15" s="918">
        <v>78.7</v>
      </c>
      <c r="L15" s="918">
        <v>71.7</v>
      </c>
      <c r="M15" s="918" t="s">
        <v>654</v>
      </c>
      <c r="N15" s="918">
        <v>86.5</v>
      </c>
      <c r="O15" s="918">
        <v>81.8</v>
      </c>
      <c r="Q15" s="256"/>
      <c r="R15" s="256"/>
      <c r="S15" s="256"/>
      <c r="T15" s="256"/>
      <c r="U15" s="52"/>
      <c r="V15" s="52"/>
    </row>
    <row r="16" spans="1:27" s="51" customFormat="1" ht="16.5" customHeight="1">
      <c r="A16" s="1023"/>
      <c r="B16" s="2047" t="s">
        <v>260</v>
      </c>
      <c r="C16" s="2047"/>
      <c r="D16" s="2047"/>
      <c r="E16" s="49"/>
      <c r="F16" s="1024" t="s">
        <v>22</v>
      </c>
      <c r="G16" s="918">
        <v>80</v>
      </c>
      <c r="H16" s="918" t="s">
        <v>654</v>
      </c>
      <c r="I16" s="918">
        <v>84.4</v>
      </c>
      <c r="J16" s="918">
        <v>84.8</v>
      </c>
      <c r="K16" s="918">
        <v>83.2</v>
      </c>
      <c r="L16" s="918">
        <v>82.6</v>
      </c>
      <c r="M16" s="918" t="s">
        <v>654</v>
      </c>
      <c r="N16" s="918">
        <v>89.3</v>
      </c>
      <c r="O16" s="918">
        <v>84.6</v>
      </c>
      <c r="Q16" s="46"/>
      <c r="R16" s="46"/>
      <c r="S16" s="46"/>
      <c r="T16" s="46"/>
      <c r="U16" s="52"/>
      <c r="V16" s="52"/>
    </row>
    <row r="17" spans="1:27" s="51" customFormat="1" ht="16.5" customHeight="1">
      <c r="A17" s="2263">
        <v>2006</v>
      </c>
      <c r="B17" s="2263"/>
      <c r="C17" s="2263"/>
      <c r="D17" s="2263"/>
      <c r="E17" s="2263"/>
      <c r="F17" s="1013"/>
      <c r="G17" s="1068"/>
      <c r="H17" s="1068"/>
      <c r="I17" s="1068"/>
      <c r="J17" s="1068"/>
      <c r="K17" s="1068"/>
      <c r="L17" s="1068"/>
      <c r="M17" s="1068"/>
      <c r="N17" s="1068"/>
      <c r="O17" s="1068"/>
      <c r="Q17" s="46"/>
      <c r="R17" s="46"/>
      <c r="S17" s="46"/>
      <c r="T17" s="46"/>
      <c r="U17" s="52"/>
      <c r="V17" s="52"/>
    </row>
    <row r="18" spans="1:27" ht="16.5" customHeight="1">
      <c r="A18" s="1015" t="s">
        <v>477</v>
      </c>
      <c r="B18" s="1016"/>
      <c r="C18" s="1016"/>
      <c r="D18" s="1016"/>
      <c r="E18" s="1016"/>
      <c r="F18" s="1017"/>
      <c r="G18" s="1061"/>
      <c r="H18" s="1061"/>
      <c r="I18" s="1061"/>
      <c r="J18" s="1061"/>
      <c r="K18" s="1061"/>
      <c r="L18" s="1061"/>
      <c r="M18" s="1061"/>
      <c r="N18" s="1061"/>
      <c r="O18" s="1061"/>
      <c r="Q18" s="1020"/>
      <c r="R18" s="1020"/>
      <c r="S18" s="1020"/>
      <c r="T18" s="1020"/>
      <c r="U18" s="1020"/>
      <c r="V18" s="1020"/>
      <c r="W18" s="1020"/>
      <c r="X18" s="1020"/>
      <c r="Y18" s="1021"/>
      <c r="Z18" s="1021"/>
    </row>
    <row r="19" spans="1:27" s="48" customFormat="1" ht="16.5" customHeight="1">
      <c r="A19" s="1023" t="s">
        <v>58</v>
      </c>
      <c r="C19" s="49"/>
      <c r="D19" s="49"/>
      <c r="E19" s="49"/>
      <c r="F19" s="1024"/>
      <c r="G19" s="1054"/>
      <c r="H19" s="1054"/>
      <c r="I19" s="1054"/>
      <c r="J19" s="1054"/>
      <c r="K19" s="1054"/>
      <c r="L19" s="1054"/>
      <c r="M19" s="1054"/>
      <c r="N19" s="1054"/>
      <c r="O19" s="1054"/>
      <c r="P19" s="1026"/>
      <c r="Q19" s="256"/>
      <c r="R19" s="256"/>
      <c r="S19" s="256"/>
      <c r="T19" s="256"/>
      <c r="U19" s="1026"/>
      <c r="V19" s="1026"/>
      <c r="W19" s="1026"/>
      <c r="X19" s="1026"/>
    </row>
    <row r="20" spans="1:27" s="48" customFormat="1" ht="16.5" customHeight="1">
      <c r="A20" s="1023"/>
      <c r="B20" s="2047" t="s">
        <v>93</v>
      </c>
      <c r="C20" s="2047"/>
      <c r="D20" s="2047"/>
      <c r="E20" s="49"/>
      <c r="F20" s="1024" t="s">
        <v>22</v>
      </c>
      <c r="G20" s="918">
        <v>61.4</v>
      </c>
      <c r="H20" s="918">
        <v>64.8</v>
      </c>
      <c r="I20" s="918">
        <v>66.5</v>
      </c>
      <c r="J20" s="918">
        <v>55.5</v>
      </c>
      <c r="K20" s="918">
        <v>55.4</v>
      </c>
      <c r="L20" s="918" t="s">
        <v>654</v>
      </c>
      <c r="M20" s="918">
        <v>72.099999999999994</v>
      </c>
      <c r="N20" s="918" t="s">
        <v>654</v>
      </c>
      <c r="O20" s="918">
        <v>62</v>
      </c>
      <c r="P20" s="1026"/>
      <c r="Q20" s="256"/>
      <c r="R20" s="256"/>
      <c r="S20" s="256"/>
      <c r="T20" s="256"/>
      <c r="U20" s="1026"/>
      <c r="V20" s="1026"/>
      <c r="W20" s="1026"/>
      <c r="X20" s="1026"/>
    </row>
    <row r="21" spans="1:27" s="283" customFormat="1" ht="16.5" customHeight="1">
      <c r="A21" s="1023"/>
      <c r="B21" s="2047" t="s">
        <v>433</v>
      </c>
      <c r="C21" s="2047"/>
      <c r="D21" s="2047"/>
      <c r="E21" s="49"/>
      <c r="F21" s="1024" t="s">
        <v>22</v>
      </c>
      <c r="G21" s="918">
        <v>56.2</v>
      </c>
      <c r="H21" s="918">
        <v>56.4</v>
      </c>
      <c r="I21" s="918">
        <v>59.6</v>
      </c>
      <c r="J21" s="918">
        <v>57.7</v>
      </c>
      <c r="K21" s="918">
        <v>60.5</v>
      </c>
      <c r="L21" s="918">
        <v>62.2</v>
      </c>
      <c r="M21" s="918">
        <v>100</v>
      </c>
      <c r="N21" s="918" t="s">
        <v>654</v>
      </c>
      <c r="O21" s="918">
        <v>57.8</v>
      </c>
      <c r="P21" s="62"/>
      <c r="Q21" s="256"/>
      <c r="R21" s="256"/>
      <c r="S21" s="256"/>
      <c r="T21" s="256"/>
      <c r="U21" s="62"/>
      <c r="V21" s="62"/>
      <c r="W21" s="62"/>
      <c r="X21" s="62"/>
      <c r="Y21" s="47"/>
      <c r="Z21" s="279"/>
      <c r="AA21" s="279"/>
    </row>
    <row r="22" spans="1:27" s="283" customFormat="1" ht="16.5" customHeight="1">
      <c r="A22" s="1023"/>
      <c r="B22" s="2047" t="s">
        <v>262</v>
      </c>
      <c r="C22" s="2047"/>
      <c r="D22" s="2047"/>
      <c r="E22" s="49"/>
      <c r="F22" s="1024" t="s">
        <v>22</v>
      </c>
      <c r="G22" s="918">
        <v>51.4</v>
      </c>
      <c r="H22" s="918">
        <v>49.5</v>
      </c>
      <c r="I22" s="918">
        <v>61.3</v>
      </c>
      <c r="J22" s="918">
        <v>54.2</v>
      </c>
      <c r="K22" s="918">
        <v>48.8</v>
      </c>
      <c r="L22" s="918">
        <v>63.2</v>
      </c>
      <c r="M22" s="918" t="s">
        <v>654</v>
      </c>
      <c r="N22" s="918">
        <v>59.5</v>
      </c>
      <c r="O22" s="918">
        <v>56.8</v>
      </c>
      <c r="P22" s="1027"/>
      <c r="Q22" s="256"/>
      <c r="R22" s="256"/>
      <c r="S22" s="256"/>
      <c r="T22" s="256"/>
      <c r="U22" s="1027"/>
      <c r="V22" s="1027"/>
      <c r="W22" s="1027"/>
      <c r="X22" s="1027"/>
      <c r="Y22" s="47"/>
      <c r="Z22" s="279"/>
      <c r="AA22" s="279"/>
    </row>
    <row r="23" spans="1:27" s="51" customFormat="1" ht="16.5" customHeight="1">
      <c r="A23" s="1023"/>
      <c r="B23" s="2047" t="s">
        <v>261</v>
      </c>
      <c r="C23" s="2047"/>
      <c r="D23" s="2047"/>
      <c r="E23" s="49"/>
      <c r="F23" s="1024" t="s">
        <v>22</v>
      </c>
      <c r="G23" s="918">
        <v>52.9</v>
      </c>
      <c r="H23" s="918">
        <v>57.7</v>
      </c>
      <c r="I23" s="918">
        <v>58.3</v>
      </c>
      <c r="J23" s="918">
        <v>57.4</v>
      </c>
      <c r="K23" s="918">
        <v>53.9</v>
      </c>
      <c r="L23" s="918">
        <v>62.9</v>
      </c>
      <c r="M23" s="918" t="s">
        <v>654</v>
      </c>
      <c r="N23" s="918">
        <v>46.9</v>
      </c>
      <c r="O23" s="918">
        <v>53.6</v>
      </c>
      <c r="Q23" s="256"/>
      <c r="R23" s="256"/>
      <c r="S23" s="256"/>
      <c r="T23" s="256"/>
      <c r="U23" s="52"/>
      <c r="V23" s="52"/>
    </row>
    <row r="24" spans="1:27" s="51" customFormat="1" ht="16.5" customHeight="1">
      <c r="A24" s="1023"/>
      <c r="B24" s="2047" t="s">
        <v>260</v>
      </c>
      <c r="C24" s="2047"/>
      <c r="D24" s="2047"/>
      <c r="E24" s="49"/>
      <c r="F24" s="1024" t="s">
        <v>22</v>
      </c>
      <c r="G24" s="918">
        <v>53.4</v>
      </c>
      <c r="H24" s="918" t="s">
        <v>654</v>
      </c>
      <c r="I24" s="918">
        <v>64.2</v>
      </c>
      <c r="J24" s="918">
        <v>58.9</v>
      </c>
      <c r="K24" s="918">
        <v>52.5</v>
      </c>
      <c r="L24" s="918">
        <v>71.099999999999994</v>
      </c>
      <c r="M24" s="918" t="s">
        <v>654</v>
      </c>
      <c r="N24" s="918">
        <v>40</v>
      </c>
      <c r="O24" s="918">
        <v>51.4</v>
      </c>
      <c r="Q24" s="46"/>
      <c r="R24" s="46"/>
      <c r="S24" s="46"/>
      <c r="T24" s="46"/>
      <c r="U24" s="52"/>
      <c r="V24" s="52"/>
    </row>
    <row r="25" spans="1:27" s="48" customFormat="1" ht="16.5" customHeight="1">
      <c r="A25" s="1023" t="s">
        <v>59</v>
      </c>
      <c r="C25" s="49"/>
      <c r="D25" s="49"/>
      <c r="E25" s="49"/>
      <c r="F25" s="1024"/>
      <c r="G25" s="1054"/>
      <c r="H25" s="1054"/>
      <c r="I25" s="1054"/>
      <c r="J25" s="1054"/>
      <c r="K25" s="1054"/>
      <c r="L25" s="1054"/>
      <c r="M25" s="1054"/>
      <c r="N25" s="1054"/>
      <c r="O25" s="1054"/>
      <c r="P25" s="1030"/>
      <c r="Q25" s="1030"/>
      <c r="S25" s="50"/>
      <c r="T25" s="50"/>
      <c r="U25" s="50"/>
      <c r="V25" s="50"/>
      <c r="W25" s="49"/>
      <c r="X25" s="49"/>
    </row>
    <row r="26" spans="1:27" s="48" customFormat="1" ht="16.5" customHeight="1">
      <c r="A26" s="1023"/>
      <c r="B26" s="2047" t="s">
        <v>93</v>
      </c>
      <c r="C26" s="2047"/>
      <c r="D26" s="2047"/>
      <c r="E26" s="49"/>
      <c r="F26" s="1024" t="s">
        <v>22</v>
      </c>
      <c r="G26" s="918">
        <v>75.099999999999994</v>
      </c>
      <c r="H26" s="918">
        <v>75.400000000000006</v>
      </c>
      <c r="I26" s="918">
        <v>77.7</v>
      </c>
      <c r="J26" s="918">
        <v>77.599999999999994</v>
      </c>
      <c r="K26" s="918">
        <v>74.900000000000006</v>
      </c>
      <c r="L26" s="918" t="s">
        <v>654</v>
      </c>
      <c r="M26" s="918">
        <v>81.900000000000006</v>
      </c>
      <c r="N26" s="918" t="s">
        <v>654</v>
      </c>
      <c r="O26" s="918">
        <v>76.099999999999994</v>
      </c>
      <c r="P26" s="1026"/>
      <c r="Q26" s="256"/>
      <c r="R26" s="256"/>
      <c r="S26" s="256"/>
      <c r="T26" s="256"/>
      <c r="U26" s="1026"/>
      <c r="V26" s="1026"/>
      <c r="W26" s="1026"/>
      <c r="X26" s="1026"/>
    </row>
    <row r="27" spans="1:27" s="283" customFormat="1" ht="16.5" customHeight="1">
      <c r="A27" s="1023"/>
      <c r="B27" s="2047" t="s">
        <v>433</v>
      </c>
      <c r="C27" s="2047"/>
      <c r="D27" s="2047"/>
      <c r="E27" s="49"/>
      <c r="F27" s="1024" t="s">
        <v>22</v>
      </c>
      <c r="G27" s="918">
        <v>72.900000000000006</v>
      </c>
      <c r="H27" s="918">
        <v>74.400000000000006</v>
      </c>
      <c r="I27" s="918">
        <v>72.900000000000006</v>
      </c>
      <c r="J27" s="918">
        <v>74</v>
      </c>
      <c r="K27" s="918">
        <v>75</v>
      </c>
      <c r="L27" s="918">
        <v>74.2</v>
      </c>
      <c r="M27" s="918">
        <v>83.2</v>
      </c>
      <c r="N27" s="918" t="s">
        <v>654</v>
      </c>
      <c r="O27" s="918">
        <v>73.599999999999994</v>
      </c>
      <c r="P27" s="62"/>
      <c r="Q27" s="256"/>
      <c r="R27" s="256"/>
      <c r="S27" s="256"/>
      <c r="T27" s="256"/>
      <c r="U27" s="62"/>
      <c r="V27" s="62"/>
      <c r="W27" s="62"/>
      <c r="X27" s="62"/>
      <c r="Y27" s="47"/>
      <c r="Z27" s="279"/>
      <c r="AA27" s="279"/>
    </row>
    <row r="28" spans="1:27" s="283" customFormat="1" ht="16.5" customHeight="1">
      <c r="A28" s="1023"/>
      <c r="B28" s="2047" t="s">
        <v>262</v>
      </c>
      <c r="C28" s="2047"/>
      <c r="D28" s="2047"/>
      <c r="E28" s="49"/>
      <c r="F28" s="1024" t="s">
        <v>22</v>
      </c>
      <c r="G28" s="918">
        <v>71.8</v>
      </c>
      <c r="H28" s="918">
        <v>74.400000000000006</v>
      </c>
      <c r="I28" s="918">
        <v>77.900000000000006</v>
      </c>
      <c r="J28" s="918">
        <v>77.599999999999994</v>
      </c>
      <c r="K28" s="918">
        <v>73.7</v>
      </c>
      <c r="L28" s="918">
        <v>68.8</v>
      </c>
      <c r="M28" s="918" t="s">
        <v>654</v>
      </c>
      <c r="N28" s="918">
        <v>83.1</v>
      </c>
      <c r="O28" s="918">
        <v>75.2</v>
      </c>
      <c r="P28" s="1027"/>
      <c r="Q28" s="256"/>
      <c r="R28" s="256"/>
      <c r="S28" s="256"/>
      <c r="T28" s="256"/>
      <c r="U28" s="1027"/>
      <c r="V28" s="1027"/>
      <c r="W28" s="1027"/>
      <c r="X28" s="1027"/>
      <c r="Y28" s="47"/>
      <c r="Z28" s="279"/>
      <c r="AA28" s="279"/>
    </row>
    <row r="29" spans="1:27" s="51" customFormat="1" ht="16.5" customHeight="1">
      <c r="A29" s="1023"/>
      <c r="B29" s="2047" t="s">
        <v>261</v>
      </c>
      <c r="C29" s="2047"/>
      <c r="D29" s="2047"/>
      <c r="E29" s="49"/>
      <c r="F29" s="1024" t="s">
        <v>22</v>
      </c>
      <c r="G29" s="918">
        <v>76.7</v>
      </c>
      <c r="H29" s="918">
        <v>70.2</v>
      </c>
      <c r="I29" s="918">
        <v>79.900000000000006</v>
      </c>
      <c r="J29" s="918">
        <v>82.7</v>
      </c>
      <c r="K29" s="918">
        <v>78</v>
      </c>
      <c r="L29" s="918">
        <v>69.599999999999994</v>
      </c>
      <c r="M29" s="918" t="s">
        <v>654</v>
      </c>
      <c r="N29" s="918">
        <v>86.6</v>
      </c>
      <c r="O29" s="918">
        <v>80.400000000000006</v>
      </c>
      <c r="Q29" s="256"/>
      <c r="R29" s="256"/>
      <c r="S29" s="256"/>
      <c r="T29" s="256"/>
      <c r="U29" s="52"/>
      <c r="V29" s="52"/>
    </row>
    <row r="30" spans="1:27" s="51" customFormat="1" ht="16.5" customHeight="1">
      <c r="A30" s="1034"/>
      <c r="B30" s="2338" t="s">
        <v>260</v>
      </c>
      <c r="C30" s="2338"/>
      <c r="D30" s="2338"/>
      <c r="E30" s="1057"/>
      <c r="F30" s="1036" t="s">
        <v>22</v>
      </c>
      <c r="G30" s="919">
        <v>77.099999999999994</v>
      </c>
      <c r="H30" s="919" t="s">
        <v>654</v>
      </c>
      <c r="I30" s="919">
        <v>84.2</v>
      </c>
      <c r="J30" s="919">
        <v>85.4</v>
      </c>
      <c r="K30" s="919">
        <v>80.099999999999994</v>
      </c>
      <c r="L30" s="919">
        <v>83.6</v>
      </c>
      <c r="M30" s="919" t="s">
        <v>654</v>
      </c>
      <c r="N30" s="919">
        <v>88.8</v>
      </c>
      <c r="O30" s="919">
        <v>84.2</v>
      </c>
      <c r="Q30" s="46"/>
      <c r="R30" s="46"/>
      <c r="S30" s="46"/>
      <c r="T30" s="46"/>
      <c r="U30" s="52"/>
      <c r="V30" s="52"/>
    </row>
    <row r="31" spans="1:27" ht="3.75" customHeight="1"/>
    <row r="32" spans="1:27" ht="16.5" customHeight="1">
      <c r="A32" s="57" t="s">
        <v>524</v>
      </c>
    </row>
    <row r="33" spans="1:20" s="1044" customFormat="1" ht="30.75" customHeight="1">
      <c r="A33" s="1179" t="s">
        <v>53</v>
      </c>
      <c r="B33" s="2336" t="s">
        <v>785</v>
      </c>
      <c r="C33" s="2337"/>
      <c r="D33" s="2337"/>
      <c r="E33" s="2337"/>
      <c r="F33" s="2337"/>
      <c r="G33" s="2337"/>
      <c r="H33" s="2337"/>
      <c r="I33" s="2337"/>
      <c r="J33" s="2337"/>
      <c r="K33" s="2337"/>
      <c r="L33" s="2337"/>
      <c r="M33" s="2337"/>
      <c r="N33" s="2337"/>
      <c r="O33" s="2337"/>
      <c r="P33" s="1043"/>
      <c r="Q33" s="1043"/>
      <c r="R33" s="1043"/>
      <c r="S33" s="1043"/>
      <c r="T33" s="1043"/>
    </row>
    <row r="34" spans="1:20" s="1067" customFormat="1" ht="16.5" customHeight="1">
      <c r="A34" s="1045" t="s">
        <v>54</v>
      </c>
      <c r="B34" s="2339" t="s">
        <v>89</v>
      </c>
      <c r="C34" s="2339"/>
      <c r="D34" s="2339"/>
      <c r="E34" s="2339"/>
      <c r="F34" s="2339"/>
      <c r="G34" s="2339"/>
      <c r="H34" s="2339"/>
      <c r="I34" s="2339"/>
      <c r="J34" s="2339"/>
      <c r="K34" s="2339"/>
      <c r="L34" s="2339"/>
      <c r="M34" s="2339"/>
      <c r="N34" s="2339"/>
      <c r="O34" s="2339"/>
      <c r="P34" s="1066"/>
      <c r="Q34" s="1066"/>
      <c r="R34" s="1066"/>
      <c r="S34" s="1066"/>
      <c r="T34" s="1066"/>
    </row>
    <row r="35" spans="1:20" s="1067" customFormat="1" ht="16.5" customHeight="1">
      <c r="A35" s="1045"/>
      <c r="B35" s="1873" t="s">
        <v>1294</v>
      </c>
      <c r="C35" s="1873"/>
      <c r="D35" s="1873"/>
      <c r="E35" s="1873"/>
      <c r="F35" s="1873"/>
      <c r="G35" s="1873"/>
      <c r="H35" s="1873"/>
      <c r="I35" s="1873"/>
      <c r="J35" s="1873"/>
      <c r="K35" s="1873"/>
      <c r="L35" s="1873"/>
      <c r="M35" s="1873"/>
      <c r="N35" s="1873"/>
      <c r="O35" s="1873"/>
      <c r="P35" s="1066"/>
      <c r="Q35" s="1066"/>
      <c r="R35" s="1066"/>
      <c r="S35" s="1066"/>
      <c r="T35" s="1066"/>
    </row>
    <row r="36" spans="1:20" ht="16.5" customHeight="1">
      <c r="A36" s="1046" t="s">
        <v>36</v>
      </c>
      <c r="D36" s="1963" t="s">
        <v>525</v>
      </c>
      <c r="E36" s="1963"/>
      <c r="F36" s="1963"/>
      <c r="G36" s="1963"/>
      <c r="H36" s="1963"/>
      <c r="I36" s="1963"/>
      <c r="J36" s="1963"/>
      <c r="K36" s="1963"/>
      <c r="L36" s="1963"/>
      <c r="M36" s="1963"/>
      <c r="N36" s="1963"/>
      <c r="O36" s="1963"/>
    </row>
  </sheetData>
  <mergeCells count="26">
    <mergeCell ref="B34:O34"/>
    <mergeCell ref="D36:O36"/>
    <mergeCell ref="B26:D26"/>
    <mergeCell ref="B27:D27"/>
    <mergeCell ref="B28:D28"/>
    <mergeCell ref="B29:D29"/>
    <mergeCell ref="B30:D30"/>
    <mergeCell ref="B33:O33"/>
    <mergeCell ref="B24:D24"/>
    <mergeCell ref="B10:D10"/>
    <mergeCell ref="B12:D12"/>
    <mergeCell ref="B13:D13"/>
    <mergeCell ref="B14:D14"/>
    <mergeCell ref="B15:D15"/>
    <mergeCell ref="B16:D16"/>
    <mergeCell ref="A17:E17"/>
    <mergeCell ref="B20:D20"/>
    <mergeCell ref="B21:D21"/>
    <mergeCell ref="B22:D22"/>
    <mergeCell ref="B23:D23"/>
    <mergeCell ref="B9:D9"/>
    <mergeCell ref="E1:O1"/>
    <mergeCell ref="A3:D3"/>
    <mergeCell ref="B6:D6"/>
    <mergeCell ref="B7:D7"/>
    <mergeCell ref="B8:D8"/>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NIRA.14.13&amp;8&amp;G
</oddHeader>
    <oddFooter>&amp;L&amp;8SCRGSP REPORT
TO CRC DECEMBER 2013&amp;C &amp;R&amp;8INDIGENOUS REFORM</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6"/>
  <sheetViews>
    <sheetView showGridLines="0" zoomScaleNormal="100" zoomScaleSheetLayoutView="100" workbookViewId="0"/>
  </sheetViews>
  <sheetFormatPr defaultRowHeight="16.5" customHeight="1"/>
  <cols>
    <col min="1" max="1" width="3.42578125" style="1022" customWidth="1"/>
    <col min="2" max="3" width="2.42578125" style="1022" customWidth="1"/>
    <col min="4" max="4" width="12" style="1022" customWidth="1"/>
    <col min="5" max="5" width="8.42578125" style="1022" customWidth="1"/>
    <col min="6" max="6" width="5.42578125" style="1022" customWidth="1"/>
    <col min="7" max="15" width="10.42578125" style="1019" customWidth="1"/>
    <col min="16" max="16" width="12.42578125" style="1019" customWidth="1"/>
    <col min="17" max="17" width="8.42578125" style="1019" customWidth="1"/>
    <col min="18" max="18" width="6.42578125" style="1019" customWidth="1"/>
    <col min="19" max="20" width="8.42578125" style="1019" customWidth="1"/>
    <col min="21" max="257" width="9.140625" style="1022"/>
    <col min="258" max="258" width="3.42578125" style="1022" customWidth="1"/>
    <col min="259" max="260" width="2.42578125" style="1022" customWidth="1"/>
    <col min="261" max="261" width="12.140625" style="1022" customWidth="1"/>
    <col min="262" max="262" width="6.42578125" style="1022" customWidth="1"/>
    <col min="263" max="272" width="12.42578125" style="1022" customWidth="1"/>
    <col min="273" max="273" width="8.42578125" style="1022" customWidth="1"/>
    <col min="274" max="274" width="2.42578125" style="1022" customWidth="1"/>
    <col min="275" max="276" width="8.42578125" style="1022" customWidth="1"/>
    <col min="277" max="513" width="9.140625" style="1022"/>
    <col min="514" max="514" width="3.42578125" style="1022" customWidth="1"/>
    <col min="515" max="516" width="2.42578125" style="1022" customWidth="1"/>
    <col min="517" max="517" width="12.140625" style="1022" customWidth="1"/>
    <col min="518" max="518" width="6.42578125" style="1022" customWidth="1"/>
    <col min="519" max="528" width="12.42578125" style="1022" customWidth="1"/>
    <col min="529" max="529" width="8.42578125" style="1022" customWidth="1"/>
    <col min="530" max="530" width="2.42578125" style="1022" customWidth="1"/>
    <col min="531" max="532" width="8.42578125" style="1022" customWidth="1"/>
    <col min="533" max="769" width="9.140625" style="1022"/>
    <col min="770" max="770" width="3.42578125" style="1022" customWidth="1"/>
    <col min="771" max="772" width="2.42578125" style="1022" customWidth="1"/>
    <col min="773" max="773" width="12.140625" style="1022" customWidth="1"/>
    <col min="774" max="774" width="6.42578125" style="1022" customWidth="1"/>
    <col min="775" max="784" width="12.42578125" style="1022" customWidth="1"/>
    <col min="785" max="785" width="8.42578125" style="1022" customWidth="1"/>
    <col min="786" max="786" width="2.42578125" style="1022" customWidth="1"/>
    <col min="787" max="788" width="8.42578125" style="1022" customWidth="1"/>
    <col min="789" max="1025" width="9.140625" style="1022"/>
    <col min="1026" max="1026" width="3.42578125" style="1022" customWidth="1"/>
    <col min="1027" max="1028" width="2.42578125" style="1022" customWidth="1"/>
    <col min="1029" max="1029" width="12.140625" style="1022" customWidth="1"/>
    <col min="1030" max="1030" width="6.42578125" style="1022" customWidth="1"/>
    <col min="1031" max="1040" width="12.42578125" style="1022" customWidth="1"/>
    <col min="1041" max="1041" width="8.42578125" style="1022" customWidth="1"/>
    <col min="1042" max="1042" width="2.42578125" style="1022" customWidth="1"/>
    <col min="1043" max="1044" width="8.42578125" style="1022" customWidth="1"/>
    <col min="1045" max="1281" width="9.140625" style="1022"/>
    <col min="1282" max="1282" width="3.42578125" style="1022" customWidth="1"/>
    <col min="1283" max="1284" width="2.42578125" style="1022" customWidth="1"/>
    <col min="1285" max="1285" width="12.140625" style="1022" customWidth="1"/>
    <col min="1286" max="1286" width="6.42578125" style="1022" customWidth="1"/>
    <col min="1287" max="1296" width="12.42578125" style="1022" customWidth="1"/>
    <col min="1297" max="1297" width="8.42578125" style="1022" customWidth="1"/>
    <col min="1298" max="1298" width="2.42578125" style="1022" customWidth="1"/>
    <col min="1299" max="1300" width="8.42578125" style="1022" customWidth="1"/>
    <col min="1301" max="1537" width="9.140625" style="1022"/>
    <col min="1538" max="1538" width="3.42578125" style="1022" customWidth="1"/>
    <col min="1539" max="1540" width="2.42578125" style="1022" customWidth="1"/>
    <col min="1541" max="1541" width="12.140625" style="1022" customWidth="1"/>
    <col min="1542" max="1542" width="6.42578125" style="1022" customWidth="1"/>
    <col min="1543" max="1552" width="12.42578125" style="1022" customWidth="1"/>
    <col min="1553" max="1553" width="8.42578125" style="1022" customWidth="1"/>
    <col min="1554" max="1554" width="2.42578125" style="1022" customWidth="1"/>
    <col min="1555" max="1556" width="8.42578125" style="1022" customWidth="1"/>
    <col min="1557" max="1793" width="9.140625" style="1022"/>
    <col min="1794" max="1794" width="3.42578125" style="1022" customWidth="1"/>
    <col min="1795" max="1796" width="2.42578125" style="1022" customWidth="1"/>
    <col min="1797" max="1797" width="12.140625" style="1022" customWidth="1"/>
    <col min="1798" max="1798" width="6.42578125" style="1022" customWidth="1"/>
    <col min="1799" max="1808" width="12.42578125" style="1022" customWidth="1"/>
    <col min="1809" max="1809" width="8.42578125" style="1022" customWidth="1"/>
    <col min="1810" max="1810" width="2.42578125" style="1022" customWidth="1"/>
    <col min="1811" max="1812" width="8.42578125" style="1022" customWidth="1"/>
    <col min="1813" max="2049" width="9.140625" style="1022"/>
    <col min="2050" max="2050" width="3.42578125" style="1022" customWidth="1"/>
    <col min="2051" max="2052" width="2.42578125" style="1022" customWidth="1"/>
    <col min="2053" max="2053" width="12.140625" style="1022" customWidth="1"/>
    <col min="2054" max="2054" width="6.42578125" style="1022" customWidth="1"/>
    <col min="2055" max="2064" width="12.42578125" style="1022" customWidth="1"/>
    <col min="2065" max="2065" width="8.42578125" style="1022" customWidth="1"/>
    <col min="2066" max="2066" width="2.42578125" style="1022" customWidth="1"/>
    <col min="2067" max="2068" width="8.42578125" style="1022" customWidth="1"/>
    <col min="2069" max="2305" width="9.140625" style="1022"/>
    <col min="2306" max="2306" width="3.42578125" style="1022" customWidth="1"/>
    <col min="2307" max="2308" width="2.42578125" style="1022" customWidth="1"/>
    <col min="2309" max="2309" width="12.140625" style="1022" customWidth="1"/>
    <col min="2310" max="2310" width="6.42578125" style="1022" customWidth="1"/>
    <col min="2311" max="2320" width="12.42578125" style="1022" customWidth="1"/>
    <col min="2321" max="2321" width="8.42578125" style="1022" customWidth="1"/>
    <col min="2322" max="2322" width="2.42578125" style="1022" customWidth="1"/>
    <col min="2323" max="2324" width="8.42578125" style="1022" customWidth="1"/>
    <col min="2325" max="2561" width="9.140625" style="1022"/>
    <col min="2562" max="2562" width="3.42578125" style="1022" customWidth="1"/>
    <col min="2563" max="2564" width="2.42578125" style="1022" customWidth="1"/>
    <col min="2565" max="2565" width="12.140625" style="1022" customWidth="1"/>
    <col min="2566" max="2566" width="6.42578125" style="1022" customWidth="1"/>
    <col min="2567" max="2576" width="12.42578125" style="1022" customWidth="1"/>
    <col min="2577" max="2577" width="8.42578125" style="1022" customWidth="1"/>
    <col min="2578" max="2578" width="2.42578125" style="1022" customWidth="1"/>
    <col min="2579" max="2580" width="8.42578125" style="1022" customWidth="1"/>
    <col min="2581" max="2817" width="9.140625" style="1022"/>
    <col min="2818" max="2818" width="3.42578125" style="1022" customWidth="1"/>
    <col min="2819" max="2820" width="2.42578125" style="1022" customWidth="1"/>
    <col min="2821" max="2821" width="12.140625" style="1022" customWidth="1"/>
    <col min="2822" max="2822" width="6.42578125" style="1022" customWidth="1"/>
    <col min="2823" max="2832" width="12.42578125" style="1022" customWidth="1"/>
    <col min="2833" max="2833" width="8.42578125" style="1022" customWidth="1"/>
    <col min="2834" max="2834" width="2.42578125" style="1022" customWidth="1"/>
    <col min="2835" max="2836" width="8.42578125" style="1022" customWidth="1"/>
    <col min="2837" max="3073" width="9.140625" style="1022"/>
    <col min="3074" max="3074" width="3.42578125" style="1022" customWidth="1"/>
    <col min="3075" max="3076" width="2.42578125" style="1022" customWidth="1"/>
    <col min="3077" max="3077" width="12.140625" style="1022" customWidth="1"/>
    <col min="3078" max="3078" width="6.42578125" style="1022" customWidth="1"/>
    <col min="3079" max="3088" width="12.42578125" style="1022" customWidth="1"/>
    <col min="3089" max="3089" width="8.42578125" style="1022" customWidth="1"/>
    <col min="3090" max="3090" width="2.42578125" style="1022" customWidth="1"/>
    <col min="3091" max="3092" width="8.42578125" style="1022" customWidth="1"/>
    <col min="3093" max="3329" width="9.140625" style="1022"/>
    <col min="3330" max="3330" width="3.42578125" style="1022" customWidth="1"/>
    <col min="3331" max="3332" width="2.42578125" style="1022" customWidth="1"/>
    <col min="3333" max="3333" width="12.140625" style="1022" customWidth="1"/>
    <col min="3334" max="3334" width="6.42578125" style="1022" customWidth="1"/>
    <col min="3335" max="3344" width="12.42578125" style="1022" customWidth="1"/>
    <col min="3345" max="3345" width="8.42578125" style="1022" customWidth="1"/>
    <col min="3346" max="3346" width="2.42578125" style="1022" customWidth="1"/>
    <col min="3347" max="3348" width="8.42578125" style="1022" customWidth="1"/>
    <col min="3349" max="3585" width="9.140625" style="1022"/>
    <col min="3586" max="3586" width="3.42578125" style="1022" customWidth="1"/>
    <col min="3587" max="3588" width="2.42578125" style="1022" customWidth="1"/>
    <col min="3589" max="3589" width="12.140625" style="1022" customWidth="1"/>
    <col min="3590" max="3590" width="6.42578125" style="1022" customWidth="1"/>
    <col min="3591" max="3600" width="12.42578125" style="1022" customWidth="1"/>
    <col min="3601" max="3601" width="8.42578125" style="1022" customWidth="1"/>
    <col min="3602" max="3602" width="2.42578125" style="1022" customWidth="1"/>
    <col min="3603" max="3604" width="8.42578125" style="1022" customWidth="1"/>
    <col min="3605" max="3841" width="9.140625" style="1022"/>
    <col min="3842" max="3842" width="3.42578125" style="1022" customWidth="1"/>
    <col min="3843" max="3844" width="2.42578125" style="1022" customWidth="1"/>
    <col min="3845" max="3845" width="12.140625" style="1022" customWidth="1"/>
    <col min="3846" max="3846" width="6.42578125" style="1022" customWidth="1"/>
    <col min="3847" max="3856" width="12.42578125" style="1022" customWidth="1"/>
    <col min="3857" max="3857" width="8.42578125" style="1022" customWidth="1"/>
    <col min="3858" max="3858" width="2.42578125" style="1022" customWidth="1"/>
    <col min="3859" max="3860" width="8.42578125" style="1022" customWidth="1"/>
    <col min="3861" max="4097" width="9.140625" style="1022"/>
    <col min="4098" max="4098" width="3.42578125" style="1022" customWidth="1"/>
    <col min="4099" max="4100" width="2.42578125" style="1022" customWidth="1"/>
    <col min="4101" max="4101" width="12.140625" style="1022" customWidth="1"/>
    <col min="4102" max="4102" width="6.42578125" style="1022" customWidth="1"/>
    <col min="4103" max="4112" width="12.42578125" style="1022" customWidth="1"/>
    <col min="4113" max="4113" width="8.42578125" style="1022" customWidth="1"/>
    <col min="4114" max="4114" width="2.42578125" style="1022" customWidth="1"/>
    <col min="4115" max="4116" width="8.42578125" style="1022" customWidth="1"/>
    <col min="4117" max="4353" width="9.140625" style="1022"/>
    <col min="4354" max="4354" width="3.42578125" style="1022" customWidth="1"/>
    <col min="4355" max="4356" width="2.42578125" style="1022" customWidth="1"/>
    <col min="4357" max="4357" width="12.140625" style="1022" customWidth="1"/>
    <col min="4358" max="4358" width="6.42578125" style="1022" customWidth="1"/>
    <col min="4359" max="4368" width="12.42578125" style="1022" customWidth="1"/>
    <col min="4369" max="4369" width="8.42578125" style="1022" customWidth="1"/>
    <col min="4370" max="4370" width="2.42578125" style="1022" customWidth="1"/>
    <col min="4371" max="4372" width="8.42578125" style="1022" customWidth="1"/>
    <col min="4373" max="4609" width="9.140625" style="1022"/>
    <col min="4610" max="4610" width="3.42578125" style="1022" customWidth="1"/>
    <col min="4611" max="4612" width="2.42578125" style="1022" customWidth="1"/>
    <col min="4613" max="4613" width="12.140625" style="1022" customWidth="1"/>
    <col min="4614" max="4614" width="6.42578125" style="1022" customWidth="1"/>
    <col min="4615" max="4624" width="12.42578125" style="1022" customWidth="1"/>
    <col min="4625" max="4625" width="8.42578125" style="1022" customWidth="1"/>
    <col min="4626" max="4626" width="2.42578125" style="1022" customWidth="1"/>
    <col min="4627" max="4628" width="8.42578125" style="1022" customWidth="1"/>
    <col min="4629" max="4865" width="9.140625" style="1022"/>
    <col min="4866" max="4866" width="3.42578125" style="1022" customWidth="1"/>
    <col min="4867" max="4868" width="2.42578125" style="1022" customWidth="1"/>
    <col min="4869" max="4869" width="12.140625" style="1022" customWidth="1"/>
    <col min="4870" max="4870" width="6.42578125" style="1022" customWidth="1"/>
    <col min="4871" max="4880" width="12.42578125" style="1022" customWidth="1"/>
    <col min="4881" max="4881" width="8.42578125" style="1022" customWidth="1"/>
    <col min="4882" max="4882" width="2.42578125" style="1022" customWidth="1"/>
    <col min="4883" max="4884" width="8.42578125" style="1022" customWidth="1"/>
    <col min="4885" max="5121" width="9.140625" style="1022"/>
    <col min="5122" max="5122" width="3.42578125" style="1022" customWidth="1"/>
    <col min="5123" max="5124" width="2.42578125" style="1022" customWidth="1"/>
    <col min="5125" max="5125" width="12.140625" style="1022" customWidth="1"/>
    <col min="5126" max="5126" width="6.42578125" style="1022" customWidth="1"/>
    <col min="5127" max="5136" width="12.42578125" style="1022" customWidth="1"/>
    <col min="5137" max="5137" width="8.42578125" style="1022" customWidth="1"/>
    <col min="5138" max="5138" width="2.42578125" style="1022" customWidth="1"/>
    <col min="5139" max="5140" width="8.42578125" style="1022" customWidth="1"/>
    <col min="5141" max="5377" width="9.140625" style="1022"/>
    <col min="5378" max="5378" width="3.42578125" style="1022" customWidth="1"/>
    <col min="5379" max="5380" width="2.42578125" style="1022" customWidth="1"/>
    <col min="5381" max="5381" width="12.140625" style="1022" customWidth="1"/>
    <col min="5382" max="5382" width="6.42578125" style="1022" customWidth="1"/>
    <col min="5383" max="5392" width="12.42578125" style="1022" customWidth="1"/>
    <col min="5393" max="5393" width="8.42578125" style="1022" customWidth="1"/>
    <col min="5394" max="5394" width="2.42578125" style="1022" customWidth="1"/>
    <col min="5395" max="5396" width="8.42578125" style="1022" customWidth="1"/>
    <col min="5397" max="5633" width="9.140625" style="1022"/>
    <col min="5634" max="5634" width="3.42578125" style="1022" customWidth="1"/>
    <col min="5635" max="5636" width="2.42578125" style="1022" customWidth="1"/>
    <col min="5637" max="5637" width="12.140625" style="1022" customWidth="1"/>
    <col min="5638" max="5638" width="6.42578125" style="1022" customWidth="1"/>
    <col min="5639" max="5648" width="12.42578125" style="1022" customWidth="1"/>
    <col min="5649" max="5649" width="8.42578125" style="1022" customWidth="1"/>
    <col min="5650" max="5650" width="2.42578125" style="1022" customWidth="1"/>
    <col min="5651" max="5652" width="8.42578125" style="1022" customWidth="1"/>
    <col min="5653" max="5889" width="9.140625" style="1022"/>
    <col min="5890" max="5890" width="3.42578125" style="1022" customWidth="1"/>
    <col min="5891" max="5892" width="2.42578125" style="1022" customWidth="1"/>
    <col min="5893" max="5893" width="12.140625" style="1022" customWidth="1"/>
    <col min="5894" max="5894" width="6.42578125" style="1022" customWidth="1"/>
    <col min="5895" max="5904" width="12.42578125" style="1022" customWidth="1"/>
    <col min="5905" max="5905" width="8.42578125" style="1022" customWidth="1"/>
    <col min="5906" max="5906" width="2.42578125" style="1022" customWidth="1"/>
    <col min="5907" max="5908" width="8.42578125" style="1022" customWidth="1"/>
    <col min="5909" max="6145" width="9.140625" style="1022"/>
    <col min="6146" max="6146" width="3.42578125" style="1022" customWidth="1"/>
    <col min="6147" max="6148" width="2.42578125" style="1022" customWidth="1"/>
    <col min="6149" max="6149" width="12.140625" style="1022" customWidth="1"/>
    <col min="6150" max="6150" width="6.42578125" style="1022" customWidth="1"/>
    <col min="6151" max="6160" width="12.42578125" style="1022" customWidth="1"/>
    <col min="6161" max="6161" width="8.42578125" style="1022" customWidth="1"/>
    <col min="6162" max="6162" width="2.42578125" style="1022" customWidth="1"/>
    <col min="6163" max="6164" width="8.42578125" style="1022" customWidth="1"/>
    <col min="6165" max="6401" width="9.140625" style="1022"/>
    <col min="6402" max="6402" width="3.42578125" style="1022" customWidth="1"/>
    <col min="6403" max="6404" width="2.42578125" style="1022" customWidth="1"/>
    <col min="6405" max="6405" width="12.140625" style="1022" customWidth="1"/>
    <col min="6406" max="6406" width="6.42578125" style="1022" customWidth="1"/>
    <col min="6407" max="6416" width="12.42578125" style="1022" customWidth="1"/>
    <col min="6417" max="6417" width="8.42578125" style="1022" customWidth="1"/>
    <col min="6418" max="6418" width="2.42578125" style="1022" customWidth="1"/>
    <col min="6419" max="6420" width="8.42578125" style="1022" customWidth="1"/>
    <col min="6421" max="6657" width="9.140625" style="1022"/>
    <col min="6658" max="6658" width="3.42578125" style="1022" customWidth="1"/>
    <col min="6659" max="6660" width="2.42578125" style="1022" customWidth="1"/>
    <col min="6661" max="6661" width="12.140625" style="1022" customWidth="1"/>
    <col min="6662" max="6662" width="6.42578125" style="1022" customWidth="1"/>
    <col min="6663" max="6672" width="12.42578125" style="1022" customWidth="1"/>
    <col min="6673" max="6673" width="8.42578125" style="1022" customWidth="1"/>
    <col min="6674" max="6674" width="2.42578125" style="1022" customWidth="1"/>
    <col min="6675" max="6676" width="8.42578125" style="1022" customWidth="1"/>
    <col min="6677" max="6913" width="9.140625" style="1022"/>
    <col min="6914" max="6914" width="3.42578125" style="1022" customWidth="1"/>
    <col min="6915" max="6916" width="2.42578125" style="1022" customWidth="1"/>
    <col min="6917" max="6917" width="12.140625" style="1022" customWidth="1"/>
    <col min="6918" max="6918" width="6.42578125" style="1022" customWidth="1"/>
    <col min="6919" max="6928" width="12.42578125" style="1022" customWidth="1"/>
    <col min="6929" max="6929" width="8.42578125" style="1022" customWidth="1"/>
    <col min="6930" max="6930" width="2.42578125" style="1022" customWidth="1"/>
    <col min="6931" max="6932" width="8.42578125" style="1022" customWidth="1"/>
    <col min="6933" max="7169" width="9.140625" style="1022"/>
    <col min="7170" max="7170" width="3.42578125" style="1022" customWidth="1"/>
    <col min="7171" max="7172" width="2.42578125" style="1022" customWidth="1"/>
    <col min="7173" max="7173" width="12.140625" style="1022" customWidth="1"/>
    <col min="7174" max="7174" width="6.42578125" style="1022" customWidth="1"/>
    <col min="7175" max="7184" width="12.42578125" style="1022" customWidth="1"/>
    <col min="7185" max="7185" width="8.42578125" style="1022" customWidth="1"/>
    <col min="7186" max="7186" width="2.42578125" style="1022" customWidth="1"/>
    <col min="7187" max="7188" width="8.42578125" style="1022" customWidth="1"/>
    <col min="7189" max="7425" width="9.140625" style="1022"/>
    <col min="7426" max="7426" width="3.42578125" style="1022" customWidth="1"/>
    <col min="7427" max="7428" width="2.42578125" style="1022" customWidth="1"/>
    <col min="7429" max="7429" width="12.140625" style="1022" customWidth="1"/>
    <col min="7430" max="7430" width="6.42578125" style="1022" customWidth="1"/>
    <col min="7431" max="7440" width="12.42578125" style="1022" customWidth="1"/>
    <col min="7441" max="7441" width="8.42578125" style="1022" customWidth="1"/>
    <col min="7442" max="7442" width="2.42578125" style="1022" customWidth="1"/>
    <col min="7443" max="7444" width="8.42578125" style="1022" customWidth="1"/>
    <col min="7445" max="7681" width="9.140625" style="1022"/>
    <col min="7682" max="7682" width="3.42578125" style="1022" customWidth="1"/>
    <col min="7683" max="7684" width="2.42578125" style="1022" customWidth="1"/>
    <col min="7685" max="7685" width="12.140625" style="1022" customWidth="1"/>
    <col min="7686" max="7686" width="6.42578125" style="1022" customWidth="1"/>
    <col min="7687" max="7696" width="12.42578125" style="1022" customWidth="1"/>
    <col min="7697" max="7697" width="8.42578125" style="1022" customWidth="1"/>
    <col min="7698" max="7698" width="2.42578125" style="1022" customWidth="1"/>
    <col min="7699" max="7700" width="8.42578125" style="1022" customWidth="1"/>
    <col min="7701" max="7937" width="9.140625" style="1022"/>
    <col min="7938" max="7938" width="3.42578125" style="1022" customWidth="1"/>
    <col min="7939" max="7940" width="2.42578125" style="1022" customWidth="1"/>
    <col min="7941" max="7941" width="12.140625" style="1022" customWidth="1"/>
    <col min="7942" max="7942" width="6.42578125" style="1022" customWidth="1"/>
    <col min="7943" max="7952" width="12.42578125" style="1022" customWidth="1"/>
    <col min="7953" max="7953" width="8.42578125" style="1022" customWidth="1"/>
    <col min="7954" max="7954" width="2.42578125" style="1022" customWidth="1"/>
    <col min="7955" max="7956" width="8.42578125" style="1022" customWidth="1"/>
    <col min="7957" max="8193" width="9.140625" style="1022"/>
    <col min="8194" max="8194" width="3.42578125" style="1022" customWidth="1"/>
    <col min="8195" max="8196" width="2.42578125" style="1022" customWidth="1"/>
    <col min="8197" max="8197" width="12.140625" style="1022" customWidth="1"/>
    <col min="8198" max="8198" width="6.42578125" style="1022" customWidth="1"/>
    <col min="8199" max="8208" width="12.42578125" style="1022" customWidth="1"/>
    <col min="8209" max="8209" width="8.42578125" style="1022" customWidth="1"/>
    <col min="8210" max="8210" width="2.42578125" style="1022" customWidth="1"/>
    <col min="8211" max="8212" width="8.42578125" style="1022" customWidth="1"/>
    <col min="8213" max="8449" width="9.140625" style="1022"/>
    <col min="8450" max="8450" width="3.42578125" style="1022" customWidth="1"/>
    <col min="8451" max="8452" width="2.42578125" style="1022" customWidth="1"/>
    <col min="8453" max="8453" width="12.140625" style="1022" customWidth="1"/>
    <col min="8454" max="8454" width="6.42578125" style="1022" customWidth="1"/>
    <col min="8455" max="8464" width="12.42578125" style="1022" customWidth="1"/>
    <col min="8465" max="8465" width="8.42578125" style="1022" customWidth="1"/>
    <col min="8466" max="8466" width="2.42578125" style="1022" customWidth="1"/>
    <col min="8467" max="8468" width="8.42578125" style="1022" customWidth="1"/>
    <col min="8469" max="8705" width="9.140625" style="1022"/>
    <col min="8706" max="8706" width="3.42578125" style="1022" customWidth="1"/>
    <col min="8707" max="8708" width="2.42578125" style="1022" customWidth="1"/>
    <col min="8709" max="8709" width="12.140625" style="1022" customWidth="1"/>
    <col min="8710" max="8710" width="6.42578125" style="1022" customWidth="1"/>
    <col min="8711" max="8720" width="12.42578125" style="1022" customWidth="1"/>
    <col min="8721" max="8721" width="8.42578125" style="1022" customWidth="1"/>
    <col min="8722" max="8722" width="2.42578125" style="1022" customWidth="1"/>
    <col min="8723" max="8724" width="8.42578125" style="1022" customWidth="1"/>
    <col min="8725" max="8961" width="9.140625" style="1022"/>
    <col min="8962" max="8962" width="3.42578125" style="1022" customWidth="1"/>
    <col min="8963" max="8964" width="2.42578125" style="1022" customWidth="1"/>
    <col min="8965" max="8965" width="12.140625" style="1022" customWidth="1"/>
    <col min="8966" max="8966" width="6.42578125" style="1022" customWidth="1"/>
    <col min="8967" max="8976" width="12.42578125" style="1022" customWidth="1"/>
    <col min="8977" max="8977" width="8.42578125" style="1022" customWidth="1"/>
    <col min="8978" max="8978" width="2.42578125" style="1022" customWidth="1"/>
    <col min="8979" max="8980" width="8.42578125" style="1022" customWidth="1"/>
    <col min="8981" max="9217" width="9.140625" style="1022"/>
    <col min="9218" max="9218" width="3.42578125" style="1022" customWidth="1"/>
    <col min="9219" max="9220" width="2.42578125" style="1022" customWidth="1"/>
    <col min="9221" max="9221" width="12.140625" style="1022" customWidth="1"/>
    <col min="9222" max="9222" width="6.42578125" style="1022" customWidth="1"/>
    <col min="9223" max="9232" width="12.42578125" style="1022" customWidth="1"/>
    <col min="9233" max="9233" width="8.42578125" style="1022" customWidth="1"/>
    <col min="9234" max="9234" width="2.42578125" style="1022" customWidth="1"/>
    <col min="9235" max="9236" width="8.42578125" style="1022" customWidth="1"/>
    <col min="9237" max="9473" width="9.140625" style="1022"/>
    <col min="9474" max="9474" width="3.42578125" style="1022" customWidth="1"/>
    <col min="9475" max="9476" width="2.42578125" style="1022" customWidth="1"/>
    <col min="9477" max="9477" width="12.140625" style="1022" customWidth="1"/>
    <col min="9478" max="9478" width="6.42578125" style="1022" customWidth="1"/>
    <col min="9479" max="9488" width="12.42578125" style="1022" customWidth="1"/>
    <col min="9489" max="9489" width="8.42578125" style="1022" customWidth="1"/>
    <col min="9490" max="9490" width="2.42578125" style="1022" customWidth="1"/>
    <col min="9491" max="9492" width="8.42578125" style="1022" customWidth="1"/>
    <col min="9493" max="9729" width="9.140625" style="1022"/>
    <col min="9730" max="9730" width="3.42578125" style="1022" customWidth="1"/>
    <col min="9731" max="9732" width="2.42578125" style="1022" customWidth="1"/>
    <col min="9733" max="9733" width="12.140625" style="1022" customWidth="1"/>
    <col min="9734" max="9734" width="6.42578125" style="1022" customWidth="1"/>
    <col min="9735" max="9744" width="12.42578125" style="1022" customWidth="1"/>
    <col min="9745" max="9745" width="8.42578125" style="1022" customWidth="1"/>
    <col min="9746" max="9746" width="2.42578125" style="1022" customWidth="1"/>
    <col min="9747" max="9748" width="8.42578125" style="1022" customWidth="1"/>
    <col min="9749" max="9985" width="9.140625" style="1022"/>
    <col min="9986" max="9986" width="3.42578125" style="1022" customWidth="1"/>
    <col min="9987" max="9988" width="2.42578125" style="1022" customWidth="1"/>
    <col min="9989" max="9989" width="12.140625" style="1022" customWidth="1"/>
    <col min="9990" max="9990" width="6.42578125" style="1022" customWidth="1"/>
    <col min="9991" max="10000" width="12.42578125" style="1022" customWidth="1"/>
    <col min="10001" max="10001" width="8.42578125" style="1022" customWidth="1"/>
    <col min="10002" max="10002" width="2.42578125" style="1022" customWidth="1"/>
    <col min="10003" max="10004" width="8.42578125" style="1022" customWidth="1"/>
    <col min="10005" max="10241" width="9.140625" style="1022"/>
    <col min="10242" max="10242" width="3.42578125" style="1022" customWidth="1"/>
    <col min="10243" max="10244" width="2.42578125" style="1022" customWidth="1"/>
    <col min="10245" max="10245" width="12.140625" style="1022" customWidth="1"/>
    <col min="10246" max="10246" width="6.42578125" style="1022" customWidth="1"/>
    <col min="10247" max="10256" width="12.42578125" style="1022" customWidth="1"/>
    <col min="10257" max="10257" width="8.42578125" style="1022" customWidth="1"/>
    <col min="10258" max="10258" width="2.42578125" style="1022" customWidth="1"/>
    <col min="10259" max="10260" width="8.42578125" style="1022" customWidth="1"/>
    <col min="10261" max="10497" width="9.140625" style="1022"/>
    <col min="10498" max="10498" width="3.42578125" style="1022" customWidth="1"/>
    <col min="10499" max="10500" width="2.42578125" style="1022" customWidth="1"/>
    <col min="10501" max="10501" width="12.140625" style="1022" customWidth="1"/>
    <col min="10502" max="10502" width="6.42578125" style="1022" customWidth="1"/>
    <col min="10503" max="10512" width="12.42578125" style="1022" customWidth="1"/>
    <col min="10513" max="10513" width="8.42578125" style="1022" customWidth="1"/>
    <col min="10514" max="10514" width="2.42578125" style="1022" customWidth="1"/>
    <col min="10515" max="10516" width="8.42578125" style="1022" customWidth="1"/>
    <col min="10517" max="10753" width="9.140625" style="1022"/>
    <col min="10754" max="10754" width="3.42578125" style="1022" customWidth="1"/>
    <col min="10755" max="10756" width="2.42578125" style="1022" customWidth="1"/>
    <col min="10757" max="10757" width="12.140625" style="1022" customWidth="1"/>
    <col min="10758" max="10758" width="6.42578125" style="1022" customWidth="1"/>
    <col min="10759" max="10768" width="12.42578125" style="1022" customWidth="1"/>
    <col min="10769" max="10769" width="8.42578125" style="1022" customWidth="1"/>
    <col min="10770" max="10770" width="2.42578125" style="1022" customWidth="1"/>
    <col min="10771" max="10772" width="8.42578125" style="1022" customWidth="1"/>
    <col min="10773" max="11009" width="9.140625" style="1022"/>
    <col min="11010" max="11010" width="3.42578125" style="1022" customWidth="1"/>
    <col min="11011" max="11012" width="2.42578125" style="1022" customWidth="1"/>
    <col min="11013" max="11013" width="12.140625" style="1022" customWidth="1"/>
    <col min="11014" max="11014" width="6.42578125" style="1022" customWidth="1"/>
    <col min="11015" max="11024" width="12.42578125" style="1022" customWidth="1"/>
    <col min="11025" max="11025" width="8.42578125" style="1022" customWidth="1"/>
    <col min="11026" max="11026" width="2.42578125" style="1022" customWidth="1"/>
    <col min="11027" max="11028" width="8.42578125" style="1022" customWidth="1"/>
    <col min="11029" max="11265" width="9.140625" style="1022"/>
    <col min="11266" max="11266" width="3.42578125" style="1022" customWidth="1"/>
    <col min="11267" max="11268" width="2.42578125" style="1022" customWidth="1"/>
    <col min="11269" max="11269" width="12.140625" style="1022" customWidth="1"/>
    <col min="11270" max="11270" width="6.42578125" style="1022" customWidth="1"/>
    <col min="11271" max="11280" width="12.42578125" style="1022" customWidth="1"/>
    <col min="11281" max="11281" width="8.42578125" style="1022" customWidth="1"/>
    <col min="11282" max="11282" width="2.42578125" style="1022" customWidth="1"/>
    <col min="11283" max="11284" width="8.42578125" style="1022" customWidth="1"/>
    <col min="11285" max="11521" width="9.140625" style="1022"/>
    <col min="11522" max="11522" width="3.42578125" style="1022" customWidth="1"/>
    <col min="11523" max="11524" width="2.42578125" style="1022" customWidth="1"/>
    <col min="11525" max="11525" width="12.140625" style="1022" customWidth="1"/>
    <col min="11526" max="11526" width="6.42578125" style="1022" customWidth="1"/>
    <col min="11527" max="11536" width="12.42578125" style="1022" customWidth="1"/>
    <col min="11537" max="11537" width="8.42578125" style="1022" customWidth="1"/>
    <col min="11538" max="11538" width="2.42578125" style="1022" customWidth="1"/>
    <col min="11539" max="11540" width="8.42578125" style="1022" customWidth="1"/>
    <col min="11541" max="11777" width="9.140625" style="1022"/>
    <col min="11778" max="11778" width="3.42578125" style="1022" customWidth="1"/>
    <col min="11779" max="11780" width="2.42578125" style="1022" customWidth="1"/>
    <col min="11781" max="11781" width="12.140625" style="1022" customWidth="1"/>
    <col min="11782" max="11782" width="6.42578125" style="1022" customWidth="1"/>
    <col min="11783" max="11792" width="12.42578125" style="1022" customWidth="1"/>
    <col min="11793" max="11793" width="8.42578125" style="1022" customWidth="1"/>
    <col min="11794" max="11794" width="2.42578125" style="1022" customWidth="1"/>
    <col min="11795" max="11796" width="8.42578125" style="1022" customWidth="1"/>
    <col min="11797" max="12033" width="9.140625" style="1022"/>
    <col min="12034" max="12034" width="3.42578125" style="1022" customWidth="1"/>
    <col min="12035" max="12036" width="2.42578125" style="1022" customWidth="1"/>
    <col min="12037" max="12037" width="12.140625" style="1022" customWidth="1"/>
    <col min="12038" max="12038" width="6.42578125" style="1022" customWidth="1"/>
    <col min="12039" max="12048" width="12.42578125" style="1022" customWidth="1"/>
    <col min="12049" max="12049" width="8.42578125" style="1022" customWidth="1"/>
    <col min="12050" max="12050" width="2.42578125" style="1022" customWidth="1"/>
    <col min="12051" max="12052" width="8.42578125" style="1022" customWidth="1"/>
    <col min="12053" max="12289" width="9.140625" style="1022"/>
    <col min="12290" max="12290" width="3.42578125" style="1022" customWidth="1"/>
    <col min="12291" max="12292" width="2.42578125" style="1022" customWidth="1"/>
    <col min="12293" max="12293" width="12.140625" style="1022" customWidth="1"/>
    <col min="12294" max="12294" width="6.42578125" style="1022" customWidth="1"/>
    <col min="12295" max="12304" width="12.42578125" style="1022" customWidth="1"/>
    <col min="12305" max="12305" width="8.42578125" style="1022" customWidth="1"/>
    <col min="12306" max="12306" width="2.42578125" style="1022" customWidth="1"/>
    <col min="12307" max="12308" width="8.42578125" style="1022" customWidth="1"/>
    <col min="12309" max="12545" width="9.140625" style="1022"/>
    <col min="12546" max="12546" width="3.42578125" style="1022" customWidth="1"/>
    <col min="12547" max="12548" width="2.42578125" style="1022" customWidth="1"/>
    <col min="12549" max="12549" width="12.140625" style="1022" customWidth="1"/>
    <col min="12550" max="12550" width="6.42578125" style="1022" customWidth="1"/>
    <col min="12551" max="12560" width="12.42578125" style="1022" customWidth="1"/>
    <col min="12561" max="12561" width="8.42578125" style="1022" customWidth="1"/>
    <col min="12562" max="12562" width="2.42578125" style="1022" customWidth="1"/>
    <col min="12563" max="12564" width="8.42578125" style="1022" customWidth="1"/>
    <col min="12565" max="12801" width="9.140625" style="1022"/>
    <col min="12802" max="12802" width="3.42578125" style="1022" customWidth="1"/>
    <col min="12803" max="12804" width="2.42578125" style="1022" customWidth="1"/>
    <col min="12805" max="12805" width="12.140625" style="1022" customWidth="1"/>
    <col min="12806" max="12806" width="6.42578125" style="1022" customWidth="1"/>
    <col min="12807" max="12816" width="12.42578125" style="1022" customWidth="1"/>
    <col min="12817" max="12817" width="8.42578125" style="1022" customWidth="1"/>
    <col min="12818" max="12818" width="2.42578125" style="1022" customWidth="1"/>
    <col min="12819" max="12820" width="8.42578125" style="1022" customWidth="1"/>
    <col min="12821" max="13057" width="9.140625" style="1022"/>
    <col min="13058" max="13058" width="3.42578125" style="1022" customWidth="1"/>
    <col min="13059" max="13060" width="2.42578125" style="1022" customWidth="1"/>
    <col min="13061" max="13061" width="12.140625" style="1022" customWidth="1"/>
    <col min="13062" max="13062" width="6.42578125" style="1022" customWidth="1"/>
    <col min="13063" max="13072" width="12.42578125" style="1022" customWidth="1"/>
    <col min="13073" max="13073" width="8.42578125" style="1022" customWidth="1"/>
    <col min="13074" max="13074" width="2.42578125" style="1022" customWidth="1"/>
    <col min="13075" max="13076" width="8.42578125" style="1022" customWidth="1"/>
    <col min="13077" max="13313" width="9.140625" style="1022"/>
    <col min="13314" max="13314" width="3.42578125" style="1022" customWidth="1"/>
    <col min="13315" max="13316" width="2.42578125" style="1022" customWidth="1"/>
    <col min="13317" max="13317" width="12.140625" style="1022" customWidth="1"/>
    <col min="13318" max="13318" width="6.42578125" style="1022" customWidth="1"/>
    <col min="13319" max="13328" width="12.42578125" style="1022" customWidth="1"/>
    <col min="13329" max="13329" width="8.42578125" style="1022" customWidth="1"/>
    <col min="13330" max="13330" width="2.42578125" style="1022" customWidth="1"/>
    <col min="13331" max="13332" width="8.42578125" style="1022" customWidth="1"/>
    <col min="13333" max="13569" width="9.140625" style="1022"/>
    <col min="13570" max="13570" width="3.42578125" style="1022" customWidth="1"/>
    <col min="13571" max="13572" width="2.42578125" style="1022" customWidth="1"/>
    <col min="13573" max="13573" width="12.140625" style="1022" customWidth="1"/>
    <col min="13574" max="13574" width="6.42578125" style="1022" customWidth="1"/>
    <col min="13575" max="13584" width="12.42578125" style="1022" customWidth="1"/>
    <col min="13585" max="13585" width="8.42578125" style="1022" customWidth="1"/>
    <col min="13586" max="13586" width="2.42578125" style="1022" customWidth="1"/>
    <col min="13587" max="13588" width="8.42578125" style="1022" customWidth="1"/>
    <col min="13589" max="13825" width="9.140625" style="1022"/>
    <col min="13826" max="13826" width="3.42578125" style="1022" customWidth="1"/>
    <col min="13827" max="13828" width="2.42578125" style="1022" customWidth="1"/>
    <col min="13829" max="13829" width="12.140625" style="1022" customWidth="1"/>
    <col min="13830" max="13830" width="6.42578125" style="1022" customWidth="1"/>
    <col min="13831" max="13840" width="12.42578125" style="1022" customWidth="1"/>
    <col min="13841" max="13841" width="8.42578125" style="1022" customWidth="1"/>
    <col min="13842" max="13842" width="2.42578125" style="1022" customWidth="1"/>
    <col min="13843" max="13844" width="8.42578125" style="1022" customWidth="1"/>
    <col min="13845" max="14081" width="9.140625" style="1022"/>
    <col min="14082" max="14082" width="3.42578125" style="1022" customWidth="1"/>
    <col min="14083" max="14084" width="2.42578125" style="1022" customWidth="1"/>
    <col min="14085" max="14085" width="12.140625" style="1022" customWidth="1"/>
    <col min="14086" max="14086" width="6.42578125" style="1022" customWidth="1"/>
    <col min="14087" max="14096" width="12.42578125" style="1022" customWidth="1"/>
    <col min="14097" max="14097" width="8.42578125" style="1022" customWidth="1"/>
    <col min="14098" max="14098" width="2.42578125" style="1022" customWidth="1"/>
    <col min="14099" max="14100" width="8.42578125" style="1022" customWidth="1"/>
    <col min="14101" max="14337" width="9.140625" style="1022"/>
    <col min="14338" max="14338" width="3.42578125" style="1022" customWidth="1"/>
    <col min="14339" max="14340" width="2.42578125" style="1022" customWidth="1"/>
    <col min="14341" max="14341" width="12.140625" style="1022" customWidth="1"/>
    <col min="14342" max="14342" width="6.42578125" style="1022" customWidth="1"/>
    <col min="14343" max="14352" width="12.42578125" style="1022" customWidth="1"/>
    <col min="14353" max="14353" width="8.42578125" style="1022" customWidth="1"/>
    <col min="14354" max="14354" width="2.42578125" style="1022" customWidth="1"/>
    <col min="14355" max="14356" width="8.42578125" style="1022" customWidth="1"/>
    <col min="14357" max="14593" width="9.140625" style="1022"/>
    <col min="14594" max="14594" width="3.42578125" style="1022" customWidth="1"/>
    <col min="14595" max="14596" width="2.42578125" style="1022" customWidth="1"/>
    <col min="14597" max="14597" width="12.140625" style="1022" customWidth="1"/>
    <col min="14598" max="14598" width="6.42578125" style="1022" customWidth="1"/>
    <col min="14599" max="14608" width="12.42578125" style="1022" customWidth="1"/>
    <col min="14609" max="14609" width="8.42578125" style="1022" customWidth="1"/>
    <col min="14610" max="14610" width="2.42578125" style="1022" customWidth="1"/>
    <col min="14611" max="14612" width="8.42578125" style="1022" customWidth="1"/>
    <col min="14613" max="14849" width="9.140625" style="1022"/>
    <col min="14850" max="14850" width="3.42578125" style="1022" customWidth="1"/>
    <col min="14851" max="14852" width="2.42578125" style="1022" customWidth="1"/>
    <col min="14853" max="14853" width="12.140625" style="1022" customWidth="1"/>
    <col min="14854" max="14854" width="6.42578125" style="1022" customWidth="1"/>
    <col min="14855" max="14864" width="12.42578125" style="1022" customWidth="1"/>
    <col min="14865" max="14865" width="8.42578125" style="1022" customWidth="1"/>
    <col min="14866" max="14866" width="2.42578125" style="1022" customWidth="1"/>
    <col min="14867" max="14868" width="8.42578125" style="1022" customWidth="1"/>
    <col min="14869" max="15105" width="9.140625" style="1022"/>
    <col min="15106" max="15106" width="3.42578125" style="1022" customWidth="1"/>
    <col min="15107" max="15108" width="2.42578125" style="1022" customWidth="1"/>
    <col min="15109" max="15109" width="12.140625" style="1022" customWidth="1"/>
    <col min="15110" max="15110" width="6.42578125" style="1022" customWidth="1"/>
    <col min="15111" max="15120" width="12.42578125" style="1022" customWidth="1"/>
    <col min="15121" max="15121" width="8.42578125" style="1022" customWidth="1"/>
    <col min="15122" max="15122" width="2.42578125" style="1022" customWidth="1"/>
    <col min="15123" max="15124" width="8.42578125" style="1022" customWidth="1"/>
    <col min="15125" max="15361" width="9.140625" style="1022"/>
    <col min="15362" max="15362" width="3.42578125" style="1022" customWidth="1"/>
    <col min="15363" max="15364" width="2.42578125" style="1022" customWidth="1"/>
    <col min="15365" max="15365" width="12.140625" style="1022" customWidth="1"/>
    <col min="15366" max="15366" width="6.42578125" style="1022" customWidth="1"/>
    <col min="15367" max="15376" width="12.42578125" style="1022" customWidth="1"/>
    <col min="15377" max="15377" width="8.42578125" style="1022" customWidth="1"/>
    <col min="15378" max="15378" width="2.42578125" style="1022" customWidth="1"/>
    <col min="15379" max="15380" width="8.42578125" style="1022" customWidth="1"/>
    <col min="15381" max="15617" width="9.140625" style="1022"/>
    <col min="15618" max="15618" width="3.42578125" style="1022" customWidth="1"/>
    <col min="15619" max="15620" width="2.42578125" style="1022" customWidth="1"/>
    <col min="15621" max="15621" width="12.140625" style="1022" customWidth="1"/>
    <col min="15622" max="15622" width="6.42578125" style="1022" customWidth="1"/>
    <col min="15623" max="15632" width="12.42578125" style="1022" customWidth="1"/>
    <col min="15633" max="15633" width="8.42578125" style="1022" customWidth="1"/>
    <col min="15634" max="15634" width="2.42578125" style="1022" customWidth="1"/>
    <col min="15635" max="15636" width="8.42578125" style="1022" customWidth="1"/>
    <col min="15637" max="15873" width="9.140625" style="1022"/>
    <col min="15874" max="15874" width="3.42578125" style="1022" customWidth="1"/>
    <col min="15875" max="15876" width="2.42578125" style="1022" customWidth="1"/>
    <col min="15877" max="15877" width="12.140625" style="1022" customWidth="1"/>
    <col min="15878" max="15878" width="6.42578125" style="1022" customWidth="1"/>
    <col min="15879" max="15888" width="12.42578125" style="1022" customWidth="1"/>
    <col min="15889" max="15889" width="8.42578125" style="1022" customWidth="1"/>
    <col min="15890" max="15890" width="2.42578125" style="1022" customWidth="1"/>
    <col min="15891" max="15892" width="8.42578125" style="1022" customWidth="1"/>
    <col min="15893" max="16129" width="9.140625" style="1022"/>
    <col min="16130" max="16130" width="3.42578125" style="1022" customWidth="1"/>
    <col min="16131" max="16132" width="2.42578125" style="1022" customWidth="1"/>
    <col min="16133" max="16133" width="12.140625" style="1022" customWidth="1"/>
    <col min="16134" max="16134" width="6.42578125" style="1022" customWidth="1"/>
    <col min="16135" max="16144" width="12.42578125" style="1022" customWidth="1"/>
    <col min="16145" max="16145" width="8.42578125" style="1022" customWidth="1"/>
    <col min="16146" max="16146" width="2.42578125" style="1022" customWidth="1"/>
    <col min="16147" max="16148" width="8.42578125" style="1022" customWidth="1"/>
    <col min="16149" max="16384" width="9.140625" style="1022"/>
  </cols>
  <sheetData>
    <row r="1" spans="1:28" s="460" customFormat="1" ht="42" customHeight="1">
      <c r="A1" s="1341" t="s">
        <v>971</v>
      </c>
      <c r="B1" s="1412"/>
      <c r="C1" s="1412"/>
      <c r="D1" s="1412"/>
      <c r="E1" s="2134" t="s">
        <v>1237</v>
      </c>
      <c r="F1" s="2134"/>
      <c r="G1" s="2134"/>
      <c r="H1" s="2134"/>
      <c r="I1" s="2134"/>
      <c r="J1" s="2134"/>
      <c r="K1" s="2134"/>
      <c r="L1" s="2134"/>
      <c r="M1" s="2134"/>
      <c r="N1" s="2134"/>
      <c r="O1" s="2134"/>
      <c r="P1" s="1319"/>
      <c r="Q1" s="461"/>
      <c r="R1" s="461"/>
      <c r="S1" s="461"/>
      <c r="T1" s="461"/>
      <c r="U1" s="462"/>
      <c r="V1" s="462"/>
    </row>
    <row r="2" spans="1:28" s="460" customFormat="1" ht="16.5" customHeight="1">
      <c r="A2" s="1535"/>
      <c r="B2" s="1535"/>
      <c r="C2" s="1535"/>
      <c r="D2" s="1535"/>
      <c r="E2" s="1535"/>
      <c r="F2" s="1536" t="s">
        <v>45</v>
      </c>
      <c r="G2" s="1537" t="s">
        <v>46</v>
      </c>
      <c r="H2" s="1537" t="s">
        <v>38</v>
      </c>
      <c r="I2" s="1537" t="s">
        <v>47</v>
      </c>
      <c r="J2" s="1537" t="s">
        <v>48</v>
      </c>
      <c r="K2" s="1537" t="s">
        <v>49</v>
      </c>
      <c r="L2" s="1537" t="s">
        <v>39</v>
      </c>
      <c r="M2" s="1537" t="s">
        <v>41</v>
      </c>
      <c r="N2" s="1537" t="s">
        <v>50</v>
      </c>
      <c r="O2" s="1537" t="s">
        <v>101</v>
      </c>
      <c r="Q2" s="1319"/>
      <c r="R2" s="1319"/>
      <c r="S2" s="1319"/>
      <c r="T2" s="1319"/>
      <c r="U2" s="462"/>
      <c r="V2" s="462"/>
    </row>
    <row r="3" spans="1:28" ht="16.5" customHeight="1">
      <c r="B3" s="1016"/>
      <c r="C3" s="1016"/>
      <c r="D3" s="1016"/>
      <c r="E3" s="1016"/>
      <c r="F3" s="1017"/>
      <c r="G3" s="2321" t="s">
        <v>546</v>
      </c>
      <c r="H3" s="2321"/>
      <c r="I3" s="2321"/>
      <c r="J3" s="2321"/>
      <c r="K3" s="2321"/>
      <c r="L3" s="2321"/>
      <c r="M3" s="2321"/>
      <c r="N3" s="2321"/>
      <c r="O3" s="2321"/>
      <c r="Q3" s="1020"/>
      <c r="R3" s="1020"/>
      <c r="S3" s="1020"/>
      <c r="T3" s="1020"/>
      <c r="U3" s="1020"/>
      <c r="V3" s="1020"/>
      <c r="W3" s="1020"/>
      <c r="X3" s="1020"/>
      <c r="Y3" s="1021"/>
      <c r="Z3" s="1021"/>
    </row>
    <row r="4" spans="1:28" s="460" customFormat="1" ht="16.5" customHeight="1">
      <c r="A4" s="1178" t="s">
        <v>474</v>
      </c>
      <c r="C4" s="462"/>
      <c r="D4" s="1538"/>
      <c r="E4" s="1538"/>
      <c r="F4" s="1024" t="s">
        <v>22</v>
      </c>
      <c r="G4" s="1290">
        <v>4.0999999999999996</v>
      </c>
      <c r="H4" s="1290" t="s">
        <v>611</v>
      </c>
      <c r="I4" s="1290">
        <v>6.9</v>
      </c>
      <c r="J4" s="1290">
        <v>18.100000000000001</v>
      </c>
      <c r="K4" s="1290">
        <v>10.1</v>
      </c>
      <c r="L4" s="1290" t="s">
        <v>611</v>
      </c>
      <c r="M4" s="1290" t="s">
        <v>654</v>
      </c>
      <c r="N4" s="1290">
        <v>34.4</v>
      </c>
      <c r="O4" s="1290">
        <v>10.5</v>
      </c>
      <c r="P4" s="1030"/>
      <c r="Q4" s="1030"/>
      <c r="S4" s="1319"/>
      <c r="T4" s="1319"/>
      <c r="U4" s="1319"/>
      <c r="V4" s="1319"/>
      <c r="W4" s="462"/>
      <c r="X4" s="462"/>
    </row>
    <row r="5" spans="1:28" s="460" customFormat="1" ht="16.5" customHeight="1">
      <c r="A5" s="1178" t="s">
        <v>475</v>
      </c>
      <c r="C5" s="462"/>
      <c r="D5" s="1538"/>
      <c r="E5" s="1538"/>
      <c r="F5" s="1024" t="s">
        <v>22</v>
      </c>
      <c r="G5" s="1290">
        <v>95.9</v>
      </c>
      <c r="H5" s="1290" t="s">
        <v>611</v>
      </c>
      <c r="I5" s="1290">
        <v>93.1</v>
      </c>
      <c r="J5" s="1290">
        <v>81.900000000000006</v>
      </c>
      <c r="K5" s="1290">
        <v>89.9</v>
      </c>
      <c r="L5" s="1290" t="s">
        <v>611</v>
      </c>
      <c r="M5" s="1290">
        <v>100</v>
      </c>
      <c r="N5" s="1290">
        <v>65.599999999999994</v>
      </c>
      <c r="O5" s="1290">
        <v>89.5</v>
      </c>
      <c r="P5" s="1030"/>
      <c r="Q5" s="1030"/>
      <c r="S5" s="1319"/>
      <c r="T5" s="1319"/>
      <c r="U5" s="1319"/>
      <c r="V5" s="1319"/>
      <c r="W5" s="462"/>
      <c r="X5" s="462"/>
    </row>
    <row r="6" spans="1:28" s="460" customFormat="1" ht="16.5" customHeight="1">
      <c r="A6" s="85" t="s">
        <v>476</v>
      </c>
      <c r="B6" s="1551"/>
      <c r="C6" s="1782"/>
      <c r="D6" s="1782"/>
      <c r="E6" s="1782"/>
      <c r="F6" s="84" t="s">
        <v>22</v>
      </c>
      <c r="G6" s="1291">
        <v>100</v>
      </c>
      <c r="H6" s="1291">
        <v>100</v>
      </c>
      <c r="I6" s="1291">
        <v>100</v>
      </c>
      <c r="J6" s="1291">
        <v>100</v>
      </c>
      <c r="K6" s="1291">
        <v>100</v>
      </c>
      <c r="L6" s="1291">
        <v>100</v>
      </c>
      <c r="M6" s="1291">
        <v>100</v>
      </c>
      <c r="N6" s="1291">
        <v>100</v>
      </c>
      <c r="O6" s="1291">
        <v>100</v>
      </c>
      <c r="P6" s="1030"/>
      <c r="Q6" s="1030"/>
      <c r="S6" s="1319"/>
      <c r="T6" s="1319"/>
      <c r="U6" s="1319"/>
      <c r="V6" s="1319"/>
      <c r="W6" s="462"/>
      <c r="X6" s="462"/>
    </row>
    <row r="7" spans="1:28" ht="16.5" customHeight="1">
      <c r="B7" s="1016"/>
      <c r="C7" s="1016"/>
      <c r="D7" s="1016"/>
      <c r="E7" s="1016"/>
      <c r="F7" s="1017"/>
      <c r="G7" s="2344" t="s">
        <v>514</v>
      </c>
      <c r="H7" s="2344"/>
      <c r="I7" s="2344"/>
      <c r="J7" s="2344"/>
      <c r="K7" s="2344"/>
      <c r="L7" s="2344"/>
      <c r="M7" s="2344"/>
      <c r="N7" s="2344"/>
      <c r="O7" s="2344"/>
      <c r="Q7" s="1020"/>
      <c r="R7" s="1020"/>
      <c r="S7" s="1020"/>
      <c r="T7" s="1020"/>
      <c r="U7" s="1020"/>
      <c r="V7" s="1020"/>
      <c r="W7" s="1020"/>
      <c r="X7" s="1020"/>
      <c r="Y7" s="1021"/>
      <c r="Z7" s="1021"/>
    </row>
    <row r="8" spans="1:28" s="460" customFormat="1" ht="16.5" customHeight="1">
      <c r="A8" s="1178" t="s">
        <v>474</v>
      </c>
      <c r="C8" s="462"/>
      <c r="D8" s="1538"/>
      <c r="E8" s="1538"/>
      <c r="F8" s="1024" t="s">
        <v>22</v>
      </c>
      <c r="G8" s="1290">
        <v>38.1</v>
      </c>
      <c r="H8" s="1290" t="s">
        <v>611</v>
      </c>
      <c r="I8" s="1290">
        <v>25.9</v>
      </c>
      <c r="J8" s="1290">
        <v>13.1</v>
      </c>
      <c r="K8" s="1290">
        <v>22.9</v>
      </c>
      <c r="L8" s="1290" t="s">
        <v>611</v>
      </c>
      <c r="M8" s="1290" t="s">
        <v>654</v>
      </c>
      <c r="N8" s="1290">
        <v>10.9</v>
      </c>
      <c r="O8" s="1290">
        <v>9</v>
      </c>
      <c r="P8" s="1030"/>
      <c r="Q8" s="1030"/>
      <c r="S8" s="1319"/>
      <c r="T8" s="1319"/>
      <c r="U8" s="1319"/>
      <c r="V8" s="1319"/>
      <c r="W8" s="462"/>
      <c r="X8" s="462"/>
    </row>
    <row r="9" spans="1:28" s="460" customFormat="1" ht="16.5" customHeight="1">
      <c r="A9" s="1178" t="s">
        <v>475</v>
      </c>
      <c r="C9" s="462"/>
      <c r="D9" s="1538"/>
      <c r="E9" s="1538"/>
      <c r="F9" s="1024" t="s">
        <v>22</v>
      </c>
      <c r="G9" s="1290">
        <v>1.6</v>
      </c>
      <c r="H9" s="1290" t="s">
        <v>611</v>
      </c>
      <c r="I9" s="1290">
        <v>1.9</v>
      </c>
      <c r="J9" s="1290">
        <v>2.9</v>
      </c>
      <c r="K9" s="1290">
        <v>2.6</v>
      </c>
      <c r="L9" s="1290" t="s">
        <v>611</v>
      </c>
      <c r="M9" s="1290">
        <v>0</v>
      </c>
      <c r="N9" s="1290">
        <v>5.7</v>
      </c>
      <c r="O9" s="1290">
        <v>1</v>
      </c>
      <c r="P9" s="1030"/>
      <c r="Q9" s="1030"/>
      <c r="S9" s="1319"/>
      <c r="T9" s="1319"/>
      <c r="U9" s="1319"/>
      <c r="V9" s="1319"/>
      <c r="W9" s="462"/>
      <c r="X9" s="462"/>
    </row>
    <row r="10" spans="1:28" s="460" customFormat="1" ht="16.5" customHeight="1">
      <c r="A10" s="85" t="s">
        <v>476</v>
      </c>
      <c r="B10" s="1551"/>
      <c r="C10" s="1782"/>
      <c r="D10" s="1782"/>
      <c r="E10" s="1782"/>
      <c r="F10" s="84" t="s">
        <v>22</v>
      </c>
      <c r="G10" s="1291" t="s">
        <v>654</v>
      </c>
      <c r="H10" s="1291" t="s">
        <v>654</v>
      </c>
      <c r="I10" s="1291" t="s">
        <v>654</v>
      </c>
      <c r="J10" s="1291" t="s">
        <v>654</v>
      </c>
      <c r="K10" s="1291" t="s">
        <v>654</v>
      </c>
      <c r="L10" s="1291" t="s">
        <v>654</v>
      </c>
      <c r="M10" s="1291" t="s">
        <v>654</v>
      </c>
      <c r="N10" s="1291" t="s">
        <v>654</v>
      </c>
      <c r="O10" s="1291" t="s">
        <v>654</v>
      </c>
      <c r="P10" s="1030"/>
      <c r="Q10" s="1030"/>
      <c r="S10" s="1319"/>
      <c r="T10" s="1319"/>
      <c r="U10" s="1319"/>
      <c r="V10" s="1319"/>
      <c r="W10" s="462"/>
      <c r="X10" s="462"/>
    </row>
    <row r="11" spans="1:28" ht="16.5" customHeight="1">
      <c r="B11" s="1016"/>
      <c r="C11" s="1016"/>
      <c r="D11" s="1016"/>
      <c r="E11" s="1016"/>
      <c r="F11" s="1017"/>
      <c r="G11" s="2344" t="s">
        <v>254</v>
      </c>
      <c r="H11" s="2344"/>
      <c r="I11" s="2344"/>
      <c r="J11" s="2344"/>
      <c r="K11" s="2344"/>
      <c r="L11" s="2344"/>
      <c r="M11" s="2344"/>
      <c r="N11" s="2344"/>
      <c r="O11" s="2344"/>
      <c r="Q11" s="1020"/>
      <c r="R11" s="1020"/>
      <c r="S11" s="1020"/>
      <c r="T11" s="1020"/>
      <c r="U11" s="1020"/>
      <c r="V11" s="1020"/>
      <c r="W11" s="1020"/>
      <c r="X11" s="1020"/>
      <c r="Y11" s="1021"/>
      <c r="Z11" s="1021"/>
    </row>
    <row r="12" spans="1:28" s="460" customFormat="1" ht="16.5" customHeight="1">
      <c r="A12" s="1178" t="s">
        <v>474</v>
      </c>
      <c r="C12" s="462"/>
      <c r="D12" s="1538"/>
      <c r="E12" s="1538"/>
      <c r="F12" s="32" t="s">
        <v>9</v>
      </c>
      <c r="G12" s="1290">
        <v>3.1</v>
      </c>
      <c r="H12" s="1290" t="s">
        <v>611</v>
      </c>
      <c r="I12" s="1290">
        <v>3.5</v>
      </c>
      <c r="J12" s="1290">
        <v>4.5999999999999996</v>
      </c>
      <c r="K12" s="1290">
        <v>4.5</v>
      </c>
      <c r="L12" s="1290" t="s">
        <v>611</v>
      </c>
      <c r="M12" s="1290" t="s">
        <v>654</v>
      </c>
      <c r="N12" s="1290">
        <v>7.3</v>
      </c>
      <c r="O12" s="1290">
        <v>1.9</v>
      </c>
      <c r="P12" s="1030"/>
      <c r="Q12" s="1030"/>
      <c r="S12" s="1319"/>
      <c r="T12" s="1319"/>
      <c r="U12" s="1319"/>
      <c r="V12" s="1319"/>
      <c r="W12" s="462"/>
      <c r="X12" s="462"/>
    </row>
    <row r="13" spans="1:28" s="460" customFormat="1" ht="16.5" customHeight="1">
      <c r="A13" s="1178" t="s">
        <v>475</v>
      </c>
      <c r="C13" s="462"/>
      <c r="D13" s="1538"/>
      <c r="E13" s="1538"/>
      <c r="F13" s="32" t="s">
        <v>9</v>
      </c>
      <c r="G13" s="1290">
        <v>3</v>
      </c>
      <c r="H13" s="1290" t="s">
        <v>611</v>
      </c>
      <c r="I13" s="1290">
        <v>3.5</v>
      </c>
      <c r="J13" s="1290">
        <v>4.7</v>
      </c>
      <c r="K13" s="1290">
        <v>4.5999999999999996</v>
      </c>
      <c r="L13" s="1290" t="s">
        <v>611</v>
      </c>
      <c r="M13" s="1290">
        <v>0</v>
      </c>
      <c r="N13" s="1290">
        <v>7.3</v>
      </c>
      <c r="O13" s="1290">
        <v>1.8</v>
      </c>
      <c r="P13" s="1030"/>
      <c r="Q13" s="1030"/>
      <c r="S13" s="1319"/>
      <c r="T13" s="1319"/>
      <c r="U13" s="1319"/>
      <c r="V13" s="1319"/>
      <c r="W13" s="462"/>
      <c r="X13" s="462"/>
    </row>
    <row r="14" spans="1:28" s="460" customFormat="1" ht="16.5" customHeight="1">
      <c r="A14" s="1783" t="s">
        <v>476</v>
      </c>
      <c r="B14" s="1553"/>
      <c r="C14" s="1554"/>
      <c r="D14" s="1554"/>
      <c r="E14" s="1554"/>
      <c r="F14" s="1784" t="s">
        <v>9</v>
      </c>
      <c r="G14" s="1758" t="s">
        <v>654</v>
      </c>
      <c r="H14" s="1758" t="s">
        <v>654</v>
      </c>
      <c r="I14" s="1758" t="s">
        <v>654</v>
      </c>
      <c r="J14" s="1758" t="s">
        <v>654</v>
      </c>
      <c r="K14" s="1758" t="s">
        <v>654</v>
      </c>
      <c r="L14" s="1758" t="s">
        <v>654</v>
      </c>
      <c r="M14" s="1758" t="s">
        <v>654</v>
      </c>
      <c r="N14" s="1758" t="s">
        <v>654</v>
      </c>
      <c r="O14" s="1758" t="s">
        <v>654</v>
      </c>
      <c r="P14" s="1030"/>
      <c r="Q14" s="1030"/>
      <c r="S14" s="1319"/>
      <c r="T14" s="1319"/>
      <c r="U14" s="1319"/>
      <c r="V14" s="1319"/>
      <c r="W14" s="462"/>
      <c r="X14" s="462"/>
    </row>
    <row r="15" spans="1:28" s="1021" customFormat="1" ht="3.75" customHeight="1">
      <c r="B15" s="43"/>
      <c r="C15" s="43"/>
      <c r="D15" s="43"/>
      <c r="E15" s="43"/>
      <c r="F15" s="43"/>
      <c r="G15" s="1037"/>
      <c r="H15" s="1038"/>
      <c r="I15" s="1038"/>
      <c r="J15" s="1038"/>
      <c r="K15" s="1038"/>
      <c r="L15" s="1038"/>
      <c r="M15" s="1038"/>
      <c r="N15" s="1038"/>
      <c r="O15" s="1038"/>
      <c r="P15" s="1038"/>
      <c r="Q15" s="1038"/>
      <c r="R15" s="1038"/>
      <c r="S15" s="1038"/>
      <c r="T15" s="1038"/>
    </row>
    <row r="16" spans="1:28" ht="30.75" customHeight="1">
      <c r="A16" s="1179" t="s">
        <v>53</v>
      </c>
      <c r="B16" s="2345" t="s">
        <v>100</v>
      </c>
      <c r="C16" s="2131"/>
      <c r="D16" s="2131"/>
      <c r="E16" s="2131"/>
      <c r="F16" s="2131"/>
      <c r="G16" s="2131"/>
      <c r="H16" s="2131"/>
      <c r="I16" s="2131"/>
      <c r="J16" s="2131"/>
      <c r="K16" s="2131"/>
      <c r="L16" s="2131"/>
      <c r="M16" s="2131"/>
      <c r="N16" s="2131"/>
      <c r="O16" s="2131"/>
      <c r="P16" s="1039"/>
      <c r="Q16" s="1424"/>
      <c r="R16" s="1424"/>
      <c r="S16" s="1424"/>
      <c r="T16" s="1424"/>
      <c r="U16" s="1424"/>
      <c r="V16" s="1424"/>
      <c r="W16" s="1424"/>
      <c r="X16" s="1424"/>
      <c r="Y16" s="1319"/>
      <c r="Z16" s="1319"/>
      <c r="AA16" s="1319"/>
      <c r="AB16" s="1319"/>
    </row>
    <row r="17" spans="1:24" ht="16.5" customHeight="1">
      <c r="A17" s="1178" t="s">
        <v>54</v>
      </c>
      <c r="B17" s="1179" t="s">
        <v>89</v>
      </c>
      <c r="C17" s="1179"/>
      <c r="D17" s="1179"/>
      <c r="E17" s="1179"/>
      <c r="F17" s="1179"/>
      <c r="G17" s="1179"/>
      <c r="H17" s="1179"/>
      <c r="I17" s="1179"/>
      <c r="J17" s="1179"/>
      <c r="K17" s="1179"/>
      <c r="L17" s="1179"/>
      <c r="M17" s="1179"/>
      <c r="N17" s="1179"/>
      <c r="O17" s="1179"/>
      <c r="P17" s="1041"/>
      <c r="Q17" s="1041"/>
      <c r="R17" s="1041"/>
      <c r="S17" s="1041"/>
      <c r="T17" s="1041"/>
      <c r="U17" s="1041"/>
      <c r="V17" s="1041"/>
      <c r="W17" s="1041"/>
      <c r="X17" s="1041"/>
    </row>
    <row r="18" spans="1:24" ht="16.5" customHeight="1">
      <c r="A18" s="1178" t="s">
        <v>55</v>
      </c>
      <c r="B18" s="2049" t="s">
        <v>420</v>
      </c>
      <c r="C18" s="2049"/>
      <c r="D18" s="2049"/>
      <c r="E18" s="2049"/>
      <c r="F18" s="2049"/>
      <c r="G18" s="2049"/>
      <c r="H18" s="2049"/>
      <c r="I18" s="2049"/>
      <c r="J18" s="2049"/>
      <c r="K18" s="2049"/>
      <c r="L18" s="2049"/>
      <c r="M18" s="2049"/>
      <c r="N18" s="2049"/>
      <c r="O18" s="2049"/>
      <c r="P18" s="1041"/>
      <c r="Q18" s="1041"/>
      <c r="R18" s="1041"/>
      <c r="S18" s="1041"/>
      <c r="T18" s="1041"/>
      <c r="U18" s="1041"/>
      <c r="V18" s="1041"/>
      <c r="W18" s="1041"/>
      <c r="X18" s="1041"/>
    </row>
    <row r="19" spans="1:24" s="1808" customFormat="1" ht="16.5" customHeight="1">
      <c r="B19" s="1810" t="s">
        <v>1232</v>
      </c>
      <c r="C19" s="1807"/>
      <c r="D19" s="1807"/>
      <c r="E19" s="1807"/>
      <c r="F19" s="1807"/>
      <c r="G19" s="1807"/>
      <c r="H19" s="1807"/>
      <c r="I19" s="1807"/>
      <c r="J19" s="1807"/>
      <c r="K19" s="1807"/>
      <c r="L19" s="1807"/>
      <c r="M19" s="1807"/>
      <c r="N19" s="1807"/>
      <c r="O19" s="1807"/>
      <c r="P19" s="1041"/>
      <c r="Q19" s="1041"/>
      <c r="R19" s="1041"/>
      <c r="S19" s="1041"/>
      <c r="T19" s="1041"/>
      <c r="U19" s="1041"/>
      <c r="V19" s="1041"/>
      <c r="W19" s="1041"/>
      <c r="X19" s="1041"/>
    </row>
    <row r="20" spans="1:24" ht="16.5" customHeight="1">
      <c r="A20" s="1046" t="s">
        <v>36</v>
      </c>
      <c r="B20" s="1047"/>
      <c r="C20" s="1047"/>
      <c r="D20" s="2289" t="s">
        <v>1160</v>
      </c>
      <c r="E20" s="2289"/>
      <c r="F20" s="2289"/>
      <c r="G20" s="2289"/>
      <c r="H20" s="2289"/>
      <c r="I20" s="2289"/>
      <c r="J20" s="2289"/>
      <c r="K20" s="2289"/>
      <c r="L20" s="2289"/>
      <c r="M20" s="2289"/>
      <c r="N20" s="2289"/>
      <c r="O20" s="2289"/>
      <c r="P20" s="1039"/>
      <c r="Q20" s="1297"/>
      <c r="R20" s="1297"/>
      <c r="S20" s="1297"/>
      <c r="T20" s="1297"/>
      <c r="U20" s="1041"/>
      <c r="V20" s="1041"/>
      <c r="W20" s="1041"/>
      <c r="X20" s="1041"/>
    </row>
    <row r="21" spans="1:24" ht="16.5" customHeight="1">
      <c r="A21" s="1022" t="s">
        <v>1082</v>
      </c>
    </row>
    <row r="25" spans="1:24" ht="16.5" customHeight="1">
      <c r="K25" s="2044"/>
      <c r="L25" s="2288"/>
      <c r="M25" s="2288"/>
      <c r="N25" s="2288"/>
    </row>
    <row r="26" spans="1:24" ht="16.5" customHeight="1">
      <c r="K26" s="1330"/>
      <c r="L26" s="1330"/>
      <c r="M26" s="292"/>
      <c r="N26" s="1330"/>
    </row>
  </sheetData>
  <mergeCells count="8">
    <mergeCell ref="D20:O20"/>
    <mergeCell ref="K25:N25"/>
    <mergeCell ref="E1:O1"/>
    <mergeCell ref="G3:O3"/>
    <mergeCell ref="G7:O7"/>
    <mergeCell ref="G11:O11"/>
    <mergeCell ref="B16:O16"/>
    <mergeCell ref="B18:O18"/>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NIRA.14.14&amp;8&amp;G
</oddHeader>
    <oddFooter>&amp;L&amp;8SCRGSP REPORT
TO CRC DECEMBER 2013&amp;C &amp;R&amp;8INDIGENOUS REFORM</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
  <sheetViews>
    <sheetView showGridLines="0" zoomScaleNormal="100" zoomScaleSheetLayoutView="100" workbookViewId="0"/>
  </sheetViews>
  <sheetFormatPr defaultRowHeight="16.5" customHeight="1"/>
  <cols>
    <col min="1" max="1" width="3.42578125" style="1363" customWidth="1"/>
    <col min="2" max="3" width="2.42578125" style="1363" customWidth="1"/>
    <col min="4" max="4" width="10.42578125" style="1363" customWidth="1"/>
    <col min="5" max="5" width="8.42578125" style="1363" customWidth="1"/>
    <col min="6" max="6" width="5.42578125" style="1058" customWidth="1"/>
    <col min="7" max="15" width="10.42578125" style="1019" customWidth="1"/>
    <col min="16" max="16" width="12.42578125" style="1019" customWidth="1"/>
    <col min="17" max="154" width="9.140625" style="1363"/>
    <col min="155" max="155" width="3.42578125" style="1363" customWidth="1"/>
    <col min="156" max="157" width="2.42578125" style="1363" customWidth="1"/>
    <col min="158" max="158" width="17.42578125" style="1363" customWidth="1"/>
    <col min="159" max="159" width="6.140625" style="1363" customWidth="1"/>
    <col min="160" max="168" width="11.85546875" style="1363" customWidth="1"/>
    <col min="169" max="169" width="12.42578125" style="1363" customWidth="1"/>
    <col min="170" max="170" width="8.42578125" style="1363" customWidth="1"/>
    <col min="171" max="171" width="2.42578125" style="1363" customWidth="1"/>
    <col min="172" max="173" width="8.42578125" style="1363" customWidth="1"/>
    <col min="174" max="410" width="9.140625" style="1363"/>
    <col min="411" max="411" width="3.42578125" style="1363" customWidth="1"/>
    <col min="412" max="413" width="2.42578125" style="1363" customWidth="1"/>
    <col min="414" max="414" width="17.42578125" style="1363" customWidth="1"/>
    <col min="415" max="415" width="6.140625" style="1363" customWidth="1"/>
    <col min="416" max="424" width="11.85546875" style="1363" customWidth="1"/>
    <col min="425" max="425" width="12.42578125" style="1363" customWidth="1"/>
    <col min="426" max="426" width="8.42578125" style="1363" customWidth="1"/>
    <col min="427" max="427" width="2.42578125" style="1363" customWidth="1"/>
    <col min="428" max="429" width="8.42578125" style="1363" customWidth="1"/>
    <col min="430" max="666" width="9.140625" style="1363"/>
    <col min="667" max="667" width="3.42578125" style="1363" customWidth="1"/>
    <col min="668" max="669" width="2.42578125" style="1363" customWidth="1"/>
    <col min="670" max="670" width="17.42578125" style="1363" customWidth="1"/>
    <col min="671" max="671" width="6.140625" style="1363" customWidth="1"/>
    <col min="672" max="680" width="11.85546875" style="1363" customWidth="1"/>
    <col min="681" max="681" width="12.42578125" style="1363" customWidth="1"/>
    <col min="682" max="682" width="8.42578125" style="1363" customWidth="1"/>
    <col min="683" max="683" width="2.42578125" style="1363" customWidth="1"/>
    <col min="684" max="685" width="8.42578125" style="1363" customWidth="1"/>
    <col min="686" max="922" width="9.140625" style="1363"/>
    <col min="923" max="923" width="3.42578125" style="1363" customWidth="1"/>
    <col min="924" max="925" width="2.42578125" style="1363" customWidth="1"/>
    <col min="926" max="926" width="17.42578125" style="1363" customWidth="1"/>
    <col min="927" max="927" width="6.140625" style="1363" customWidth="1"/>
    <col min="928" max="936" width="11.85546875" style="1363" customWidth="1"/>
    <col min="937" max="937" width="12.42578125" style="1363" customWidth="1"/>
    <col min="938" max="938" width="8.42578125" style="1363" customWidth="1"/>
    <col min="939" max="939" width="2.42578125" style="1363" customWidth="1"/>
    <col min="940" max="941" width="8.42578125" style="1363" customWidth="1"/>
    <col min="942" max="1178" width="9.140625" style="1363"/>
    <col min="1179" max="1179" width="3.42578125" style="1363" customWidth="1"/>
    <col min="1180" max="1181" width="2.42578125" style="1363" customWidth="1"/>
    <col min="1182" max="1182" width="17.42578125" style="1363" customWidth="1"/>
    <col min="1183" max="1183" width="6.140625" style="1363" customWidth="1"/>
    <col min="1184" max="1192" width="11.85546875" style="1363" customWidth="1"/>
    <col min="1193" max="1193" width="12.42578125" style="1363" customWidth="1"/>
    <col min="1194" max="1194" width="8.42578125" style="1363" customWidth="1"/>
    <col min="1195" max="1195" width="2.42578125" style="1363" customWidth="1"/>
    <col min="1196" max="1197" width="8.42578125" style="1363" customWidth="1"/>
    <col min="1198" max="1434" width="9.140625" style="1363"/>
    <col min="1435" max="1435" width="3.42578125" style="1363" customWidth="1"/>
    <col min="1436" max="1437" width="2.42578125" style="1363" customWidth="1"/>
    <col min="1438" max="1438" width="17.42578125" style="1363" customWidth="1"/>
    <col min="1439" max="1439" width="6.140625" style="1363" customWidth="1"/>
    <col min="1440" max="1448" width="11.85546875" style="1363" customWidth="1"/>
    <col min="1449" max="1449" width="12.42578125" style="1363" customWidth="1"/>
    <col min="1450" max="1450" width="8.42578125" style="1363" customWidth="1"/>
    <col min="1451" max="1451" width="2.42578125" style="1363" customWidth="1"/>
    <col min="1452" max="1453" width="8.42578125" style="1363" customWidth="1"/>
    <col min="1454" max="1690" width="9.140625" style="1363"/>
    <col min="1691" max="1691" width="3.42578125" style="1363" customWidth="1"/>
    <col min="1692" max="1693" width="2.42578125" style="1363" customWidth="1"/>
    <col min="1694" max="1694" width="17.42578125" style="1363" customWidth="1"/>
    <col min="1695" max="1695" width="6.140625" style="1363" customWidth="1"/>
    <col min="1696" max="1704" width="11.85546875" style="1363" customWidth="1"/>
    <col min="1705" max="1705" width="12.42578125" style="1363" customWidth="1"/>
    <col min="1706" max="1706" width="8.42578125" style="1363" customWidth="1"/>
    <col min="1707" max="1707" width="2.42578125" style="1363" customWidth="1"/>
    <col min="1708" max="1709" width="8.42578125" style="1363" customWidth="1"/>
    <col min="1710" max="1946" width="9.140625" style="1363"/>
    <col min="1947" max="1947" width="3.42578125" style="1363" customWidth="1"/>
    <col min="1948" max="1949" width="2.42578125" style="1363" customWidth="1"/>
    <col min="1950" max="1950" width="17.42578125" style="1363" customWidth="1"/>
    <col min="1951" max="1951" width="6.140625" style="1363" customWidth="1"/>
    <col min="1952" max="1960" width="11.85546875" style="1363" customWidth="1"/>
    <col min="1961" max="1961" width="12.42578125" style="1363" customWidth="1"/>
    <col min="1962" max="1962" width="8.42578125" style="1363" customWidth="1"/>
    <col min="1963" max="1963" width="2.42578125" style="1363" customWidth="1"/>
    <col min="1964" max="1965" width="8.42578125" style="1363" customWidth="1"/>
    <col min="1966" max="2202" width="9.140625" style="1363"/>
    <col min="2203" max="2203" width="3.42578125" style="1363" customWidth="1"/>
    <col min="2204" max="2205" width="2.42578125" style="1363" customWidth="1"/>
    <col min="2206" max="2206" width="17.42578125" style="1363" customWidth="1"/>
    <col min="2207" max="2207" width="6.140625" style="1363" customWidth="1"/>
    <col min="2208" max="2216" width="11.85546875" style="1363" customWidth="1"/>
    <col min="2217" max="2217" width="12.42578125" style="1363" customWidth="1"/>
    <col min="2218" max="2218" width="8.42578125" style="1363" customWidth="1"/>
    <col min="2219" max="2219" width="2.42578125" style="1363" customWidth="1"/>
    <col min="2220" max="2221" width="8.42578125" style="1363" customWidth="1"/>
    <col min="2222" max="2458" width="9.140625" style="1363"/>
    <col min="2459" max="2459" width="3.42578125" style="1363" customWidth="1"/>
    <col min="2460" max="2461" width="2.42578125" style="1363" customWidth="1"/>
    <col min="2462" max="2462" width="17.42578125" style="1363" customWidth="1"/>
    <col min="2463" max="2463" width="6.140625" style="1363" customWidth="1"/>
    <col min="2464" max="2472" width="11.85546875" style="1363" customWidth="1"/>
    <col min="2473" max="2473" width="12.42578125" style="1363" customWidth="1"/>
    <col min="2474" max="2474" width="8.42578125" style="1363" customWidth="1"/>
    <col min="2475" max="2475" width="2.42578125" style="1363" customWidth="1"/>
    <col min="2476" max="2477" width="8.42578125" style="1363" customWidth="1"/>
    <col min="2478" max="2714" width="9.140625" style="1363"/>
    <col min="2715" max="2715" width="3.42578125" style="1363" customWidth="1"/>
    <col min="2716" max="2717" width="2.42578125" style="1363" customWidth="1"/>
    <col min="2718" max="2718" width="17.42578125" style="1363" customWidth="1"/>
    <col min="2719" max="2719" width="6.140625" style="1363" customWidth="1"/>
    <col min="2720" max="2728" width="11.85546875" style="1363" customWidth="1"/>
    <col min="2729" max="2729" width="12.42578125" style="1363" customWidth="1"/>
    <col min="2730" max="2730" width="8.42578125" style="1363" customWidth="1"/>
    <col min="2731" max="2731" width="2.42578125" style="1363" customWidth="1"/>
    <col min="2732" max="2733" width="8.42578125" style="1363" customWidth="1"/>
    <col min="2734" max="2970" width="9.140625" style="1363"/>
    <col min="2971" max="2971" width="3.42578125" style="1363" customWidth="1"/>
    <col min="2972" max="2973" width="2.42578125" style="1363" customWidth="1"/>
    <col min="2974" max="2974" width="17.42578125" style="1363" customWidth="1"/>
    <col min="2975" max="2975" width="6.140625" style="1363" customWidth="1"/>
    <col min="2976" max="2984" width="11.85546875" style="1363" customWidth="1"/>
    <col min="2985" max="2985" width="12.42578125" style="1363" customWidth="1"/>
    <col min="2986" max="2986" width="8.42578125" style="1363" customWidth="1"/>
    <col min="2987" max="2987" width="2.42578125" style="1363" customWidth="1"/>
    <col min="2988" max="2989" width="8.42578125" style="1363" customWidth="1"/>
    <col min="2990" max="3226" width="9.140625" style="1363"/>
    <col min="3227" max="3227" width="3.42578125" style="1363" customWidth="1"/>
    <col min="3228" max="3229" width="2.42578125" style="1363" customWidth="1"/>
    <col min="3230" max="3230" width="17.42578125" style="1363" customWidth="1"/>
    <col min="3231" max="3231" width="6.140625" style="1363" customWidth="1"/>
    <col min="3232" max="3240" width="11.85546875" style="1363" customWidth="1"/>
    <col min="3241" max="3241" width="12.42578125" style="1363" customWidth="1"/>
    <col min="3242" max="3242" width="8.42578125" style="1363" customWidth="1"/>
    <col min="3243" max="3243" width="2.42578125" style="1363" customWidth="1"/>
    <col min="3244" max="3245" width="8.42578125" style="1363" customWidth="1"/>
    <col min="3246" max="3482" width="9.140625" style="1363"/>
    <col min="3483" max="3483" width="3.42578125" style="1363" customWidth="1"/>
    <col min="3484" max="3485" width="2.42578125" style="1363" customWidth="1"/>
    <col min="3486" max="3486" width="17.42578125" style="1363" customWidth="1"/>
    <col min="3487" max="3487" width="6.140625" style="1363" customWidth="1"/>
    <col min="3488" max="3496" width="11.85546875" style="1363" customWidth="1"/>
    <col min="3497" max="3497" width="12.42578125" style="1363" customWidth="1"/>
    <col min="3498" max="3498" width="8.42578125" style="1363" customWidth="1"/>
    <col min="3499" max="3499" width="2.42578125" style="1363" customWidth="1"/>
    <col min="3500" max="3501" width="8.42578125" style="1363" customWidth="1"/>
    <col min="3502" max="3738" width="9.140625" style="1363"/>
    <col min="3739" max="3739" width="3.42578125" style="1363" customWidth="1"/>
    <col min="3740" max="3741" width="2.42578125" style="1363" customWidth="1"/>
    <col min="3742" max="3742" width="17.42578125" style="1363" customWidth="1"/>
    <col min="3743" max="3743" width="6.140625" style="1363" customWidth="1"/>
    <col min="3744" max="3752" width="11.85546875" style="1363" customWidth="1"/>
    <col min="3753" max="3753" width="12.42578125" style="1363" customWidth="1"/>
    <col min="3754" max="3754" width="8.42578125" style="1363" customWidth="1"/>
    <col min="3755" max="3755" width="2.42578125" style="1363" customWidth="1"/>
    <col min="3756" max="3757" width="8.42578125" style="1363" customWidth="1"/>
    <col min="3758" max="3994" width="9.140625" style="1363"/>
    <col min="3995" max="3995" width="3.42578125" style="1363" customWidth="1"/>
    <col min="3996" max="3997" width="2.42578125" style="1363" customWidth="1"/>
    <col min="3998" max="3998" width="17.42578125" style="1363" customWidth="1"/>
    <col min="3999" max="3999" width="6.140625" style="1363" customWidth="1"/>
    <col min="4000" max="4008" width="11.85546875" style="1363" customWidth="1"/>
    <col min="4009" max="4009" width="12.42578125" style="1363" customWidth="1"/>
    <col min="4010" max="4010" width="8.42578125" style="1363" customWidth="1"/>
    <col min="4011" max="4011" width="2.42578125" style="1363" customWidth="1"/>
    <col min="4012" max="4013" width="8.42578125" style="1363" customWidth="1"/>
    <col min="4014" max="4250" width="9.140625" style="1363"/>
    <col min="4251" max="4251" width="3.42578125" style="1363" customWidth="1"/>
    <col min="4252" max="4253" width="2.42578125" style="1363" customWidth="1"/>
    <col min="4254" max="4254" width="17.42578125" style="1363" customWidth="1"/>
    <col min="4255" max="4255" width="6.140625" style="1363" customWidth="1"/>
    <col min="4256" max="4264" width="11.85546875" style="1363" customWidth="1"/>
    <col min="4265" max="4265" width="12.42578125" style="1363" customWidth="1"/>
    <col min="4266" max="4266" width="8.42578125" style="1363" customWidth="1"/>
    <col min="4267" max="4267" width="2.42578125" style="1363" customWidth="1"/>
    <col min="4268" max="4269" width="8.42578125" style="1363" customWidth="1"/>
    <col min="4270" max="4506" width="9.140625" style="1363"/>
    <col min="4507" max="4507" width="3.42578125" style="1363" customWidth="1"/>
    <col min="4508" max="4509" width="2.42578125" style="1363" customWidth="1"/>
    <col min="4510" max="4510" width="17.42578125" style="1363" customWidth="1"/>
    <col min="4511" max="4511" width="6.140625" style="1363" customWidth="1"/>
    <col min="4512" max="4520" width="11.85546875" style="1363" customWidth="1"/>
    <col min="4521" max="4521" width="12.42578125" style="1363" customWidth="1"/>
    <col min="4522" max="4522" width="8.42578125" style="1363" customWidth="1"/>
    <col min="4523" max="4523" width="2.42578125" style="1363" customWidth="1"/>
    <col min="4524" max="4525" width="8.42578125" style="1363" customWidth="1"/>
    <col min="4526" max="4762" width="9.140625" style="1363"/>
    <col min="4763" max="4763" width="3.42578125" style="1363" customWidth="1"/>
    <col min="4764" max="4765" width="2.42578125" style="1363" customWidth="1"/>
    <col min="4766" max="4766" width="17.42578125" style="1363" customWidth="1"/>
    <col min="4767" max="4767" width="6.140625" style="1363" customWidth="1"/>
    <col min="4768" max="4776" width="11.85546875" style="1363" customWidth="1"/>
    <col min="4777" max="4777" width="12.42578125" style="1363" customWidth="1"/>
    <col min="4778" max="4778" width="8.42578125" style="1363" customWidth="1"/>
    <col min="4779" max="4779" width="2.42578125" style="1363" customWidth="1"/>
    <col min="4780" max="4781" width="8.42578125" style="1363" customWidth="1"/>
    <col min="4782" max="5018" width="9.140625" style="1363"/>
    <col min="5019" max="5019" width="3.42578125" style="1363" customWidth="1"/>
    <col min="5020" max="5021" width="2.42578125" style="1363" customWidth="1"/>
    <col min="5022" max="5022" width="17.42578125" style="1363" customWidth="1"/>
    <col min="5023" max="5023" width="6.140625" style="1363" customWidth="1"/>
    <col min="5024" max="5032" width="11.85546875" style="1363" customWidth="1"/>
    <col min="5033" max="5033" width="12.42578125" style="1363" customWidth="1"/>
    <col min="5034" max="5034" width="8.42578125" style="1363" customWidth="1"/>
    <col min="5035" max="5035" width="2.42578125" style="1363" customWidth="1"/>
    <col min="5036" max="5037" width="8.42578125" style="1363" customWidth="1"/>
    <col min="5038" max="5274" width="9.140625" style="1363"/>
    <col min="5275" max="5275" width="3.42578125" style="1363" customWidth="1"/>
    <col min="5276" max="5277" width="2.42578125" style="1363" customWidth="1"/>
    <col min="5278" max="5278" width="17.42578125" style="1363" customWidth="1"/>
    <col min="5279" max="5279" width="6.140625" style="1363" customWidth="1"/>
    <col min="5280" max="5288" width="11.85546875" style="1363" customWidth="1"/>
    <col min="5289" max="5289" width="12.42578125" style="1363" customWidth="1"/>
    <col min="5290" max="5290" width="8.42578125" style="1363" customWidth="1"/>
    <col min="5291" max="5291" width="2.42578125" style="1363" customWidth="1"/>
    <col min="5292" max="5293" width="8.42578125" style="1363" customWidth="1"/>
    <col min="5294" max="5530" width="9.140625" style="1363"/>
    <col min="5531" max="5531" width="3.42578125" style="1363" customWidth="1"/>
    <col min="5532" max="5533" width="2.42578125" style="1363" customWidth="1"/>
    <col min="5534" max="5534" width="17.42578125" style="1363" customWidth="1"/>
    <col min="5535" max="5535" width="6.140625" style="1363" customWidth="1"/>
    <col min="5536" max="5544" width="11.85546875" style="1363" customWidth="1"/>
    <col min="5545" max="5545" width="12.42578125" style="1363" customWidth="1"/>
    <col min="5546" max="5546" width="8.42578125" style="1363" customWidth="1"/>
    <col min="5547" max="5547" width="2.42578125" style="1363" customWidth="1"/>
    <col min="5548" max="5549" width="8.42578125" style="1363" customWidth="1"/>
    <col min="5550" max="5786" width="9.140625" style="1363"/>
    <col min="5787" max="5787" width="3.42578125" style="1363" customWidth="1"/>
    <col min="5788" max="5789" width="2.42578125" style="1363" customWidth="1"/>
    <col min="5790" max="5790" width="17.42578125" style="1363" customWidth="1"/>
    <col min="5791" max="5791" width="6.140625" style="1363" customWidth="1"/>
    <col min="5792" max="5800" width="11.85546875" style="1363" customWidth="1"/>
    <col min="5801" max="5801" width="12.42578125" style="1363" customWidth="1"/>
    <col min="5802" max="5802" width="8.42578125" style="1363" customWidth="1"/>
    <col min="5803" max="5803" width="2.42578125" style="1363" customWidth="1"/>
    <col min="5804" max="5805" width="8.42578125" style="1363" customWidth="1"/>
    <col min="5806" max="6042" width="9.140625" style="1363"/>
    <col min="6043" max="6043" width="3.42578125" style="1363" customWidth="1"/>
    <col min="6044" max="6045" width="2.42578125" style="1363" customWidth="1"/>
    <col min="6046" max="6046" width="17.42578125" style="1363" customWidth="1"/>
    <col min="6047" max="6047" width="6.140625" style="1363" customWidth="1"/>
    <col min="6048" max="6056" width="11.85546875" style="1363" customWidth="1"/>
    <col min="6057" max="6057" width="12.42578125" style="1363" customWidth="1"/>
    <col min="6058" max="6058" width="8.42578125" style="1363" customWidth="1"/>
    <col min="6059" max="6059" width="2.42578125" style="1363" customWidth="1"/>
    <col min="6060" max="6061" width="8.42578125" style="1363" customWidth="1"/>
    <col min="6062" max="6298" width="9.140625" style="1363"/>
    <col min="6299" max="6299" width="3.42578125" style="1363" customWidth="1"/>
    <col min="6300" max="6301" width="2.42578125" style="1363" customWidth="1"/>
    <col min="6302" max="6302" width="17.42578125" style="1363" customWidth="1"/>
    <col min="6303" max="6303" width="6.140625" style="1363" customWidth="1"/>
    <col min="6304" max="6312" width="11.85546875" style="1363" customWidth="1"/>
    <col min="6313" max="6313" width="12.42578125" style="1363" customWidth="1"/>
    <col min="6314" max="6314" width="8.42578125" style="1363" customWidth="1"/>
    <col min="6315" max="6315" width="2.42578125" style="1363" customWidth="1"/>
    <col min="6316" max="6317" width="8.42578125" style="1363" customWidth="1"/>
    <col min="6318" max="6554" width="9.140625" style="1363"/>
    <col min="6555" max="6555" width="3.42578125" style="1363" customWidth="1"/>
    <col min="6556" max="6557" width="2.42578125" style="1363" customWidth="1"/>
    <col min="6558" max="6558" width="17.42578125" style="1363" customWidth="1"/>
    <col min="6559" max="6559" width="6.140625" style="1363" customWidth="1"/>
    <col min="6560" max="6568" width="11.85546875" style="1363" customWidth="1"/>
    <col min="6569" max="6569" width="12.42578125" style="1363" customWidth="1"/>
    <col min="6570" max="6570" width="8.42578125" style="1363" customWidth="1"/>
    <col min="6571" max="6571" width="2.42578125" style="1363" customWidth="1"/>
    <col min="6572" max="6573" width="8.42578125" style="1363" customWidth="1"/>
    <col min="6574" max="6810" width="9.140625" style="1363"/>
    <col min="6811" max="6811" width="3.42578125" style="1363" customWidth="1"/>
    <col min="6812" max="6813" width="2.42578125" style="1363" customWidth="1"/>
    <col min="6814" max="6814" width="17.42578125" style="1363" customWidth="1"/>
    <col min="6815" max="6815" width="6.140625" style="1363" customWidth="1"/>
    <col min="6816" max="6824" width="11.85546875" style="1363" customWidth="1"/>
    <col min="6825" max="6825" width="12.42578125" style="1363" customWidth="1"/>
    <col min="6826" max="6826" width="8.42578125" style="1363" customWidth="1"/>
    <col min="6827" max="6827" width="2.42578125" style="1363" customWidth="1"/>
    <col min="6828" max="6829" width="8.42578125" style="1363" customWidth="1"/>
    <col min="6830" max="7066" width="9.140625" style="1363"/>
    <col min="7067" max="7067" width="3.42578125" style="1363" customWidth="1"/>
    <col min="7068" max="7069" width="2.42578125" style="1363" customWidth="1"/>
    <col min="7070" max="7070" width="17.42578125" style="1363" customWidth="1"/>
    <col min="7071" max="7071" width="6.140625" style="1363" customWidth="1"/>
    <col min="7072" max="7080" width="11.85546875" style="1363" customWidth="1"/>
    <col min="7081" max="7081" width="12.42578125" style="1363" customWidth="1"/>
    <col min="7082" max="7082" width="8.42578125" style="1363" customWidth="1"/>
    <col min="7083" max="7083" width="2.42578125" style="1363" customWidth="1"/>
    <col min="7084" max="7085" width="8.42578125" style="1363" customWidth="1"/>
    <col min="7086" max="7322" width="9.140625" style="1363"/>
    <col min="7323" max="7323" width="3.42578125" style="1363" customWidth="1"/>
    <col min="7324" max="7325" width="2.42578125" style="1363" customWidth="1"/>
    <col min="7326" max="7326" width="17.42578125" style="1363" customWidth="1"/>
    <col min="7327" max="7327" width="6.140625" style="1363" customWidth="1"/>
    <col min="7328" max="7336" width="11.85546875" style="1363" customWidth="1"/>
    <col min="7337" max="7337" width="12.42578125" style="1363" customWidth="1"/>
    <col min="7338" max="7338" width="8.42578125" style="1363" customWidth="1"/>
    <col min="7339" max="7339" width="2.42578125" style="1363" customWidth="1"/>
    <col min="7340" max="7341" width="8.42578125" style="1363" customWidth="1"/>
    <col min="7342" max="7578" width="9.140625" style="1363"/>
    <col min="7579" max="7579" width="3.42578125" style="1363" customWidth="1"/>
    <col min="7580" max="7581" width="2.42578125" style="1363" customWidth="1"/>
    <col min="7582" max="7582" width="17.42578125" style="1363" customWidth="1"/>
    <col min="7583" max="7583" width="6.140625" style="1363" customWidth="1"/>
    <col min="7584" max="7592" width="11.85546875" style="1363" customWidth="1"/>
    <col min="7593" max="7593" width="12.42578125" style="1363" customWidth="1"/>
    <col min="7594" max="7594" width="8.42578125" style="1363" customWidth="1"/>
    <col min="7595" max="7595" width="2.42578125" style="1363" customWidth="1"/>
    <col min="7596" max="7597" width="8.42578125" style="1363" customWidth="1"/>
    <col min="7598" max="7834" width="9.140625" style="1363"/>
    <col min="7835" max="7835" width="3.42578125" style="1363" customWidth="1"/>
    <col min="7836" max="7837" width="2.42578125" style="1363" customWidth="1"/>
    <col min="7838" max="7838" width="17.42578125" style="1363" customWidth="1"/>
    <col min="7839" max="7839" width="6.140625" style="1363" customWidth="1"/>
    <col min="7840" max="7848" width="11.85546875" style="1363" customWidth="1"/>
    <col min="7849" max="7849" width="12.42578125" style="1363" customWidth="1"/>
    <col min="7850" max="7850" width="8.42578125" style="1363" customWidth="1"/>
    <col min="7851" max="7851" width="2.42578125" style="1363" customWidth="1"/>
    <col min="7852" max="7853" width="8.42578125" style="1363" customWidth="1"/>
    <col min="7854" max="8090" width="9.140625" style="1363"/>
    <col min="8091" max="8091" width="3.42578125" style="1363" customWidth="1"/>
    <col min="8092" max="8093" width="2.42578125" style="1363" customWidth="1"/>
    <col min="8094" max="8094" width="17.42578125" style="1363" customWidth="1"/>
    <col min="8095" max="8095" width="6.140625" style="1363" customWidth="1"/>
    <col min="8096" max="8104" width="11.85546875" style="1363" customWidth="1"/>
    <col min="8105" max="8105" width="12.42578125" style="1363" customWidth="1"/>
    <col min="8106" max="8106" width="8.42578125" style="1363" customWidth="1"/>
    <col min="8107" max="8107" width="2.42578125" style="1363" customWidth="1"/>
    <col min="8108" max="8109" width="8.42578125" style="1363" customWidth="1"/>
    <col min="8110" max="8346" width="9.140625" style="1363"/>
    <col min="8347" max="8347" width="3.42578125" style="1363" customWidth="1"/>
    <col min="8348" max="8349" width="2.42578125" style="1363" customWidth="1"/>
    <col min="8350" max="8350" width="17.42578125" style="1363" customWidth="1"/>
    <col min="8351" max="8351" width="6.140625" style="1363" customWidth="1"/>
    <col min="8352" max="8360" width="11.85546875" style="1363" customWidth="1"/>
    <col min="8361" max="8361" width="12.42578125" style="1363" customWidth="1"/>
    <col min="8362" max="8362" width="8.42578125" style="1363" customWidth="1"/>
    <col min="8363" max="8363" width="2.42578125" style="1363" customWidth="1"/>
    <col min="8364" max="8365" width="8.42578125" style="1363" customWidth="1"/>
    <col min="8366" max="8602" width="9.140625" style="1363"/>
    <col min="8603" max="8603" width="3.42578125" style="1363" customWidth="1"/>
    <col min="8604" max="8605" width="2.42578125" style="1363" customWidth="1"/>
    <col min="8606" max="8606" width="17.42578125" style="1363" customWidth="1"/>
    <col min="8607" max="8607" width="6.140625" style="1363" customWidth="1"/>
    <col min="8608" max="8616" width="11.85546875" style="1363" customWidth="1"/>
    <col min="8617" max="8617" width="12.42578125" style="1363" customWidth="1"/>
    <col min="8618" max="8618" width="8.42578125" style="1363" customWidth="1"/>
    <col min="8619" max="8619" width="2.42578125" style="1363" customWidth="1"/>
    <col min="8620" max="8621" width="8.42578125" style="1363" customWidth="1"/>
    <col min="8622" max="8858" width="9.140625" style="1363"/>
    <col min="8859" max="8859" width="3.42578125" style="1363" customWidth="1"/>
    <col min="8860" max="8861" width="2.42578125" style="1363" customWidth="1"/>
    <col min="8862" max="8862" width="17.42578125" style="1363" customWidth="1"/>
    <col min="8863" max="8863" width="6.140625" style="1363" customWidth="1"/>
    <col min="8864" max="8872" width="11.85546875" style="1363" customWidth="1"/>
    <col min="8873" max="8873" width="12.42578125" style="1363" customWidth="1"/>
    <col min="8874" max="8874" width="8.42578125" style="1363" customWidth="1"/>
    <col min="8875" max="8875" width="2.42578125" style="1363" customWidth="1"/>
    <col min="8876" max="8877" width="8.42578125" style="1363" customWidth="1"/>
    <col min="8878" max="9114" width="9.140625" style="1363"/>
    <col min="9115" max="9115" width="3.42578125" style="1363" customWidth="1"/>
    <col min="9116" max="9117" width="2.42578125" style="1363" customWidth="1"/>
    <col min="9118" max="9118" width="17.42578125" style="1363" customWidth="1"/>
    <col min="9119" max="9119" width="6.140625" style="1363" customWidth="1"/>
    <col min="9120" max="9128" width="11.85546875" style="1363" customWidth="1"/>
    <col min="9129" max="9129" width="12.42578125" style="1363" customWidth="1"/>
    <col min="9130" max="9130" width="8.42578125" style="1363" customWidth="1"/>
    <col min="9131" max="9131" width="2.42578125" style="1363" customWidth="1"/>
    <col min="9132" max="9133" width="8.42578125" style="1363" customWidth="1"/>
    <col min="9134" max="9370" width="9.140625" style="1363"/>
    <col min="9371" max="9371" width="3.42578125" style="1363" customWidth="1"/>
    <col min="9372" max="9373" width="2.42578125" style="1363" customWidth="1"/>
    <col min="9374" max="9374" width="17.42578125" style="1363" customWidth="1"/>
    <col min="9375" max="9375" width="6.140625" style="1363" customWidth="1"/>
    <col min="9376" max="9384" width="11.85546875" style="1363" customWidth="1"/>
    <col min="9385" max="9385" width="12.42578125" style="1363" customWidth="1"/>
    <col min="9386" max="9386" width="8.42578125" style="1363" customWidth="1"/>
    <col min="9387" max="9387" width="2.42578125" style="1363" customWidth="1"/>
    <col min="9388" max="9389" width="8.42578125" style="1363" customWidth="1"/>
    <col min="9390" max="9626" width="9.140625" style="1363"/>
    <col min="9627" max="9627" width="3.42578125" style="1363" customWidth="1"/>
    <col min="9628" max="9629" width="2.42578125" style="1363" customWidth="1"/>
    <col min="9630" max="9630" width="17.42578125" style="1363" customWidth="1"/>
    <col min="9631" max="9631" width="6.140625" style="1363" customWidth="1"/>
    <col min="9632" max="9640" width="11.85546875" style="1363" customWidth="1"/>
    <col min="9641" max="9641" width="12.42578125" style="1363" customWidth="1"/>
    <col min="9642" max="9642" width="8.42578125" style="1363" customWidth="1"/>
    <col min="9643" max="9643" width="2.42578125" style="1363" customWidth="1"/>
    <col min="9644" max="9645" width="8.42578125" style="1363" customWidth="1"/>
    <col min="9646" max="9882" width="9.140625" style="1363"/>
    <col min="9883" max="9883" width="3.42578125" style="1363" customWidth="1"/>
    <col min="9884" max="9885" width="2.42578125" style="1363" customWidth="1"/>
    <col min="9886" max="9886" width="17.42578125" style="1363" customWidth="1"/>
    <col min="9887" max="9887" width="6.140625" style="1363" customWidth="1"/>
    <col min="9888" max="9896" width="11.85546875" style="1363" customWidth="1"/>
    <col min="9897" max="9897" width="12.42578125" style="1363" customWidth="1"/>
    <col min="9898" max="9898" width="8.42578125" style="1363" customWidth="1"/>
    <col min="9899" max="9899" width="2.42578125" style="1363" customWidth="1"/>
    <col min="9900" max="9901" width="8.42578125" style="1363" customWidth="1"/>
    <col min="9902" max="10138" width="9.140625" style="1363"/>
    <col min="10139" max="10139" width="3.42578125" style="1363" customWidth="1"/>
    <col min="10140" max="10141" width="2.42578125" style="1363" customWidth="1"/>
    <col min="10142" max="10142" width="17.42578125" style="1363" customWidth="1"/>
    <col min="10143" max="10143" width="6.140625" style="1363" customWidth="1"/>
    <col min="10144" max="10152" width="11.85546875" style="1363" customWidth="1"/>
    <col min="10153" max="10153" width="12.42578125" style="1363" customWidth="1"/>
    <col min="10154" max="10154" width="8.42578125" style="1363" customWidth="1"/>
    <col min="10155" max="10155" width="2.42578125" style="1363" customWidth="1"/>
    <col min="10156" max="10157" width="8.42578125" style="1363" customWidth="1"/>
    <col min="10158" max="10394" width="9.140625" style="1363"/>
    <col min="10395" max="10395" width="3.42578125" style="1363" customWidth="1"/>
    <col min="10396" max="10397" width="2.42578125" style="1363" customWidth="1"/>
    <col min="10398" max="10398" width="17.42578125" style="1363" customWidth="1"/>
    <col min="10399" max="10399" width="6.140625" style="1363" customWidth="1"/>
    <col min="10400" max="10408" width="11.85546875" style="1363" customWidth="1"/>
    <col min="10409" max="10409" width="12.42578125" style="1363" customWidth="1"/>
    <col min="10410" max="10410" width="8.42578125" style="1363" customWidth="1"/>
    <col min="10411" max="10411" width="2.42578125" style="1363" customWidth="1"/>
    <col min="10412" max="10413" width="8.42578125" style="1363" customWidth="1"/>
    <col min="10414" max="10650" width="9.140625" style="1363"/>
    <col min="10651" max="10651" width="3.42578125" style="1363" customWidth="1"/>
    <col min="10652" max="10653" width="2.42578125" style="1363" customWidth="1"/>
    <col min="10654" max="10654" width="17.42578125" style="1363" customWidth="1"/>
    <col min="10655" max="10655" width="6.140625" style="1363" customWidth="1"/>
    <col min="10656" max="10664" width="11.85546875" style="1363" customWidth="1"/>
    <col min="10665" max="10665" width="12.42578125" style="1363" customWidth="1"/>
    <col min="10666" max="10666" width="8.42578125" style="1363" customWidth="1"/>
    <col min="10667" max="10667" width="2.42578125" style="1363" customWidth="1"/>
    <col min="10668" max="10669" width="8.42578125" style="1363" customWidth="1"/>
    <col min="10670" max="10906" width="9.140625" style="1363"/>
    <col min="10907" max="10907" width="3.42578125" style="1363" customWidth="1"/>
    <col min="10908" max="10909" width="2.42578125" style="1363" customWidth="1"/>
    <col min="10910" max="10910" width="17.42578125" style="1363" customWidth="1"/>
    <col min="10911" max="10911" width="6.140625" style="1363" customWidth="1"/>
    <col min="10912" max="10920" width="11.85546875" style="1363" customWidth="1"/>
    <col min="10921" max="10921" width="12.42578125" style="1363" customWidth="1"/>
    <col min="10922" max="10922" width="8.42578125" style="1363" customWidth="1"/>
    <col min="10923" max="10923" width="2.42578125" style="1363" customWidth="1"/>
    <col min="10924" max="10925" width="8.42578125" style="1363" customWidth="1"/>
    <col min="10926" max="11162" width="9.140625" style="1363"/>
    <col min="11163" max="11163" width="3.42578125" style="1363" customWidth="1"/>
    <col min="11164" max="11165" width="2.42578125" style="1363" customWidth="1"/>
    <col min="11166" max="11166" width="17.42578125" style="1363" customWidth="1"/>
    <col min="11167" max="11167" width="6.140625" style="1363" customWidth="1"/>
    <col min="11168" max="11176" width="11.85546875" style="1363" customWidth="1"/>
    <col min="11177" max="11177" width="12.42578125" style="1363" customWidth="1"/>
    <col min="11178" max="11178" width="8.42578125" style="1363" customWidth="1"/>
    <col min="11179" max="11179" width="2.42578125" style="1363" customWidth="1"/>
    <col min="11180" max="11181" width="8.42578125" style="1363" customWidth="1"/>
    <col min="11182" max="11418" width="9.140625" style="1363"/>
    <col min="11419" max="11419" width="3.42578125" style="1363" customWidth="1"/>
    <col min="11420" max="11421" width="2.42578125" style="1363" customWidth="1"/>
    <col min="11422" max="11422" width="17.42578125" style="1363" customWidth="1"/>
    <col min="11423" max="11423" width="6.140625" style="1363" customWidth="1"/>
    <col min="11424" max="11432" width="11.85546875" style="1363" customWidth="1"/>
    <col min="11433" max="11433" width="12.42578125" style="1363" customWidth="1"/>
    <col min="11434" max="11434" width="8.42578125" style="1363" customWidth="1"/>
    <col min="11435" max="11435" width="2.42578125" style="1363" customWidth="1"/>
    <col min="11436" max="11437" width="8.42578125" style="1363" customWidth="1"/>
    <col min="11438" max="11674" width="9.140625" style="1363"/>
    <col min="11675" max="11675" width="3.42578125" style="1363" customWidth="1"/>
    <col min="11676" max="11677" width="2.42578125" style="1363" customWidth="1"/>
    <col min="11678" max="11678" width="17.42578125" style="1363" customWidth="1"/>
    <col min="11679" max="11679" width="6.140625" style="1363" customWidth="1"/>
    <col min="11680" max="11688" width="11.85546875" style="1363" customWidth="1"/>
    <col min="11689" max="11689" width="12.42578125" style="1363" customWidth="1"/>
    <col min="11690" max="11690" width="8.42578125" style="1363" customWidth="1"/>
    <col min="11691" max="11691" width="2.42578125" style="1363" customWidth="1"/>
    <col min="11692" max="11693" width="8.42578125" style="1363" customWidth="1"/>
    <col min="11694" max="11930" width="9.140625" style="1363"/>
    <col min="11931" max="11931" width="3.42578125" style="1363" customWidth="1"/>
    <col min="11932" max="11933" width="2.42578125" style="1363" customWidth="1"/>
    <col min="11934" max="11934" width="17.42578125" style="1363" customWidth="1"/>
    <col min="11935" max="11935" width="6.140625" style="1363" customWidth="1"/>
    <col min="11936" max="11944" width="11.85546875" style="1363" customWidth="1"/>
    <col min="11945" max="11945" width="12.42578125" style="1363" customWidth="1"/>
    <col min="11946" max="11946" width="8.42578125" style="1363" customWidth="1"/>
    <col min="11947" max="11947" width="2.42578125" style="1363" customWidth="1"/>
    <col min="11948" max="11949" width="8.42578125" style="1363" customWidth="1"/>
    <col min="11950" max="12186" width="9.140625" style="1363"/>
    <col min="12187" max="12187" width="3.42578125" style="1363" customWidth="1"/>
    <col min="12188" max="12189" width="2.42578125" style="1363" customWidth="1"/>
    <col min="12190" max="12190" width="17.42578125" style="1363" customWidth="1"/>
    <col min="12191" max="12191" width="6.140625" style="1363" customWidth="1"/>
    <col min="12192" max="12200" width="11.85546875" style="1363" customWidth="1"/>
    <col min="12201" max="12201" width="12.42578125" style="1363" customWidth="1"/>
    <col min="12202" max="12202" width="8.42578125" style="1363" customWidth="1"/>
    <col min="12203" max="12203" width="2.42578125" style="1363" customWidth="1"/>
    <col min="12204" max="12205" width="8.42578125" style="1363" customWidth="1"/>
    <col min="12206" max="12442" width="9.140625" style="1363"/>
    <col min="12443" max="12443" width="3.42578125" style="1363" customWidth="1"/>
    <col min="12444" max="12445" width="2.42578125" style="1363" customWidth="1"/>
    <col min="12446" max="12446" width="17.42578125" style="1363" customWidth="1"/>
    <col min="12447" max="12447" width="6.140625" style="1363" customWidth="1"/>
    <col min="12448" max="12456" width="11.85546875" style="1363" customWidth="1"/>
    <col min="12457" max="12457" width="12.42578125" style="1363" customWidth="1"/>
    <col min="12458" max="12458" width="8.42578125" style="1363" customWidth="1"/>
    <col min="12459" max="12459" width="2.42578125" style="1363" customWidth="1"/>
    <col min="12460" max="12461" width="8.42578125" style="1363" customWidth="1"/>
    <col min="12462" max="12698" width="9.140625" style="1363"/>
    <col min="12699" max="12699" width="3.42578125" style="1363" customWidth="1"/>
    <col min="12700" max="12701" width="2.42578125" style="1363" customWidth="1"/>
    <col min="12702" max="12702" width="17.42578125" style="1363" customWidth="1"/>
    <col min="12703" max="12703" width="6.140625" style="1363" customWidth="1"/>
    <col min="12704" max="12712" width="11.85546875" style="1363" customWidth="1"/>
    <col min="12713" max="12713" width="12.42578125" style="1363" customWidth="1"/>
    <col min="12714" max="12714" width="8.42578125" style="1363" customWidth="1"/>
    <col min="12715" max="12715" width="2.42578125" style="1363" customWidth="1"/>
    <col min="12716" max="12717" width="8.42578125" style="1363" customWidth="1"/>
    <col min="12718" max="12954" width="9.140625" style="1363"/>
    <col min="12955" max="12955" width="3.42578125" style="1363" customWidth="1"/>
    <col min="12956" max="12957" width="2.42578125" style="1363" customWidth="1"/>
    <col min="12958" max="12958" width="17.42578125" style="1363" customWidth="1"/>
    <col min="12959" max="12959" width="6.140625" style="1363" customWidth="1"/>
    <col min="12960" max="12968" width="11.85546875" style="1363" customWidth="1"/>
    <col min="12969" max="12969" width="12.42578125" style="1363" customWidth="1"/>
    <col min="12970" max="12970" width="8.42578125" style="1363" customWidth="1"/>
    <col min="12971" max="12971" width="2.42578125" style="1363" customWidth="1"/>
    <col min="12972" max="12973" width="8.42578125" style="1363" customWidth="1"/>
    <col min="12974" max="13210" width="9.140625" style="1363"/>
    <col min="13211" max="13211" width="3.42578125" style="1363" customWidth="1"/>
    <col min="13212" max="13213" width="2.42578125" style="1363" customWidth="1"/>
    <col min="13214" max="13214" width="17.42578125" style="1363" customWidth="1"/>
    <col min="13215" max="13215" width="6.140625" style="1363" customWidth="1"/>
    <col min="13216" max="13224" width="11.85546875" style="1363" customWidth="1"/>
    <col min="13225" max="13225" width="12.42578125" style="1363" customWidth="1"/>
    <col min="13226" max="13226" width="8.42578125" style="1363" customWidth="1"/>
    <col min="13227" max="13227" width="2.42578125" style="1363" customWidth="1"/>
    <col min="13228" max="13229" width="8.42578125" style="1363" customWidth="1"/>
    <col min="13230" max="13466" width="9.140625" style="1363"/>
    <col min="13467" max="13467" width="3.42578125" style="1363" customWidth="1"/>
    <col min="13468" max="13469" width="2.42578125" style="1363" customWidth="1"/>
    <col min="13470" max="13470" width="17.42578125" style="1363" customWidth="1"/>
    <col min="13471" max="13471" width="6.140625" style="1363" customWidth="1"/>
    <col min="13472" max="13480" width="11.85546875" style="1363" customWidth="1"/>
    <col min="13481" max="13481" width="12.42578125" style="1363" customWidth="1"/>
    <col min="13482" max="13482" width="8.42578125" style="1363" customWidth="1"/>
    <col min="13483" max="13483" width="2.42578125" style="1363" customWidth="1"/>
    <col min="13484" max="13485" width="8.42578125" style="1363" customWidth="1"/>
    <col min="13486" max="13722" width="9.140625" style="1363"/>
    <col min="13723" max="13723" width="3.42578125" style="1363" customWidth="1"/>
    <col min="13724" max="13725" width="2.42578125" style="1363" customWidth="1"/>
    <col min="13726" max="13726" width="17.42578125" style="1363" customWidth="1"/>
    <col min="13727" max="13727" width="6.140625" style="1363" customWidth="1"/>
    <col min="13728" max="13736" width="11.85546875" style="1363" customWidth="1"/>
    <col min="13737" max="13737" width="12.42578125" style="1363" customWidth="1"/>
    <col min="13738" max="13738" width="8.42578125" style="1363" customWidth="1"/>
    <col min="13739" max="13739" width="2.42578125" style="1363" customWidth="1"/>
    <col min="13740" max="13741" width="8.42578125" style="1363" customWidth="1"/>
    <col min="13742" max="13978" width="9.140625" style="1363"/>
    <col min="13979" max="13979" width="3.42578125" style="1363" customWidth="1"/>
    <col min="13980" max="13981" width="2.42578125" style="1363" customWidth="1"/>
    <col min="13982" max="13982" width="17.42578125" style="1363" customWidth="1"/>
    <col min="13983" max="13983" width="6.140625" style="1363" customWidth="1"/>
    <col min="13984" max="13992" width="11.85546875" style="1363" customWidth="1"/>
    <col min="13993" max="13993" width="12.42578125" style="1363" customWidth="1"/>
    <col min="13994" max="13994" width="8.42578125" style="1363" customWidth="1"/>
    <col min="13995" max="13995" width="2.42578125" style="1363" customWidth="1"/>
    <col min="13996" max="13997" width="8.42578125" style="1363" customWidth="1"/>
    <col min="13998" max="14234" width="9.140625" style="1363"/>
    <col min="14235" max="14235" width="3.42578125" style="1363" customWidth="1"/>
    <col min="14236" max="14237" width="2.42578125" style="1363" customWidth="1"/>
    <col min="14238" max="14238" width="17.42578125" style="1363" customWidth="1"/>
    <col min="14239" max="14239" width="6.140625" style="1363" customWidth="1"/>
    <col min="14240" max="14248" width="11.85546875" style="1363" customWidth="1"/>
    <col min="14249" max="14249" width="12.42578125" style="1363" customWidth="1"/>
    <col min="14250" max="14250" width="8.42578125" style="1363" customWidth="1"/>
    <col min="14251" max="14251" width="2.42578125" style="1363" customWidth="1"/>
    <col min="14252" max="14253" width="8.42578125" style="1363" customWidth="1"/>
    <col min="14254" max="14490" width="9.140625" style="1363"/>
    <col min="14491" max="14491" width="3.42578125" style="1363" customWidth="1"/>
    <col min="14492" max="14493" width="2.42578125" style="1363" customWidth="1"/>
    <col min="14494" max="14494" width="17.42578125" style="1363" customWidth="1"/>
    <col min="14495" max="14495" width="6.140625" style="1363" customWidth="1"/>
    <col min="14496" max="14504" width="11.85546875" style="1363" customWidth="1"/>
    <col min="14505" max="14505" width="12.42578125" style="1363" customWidth="1"/>
    <col min="14506" max="14506" width="8.42578125" style="1363" customWidth="1"/>
    <col min="14507" max="14507" width="2.42578125" style="1363" customWidth="1"/>
    <col min="14508" max="14509" width="8.42578125" style="1363" customWidth="1"/>
    <col min="14510" max="14746" width="9.140625" style="1363"/>
    <col min="14747" max="14747" width="3.42578125" style="1363" customWidth="1"/>
    <col min="14748" max="14749" width="2.42578125" style="1363" customWidth="1"/>
    <col min="14750" max="14750" width="17.42578125" style="1363" customWidth="1"/>
    <col min="14751" max="14751" width="6.140625" style="1363" customWidth="1"/>
    <col min="14752" max="14760" width="11.85546875" style="1363" customWidth="1"/>
    <col min="14761" max="14761" width="12.42578125" style="1363" customWidth="1"/>
    <col min="14762" max="14762" width="8.42578125" style="1363" customWidth="1"/>
    <col min="14763" max="14763" width="2.42578125" style="1363" customWidth="1"/>
    <col min="14764" max="14765" width="8.42578125" style="1363" customWidth="1"/>
    <col min="14766" max="15002" width="9.140625" style="1363"/>
    <col min="15003" max="15003" width="3.42578125" style="1363" customWidth="1"/>
    <col min="15004" max="15005" width="2.42578125" style="1363" customWidth="1"/>
    <col min="15006" max="15006" width="17.42578125" style="1363" customWidth="1"/>
    <col min="15007" max="15007" width="6.140625" style="1363" customWidth="1"/>
    <col min="15008" max="15016" width="11.85546875" style="1363" customWidth="1"/>
    <col min="15017" max="15017" width="12.42578125" style="1363" customWidth="1"/>
    <col min="15018" max="15018" width="8.42578125" style="1363" customWidth="1"/>
    <col min="15019" max="15019" width="2.42578125" style="1363" customWidth="1"/>
    <col min="15020" max="15021" width="8.42578125" style="1363" customWidth="1"/>
    <col min="15022" max="15258" width="9.140625" style="1363"/>
    <col min="15259" max="15259" width="3.42578125" style="1363" customWidth="1"/>
    <col min="15260" max="15261" width="2.42578125" style="1363" customWidth="1"/>
    <col min="15262" max="15262" width="17.42578125" style="1363" customWidth="1"/>
    <col min="15263" max="15263" width="6.140625" style="1363" customWidth="1"/>
    <col min="15264" max="15272" width="11.85546875" style="1363" customWidth="1"/>
    <col min="15273" max="15273" width="12.42578125" style="1363" customWidth="1"/>
    <col min="15274" max="15274" width="8.42578125" style="1363" customWidth="1"/>
    <col min="15275" max="15275" width="2.42578125" style="1363" customWidth="1"/>
    <col min="15276" max="15277" width="8.42578125" style="1363" customWidth="1"/>
    <col min="15278" max="15514" width="9.140625" style="1363"/>
    <col min="15515" max="15515" width="3.42578125" style="1363" customWidth="1"/>
    <col min="15516" max="15517" width="2.42578125" style="1363" customWidth="1"/>
    <col min="15518" max="15518" width="17.42578125" style="1363" customWidth="1"/>
    <col min="15519" max="15519" width="6.140625" style="1363" customWidth="1"/>
    <col min="15520" max="15528" width="11.85546875" style="1363" customWidth="1"/>
    <col min="15529" max="15529" width="12.42578125" style="1363" customWidth="1"/>
    <col min="15530" max="15530" width="8.42578125" style="1363" customWidth="1"/>
    <col min="15531" max="15531" width="2.42578125" style="1363" customWidth="1"/>
    <col min="15532" max="15533" width="8.42578125" style="1363" customWidth="1"/>
    <col min="15534" max="15770" width="9.140625" style="1363"/>
    <col min="15771" max="15771" width="3.42578125" style="1363" customWidth="1"/>
    <col min="15772" max="15773" width="2.42578125" style="1363" customWidth="1"/>
    <col min="15774" max="15774" width="17.42578125" style="1363" customWidth="1"/>
    <col min="15775" max="15775" width="6.140625" style="1363" customWidth="1"/>
    <col min="15776" max="15784" width="11.85546875" style="1363" customWidth="1"/>
    <col min="15785" max="15785" width="12.42578125" style="1363" customWidth="1"/>
    <col min="15786" max="15786" width="8.42578125" style="1363" customWidth="1"/>
    <col min="15787" max="15787" width="2.42578125" style="1363" customWidth="1"/>
    <col min="15788" max="15789" width="8.42578125" style="1363" customWidth="1"/>
    <col min="15790" max="16026" width="9.140625" style="1363"/>
    <col min="16027" max="16027" width="3.42578125" style="1363" customWidth="1"/>
    <col min="16028" max="16029" width="2.42578125" style="1363" customWidth="1"/>
    <col min="16030" max="16030" width="17.42578125" style="1363" customWidth="1"/>
    <col min="16031" max="16031" width="6.140625" style="1363" customWidth="1"/>
    <col min="16032" max="16040" width="11.85546875" style="1363" customWidth="1"/>
    <col min="16041" max="16041" width="12.42578125" style="1363" customWidth="1"/>
    <col min="16042" max="16042" width="8.42578125" style="1363" customWidth="1"/>
    <col min="16043" max="16043" width="2.42578125" style="1363" customWidth="1"/>
    <col min="16044" max="16045" width="8.42578125" style="1363" customWidth="1"/>
    <col min="16046" max="16281" width="9.140625" style="1363"/>
    <col min="16282" max="16384" width="9" style="1363" customWidth="1"/>
  </cols>
  <sheetData>
    <row r="1" spans="1:20" s="460" customFormat="1" ht="34.5" customHeight="1">
      <c r="A1" s="1681" t="s">
        <v>972</v>
      </c>
      <c r="B1" s="1682"/>
      <c r="C1" s="1682"/>
      <c r="D1" s="1682"/>
      <c r="E1" s="2328" t="s">
        <v>1238</v>
      </c>
      <c r="F1" s="2328"/>
      <c r="G1" s="2328"/>
      <c r="H1" s="2328"/>
      <c r="I1" s="2328"/>
      <c r="J1" s="2328"/>
      <c r="K1" s="2328"/>
      <c r="L1" s="2328"/>
      <c r="M1" s="2328"/>
      <c r="N1" s="2328"/>
      <c r="O1" s="2328"/>
      <c r="P1" s="1319"/>
    </row>
    <row r="2" spans="1:20" s="460" customFormat="1" ht="16.5" customHeight="1">
      <c r="A2" s="54"/>
      <c r="B2" s="54"/>
      <c r="C2" s="54"/>
      <c r="D2" s="54"/>
      <c r="E2" s="54"/>
      <c r="F2" s="59" t="s">
        <v>45</v>
      </c>
      <c r="G2" s="53" t="s">
        <v>46</v>
      </c>
      <c r="H2" s="53" t="s">
        <v>38</v>
      </c>
      <c r="I2" s="53" t="s">
        <v>47</v>
      </c>
      <c r="J2" s="53" t="s">
        <v>48</v>
      </c>
      <c r="K2" s="53" t="s">
        <v>49</v>
      </c>
      <c r="L2" s="53" t="s">
        <v>39</v>
      </c>
      <c r="M2" s="53" t="s">
        <v>41</v>
      </c>
      <c r="N2" s="53" t="s">
        <v>50</v>
      </c>
      <c r="O2" s="53" t="s">
        <v>462</v>
      </c>
    </row>
    <row r="3" spans="1:20" ht="16.5" customHeight="1">
      <c r="B3" s="1016"/>
      <c r="C3" s="1016"/>
      <c r="D3" s="1016"/>
      <c r="E3" s="1016"/>
      <c r="F3" s="1017"/>
      <c r="G3" s="2321" t="s">
        <v>84</v>
      </c>
      <c r="H3" s="2321"/>
      <c r="I3" s="2321"/>
      <c r="J3" s="2321"/>
      <c r="K3" s="2321"/>
      <c r="L3" s="2321"/>
      <c r="M3" s="2321"/>
      <c r="N3" s="2321"/>
      <c r="O3" s="2321"/>
      <c r="Q3" s="460"/>
      <c r="R3" s="460"/>
      <c r="S3" s="460"/>
      <c r="T3" s="460"/>
    </row>
    <row r="4" spans="1:20" s="460" customFormat="1" ht="16.5" customHeight="1">
      <c r="A4" s="1023" t="s">
        <v>58</v>
      </c>
      <c r="C4" s="1561"/>
      <c r="D4" s="1561"/>
      <c r="E4" s="1561"/>
      <c r="F4" s="1024"/>
      <c r="G4" s="1025"/>
      <c r="H4" s="1025"/>
      <c r="I4" s="1025"/>
      <c r="J4" s="1025"/>
      <c r="K4" s="1025"/>
      <c r="L4" s="1025"/>
      <c r="M4" s="1025"/>
      <c r="N4" s="1025"/>
      <c r="O4" s="1025"/>
      <c r="P4" s="1026"/>
      <c r="Q4" s="1101"/>
      <c r="R4" s="1101"/>
      <c r="S4" s="1101"/>
      <c r="T4" s="1101"/>
    </row>
    <row r="5" spans="1:20" s="460" customFormat="1" ht="16.5" customHeight="1">
      <c r="A5" s="1023"/>
      <c r="B5" s="2047" t="s">
        <v>93</v>
      </c>
      <c r="C5" s="2047"/>
      <c r="D5" s="2047"/>
      <c r="E5" s="1561"/>
      <c r="F5" s="1024" t="s">
        <v>22</v>
      </c>
      <c r="G5" s="1290">
        <v>52.2</v>
      </c>
      <c r="H5" s="1290">
        <v>63.7</v>
      </c>
      <c r="I5" s="1290">
        <v>69.599999999999994</v>
      </c>
      <c r="J5" s="1290">
        <v>54.5</v>
      </c>
      <c r="K5" s="1290">
        <v>51.9</v>
      </c>
      <c r="L5" s="1290" t="s">
        <v>654</v>
      </c>
      <c r="M5" s="1290">
        <v>72.099999999999994</v>
      </c>
      <c r="N5" s="1290" t="s">
        <v>654</v>
      </c>
      <c r="O5" s="1290">
        <v>58.7</v>
      </c>
      <c r="P5" s="1026"/>
      <c r="Q5" s="1229"/>
      <c r="R5" s="1229"/>
      <c r="S5" s="1229"/>
      <c r="T5" s="1229"/>
    </row>
    <row r="6" spans="1:20" ht="16.5" customHeight="1">
      <c r="A6" s="1023"/>
      <c r="B6" s="2047" t="s">
        <v>433</v>
      </c>
      <c r="C6" s="2047"/>
      <c r="D6" s="2047"/>
      <c r="E6" s="1561"/>
      <c r="F6" s="1024" t="s">
        <v>22</v>
      </c>
      <c r="G6" s="1290">
        <v>47.5</v>
      </c>
      <c r="H6" s="1290">
        <v>50.6</v>
      </c>
      <c r="I6" s="1290">
        <v>54.2</v>
      </c>
      <c r="J6" s="1290">
        <v>57.7</v>
      </c>
      <c r="K6" s="1290">
        <v>49.2</v>
      </c>
      <c r="L6" s="1290">
        <v>53.1</v>
      </c>
      <c r="M6" s="1290" t="s">
        <v>51</v>
      </c>
      <c r="N6" s="1290" t="s">
        <v>654</v>
      </c>
      <c r="O6" s="1290">
        <v>50.7</v>
      </c>
      <c r="P6" s="1044"/>
      <c r="Q6" s="1229"/>
      <c r="R6" s="1229"/>
      <c r="S6" s="1229"/>
      <c r="T6" s="1229"/>
    </row>
    <row r="7" spans="1:20" ht="16.5" customHeight="1">
      <c r="A7" s="1023"/>
      <c r="B7" s="2047" t="s">
        <v>262</v>
      </c>
      <c r="C7" s="2047"/>
      <c r="D7" s="2047"/>
      <c r="E7" s="1561"/>
      <c r="F7" s="1024" t="s">
        <v>22</v>
      </c>
      <c r="G7" s="1290">
        <v>36.700000000000003</v>
      </c>
      <c r="H7" s="1290">
        <v>35.700000000000003</v>
      </c>
      <c r="I7" s="1290">
        <v>56.7</v>
      </c>
      <c r="J7" s="1290">
        <v>48.3</v>
      </c>
      <c r="K7" s="1290">
        <v>54</v>
      </c>
      <c r="L7" s="1290">
        <v>65.7</v>
      </c>
      <c r="M7" s="1290" t="s">
        <v>654</v>
      </c>
      <c r="N7" s="1290">
        <v>63.1</v>
      </c>
      <c r="O7" s="1290">
        <v>51.3</v>
      </c>
      <c r="P7" s="1027"/>
      <c r="Q7" s="1101"/>
      <c r="R7" s="1101"/>
      <c r="S7" s="1101"/>
      <c r="T7" s="1101"/>
    </row>
    <row r="8" spans="1:20" s="1686" customFormat="1" ht="18.95" customHeight="1">
      <c r="A8" s="1451"/>
      <c r="B8" s="1683" t="s">
        <v>1187</v>
      </c>
      <c r="C8" s="1684"/>
      <c r="D8" s="1684"/>
      <c r="E8" s="1685"/>
      <c r="F8" s="1024" t="s">
        <v>22</v>
      </c>
      <c r="G8" s="1290">
        <v>46</v>
      </c>
      <c r="H8" s="1290" t="s">
        <v>51</v>
      </c>
      <c r="I8" s="1290">
        <v>54.4</v>
      </c>
      <c r="J8" s="1290">
        <v>60.3</v>
      </c>
      <c r="K8" s="1290">
        <v>50</v>
      </c>
      <c r="L8" s="1290">
        <v>70.099999999999994</v>
      </c>
      <c r="M8" s="1290" t="s">
        <v>654</v>
      </c>
      <c r="N8" s="1290">
        <v>47.8</v>
      </c>
      <c r="O8" s="1290">
        <v>52.4</v>
      </c>
      <c r="Q8" s="1101"/>
      <c r="R8" s="1101"/>
      <c r="S8" s="1101"/>
      <c r="T8" s="1101"/>
    </row>
    <row r="9" spans="1:20" s="460" customFormat="1" ht="16.5" customHeight="1">
      <c r="A9" s="1023"/>
      <c r="B9" s="2047" t="s">
        <v>261</v>
      </c>
      <c r="C9" s="2047"/>
      <c r="D9" s="2047"/>
      <c r="E9" s="1561"/>
      <c r="F9" s="1024" t="s">
        <v>22</v>
      </c>
      <c r="G9" s="1290">
        <v>45.6</v>
      </c>
      <c r="H9" s="1290" t="s">
        <v>51</v>
      </c>
      <c r="I9" s="1290">
        <v>45.7</v>
      </c>
      <c r="J9" s="1290">
        <v>51.8</v>
      </c>
      <c r="K9" s="1290">
        <v>46.3</v>
      </c>
      <c r="L9" s="1290">
        <v>70.099999999999994</v>
      </c>
      <c r="M9" s="1290" t="s">
        <v>654</v>
      </c>
      <c r="N9" s="1290">
        <v>50.2</v>
      </c>
      <c r="O9" s="1290">
        <v>49.1</v>
      </c>
      <c r="Q9" s="1101"/>
      <c r="R9" s="1101"/>
      <c r="S9" s="1101"/>
      <c r="T9" s="1101"/>
    </row>
    <row r="10" spans="1:20" s="460" customFormat="1" ht="16.5" customHeight="1">
      <c r="A10" s="1023"/>
      <c r="B10" s="2047" t="s">
        <v>260</v>
      </c>
      <c r="C10" s="2047"/>
      <c r="D10" s="2047"/>
      <c r="E10" s="1561"/>
      <c r="F10" s="1024" t="s">
        <v>22</v>
      </c>
      <c r="G10" s="1290">
        <v>47.6</v>
      </c>
      <c r="H10" s="1290" t="s">
        <v>654</v>
      </c>
      <c r="I10" s="1290">
        <v>59.3</v>
      </c>
      <c r="J10" s="1290">
        <v>66.099999999999994</v>
      </c>
      <c r="K10" s="1290">
        <v>51</v>
      </c>
      <c r="L10" s="1290" t="s">
        <v>51</v>
      </c>
      <c r="M10" s="1290" t="s">
        <v>654</v>
      </c>
      <c r="N10" s="1290">
        <v>46.9</v>
      </c>
      <c r="O10" s="1290">
        <v>54.3</v>
      </c>
      <c r="Q10" s="1363"/>
      <c r="R10" s="1363"/>
      <c r="S10" s="1363"/>
      <c r="T10" s="1363"/>
    </row>
    <row r="11" spans="1:20" ht="16.5" customHeight="1">
      <c r="B11" s="1016"/>
      <c r="C11" s="1016"/>
      <c r="D11" s="1016"/>
      <c r="E11" s="1016"/>
      <c r="F11" s="1017"/>
      <c r="G11" s="2346" t="s">
        <v>1188</v>
      </c>
      <c r="H11" s="2346"/>
      <c r="I11" s="2346"/>
      <c r="J11" s="2346"/>
      <c r="K11" s="2346"/>
      <c r="L11" s="2346"/>
      <c r="M11" s="2346"/>
      <c r="N11" s="2346"/>
      <c r="O11" s="2346"/>
    </row>
    <row r="12" spans="1:20" s="460" customFormat="1" ht="16.5" customHeight="1">
      <c r="A12" s="1023" t="s">
        <v>58</v>
      </c>
      <c r="C12" s="1561"/>
      <c r="D12" s="1561"/>
      <c r="E12" s="1561"/>
      <c r="F12" s="1024"/>
      <c r="G12" s="1025"/>
      <c r="H12" s="1025"/>
      <c r="I12" s="1025"/>
      <c r="J12" s="1025"/>
      <c r="K12" s="1025"/>
      <c r="L12" s="1025"/>
      <c r="M12" s="1025"/>
      <c r="N12" s="1025"/>
      <c r="O12" s="1025"/>
      <c r="P12" s="1026"/>
    </row>
    <row r="13" spans="1:20" s="460" customFormat="1" ht="16.5" customHeight="1">
      <c r="A13" s="1023"/>
      <c r="B13" s="2047" t="s">
        <v>93</v>
      </c>
      <c r="C13" s="2047"/>
      <c r="D13" s="2047"/>
      <c r="E13" s="1561"/>
      <c r="F13" s="1024" t="s">
        <v>22</v>
      </c>
      <c r="G13" s="1290">
        <v>7.8</v>
      </c>
      <c r="H13" s="1290">
        <v>3.6</v>
      </c>
      <c r="I13" s="1290">
        <v>9</v>
      </c>
      <c r="J13" s="1290">
        <v>7.8</v>
      </c>
      <c r="K13" s="1290">
        <v>5.9</v>
      </c>
      <c r="L13" s="1290" t="s">
        <v>654</v>
      </c>
      <c r="M13" s="1290">
        <v>4.3</v>
      </c>
      <c r="N13" s="1290" t="s">
        <v>654</v>
      </c>
      <c r="O13" s="1290">
        <v>4.0999999999999996</v>
      </c>
      <c r="P13" s="1026"/>
    </row>
    <row r="14" spans="1:20" ht="16.5" customHeight="1">
      <c r="A14" s="1023"/>
      <c r="B14" s="2047" t="s">
        <v>433</v>
      </c>
      <c r="C14" s="2047"/>
      <c r="D14" s="2047"/>
      <c r="E14" s="1561"/>
      <c r="F14" s="1024" t="s">
        <v>22</v>
      </c>
      <c r="G14" s="1290">
        <v>7.8</v>
      </c>
      <c r="H14" s="1290">
        <v>7.8</v>
      </c>
      <c r="I14" s="1290">
        <v>13.2</v>
      </c>
      <c r="J14" s="1290">
        <v>13.4</v>
      </c>
      <c r="K14" s="1290">
        <v>26.1</v>
      </c>
      <c r="L14" s="1290">
        <v>9.9</v>
      </c>
      <c r="M14" s="1290" t="s">
        <v>51</v>
      </c>
      <c r="N14" s="1290" t="s">
        <v>654</v>
      </c>
      <c r="O14" s="1290">
        <v>5.2</v>
      </c>
      <c r="P14" s="1044"/>
    </row>
    <row r="15" spans="1:20" ht="16.5" customHeight="1">
      <c r="A15" s="1023"/>
      <c r="B15" s="2047" t="s">
        <v>262</v>
      </c>
      <c r="C15" s="2047"/>
      <c r="D15" s="2047"/>
      <c r="E15" s="1561"/>
      <c r="F15" s="1024" t="s">
        <v>22</v>
      </c>
      <c r="G15" s="1290">
        <v>17.399999999999999</v>
      </c>
      <c r="H15" s="1290">
        <v>15.1</v>
      </c>
      <c r="I15" s="1290">
        <v>8.9</v>
      </c>
      <c r="J15" s="1290">
        <v>16.600000000000001</v>
      </c>
      <c r="K15" s="1290">
        <v>10.199999999999999</v>
      </c>
      <c r="L15" s="1290">
        <v>5</v>
      </c>
      <c r="M15" s="1290" t="s">
        <v>654</v>
      </c>
      <c r="N15" s="1290">
        <v>8.6</v>
      </c>
      <c r="O15" s="1290">
        <v>5.0999999999999996</v>
      </c>
      <c r="P15" s="1027"/>
    </row>
    <row r="16" spans="1:20" s="1692" customFormat="1" ht="16.5" customHeight="1">
      <c r="A16" s="1688"/>
      <c r="B16" s="1689" t="s">
        <v>1189</v>
      </c>
      <c r="C16" s="1690"/>
      <c r="D16" s="1690"/>
      <c r="E16" s="1691"/>
      <c r="F16" s="1024" t="s">
        <v>22</v>
      </c>
      <c r="G16" s="1290">
        <v>16</v>
      </c>
      <c r="H16" s="1290" t="s">
        <v>51</v>
      </c>
      <c r="I16" s="1290">
        <v>6.6</v>
      </c>
      <c r="J16" s="1290">
        <v>5.7</v>
      </c>
      <c r="K16" s="1290">
        <v>13.9</v>
      </c>
      <c r="L16" s="1290">
        <v>99.9</v>
      </c>
      <c r="M16" s="1290" t="s">
        <v>654</v>
      </c>
      <c r="N16" s="1290">
        <v>4.8</v>
      </c>
      <c r="O16" s="1290">
        <v>3</v>
      </c>
    </row>
    <row r="17" spans="1:16" s="460" customFormat="1" ht="16.5" customHeight="1">
      <c r="A17" s="1023"/>
      <c r="B17" s="2047" t="s">
        <v>261</v>
      </c>
      <c r="C17" s="2047"/>
      <c r="D17" s="2047"/>
      <c r="E17" s="1561"/>
      <c r="F17" s="1024" t="s">
        <v>22</v>
      </c>
      <c r="G17" s="1290">
        <v>21.3</v>
      </c>
      <c r="H17" s="1290" t="s">
        <v>51</v>
      </c>
      <c r="I17" s="1290">
        <v>11.9</v>
      </c>
      <c r="J17" s="1290">
        <v>12.4</v>
      </c>
      <c r="K17" s="1290">
        <v>27.4</v>
      </c>
      <c r="L17" s="1290">
        <v>99.9</v>
      </c>
      <c r="M17" s="1290" t="s">
        <v>654</v>
      </c>
      <c r="N17" s="1290">
        <v>7.1</v>
      </c>
      <c r="O17" s="1290">
        <v>5.6</v>
      </c>
    </row>
    <row r="18" spans="1:16" s="460" customFormat="1" ht="16.5" customHeight="1">
      <c r="A18" s="1023"/>
      <c r="B18" s="2047" t="s">
        <v>260</v>
      </c>
      <c r="C18" s="2047"/>
      <c r="D18" s="2047"/>
      <c r="E18" s="1561"/>
      <c r="F18" s="1024" t="s">
        <v>22</v>
      </c>
      <c r="G18" s="1290">
        <v>99.9</v>
      </c>
      <c r="H18" s="1290" t="s">
        <v>654</v>
      </c>
      <c r="I18" s="1290">
        <v>8.1</v>
      </c>
      <c r="J18" s="1290">
        <v>6.3</v>
      </c>
      <c r="K18" s="1290">
        <v>15.9</v>
      </c>
      <c r="L18" s="1290" t="s">
        <v>51</v>
      </c>
      <c r="M18" s="1290" t="s">
        <v>654</v>
      </c>
      <c r="N18" s="1290">
        <v>6.8</v>
      </c>
      <c r="O18" s="1290">
        <v>4</v>
      </c>
    </row>
    <row r="19" spans="1:16" s="1101" customFormat="1" ht="16.5" customHeight="1">
      <c r="A19" s="1687"/>
      <c r="B19" s="1560"/>
      <c r="C19" s="1560"/>
      <c r="D19" s="1560"/>
      <c r="E19" s="1379"/>
      <c r="F19" s="1055"/>
      <c r="G19" s="1745"/>
      <c r="H19" s="1745"/>
      <c r="I19" s="1745"/>
      <c r="J19" s="1745"/>
      <c r="K19" s="1745"/>
      <c r="L19" s="1745"/>
      <c r="M19" s="1745"/>
      <c r="N19" s="1745"/>
      <c r="O19" s="1745"/>
    </row>
    <row r="20" spans="1:16" ht="16.5" customHeight="1">
      <c r="B20" s="1016"/>
      <c r="C20" s="1016"/>
      <c r="D20" s="1016"/>
      <c r="E20" s="1016"/>
      <c r="F20" s="1017"/>
      <c r="G20" s="1025"/>
      <c r="H20" s="2346" t="s">
        <v>254</v>
      </c>
      <c r="I20" s="2346"/>
      <c r="J20" s="2346"/>
      <c r="K20" s="2346"/>
      <c r="L20" s="2346"/>
      <c r="M20" s="2346"/>
      <c r="N20" s="2346"/>
      <c r="O20" s="2346"/>
    </row>
    <row r="21" spans="1:16" s="460" customFormat="1" ht="16.5" customHeight="1">
      <c r="A21" s="1023" t="s">
        <v>58</v>
      </c>
      <c r="C21" s="1561"/>
      <c r="D21" s="1561"/>
      <c r="E21" s="1561"/>
      <c r="F21" s="1024"/>
      <c r="G21" s="1025"/>
      <c r="H21" s="1025"/>
      <c r="I21" s="1025"/>
      <c r="J21" s="1025"/>
      <c r="K21" s="1025"/>
      <c r="L21" s="1025"/>
      <c r="M21" s="1025"/>
      <c r="N21" s="1025"/>
      <c r="O21" s="1025"/>
      <c r="P21" s="1026"/>
    </row>
    <row r="22" spans="1:16" s="460" customFormat="1" ht="16.5" customHeight="1">
      <c r="A22" s="1023"/>
      <c r="B22" s="2047" t="s">
        <v>93</v>
      </c>
      <c r="C22" s="2047"/>
      <c r="D22" s="2047"/>
      <c r="E22" s="1561"/>
      <c r="F22" s="32" t="s">
        <v>9</v>
      </c>
      <c r="G22" s="1290">
        <v>8</v>
      </c>
      <c r="H22" s="1290">
        <v>4.5</v>
      </c>
      <c r="I22" s="1290">
        <v>12.3</v>
      </c>
      <c r="J22" s="1290">
        <v>8</v>
      </c>
      <c r="K22" s="1290">
        <v>6</v>
      </c>
      <c r="L22" s="1290" t="s">
        <v>654</v>
      </c>
      <c r="M22" s="1290">
        <v>6.1</v>
      </c>
      <c r="N22" s="1290" t="s">
        <v>654</v>
      </c>
      <c r="O22" s="1290">
        <v>4.7</v>
      </c>
      <c r="P22" s="1026"/>
    </row>
    <row r="23" spans="1:16" ht="16.5" customHeight="1">
      <c r="A23" s="1023"/>
      <c r="B23" s="2047" t="s">
        <v>433</v>
      </c>
      <c r="C23" s="2047"/>
      <c r="D23" s="2047"/>
      <c r="E23" s="1561"/>
      <c r="F23" s="32" t="s">
        <v>9</v>
      </c>
      <c r="G23" s="1290">
        <v>7.3</v>
      </c>
      <c r="H23" s="1290">
        <v>7.7</v>
      </c>
      <c r="I23" s="1290">
        <v>14</v>
      </c>
      <c r="J23" s="1290">
        <v>15.2</v>
      </c>
      <c r="K23" s="1290">
        <v>25.2</v>
      </c>
      <c r="L23" s="1290">
        <v>10.3</v>
      </c>
      <c r="M23" s="1290" t="s">
        <v>51</v>
      </c>
      <c r="N23" s="1290" t="s">
        <v>654</v>
      </c>
      <c r="O23" s="1290">
        <v>5.2</v>
      </c>
      <c r="P23" s="1044"/>
    </row>
    <row r="24" spans="1:16" ht="16.5" customHeight="1">
      <c r="A24" s="1023"/>
      <c r="B24" s="2047" t="s">
        <v>262</v>
      </c>
      <c r="C24" s="2047"/>
      <c r="D24" s="2047"/>
      <c r="E24" s="1561"/>
      <c r="F24" s="32" t="s">
        <v>9</v>
      </c>
      <c r="G24" s="1290">
        <v>12.5</v>
      </c>
      <c r="H24" s="1290">
        <v>10.6</v>
      </c>
      <c r="I24" s="1290">
        <v>9.9</v>
      </c>
      <c r="J24" s="1290">
        <v>15.7</v>
      </c>
      <c r="K24" s="1290">
        <v>10.8</v>
      </c>
      <c r="L24" s="1290">
        <v>6.4</v>
      </c>
      <c r="M24" s="1290" t="s">
        <v>654</v>
      </c>
      <c r="N24" s="1290">
        <v>10.6</v>
      </c>
      <c r="O24" s="1290">
        <v>5</v>
      </c>
      <c r="P24" s="1027"/>
    </row>
    <row r="25" spans="1:16" s="1695" customFormat="1" ht="16.5" customHeight="1">
      <c r="A25" s="1693"/>
      <c r="B25" s="1689" t="s">
        <v>1189</v>
      </c>
      <c r="C25" s="1"/>
      <c r="D25" s="1"/>
      <c r="E25" s="1694"/>
      <c r="F25" s="32" t="s">
        <v>9</v>
      </c>
      <c r="G25" s="1290">
        <v>14.4</v>
      </c>
      <c r="H25" s="1290" t="s">
        <v>51</v>
      </c>
      <c r="I25" s="1290">
        <v>7.1</v>
      </c>
      <c r="J25" s="1290">
        <v>6.8</v>
      </c>
      <c r="K25" s="1290">
        <v>13.6</v>
      </c>
      <c r="L25" s="1290">
        <v>137.30000000000001</v>
      </c>
      <c r="M25" s="1290" t="s">
        <v>654</v>
      </c>
      <c r="N25" s="1290">
        <v>4.5</v>
      </c>
      <c r="O25" s="1290">
        <v>3.1</v>
      </c>
    </row>
    <row r="26" spans="1:16" s="460" customFormat="1" ht="16.5" customHeight="1">
      <c r="A26" s="1023"/>
      <c r="B26" s="2047" t="s">
        <v>261</v>
      </c>
      <c r="C26" s="2047"/>
      <c r="D26" s="2047"/>
      <c r="E26" s="1561"/>
      <c r="F26" s="32" t="s">
        <v>9</v>
      </c>
      <c r="G26" s="1290">
        <v>19</v>
      </c>
      <c r="H26" s="1290" t="s">
        <v>51</v>
      </c>
      <c r="I26" s="1290">
        <v>10.7</v>
      </c>
      <c r="J26" s="1290">
        <v>12.6</v>
      </c>
      <c r="K26" s="1290">
        <v>24.9</v>
      </c>
      <c r="L26" s="1290">
        <v>137</v>
      </c>
      <c r="M26" s="1290" t="s">
        <v>654</v>
      </c>
      <c r="N26" s="1290">
        <v>7</v>
      </c>
      <c r="O26" s="1290">
        <v>5.4</v>
      </c>
    </row>
    <row r="27" spans="1:16" s="460" customFormat="1" ht="16.5" customHeight="1">
      <c r="A27" s="1743"/>
      <c r="B27" s="2347" t="s">
        <v>260</v>
      </c>
      <c r="C27" s="2347"/>
      <c r="D27" s="2347"/>
      <c r="E27" s="1744"/>
      <c r="F27" s="1771" t="s">
        <v>9</v>
      </c>
      <c r="G27" s="1760">
        <v>93.2</v>
      </c>
      <c r="H27" s="1760" t="s">
        <v>654</v>
      </c>
      <c r="I27" s="1760">
        <v>9.4</v>
      </c>
      <c r="J27" s="1760">
        <v>8</v>
      </c>
      <c r="K27" s="1760">
        <v>15.9</v>
      </c>
      <c r="L27" s="1760" t="s">
        <v>51</v>
      </c>
      <c r="M27" s="1760" t="s">
        <v>654</v>
      </c>
      <c r="N27" s="1760">
        <v>6.3</v>
      </c>
      <c r="O27" s="1760">
        <v>4.3</v>
      </c>
      <c r="P27" s="1561"/>
    </row>
    <row r="28" spans="1:16" ht="3.75" customHeight="1"/>
    <row r="29" spans="1:16" s="257" customFormat="1" ht="16.5" customHeight="1">
      <c r="A29" s="290" t="s">
        <v>53</v>
      </c>
      <c r="B29" s="260" t="s">
        <v>497</v>
      </c>
      <c r="C29" s="260"/>
      <c r="D29" s="260"/>
      <c r="E29" s="260"/>
      <c r="F29" s="260"/>
      <c r="G29" s="260"/>
      <c r="H29" s="260"/>
      <c r="I29" s="260"/>
      <c r="J29" s="260"/>
      <c r="K29" s="260"/>
      <c r="L29" s="260"/>
      <c r="M29" s="260"/>
      <c r="N29" s="260"/>
    </row>
    <row r="30" spans="1:16" s="257" customFormat="1" ht="16.5" customHeight="1">
      <c r="A30" s="290" t="s">
        <v>174</v>
      </c>
      <c r="B30" s="260" t="s">
        <v>1190</v>
      </c>
      <c r="C30" s="260"/>
      <c r="D30" s="260"/>
      <c r="E30" s="260"/>
      <c r="F30" s="260"/>
      <c r="G30" s="260"/>
      <c r="H30" s="260"/>
      <c r="I30" s="260"/>
      <c r="J30" s="260"/>
      <c r="K30" s="260"/>
      <c r="L30" s="260"/>
      <c r="M30" s="260"/>
      <c r="N30" s="260"/>
    </row>
    <row r="31" spans="1:16" ht="27.6" customHeight="1">
      <c r="A31" s="1476" t="s">
        <v>55</v>
      </c>
      <c r="B31" s="2071" t="s">
        <v>1233</v>
      </c>
      <c r="C31" s="2071"/>
      <c r="D31" s="2071"/>
      <c r="E31" s="2071"/>
      <c r="F31" s="2071"/>
      <c r="G31" s="2071"/>
      <c r="H31" s="2071"/>
      <c r="I31" s="2071"/>
      <c r="J31" s="2071"/>
      <c r="K31" s="2071"/>
      <c r="L31" s="2071"/>
      <c r="M31" s="2071"/>
      <c r="N31" s="2071"/>
      <c r="O31" s="2071"/>
      <c r="P31" s="1477"/>
    </row>
    <row r="32" spans="1:16" ht="16.5" customHeight="1">
      <c r="A32" s="1476" t="s">
        <v>1234</v>
      </c>
      <c r="B32" s="1310"/>
      <c r="C32" s="1310"/>
      <c r="D32" s="1310"/>
      <c r="E32" s="1310"/>
      <c r="F32" s="1310"/>
      <c r="G32" s="1310"/>
      <c r="H32" s="1310"/>
      <c r="I32" s="1310"/>
      <c r="J32" s="1310"/>
      <c r="K32" s="1310"/>
      <c r="L32" s="1310"/>
      <c r="M32" s="1310"/>
      <c r="N32" s="1310"/>
      <c r="O32" s="1310"/>
      <c r="P32" s="1477"/>
    </row>
    <row r="33" spans="1:16" s="1808" customFormat="1" ht="16.5" customHeight="1">
      <c r="B33" s="1810" t="s">
        <v>1235</v>
      </c>
      <c r="C33" s="1809"/>
      <c r="D33" s="1809"/>
      <c r="E33" s="1809"/>
      <c r="F33" s="1809"/>
      <c r="G33" s="1809"/>
      <c r="H33" s="1809"/>
      <c r="I33" s="1809"/>
      <c r="J33" s="1809"/>
      <c r="K33" s="1809"/>
      <c r="L33" s="1809"/>
      <c r="M33" s="1809"/>
      <c r="N33" s="1809"/>
      <c r="O33" s="1809"/>
      <c r="P33" s="1477"/>
    </row>
    <row r="34" spans="1:16" s="257" customFormat="1" ht="30.75" customHeight="1">
      <c r="A34" s="259" t="s">
        <v>479</v>
      </c>
      <c r="B34" s="352"/>
      <c r="C34" s="352"/>
      <c r="D34" s="2289" t="s">
        <v>478</v>
      </c>
      <c r="E34" s="2289"/>
      <c r="F34" s="2289"/>
      <c r="G34" s="2289"/>
      <c r="H34" s="2289"/>
      <c r="I34" s="2289"/>
      <c r="J34" s="2289"/>
      <c r="K34" s="2289"/>
      <c r="L34" s="2289"/>
      <c r="M34" s="2289"/>
      <c r="N34" s="2289"/>
      <c r="O34" s="2289"/>
    </row>
  </sheetData>
  <mergeCells count="21">
    <mergeCell ref="B31:O31"/>
    <mergeCell ref="D34:O34"/>
    <mergeCell ref="B22:D22"/>
    <mergeCell ref="B23:D23"/>
    <mergeCell ref="B24:D24"/>
    <mergeCell ref="B26:D26"/>
    <mergeCell ref="B27:D27"/>
    <mergeCell ref="H20:O20"/>
    <mergeCell ref="G11:O11"/>
    <mergeCell ref="B13:D13"/>
    <mergeCell ref="B14:D14"/>
    <mergeCell ref="B15:D15"/>
    <mergeCell ref="B17:D17"/>
    <mergeCell ref="B18:D18"/>
    <mergeCell ref="B10:D10"/>
    <mergeCell ref="E1:O1"/>
    <mergeCell ref="G3:O3"/>
    <mergeCell ref="B5:D5"/>
    <mergeCell ref="B6:D6"/>
    <mergeCell ref="B7:D7"/>
    <mergeCell ref="B9:D9"/>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NIRA.14.15&amp;8&amp;G
</oddHeader>
    <oddFooter>&amp;L&amp;8SCRGSP REPORT
TO CRC DECEMBER 2013&amp;C &amp;R&amp;8INDIGENOUS REFORM</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2"/>
  <sheetViews>
    <sheetView showGridLines="0" zoomScaleNormal="100" zoomScaleSheetLayoutView="100" workbookViewId="0"/>
  </sheetViews>
  <sheetFormatPr defaultColWidth="9.140625" defaultRowHeight="12.75"/>
  <cols>
    <col min="1" max="1" width="3.42578125" style="261" customWidth="1"/>
    <col min="2" max="3" width="2.42578125" style="261" customWidth="1"/>
    <col min="4" max="4" width="11" style="261" customWidth="1"/>
    <col min="5" max="5" width="9.42578125" style="261" customWidth="1"/>
    <col min="6" max="6" width="6" style="261" customWidth="1"/>
    <col min="7" max="15" width="10.85546875" style="261" customWidth="1"/>
    <col min="16" max="16" width="10" style="261" customWidth="1"/>
    <col min="17" max="157" width="9.140625" style="261"/>
    <col min="158" max="158" width="3.42578125" style="261" customWidth="1"/>
    <col min="159" max="160" width="2.42578125" style="261" customWidth="1"/>
    <col min="161" max="161" width="11" style="261" customWidth="1"/>
    <col min="162" max="162" width="9.42578125" style="261" customWidth="1"/>
    <col min="163" max="163" width="6" style="261" customWidth="1"/>
    <col min="164" max="172" width="11.85546875" style="261" customWidth="1"/>
    <col min="173" max="173" width="10" style="261" customWidth="1"/>
    <col min="174" max="413" width="9.140625" style="261"/>
    <col min="414" max="414" width="3.42578125" style="261" customWidth="1"/>
    <col min="415" max="416" width="2.42578125" style="261" customWidth="1"/>
    <col min="417" max="417" width="11" style="261" customWidth="1"/>
    <col min="418" max="418" width="9.42578125" style="261" customWidth="1"/>
    <col min="419" max="419" width="6" style="261" customWidth="1"/>
    <col min="420" max="428" width="11.85546875" style="261" customWidth="1"/>
    <col min="429" max="429" width="10" style="261" customWidth="1"/>
    <col min="430" max="669" width="9.140625" style="261"/>
    <col min="670" max="670" width="3.42578125" style="261" customWidth="1"/>
    <col min="671" max="672" width="2.42578125" style="261" customWidth="1"/>
    <col min="673" max="673" width="11" style="261" customWidth="1"/>
    <col min="674" max="674" width="9.42578125" style="261" customWidth="1"/>
    <col min="675" max="675" width="6" style="261" customWidth="1"/>
    <col min="676" max="684" width="11.85546875" style="261" customWidth="1"/>
    <col min="685" max="685" width="10" style="261" customWidth="1"/>
    <col min="686" max="925" width="9.140625" style="261"/>
    <col min="926" max="926" width="3.42578125" style="261" customWidth="1"/>
    <col min="927" max="928" width="2.42578125" style="261" customWidth="1"/>
    <col min="929" max="929" width="11" style="261" customWidth="1"/>
    <col min="930" max="930" width="9.42578125" style="261" customWidth="1"/>
    <col min="931" max="931" width="6" style="261" customWidth="1"/>
    <col min="932" max="940" width="11.85546875" style="261" customWidth="1"/>
    <col min="941" max="941" width="10" style="261" customWidth="1"/>
    <col min="942" max="1181" width="9.140625" style="261"/>
    <col min="1182" max="1182" width="3.42578125" style="261" customWidth="1"/>
    <col min="1183" max="1184" width="2.42578125" style="261" customWidth="1"/>
    <col min="1185" max="1185" width="11" style="261" customWidth="1"/>
    <col min="1186" max="1186" width="9.42578125" style="261" customWidth="1"/>
    <col min="1187" max="1187" width="6" style="261" customWidth="1"/>
    <col min="1188" max="1196" width="11.85546875" style="261" customWidth="1"/>
    <col min="1197" max="1197" width="10" style="261" customWidth="1"/>
    <col min="1198" max="1437" width="9.140625" style="261"/>
    <col min="1438" max="1438" width="3.42578125" style="261" customWidth="1"/>
    <col min="1439" max="1440" width="2.42578125" style="261" customWidth="1"/>
    <col min="1441" max="1441" width="11" style="261" customWidth="1"/>
    <col min="1442" max="1442" width="9.42578125" style="261" customWidth="1"/>
    <col min="1443" max="1443" width="6" style="261" customWidth="1"/>
    <col min="1444" max="1452" width="11.85546875" style="261" customWidth="1"/>
    <col min="1453" max="1453" width="10" style="261" customWidth="1"/>
    <col min="1454" max="1693" width="9.140625" style="261"/>
    <col min="1694" max="1694" width="3.42578125" style="261" customWidth="1"/>
    <col min="1695" max="1696" width="2.42578125" style="261" customWidth="1"/>
    <col min="1697" max="1697" width="11" style="261" customWidth="1"/>
    <col min="1698" max="1698" width="9.42578125" style="261" customWidth="1"/>
    <col min="1699" max="1699" width="6" style="261" customWidth="1"/>
    <col min="1700" max="1708" width="11.85546875" style="261" customWidth="1"/>
    <col min="1709" max="1709" width="10" style="261" customWidth="1"/>
    <col min="1710" max="1949" width="9.140625" style="261"/>
    <col min="1950" max="1950" width="3.42578125" style="261" customWidth="1"/>
    <col min="1951" max="1952" width="2.42578125" style="261" customWidth="1"/>
    <col min="1953" max="1953" width="11" style="261" customWidth="1"/>
    <col min="1954" max="1954" width="9.42578125" style="261" customWidth="1"/>
    <col min="1955" max="1955" width="6" style="261" customWidth="1"/>
    <col min="1956" max="1964" width="11.85546875" style="261" customWidth="1"/>
    <col min="1965" max="1965" width="10" style="261" customWidth="1"/>
    <col min="1966" max="2205" width="9.140625" style="261"/>
    <col min="2206" max="2206" width="3.42578125" style="261" customWidth="1"/>
    <col min="2207" max="2208" width="2.42578125" style="261" customWidth="1"/>
    <col min="2209" max="2209" width="11" style="261" customWidth="1"/>
    <col min="2210" max="2210" width="9.42578125" style="261" customWidth="1"/>
    <col min="2211" max="2211" width="6" style="261" customWidth="1"/>
    <col min="2212" max="2220" width="11.85546875" style="261" customWidth="1"/>
    <col min="2221" max="2221" width="10" style="261" customWidth="1"/>
    <col min="2222" max="2461" width="9.140625" style="261"/>
    <col min="2462" max="2462" width="3.42578125" style="261" customWidth="1"/>
    <col min="2463" max="2464" width="2.42578125" style="261" customWidth="1"/>
    <col min="2465" max="2465" width="11" style="261" customWidth="1"/>
    <col min="2466" max="2466" width="9.42578125" style="261" customWidth="1"/>
    <col min="2467" max="2467" width="6" style="261" customWidth="1"/>
    <col min="2468" max="2476" width="11.85546875" style="261" customWidth="1"/>
    <col min="2477" max="2477" width="10" style="261" customWidth="1"/>
    <col min="2478" max="2717" width="9.140625" style="261"/>
    <col min="2718" max="2718" width="3.42578125" style="261" customWidth="1"/>
    <col min="2719" max="2720" width="2.42578125" style="261" customWidth="1"/>
    <col min="2721" max="2721" width="11" style="261" customWidth="1"/>
    <col min="2722" max="2722" width="9.42578125" style="261" customWidth="1"/>
    <col min="2723" max="2723" width="6" style="261" customWidth="1"/>
    <col min="2724" max="2732" width="11.85546875" style="261" customWidth="1"/>
    <col min="2733" max="2733" width="10" style="261" customWidth="1"/>
    <col min="2734" max="2973" width="9.140625" style="261"/>
    <col min="2974" max="2974" width="3.42578125" style="261" customWidth="1"/>
    <col min="2975" max="2976" width="2.42578125" style="261" customWidth="1"/>
    <col min="2977" max="2977" width="11" style="261" customWidth="1"/>
    <col min="2978" max="2978" width="9.42578125" style="261" customWidth="1"/>
    <col min="2979" max="2979" width="6" style="261" customWidth="1"/>
    <col min="2980" max="2988" width="11.85546875" style="261" customWidth="1"/>
    <col min="2989" max="2989" width="10" style="261" customWidth="1"/>
    <col min="2990" max="3229" width="9.140625" style="261"/>
    <col min="3230" max="3230" width="3.42578125" style="261" customWidth="1"/>
    <col min="3231" max="3232" width="2.42578125" style="261" customWidth="1"/>
    <col min="3233" max="3233" width="11" style="261" customWidth="1"/>
    <col min="3234" max="3234" width="9.42578125" style="261" customWidth="1"/>
    <col min="3235" max="3235" width="6" style="261" customWidth="1"/>
    <col min="3236" max="3244" width="11.85546875" style="261" customWidth="1"/>
    <col min="3245" max="3245" width="10" style="261" customWidth="1"/>
    <col min="3246" max="3485" width="9.140625" style="261"/>
    <col min="3486" max="3486" width="3.42578125" style="261" customWidth="1"/>
    <col min="3487" max="3488" width="2.42578125" style="261" customWidth="1"/>
    <col min="3489" max="3489" width="11" style="261" customWidth="1"/>
    <col min="3490" max="3490" width="9.42578125" style="261" customWidth="1"/>
    <col min="3491" max="3491" width="6" style="261" customWidth="1"/>
    <col min="3492" max="3500" width="11.85546875" style="261" customWidth="1"/>
    <col min="3501" max="3501" width="10" style="261" customWidth="1"/>
    <col min="3502" max="3741" width="9.140625" style="261"/>
    <col min="3742" max="3742" width="3.42578125" style="261" customWidth="1"/>
    <col min="3743" max="3744" width="2.42578125" style="261" customWidth="1"/>
    <col min="3745" max="3745" width="11" style="261" customWidth="1"/>
    <col min="3746" max="3746" width="9.42578125" style="261" customWidth="1"/>
    <col min="3747" max="3747" width="6" style="261" customWidth="1"/>
    <col min="3748" max="3756" width="11.85546875" style="261" customWidth="1"/>
    <col min="3757" max="3757" width="10" style="261" customWidth="1"/>
    <col min="3758" max="3997" width="9.140625" style="261"/>
    <col min="3998" max="3998" width="3.42578125" style="261" customWidth="1"/>
    <col min="3999" max="4000" width="2.42578125" style="261" customWidth="1"/>
    <col min="4001" max="4001" width="11" style="261" customWidth="1"/>
    <col min="4002" max="4002" width="9.42578125" style="261" customWidth="1"/>
    <col min="4003" max="4003" width="6" style="261" customWidth="1"/>
    <col min="4004" max="4012" width="11.85546875" style="261" customWidth="1"/>
    <col min="4013" max="4013" width="10" style="261" customWidth="1"/>
    <col min="4014" max="4253" width="9.140625" style="261"/>
    <col min="4254" max="4254" width="3.42578125" style="261" customWidth="1"/>
    <col min="4255" max="4256" width="2.42578125" style="261" customWidth="1"/>
    <col min="4257" max="4257" width="11" style="261" customWidth="1"/>
    <col min="4258" max="4258" width="9.42578125" style="261" customWidth="1"/>
    <col min="4259" max="4259" width="6" style="261" customWidth="1"/>
    <col min="4260" max="4268" width="11.85546875" style="261" customWidth="1"/>
    <col min="4269" max="4269" width="10" style="261" customWidth="1"/>
    <col min="4270" max="4509" width="9.140625" style="261"/>
    <col min="4510" max="4510" width="3.42578125" style="261" customWidth="1"/>
    <col min="4511" max="4512" width="2.42578125" style="261" customWidth="1"/>
    <col min="4513" max="4513" width="11" style="261" customWidth="1"/>
    <col min="4514" max="4514" width="9.42578125" style="261" customWidth="1"/>
    <col min="4515" max="4515" width="6" style="261" customWidth="1"/>
    <col min="4516" max="4524" width="11.85546875" style="261" customWidth="1"/>
    <col min="4525" max="4525" width="10" style="261" customWidth="1"/>
    <col min="4526" max="4765" width="9.140625" style="261"/>
    <col min="4766" max="4766" width="3.42578125" style="261" customWidth="1"/>
    <col min="4767" max="4768" width="2.42578125" style="261" customWidth="1"/>
    <col min="4769" max="4769" width="11" style="261" customWidth="1"/>
    <col min="4770" max="4770" width="9.42578125" style="261" customWidth="1"/>
    <col min="4771" max="4771" width="6" style="261" customWidth="1"/>
    <col min="4772" max="4780" width="11.85546875" style="261" customWidth="1"/>
    <col min="4781" max="4781" width="10" style="261" customWidth="1"/>
    <col min="4782" max="5021" width="9.140625" style="261"/>
    <col min="5022" max="5022" width="3.42578125" style="261" customWidth="1"/>
    <col min="5023" max="5024" width="2.42578125" style="261" customWidth="1"/>
    <col min="5025" max="5025" width="11" style="261" customWidth="1"/>
    <col min="5026" max="5026" width="9.42578125" style="261" customWidth="1"/>
    <col min="5027" max="5027" width="6" style="261" customWidth="1"/>
    <col min="5028" max="5036" width="11.85546875" style="261" customWidth="1"/>
    <col min="5037" max="5037" width="10" style="261" customWidth="1"/>
    <col min="5038" max="5277" width="9.140625" style="261"/>
    <col min="5278" max="5278" width="3.42578125" style="261" customWidth="1"/>
    <col min="5279" max="5280" width="2.42578125" style="261" customWidth="1"/>
    <col min="5281" max="5281" width="11" style="261" customWidth="1"/>
    <col min="5282" max="5282" width="9.42578125" style="261" customWidth="1"/>
    <col min="5283" max="5283" width="6" style="261" customWidth="1"/>
    <col min="5284" max="5292" width="11.85546875" style="261" customWidth="1"/>
    <col min="5293" max="5293" width="10" style="261" customWidth="1"/>
    <col min="5294" max="5533" width="9.140625" style="261"/>
    <col min="5534" max="5534" width="3.42578125" style="261" customWidth="1"/>
    <col min="5535" max="5536" width="2.42578125" style="261" customWidth="1"/>
    <col min="5537" max="5537" width="11" style="261" customWidth="1"/>
    <col min="5538" max="5538" width="9.42578125" style="261" customWidth="1"/>
    <col min="5539" max="5539" width="6" style="261" customWidth="1"/>
    <col min="5540" max="5548" width="11.85546875" style="261" customWidth="1"/>
    <col min="5549" max="5549" width="10" style="261" customWidth="1"/>
    <col min="5550" max="5789" width="9.140625" style="261"/>
    <col min="5790" max="5790" width="3.42578125" style="261" customWidth="1"/>
    <col min="5791" max="5792" width="2.42578125" style="261" customWidth="1"/>
    <col min="5793" max="5793" width="11" style="261" customWidth="1"/>
    <col min="5794" max="5794" width="9.42578125" style="261" customWidth="1"/>
    <col min="5795" max="5795" width="6" style="261" customWidth="1"/>
    <col min="5796" max="5804" width="11.85546875" style="261" customWidth="1"/>
    <col min="5805" max="5805" width="10" style="261" customWidth="1"/>
    <col min="5806" max="6045" width="9.140625" style="261"/>
    <col min="6046" max="6046" width="3.42578125" style="261" customWidth="1"/>
    <col min="6047" max="6048" width="2.42578125" style="261" customWidth="1"/>
    <col min="6049" max="6049" width="11" style="261" customWidth="1"/>
    <col min="6050" max="6050" width="9.42578125" style="261" customWidth="1"/>
    <col min="6051" max="6051" width="6" style="261" customWidth="1"/>
    <col min="6052" max="6060" width="11.85546875" style="261" customWidth="1"/>
    <col min="6061" max="6061" width="10" style="261" customWidth="1"/>
    <col min="6062" max="6301" width="9.140625" style="261"/>
    <col min="6302" max="6302" width="3.42578125" style="261" customWidth="1"/>
    <col min="6303" max="6304" width="2.42578125" style="261" customWidth="1"/>
    <col min="6305" max="6305" width="11" style="261" customWidth="1"/>
    <col min="6306" max="6306" width="9.42578125" style="261" customWidth="1"/>
    <col min="6307" max="6307" width="6" style="261" customWidth="1"/>
    <col min="6308" max="6316" width="11.85546875" style="261" customWidth="1"/>
    <col min="6317" max="6317" width="10" style="261" customWidth="1"/>
    <col min="6318" max="6557" width="9.140625" style="261"/>
    <col min="6558" max="6558" width="3.42578125" style="261" customWidth="1"/>
    <col min="6559" max="6560" width="2.42578125" style="261" customWidth="1"/>
    <col min="6561" max="6561" width="11" style="261" customWidth="1"/>
    <col min="6562" max="6562" width="9.42578125" style="261" customWidth="1"/>
    <col min="6563" max="6563" width="6" style="261" customWidth="1"/>
    <col min="6564" max="6572" width="11.85546875" style="261" customWidth="1"/>
    <col min="6573" max="6573" width="10" style="261" customWidth="1"/>
    <col min="6574" max="6813" width="9.140625" style="261"/>
    <col min="6814" max="6814" width="3.42578125" style="261" customWidth="1"/>
    <col min="6815" max="6816" width="2.42578125" style="261" customWidth="1"/>
    <col min="6817" max="6817" width="11" style="261" customWidth="1"/>
    <col min="6818" max="6818" width="9.42578125" style="261" customWidth="1"/>
    <col min="6819" max="6819" width="6" style="261" customWidth="1"/>
    <col min="6820" max="6828" width="11.85546875" style="261" customWidth="1"/>
    <col min="6829" max="6829" width="10" style="261" customWidth="1"/>
    <col min="6830" max="7069" width="9.140625" style="261"/>
    <col min="7070" max="7070" width="3.42578125" style="261" customWidth="1"/>
    <col min="7071" max="7072" width="2.42578125" style="261" customWidth="1"/>
    <col min="7073" max="7073" width="11" style="261" customWidth="1"/>
    <col min="7074" max="7074" width="9.42578125" style="261" customWidth="1"/>
    <col min="7075" max="7075" width="6" style="261" customWidth="1"/>
    <col min="7076" max="7084" width="11.85546875" style="261" customWidth="1"/>
    <col min="7085" max="7085" width="10" style="261" customWidth="1"/>
    <col min="7086" max="7325" width="9.140625" style="261"/>
    <col min="7326" max="7326" width="3.42578125" style="261" customWidth="1"/>
    <col min="7327" max="7328" width="2.42578125" style="261" customWidth="1"/>
    <col min="7329" max="7329" width="11" style="261" customWidth="1"/>
    <col min="7330" max="7330" width="9.42578125" style="261" customWidth="1"/>
    <col min="7331" max="7331" width="6" style="261" customWidth="1"/>
    <col min="7332" max="7340" width="11.85546875" style="261" customWidth="1"/>
    <col min="7341" max="7341" width="10" style="261" customWidth="1"/>
    <col min="7342" max="7581" width="9.140625" style="261"/>
    <col min="7582" max="7582" width="3.42578125" style="261" customWidth="1"/>
    <col min="7583" max="7584" width="2.42578125" style="261" customWidth="1"/>
    <col min="7585" max="7585" width="11" style="261" customWidth="1"/>
    <col min="7586" max="7586" width="9.42578125" style="261" customWidth="1"/>
    <col min="7587" max="7587" width="6" style="261" customWidth="1"/>
    <col min="7588" max="7596" width="11.85546875" style="261" customWidth="1"/>
    <col min="7597" max="7597" width="10" style="261" customWidth="1"/>
    <col min="7598" max="7837" width="9.140625" style="261"/>
    <col min="7838" max="7838" width="3.42578125" style="261" customWidth="1"/>
    <col min="7839" max="7840" width="2.42578125" style="261" customWidth="1"/>
    <col min="7841" max="7841" width="11" style="261" customWidth="1"/>
    <col min="7842" max="7842" width="9.42578125" style="261" customWidth="1"/>
    <col min="7843" max="7843" width="6" style="261" customWidth="1"/>
    <col min="7844" max="7852" width="11.85546875" style="261" customWidth="1"/>
    <col min="7853" max="7853" width="10" style="261" customWidth="1"/>
    <col min="7854" max="8093" width="9.140625" style="261"/>
    <col min="8094" max="8094" width="3.42578125" style="261" customWidth="1"/>
    <col min="8095" max="8096" width="2.42578125" style="261" customWidth="1"/>
    <col min="8097" max="8097" width="11" style="261" customWidth="1"/>
    <col min="8098" max="8098" width="9.42578125" style="261" customWidth="1"/>
    <col min="8099" max="8099" width="6" style="261" customWidth="1"/>
    <col min="8100" max="8108" width="11.85546875" style="261" customWidth="1"/>
    <col min="8109" max="8109" width="10" style="261" customWidth="1"/>
    <col min="8110" max="8349" width="9.140625" style="261"/>
    <col min="8350" max="8350" width="3.42578125" style="261" customWidth="1"/>
    <col min="8351" max="8352" width="2.42578125" style="261" customWidth="1"/>
    <col min="8353" max="8353" width="11" style="261" customWidth="1"/>
    <col min="8354" max="8354" width="9.42578125" style="261" customWidth="1"/>
    <col min="8355" max="8355" width="6" style="261" customWidth="1"/>
    <col min="8356" max="8364" width="11.85546875" style="261" customWidth="1"/>
    <col min="8365" max="8365" width="10" style="261" customWidth="1"/>
    <col min="8366" max="8605" width="9.140625" style="261"/>
    <col min="8606" max="8606" width="3.42578125" style="261" customWidth="1"/>
    <col min="8607" max="8608" width="2.42578125" style="261" customWidth="1"/>
    <col min="8609" max="8609" width="11" style="261" customWidth="1"/>
    <col min="8610" max="8610" width="9.42578125" style="261" customWidth="1"/>
    <col min="8611" max="8611" width="6" style="261" customWidth="1"/>
    <col min="8612" max="8620" width="11.85546875" style="261" customWidth="1"/>
    <col min="8621" max="8621" width="10" style="261" customWidth="1"/>
    <col min="8622" max="8861" width="9.140625" style="261"/>
    <col min="8862" max="8862" width="3.42578125" style="261" customWidth="1"/>
    <col min="8863" max="8864" width="2.42578125" style="261" customWidth="1"/>
    <col min="8865" max="8865" width="11" style="261" customWidth="1"/>
    <col min="8866" max="8866" width="9.42578125" style="261" customWidth="1"/>
    <col min="8867" max="8867" width="6" style="261" customWidth="1"/>
    <col min="8868" max="8876" width="11.85546875" style="261" customWidth="1"/>
    <col min="8877" max="8877" width="10" style="261" customWidth="1"/>
    <col min="8878" max="9117" width="9.140625" style="261"/>
    <col min="9118" max="9118" width="3.42578125" style="261" customWidth="1"/>
    <col min="9119" max="9120" width="2.42578125" style="261" customWidth="1"/>
    <col min="9121" max="9121" width="11" style="261" customWidth="1"/>
    <col min="9122" max="9122" width="9.42578125" style="261" customWidth="1"/>
    <col min="9123" max="9123" width="6" style="261" customWidth="1"/>
    <col min="9124" max="9132" width="11.85546875" style="261" customWidth="1"/>
    <col min="9133" max="9133" width="10" style="261" customWidth="1"/>
    <col min="9134" max="9373" width="9.140625" style="261"/>
    <col min="9374" max="9374" width="3.42578125" style="261" customWidth="1"/>
    <col min="9375" max="9376" width="2.42578125" style="261" customWidth="1"/>
    <col min="9377" max="9377" width="11" style="261" customWidth="1"/>
    <col min="9378" max="9378" width="9.42578125" style="261" customWidth="1"/>
    <col min="9379" max="9379" width="6" style="261" customWidth="1"/>
    <col min="9380" max="9388" width="11.85546875" style="261" customWidth="1"/>
    <col min="9389" max="9389" width="10" style="261" customWidth="1"/>
    <col min="9390" max="9629" width="9.140625" style="261"/>
    <col min="9630" max="9630" width="3.42578125" style="261" customWidth="1"/>
    <col min="9631" max="9632" width="2.42578125" style="261" customWidth="1"/>
    <col min="9633" max="9633" width="11" style="261" customWidth="1"/>
    <col min="9634" max="9634" width="9.42578125" style="261" customWidth="1"/>
    <col min="9635" max="9635" width="6" style="261" customWidth="1"/>
    <col min="9636" max="9644" width="11.85546875" style="261" customWidth="1"/>
    <col min="9645" max="9645" width="10" style="261" customWidth="1"/>
    <col min="9646" max="9885" width="9.140625" style="261"/>
    <col min="9886" max="9886" width="3.42578125" style="261" customWidth="1"/>
    <col min="9887" max="9888" width="2.42578125" style="261" customWidth="1"/>
    <col min="9889" max="9889" width="11" style="261" customWidth="1"/>
    <col min="9890" max="9890" width="9.42578125" style="261" customWidth="1"/>
    <col min="9891" max="9891" width="6" style="261" customWidth="1"/>
    <col min="9892" max="9900" width="11.85546875" style="261" customWidth="1"/>
    <col min="9901" max="9901" width="10" style="261" customWidth="1"/>
    <col min="9902" max="10141" width="9.140625" style="261"/>
    <col min="10142" max="10142" width="3.42578125" style="261" customWidth="1"/>
    <col min="10143" max="10144" width="2.42578125" style="261" customWidth="1"/>
    <col min="10145" max="10145" width="11" style="261" customWidth="1"/>
    <col min="10146" max="10146" width="9.42578125" style="261" customWidth="1"/>
    <col min="10147" max="10147" width="6" style="261" customWidth="1"/>
    <col min="10148" max="10156" width="11.85546875" style="261" customWidth="1"/>
    <col min="10157" max="10157" width="10" style="261" customWidth="1"/>
    <col min="10158" max="10397" width="9.140625" style="261"/>
    <col min="10398" max="10398" width="3.42578125" style="261" customWidth="1"/>
    <col min="10399" max="10400" width="2.42578125" style="261" customWidth="1"/>
    <col min="10401" max="10401" width="11" style="261" customWidth="1"/>
    <col min="10402" max="10402" width="9.42578125" style="261" customWidth="1"/>
    <col min="10403" max="10403" width="6" style="261" customWidth="1"/>
    <col min="10404" max="10412" width="11.85546875" style="261" customWidth="1"/>
    <col min="10413" max="10413" width="10" style="261" customWidth="1"/>
    <col min="10414" max="10653" width="9.140625" style="261"/>
    <col min="10654" max="10654" width="3.42578125" style="261" customWidth="1"/>
    <col min="10655" max="10656" width="2.42578125" style="261" customWidth="1"/>
    <col min="10657" max="10657" width="11" style="261" customWidth="1"/>
    <col min="10658" max="10658" width="9.42578125" style="261" customWidth="1"/>
    <col min="10659" max="10659" width="6" style="261" customWidth="1"/>
    <col min="10660" max="10668" width="11.85546875" style="261" customWidth="1"/>
    <col min="10669" max="10669" width="10" style="261" customWidth="1"/>
    <col min="10670" max="10909" width="9.140625" style="261"/>
    <col min="10910" max="10910" width="3.42578125" style="261" customWidth="1"/>
    <col min="10911" max="10912" width="2.42578125" style="261" customWidth="1"/>
    <col min="10913" max="10913" width="11" style="261" customWidth="1"/>
    <col min="10914" max="10914" width="9.42578125" style="261" customWidth="1"/>
    <col min="10915" max="10915" width="6" style="261" customWidth="1"/>
    <col min="10916" max="10924" width="11.85546875" style="261" customWidth="1"/>
    <col min="10925" max="10925" width="10" style="261" customWidth="1"/>
    <col min="10926" max="11165" width="9.140625" style="261"/>
    <col min="11166" max="11166" width="3.42578125" style="261" customWidth="1"/>
    <col min="11167" max="11168" width="2.42578125" style="261" customWidth="1"/>
    <col min="11169" max="11169" width="11" style="261" customWidth="1"/>
    <col min="11170" max="11170" width="9.42578125" style="261" customWidth="1"/>
    <col min="11171" max="11171" width="6" style="261" customWidth="1"/>
    <col min="11172" max="11180" width="11.85546875" style="261" customWidth="1"/>
    <col min="11181" max="11181" width="10" style="261" customWidth="1"/>
    <col min="11182" max="11421" width="9.140625" style="261"/>
    <col min="11422" max="11422" width="3.42578125" style="261" customWidth="1"/>
    <col min="11423" max="11424" width="2.42578125" style="261" customWidth="1"/>
    <col min="11425" max="11425" width="11" style="261" customWidth="1"/>
    <col min="11426" max="11426" width="9.42578125" style="261" customWidth="1"/>
    <col min="11427" max="11427" width="6" style="261" customWidth="1"/>
    <col min="11428" max="11436" width="11.85546875" style="261" customWidth="1"/>
    <col min="11437" max="11437" width="10" style="261" customWidth="1"/>
    <col min="11438" max="11677" width="9.140625" style="261"/>
    <col min="11678" max="11678" width="3.42578125" style="261" customWidth="1"/>
    <col min="11679" max="11680" width="2.42578125" style="261" customWidth="1"/>
    <col min="11681" max="11681" width="11" style="261" customWidth="1"/>
    <col min="11682" max="11682" width="9.42578125" style="261" customWidth="1"/>
    <col min="11683" max="11683" width="6" style="261" customWidth="1"/>
    <col min="11684" max="11692" width="11.85546875" style="261" customWidth="1"/>
    <col min="11693" max="11693" width="10" style="261" customWidth="1"/>
    <col min="11694" max="11933" width="9.140625" style="261"/>
    <col min="11934" max="11934" width="3.42578125" style="261" customWidth="1"/>
    <col min="11935" max="11936" width="2.42578125" style="261" customWidth="1"/>
    <col min="11937" max="11937" width="11" style="261" customWidth="1"/>
    <col min="11938" max="11938" width="9.42578125" style="261" customWidth="1"/>
    <col min="11939" max="11939" width="6" style="261" customWidth="1"/>
    <col min="11940" max="11948" width="11.85546875" style="261" customWidth="1"/>
    <col min="11949" max="11949" width="10" style="261" customWidth="1"/>
    <col min="11950" max="12189" width="9.140625" style="261"/>
    <col min="12190" max="12190" width="3.42578125" style="261" customWidth="1"/>
    <col min="12191" max="12192" width="2.42578125" style="261" customWidth="1"/>
    <col min="12193" max="12193" width="11" style="261" customWidth="1"/>
    <col min="12194" max="12194" width="9.42578125" style="261" customWidth="1"/>
    <col min="12195" max="12195" width="6" style="261" customWidth="1"/>
    <col min="12196" max="12204" width="11.85546875" style="261" customWidth="1"/>
    <col min="12205" max="12205" width="10" style="261" customWidth="1"/>
    <col min="12206" max="12445" width="9.140625" style="261"/>
    <col min="12446" max="12446" width="3.42578125" style="261" customWidth="1"/>
    <col min="12447" max="12448" width="2.42578125" style="261" customWidth="1"/>
    <col min="12449" max="12449" width="11" style="261" customWidth="1"/>
    <col min="12450" max="12450" width="9.42578125" style="261" customWidth="1"/>
    <col min="12451" max="12451" width="6" style="261" customWidth="1"/>
    <col min="12452" max="12460" width="11.85546875" style="261" customWidth="1"/>
    <col min="12461" max="12461" width="10" style="261" customWidth="1"/>
    <col min="12462" max="12701" width="9.140625" style="261"/>
    <col min="12702" max="12702" width="3.42578125" style="261" customWidth="1"/>
    <col min="12703" max="12704" width="2.42578125" style="261" customWidth="1"/>
    <col min="12705" max="12705" width="11" style="261" customWidth="1"/>
    <col min="12706" max="12706" width="9.42578125" style="261" customWidth="1"/>
    <col min="12707" max="12707" width="6" style="261" customWidth="1"/>
    <col min="12708" max="12716" width="11.85546875" style="261" customWidth="1"/>
    <col min="12717" max="12717" width="10" style="261" customWidth="1"/>
    <col min="12718" max="12957" width="9.140625" style="261"/>
    <col min="12958" max="12958" width="3.42578125" style="261" customWidth="1"/>
    <col min="12959" max="12960" width="2.42578125" style="261" customWidth="1"/>
    <col min="12961" max="12961" width="11" style="261" customWidth="1"/>
    <col min="12962" max="12962" width="9.42578125" style="261" customWidth="1"/>
    <col min="12963" max="12963" width="6" style="261" customWidth="1"/>
    <col min="12964" max="12972" width="11.85546875" style="261" customWidth="1"/>
    <col min="12973" max="12973" width="10" style="261" customWidth="1"/>
    <col min="12974" max="13213" width="9.140625" style="261"/>
    <col min="13214" max="13214" width="3.42578125" style="261" customWidth="1"/>
    <col min="13215" max="13216" width="2.42578125" style="261" customWidth="1"/>
    <col min="13217" max="13217" width="11" style="261" customWidth="1"/>
    <col min="13218" max="13218" width="9.42578125" style="261" customWidth="1"/>
    <col min="13219" max="13219" width="6" style="261" customWidth="1"/>
    <col min="13220" max="13228" width="11.85546875" style="261" customWidth="1"/>
    <col min="13229" max="13229" width="10" style="261" customWidth="1"/>
    <col min="13230" max="13469" width="9.140625" style="261"/>
    <col min="13470" max="13470" width="3.42578125" style="261" customWidth="1"/>
    <col min="13471" max="13472" width="2.42578125" style="261" customWidth="1"/>
    <col min="13473" max="13473" width="11" style="261" customWidth="1"/>
    <col min="13474" max="13474" width="9.42578125" style="261" customWidth="1"/>
    <col min="13475" max="13475" width="6" style="261" customWidth="1"/>
    <col min="13476" max="13484" width="11.85546875" style="261" customWidth="1"/>
    <col min="13485" max="13485" width="10" style="261" customWidth="1"/>
    <col min="13486" max="13725" width="9.140625" style="261"/>
    <col min="13726" max="13726" width="3.42578125" style="261" customWidth="1"/>
    <col min="13727" max="13728" width="2.42578125" style="261" customWidth="1"/>
    <col min="13729" max="13729" width="11" style="261" customWidth="1"/>
    <col min="13730" max="13730" width="9.42578125" style="261" customWidth="1"/>
    <col min="13731" max="13731" width="6" style="261" customWidth="1"/>
    <col min="13732" max="13740" width="11.85546875" style="261" customWidth="1"/>
    <col min="13741" max="13741" width="10" style="261" customWidth="1"/>
    <col min="13742" max="13981" width="9.140625" style="261"/>
    <col min="13982" max="13982" width="3.42578125" style="261" customWidth="1"/>
    <col min="13983" max="13984" width="2.42578125" style="261" customWidth="1"/>
    <col min="13985" max="13985" width="11" style="261" customWidth="1"/>
    <col min="13986" max="13986" width="9.42578125" style="261" customWidth="1"/>
    <col min="13987" max="13987" width="6" style="261" customWidth="1"/>
    <col min="13988" max="13996" width="11.85546875" style="261" customWidth="1"/>
    <col min="13997" max="13997" width="10" style="261" customWidth="1"/>
    <col min="13998" max="14237" width="9.140625" style="261"/>
    <col min="14238" max="14238" width="3.42578125" style="261" customWidth="1"/>
    <col min="14239" max="14240" width="2.42578125" style="261" customWidth="1"/>
    <col min="14241" max="14241" width="11" style="261" customWidth="1"/>
    <col min="14242" max="14242" width="9.42578125" style="261" customWidth="1"/>
    <col min="14243" max="14243" width="6" style="261" customWidth="1"/>
    <col min="14244" max="14252" width="11.85546875" style="261" customWidth="1"/>
    <col min="14253" max="14253" width="10" style="261" customWidth="1"/>
    <col min="14254" max="14493" width="9.140625" style="261"/>
    <col min="14494" max="14494" width="3.42578125" style="261" customWidth="1"/>
    <col min="14495" max="14496" width="2.42578125" style="261" customWidth="1"/>
    <col min="14497" max="14497" width="11" style="261" customWidth="1"/>
    <col min="14498" max="14498" width="9.42578125" style="261" customWidth="1"/>
    <col min="14499" max="14499" width="6" style="261" customWidth="1"/>
    <col min="14500" max="14508" width="11.85546875" style="261" customWidth="1"/>
    <col min="14509" max="14509" width="10" style="261" customWidth="1"/>
    <col min="14510" max="14749" width="9.140625" style="261"/>
    <col min="14750" max="14750" width="3.42578125" style="261" customWidth="1"/>
    <col min="14751" max="14752" width="2.42578125" style="261" customWidth="1"/>
    <col min="14753" max="14753" width="11" style="261" customWidth="1"/>
    <col min="14754" max="14754" width="9.42578125" style="261" customWidth="1"/>
    <col min="14755" max="14755" width="6" style="261" customWidth="1"/>
    <col min="14756" max="14764" width="11.85546875" style="261" customWidth="1"/>
    <col min="14765" max="14765" width="10" style="261" customWidth="1"/>
    <col min="14766" max="15005" width="9.140625" style="261"/>
    <col min="15006" max="15006" width="3.42578125" style="261" customWidth="1"/>
    <col min="15007" max="15008" width="2.42578125" style="261" customWidth="1"/>
    <col min="15009" max="15009" width="11" style="261" customWidth="1"/>
    <col min="15010" max="15010" width="9.42578125" style="261" customWidth="1"/>
    <col min="15011" max="15011" width="6" style="261" customWidth="1"/>
    <col min="15012" max="15020" width="11.85546875" style="261" customWidth="1"/>
    <col min="15021" max="15021" width="10" style="261" customWidth="1"/>
    <col min="15022" max="15261" width="9.140625" style="261"/>
    <col min="15262" max="15262" width="3.42578125" style="261" customWidth="1"/>
    <col min="15263" max="15264" width="2.42578125" style="261" customWidth="1"/>
    <col min="15265" max="15265" width="11" style="261" customWidth="1"/>
    <col min="15266" max="15266" width="9.42578125" style="261" customWidth="1"/>
    <col min="15267" max="15267" width="6" style="261" customWidth="1"/>
    <col min="15268" max="15276" width="11.85546875" style="261" customWidth="1"/>
    <col min="15277" max="15277" width="10" style="261" customWidth="1"/>
    <col min="15278" max="15517" width="9.140625" style="261"/>
    <col min="15518" max="15518" width="3.42578125" style="261" customWidth="1"/>
    <col min="15519" max="15520" width="2.42578125" style="261" customWidth="1"/>
    <col min="15521" max="15521" width="11" style="261" customWidth="1"/>
    <col min="15522" max="15522" width="9.42578125" style="261" customWidth="1"/>
    <col min="15523" max="15523" width="6" style="261" customWidth="1"/>
    <col min="15524" max="15532" width="11.85546875" style="261" customWidth="1"/>
    <col min="15533" max="15533" width="10" style="261" customWidth="1"/>
    <col min="15534" max="15773" width="9.140625" style="261"/>
    <col min="15774" max="15774" width="3.42578125" style="261" customWidth="1"/>
    <col min="15775" max="15776" width="2.42578125" style="261" customWidth="1"/>
    <col min="15777" max="15777" width="11" style="261" customWidth="1"/>
    <col min="15778" max="15778" width="9.42578125" style="261" customWidth="1"/>
    <col min="15779" max="15779" width="6" style="261" customWidth="1"/>
    <col min="15780" max="15788" width="11.85546875" style="261" customWidth="1"/>
    <col min="15789" max="15789" width="10" style="261" customWidth="1"/>
    <col min="15790" max="16029" width="9.140625" style="261"/>
    <col min="16030" max="16030" width="3.42578125" style="261" customWidth="1"/>
    <col min="16031" max="16032" width="2.42578125" style="261" customWidth="1"/>
    <col min="16033" max="16033" width="11" style="261" customWidth="1"/>
    <col min="16034" max="16034" width="9.42578125" style="261" customWidth="1"/>
    <col min="16035" max="16035" width="6" style="261" customWidth="1"/>
    <col min="16036" max="16044" width="11.85546875" style="261" customWidth="1"/>
    <col min="16045" max="16045" width="10" style="261" customWidth="1"/>
    <col min="16046" max="16384" width="9.140625" style="261"/>
  </cols>
  <sheetData>
    <row r="1" spans="1:16" ht="32.25" customHeight="1">
      <c r="A1" s="1681" t="s">
        <v>973</v>
      </c>
      <c r="B1" s="1696"/>
      <c r="C1" s="1696"/>
      <c r="D1" s="1696"/>
      <c r="E1" s="2348" t="s">
        <v>1239</v>
      </c>
      <c r="F1" s="2348"/>
      <c r="G1" s="2348"/>
      <c r="H1" s="2348"/>
      <c r="I1" s="2348"/>
      <c r="J1" s="2348"/>
      <c r="K1" s="2348"/>
      <c r="L1" s="2348"/>
      <c r="M1" s="2348"/>
      <c r="N1" s="2348"/>
      <c r="O1" s="2348"/>
    </row>
    <row r="2" spans="1:16" ht="15">
      <c r="A2" s="1334"/>
      <c r="B2" s="1334"/>
      <c r="C2" s="1334"/>
      <c r="D2" s="2325"/>
      <c r="E2" s="2325"/>
      <c r="F2" s="1051" t="s">
        <v>45</v>
      </c>
      <c r="G2" s="1052" t="s">
        <v>46</v>
      </c>
      <c r="H2" s="1052" t="s">
        <v>38</v>
      </c>
      <c r="I2" s="1052" t="s">
        <v>47</v>
      </c>
      <c r="J2" s="1052" t="s">
        <v>48</v>
      </c>
      <c r="K2" s="1052" t="s">
        <v>49</v>
      </c>
      <c r="L2" s="1052" t="s">
        <v>39</v>
      </c>
      <c r="M2" s="1052" t="s">
        <v>41</v>
      </c>
      <c r="N2" s="1052" t="s">
        <v>50</v>
      </c>
      <c r="O2" s="1052" t="s">
        <v>21</v>
      </c>
    </row>
    <row r="3" spans="1:16" s="1563" customFormat="1" ht="16.5" customHeight="1">
      <c r="B3" s="1016"/>
      <c r="C3" s="1016"/>
      <c r="D3" s="1016"/>
      <c r="E3" s="1016"/>
      <c r="F3" s="1017"/>
      <c r="G3" s="2321" t="s">
        <v>547</v>
      </c>
      <c r="H3" s="2321"/>
      <c r="I3" s="2321"/>
      <c r="J3" s="2321"/>
      <c r="K3" s="2321"/>
      <c r="L3" s="2321"/>
      <c r="M3" s="2321"/>
      <c r="N3" s="2321"/>
      <c r="O3" s="2321"/>
      <c r="P3" s="1019"/>
    </row>
    <row r="4" spans="1:16" s="460" customFormat="1" ht="16.5" customHeight="1">
      <c r="A4" s="1023" t="s">
        <v>58</v>
      </c>
      <c r="C4" s="1561"/>
      <c r="D4" s="1561"/>
      <c r="E4" s="1561"/>
      <c r="F4" s="1024"/>
      <c r="G4" s="1025"/>
      <c r="H4" s="1025"/>
      <c r="I4" s="1025"/>
      <c r="J4" s="1025"/>
      <c r="K4" s="1025"/>
      <c r="L4" s="1025"/>
      <c r="M4" s="1025"/>
      <c r="N4" s="1025"/>
      <c r="O4" s="1025"/>
      <c r="P4" s="1026"/>
    </row>
    <row r="5" spans="1:16" s="460" customFormat="1" ht="16.5" customHeight="1">
      <c r="A5" s="1023"/>
      <c r="B5" s="2047" t="s">
        <v>93</v>
      </c>
      <c r="C5" s="2047"/>
      <c r="D5" s="2047"/>
      <c r="E5" s="1561"/>
      <c r="F5" s="1024" t="s">
        <v>22</v>
      </c>
      <c r="G5" s="1290">
        <v>20.8</v>
      </c>
      <c r="H5" s="1290">
        <v>12.3</v>
      </c>
      <c r="I5" s="1290">
        <v>12.5</v>
      </c>
      <c r="J5" s="1290">
        <v>19.5</v>
      </c>
      <c r="K5" s="1290">
        <v>20.100000000000001</v>
      </c>
      <c r="L5" s="1290" t="s">
        <v>654</v>
      </c>
      <c r="M5" s="1290">
        <v>9.8000000000000007</v>
      </c>
      <c r="N5" s="1290" t="s">
        <v>654</v>
      </c>
      <c r="O5" s="1290">
        <v>16.899999999999999</v>
      </c>
      <c r="P5" s="1026"/>
    </row>
    <row r="6" spans="1:16" s="1563" customFormat="1" ht="16.5" customHeight="1">
      <c r="A6" s="1023"/>
      <c r="B6" s="2047" t="s">
        <v>433</v>
      </c>
      <c r="C6" s="2047"/>
      <c r="D6" s="2047"/>
      <c r="E6" s="1561"/>
      <c r="F6" s="1024" t="s">
        <v>22</v>
      </c>
      <c r="G6" s="1290">
        <v>22.3</v>
      </c>
      <c r="H6" s="1290">
        <v>16.3</v>
      </c>
      <c r="I6" s="1290">
        <v>13.9</v>
      </c>
      <c r="J6" s="1290">
        <v>17.3</v>
      </c>
      <c r="K6" s="1290">
        <v>21.7</v>
      </c>
      <c r="L6" s="1290">
        <v>16.399999999999999</v>
      </c>
      <c r="M6" s="1290" t="s">
        <v>51</v>
      </c>
      <c r="N6" s="1290" t="s">
        <v>654</v>
      </c>
      <c r="O6" s="1290">
        <v>18.600000000000001</v>
      </c>
      <c r="P6" s="1044"/>
    </row>
    <row r="7" spans="1:16" s="1563" customFormat="1" ht="16.5" customHeight="1">
      <c r="A7" s="1023"/>
      <c r="B7" s="2047" t="s">
        <v>262</v>
      </c>
      <c r="C7" s="2047"/>
      <c r="D7" s="2047"/>
      <c r="E7" s="1561"/>
      <c r="F7" s="1024" t="s">
        <v>22</v>
      </c>
      <c r="G7" s="1290">
        <v>19.600000000000001</v>
      </c>
      <c r="H7" s="1290">
        <v>37.299999999999997</v>
      </c>
      <c r="I7" s="1290">
        <v>13.8</v>
      </c>
      <c r="J7" s="1290">
        <v>26</v>
      </c>
      <c r="K7" s="1290">
        <v>15.8</v>
      </c>
      <c r="L7" s="1290">
        <v>6.1</v>
      </c>
      <c r="M7" s="1290" t="s">
        <v>654</v>
      </c>
      <c r="N7" s="1290">
        <v>11.9</v>
      </c>
      <c r="O7" s="1290">
        <v>16.2</v>
      </c>
      <c r="P7" s="1027"/>
    </row>
    <row r="8" spans="1:16" s="1692" customFormat="1" ht="16.5" customHeight="1">
      <c r="A8" s="1688"/>
      <c r="B8" s="1689" t="s">
        <v>1189</v>
      </c>
      <c r="C8" s="1690"/>
      <c r="D8" s="1690"/>
      <c r="E8" s="1691"/>
      <c r="F8" s="1024" t="s">
        <v>22</v>
      </c>
      <c r="G8" s="1290">
        <v>17.2</v>
      </c>
      <c r="H8" s="1290" t="s">
        <v>51</v>
      </c>
      <c r="I8" s="1290">
        <v>12.3</v>
      </c>
      <c r="J8" s="1290">
        <v>11.6</v>
      </c>
      <c r="K8" s="1290">
        <v>17.399999999999999</v>
      </c>
      <c r="L8" s="1290" t="s">
        <v>611</v>
      </c>
      <c r="M8" s="1290" t="s">
        <v>654</v>
      </c>
      <c r="N8" s="1290">
        <v>18.3</v>
      </c>
      <c r="O8" s="1290">
        <v>14.9</v>
      </c>
    </row>
    <row r="9" spans="1:16" s="460" customFormat="1" ht="16.5" customHeight="1">
      <c r="A9" s="1023"/>
      <c r="B9" s="2047" t="s">
        <v>261</v>
      </c>
      <c r="C9" s="2047"/>
      <c r="D9" s="2047"/>
      <c r="E9" s="1561"/>
      <c r="F9" s="1024" t="s">
        <v>22</v>
      </c>
      <c r="G9" s="1290" t="s">
        <v>611</v>
      </c>
      <c r="H9" s="1290" t="s">
        <v>51</v>
      </c>
      <c r="I9" s="1290">
        <v>18.8</v>
      </c>
      <c r="J9" s="1290">
        <v>18.100000000000001</v>
      </c>
      <c r="K9" s="1290" t="s">
        <v>611</v>
      </c>
      <c r="L9" s="1290" t="s">
        <v>611</v>
      </c>
      <c r="M9" s="1290" t="s">
        <v>654</v>
      </c>
      <c r="N9" s="1290">
        <v>19.8</v>
      </c>
      <c r="O9" s="1290">
        <v>18.600000000000001</v>
      </c>
    </row>
    <row r="10" spans="1:16" s="460" customFormat="1" ht="16.5" customHeight="1">
      <c r="A10" s="1023"/>
      <c r="B10" s="2047" t="s">
        <v>260</v>
      </c>
      <c r="C10" s="2047"/>
      <c r="D10" s="2047"/>
      <c r="E10" s="1561"/>
      <c r="F10" s="1024" t="s">
        <v>22</v>
      </c>
      <c r="G10" s="1290" t="s">
        <v>611</v>
      </c>
      <c r="H10" s="1290" t="s">
        <v>654</v>
      </c>
      <c r="I10" s="1290">
        <v>9.1999999999999993</v>
      </c>
      <c r="J10" s="1290">
        <v>7.6</v>
      </c>
      <c r="K10" s="1290" t="s">
        <v>611</v>
      </c>
      <c r="L10" s="1290" t="s">
        <v>51</v>
      </c>
      <c r="M10" s="1290" t="s">
        <v>654</v>
      </c>
      <c r="N10" s="1290">
        <v>17.600000000000001</v>
      </c>
      <c r="O10" s="1290">
        <v>12.8</v>
      </c>
    </row>
    <row r="11" spans="1:16" s="1563" customFormat="1" ht="16.5" customHeight="1">
      <c r="B11" s="1016"/>
      <c r="C11" s="1016"/>
      <c r="D11" s="1016"/>
      <c r="E11" s="1016"/>
      <c r="F11" s="1024"/>
      <c r="G11" s="2088" t="s">
        <v>514</v>
      </c>
      <c r="H11" s="2088"/>
      <c r="I11" s="2088"/>
      <c r="J11" s="2088"/>
      <c r="K11" s="2088"/>
      <c r="L11" s="2088"/>
      <c r="M11" s="2088"/>
      <c r="N11" s="2088"/>
      <c r="O11" s="2088"/>
      <c r="P11" s="1019"/>
    </row>
    <row r="12" spans="1:16" s="460" customFormat="1" ht="16.5" customHeight="1">
      <c r="A12" s="1023" t="s">
        <v>58</v>
      </c>
      <c r="C12" s="1561"/>
      <c r="D12" s="1561"/>
      <c r="E12" s="1561"/>
      <c r="F12" s="1024"/>
      <c r="G12" s="1025"/>
      <c r="H12" s="1025"/>
      <c r="I12" s="1025"/>
      <c r="J12" s="1025"/>
      <c r="K12" s="1025"/>
      <c r="L12" s="1025"/>
      <c r="M12" s="1025"/>
      <c r="N12" s="1025"/>
      <c r="O12" s="1025"/>
      <c r="P12" s="1026"/>
    </row>
    <row r="13" spans="1:16" s="460" customFormat="1" ht="16.5" customHeight="1">
      <c r="A13" s="1023"/>
      <c r="B13" s="2047" t="s">
        <v>93</v>
      </c>
      <c r="C13" s="2047"/>
      <c r="D13" s="2047"/>
      <c r="E13" s="1561"/>
      <c r="F13" s="1024" t="s">
        <v>22</v>
      </c>
      <c r="G13" s="1290">
        <v>20</v>
      </c>
      <c r="H13" s="1290">
        <v>17.399999999999999</v>
      </c>
      <c r="I13" s="1290">
        <v>23.8</v>
      </c>
      <c r="J13" s="1290">
        <v>19.5</v>
      </c>
      <c r="K13" s="1290">
        <v>14.5</v>
      </c>
      <c r="L13" s="1290" t="s">
        <v>654</v>
      </c>
      <c r="M13" s="1290">
        <v>22.9</v>
      </c>
      <c r="N13" s="1290" t="s">
        <v>654</v>
      </c>
      <c r="O13" s="1290">
        <v>11.2</v>
      </c>
      <c r="P13" s="1026"/>
    </row>
    <row r="14" spans="1:16" s="1563" customFormat="1" ht="16.5" customHeight="1">
      <c r="A14" s="1023"/>
      <c r="B14" s="2047" t="s">
        <v>433</v>
      </c>
      <c r="C14" s="2047"/>
      <c r="D14" s="2047"/>
      <c r="E14" s="1561"/>
      <c r="F14" s="1024" t="s">
        <v>22</v>
      </c>
      <c r="G14" s="1290">
        <v>17.2</v>
      </c>
      <c r="H14" s="1290">
        <v>18.100000000000001</v>
      </c>
      <c r="I14" s="1290">
        <v>27.8</v>
      </c>
      <c r="J14" s="1290">
        <v>40.4</v>
      </c>
      <c r="K14" s="1290">
        <v>48.1</v>
      </c>
      <c r="L14" s="1290">
        <v>22.1</v>
      </c>
      <c r="M14" s="1290" t="s">
        <v>51</v>
      </c>
      <c r="N14" s="1290" t="s">
        <v>654</v>
      </c>
      <c r="O14" s="1290">
        <v>11.7</v>
      </c>
      <c r="P14" s="1044"/>
    </row>
    <row r="15" spans="1:16" s="1563" customFormat="1" ht="16.5" customHeight="1">
      <c r="A15" s="1023"/>
      <c r="B15" s="2047" t="s">
        <v>262</v>
      </c>
      <c r="C15" s="2047"/>
      <c r="D15" s="2047"/>
      <c r="E15" s="1561"/>
      <c r="F15" s="1024" t="s">
        <v>22</v>
      </c>
      <c r="G15" s="1290">
        <v>31.6</v>
      </c>
      <c r="H15" s="1290">
        <v>19.5</v>
      </c>
      <c r="I15" s="1290">
        <v>26.5</v>
      </c>
      <c r="J15" s="1290">
        <v>27.3</v>
      </c>
      <c r="K15" s="1290">
        <v>33.700000000000003</v>
      </c>
      <c r="L15" s="1290">
        <v>29.3</v>
      </c>
      <c r="M15" s="1290" t="s">
        <v>654</v>
      </c>
      <c r="N15" s="1290">
        <v>29.2</v>
      </c>
      <c r="O15" s="1290">
        <v>12.5</v>
      </c>
      <c r="P15" s="1027"/>
    </row>
    <row r="16" spans="1:16" s="1699" customFormat="1" ht="16.5" customHeight="1">
      <c r="A16" s="1697"/>
      <c r="B16" s="1689" t="s">
        <v>1189</v>
      </c>
      <c r="C16" s="1"/>
      <c r="D16" s="1"/>
      <c r="E16" s="1698"/>
      <c r="F16" s="1024" t="s">
        <v>22</v>
      </c>
      <c r="G16" s="1290">
        <v>25.4</v>
      </c>
      <c r="H16" s="1290" t="s">
        <v>51</v>
      </c>
      <c r="I16" s="1290">
        <v>18.7</v>
      </c>
      <c r="J16" s="1290">
        <v>21</v>
      </c>
      <c r="K16" s="1290">
        <v>19.899999999999999</v>
      </c>
      <c r="L16" s="1290" t="s">
        <v>611</v>
      </c>
      <c r="M16" s="1290" t="s">
        <v>654</v>
      </c>
      <c r="N16" s="1290">
        <v>11.6</v>
      </c>
      <c r="O16" s="1290">
        <v>8.1999999999999993</v>
      </c>
    </row>
    <row r="17" spans="1:16" s="1101" customFormat="1" ht="16.5" customHeight="1">
      <c r="A17" s="1687"/>
      <c r="B17" s="2047" t="s">
        <v>261</v>
      </c>
      <c r="C17" s="2047"/>
      <c r="D17" s="2047"/>
      <c r="E17" s="1379"/>
      <c r="F17" s="1024" t="s">
        <v>22</v>
      </c>
      <c r="G17" s="1290" t="s">
        <v>611</v>
      </c>
      <c r="H17" s="1290" t="s">
        <v>51</v>
      </c>
      <c r="I17" s="1290">
        <v>28.9</v>
      </c>
      <c r="J17" s="1290">
        <v>30.3</v>
      </c>
      <c r="K17" s="1290" t="s">
        <v>611</v>
      </c>
      <c r="L17" s="1290" t="s">
        <v>611</v>
      </c>
      <c r="M17" s="1290" t="s">
        <v>654</v>
      </c>
      <c r="N17" s="1290">
        <v>16.3</v>
      </c>
      <c r="O17" s="1290">
        <v>12.5</v>
      </c>
    </row>
    <row r="18" spans="1:16" s="460" customFormat="1" ht="16.5" customHeight="1">
      <c r="A18" s="1023"/>
      <c r="B18" s="2047" t="s">
        <v>260</v>
      </c>
      <c r="C18" s="2047"/>
      <c r="D18" s="2047"/>
      <c r="E18" s="1561"/>
      <c r="F18" s="1024" t="s">
        <v>22</v>
      </c>
      <c r="G18" s="1290" t="s">
        <v>611</v>
      </c>
      <c r="H18" s="1290" t="s">
        <v>654</v>
      </c>
      <c r="I18" s="1290">
        <v>26</v>
      </c>
      <c r="J18" s="1290">
        <v>31.6</v>
      </c>
      <c r="K18" s="1290" t="s">
        <v>611</v>
      </c>
      <c r="L18" s="1290" t="s">
        <v>51</v>
      </c>
      <c r="M18" s="1290" t="s">
        <v>654</v>
      </c>
      <c r="N18" s="1290">
        <v>16.399999999999999</v>
      </c>
      <c r="O18" s="1290">
        <v>11.8</v>
      </c>
    </row>
    <row r="19" spans="1:16" s="1563" customFormat="1" ht="16.5" customHeight="1">
      <c r="B19" s="1016"/>
      <c r="C19" s="1016"/>
      <c r="D19" s="1016"/>
      <c r="E19" s="1016"/>
      <c r="F19" s="1017"/>
      <c r="G19" s="1025"/>
      <c r="H19" s="2088" t="s">
        <v>254</v>
      </c>
      <c r="I19" s="2088"/>
      <c r="J19" s="2088"/>
      <c r="K19" s="2088"/>
      <c r="L19" s="2088"/>
      <c r="M19" s="2088"/>
      <c r="N19" s="2088"/>
      <c r="O19" s="2088"/>
      <c r="P19" s="1019"/>
    </row>
    <row r="20" spans="1:16" s="460" customFormat="1" ht="16.5" customHeight="1">
      <c r="A20" s="1023" t="s">
        <v>58</v>
      </c>
      <c r="C20" s="1561"/>
      <c r="D20" s="1561"/>
      <c r="E20" s="1561"/>
      <c r="F20" s="1024"/>
      <c r="G20" s="1025"/>
      <c r="H20" s="1025"/>
      <c r="I20" s="1025"/>
      <c r="J20" s="1025"/>
      <c r="K20" s="1025"/>
      <c r="L20" s="1025"/>
      <c r="M20" s="1025"/>
      <c r="N20" s="1025"/>
      <c r="O20" s="1025"/>
      <c r="P20" s="1026"/>
    </row>
    <row r="21" spans="1:16" s="460" customFormat="1" ht="16.5" customHeight="1">
      <c r="A21" s="1023"/>
      <c r="B21" s="2047" t="s">
        <v>93</v>
      </c>
      <c r="C21" s="2047"/>
      <c r="D21" s="2047"/>
      <c r="E21" s="1561"/>
      <c r="F21" s="32" t="s">
        <v>9</v>
      </c>
      <c r="G21" s="1290">
        <v>8.1999999999999993</v>
      </c>
      <c r="H21" s="1290">
        <v>4.2</v>
      </c>
      <c r="I21" s="1290">
        <v>5.9</v>
      </c>
      <c r="J21" s="1290">
        <v>7.5</v>
      </c>
      <c r="K21" s="1290">
        <v>5.7</v>
      </c>
      <c r="L21" s="1290" t="s">
        <v>654</v>
      </c>
      <c r="M21" s="1290">
        <v>4.4000000000000004</v>
      </c>
      <c r="N21" s="1290" t="s">
        <v>654</v>
      </c>
      <c r="O21" s="1290">
        <v>3.7</v>
      </c>
      <c r="P21" s="1026"/>
    </row>
    <row r="22" spans="1:16" s="1563" customFormat="1" ht="16.5" customHeight="1">
      <c r="A22" s="1023"/>
      <c r="B22" s="2047" t="s">
        <v>433</v>
      </c>
      <c r="C22" s="2047"/>
      <c r="D22" s="2047"/>
      <c r="E22" s="1561"/>
      <c r="F22" s="32" t="s">
        <v>9</v>
      </c>
      <c r="G22" s="1290">
        <v>7.5</v>
      </c>
      <c r="H22" s="1290">
        <v>5.8</v>
      </c>
      <c r="I22" s="1290">
        <v>7.6</v>
      </c>
      <c r="J22" s="1290">
        <v>13.7</v>
      </c>
      <c r="K22" s="1290">
        <v>20.399999999999999</v>
      </c>
      <c r="L22" s="1290">
        <v>7.1</v>
      </c>
      <c r="M22" s="1290" t="s">
        <v>51</v>
      </c>
      <c r="N22" s="1290" t="s">
        <v>654</v>
      </c>
      <c r="O22" s="1290">
        <v>4.3</v>
      </c>
      <c r="P22" s="1044"/>
    </row>
    <row r="23" spans="1:16" s="1563" customFormat="1" ht="16.5" customHeight="1">
      <c r="A23" s="1023"/>
      <c r="B23" s="2047" t="s">
        <v>262</v>
      </c>
      <c r="C23" s="2047"/>
      <c r="D23" s="2047"/>
      <c r="E23" s="1561"/>
      <c r="F23" s="32" t="s">
        <v>9</v>
      </c>
      <c r="G23" s="1290">
        <v>12.1</v>
      </c>
      <c r="H23" s="1290">
        <v>14.3</v>
      </c>
      <c r="I23" s="1290">
        <v>7.2</v>
      </c>
      <c r="J23" s="1290">
        <v>13.9</v>
      </c>
      <c r="K23" s="1290">
        <v>10.5</v>
      </c>
      <c r="L23" s="1290">
        <v>3.5</v>
      </c>
      <c r="M23" s="1290" t="s">
        <v>654</v>
      </c>
      <c r="N23" s="1290">
        <v>6.8</v>
      </c>
      <c r="O23" s="1290">
        <v>4</v>
      </c>
      <c r="P23" s="1027"/>
    </row>
    <row r="24" spans="1:16" s="1695" customFormat="1" ht="16.5" customHeight="1">
      <c r="A24" s="1693"/>
      <c r="B24" s="1689" t="s">
        <v>1189</v>
      </c>
      <c r="C24" s="1"/>
      <c r="D24" s="1"/>
      <c r="E24" s="1694"/>
      <c r="F24" s="32" t="s">
        <v>9</v>
      </c>
      <c r="G24" s="1290">
        <v>8.6</v>
      </c>
      <c r="H24" s="1290" t="s">
        <v>51</v>
      </c>
      <c r="I24" s="1290">
        <v>4.5</v>
      </c>
      <c r="J24" s="1290">
        <v>4.8</v>
      </c>
      <c r="K24" s="1290">
        <v>6.8</v>
      </c>
      <c r="L24" s="1290" t="s">
        <v>611</v>
      </c>
      <c r="M24" s="1290" t="s">
        <v>654</v>
      </c>
      <c r="N24" s="1290">
        <v>4.2</v>
      </c>
      <c r="O24" s="1290">
        <v>2.4</v>
      </c>
    </row>
    <row r="25" spans="1:16" s="460" customFormat="1" ht="16.5" customHeight="1">
      <c r="A25" s="1023"/>
      <c r="B25" s="2047" t="s">
        <v>261</v>
      </c>
      <c r="C25" s="2047"/>
      <c r="D25" s="2047"/>
      <c r="E25" s="1561"/>
      <c r="F25" s="32" t="s">
        <v>9</v>
      </c>
      <c r="G25" s="1290" t="s">
        <v>611</v>
      </c>
      <c r="H25" s="1290" t="s">
        <v>51</v>
      </c>
      <c r="I25" s="1290">
        <v>10.7</v>
      </c>
      <c r="J25" s="1290">
        <v>10.7</v>
      </c>
      <c r="K25" s="1290" t="s">
        <v>611</v>
      </c>
      <c r="L25" s="1290" t="s">
        <v>611</v>
      </c>
      <c r="M25" s="1290" t="s">
        <v>654</v>
      </c>
      <c r="N25" s="1290">
        <v>6.4</v>
      </c>
      <c r="O25" s="1290">
        <v>4.5999999999999996</v>
      </c>
    </row>
    <row r="26" spans="1:16" s="460" customFormat="1" ht="16.5" customHeight="1">
      <c r="A26" s="1743"/>
      <c r="B26" s="2347" t="s">
        <v>260</v>
      </c>
      <c r="C26" s="2347"/>
      <c r="D26" s="2347"/>
      <c r="E26" s="1744"/>
      <c r="F26" s="1771" t="s">
        <v>9</v>
      </c>
      <c r="G26" s="1760" t="s">
        <v>611</v>
      </c>
      <c r="H26" s="1760" t="s">
        <v>654</v>
      </c>
      <c r="I26" s="1760">
        <v>4.7</v>
      </c>
      <c r="J26" s="1760">
        <v>4.7</v>
      </c>
      <c r="K26" s="1760" t="s">
        <v>611</v>
      </c>
      <c r="L26" s="1760" t="s">
        <v>51</v>
      </c>
      <c r="M26" s="1760" t="s">
        <v>654</v>
      </c>
      <c r="N26" s="1760">
        <v>5.7</v>
      </c>
      <c r="O26" s="1760">
        <v>3</v>
      </c>
    </row>
    <row r="27" spans="1:16" s="1363" customFormat="1" ht="3.75" customHeight="1">
      <c r="F27" s="1058"/>
      <c r="G27" s="1019"/>
      <c r="H27" s="1019"/>
      <c r="I27" s="1019"/>
      <c r="J27" s="1019"/>
      <c r="K27" s="1019"/>
      <c r="L27" s="1019"/>
      <c r="M27" s="1019"/>
      <c r="N27" s="1019"/>
      <c r="O27" s="1019"/>
      <c r="P27" s="1019"/>
    </row>
    <row r="28" spans="1:16" s="1363" customFormat="1" ht="16.5" customHeight="1">
      <c r="A28" s="1179" t="s">
        <v>53</v>
      </c>
      <c r="B28" s="2345" t="s">
        <v>1192</v>
      </c>
      <c r="C28" s="2131"/>
      <c r="D28" s="2131"/>
      <c r="E28" s="2131"/>
      <c r="F28" s="2131"/>
      <c r="G28" s="2131"/>
      <c r="H28" s="2131"/>
      <c r="I28" s="2131"/>
      <c r="J28" s="2131"/>
      <c r="K28" s="2131"/>
      <c r="L28" s="2131"/>
      <c r="M28" s="2131"/>
      <c r="N28" s="2131"/>
      <c r="O28" s="2131"/>
      <c r="P28" s="1019"/>
    </row>
    <row r="29" spans="1:16" s="1363" customFormat="1" ht="16.5" customHeight="1">
      <c r="A29" s="1476" t="s">
        <v>54</v>
      </c>
      <c r="B29" s="1179" t="s">
        <v>1161</v>
      </c>
      <c r="C29" s="1179"/>
      <c r="D29" s="1179"/>
      <c r="E29" s="1179"/>
      <c r="F29" s="1179"/>
      <c r="G29" s="1179"/>
      <c r="H29" s="1179"/>
      <c r="I29" s="1179"/>
      <c r="J29" s="1179"/>
      <c r="K29" s="1179"/>
      <c r="L29" s="1179"/>
      <c r="M29" s="1179"/>
      <c r="N29" s="1179"/>
      <c r="O29" s="1179"/>
      <c r="P29" s="1019"/>
    </row>
    <row r="30" spans="1:16" s="1363" customFormat="1" ht="30.75" customHeight="1">
      <c r="A30" s="1476" t="s">
        <v>55</v>
      </c>
      <c r="B30" s="1997" t="s">
        <v>1233</v>
      </c>
      <c r="C30" s="1997"/>
      <c r="D30" s="1997"/>
      <c r="E30" s="1997"/>
      <c r="F30" s="1997"/>
      <c r="G30" s="1997"/>
      <c r="H30" s="1997"/>
      <c r="I30" s="1997"/>
      <c r="J30" s="1997"/>
      <c r="K30" s="1997"/>
      <c r="L30" s="1997"/>
      <c r="M30" s="1997"/>
      <c r="N30" s="1997"/>
      <c r="O30" s="1997"/>
      <c r="P30" s="1019"/>
    </row>
    <row r="31" spans="1:16" s="1363" customFormat="1" ht="16.5" customHeight="1">
      <c r="A31" s="1476" t="s">
        <v>1191</v>
      </c>
      <c r="B31" s="1310"/>
      <c r="C31" s="1310"/>
      <c r="D31" s="1310"/>
      <c r="E31" s="1310"/>
      <c r="F31" s="1310"/>
      <c r="G31" s="1310"/>
      <c r="H31" s="1310"/>
      <c r="I31" s="1310"/>
      <c r="J31" s="1310"/>
      <c r="K31" s="1310"/>
      <c r="L31" s="1310"/>
      <c r="M31" s="1310"/>
      <c r="N31" s="1310"/>
      <c r="O31" s="1310"/>
      <c r="P31" s="1019"/>
    </row>
    <row r="32" spans="1:16" s="1808" customFormat="1" ht="16.5" customHeight="1">
      <c r="B32" s="1810" t="s">
        <v>1236</v>
      </c>
      <c r="C32" s="1809"/>
      <c r="D32" s="1809"/>
      <c r="E32" s="1809"/>
      <c r="F32" s="1809"/>
      <c r="G32" s="1809"/>
      <c r="H32" s="1809"/>
      <c r="I32" s="1809"/>
      <c r="J32" s="1809"/>
      <c r="K32" s="1809"/>
      <c r="L32" s="1809"/>
      <c r="M32" s="1809"/>
      <c r="N32" s="1809"/>
      <c r="O32" s="1809"/>
      <c r="P32" s="1019"/>
    </row>
    <row r="33" spans="1:15" s="257" customFormat="1" ht="24.75" customHeight="1">
      <c r="A33" s="259" t="s">
        <v>479</v>
      </c>
      <c r="B33" s="352"/>
      <c r="C33" s="352"/>
      <c r="D33" s="2289" t="s">
        <v>478</v>
      </c>
      <c r="E33" s="2289"/>
      <c r="F33" s="2289"/>
      <c r="G33" s="2289"/>
      <c r="H33" s="2289"/>
      <c r="I33" s="2289"/>
      <c r="J33" s="2289"/>
      <c r="K33" s="2289"/>
      <c r="L33" s="2289"/>
      <c r="M33" s="2289"/>
      <c r="N33" s="2289"/>
      <c r="O33" s="2289"/>
    </row>
    <row r="34" spans="1:15">
      <c r="A34" s="230"/>
      <c r="B34" s="2058"/>
      <c r="C34" s="2058"/>
      <c r="D34" s="2058"/>
      <c r="E34" s="2058"/>
      <c r="F34" s="2058"/>
      <c r="G34" s="2058"/>
      <c r="H34" s="2058"/>
      <c r="I34" s="2058"/>
      <c r="J34" s="2058"/>
      <c r="K34" s="2059"/>
      <c r="L34" s="2059"/>
      <c r="M34" s="2059"/>
      <c r="N34" s="265"/>
      <c r="O34" s="265"/>
    </row>
    <row r="35" spans="1:15">
      <c r="A35" s="259"/>
      <c r="B35" s="1340"/>
      <c r="C35" s="1340"/>
      <c r="D35" s="1340"/>
      <c r="E35" s="1340"/>
      <c r="F35" s="301"/>
      <c r="G35" s="264"/>
      <c r="H35" s="264"/>
      <c r="I35" s="264"/>
      <c r="J35" s="264"/>
      <c r="K35" s="264"/>
      <c r="L35" s="264"/>
      <c r="M35" s="264"/>
      <c r="N35" s="264"/>
      <c r="O35" s="264"/>
    </row>
    <row r="46" spans="1:15">
      <c r="A46" s="303"/>
    </row>
    <row r="47" spans="1:15">
      <c r="A47" s="303"/>
    </row>
    <row r="48" spans="1:15">
      <c r="A48" s="303"/>
    </row>
    <row r="49" spans="1:16">
      <c r="A49" s="303"/>
    </row>
    <row r="50" spans="1:16">
      <c r="A50" s="303"/>
    </row>
    <row r="51" spans="1:16">
      <c r="A51" s="303"/>
    </row>
    <row r="52" spans="1:16">
      <c r="A52" s="303"/>
    </row>
    <row r="55" spans="1:16" ht="38.25" customHeight="1">
      <c r="A55" s="267"/>
      <c r="G55" s="268"/>
      <c r="H55" s="268"/>
      <c r="I55" s="268"/>
      <c r="J55" s="268"/>
      <c r="K55" s="268"/>
      <c r="L55" s="268"/>
      <c r="M55" s="268"/>
      <c r="N55" s="268"/>
      <c r="O55" s="268"/>
      <c r="P55" s="268"/>
    </row>
    <row r="56" spans="1:16">
      <c r="A56" s="267"/>
      <c r="G56" s="269"/>
      <c r="H56" s="269"/>
      <c r="I56" s="269"/>
      <c r="J56" s="269"/>
      <c r="K56" s="269"/>
      <c r="L56" s="269"/>
      <c r="M56" s="269"/>
      <c r="N56" s="269"/>
      <c r="O56" s="269"/>
      <c r="P56" s="269"/>
    </row>
    <row r="57" spans="1:16">
      <c r="A57" s="267"/>
      <c r="G57" s="270"/>
      <c r="H57" s="270"/>
      <c r="I57" s="270"/>
      <c r="J57" s="270"/>
      <c r="K57" s="270"/>
      <c r="L57" s="270"/>
      <c r="M57" s="270"/>
      <c r="N57" s="270"/>
      <c r="O57" s="270"/>
      <c r="P57" s="270"/>
    </row>
    <row r="58" spans="1:16">
      <c r="A58" s="267"/>
      <c r="B58" s="308"/>
      <c r="C58" s="308"/>
      <c r="D58" s="308"/>
      <c r="E58" s="308"/>
      <c r="G58" s="270"/>
      <c r="H58" s="270"/>
      <c r="I58" s="270"/>
      <c r="J58" s="270"/>
      <c r="K58" s="270"/>
      <c r="L58" s="270"/>
      <c r="M58" s="270"/>
      <c r="N58" s="270"/>
      <c r="O58" s="270"/>
      <c r="P58" s="270"/>
    </row>
    <row r="59" spans="1:16">
      <c r="A59" s="267"/>
      <c r="G59" s="269"/>
      <c r="H59" s="269"/>
      <c r="I59" s="269"/>
      <c r="J59" s="269"/>
      <c r="K59" s="269"/>
      <c r="L59" s="269"/>
      <c r="M59" s="269"/>
      <c r="N59" s="269"/>
      <c r="O59" s="269"/>
      <c r="P59" s="269"/>
    </row>
    <row r="60" spans="1:16">
      <c r="A60" s="267"/>
      <c r="G60" s="270"/>
      <c r="H60" s="270"/>
      <c r="I60" s="270"/>
      <c r="J60" s="270"/>
      <c r="K60" s="270"/>
      <c r="L60" s="270"/>
      <c r="M60" s="270"/>
      <c r="N60" s="270"/>
      <c r="O60" s="270"/>
      <c r="P60" s="270"/>
    </row>
    <row r="61" spans="1:16">
      <c r="A61" s="267"/>
      <c r="B61" s="308"/>
      <c r="C61" s="308"/>
      <c r="D61" s="308"/>
      <c r="E61" s="308"/>
      <c r="G61" s="272"/>
      <c r="H61" s="272"/>
      <c r="I61" s="272"/>
      <c r="J61" s="272"/>
      <c r="K61" s="272"/>
      <c r="L61" s="272"/>
      <c r="M61" s="272"/>
      <c r="N61" s="272"/>
      <c r="O61" s="272"/>
      <c r="P61" s="272"/>
    </row>
    <row r="62" spans="1:16">
      <c r="A62" s="267"/>
      <c r="G62" s="269"/>
      <c r="H62" s="269"/>
      <c r="I62" s="269"/>
      <c r="J62" s="269"/>
      <c r="K62" s="269"/>
      <c r="L62" s="269"/>
      <c r="M62" s="269"/>
      <c r="N62" s="269"/>
      <c r="O62" s="269"/>
      <c r="P62" s="269"/>
    </row>
    <row r="63" spans="1:16">
      <c r="A63" s="267"/>
      <c r="B63" s="310"/>
      <c r="C63" s="310"/>
      <c r="D63" s="310"/>
      <c r="E63" s="310"/>
      <c r="G63" s="270"/>
      <c r="H63" s="270"/>
      <c r="I63" s="270"/>
      <c r="J63" s="270"/>
      <c r="K63" s="270"/>
      <c r="L63" s="270"/>
      <c r="M63" s="270"/>
      <c r="N63" s="270"/>
      <c r="O63" s="270"/>
      <c r="P63" s="270"/>
    </row>
    <row r="64" spans="1:16">
      <c r="A64" s="267"/>
      <c r="G64" s="270"/>
      <c r="H64" s="270"/>
      <c r="I64" s="270"/>
      <c r="J64" s="270"/>
      <c r="K64" s="270"/>
      <c r="L64" s="270"/>
      <c r="M64" s="270"/>
      <c r="N64" s="270"/>
      <c r="O64" s="270"/>
      <c r="P64" s="270"/>
    </row>
    <row r="65" spans="1:16">
      <c r="A65" s="267"/>
      <c r="B65" s="310"/>
      <c r="C65" s="310"/>
      <c r="D65" s="310"/>
      <c r="E65" s="310"/>
      <c r="G65" s="270"/>
      <c r="H65" s="270"/>
      <c r="I65" s="270"/>
      <c r="J65" s="270"/>
      <c r="K65" s="270"/>
      <c r="L65" s="270"/>
      <c r="M65" s="270"/>
      <c r="N65" s="270"/>
      <c r="O65" s="270"/>
      <c r="P65" s="270"/>
    </row>
    <row r="66" spans="1:16">
      <c r="A66" s="267"/>
      <c r="B66" s="308"/>
      <c r="C66" s="308"/>
      <c r="D66" s="308"/>
      <c r="E66" s="308"/>
      <c r="G66" s="270"/>
      <c r="H66" s="270"/>
      <c r="I66" s="270"/>
      <c r="J66" s="270"/>
      <c r="K66" s="270"/>
      <c r="L66" s="270"/>
      <c r="M66" s="270"/>
      <c r="N66" s="270"/>
      <c r="O66" s="270"/>
      <c r="P66" s="270"/>
    </row>
    <row r="67" spans="1:16">
      <c r="A67" s="267"/>
      <c r="G67" s="269"/>
      <c r="H67" s="269"/>
      <c r="I67" s="269"/>
      <c r="J67" s="269"/>
      <c r="K67" s="269"/>
      <c r="L67" s="269"/>
      <c r="M67" s="269"/>
      <c r="N67" s="269"/>
      <c r="O67" s="269"/>
      <c r="P67" s="269"/>
    </row>
    <row r="68" spans="1:16">
      <c r="A68" s="267"/>
      <c r="G68" s="270"/>
      <c r="H68" s="270"/>
      <c r="I68" s="270"/>
      <c r="J68" s="270"/>
      <c r="K68" s="270"/>
      <c r="L68" s="270"/>
      <c r="M68" s="270"/>
      <c r="N68" s="270"/>
      <c r="O68" s="270"/>
      <c r="P68" s="270"/>
    </row>
    <row r="69" spans="1:16">
      <c r="A69" s="267"/>
      <c r="G69" s="270"/>
      <c r="H69" s="270"/>
      <c r="I69" s="270"/>
      <c r="J69" s="270"/>
      <c r="K69" s="270"/>
      <c r="L69" s="270"/>
      <c r="M69" s="270"/>
      <c r="N69" s="270"/>
      <c r="O69" s="270"/>
      <c r="P69" s="270"/>
    </row>
    <row r="70" spans="1:16">
      <c r="A70" s="267"/>
      <c r="G70" s="270"/>
      <c r="H70" s="270"/>
      <c r="I70" s="270"/>
      <c r="J70" s="270"/>
      <c r="K70" s="270"/>
      <c r="L70" s="270"/>
      <c r="M70" s="270"/>
      <c r="N70" s="270"/>
      <c r="O70" s="270"/>
      <c r="P70" s="270"/>
    </row>
    <row r="71" spans="1:16">
      <c r="A71" s="267"/>
      <c r="G71" s="269"/>
      <c r="H71" s="269"/>
      <c r="I71" s="269"/>
      <c r="J71" s="269"/>
      <c r="K71" s="269"/>
      <c r="L71" s="269"/>
      <c r="M71" s="269"/>
      <c r="N71" s="269"/>
      <c r="O71" s="269"/>
      <c r="P71" s="269"/>
    </row>
    <row r="72" spans="1:16">
      <c r="A72" s="267"/>
      <c r="G72" s="270"/>
      <c r="H72" s="270"/>
      <c r="I72" s="270"/>
      <c r="J72" s="270"/>
      <c r="K72" s="270"/>
      <c r="L72" s="270"/>
      <c r="M72" s="270"/>
      <c r="N72" s="270"/>
      <c r="O72" s="270"/>
      <c r="P72" s="270"/>
    </row>
    <row r="73" spans="1:16">
      <c r="A73" s="267"/>
      <c r="B73" s="308"/>
      <c r="C73" s="308"/>
      <c r="D73" s="308"/>
      <c r="E73" s="308"/>
      <c r="G73" s="272"/>
      <c r="H73" s="272"/>
      <c r="I73" s="272"/>
      <c r="J73" s="272"/>
      <c r="K73" s="272"/>
      <c r="L73" s="272"/>
      <c r="M73" s="272"/>
      <c r="N73" s="272"/>
      <c r="O73" s="272"/>
      <c r="P73" s="272"/>
    </row>
    <row r="74" spans="1:16">
      <c r="A74" s="267"/>
      <c r="G74" s="269"/>
      <c r="H74" s="269"/>
      <c r="I74" s="269"/>
      <c r="J74" s="269"/>
      <c r="K74" s="269"/>
      <c r="L74" s="269"/>
      <c r="M74" s="269"/>
      <c r="N74" s="269"/>
      <c r="O74" s="269"/>
      <c r="P74" s="269"/>
    </row>
    <row r="75" spans="1:16">
      <c r="A75" s="267"/>
      <c r="G75" s="270"/>
      <c r="H75" s="270"/>
      <c r="I75" s="270"/>
      <c r="J75" s="270"/>
      <c r="K75" s="270"/>
      <c r="L75" s="270"/>
      <c r="M75" s="270"/>
      <c r="N75" s="270"/>
      <c r="O75" s="270"/>
      <c r="P75" s="270"/>
    </row>
    <row r="76" spans="1:16">
      <c r="A76" s="267"/>
      <c r="B76" s="308"/>
      <c r="C76" s="308"/>
      <c r="D76" s="308"/>
      <c r="E76" s="308"/>
      <c r="G76" s="270"/>
      <c r="H76" s="270"/>
      <c r="I76" s="270"/>
      <c r="J76" s="270"/>
      <c r="K76" s="270"/>
      <c r="L76" s="270"/>
      <c r="M76" s="270"/>
      <c r="N76" s="270"/>
      <c r="O76" s="270"/>
      <c r="P76" s="270"/>
    </row>
    <row r="77" spans="1:16">
      <c r="A77" s="267"/>
      <c r="G77" s="269"/>
      <c r="H77" s="269"/>
      <c r="I77" s="269"/>
      <c r="J77" s="269"/>
      <c r="K77" s="269"/>
      <c r="L77" s="269"/>
      <c r="M77" s="269"/>
      <c r="N77" s="269"/>
      <c r="O77" s="269"/>
      <c r="P77" s="269"/>
    </row>
    <row r="78" spans="1:16">
      <c r="A78" s="267"/>
      <c r="B78" s="310"/>
      <c r="C78" s="310"/>
      <c r="D78" s="310"/>
      <c r="E78" s="310"/>
      <c r="G78" s="270"/>
      <c r="H78" s="270"/>
      <c r="I78" s="270"/>
      <c r="J78" s="270"/>
      <c r="K78" s="270"/>
      <c r="L78" s="270"/>
      <c r="M78" s="270"/>
      <c r="N78" s="270"/>
      <c r="O78" s="270"/>
      <c r="P78" s="270"/>
    </row>
    <row r="79" spans="1:16">
      <c r="A79" s="267"/>
      <c r="G79" s="270"/>
      <c r="H79" s="270"/>
      <c r="I79" s="270"/>
      <c r="J79" s="270"/>
      <c r="K79" s="270"/>
      <c r="L79" s="270"/>
      <c r="M79" s="270"/>
      <c r="N79" s="270"/>
      <c r="O79" s="270"/>
      <c r="P79" s="270"/>
    </row>
    <row r="80" spans="1:16">
      <c r="A80" s="267"/>
      <c r="B80" s="310"/>
      <c r="C80" s="310"/>
      <c r="D80" s="310"/>
      <c r="E80" s="310"/>
      <c r="G80" s="270"/>
      <c r="H80" s="270"/>
      <c r="I80" s="270"/>
      <c r="J80" s="270"/>
      <c r="K80" s="270"/>
      <c r="L80" s="270"/>
      <c r="M80" s="270"/>
      <c r="N80" s="270"/>
      <c r="O80" s="270"/>
      <c r="P80" s="270"/>
    </row>
    <row r="81" spans="1:16">
      <c r="A81" s="267"/>
      <c r="B81" s="308"/>
      <c r="C81" s="308"/>
      <c r="D81" s="308"/>
      <c r="E81" s="308"/>
      <c r="G81" s="270"/>
      <c r="H81" s="270"/>
      <c r="I81" s="270"/>
      <c r="J81" s="270"/>
      <c r="K81" s="270"/>
      <c r="L81" s="270"/>
      <c r="M81" s="270"/>
      <c r="N81" s="270"/>
      <c r="O81" s="270"/>
      <c r="P81" s="270"/>
    </row>
    <row r="82" spans="1:16">
      <c r="A82" s="267"/>
      <c r="G82" s="269"/>
      <c r="H82" s="269"/>
      <c r="I82" s="269"/>
      <c r="J82" s="269"/>
      <c r="K82" s="269"/>
      <c r="L82" s="269"/>
      <c r="M82" s="269"/>
      <c r="N82" s="269"/>
      <c r="O82" s="269"/>
      <c r="P82" s="269"/>
    </row>
    <row r="83" spans="1:16">
      <c r="A83" s="267"/>
      <c r="G83" s="270"/>
      <c r="H83" s="270"/>
      <c r="I83" s="270"/>
      <c r="J83" s="270"/>
      <c r="K83" s="270"/>
      <c r="L83" s="270"/>
      <c r="M83" s="270"/>
      <c r="N83" s="270"/>
      <c r="O83" s="270"/>
      <c r="P83" s="270"/>
    </row>
    <row r="84" spans="1:16">
      <c r="A84" s="267"/>
      <c r="G84" s="270"/>
      <c r="H84" s="270"/>
      <c r="I84" s="270"/>
      <c r="J84" s="270"/>
      <c r="K84" s="270"/>
      <c r="L84" s="270"/>
      <c r="M84" s="270"/>
      <c r="N84" s="270"/>
      <c r="O84" s="270"/>
      <c r="P84" s="270"/>
    </row>
    <row r="85" spans="1:16">
      <c r="A85" s="267"/>
      <c r="G85" s="270"/>
      <c r="H85" s="270"/>
      <c r="I85" s="270"/>
      <c r="J85" s="270"/>
      <c r="K85" s="270"/>
      <c r="L85" s="270"/>
      <c r="M85" s="270"/>
      <c r="N85" s="270"/>
      <c r="O85" s="270"/>
      <c r="P85" s="270"/>
    </row>
    <row r="86" spans="1:16">
      <c r="A86" s="267"/>
      <c r="G86" s="269"/>
      <c r="H86" s="269"/>
      <c r="I86" s="269"/>
      <c r="J86" s="269"/>
      <c r="K86" s="269"/>
      <c r="L86" s="269"/>
      <c r="M86" s="269"/>
      <c r="N86" s="269"/>
      <c r="O86" s="269"/>
      <c r="P86" s="269"/>
    </row>
    <row r="87" spans="1:16">
      <c r="A87" s="267"/>
      <c r="G87" s="270"/>
      <c r="H87" s="270"/>
      <c r="I87" s="270"/>
      <c r="J87" s="270"/>
      <c r="K87" s="270"/>
      <c r="L87" s="270"/>
      <c r="M87" s="270"/>
      <c r="N87" s="270"/>
      <c r="O87" s="270"/>
      <c r="P87" s="270"/>
    </row>
    <row r="88" spans="1:16">
      <c r="A88" s="267"/>
      <c r="G88" s="270"/>
      <c r="H88" s="270"/>
      <c r="I88" s="270"/>
      <c r="J88" s="270"/>
      <c r="K88" s="270"/>
      <c r="L88" s="270"/>
      <c r="M88" s="270"/>
      <c r="N88" s="270"/>
      <c r="O88" s="270"/>
      <c r="P88" s="270"/>
    </row>
    <row r="89" spans="1:16">
      <c r="A89" s="267"/>
      <c r="G89" s="270"/>
      <c r="H89" s="270"/>
      <c r="I89" s="270"/>
      <c r="J89" s="270"/>
      <c r="K89" s="270"/>
      <c r="L89" s="270"/>
      <c r="M89" s="270"/>
      <c r="N89" s="270"/>
      <c r="O89" s="270"/>
      <c r="P89" s="270"/>
    </row>
    <row r="90" spans="1:16">
      <c r="A90" s="267"/>
      <c r="G90" s="270"/>
      <c r="H90" s="270"/>
      <c r="I90" s="270"/>
      <c r="J90" s="270"/>
      <c r="K90" s="270"/>
      <c r="L90" s="270"/>
      <c r="M90" s="270"/>
      <c r="N90" s="270"/>
      <c r="O90" s="270"/>
      <c r="P90" s="270"/>
    </row>
    <row r="91" spans="1:16">
      <c r="A91" s="267"/>
      <c r="G91" s="270"/>
      <c r="H91" s="270"/>
      <c r="I91" s="270"/>
      <c r="J91" s="270"/>
      <c r="K91" s="270"/>
      <c r="L91" s="270"/>
      <c r="M91" s="270"/>
      <c r="N91" s="270"/>
      <c r="O91" s="270"/>
      <c r="P91" s="270"/>
    </row>
    <row r="92" spans="1:16">
      <c r="A92" s="267"/>
      <c r="G92" s="270"/>
      <c r="H92" s="270"/>
      <c r="I92" s="270"/>
      <c r="J92" s="270"/>
      <c r="K92" s="270"/>
      <c r="L92" s="270"/>
      <c r="M92" s="270"/>
      <c r="N92" s="270"/>
      <c r="O92" s="270"/>
      <c r="P92" s="270"/>
    </row>
    <row r="93" spans="1:16">
      <c r="A93" s="267"/>
      <c r="G93" s="270"/>
      <c r="H93" s="270"/>
      <c r="I93" s="270"/>
      <c r="J93" s="270"/>
      <c r="K93" s="270"/>
      <c r="L93" s="270"/>
      <c r="M93" s="270"/>
      <c r="N93" s="270"/>
      <c r="O93" s="270"/>
      <c r="P93" s="270"/>
    </row>
    <row r="94" spans="1:16">
      <c r="A94" s="267"/>
      <c r="G94" s="270"/>
      <c r="H94" s="270"/>
      <c r="I94" s="270"/>
      <c r="J94" s="270"/>
      <c r="K94" s="270"/>
      <c r="L94" s="270"/>
      <c r="M94" s="270"/>
      <c r="N94" s="270"/>
      <c r="O94" s="270"/>
      <c r="P94" s="270"/>
    </row>
    <row r="95" spans="1:16">
      <c r="A95" s="267"/>
      <c r="G95" s="269"/>
      <c r="H95" s="269"/>
      <c r="I95" s="269"/>
      <c r="J95" s="269"/>
      <c r="K95" s="269"/>
      <c r="L95" s="269"/>
      <c r="M95" s="269"/>
      <c r="N95" s="269"/>
      <c r="O95" s="269"/>
      <c r="P95" s="269"/>
    </row>
    <row r="96" spans="1:16">
      <c r="A96" s="267"/>
      <c r="G96" s="270"/>
      <c r="H96" s="270"/>
      <c r="I96" s="270"/>
      <c r="J96" s="270"/>
      <c r="K96" s="270"/>
      <c r="L96" s="270"/>
      <c r="M96" s="270"/>
      <c r="N96" s="270"/>
      <c r="O96" s="270"/>
      <c r="P96" s="270"/>
    </row>
    <row r="97" spans="1:16">
      <c r="A97" s="267"/>
      <c r="G97" s="270"/>
      <c r="H97" s="270"/>
      <c r="I97" s="270"/>
      <c r="J97" s="270"/>
      <c r="K97" s="270"/>
      <c r="L97" s="270"/>
      <c r="M97" s="270"/>
      <c r="N97" s="270"/>
      <c r="O97" s="270"/>
      <c r="P97" s="270"/>
    </row>
    <row r="98" spans="1:16">
      <c r="A98" s="267"/>
      <c r="G98" s="270"/>
      <c r="H98" s="270"/>
      <c r="I98" s="270"/>
      <c r="J98" s="270"/>
      <c r="K98" s="270"/>
      <c r="L98" s="270"/>
      <c r="M98" s="270"/>
      <c r="N98" s="270"/>
      <c r="O98" s="270"/>
      <c r="P98" s="270"/>
    </row>
    <row r="99" spans="1:16">
      <c r="A99" s="267"/>
      <c r="G99" s="270"/>
      <c r="H99" s="270"/>
      <c r="I99" s="270"/>
      <c r="J99" s="270"/>
      <c r="K99" s="270"/>
      <c r="L99" s="270"/>
      <c r="M99" s="270"/>
      <c r="N99" s="270"/>
      <c r="O99" s="270"/>
      <c r="P99" s="270"/>
    </row>
    <row r="100" spans="1:16">
      <c r="A100" s="267"/>
      <c r="B100" s="310"/>
      <c r="C100" s="310"/>
      <c r="D100" s="310"/>
      <c r="E100" s="310"/>
      <c r="G100" s="270"/>
      <c r="H100" s="270"/>
      <c r="I100" s="270"/>
      <c r="J100" s="270"/>
      <c r="K100" s="270"/>
      <c r="L100" s="270"/>
      <c r="M100" s="270"/>
      <c r="N100" s="270"/>
      <c r="O100" s="270"/>
      <c r="P100" s="270"/>
    </row>
    <row r="101" spans="1:16">
      <c r="A101" s="267"/>
      <c r="B101" s="308"/>
      <c r="C101" s="308"/>
      <c r="D101" s="308"/>
      <c r="E101" s="308"/>
      <c r="G101" s="270"/>
      <c r="H101" s="270"/>
      <c r="I101" s="270"/>
      <c r="J101" s="270"/>
      <c r="K101" s="270"/>
      <c r="L101" s="270"/>
      <c r="M101" s="270"/>
      <c r="N101" s="270"/>
      <c r="O101" s="270"/>
      <c r="P101" s="270"/>
    </row>
    <row r="102" spans="1:16">
      <c r="A102" s="267"/>
      <c r="G102" s="269"/>
      <c r="H102" s="269"/>
      <c r="I102" s="269"/>
      <c r="J102" s="269"/>
      <c r="K102" s="269"/>
      <c r="L102" s="269"/>
      <c r="M102" s="269"/>
      <c r="N102" s="269"/>
      <c r="O102" s="269"/>
      <c r="P102" s="269"/>
    </row>
    <row r="103" spans="1:16">
      <c r="A103" s="267"/>
      <c r="G103" s="270"/>
      <c r="H103" s="270"/>
      <c r="I103" s="270"/>
      <c r="J103" s="270"/>
      <c r="K103" s="270"/>
      <c r="L103" s="270"/>
      <c r="M103" s="270"/>
      <c r="N103" s="270"/>
      <c r="O103" s="270"/>
      <c r="P103" s="270"/>
    </row>
    <row r="104" spans="1:16">
      <c r="A104" s="267"/>
      <c r="G104" s="270"/>
      <c r="H104" s="270"/>
      <c r="I104" s="270"/>
      <c r="J104" s="270"/>
      <c r="K104" s="270"/>
      <c r="L104" s="270"/>
      <c r="M104" s="270"/>
      <c r="N104" s="270"/>
      <c r="O104" s="270"/>
      <c r="P104" s="270"/>
    </row>
    <row r="105" spans="1:16">
      <c r="A105" s="267"/>
      <c r="G105" s="270"/>
      <c r="H105" s="270"/>
      <c r="I105" s="270"/>
      <c r="J105" s="270"/>
      <c r="K105" s="270"/>
      <c r="L105" s="270"/>
      <c r="M105" s="270"/>
      <c r="N105" s="270"/>
      <c r="O105" s="270"/>
      <c r="P105" s="270"/>
    </row>
    <row r="107" spans="1:16">
      <c r="A107" s="303"/>
    </row>
    <row r="108" spans="1:16">
      <c r="A108" s="303"/>
    </row>
    <row r="109" spans="1:16">
      <c r="A109" s="303"/>
    </row>
    <row r="110" spans="1:16">
      <c r="A110" s="303"/>
    </row>
    <row r="111" spans="1:16">
      <c r="A111" s="303"/>
    </row>
    <row r="112" spans="1:16">
      <c r="A112" s="303"/>
    </row>
  </sheetData>
  <mergeCells count="24">
    <mergeCell ref="B30:O30"/>
    <mergeCell ref="D33:O33"/>
    <mergeCell ref="B34:M34"/>
    <mergeCell ref="B28:O28"/>
    <mergeCell ref="H19:O19"/>
    <mergeCell ref="B21:D21"/>
    <mergeCell ref="B22:D22"/>
    <mergeCell ref="B23:D23"/>
    <mergeCell ref="B25:D25"/>
    <mergeCell ref="B26:D26"/>
    <mergeCell ref="B18:D18"/>
    <mergeCell ref="G11:O11"/>
    <mergeCell ref="B13:D13"/>
    <mergeCell ref="B14:D14"/>
    <mergeCell ref="B15:D15"/>
    <mergeCell ref="B17:D17"/>
    <mergeCell ref="B9:D9"/>
    <mergeCell ref="B10:D10"/>
    <mergeCell ref="E1:O1"/>
    <mergeCell ref="D2:E2"/>
    <mergeCell ref="G3:O3"/>
    <mergeCell ref="B5:D5"/>
    <mergeCell ref="B6:D6"/>
    <mergeCell ref="B7:D7"/>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NIRA.14.16&amp;8&amp;G
</oddHeader>
    <oddFooter>&amp;L&amp;8SCRGSP REPORT
TO CRC DECEMBER 2013&amp;C &amp;R&amp;8INDIGENOUS REFORM</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showGridLines="0" zoomScaleNormal="100" zoomScaleSheetLayoutView="100" workbookViewId="0"/>
  </sheetViews>
  <sheetFormatPr defaultRowHeight="16.5" customHeight="1"/>
  <cols>
    <col min="1" max="1" width="3.42578125" style="1363" customWidth="1"/>
    <col min="2" max="3" width="2.42578125" style="1363" customWidth="1"/>
    <col min="4" max="4" width="10.42578125" style="1363" customWidth="1"/>
    <col min="5" max="5" width="8.42578125" style="1363" customWidth="1"/>
    <col min="6" max="6" width="5.42578125" style="1058" customWidth="1"/>
    <col min="7" max="15" width="10.42578125" style="1019" customWidth="1"/>
    <col min="16" max="16" width="12.42578125" style="1019" customWidth="1"/>
    <col min="17" max="154" width="9.140625" style="1363"/>
    <col min="155" max="155" width="3.42578125" style="1363" customWidth="1"/>
    <col min="156" max="157" width="2.42578125" style="1363" customWidth="1"/>
    <col min="158" max="158" width="17.42578125" style="1363" customWidth="1"/>
    <col min="159" max="159" width="6.140625" style="1363" customWidth="1"/>
    <col min="160" max="168" width="11.85546875" style="1363" customWidth="1"/>
    <col min="169" max="169" width="12.42578125" style="1363" customWidth="1"/>
    <col min="170" max="170" width="8.42578125" style="1363" customWidth="1"/>
    <col min="171" max="171" width="2.42578125" style="1363" customWidth="1"/>
    <col min="172" max="173" width="8.42578125" style="1363" customWidth="1"/>
    <col min="174" max="410" width="9.140625" style="1363"/>
    <col min="411" max="411" width="3.42578125" style="1363" customWidth="1"/>
    <col min="412" max="413" width="2.42578125" style="1363" customWidth="1"/>
    <col min="414" max="414" width="17.42578125" style="1363" customWidth="1"/>
    <col min="415" max="415" width="6.140625" style="1363" customWidth="1"/>
    <col min="416" max="424" width="11.85546875" style="1363" customWidth="1"/>
    <col min="425" max="425" width="12.42578125" style="1363" customWidth="1"/>
    <col min="426" max="426" width="8.42578125" style="1363" customWidth="1"/>
    <col min="427" max="427" width="2.42578125" style="1363" customWidth="1"/>
    <col min="428" max="429" width="8.42578125" style="1363" customWidth="1"/>
    <col min="430" max="666" width="9.140625" style="1363"/>
    <col min="667" max="667" width="3.42578125" style="1363" customWidth="1"/>
    <col min="668" max="669" width="2.42578125" style="1363" customWidth="1"/>
    <col min="670" max="670" width="17.42578125" style="1363" customWidth="1"/>
    <col min="671" max="671" width="6.140625" style="1363" customWidth="1"/>
    <col min="672" max="680" width="11.85546875" style="1363" customWidth="1"/>
    <col min="681" max="681" width="12.42578125" style="1363" customWidth="1"/>
    <col min="682" max="682" width="8.42578125" style="1363" customWidth="1"/>
    <col min="683" max="683" width="2.42578125" style="1363" customWidth="1"/>
    <col min="684" max="685" width="8.42578125" style="1363" customWidth="1"/>
    <col min="686" max="922" width="9.140625" style="1363"/>
    <col min="923" max="923" width="3.42578125" style="1363" customWidth="1"/>
    <col min="924" max="925" width="2.42578125" style="1363" customWidth="1"/>
    <col min="926" max="926" width="17.42578125" style="1363" customWidth="1"/>
    <col min="927" max="927" width="6.140625" style="1363" customWidth="1"/>
    <col min="928" max="936" width="11.85546875" style="1363" customWidth="1"/>
    <col min="937" max="937" width="12.42578125" style="1363" customWidth="1"/>
    <col min="938" max="938" width="8.42578125" style="1363" customWidth="1"/>
    <col min="939" max="939" width="2.42578125" style="1363" customWidth="1"/>
    <col min="940" max="941" width="8.42578125" style="1363" customWidth="1"/>
    <col min="942" max="1178" width="9.140625" style="1363"/>
    <col min="1179" max="1179" width="3.42578125" style="1363" customWidth="1"/>
    <col min="1180" max="1181" width="2.42578125" style="1363" customWidth="1"/>
    <col min="1182" max="1182" width="17.42578125" style="1363" customWidth="1"/>
    <col min="1183" max="1183" width="6.140625" style="1363" customWidth="1"/>
    <col min="1184" max="1192" width="11.85546875" style="1363" customWidth="1"/>
    <col min="1193" max="1193" width="12.42578125" style="1363" customWidth="1"/>
    <col min="1194" max="1194" width="8.42578125" style="1363" customWidth="1"/>
    <col min="1195" max="1195" width="2.42578125" style="1363" customWidth="1"/>
    <col min="1196" max="1197" width="8.42578125" style="1363" customWidth="1"/>
    <col min="1198" max="1434" width="9.140625" style="1363"/>
    <col min="1435" max="1435" width="3.42578125" style="1363" customWidth="1"/>
    <col min="1436" max="1437" width="2.42578125" style="1363" customWidth="1"/>
    <col min="1438" max="1438" width="17.42578125" style="1363" customWidth="1"/>
    <col min="1439" max="1439" width="6.140625" style="1363" customWidth="1"/>
    <col min="1440" max="1448" width="11.85546875" style="1363" customWidth="1"/>
    <col min="1449" max="1449" width="12.42578125" style="1363" customWidth="1"/>
    <col min="1450" max="1450" width="8.42578125" style="1363" customWidth="1"/>
    <col min="1451" max="1451" width="2.42578125" style="1363" customWidth="1"/>
    <col min="1452" max="1453" width="8.42578125" style="1363" customWidth="1"/>
    <col min="1454" max="1690" width="9.140625" style="1363"/>
    <col min="1691" max="1691" width="3.42578125" style="1363" customWidth="1"/>
    <col min="1692" max="1693" width="2.42578125" style="1363" customWidth="1"/>
    <col min="1694" max="1694" width="17.42578125" style="1363" customWidth="1"/>
    <col min="1695" max="1695" width="6.140625" style="1363" customWidth="1"/>
    <col min="1696" max="1704" width="11.85546875" style="1363" customWidth="1"/>
    <col min="1705" max="1705" width="12.42578125" style="1363" customWidth="1"/>
    <col min="1706" max="1706" width="8.42578125" style="1363" customWidth="1"/>
    <col min="1707" max="1707" width="2.42578125" style="1363" customWidth="1"/>
    <col min="1708" max="1709" width="8.42578125" style="1363" customWidth="1"/>
    <col min="1710" max="1946" width="9.140625" style="1363"/>
    <col min="1947" max="1947" width="3.42578125" style="1363" customWidth="1"/>
    <col min="1948" max="1949" width="2.42578125" style="1363" customWidth="1"/>
    <col min="1950" max="1950" width="17.42578125" style="1363" customWidth="1"/>
    <col min="1951" max="1951" width="6.140625" style="1363" customWidth="1"/>
    <col min="1952" max="1960" width="11.85546875" style="1363" customWidth="1"/>
    <col min="1961" max="1961" width="12.42578125" style="1363" customWidth="1"/>
    <col min="1962" max="1962" width="8.42578125" style="1363" customWidth="1"/>
    <col min="1963" max="1963" width="2.42578125" style="1363" customWidth="1"/>
    <col min="1964" max="1965" width="8.42578125" style="1363" customWidth="1"/>
    <col min="1966" max="2202" width="9.140625" style="1363"/>
    <col min="2203" max="2203" width="3.42578125" style="1363" customWidth="1"/>
    <col min="2204" max="2205" width="2.42578125" style="1363" customWidth="1"/>
    <col min="2206" max="2206" width="17.42578125" style="1363" customWidth="1"/>
    <col min="2207" max="2207" width="6.140625" style="1363" customWidth="1"/>
    <col min="2208" max="2216" width="11.85546875" style="1363" customWidth="1"/>
    <col min="2217" max="2217" width="12.42578125" style="1363" customWidth="1"/>
    <col min="2218" max="2218" width="8.42578125" style="1363" customWidth="1"/>
    <col min="2219" max="2219" width="2.42578125" style="1363" customWidth="1"/>
    <col min="2220" max="2221" width="8.42578125" style="1363" customWidth="1"/>
    <col min="2222" max="2458" width="9.140625" style="1363"/>
    <col min="2459" max="2459" width="3.42578125" style="1363" customWidth="1"/>
    <col min="2460" max="2461" width="2.42578125" style="1363" customWidth="1"/>
    <col min="2462" max="2462" width="17.42578125" style="1363" customWidth="1"/>
    <col min="2463" max="2463" width="6.140625" style="1363" customWidth="1"/>
    <col min="2464" max="2472" width="11.85546875" style="1363" customWidth="1"/>
    <col min="2473" max="2473" width="12.42578125" style="1363" customWidth="1"/>
    <col min="2474" max="2474" width="8.42578125" style="1363" customWidth="1"/>
    <col min="2475" max="2475" width="2.42578125" style="1363" customWidth="1"/>
    <col min="2476" max="2477" width="8.42578125" style="1363" customWidth="1"/>
    <col min="2478" max="2714" width="9.140625" style="1363"/>
    <col min="2715" max="2715" width="3.42578125" style="1363" customWidth="1"/>
    <col min="2716" max="2717" width="2.42578125" style="1363" customWidth="1"/>
    <col min="2718" max="2718" width="17.42578125" style="1363" customWidth="1"/>
    <col min="2719" max="2719" width="6.140625" style="1363" customWidth="1"/>
    <col min="2720" max="2728" width="11.85546875" style="1363" customWidth="1"/>
    <col min="2729" max="2729" width="12.42578125" style="1363" customWidth="1"/>
    <col min="2730" max="2730" width="8.42578125" style="1363" customWidth="1"/>
    <col min="2731" max="2731" width="2.42578125" style="1363" customWidth="1"/>
    <col min="2732" max="2733" width="8.42578125" style="1363" customWidth="1"/>
    <col min="2734" max="2970" width="9.140625" style="1363"/>
    <col min="2971" max="2971" width="3.42578125" style="1363" customWidth="1"/>
    <col min="2972" max="2973" width="2.42578125" style="1363" customWidth="1"/>
    <col min="2974" max="2974" width="17.42578125" style="1363" customWidth="1"/>
    <col min="2975" max="2975" width="6.140625" style="1363" customWidth="1"/>
    <col min="2976" max="2984" width="11.85546875" style="1363" customWidth="1"/>
    <col min="2985" max="2985" width="12.42578125" style="1363" customWidth="1"/>
    <col min="2986" max="2986" width="8.42578125" style="1363" customWidth="1"/>
    <col min="2987" max="2987" width="2.42578125" style="1363" customWidth="1"/>
    <col min="2988" max="2989" width="8.42578125" style="1363" customWidth="1"/>
    <col min="2990" max="3226" width="9.140625" style="1363"/>
    <col min="3227" max="3227" width="3.42578125" style="1363" customWidth="1"/>
    <col min="3228" max="3229" width="2.42578125" style="1363" customWidth="1"/>
    <col min="3230" max="3230" width="17.42578125" style="1363" customWidth="1"/>
    <col min="3231" max="3231" width="6.140625" style="1363" customWidth="1"/>
    <col min="3232" max="3240" width="11.85546875" style="1363" customWidth="1"/>
    <col min="3241" max="3241" width="12.42578125" style="1363" customWidth="1"/>
    <col min="3242" max="3242" width="8.42578125" style="1363" customWidth="1"/>
    <col min="3243" max="3243" width="2.42578125" style="1363" customWidth="1"/>
    <col min="3244" max="3245" width="8.42578125" style="1363" customWidth="1"/>
    <col min="3246" max="3482" width="9.140625" style="1363"/>
    <col min="3483" max="3483" width="3.42578125" style="1363" customWidth="1"/>
    <col min="3484" max="3485" width="2.42578125" style="1363" customWidth="1"/>
    <col min="3486" max="3486" width="17.42578125" style="1363" customWidth="1"/>
    <col min="3487" max="3487" width="6.140625" style="1363" customWidth="1"/>
    <col min="3488" max="3496" width="11.85546875" style="1363" customWidth="1"/>
    <col min="3497" max="3497" width="12.42578125" style="1363" customWidth="1"/>
    <col min="3498" max="3498" width="8.42578125" style="1363" customWidth="1"/>
    <col min="3499" max="3499" width="2.42578125" style="1363" customWidth="1"/>
    <col min="3500" max="3501" width="8.42578125" style="1363" customWidth="1"/>
    <col min="3502" max="3738" width="9.140625" style="1363"/>
    <col min="3739" max="3739" width="3.42578125" style="1363" customWidth="1"/>
    <col min="3740" max="3741" width="2.42578125" style="1363" customWidth="1"/>
    <col min="3742" max="3742" width="17.42578125" style="1363" customWidth="1"/>
    <col min="3743" max="3743" width="6.140625" style="1363" customWidth="1"/>
    <col min="3744" max="3752" width="11.85546875" style="1363" customWidth="1"/>
    <col min="3753" max="3753" width="12.42578125" style="1363" customWidth="1"/>
    <col min="3754" max="3754" width="8.42578125" style="1363" customWidth="1"/>
    <col min="3755" max="3755" width="2.42578125" style="1363" customWidth="1"/>
    <col min="3756" max="3757" width="8.42578125" style="1363" customWidth="1"/>
    <col min="3758" max="3994" width="9.140625" style="1363"/>
    <col min="3995" max="3995" width="3.42578125" style="1363" customWidth="1"/>
    <col min="3996" max="3997" width="2.42578125" style="1363" customWidth="1"/>
    <col min="3998" max="3998" width="17.42578125" style="1363" customWidth="1"/>
    <col min="3999" max="3999" width="6.140625" style="1363" customWidth="1"/>
    <col min="4000" max="4008" width="11.85546875" style="1363" customWidth="1"/>
    <col min="4009" max="4009" width="12.42578125" style="1363" customWidth="1"/>
    <col min="4010" max="4010" width="8.42578125" style="1363" customWidth="1"/>
    <col min="4011" max="4011" width="2.42578125" style="1363" customWidth="1"/>
    <col min="4012" max="4013" width="8.42578125" style="1363" customWidth="1"/>
    <col min="4014" max="4250" width="9.140625" style="1363"/>
    <col min="4251" max="4251" width="3.42578125" style="1363" customWidth="1"/>
    <col min="4252" max="4253" width="2.42578125" style="1363" customWidth="1"/>
    <col min="4254" max="4254" width="17.42578125" style="1363" customWidth="1"/>
    <col min="4255" max="4255" width="6.140625" style="1363" customWidth="1"/>
    <col min="4256" max="4264" width="11.85546875" style="1363" customWidth="1"/>
    <col min="4265" max="4265" width="12.42578125" style="1363" customWidth="1"/>
    <col min="4266" max="4266" width="8.42578125" style="1363" customWidth="1"/>
    <col min="4267" max="4267" width="2.42578125" style="1363" customWidth="1"/>
    <col min="4268" max="4269" width="8.42578125" style="1363" customWidth="1"/>
    <col min="4270" max="4506" width="9.140625" style="1363"/>
    <col min="4507" max="4507" width="3.42578125" style="1363" customWidth="1"/>
    <col min="4508" max="4509" width="2.42578125" style="1363" customWidth="1"/>
    <col min="4510" max="4510" width="17.42578125" style="1363" customWidth="1"/>
    <col min="4511" max="4511" width="6.140625" style="1363" customWidth="1"/>
    <col min="4512" max="4520" width="11.85546875" style="1363" customWidth="1"/>
    <col min="4521" max="4521" width="12.42578125" style="1363" customWidth="1"/>
    <col min="4522" max="4522" width="8.42578125" style="1363" customWidth="1"/>
    <col min="4523" max="4523" width="2.42578125" style="1363" customWidth="1"/>
    <col min="4524" max="4525" width="8.42578125" style="1363" customWidth="1"/>
    <col min="4526" max="4762" width="9.140625" style="1363"/>
    <col min="4763" max="4763" width="3.42578125" style="1363" customWidth="1"/>
    <col min="4764" max="4765" width="2.42578125" style="1363" customWidth="1"/>
    <col min="4766" max="4766" width="17.42578125" style="1363" customWidth="1"/>
    <col min="4767" max="4767" width="6.140625" style="1363" customWidth="1"/>
    <col min="4768" max="4776" width="11.85546875" style="1363" customWidth="1"/>
    <col min="4777" max="4777" width="12.42578125" style="1363" customWidth="1"/>
    <col min="4778" max="4778" width="8.42578125" style="1363" customWidth="1"/>
    <col min="4779" max="4779" width="2.42578125" style="1363" customWidth="1"/>
    <col min="4780" max="4781" width="8.42578125" style="1363" customWidth="1"/>
    <col min="4782" max="5018" width="9.140625" style="1363"/>
    <col min="5019" max="5019" width="3.42578125" style="1363" customWidth="1"/>
    <col min="5020" max="5021" width="2.42578125" style="1363" customWidth="1"/>
    <col min="5022" max="5022" width="17.42578125" style="1363" customWidth="1"/>
    <col min="5023" max="5023" width="6.140625" style="1363" customWidth="1"/>
    <col min="5024" max="5032" width="11.85546875" style="1363" customWidth="1"/>
    <col min="5033" max="5033" width="12.42578125" style="1363" customWidth="1"/>
    <col min="5034" max="5034" width="8.42578125" style="1363" customWidth="1"/>
    <col min="5035" max="5035" width="2.42578125" style="1363" customWidth="1"/>
    <col min="5036" max="5037" width="8.42578125" style="1363" customWidth="1"/>
    <col min="5038" max="5274" width="9.140625" style="1363"/>
    <col min="5275" max="5275" width="3.42578125" style="1363" customWidth="1"/>
    <col min="5276" max="5277" width="2.42578125" style="1363" customWidth="1"/>
    <col min="5278" max="5278" width="17.42578125" style="1363" customWidth="1"/>
    <col min="5279" max="5279" width="6.140625" style="1363" customWidth="1"/>
    <col min="5280" max="5288" width="11.85546875" style="1363" customWidth="1"/>
    <col min="5289" max="5289" width="12.42578125" style="1363" customWidth="1"/>
    <col min="5290" max="5290" width="8.42578125" style="1363" customWidth="1"/>
    <col min="5291" max="5291" width="2.42578125" style="1363" customWidth="1"/>
    <col min="5292" max="5293" width="8.42578125" style="1363" customWidth="1"/>
    <col min="5294" max="5530" width="9.140625" style="1363"/>
    <col min="5531" max="5531" width="3.42578125" style="1363" customWidth="1"/>
    <col min="5532" max="5533" width="2.42578125" style="1363" customWidth="1"/>
    <col min="5534" max="5534" width="17.42578125" style="1363" customWidth="1"/>
    <col min="5535" max="5535" width="6.140625" style="1363" customWidth="1"/>
    <col min="5536" max="5544" width="11.85546875" style="1363" customWidth="1"/>
    <col min="5545" max="5545" width="12.42578125" style="1363" customWidth="1"/>
    <col min="5546" max="5546" width="8.42578125" style="1363" customWidth="1"/>
    <col min="5547" max="5547" width="2.42578125" style="1363" customWidth="1"/>
    <col min="5548" max="5549" width="8.42578125" style="1363" customWidth="1"/>
    <col min="5550" max="5786" width="9.140625" style="1363"/>
    <col min="5787" max="5787" width="3.42578125" style="1363" customWidth="1"/>
    <col min="5788" max="5789" width="2.42578125" style="1363" customWidth="1"/>
    <col min="5790" max="5790" width="17.42578125" style="1363" customWidth="1"/>
    <col min="5791" max="5791" width="6.140625" style="1363" customWidth="1"/>
    <col min="5792" max="5800" width="11.85546875" style="1363" customWidth="1"/>
    <col min="5801" max="5801" width="12.42578125" style="1363" customWidth="1"/>
    <col min="5802" max="5802" width="8.42578125" style="1363" customWidth="1"/>
    <col min="5803" max="5803" width="2.42578125" style="1363" customWidth="1"/>
    <col min="5804" max="5805" width="8.42578125" style="1363" customWidth="1"/>
    <col min="5806" max="6042" width="9.140625" style="1363"/>
    <col min="6043" max="6043" width="3.42578125" style="1363" customWidth="1"/>
    <col min="6044" max="6045" width="2.42578125" style="1363" customWidth="1"/>
    <col min="6046" max="6046" width="17.42578125" style="1363" customWidth="1"/>
    <col min="6047" max="6047" width="6.140625" style="1363" customWidth="1"/>
    <col min="6048" max="6056" width="11.85546875" style="1363" customWidth="1"/>
    <col min="6057" max="6057" width="12.42578125" style="1363" customWidth="1"/>
    <col min="6058" max="6058" width="8.42578125" style="1363" customWidth="1"/>
    <col min="6059" max="6059" width="2.42578125" style="1363" customWidth="1"/>
    <col min="6060" max="6061" width="8.42578125" style="1363" customWidth="1"/>
    <col min="6062" max="6298" width="9.140625" style="1363"/>
    <col min="6299" max="6299" width="3.42578125" style="1363" customWidth="1"/>
    <col min="6300" max="6301" width="2.42578125" style="1363" customWidth="1"/>
    <col min="6302" max="6302" width="17.42578125" style="1363" customWidth="1"/>
    <col min="6303" max="6303" width="6.140625" style="1363" customWidth="1"/>
    <col min="6304" max="6312" width="11.85546875" style="1363" customWidth="1"/>
    <col min="6313" max="6313" width="12.42578125" style="1363" customWidth="1"/>
    <col min="6314" max="6314" width="8.42578125" style="1363" customWidth="1"/>
    <col min="6315" max="6315" width="2.42578125" style="1363" customWidth="1"/>
    <col min="6316" max="6317" width="8.42578125" style="1363" customWidth="1"/>
    <col min="6318" max="6554" width="9.140625" style="1363"/>
    <col min="6555" max="6555" width="3.42578125" style="1363" customWidth="1"/>
    <col min="6556" max="6557" width="2.42578125" style="1363" customWidth="1"/>
    <col min="6558" max="6558" width="17.42578125" style="1363" customWidth="1"/>
    <col min="6559" max="6559" width="6.140625" style="1363" customWidth="1"/>
    <col min="6560" max="6568" width="11.85546875" style="1363" customWidth="1"/>
    <col min="6569" max="6569" width="12.42578125" style="1363" customWidth="1"/>
    <col min="6570" max="6570" width="8.42578125" style="1363" customWidth="1"/>
    <col min="6571" max="6571" width="2.42578125" style="1363" customWidth="1"/>
    <col min="6572" max="6573" width="8.42578125" style="1363" customWidth="1"/>
    <col min="6574" max="6810" width="9.140625" style="1363"/>
    <col min="6811" max="6811" width="3.42578125" style="1363" customWidth="1"/>
    <col min="6812" max="6813" width="2.42578125" style="1363" customWidth="1"/>
    <col min="6814" max="6814" width="17.42578125" style="1363" customWidth="1"/>
    <col min="6815" max="6815" width="6.140625" style="1363" customWidth="1"/>
    <col min="6816" max="6824" width="11.85546875" style="1363" customWidth="1"/>
    <col min="6825" max="6825" width="12.42578125" style="1363" customWidth="1"/>
    <col min="6826" max="6826" width="8.42578125" style="1363" customWidth="1"/>
    <col min="6827" max="6827" width="2.42578125" style="1363" customWidth="1"/>
    <col min="6828" max="6829" width="8.42578125" style="1363" customWidth="1"/>
    <col min="6830" max="7066" width="9.140625" style="1363"/>
    <col min="7067" max="7067" width="3.42578125" style="1363" customWidth="1"/>
    <col min="7068" max="7069" width="2.42578125" style="1363" customWidth="1"/>
    <col min="7070" max="7070" width="17.42578125" style="1363" customWidth="1"/>
    <col min="7071" max="7071" width="6.140625" style="1363" customWidth="1"/>
    <col min="7072" max="7080" width="11.85546875" style="1363" customWidth="1"/>
    <col min="7081" max="7081" width="12.42578125" style="1363" customWidth="1"/>
    <col min="7082" max="7082" width="8.42578125" style="1363" customWidth="1"/>
    <col min="7083" max="7083" width="2.42578125" style="1363" customWidth="1"/>
    <col min="7084" max="7085" width="8.42578125" style="1363" customWidth="1"/>
    <col min="7086" max="7322" width="9.140625" style="1363"/>
    <col min="7323" max="7323" width="3.42578125" style="1363" customWidth="1"/>
    <col min="7324" max="7325" width="2.42578125" style="1363" customWidth="1"/>
    <col min="7326" max="7326" width="17.42578125" style="1363" customWidth="1"/>
    <col min="7327" max="7327" width="6.140625" style="1363" customWidth="1"/>
    <col min="7328" max="7336" width="11.85546875" style="1363" customWidth="1"/>
    <col min="7337" max="7337" width="12.42578125" style="1363" customWidth="1"/>
    <col min="7338" max="7338" width="8.42578125" style="1363" customWidth="1"/>
    <col min="7339" max="7339" width="2.42578125" style="1363" customWidth="1"/>
    <col min="7340" max="7341" width="8.42578125" style="1363" customWidth="1"/>
    <col min="7342" max="7578" width="9.140625" style="1363"/>
    <col min="7579" max="7579" width="3.42578125" style="1363" customWidth="1"/>
    <col min="7580" max="7581" width="2.42578125" style="1363" customWidth="1"/>
    <col min="7582" max="7582" width="17.42578125" style="1363" customWidth="1"/>
    <col min="7583" max="7583" width="6.140625" style="1363" customWidth="1"/>
    <col min="7584" max="7592" width="11.85546875" style="1363" customWidth="1"/>
    <col min="7593" max="7593" width="12.42578125" style="1363" customWidth="1"/>
    <col min="7594" max="7594" width="8.42578125" style="1363" customWidth="1"/>
    <col min="7595" max="7595" width="2.42578125" style="1363" customWidth="1"/>
    <col min="7596" max="7597" width="8.42578125" style="1363" customWidth="1"/>
    <col min="7598" max="7834" width="9.140625" style="1363"/>
    <col min="7835" max="7835" width="3.42578125" style="1363" customWidth="1"/>
    <col min="7836" max="7837" width="2.42578125" style="1363" customWidth="1"/>
    <col min="7838" max="7838" width="17.42578125" style="1363" customWidth="1"/>
    <col min="7839" max="7839" width="6.140625" style="1363" customWidth="1"/>
    <col min="7840" max="7848" width="11.85546875" style="1363" customWidth="1"/>
    <col min="7849" max="7849" width="12.42578125" style="1363" customWidth="1"/>
    <col min="7850" max="7850" width="8.42578125" style="1363" customWidth="1"/>
    <col min="7851" max="7851" width="2.42578125" style="1363" customWidth="1"/>
    <col min="7852" max="7853" width="8.42578125" style="1363" customWidth="1"/>
    <col min="7854" max="8090" width="9.140625" style="1363"/>
    <col min="8091" max="8091" width="3.42578125" style="1363" customWidth="1"/>
    <col min="8092" max="8093" width="2.42578125" style="1363" customWidth="1"/>
    <col min="8094" max="8094" width="17.42578125" style="1363" customWidth="1"/>
    <col min="8095" max="8095" width="6.140625" style="1363" customWidth="1"/>
    <col min="8096" max="8104" width="11.85546875" style="1363" customWidth="1"/>
    <col min="8105" max="8105" width="12.42578125" style="1363" customWidth="1"/>
    <col min="8106" max="8106" width="8.42578125" style="1363" customWidth="1"/>
    <col min="8107" max="8107" width="2.42578125" style="1363" customWidth="1"/>
    <col min="8108" max="8109" width="8.42578125" style="1363" customWidth="1"/>
    <col min="8110" max="8346" width="9.140625" style="1363"/>
    <col min="8347" max="8347" width="3.42578125" style="1363" customWidth="1"/>
    <col min="8348" max="8349" width="2.42578125" style="1363" customWidth="1"/>
    <col min="8350" max="8350" width="17.42578125" style="1363" customWidth="1"/>
    <col min="8351" max="8351" width="6.140625" style="1363" customWidth="1"/>
    <col min="8352" max="8360" width="11.85546875" style="1363" customWidth="1"/>
    <col min="8361" max="8361" width="12.42578125" style="1363" customWidth="1"/>
    <col min="8362" max="8362" width="8.42578125" style="1363" customWidth="1"/>
    <col min="8363" max="8363" width="2.42578125" style="1363" customWidth="1"/>
    <col min="8364" max="8365" width="8.42578125" style="1363" customWidth="1"/>
    <col min="8366" max="8602" width="9.140625" style="1363"/>
    <col min="8603" max="8603" width="3.42578125" style="1363" customWidth="1"/>
    <col min="8604" max="8605" width="2.42578125" style="1363" customWidth="1"/>
    <col min="8606" max="8606" width="17.42578125" style="1363" customWidth="1"/>
    <col min="8607" max="8607" width="6.140625" style="1363" customWidth="1"/>
    <col min="8608" max="8616" width="11.85546875" style="1363" customWidth="1"/>
    <col min="8617" max="8617" width="12.42578125" style="1363" customWidth="1"/>
    <col min="8618" max="8618" width="8.42578125" style="1363" customWidth="1"/>
    <col min="8619" max="8619" width="2.42578125" style="1363" customWidth="1"/>
    <col min="8620" max="8621" width="8.42578125" style="1363" customWidth="1"/>
    <col min="8622" max="8858" width="9.140625" style="1363"/>
    <col min="8859" max="8859" width="3.42578125" style="1363" customWidth="1"/>
    <col min="8860" max="8861" width="2.42578125" style="1363" customWidth="1"/>
    <col min="8862" max="8862" width="17.42578125" style="1363" customWidth="1"/>
    <col min="8863" max="8863" width="6.140625" style="1363" customWidth="1"/>
    <col min="8864" max="8872" width="11.85546875" style="1363" customWidth="1"/>
    <col min="8873" max="8873" width="12.42578125" style="1363" customWidth="1"/>
    <col min="8874" max="8874" width="8.42578125" style="1363" customWidth="1"/>
    <col min="8875" max="8875" width="2.42578125" style="1363" customWidth="1"/>
    <col min="8876" max="8877" width="8.42578125" style="1363" customWidth="1"/>
    <col min="8878" max="9114" width="9.140625" style="1363"/>
    <col min="9115" max="9115" width="3.42578125" style="1363" customWidth="1"/>
    <col min="9116" max="9117" width="2.42578125" style="1363" customWidth="1"/>
    <col min="9118" max="9118" width="17.42578125" style="1363" customWidth="1"/>
    <col min="9119" max="9119" width="6.140625" style="1363" customWidth="1"/>
    <col min="9120" max="9128" width="11.85546875" style="1363" customWidth="1"/>
    <col min="9129" max="9129" width="12.42578125" style="1363" customWidth="1"/>
    <col min="9130" max="9130" width="8.42578125" style="1363" customWidth="1"/>
    <col min="9131" max="9131" width="2.42578125" style="1363" customWidth="1"/>
    <col min="9132" max="9133" width="8.42578125" style="1363" customWidth="1"/>
    <col min="9134" max="9370" width="9.140625" style="1363"/>
    <col min="9371" max="9371" width="3.42578125" style="1363" customWidth="1"/>
    <col min="9372" max="9373" width="2.42578125" style="1363" customWidth="1"/>
    <col min="9374" max="9374" width="17.42578125" style="1363" customWidth="1"/>
    <col min="9375" max="9375" width="6.140625" style="1363" customWidth="1"/>
    <col min="9376" max="9384" width="11.85546875" style="1363" customWidth="1"/>
    <col min="9385" max="9385" width="12.42578125" style="1363" customWidth="1"/>
    <col min="9386" max="9386" width="8.42578125" style="1363" customWidth="1"/>
    <col min="9387" max="9387" width="2.42578125" style="1363" customWidth="1"/>
    <col min="9388" max="9389" width="8.42578125" style="1363" customWidth="1"/>
    <col min="9390" max="9626" width="9.140625" style="1363"/>
    <col min="9627" max="9627" width="3.42578125" style="1363" customWidth="1"/>
    <col min="9628" max="9629" width="2.42578125" style="1363" customWidth="1"/>
    <col min="9630" max="9630" width="17.42578125" style="1363" customWidth="1"/>
    <col min="9631" max="9631" width="6.140625" style="1363" customWidth="1"/>
    <col min="9632" max="9640" width="11.85546875" style="1363" customWidth="1"/>
    <col min="9641" max="9641" width="12.42578125" style="1363" customWidth="1"/>
    <col min="9642" max="9642" width="8.42578125" style="1363" customWidth="1"/>
    <col min="9643" max="9643" width="2.42578125" style="1363" customWidth="1"/>
    <col min="9644" max="9645" width="8.42578125" style="1363" customWidth="1"/>
    <col min="9646" max="9882" width="9.140625" style="1363"/>
    <col min="9883" max="9883" width="3.42578125" style="1363" customWidth="1"/>
    <col min="9884" max="9885" width="2.42578125" style="1363" customWidth="1"/>
    <col min="9886" max="9886" width="17.42578125" style="1363" customWidth="1"/>
    <col min="9887" max="9887" width="6.140625" style="1363" customWidth="1"/>
    <col min="9888" max="9896" width="11.85546875" style="1363" customWidth="1"/>
    <col min="9897" max="9897" width="12.42578125" style="1363" customWidth="1"/>
    <col min="9898" max="9898" width="8.42578125" style="1363" customWidth="1"/>
    <col min="9899" max="9899" width="2.42578125" style="1363" customWidth="1"/>
    <col min="9900" max="9901" width="8.42578125" style="1363" customWidth="1"/>
    <col min="9902" max="10138" width="9.140625" style="1363"/>
    <col min="10139" max="10139" width="3.42578125" style="1363" customWidth="1"/>
    <col min="10140" max="10141" width="2.42578125" style="1363" customWidth="1"/>
    <col min="10142" max="10142" width="17.42578125" style="1363" customWidth="1"/>
    <col min="10143" max="10143" width="6.140625" style="1363" customWidth="1"/>
    <col min="10144" max="10152" width="11.85546875" style="1363" customWidth="1"/>
    <col min="10153" max="10153" width="12.42578125" style="1363" customWidth="1"/>
    <col min="10154" max="10154" width="8.42578125" style="1363" customWidth="1"/>
    <col min="10155" max="10155" width="2.42578125" style="1363" customWidth="1"/>
    <col min="10156" max="10157" width="8.42578125" style="1363" customWidth="1"/>
    <col min="10158" max="10394" width="9.140625" style="1363"/>
    <col min="10395" max="10395" width="3.42578125" style="1363" customWidth="1"/>
    <col min="10396" max="10397" width="2.42578125" style="1363" customWidth="1"/>
    <col min="10398" max="10398" width="17.42578125" style="1363" customWidth="1"/>
    <col min="10399" max="10399" width="6.140625" style="1363" customWidth="1"/>
    <col min="10400" max="10408" width="11.85546875" style="1363" customWidth="1"/>
    <col min="10409" max="10409" width="12.42578125" style="1363" customWidth="1"/>
    <col min="10410" max="10410" width="8.42578125" style="1363" customWidth="1"/>
    <col min="10411" max="10411" width="2.42578125" style="1363" customWidth="1"/>
    <col min="10412" max="10413" width="8.42578125" style="1363" customWidth="1"/>
    <col min="10414" max="10650" width="9.140625" style="1363"/>
    <col min="10651" max="10651" width="3.42578125" style="1363" customWidth="1"/>
    <col min="10652" max="10653" width="2.42578125" style="1363" customWidth="1"/>
    <col min="10654" max="10654" width="17.42578125" style="1363" customWidth="1"/>
    <col min="10655" max="10655" width="6.140625" style="1363" customWidth="1"/>
    <col min="10656" max="10664" width="11.85546875" style="1363" customWidth="1"/>
    <col min="10665" max="10665" width="12.42578125" style="1363" customWidth="1"/>
    <col min="10666" max="10666" width="8.42578125" style="1363" customWidth="1"/>
    <col min="10667" max="10667" width="2.42578125" style="1363" customWidth="1"/>
    <col min="10668" max="10669" width="8.42578125" style="1363" customWidth="1"/>
    <col min="10670" max="10906" width="9.140625" style="1363"/>
    <col min="10907" max="10907" width="3.42578125" style="1363" customWidth="1"/>
    <col min="10908" max="10909" width="2.42578125" style="1363" customWidth="1"/>
    <col min="10910" max="10910" width="17.42578125" style="1363" customWidth="1"/>
    <col min="10911" max="10911" width="6.140625" style="1363" customWidth="1"/>
    <col min="10912" max="10920" width="11.85546875" style="1363" customWidth="1"/>
    <col min="10921" max="10921" width="12.42578125" style="1363" customWidth="1"/>
    <col min="10922" max="10922" width="8.42578125" style="1363" customWidth="1"/>
    <col min="10923" max="10923" width="2.42578125" style="1363" customWidth="1"/>
    <col min="10924" max="10925" width="8.42578125" style="1363" customWidth="1"/>
    <col min="10926" max="11162" width="9.140625" style="1363"/>
    <col min="11163" max="11163" width="3.42578125" style="1363" customWidth="1"/>
    <col min="11164" max="11165" width="2.42578125" style="1363" customWidth="1"/>
    <col min="11166" max="11166" width="17.42578125" style="1363" customWidth="1"/>
    <col min="11167" max="11167" width="6.140625" style="1363" customWidth="1"/>
    <col min="11168" max="11176" width="11.85546875" style="1363" customWidth="1"/>
    <col min="11177" max="11177" width="12.42578125" style="1363" customWidth="1"/>
    <col min="11178" max="11178" width="8.42578125" style="1363" customWidth="1"/>
    <col min="11179" max="11179" width="2.42578125" style="1363" customWidth="1"/>
    <col min="11180" max="11181" width="8.42578125" style="1363" customWidth="1"/>
    <col min="11182" max="11418" width="9.140625" style="1363"/>
    <col min="11419" max="11419" width="3.42578125" style="1363" customWidth="1"/>
    <col min="11420" max="11421" width="2.42578125" style="1363" customWidth="1"/>
    <col min="11422" max="11422" width="17.42578125" style="1363" customWidth="1"/>
    <col min="11423" max="11423" width="6.140625" style="1363" customWidth="1"/>
    <col min="11424" max="11432" width="11.85546875" style="1363" customWidth="1"/>
    <col min="11433" max="11433" width="12.42578125" style="1363" customWidth="1"/>
    <col min="11434" max="11434" width="8.42578125" style="1363" customWidth="1"/>
    <col min="11435" max="11435" width="2.42578125" style="1363" customWidth="1"/>
    <col min="11436" max="11437" width="8.42578125" style="1363" customWidth="1"/>
    <col min="11438" max="11674" width="9.140625" style="1363"/>
    <col min="11675" max="11675" width="3.42578125" style="1363" customWidth="1"/>
    <col min="11676" max="11677" width="2.42578125" style="1363" customWidth="1"/>
    <col min="11678" max="11678" width="17.42578125" style="1363" customWidth="1"/>
    <col min="11679" max="11679" width="6.140625" style="1363" customWidth="1"/>
    <col min="11680" max="11688" width="11.85546875" style="1363" customWidth="1"/>
    <col min="11689" max="11689" width="12.42578125" style="1363" customWidth="1"/>
    <col min="11690" max="11690" width="8.42578125" style="1363" customWidth="1"/>
    <col min="11691" max="11691" width="2.42578125" style="1363" customWidth="1"/>
    <col min="11692" max="11693" width="8.42578125" style="1363" customWidth="1"/>
    <col min="11694" max="11930" width="9.140625" style="1363"/>
    <col min="11931" max="11931" width="3.42578125" style="1363" customWidth="1"/>
    <col min="11932" max="11933" width="2.42578125" style="1363" customWidth="1"/>
    <col min="11934" max="11934" width="17.42578125" style="1363" customWidth="1"/>
    <col min="11935" max="11935" width="6.140625" style="1363" customWidth="1"/>
    <col min="11936" max="11944" width="11.85546875" style="1363" customWidth="1"/>
    <col min="11945" max="11945" width="12.42578125" style="1363" customWidth="1"/>
    <col min="11946" max="11946" width="8.42578125" style="1363" customWidth="1"/>
    <col min="11947" max="11947" width="2.42578125" style="1363" customWidth="1"/>
    <col min="11948" max="11949" width="8.42578125" style="1363" customWidth="1"/>
    <col min="11950" max="12186" width="9.140625" style="1363"/>
    <col min="12187" max="12187" width="3.42578125" style="1363" customWidth="1"/>
    <col min="12188" max="12189" width="2.42578125" style="1363" customWidth="1"/>
    <col min="12190" max="12190" width="17.42578125" style="1363" customWidth="1"/>
    <col min="12191" max="12191" width="6.140625" style="1363" customWidth="1"/>
    <col min="12192" max="12200" width="11.85546875" style="1363" customWidth="1"/>
    <col min="12201" max="12201" width="12.42578125" style="1363" customWidth="1"/>
    <col min="12202" max="12202" width="8.42578125" style="1363" customWidth="1"/>
    <col min="12203" max="12203" width="2.42578125" style="1363" customWidth="1"/>
    <col min="12204" max="12205" width="8.42578125" style="1363" customWidth="1"/>
    <col min="12206" max="12442" width="9.140625" style="1363"/>
    <col min="12443" max="12443" width="3.42578125" style="1363" customWidth="1"/>
    <col min="12444" max="12445" width="2.42578125" style="1363" customWidth="1"/>
    <col min="12446" max="12446" width="17.42578125" style="1363" customWidth="1"/>
    <col min="12447" max="12447" width="6.140625" style="1363" customWidth="1"/>
    <col min="12448" max="12456" width="11.85546875" style="1363" customWidth="1"/>
    <col min="12457" max="12457" width="12.42578125" style="1363" customWidth="1"/>
    <col min="12458" max="12458" width="8.42578125" style="1363" customWidth="1"/>
    <col min="12459" max="12459" width="2.42578125" style="1363" customWidth="1"/>
    <col min="12460" max="12461" width="8.42578125" style="1363" customWidth="1"/>
    <col min="12462" max="12698" width="9.140625" style="1363"/>
    <col min="12699" max="12699" width="3.42578125" style="1363" customWidth="1"/>
    <col min="12700" max="12701" width="2.42578125" style="1363" customWidth="1"/>
    <col min="12702" max="12702" width="17.42578125" style="1363" customWidth="1"/>
    <col min="12703" max="12703" width="6.140625" style="1363" customWidth="1"/>
    <col min="12704" max="12712" width="11.85546875" style="1363" customWidth="1"/>
    <col min="12713" max="12713" width="12.42578125" style="1363" customWidth="1"/>
    <col min="12714" max="12714" width="8.42578125" style="1363" customWidth="1"/>
    <col min="12715" max="12715" width="2.42578125" style="1363" customWidth="1"/>
    <col min="12716" max="12717" width="8.42578125" style="1363" customWidth="1"/>
    <col min="12718" max="12954" width="9.140625" style="1363"/>
    <col min="12955" max="12955" width="3.42578125" style="1363" customWidth="1"/>
    <col min="12956" max="12957" width="2.42578125" style="1363" customWidth="1"/>
    <col min="12958" max="12958" width="17.42578125" style="1363" customWidth="1"/>
    <col min="12959" max="12959" width="6.140625" style="1363" customWidth="1"/>
    <col min="12960" max="12968" width="11.85546875" style="1363" customWidth="1"/>
    <col min="12969" max="12969" width="12.42578125" style="1363" customWidth="1"/>
    <col min="12970" max="12970" width="8.42578125" style="1363" customWidth="1"/>
    <col min="12971" max="12971" width="2.42578125" style="1363" customWidth="1"/>
    <col min="12972" max="12973" width="8.42578125" style="1363" customWidth="1"/>
    <col min="12974" max="13210" width="9.140625" style="1363"/>
    <col min="13211" max="13211" width="3.42578125" style="1363" customWidth="1"/>
    <col min="13212" max="13213" width="2.42578125" style="1363" customWidth="1"/>
    <col min="13214" max="13214" width="17.42578125" style="1363" customWidth="1"/>
    <col min="13215" max="13215" width="6.140625" style="1363" customWidth="1"/>
    <col min="13216" max="13224" width="11.85546875" style="1363" customWidth="1"/>
    <col min="13225" max="13225" width="12.42578125" style="1363" customWidth="1"/>
    <col min="13226" max="13226" width="8.42578125" style="1363" customWidth="1"/>
    <col min="13227" max="13227" width="2.42578125" style="1363" customWidth="1"/>
    <col min="13228" max="13229" width="8.42578125" style="1363" customWidth="1"/>
    <col min="13230" max="13466" width="9.140625" style="1363"/>
    <col min="13467" max="13467" width="3.42578125" style="1363" customWidth="1"/>
    <col min="13468" max="13469" width="2.42578125" style="1363" customWidth="1"/>
    <col min="13470" max="13470" width="17.42578125" style="1363" customWidth="1"/>
    <col min="13471" max="13471" width="6.140625" style="1363" customWidth="1"/>
    <col min="13472" max="13480" width="11.85546875" style="1363" customWidth="1"/>
    <col min="13481" max="13481" width="12.42578125" style="1363" customWidth="1"/>
    <col min="13482" max="13482" width="8.42578125" style="1363" customWidth="1"/>
    <col min="13483" max="13483" width="2.42578125" style="1363" customWidth="1"/>
    <col min="13484" max="13485" width="8.42578125" style="1363" customWidth="1"/>
    <col min="13486" max="13722" width="9.140625" style="1363"/>
    <col min="13723" max="13723" width="3.42578125" style="1363" customWidth="1"/>
    <col min="13724" max="13725" width="2.42578125" style="1363" customWidth="1"/>
    <col min="13726" max="13726" width="17.42578125" style="1363" customWidth="1"/>
    <col min="13727" max="13727" width="6.140625" style="1363" customWidth="1"/>
    <col min="13728" max="13736" width="11.85546875" style="1363" customWidth="1"/>
    <col min="13737" max="13737" width="12.42578125" style="1363" customWidth="1"/>
    <col min="13738" max="13738" width="8.42578125" style="1363" customWidth="1"/>
    <col min="13739" max="13739" width="2.42578125" style="1363" customWidth="1"/>
    <col min="13740" max="13741" width="8.42578125" style="1363" customWidth="1"/>
    <col min="13742" max="13978" width="9.140625" style="1363"/>
    <col min="13979" max="13979" width="3.42578125" style="1363" customWidth="1"/>
    <col min="13980" max="13981" width="2.42578125" style="1363" customWidth="1"/>
    <col min="13982" max="13982" width="17.42578125" style="1363" customWidth="1"/>
    <col min="13983" max="13983" width="6.140625" style="1363" customWidth="1"/>
    <col min="13984" max="13992" width="11.85546875" style="1363" customWidth="1"/>
    <col min="13993" max="13993" width="12.42578125" style="1363" customWidth="1"/>
    <col min="13994" max="13994" width="8.42578125" style="1363" customWidth="1"/>
    <col min="13995" max="13995" width="2.42578125" style="1363" customWidth="1"/>
    <col min="13996" max="13997" width="8.42578125" style="1363" customWidth="1"/>
    <col min="13998" max="14234" width="9.140625" style="1363"/>
    <col min="14235" max="14235" width="3.42578125" style="1363" customWidth="1"/>
    <col min="14236" max="14237" width="2.42578125" style="1363" customWidth="1"/>
    <col min="14238" max="14238" width="17.42578125" style="1363" customWidth="1"/>
    <col min="14239" max="14239" width="6.140625" style="1363" customWidth="1"/>
    <col min="14240" max="14248" width="11.85546875" style="1363" customWidth="1"/>
    <col min="14249" max="14249" width="12.42578125" style="1363" customWidth="1"/>
    <col min="14250" max="14250" width="8.42578125" style="1363" customWidth="1"/>
    <col min="14251" max="14251" width="2.42578125" style="1363" customWidth="1"/>
    <col min="14252" max="14253" width="8.42578125" style="1363" customWidth="1"/>
    <col min="14254" max="14490" width="9.140625" style="1363"/>
    <col min="14491" max="14491" width="3.42578125" style="1363" customWidth="1"/>
    <col min="14492" max="14493" width="2.42578125" style="1363" customWidth="1"/>
    <col min="14494" max="14494" width="17.42578125" style="1363" customWidth="1"/>
    <col min="14495" max="14495" width="6.140625" style="1363" customWidth="1"/>
    <col min="14496" max="14504" width="11.85546875" style="1363" customWidth="1"/>
    <col min="14505" max="14505" width="12.42578125" style="1363" customWidth="1"/>
    <col min="14506" max="14506" width="8.42578125" style="1363" customWidth="1"/>
    <col min="14507" max="14507" width="2.42578125" style="1363" customWidth="1"/>
    <col min="14508" max="14509" width="8.42578125" style="1363" customWidth="1"/>
    <col min="14510" max="14746" width="9.140625" style="1363"/>
    <col min="14747" max="14747" width="3.42578125" style="1363" customWidth="1"/>
    <col min="14748" max="14749" width="2.42578125" style="1363" customWidth="1"/>
    <col min="14750" max="14750" width="17.42578125" style="1363" customWidth="1"/>
    <col min="14751" max="14751" width="6.140625" style="1363" customWidth="1"/>
    <col min="14752" max="14760" width="11.85546875" style="1363" customWidth="1"/>
    <col min="14761" max="14761" width="12.42578125" style="1363" customWidth="1"/>
    <col min="14762" max="14762" width="8.42578125" style="1363" customWidth="1"/>
    <col min="14763" max="14763" width="2.42578125" style="1363" customWidth="1"/>
    <col min="14764" max="14765" width="8.42578125" style="1363" customWidth="1"/>
    <col min="14766" max="15002" width="9.140625" style="1363"/>
    <col min="15003" max="15003" width="3.42578125" style="1363" customWidth="1"/>
    <col min="15004" max="15005" width="2.42578125" style="1363" customWidth="1"/>
    <col min="15006" max="15006" width="17.42578125" style="1363" customWidth="1"/>
    <col min="15007" max="15007" width="6.140625" style="1363" customWidth="1"/>
    <col min="15008" max="15016" width="11.85546875" style="1363" customWidth="1"/>
    <col min="15017" max="15017" width="12.42578125" style="1363" customWidth="1"/>
    <col min="15018" max="15018" width="8.42578125" style="1363" customWidth="1"/>
    <col min="15019" max="15019" width="2.42578125" style="1363" customWidth="1"/>
    <col min="15020" max="15021" width="8.42578125" style="1363" customWidth="1"/>
    <col min="15022" max="15258" width="9.140625" style="1363"/>
    <col min="15259" max="15259" width="3.42578125" style="1363" customWidth="1"/>
    <col min="15260" max="15261" width="2.42578125" style="1363" customWidth="1"/>
    <col min="15262" max="15262" width="17.42578125" style="1363" customWidth="1"/>
    <col min="15263" max="15263" width="6.140625" style="1363" customWidth="1"/>
    <col min="15264" max="15272" width="11.85546875" style="1363" customWidth="1"/>
    <col min="15273" max="15273" width="12.42578125" style="1363" customWidth="1"/>
    <col min="15274" max="15274" width="8.42578125" style="1363" customWidth="1"/>
    <col min="15275" max="15275" width="2.42578125" style="1363" customWidth="1"/>
    <col min="15276" max="15277" width="8.42578125" style="1363" customWidth="1"/>
    <col min="15278" max="15514" width="9.140625" style="1363"/>
    <col min="15515" max="15515" width="3.42578125" style="1363" customWidth="1"/>
    <col min="15516" max="15517" width="2.42578125" style="1363" customWidth="1"/>
    <col min="15518" max="15518" width="17.42578125" style="1363" customWidth="1"/>
    <col min="15519" max="15519" width="6.140625" style="1363" customWidth="1"/>
    <col min="15520" max="15528" width="11.85546875" style="1363" customWidth="1"/>
    <col min="15529" max="15529" width="12.42578125" style="1363" customWidth="1"/>
    <col min="15530" max="15530" width="8.42578125" style="1363" customWidth="1"/>
    <col min="15531" max="15531" width="2.42578125" style="1363" customWidth="1"/>
    <col min="15532" max="15533" width="8.42578125" style="1363" customWidth="1"/>
    <col min="15534" max="15770" width="9.140625" style="1363"/>
    <col min="15771" max="15771" width="3.42578125" style="1363" customWidth="1"/>
    <col min="15772" max="15773" width="2.42578125" style="1363" customWidth="1"/>
    <col min="15774" max="15774" width="17.42578125" style="1363" customWidth="1"/>
    <col min="15775" max="15775" width="6.140625" style="1363" customWidth="1"/>
    <col min="15776" max="15784" width="11.85546875" style="1363" customWidth="1"/>
    <col min="15785" max="15785" width="12.42578125" style="1363" customWidth="1"/>
    <col min="15786" max="15786" width="8.42578125" style="1363" customWidth="1"/>
    <col min="15787" max="15787" width="2.42578125" style="1363" customWidth="1"/>
    <col min="15788" max="15789" width="8.42578125" style="1363" customWidth="1"/>
    <col min="15790" max="16026" width="9.140625" style="1363"/>
    <col min="16027" max="16027" width="3.42578125" style="1363" customWidth="1"/>
    <col min="16028" max="16029" width="2.42578125" style="1363" customWidth="1"/>
    <col min="16030" max="16030" width="17.42578125" style="1363" customWidth="1"/>
    <col min="16031" max="16031" width="6.140625" style="1363" customWidth="1"/>
    <col min="16032" max="16040" width="11.85546875" style="1363" customWidth="1"/>
    <col min="16041" max="16041" width="12.42578125" style="1363" customWidth="1"/>
    <col min="16042" max="16042" width="8.42578125" style="1363" customWidth="1"/>
    <col min="16043" max="16043" width="2.42578125" style="1363" customWidth="1"/>
    <col min="16044" max="16045" width="8.42578125" style="1363" customWidth="1"/>
    <col min="16046" max="16281" width="9.140625" style="1363"/>
    <col min="16282" max="16384" width="9" style="1363" customWidth="1"/>
  </cols>
  <sheetData>
    <row r="1" spans="1:16" s="460" customFormat="1" ht="34.5" customHeight="1">
      <c r="A1" s="1681" t="s">
        <v>974</v>
      </c>
      <c r="B1" s="1682"/>
      <c r="C1" s="1682"/>
      <c r="D1" s="1682"/>
      <c r="E1" s="2134" t="s">
        <v>1240</v>
      </c>
      <c r="F1" s="2134"/>
      <c r="G1" s="2134"/>
      <c r="H1" s="2134"/>
      <c r="I1" s="2134"/>
      <c r="J1" s="2134"/>
      <c r="K1" s="2134"/>
      <c r="L1" s="2134"/>
      <c r="M1" s="2134"/>
      <c r="N1" s="2134"/>
      <c r="O1" s="2134"/>
      <c r="P1" s="1319"/>
    </row>
    <row r="2" spans="1:16" s="460" customFormat="1" ht="16.5" customHeight="1">
      <c r="A2" s="54"/>
      <c r="B2" s="54"/>
      <c r="C2" s="54"/>
      <c r="D2" s="54"/>
      <c r="E2" s="54"/>
      <c r="F2" s="59" t="s">
        <v>45</v>
      </c>
      <c r="G2" s="53" t="s">
        <v>46</v>
      </c>
      <c r="H2" s="53" t="s">
        <v>38</v>
      </c>
      <c r="I2" s="53" t="s">
        <v>47</v>
      </c>
      <c r="J2" s="53" t="s">
        <v>48</v>
      </c>
      <c r="K2" s="53" t="s">
        <v>49</v>
      </c>
      <c r="L2" s="53" t="s">
        <v>39</v>
      </c>
      <c r="M2" s="53" t="s">
        <v>41</v>
      </c>
      <c r="N2" s="53" t="s">
        <v>50</v>
      </c>
      <c r="O2" s="53" t="s">
        <v>21</v>
      </c>
    </row>
    <row r="3" spans="1:16" s="1563" customFormat="1" ht="16.5" customHeight="1">
      <c r="B3" s="1016"/>
      <c r="C3" s="1016"/>
      <c r="D3" s="1016"/>
      <c r="E3" s="1016"/>
      <c r="F3" s="1017"/>
      <c r="G3" s="2321" t="s">
        <v>477</v>
      </c>
      <c r="H3" s="2321"/>
      <c r="I3" s="2321"/>
      <c r="J3" s="2321"/>
      <c r="K3" s="2321"/>
      <c r="L3" s="2321"/>
      <c r="M3" s="2321"/>
      <c r="N3" s="2321"/>
      <c r="O3" s="2321"/>
      <c r="P3" s="1019"/>
    </row>
    <row r="4" spans="1:16" s="460" customFormat="1" ht="16.5" customHeight="1">
      <c r="A4" s="1023" t="s">
        <v>58</v>
      </c>
      <c r="C4" s="1561"/>
      <c r="D4" s="1561"/>
      <c r="E4" s="1561"/>
      <c r="F4" s="1024"/>
      <c r="G4" s="1025"/>
      <c r="H4" s="1025"/>
      <c r="I4" s="1025"/>
      <c r="J4" s="1025"/>
      <c r="K4" s="1025"/>
      <c r="L4" s="1025"/>
      <c r="M4" s="1025"/>
      <c r="N4" s="1025"/>
      <c r="O4" s="1025"/>
      <c r="P4" s="1026"/>
    </row>
    <row r="5" spans="1:16" s="460" customFormat="1" ht="16.5" customHeight="1">
      <c r="A5" s="1023"/>
      <c r="B5" s="2047" t="s">
        <v>93</v>
      </c>
      <c r="C5" s="2047"/>
      <c r="D5" s="2047"/>
      <c r="E5" s="1561"/>
      <c r="F5" s="1024" t="s">
        <v>22</v>
      </c>
      <c r="G5" s="1290">
        <v>65.900000000000006</v>
      </c>
      <c r="H5" s="1290">
        <v>72.599999999999994</v>
      </c>
      <c r="I5" s="1290">
        <v>79.599999999999994</v>
      </c>
      <c r="J5" s="1290">
        <v>67.7</v>
      </c>
      <c r="K5" s="1290">
        <v>64.900000000000006</v>
      </c>
      <c r="L5" s="1290" t="s">
        <v>654</v>
      </c>
      <c r="M5" s="1290">
        <v>79.900000000000006</v>
      </c>
      <c r="N5" s="1290" t="s">
        <v>654</v>
      </c>
      <c r="O5" s="1290">
        <v>70.599999999999994</v>
      </c>
      <c r="P5" s="1026"/>
    </row>
    <row r="6" spans="1:16" s="1563" customFormat="1" ht="16.5" customHeight="1">
      <c r="A6" s="1023"/>
      <c r="B6" s="2047" t="s">
        <v>433</v>
      </c>
      <c r="C6" s="2047"/>
      <c r="D6" s="2047"/>
      <c r="E6" s="1561"/>
      <c r="F6" s="1024" t="s">
        <v>22</v>
      </c>
      <c r="G6" s="1290">
        <v>61.2</v>
      </c>
      <c r="H6" s="1290">
        <v>60.4</v>
      </c>
      <c r="I6" s="1290">
        <v>62.9</v>
      </c>
      <c r="J6" s="1290">
        <v>69.8</v>
      </c>
      <c r="K6" s="1290">
        <v>62.9</v>
      </c>
      <c r="L6" s="1290">
        <v>63.5</v>
      </c>
      <c r="M6" s="1290" t="s">
        <v>51</v>
      </c>
      <c r="N6" s="1290" t="s">
        <v>654</v>
      </c>
      <c r="O6" s="1290">
        <v>62.3</v>
      </c>
      <c r="P6" s="1044"/>
    </row>
    <row r="7" spans="1:16" s="1563" customFormat="1" ht="16.5" customHeight="1">
      <c r="A7" s="1023"/>
      <c r="B7" s="2047" t="s">
        <v>262</v>
      </c>
      <c r="C7" s="2047"/>
      <c r="D7" s="2047"/>
      <c r="E7" s="1561"/>
      <c r="F7" s="1024" t="s">
        <v>22</v>
      </c>
      <c r="G7" s="1290">
        <v>45.7</v>
      </c>
      <c r="H7" s="1290">
        <v>56.9</v>
      </c>
      <c r="I7" s="1290">
        <v>65.8</v>
      </c>
      <c r="J7" s="1290">
        <v>65.2</v>
      </c>
      <c r="K7" s="1290">
        <v>64.099999999999994</v>
      </c>
      <c r="L7" s="1290">
        <v>70</v>
      </c>
      <c r="M7" s="1290" t="s">
        <v>654</v>
      </c>
      <c r="N7" s="1290">
        <v>71.7</v>
      </c>
      <c r="O7" s="1290">
        <v>61.1</v>
      </c>
      <c r="P7" s="1027"/>
    </row>
    <row r="8" spans="1:16" s="1691" customFormat="1" ht="16.5" customHeight="1">
      <c r="A8" s="1688"/>
      <c r="B8" s="1689" t="s">
        <v>1189</v>
      </c>
      <c r="C8" s="1690"/>
      <c r="D8" s="1690"/>
      <c r="F8" s="1024" t="s">
        <v>22</v>
      </c>
      <c r="G8" s="1290">
        <v>55.5</v>
      </c>
      <c r="H8" s="1290" t="s">
        <v>51</v>
      </c>
      <c r="I8" s="1290">
        <v>62.1</v>
      </c>
      <c r="J8" s="1290">
        <v>68.099999999999994</v>
      </c>
      <c r="K8" s="1290">
        <v>60.5</v>
      </c>
      <c r="L8" s="1290">
        <v>70.099999999999994</v>
      </c>
      <c r="M8" s="1290" t="s">
        <v>654</v>
      </c>
      <c r="N8" s="1290">
        <v>58.5</v>
      </c>
      <c r="O8" s="1290">
        <v>61.5</v>
      </c>
    </row>
    <row r="9" spans="1:16" s="460" customFormat="1" ht="16.5" customHeight="1">
      <c r="A9" s="1023"/>
      <c r="B9" s="2047" t="s">
        <v>261</v>
      </c>
      <c r="C9" s="2047"/>
      <c r="D9" s="2047"/>
      <c r="E9" s="1561"/>
      <c r="F9" s="1024" t="s">
        <v>22</v>
      </c>
      <c r="G9" s="1290">
        <v>56.1</v>
      </c>
      <c r="H9" s="1290" t="s">
        <v>51</v>
      </c>
      <c r="I9" s="1290">
        <v>56.3</v>
      </c>
      <c r="J9" s="1290">
        <v>63.2</v>
      </c>
      <c r="K9" s="1290">
        <v>57.3</v>
      </c>
      <c r="L9" s="1290">
        <v>70.099999999999994</v>
      </c>
      <c r="M9" s="1290" t="s">
        <v>654</v>
      </c>
      <c r="N9" s="1290">
        <v>62.6</v>
      </c>
      <c r="O9" s="1290">
        <v>60.3</v>
      </c>
    </row>
    <row r="10" spans="1:16" s="460" customFormat="1" ht="16.5" customHeight="1">
      <c r="A10" s="1023"/>
      <c r="B10" s="2047" t="s">
        <v>260</v>
      </c>
      <c r="C10" s="2047"/>
      <c r="D10" s="2047"/>
      <c r="E10" s="1561"/>
      <c r="F10" s="1024" t="s">
        <v>22</v>
      </c>
      <c r="G10" s="1290">
        <v>53.4</v>
      </c>
      <c r="H10" s="1290" t="s">
        <v>654</v>
      </c>
      <c r="I10" s="1290">
        <v>65.3</v>
      </c>
      <c r="J10" s="1290">
        <v>71.5</v>
      </c>
      <c r="K10" s="1290">
        <v>61.3</v>
      </c>
      <c r="L10" s="1290" t="s">
        <v>51</v>
      </c>
      <c r="M10" s="1290" t="s">
        <v>654</v>
      </c>
      <c r="N10" s="1290">
        <v>56.9</v>
      </c>
      <c r="O10" s="1290">
        <v>62.2</v>
      </c>
    </row>
    <row r="11" spans="1:16" s="1563" customFormat="1" ht="16.5" customHeight="1">
      <c r="B11" s="1016"/>
      <c r="C11" s="1016"/>
      <c r="D11" s="1016"/>
      <c r="E11" s="1016"/>
      <c r="F11" s="1017"/>
      <c r="G11" s="2088" t="s">
        <v>412</v>
      </c>
      <c r="H11" s="2088"/>
      <c r="I11" s="2088"/>
      <c r="J11" s="2088"/>
      <c r="K11" s="2088"/>
      <c r="L11" s="2088"/>
      <c r="M11" s="2088"/>
      <c r="N11" s="2088"/>
      <c r="O11" s="2088"/>
      <c r="P11" s="1019"/>
    </row>
    <row r="12" spans="1:16" s="460" customFormat="1" ht="16.5" customHeight="1">
      <c r="A12" s="1023" t="s">
        <v>58</v>
      </c>
      <c r="C12" s="1561"/>
      <c r="D12" s="1561"/>
      <c r="E12" s="1561"/>
      <c r="F12" s="1024"/>
      <c r="G12" s="1025"/>
      <c r="H12" s="1025"/>
      <c r="I12" s="1025"/>
      <c r="J12" s="1025"/>
      <c r="K12" s="1025"/>
      <c r="L12" s="1025"/>
      <c r="M12" s="1025"/>
      <c r="N12" s="1025"/>
      <c r="O12" s="1025"/>
      <c r="P12" s="1026"/>
    </row>
    <row r="13" spans="1:16" s="460" customFormat="1" ht="16.5" customHeight="1">
      <c r="A13" s="1023"/>
      <c r="B13" s="2047" t="s">
        <v>93</v>
      </c>
      <c r="C13" s="2047"/>
      <c r="D13" s="2047"/>
      <c r="E13" s="1561"/>
      <c r="F13" s="1024" t="s">
        <v>22</v>
      </c>
      <c r="G13" s="1290">
        <v>5.2</v>
      </c>
      <c r="H13" s="1290">
        <v>2.8</v>
      </c>
      <c r="I13" s="1290">
        <v>6.6</v>
      </c>
      <c r="J13" s="1290">
        <v>5.9</v>
      </c>
      <c r="K13" s="1290">
        <v>4.5</v>
      </c>
      <c r="L13" s="1290" t="s">
        <v>654</v>
      </c>
      <c r="M13" s="1290">
        <v>3.7</v>
      </c>
      <c r="N13" s="1290" t="s">
        <v>654</v>
      </c>
      <c r="O13" s="1290">
        <v>2.8</v>
      </c>
      <c r="P13" s="1026"/>
    </row>
    <row r="14" spans="1:16" s="1563" customFormat="1" ht="16.5" customHeight="1">
      <c r="A14" s="1023"/>
      <c r="B14" s="2047" t="s">
        <v>433</v>
      </c>
      <c r="C14" s="2047"/>
      <c r="D14" s="2047"/>
      <c r="E14" s="1561"/>
      <c r="F14" s="1024" t="s">
        <v>22</v>
      </c>
      <c r="G14" s="1290">
        <v>5.5</v>
      </c>
      <c r="H14" s="1290">
        <v>6.2</v>
      </c>
      <c r="I14" s="1290">
        <v>10</v>
      </c>
      <c r="J14" s="1290">
        <v>11.1</v>
      </c>
      <c r="K14" s="1290">
        <v>16.5</v>
      </c>
      <c r="L14" s="1290">
        <v>7</v>
      </c>
      <c r="M14" s="1290" t="s">
        <v>51</v>
      </c>
      <c r="N14" s="1290" t="s">
        <v>654</v>
      </c>
      <c r="O14" s="1290">
        <v>3.8</v>
      </c>
      <c r="P14" s="1044"/>
    </row>
    <row r="15" spans="1:16" s="1563" customFormat="1" ht="16.5" customHeight="1">
      <c r="A15" s="1023"/>
      <c r="B15" s="2047" t="s">
        <v>262</v>
      </c>
      <c r="C15" s="2047"/>
      <c r="D15" s="2047"/>
      <c r="E15" s="1561"/>
      <c r="F15" s="1024" t="s">
        <v>22</v>
      </c>
      <c r="G15" s="1290">
        <v>10.8</v>
      </c>
      <c r="H15" s="1290">
        <v>8.9</v>
      </c>
      <c r="I15" s="1290">
        <v>6.6</v>
      </c>
      <c r="J15" s="1290">
        <v>10.3</v>
      </c>
      <c r="K15" s="1290">
        <v>9</v>
      </c>
      <c r="L15" s="1290">
        <v>4.3</v>
      </c>
      <c r="M15" s="1290" t="s">
        <v>654</v>
      </c>
      <c r="N15" s="1290">
        <v>5.7</v>
      </c>
      <c r="O15" s="1290">
        <v>3.6</v>
      </c>
      <c r="P15" s="1027"/>
    </row>
    <row r="16" spans="1:16" s="1691" customFormat="1" ht="16.5" customHeight="1">
      <c r="A16" s="1688"/>
      <c r="B16" s="1689" t="s">
        <v>1189</v>
      </c>
      <c r="C16" s="1690"/>
      <c r="D16" s="1690"/>
      <c r="F16" s="1024" t="s">
        <v>22</v>
      </c>
      <c r="G16" s="1290">
        <v>11.9</v>
      </c>
      <c r="H16" s="1290" t="s">
        <v>51</v>
      </c>
      <c r="I16" s="1290">
        <v>5.2</v>
      </c>
      <c r="J16" s="1290">
        <v>3.9</v>
      </c>
      <c r="K16" s="1290">
        <v>11.3</v>
      </c>
      <c r="L16" s="1290">
        <v>99.9</v>
      </c>
      <c r="M16" s="1290" t="s">
        <v>654</v>
      </c>
      <c r="N16" s="1290">
        <v>4.3</v>
      </c>
      <c r="O16" s="1290">
        <v>2.5</v>
      </c>
    </row>
    <row r="17" spans="1:16" s="460" customFormat="1" ht="16.5" customHeight="1">
      <c r="A17" s="1023"/>
      <c r="B17" s="2047" t="s">
        <v>261</v>
      </c>
      <c r="C17" s="2047"/>
      <c r="D17" s="2047"/>
      <c r="E17" s="1561"/>
      <c r="F17" s="1024" t="s">
        <v>22</v>
      </c>
      <c r="G17" s="1290">
        <v>15.9</v>
      </c>
      <c r="H17" s="1290" t="s">
        <v>51</v>
      </c>
      <c r="I17" s="1290">
        <v>6.6</v>
      </c>
      <c r="J17" s="1290">
        <v>7.7</v>
      </c>
      <c r="K17" s="1290">
        <v>17.5</v>
      </c>
      <c r="L17" s="1290">
        <v>99.9</v>
      </c>
      <c r="M17" s="1290" t="s">
        <v>654</v>
      </c>
      <c r="N17" s="1290">
        <v>5.9</v>
      </c>
      <c r="O17" s="1290">
        <v>3.8</v>
      </c>
    </row>
    <row r="18" spans="1:16" s="460" customFormat="1" ht="16.5" customHeight="1">
      <c r="A18" s="1023"/>
      <c r="B18" s="2047" t="s">
        <v>260</v>
      </c>
      <c r="C18" s="2047"/>
      <c r="D18" s="2047"/>
      <c r="E18" s="1561"/>
      <c r="F18" s="1024" t="s">
        <v>22</v>
      </c>
      <c r="G18" s="1290">
        <v>99.9</v>
      </c>
      <c r="H18" s="1290" t="s">
        <v>654</v>
      </c>
      <c r="I18" s="1290">
        <v>6.9</v>
      </c>
      <c r="J18" s="1290">
        <v>4.4000000000000004</v>
      </c>
      <c r="K18" s="1290">
        <v>13.3</v>
      </c>
      <c r="L18" s="1290" t="s">
        <v>51</v>
      </c>
      <c r="M18" s="1290" t="s">
        <v>654</v>
      </c>
      <c r="N18" s="1290">
        <v>5.7</v>
      </c>
      <c r="O18" s="1290">
        <v>3.3</v>
      </c>
    </row>
    <row r="19" spans="1:16" s="1563" customFormat="1" ht="16.5" customHeight="1">
      <c r="B19" s="1016"/>
      <c r="C19" s="1016"/>
      <c r="D19" s="1016"/>
      <c r="E19" s="1016"/>
      <c r="F19" s="1017"/>
      <c r="G19" s="2088" t="s">
        <v>254</v>
      </c>
      <c r="H19" s="2088"/>
      <c r="I19" s="2088"/>
      <c r="J19" s="2088"/>
      <c r="K19" s="2088"/>
      <c r="L19" s="2088"/>
      <c r="M19" s="2088"/>
      <c r="N19" s="2088"/>
      <c r="O19" s="2088"/>
      <c r="P19" s="1019"/>
    </row>
    <row r="20" spans="1:16" s="460" customFormat="1" ht="16.5" customHeight="1">
      <c r="A20" s="1023" t="s">
        <v>58</v>
      </c>
      <c r="C20" s="1561"/>
      <c r="D20" s="1561"/>
      <c r="E20" s="1561"/>
      <c r="F20" s="1024"/>
      <c r="G20" s="1025"/>
      <c r="H20" s="1025"/>
      <c r="I20" s="1025"/>
      <c r="J20" s="1025"/>
      <c r="K20" s="1025"/>
      <c r="L20" s="1025"/>
      <c r="M20" s="1025"/>
      <c r="N20" s="1025"/>
      <c r="O20" s="1025"/>
      <c r="P20" s="1026"/>
    </row>
    <row r="21" spans="1:16" s="460" customFormat="1" ht="16.5" customHeight="1">
      <c r="A21" s="1023"/>
      <c r="B21" s="2047" t="s">
        <v>93</v>
      </c>
      <c r="C21" s="2047"/>
      <c r="D21" s="2047"/>
      <c r="E21" s="1561"/>
      <c r="F21" s="32" t="s">
        <v>9</v>
      </c>
      <c r="G21" s="1290">
        <v>6.7</v>
      </c>
      <c r="H21" s="1290">
        <v>4</v>
      </c>
      <c r="I21" s="1290">
        <v>10.3</v>
      </c>
      <c r="J21" s="1290">
        <v>7.8</v>
      </c>
      <c r="K21" s="1290">
        <v>5.7</v>
      </c>
      <c r="L21" s="1290" t="s">
        <v>654</v>
      </c>
      <c r="M21" s="1290">
        <v>5.8</v>
      </c>
      <c r="N21" s="1290" t="s">
        <v>654</v>
      </c>
      <c r="O21" s="1290">
        <v>3.9</v>
      </c>
      <c r="P21" s="1026"/>
    </row>
    <row r="22" spans="1:16" s="1563" customFormat="1" ht="16.5" customHeight="1">
      <c r="A22" s="1023"/>
      <c r="B22" s="2047" t="s">
        <v>433</v>
      </c>
      <c r="C22" s="2047"/>
      <c r="D22" s="2047"/>
      <c r="E22" s="1561"/>
      <c r="F22" s="32" t="s">
        <v>9</v>
      </c>
      <c r="G22" s="1290">
        <v>6.6</v>
      </c>
      <c r="H22" s="1290">
        <v>7.3</v>
      </c>
      <c r="I22" s="1290">
        <v>12.3</v>
      </c>
      <c r="J22" s="1290">
        <v>15.2</v>
      </c>
      <c r="K22" s="1290">
        <v>20.3</v>
      </c>
      <c r="L22" s="1290">
        <v>8.6999999999999993</v>
      </c>
      <c r="M22" s="1290" t="s">
        <v>51</v>
      </c>
      <c r="N22" s="1290" t="s">
        <v>654</v>
      </c>
      <c r="O22" s="1290">
        <v>4.5999999999999996</v>
      </c>
      <c r="P22" s="1044"/>
    </row>
    <row r="23" spans="1:16" s="1563" customFormat="1" ht="16.5" customHeight="1">
      <c r="A23" s="1023"/>
      <c r="B23" s="2047" t="s">
        <v>262</v>
      </c>
      <c r="C23" s="2047"/>
      <c r="D23" s="2047"/>
      <c r="E23" s="1561"/>
      <c r="F23" s="32" t="s">
        <v>9</v>
      </c>
      <c r="G23" s="1290">
        <v>9.6999999999999993</v>
      </c>
      <c r="H23" s="1290">
        <v>9.9</v>
      </c>
      <c r="I23" s="1290">
        <v>8.5</v>
      </c>
      <c r="J23" s="1290">
        <v>13.2</v>
      </c>
      <c r="K23" s="1290">
        <v>11.3</v>
      </c>
      <c r="L23" s="1290">
        <v>5.9</v>
      </c>
      <c r="M23" s="1290" t="s">
        <v>654</v>
      </c>
      <c r="N23" s="1290">
        <v>8</v>
      </c>
      <c r="O23" s="1290">
        <v>4.3</v>
      </c>
      <c r="P23" s="1027"/>
    </row>
    <row r="24" spans="1:16" s="1691" customFormat="1" ht="16.5" customHeight="1">
      <c r="A24" s="1688"/>
      <c r="B24" s="1689" t="s">
        <v>1189</v>
      </c>
      <c r="C24" s="1690"/>
      <c r="D24" s="1690"/>
      <c r="F24" s="32" t="s">
        <v>9</v>
      </c>
      <c r="G24" s="1290">
        <v>12.9</v>
      </c>
      <c r="H24" s="1290" t="s">
        <v>51</v>
      </c>
      <c r="I24" s="1290">
        <v>6.3</v>
      </c>
      <c r="J24" s="1290">
        <v>5.2</v>
      </c>
      <c r="K24" s="1290">
        <v>13.4</v>
      </c>
      <c r="L24" s="1290">
        <v>137.30000000000001</v>
      </c>
      <c r="M24" s="1290" t="s">
        <v>654</v>
      </c>
      <c r="N24" s="1290">
        <v>5</v>
      </c>
      <c r="O24" s="1290">
        <v>3</v>
      </c>
    </row>
    <row r="25" spans="1:16" s="460" customFormat="1" ht="16.5" customHeight="1">
      <c r="A25" s="1023"/>
      <c r="B25" s="2047" t="s">
        <v>261</v>
      </c>
      <c r="C25" s="2047"/>
      <c r="D25" s="2047"/>
      <c r="E25" s="1561"/>
      <c r="F25" s="32" t="s">
        <v>9</v>
      </c>
      <c r="G25" s="1290">
        <v>17.5</v>
      </c>
      <c r="H25" s="1290" t="s">
        <v>51</v>
      </c>
      <c r="I25" s="1290">
        <v>7.3</v>
      </c>
      <c r="J25" s="1290">
        <v>9.5</v>
      </c>
      <c r="K25" s="1290">
        <v>19.7</v>
      </c>
      <c r="L25" s="1290">
        <v>137.30000000000001</v>
      </c>
      <c r="M25" s="1290" t="s">
        <v>654</v>
      </c>
      <c r="N25" s="1290">
        <v>7.2</v>
      </c>
      <c r="O25" s="1290">
        <v>4.5</v>
      </c>
    </row>
    <row r="26" spans="1:16" s="460" customFormat="1" ht="16.5" customHeight="1">
      <c r="A26" s="1743"/>
      <c r="B26" s="2347" t="s">
        <v>260</v>
      </c>
      <c r="C26" s="2347"/>
      <c r="D26" s="2347"/>
      <c r="E26" s="1744"/>
      <c r="F26" s="1771" t="s">
        <v>9</v>
      </c>
      <c r="G26" s="1760">
        <v>104.6</v>
      </c>
      <c r="H26" s="1760" t="s">
        <v>654</v>
      </c>
      <c r="I26" s="1760">
        <v>8.8000000000000007</v>
      </c>
      <c r="J26" s="1760">
        <v>6.2</v>
      </c>
      <c r="K26" s="1760">
        <v>16</v>
      </c>
      <c r="L26" s="1760" t="s">
        <v>51</v>
      </c>
      <c r="M26" s="1760" t="s">
        <v>654</v>
      </c>
      <c r="N26" s="1760">
        <v>6.4</v>
      </c>
      <c r="O26" s="1760">
        <v>4</v>
      </c>
    </row>
    <row r="27" spans="1:16" ht="3.75" customHeight="1"/>
    <row r="28" spans="1:16" s="257" customFormat="1" ht="16.5" customHeight="1">
      <c r="A28" s="290" t="s">
        <v>53</v>
      </c>
      <c r="B28" s="260" t="s">
        <v>480</v>
      </c>
      <c r="C28" s="260"/>
      <c r="D28" s="260"/>
      <c r="E28" s="260"/>
      <c r="F28" s="260"/>
      <c r="G28" s="260"/>
      <c r="H28" s="260"/>
      <c r="I28" s="260"/>
      <c r="J28" s="260"/>
      <c r="K28" s="260"/>
      <c r="L28" s="260"/>
      <c r="M28" s="260"/>
      <c r="N28" s="260"/>
    </row>
    <row r="29" spans="1:16" s="257" customFormat="1" ht="16.5" customHeight="1">
      <c r="A29" s="290" t="s">
        <v>174</v>
      </c>
      <c r="B29" s="260" t="s">
        <v>1190</v>
      </c>
      <c r="C29" s="260"/>
      <c r="D29" s="260"/>
      <c r="E29" s="260"/>
      <c r="F29" s="260"/>
      <c r="G29" s="260"/>
      <c r="H29" s="260"/>
      <c r="I29" s="260"/>
      <c r="J29" s="260"/>
      <c r="K29" s="260"/>
      <c r="L29" s="260"/>
      <c r="M29" s="260"/>
      <c r="N29" s="260"/>
    </row>
    <row r="30" spans="1:16" ht="34.5" customHeight="1">
      <c r="A30" s="1476" t="s">
        <v>55</v>
      </c>
      <c r="B30" s="1997" t="s">
        <v>1233</v>
      </c>
      <c r="C30" s="1997"/>
      <c r="D30" s="1997"/>
      <c r="E30" s="1997"/>
      <c r="F30" s="1997"/>
      <c r="G30" s="1997"/>
      <c r="H30" s="1997"/>
      <c r="I30" s="1997"/>
      <c r="J30" s="1997"/>
      <c r="K30" s="1997"/>
      <c r="L30" s="1997"/>
      <c r="M30" s="1997"/>
      <c r="N30" s="1997"/>
      <c r="O30" s="1997"/>
      <c r="P30" s="1477"/>
    </row>
    <row r="31" spans="1:16" s="1019" customFormat="1" ht="16.5" customHeight="1">
      <c r="A31" s="1476" t="s">
        <v>1234</v>
      </c>
      <c r="B31" s="1310"/>
      <c r="C31" s="1310"/>
      <c r="D31" s="1310"/>
      <c r="E31" s="1310"/>
      <c r="F31" s="1310"/>
      <c r="G31" s="1310"/>
      <c r="H31" s="1310"/>
      <c r="I31" s="1310"/>
      <c r="J31" s="1310"/>
      <c r="K31" s="1310"/>
      <c r="L31" s="1310"/>
      <c r="M31" s="1310"/>
      <c r="N31" s="1310"/>
      <c r="O31" s="1310"/>
    </row>
    <row r="32" spans="1:16" s="1019" customFormat="1" ht="16.5" customHeight="1">
      <c r="B32" s="1810" t="s">
        <v>1241</v>
      </c>
      <c r="C32" s="1809"/>
      <c r="D32" s="1809"/>
      <c r="E32" s="1809"/>
      <c r="F32" s="1809"/>
      <c r="G32" s="1809"/>
      <c r="H32" s="1809"/>
      <c r="I32" s="1809"/>
      <c r="J32" s="1809"/>
      <c r="K32" s="1809"/>
      <c r="L32" s="1809"/>
      <c r="M32" s="1809"/>
      <c r="N32" s="1809"/>
      <c r="O32" s="1809"/>
    </row>
    <row r="33" spans="1:15" s="257" customFormat="1" ht="30.75" customHeight="1">
      <c r="A33" s="259" t="s">
        <v>479</v>
      </c>
      <c r="B33" s="352"/>
      <c r="C33" s="352"/>
      <c r="D33" s="2058" t="s">
        <v>478</v>
      </c>
      <c r="E33" s="2058"/>
      <c r="F33" s="2058"/>
      <c r="G33" s="2058"/>
      <c r="H33" s="2058"/>
      <c r="I33" s="2058"/>
      <c r="J33" s="2058"/>
      <c r="K33" s="2058"/>
      <c r="L33" s="2058"/>
      <c r="M33" s="2058"/>
      <c r="N33" s="2058"/>
      <c r="O33" s="2058"/>
    </row>
  </sheetData>
  <mergeCells count="21">
    <mergeCell ref="D33:O33"/>
    <mergeCell ref="G19:O19"/>
    <mergeCell ref="G11:O11"/>
    <mergeCell ref="B13:D13"/>
    <mergeCell ref="B14:D14"/>
    <mergeCell ref="B15:D15"/>
    <mergeCell ref="B17:D17"/>
    <mergeCell ref="B18:D18"/>
    <mergeCell ref="B30:O30"/>
    <mergeCell ref="B21:D21"/>
    <mergeCell ref="B22:D22"/>
    <mergeCell ref="B23:D23"/>
    <mergeCell ref="B25:D25"/>
    <mergeCell ref="B26:D26"/>
    <mergeCell ref="B10:D10"/>
    <mergeCell ref="E1:O1"/>
    <mergeCell ref="G3:O3"/>
    <mergeCell ref="B5:D5"/>
    <mergeCell ref="B6:D6"/>
    <mergeCell ref="B7:D7"/>
    <mergeCell ref="B9:D9"/>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NIRA.14.17&amp;8&amp;G
</oddHeader>
    <oddFooter>&amp;L&amp;8SCRGSP REPORT
TO CRC DECEMBER 2013&amp;C &amp;R&amp;8INDIGENOUS REFORM</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J8"/>
  <sheetViews>
    <sheetView showGridLines="0" zoomScaleNormal="100" zoomScaleSheetLayoutView="100" workbookViewId="0">
      <selection sqref="A1:J1"/>
    </sheetView>
  </sheetViews>
  <sheetFormatPr defaultColWidth="8" defaultRowHeight="11.25"/>
  <cols>
    <col min="1" max="16384" width="8" style="2"/>
  </cols>
  <sheetData>
    <row r="1" spans="1:10" ht="37.5" customHeight="1">
      <c r="A1" s="1943" t="s">
        <v>74</v>
      </c>
      <c r="B1" s="1943"/>
      <c r="C1" s="1943"/>
      <c r="D1" s="1943"/>
      <c r="E1" s="1943"/>
      <c r="F1" s="1943"/>
      <c r="G1" s="1943"/>
      <c r="H1" s="1943"/>
      <c r="I1" s="1943"/>
      <c r="J1" s="1943"/>
    </row>
    <row r="2" spans="1:10" ht="16.5" customHeight="1">
      <c r="A2" s="29"/>
      <c r="B2" s="29"/>
      <c r="C2" s="29"/>
      <c r="D2" s="29"/>
      <c r="E2" s="29"/>
      <c r="F2" s="29"/>
      <c r="G2" s="29"/>
      <c r="H2" s="29"/>
      <c r="I2" s="29"/>
      <c r="J2" s="29"/>
    </row>
    <row r="3" spans="1:10" ht="16.5" customHeight="1">
      <c r="A3" s="3"/>
    </row>
    <row r="4" spans="1:10" ht="47.25" customHeight="1">
      <c r="A4" s="2041"/>
      <c r="B4" s="2041"/>
      <c r="C4" s="2041"/>
      <c r="D4" s="2041"/>
      <c r="E4" s="2041"/>
      <c r="F4" s="2041"/>
      <c r="G4" s="2041"/>
      <c r="H4" s="2041"/>
      <c r="I4" s="2041"/>
      <c r="J4" s="2041"/>
    </row>
    <row r="5" spans="1:10" ht="200.1" customHeight="1">
      <c r="A5" s="1949" t="s">
        <v>73</v>
      </c>
      <c r="B5" s="1949"/>
      <c r="C5" s="1949"/>
      <c r="D5" s="1949"/>
      <c r="E5" s="1949"/>
      <c r="F5" s="1949"/>
      <c r="G5" s="1949"/>
      <c r="H5" s="1949"/>
      <c r="I5" s="1949"/>
      <c r="J5" s="1949"/>
    </row>
    <row r="6" spans="1:10">
      <c r="A6" s="1949"/>
      <c r="B6" s="1949"/>
      <c r="C6" s="1949"/>
      <c r="D6" s="1949"/>
      <c r="E6" s="1949"/>
      <c r="F6" s="1949"/>
      <c r="G6" s="1949"/>
      <c r="H6" s="1949"/>
      <c r="I6" s="1949"/>
      <c r="J6" s="1949"/>
    </row>
    <row r="7" spans="1:10">
      <c r="A7" s="1949"/>
      <c r="B7" s="1949"/>
      <c r="C7" s="1949"/>
      <c r="D7" s="1949"/>
      <c r="E7" s="1949"/>
      <c r="F7" s="1949"/>
      <c r="G7" s="1949"/>
      <c r="H7" s="1949"/>
      <c r="I7" s="1949"/>
      <c r="J7" s="1949"/>
    </row>
    <row r="8" spans="1:10">
      <c r="A8" s="1949"/>
      <c r="B8" s="1949"/>
      <c r="C8" s="1949"/>
      <c r="D8" s="1949"/>
      <c r="E8" s="1949"/>
      <c r="F8" s="1949"/>
      <c r="G8" s="1949"/>
      <c r="H8" s="1949"/>
      <c r="I8" s="1949"/>
      <c r="J8" s="1949"/>
    </row>
  </sheetData>
  <mergeCells count="3">
    <mergeCell ref="A1:J1"/>
    <mergeCell ref="A4:J4"/>
    <mergeCell ref="A5:J8"/>
  </mergeCells>
  <phoneticPr fontId="11" type="noConversion"/>
  <printOptions horizontalCentered="1" verticalCentered="1"/>
  <pageMargins left="0.74803149606299213" right="0.74803149606299213" top="0.98425196850393704" bottom="1.1811023622047245" header="0.51181102362204722" footer="0.51181102362204722"/>
  <pageSetup paperSize="9" firstPageNumber="137" orientation="portrait" r:id="rId1"/>
  <headerFooter alignWithMargins="0">
    <oddHeader xml:space="preserve">&amp;CNIRA REPORT INDICATOR 15&amp;8&amp;G
</oddHeader>
    <oddFooter>&amp;L&amp;8SCRGSP REPORT
TO CRC DECEMBER 2013&amp;C &amp;R&amp;8INDIGENOUS REFORM</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showGridLines="0" zoomScaleNormal="100" zoomScaleSheetLayoutView="100" workbookViewId="0"/>
  </sheetViews>
  <sheetFormatPr defaultRowHeight="12.75"/>
  <cols>
    <col min="1" max="1" width="3.7109375" style="344" customWidth="1"/>
    <col min="2" max="3" width="2.7109375" style="343" customWidth="1"/>
    <col min="4" max="4" width="12.7109375" style="343" customWidth="1"/>
    <col min="5" max="5" width="17.42578125" style="343" customWidth="1"/>
    <col min="6" max="6" width="4.42578125" style="325" customWidth="1"/>
    <col min="7" max="7" width="20.7109375" style="345" customWidth="1"/>
    <col min="8" max="8" width="0.85546875" style="377" customWidth="1"/>
    <col min="9" max="9" width="20.7109375" style="345" customWidth="1"/>
    <col min="10" max="10" width="10.7109375" style="343" customWidth="1"/>
    <col min="11" max="11" width="10.28515625" style="343" customWidth="1"/>
    <col min="12" max="12" width="12.7109375" style="343" customWidth="1"/>
    <col min="13" max="13" width="10.140625" style="343" customWidth="1"/>
    <col min="14" max="14" width="11.140625" style="343" customWidth="1"/>
    <col min="15" max="15" width="13.42578125" style="343" customWidth="1"/>
    <col min="16" max="16" width="7.28515625" style="343" bestFit="1" customWidth="1"/>
    <col min="17" max="17" width="0.85546875" style="337" customWidth="1"/>
    <col min="18" max="16384" width="9.140625" style="337"/>
  </cols>
  <sheetData>
    <row r="1" spans="1:16" s="311" customFormat="1" ht="54" customHeight="1">
      <c r="A1" s="123" t="s">
        <v>843</v>
      </c>
      <c r="B1" s="322"/>
      <c r="C1" s="322"/>
      <c r="D1" s="322"/>
      <c r="E1" s="1978" t="s">
        <v>513</v>
      </c>
      <c r="F1" s="1978"/>
      <c r="G1" s="2034"/>
      <c r="H1" s="2034"/>
      <c r="I1" s="2034"/>
      <c r="J1" s="125"/>
      <c r="K1" s="125"/>
      <c r="L1" s="125"/>
      <c r="M1" s="125"/>
      <c r="N1" s="125"/>
      <c r="O1" s="125"/>
      <c r="P1" s="125"/>
    </row>
    <row r="2" spans="1:16" s="323" customFormat="1" ht="16.5" customHeight="1">
      <c r="A2" s="496"/>
      <c r="B2" s="497"/>
      <c r="C2" s="497"/>
      <c r="D2" s="497"/>
      <c r="E2" s="515"/>
      <c r="F2" s="516" t="s">
        <v>45</v>
      </c>
      <c r="G2" s="499" t="s">
        <v>197</v>
      </c>
      <c r="H2" s="517"/>
      <c r="I2" s="499" t="s">
        <v>196</v>
      </c>
    </row>
    <row r="3" spans="1:16" s="326" customFormat="1" ht="16.5" customHeight="1">
      <c r="A3" s="327" t="s">
        <v>508</v>
      </c>
      <c r="B3" s="327"/>
      <c r="C3" s="327"/>
      <c r="D3" s="327"/>
      <c r="E3" s="324"/>
      <c r="F3" s="328" t="s">
        <v>163</v>
      </c>
      <c r="G3" s="518">
        <v>1308.5</v>
      </c>
      <c r="H3" s="518"/>
      <c r="I3" s="518">
        <v>982.5</v>
      </c>
    </row>
    <row r="4" spans="1:16" s="326" customFormat="1" ht="16.5" customHeight="1">
      <c r="A4" s="327" t="s">
        <v>509</v>
      </c>
      <c r="B4" s="327"/>
      <c r="C4" s="327"/>
      <c r="D4" s="327"/>
      <c r="F4" s="329" t="s">
        <v>160</v>
      </c>
      <c r="G4" s="476">
        <v>90.4</v>
      </c>
      <c r="H4" s="476"/>
      <c r="I4" s="476">
        <v>67.2</v>
      </c>
    </row>
    <row r="5" spans="1:16" s="326" customFormat="1" ht="16.5" customHeight="1">
      <c r="A5" s="327" t="s">
        <v>510</v>
      </c>
      <c r="B5" s="327"/>
      <c r="C5" s="327"/>
      <c r="D5" s="327"/>
      <c r="F5" s="328" t="s">
        <v>163</v>
      </c>
      <c r="G5" s="476">
        <v>651.20000000000005</v>
      </c>
      <c r="H5" s="476"/>
      <c r="I5" s="476">
        <v>504.3</v>
      </c>
    </row>
    <row r="6" spans="1:16" s="326" customFormat="1" ht="16.5" customHeight="1">
      <c r="A6" s="327" t="s">
        <v>509</v>
      </c>
      <c r="B6" s="327"/>
      <c r="C6" s="327"/>
      <c r="D6" s="327"/>
      <c r="F6" s="329" t="s">
        <v>160</v>
      </c>
      <c r="G6" s="476">
        <v>5.6</v>
      </c>
      <c r="H6" s="476"/>
      <c r="I6" s="476">
        <v>4.5</v>
      </c>
    </row>
    <row r="7" spans="1:16" s="326" customFormat="1" ht="16.5" customHeight="1">
      <c r="A7" s="327" t="s">
        <v>62</v>
      </c>
      <c r="B7" s="327"/>
      <c r="C7" s="327"/>
      <c r="D7" s="327"/>
      <c r="F7" s="325" t="s">
        <v>52</v>
      </c>
      <c r="G7" s="476">
        <v>2</v>
      </c>
      <c r="H7" s="476"/>
      <c r="I7" s="476">
        <v>1.9</v>
      </c>
      <c r="J7" s="541"/>
      <c r="K7" s="541"/>
    </row>
    <row r="8" spans="1:16" s="326" customFormat="1" ht="16.5" customHeight="1">
      <c r="A8" s="519" t="s">
        <v>63</v>
      </c>
      <c r="B8" s="519"/>
      <c r="C8" s="519"/>
      <c r="D8" s="519"/>
      <c r="E8" s="520"/>
      <c r="F8" s="521" t="s">
        <v>52</v>
      </c>
      <c r="G8" s="506">
        <v>657.3</v>
      </c>
      <c r="H8" s="506"/>
      <c r="I8" s="506">
        <v>478.2</v>
      </c>
      <c r="J8" s="1131"/>
      <c r="K8" s="1131"/>
    </row>
    <row r="9" spans="1:16" s="326" customFormat="1" ht="3.75" customHeight="1">
      <c r="A9" s="330"/>
      <c r="B9" s="331"/>
      <c r="C9" s="331"/>
      <c r="D9" s="331"/>
      <c r="E9" s="331"/>
      <c r="F9" s="328"/>
      <c r="G9" s="332"/>
      <c r="H9" s="375"/>
      <c r="I9" s="333"/>
      <c r="J9" s="334"/>
      <c r="K9" s="335"/>
      <c r="L9" s="335"/>
      <c r="M9" s="334"/>
      <c r="N9" s="336"/>
      <c r="O9" s="336"/>
      <c r="P9" s="336"/>
    </row>
    <row r="10" spans="1:16" s="373" customFormat="1" ht="66.75" customHeight="1">
      <c r="A10" s="507" t="s">
        <v>53</v>
      </c>
      <c r="B10" s="2038" t="s">
        <v>149</v>
      </c>
      <c r="C10" s="1985"/>
      <c r="D10" s="1985"/>
      <c r="E10" s="1985"/>
      <c r="F10" s="1985"/>
      <c r="G10" s="1985"/>
      <c r="H10" s="1985"/>
      <c r="I10" s="1985"/>
      <c r="J10" s="372"/>
      <c r="K10" s="372"/>
      <c r="L10" s="372"/>
      <c r="M10" s="372"/>
      <c r="N10" s="372"/>
      <c r="O10" s="372"/>
      <c r="P10" s="372"/>
    </row>
    <row r="11" spans="1:16" s="373" customFormat="1" ht="41.25" customHeight="1">
      <c r="A11" s="507" t="s">
        <v>54</v>
      </c>
      <c r="B11" s="1962" t="s">
        <v>217</v>
      </c>
      <c r="C11" s="1962"/>
      <c r="D11" s="1962"/>
      <c r="E11" s="1962"/>
      <c r="F11" s="1962"/>
      <c r="G11" s="1962"/>
      <c r="H11" s="1962"/>
      <c r="I11" s="1962"/>
      <c r="J11" s="372"/>
      <c r="K11" s="372"/>
      <c r="L11" s="372"/>
      <c r="M11" s="372"/>
      <c r="N11" s="372"/>
      <c r="O11" s="372"/>
      <c r="P11" s="372"/>
    </row>
    <row r="12" spans="1:16" s="373" customFormat="1" ht="43.5" customHeight="1">
      <c r="A12" s="507" t="s">
        <v>55</v>
      </c>
      <c r="B12" s="1985" t="s">
        <v>227</v>
      </c>
      <c r="C12" s="1985"/>
      <c r="D12" s="1985"/>
      <c r="E12" s="1985"/>
      <c r="F12" s="1985"/>
      <c r="G12" s="1985"/>
      <c r="H12" s="1985"/>
      <c r="I12" s="1985"/>
      <c r="J12" s="372"/>
      <c r="K12" s="372"/>
      <c r="L12" s="372"/>
      <c r="M12" s="372"/>
      <c r="N12" s="372"/>
      <c r="O12" s="372"/>
      <c r="P12" s="372"/>
    </row>
    <row r="13" spans="1:16" s="374" customFormat="1" ht="29.25" customHeight="1">
      <c r="A13" s="311" t="s">
        <v>56</v>
      </c>
      <c r="B13" s="1985" t="s">
        <v>215</v>
      </c>
      <c r="C13" s="1985"/>
      <c r="D13" s="1985"/>
      <c r="E13" s="1985"/>
      <c r="F13" s="1985"/>
      <c r="G13" s="1985"/>
      <c r="H13" s="1985"/>
      <c r="I13" s="1985"/>
      <c r="J13" s="372"/>
      <c r="K13" s="372"/>
      <c r="L13" s="372"/>
      <c r="M13" s="372"/>
      <c r="N13" s="372"/>
      <c r="O13" s="372"/>
      <c r="P13" s="372"/>
    </row>
    <row r="14" spans="1:16" s="373" customFormat="1" ht="30" customHeight="1">
      <c r="A14" s="509" t="s">
        <v>25</v>
      </c>
      <c r="B14" s="1962" t="s">
        <v>511</v>
      </c>
      <c r="C14" s="1962"/>
      <c r="D14" s="1962"/>
      <c r="E14" s="1962"/>
      <c r="F14" s="1962"/>
      <c r="G14" s="1962"/>
      <c r="H14" s="1962"/>
      <c r="I14" s="1962"/>
      <c r="J14" s="372"/>
      <c r="K14" s="372"/>
      <c r="L14" s="372"/>
      <c r="M14" s="372"/>
      <c r="N14" s="372"/>
      <c r="O14" s="372"/>
      <c r="P14" s="372"/>
    </row>
    <row r="15" spans="1:16" s="373" customFormat="1" ht="114.75" customHeight="1">
      <c r="A15" s="509" t="s">
        <v>26</v>
      </c>
      <c r="B15" s="1962" t="s">
        <v>598</v>
      </c>
      <c r="C15" s="1962"/>
      <c r="D15" s="1962"/>
      <c r="E15" s="1962"/>
      <c r="F15" s="1962"/>
      <c r="G15" s="1962"/>
      <c r="H15" s="1962"/>
      <c r="I15" s="1962"/>
      <c r="J15" s="1923"/>
      <c r="K15" s="1923"/>
      <c r="L15" s="1923"/>
      <c r="M15" s="371"/>
      <c r="N15" s="372"/>
      <c r="O15" s="372"/>
      <c r="P15" s="372"/>
    </row>
    <row r="16" spans="1:16" s="373" customFormat="1" ht="78" customHeight="1">
      <c r="A16" s="507" t="s">
        <v>27</v>
      </c>
      <c r="B16" s="1962" t="s">
        <v>600</v>
      </c>
      <c r="C16" s="1962"/>
      <c r="D16" s="1962"/>
      <c r="E16" s="1962"/>
      <c r="F16" s="1962"/>
      <c r="G16" s="1962"/>
      <c r="H16" s="1962"/>
      <c r="I16" s="1962"/>
      <c r="J16" s="1923"/>
      <c r="K16" s="1923"/>
      <c r="L16" s="1923"/>
      <c r="M16" s="371"/>
      <c r="N16" s="372"/>
      <c r="O16" s="372"/>
      <c r="P16" s="372"/>
    </row>
    <row r="17" spans="1:16" s="373" customFormat="1" ht="30.75" customHeight="1">
      <c r="A17" s="507" t="s">
        <v>16</v>
      </c>
      <c r="B17" s="2023" t="s">
        <v>226</v>
      </c>
      <c r="C17" s="2023"/>
      <c r="D17" s="2023"/>
      <c r="E17" s="2023"/>
      <c r="F17" s="2023"/>
      <c r="G17" s="2023"/>
      <c r="H17" s="2023"/>
      <c r="I17" s="2023"/>
      <c r="J17" s="372"/>
      <c r="K17" s="372"/>
      <c r="L17" s="372"/>
      <c r="M17" s="372"/>
      <c r="N17" s="372"/>
      <c r="O17" s="372"/>
      <c r="P17" s="372"/>
    </row>
    <row r="18" spans="1:16" s="373" customFormat="1" ht="27" customHeight="1">
      <c r="A18" s="311" t="s">
        <v>17</v>
      </c>
      <c r="B18" s="2015" t="s">
        <v>512</v>
      </c>
      <c r="C18" s="2015"/>
      <c r="D18" s="2015"/>
      <c r="E18" s="2015"/>
      <c r="F18" s="2015"/>
      <c r="G18" s="2015"/>
      <c r="H18" s="2015"/>
      <c r="I18" s="2015"/>
      <c r="J18" s="372"/>
      <c r="K18" s="372"/>
      <c r="L18" s="372"/>
      <c r="M18" s="372"/>
      <c r="N18" s="372"/>
      <c r="O18" s="372"/>
      <c r="P18" s="372"/>
    </row>
    <row r="19" spans="1:16" s="373" customFormat="1" ht="16.5" customHeight="1">
      <c r="A19" s="311" t="s">
        <v>18</v>
      </c>
      <c r="B19" s="1962" t="s">
        <v>138</v>
      </c>
      <c r="C19" s="1962"/>
      <c r="D19" s="1962"/>
      <c r="E19" s="1962"/>
      <c r="F19" s="1962"/>
      <c r="G19" s="1962"/>
      <c r="H19" s="1962"/>
      <c r="I19" s="1962"/>
      <c r="J19" s="372"/>
      <c r="K19" s="372"/>
      <c r="L19" s="372"/>
      <c r="M19" s="372"/>
      <c r="N19" s="372"/>
      <c r="O19" s="372"/>
      <c r="P19" s="372"/>
    </row>
    <row r="20" spans="1:16" s="373" customFormat="1" ht="16.5" customHeight="1">
      <c r="A20" s="311" t="s">
        <v>19</v>
      </c>
      <c r="B20" s="1962" t="s">
        <v>136</v>
      </c>
      <c r="C20" s="1962"/>
      <c r="D20" s="1962"/>
      <c r="E20" s="1962"/>
      <c r="F20" s="1962"/>
      <c r="G20" s="1962"/>
      <c r="H20" s="1962"/>
      <c r="I20" s="1962"/>
      <c r="J20" s="372"/>
      <c r="K20" s="372"/>
      <c r="L20" s="372"/>
      <c r="M20" s="372"/>
      <c r="N20" s="372"/>
      <c r="O20" s="372"/>
      <c r="P20" s="372"/>
    </row>
    <row r="21" spans="1:16">
      <c r="A21" s="95" t="s">
        <v>36</v>
      </c>
      <c r="B21" s="338"/>
      <c r="C21" s="338"/>
      <c r="D21" s="339" t="s">
        <v>222</v>
      </c>
      <c r="E21" s="339"/>
      <c r="F21" s="340"/>
      <c r="G21" s="341"/>
      <c r="H21" s="376"/>
      <c r="I21" s="342"/>
    </row>
    <row r="22" spans="1:16" ht="12.75" customHeight="1"/>
    <row r="23" spans="1:16">
      <c r="B23" s="346"/>
      <c r="C23" s="346"/>
      <c r="D23" s="337"/>
      <c r="E23" s="346"/>
      <c r="F23" s="347"/>
    </row>
    <row r="24" spans="1:16" ht="12.75" customHeight="1"/>
    <row r="25" spans="1:16">
      <c r="B25" s="348"/>
      <c r="C25" s="348"/>
      <c r="D25" s="348"/>
      <c r="E25" s="348"/>
      <c r="F25" s="340"/>
    </row>
    <row r="26" spans="1:16">
      <c r="B26" s="348"/>
      <c r="C26" s="348"/>
      <c r="D26" s="348"/>
      <c r="E26" s="348"/>
      <c r="F26" s="340"/>
    </row>
    <row r="27" spans="1:16">
      <c r="B27" s="324"/>
      <c r="C27" s="324"/>
      <c r="D27" s="324"/>
      <c r="E27" s="324"/>
      <c r="F27" s="349"/>
    </row>
    <row r="28" spans="1:16">
      <c r="B28" s="348"/>
      <c r="C28" s="348"/>
      <c r="D28" s="348"/>
      <c r="E28" s="348"/>
      <c r="F28" s="340"/>
      <c r="J28" s="337"/>
      <c r="K28" s="337"/>
      <c r="L28" s="337"/>
      <c r="M28" s="337"/>
      <c r="N28" s="337"/>
      <c r="O28" s="337"/>
      <c r="P28" s="337"/>
    </row>
    <row r="29" spans="1:16">
      <c r="A29" s="337"/>
      <c r="B29" s="348"/>
      <c r="C29" s="348"/>
      <c r="D29" s="348"/>
      <c r="E29" s="348"/>
      <c r="F29" s="340"/>
      <c r="G29" s="337"/>
      <c r="H29" s="378"/>
      <c r="I29" s="337"/>
      <c r="J29" s="337"/>
      <c r="K29" s="337"/>
      <c r="L29" s="337"/>
      <c r="M29" s="337"/>
      <c r="N29" s="337"/>
      <c r="O29" s="337"/>
      <c r="P29" s="337"/>
    </row>
    <row r="30" spans="1:16">
      <c r="A30" s="337"/>
      <c r="B30" s="348"/>
      <c r="C30" s="348"/>
      <c r="D30" s="348"/>
      <c r="E30" s="348"/>
      <c r="F30" s="340"/>
      <c r="G30" s="337"/>
      <c r="H30" s="378"/>
      <c r="I30" s="337"/>
    </row>
    <row r="31" spans="1:16">
      <c r="J31" s="337"/>
      <c r="K31" s="337"/>
      <c r="L31" s="337"/>
      <c r="M31" s="337"/>
      <c r="N31" s="337"/>
      <c r="O31" s="337"/>
      <c r="P31" s="337"/>
    </row>
    <row r="32" spans="1:16">
      <c r="A32" s="337"/>
      <c r="B32" s="348"/>
      <c r="C32" s="348"/>
      <c r="D32" s="348"/>
      <c r="E32" s="348"/>
      <c r="F32" s="340"/>
      <c r="G32" s="337"/>
      <c r="H32" s="378"/>
      <c r="I32" s="337"/>
      <c r="J32" s="337"/>
      <c r="K32" s="337"/>
      <c r="L32" s="337"/>
      <c r="M32" s="337"/>
      <c r="N32" s="337"/>
      <c r="O32" s="337"/>
      <c r="P32" s="337"/>
    </row>
    <row r="33" spans="1:16">
      <c r="A33" s="337"/>
      <c r="B33" s="348"/>
      <c r="C33" s="348"/>
      <c r="D33" s="348"/>
      <c r="E33" s="348"/>
      <c r="F33" s="340"/>
      <c r="G33" s="337"/>
      <c r="H33" s="378"/>
      <c r="I33" s="337"/>
    </row>
    <row r="35" spans="1:16">
      <c r="J35" s="337"/>
      <c r="K35" s="337"/>
      <c r="L35" s="337"/>
      <c r="M35" s="337"/>
      <c r="N35" s="337"/>
      <c r="O35" s="337"/>
      <c r="P35" s="337"/>
    </row>
    <row r="36" spans="1:16">
      <c r="A36" s="337"/>
      <c r="B36" s="346"/>
      <c r="C36" s="346"/>
      <c r="D36" s="346"/>
      <c r="E36" s="346"/>
      <c r="F36" s="347"/>
      <c r="G36" s="337"/>
      <c r="H36" s="378"/>
      <c r="I36" s="337"/>
    </row>
    <row r="37" spans="1:16">
      <c r="J37" s="337"/>
      <c r="K37" s="337"/>
      <c r="L37" s="337"/>
      <c r="M37" s="337"/>
      <c r="N37" s="337"/>
      <c r="O37" s="337"/>
      <c r="P37" s="337"/>
    </row>
    <row r="38" spans="1:16">
      <c r="A38" s="337"/>
      <c r="B38" s="348"/>
      <c r="C38" s="348"/>
      <c r="D38" s="348"/>
      <c r="E38" s="348"/>
      <c r="F38" s="340"/>
      <c r="G38" s="337"/>
      <c r="H38" s="378"/>
      <c r="I38" s="337"/>
      <c r="J38" s="337"/>
      <c r="K38" s="337"/>
      <c r="L38" s="337"/>
      <c r="M38" s="337"/>
      <c r="N38" s="337"/>
      <c r="O38" s="337"/>
      <c r="P38" s="337"/>
    </row>
    <row r="39" spans="1:16">
      <c r="A39" s="337"/>
      <c r="B39" s="348"/>
      <c r="C39" s="348"/>
      <c r="D39" s="348"/>
      <c r="E39" s="348"/>
      <c r="F39" s="340"/>
      <c r="G39" s="337"/>
      <c r="H39" s="378"/>
      <c r="I39" s="337"/>
      <c r="J39" s="337"/>
      <c r="K39" s="337"/>
      <c r="L39" s="337"/>
      <c r="M39" s="337"/>
      <c r="N39" s="337"/>
      <c r="O39" s="337"/>
      <c r="P39" s="337"/>
    </row>
    <row r="40" spans="1:16">
      <c r="A40" s="337"/>
      <c r="B40" s="324"/>
      <c r="C40" s="324"/>
      <c r="D40" s="324"/>
      <c r="E40" s="324"/>
      <c r="F40" s="349"/>
      <c r="G40" s="337"/>
      <c r="H40" s="378"/>
      <c r="I40" s="337"/>
      <c r="J40" s="337"/>
      <c r="K40" s="337"/>
      <c r="L40" s="337"/>
      <c r="M40" s="337"/>
      <c r="N40" s="337"/>
      <c r="O40" s="337"/>
      <c r="P40" s="337"/>
    </row>
    <row r="41" spans="1:16">
      <c r="A41" s="337"/>
      <c r="B41" s="348"/>
      <c r="C41" s="348"/>
      <c r="D41" s="348"/>
      <c r="E41" s="348"/>
      <c r="F41" s="340"/>
      <c r="G41" s="337"/>
      <c r="H41" s="378"/>
      <c r="I41" s="337"/>
      <c r="J41" s="337"/>
      <c r="K41" s="337"/>
      <c r="L41" s="337"/>
      <c r="M41" s="337"/>
      <c r="N41" s="337"/>
      <c r="O41" s="337"/>
      <c r="P41" s="337"/>
    </row>
    <row r="42" spans="1:16">
      <c r="A42" s="337"/>
      <c r="B42" s="348"/>
      <c r="C42" s="348"/>
      <c r="D42" s="348"/>
      <c r="E42" s="348"/>
      <c r="F42" s="340"/>
      <c r="G42" s="337"/>
      <c r="H42" s="378"/>
      <c r="I42" s="337"/>
      <c r="J42" s="337"/>
      <c r="K42" s="337"/>
      <c r="L42" s="337"/>
      <c r="M42" s="337"/>
      <c r="N42" s="337"/>
      <c r="O42" s="337"/>
      <c r="P42" s="337"/>
    </row>
    <row r="43" spans="1:16">
      <c r="A43" s="337"/>
      <c r="B43" s="348"/>
      <c r="C43" s="348"/>
      <c r="D43" s="348"/>
      <c r="E43" s="348"/>
      <c r="F43" s="340"/>
      <c r="G43" s="337"/>
      <c r="H43" s="378"/>
      <c r="I43" s="337"/>
    </row>
    <row r="44" spans="1:16">
      <c r="J44" s="337"/>
      <c r="K44" s="337"/>
      <c r="L44" s="337"/>
      <c r="M44" s="337"/>
      <c r="N44" s="337"/>
      <c r="O44" s="337"/>
      <c r="P44" s="337"/>
    </row>
    <row r="45" spans="1:16">
      <c r="B45" s="348"/>
      <c r="C45" s="348"/>
      <c r="D45" s="348"/>
      <c r="E45" s="348"/>
      <c r="F45" s="340"/>
      <c r="G45" s="337"/>
      <c r="H45" s="378"/>
      <c r="I45" s="337"/>
      <c r="J45" s="337"/>
      <c r="K45" s="337"/>
      <c r="L45" s="337"/>
      <c r="M45" s="337"/>
      <c r="N45" s="337"/>
      <c r="O45" s="337"/>
      <c r="P45" s="337"/>
    </row>
    <row r="46" spans="1:16">
      <c r="B46" s="348"/>
      <c r="C46" s="348"/>
      <c r="D46" s="348"/>
      <c r="E46" s="348"/>
      <c r="F46" s="340"/>
      <c r="G46" s="337"/>
      <c r="H46" s="378"/>
      <c r="I46" s="337"/>
    </row>
    <row r="48" spans="1:16">
      <c r="J48" s="337"/>
      <c r="K48" s="337"/>
      <c r="L48" s="337"/>
      <c r="M48" s="337"/>
      <c r="N48" s="337"/>
      <c r="O48" s="337"/>
      <c r="P48" s="337"/>
    </row>
    <row r="49" spans="1:16">
      <c r="B49" s="346"/>
      <c r="C49" s="346"/>
      <c r="D49" s="346"/>
      <c r="E49" s="346"/>
      <c r="F49" s="347"/>
      <c r="G49" s="337"/>
      <c r="H49" s="378"/>
      <c r="I49" s="337"/>
    </row>
    <row r="50" spans="1:16">
      <c r="J50" s="337"/>
      <c r="K50" s="337"/>
      <c r="L50" s="337"/>
      <c r="M50" s="337"/>
      <c r="N50" s="337"/>
      <c r="O50" s="337"/>
      <c r="P50" s="337"/>
    </row>
    <row r="51" spans="1:16">
      <c r="A51" s="240"/>
      <c r="B51" s="322"/>
      <c r="C51" s="322"/>
      <c r="D51" s="322"/>
      <c r="E51" s="322"/>
      <c r="G51" s="337"/>
      <c r="H51" s="378"/>
      <c r="I51" s="337"/>
      <c r="J51" s="337"/>
      <c r="K51" s="337"/>
      <c r="L51" s="337"/>
      <c r="M51" s="337"/>
      <c r="N51" s="337"/>
      <c r="O51" s="337"/>
      <c r="P51" s="337"/>
    </row>
    <row r="52" spans="1:16">
      <c r="A52" s="240"/>
      <c r="B52" s="322"/>
      <c r="C52" s="322"/>
      <c r="D52" s="322"/>
      <c r="E52" s="322"/>
      <c r="G52" s="337"/>
      <c r="H52" s="378"/>
      <c r="I52" s="337"/>
    </row>
  </sheetData>
  <mergeCells count="12">
    <mergeCell ref="B20:I20"/>
    <mergeCell ref="E1:I1"/>
    <mergeCell ref="B10:I10"/>
    <mergeCell ref="B11:I11"/>
    <mergeCell ref="B12:I12"/>
    <mergeCell ref="B13:I13"/>
    <mergeCell ref="B14:I14"/>
    <mergeCell ref="B15:I15"/>
    <mergeCell ref="B16:I16"/>
    <mergeCell ref="B17:I17"/>
    <mergeCell ref="B18:I18"/>
    <mergeCell ref="B19:I19"/>
  </mergeCells>
  <pageMargins left="0.74803149606299213" right="0.74803149606299213" top="0.98425196850393704" bottom="1.1811023622047245" header="0.51181102362204722" footer="0.51181102362204722"/>
  <pageSetup paperSize="9" firstPageNumber="137" fitToHeight="0" orientation="portrait" r:id="rId1"/>
  <headerFooter alignWithMargins="0">
    <oddHeader xml:space="preserve">&amp;CTABLE NIRA.2.9&amp;8&amp;G
</oddHeader>
    <oddFooter>&amp;L&amp;8SCRGSP REPORT
TO CRC DECEMBER 2013&amp;C &amp;R&amp;8INDIGENOUS REFORM</oddFooter>
  </headerFooter>
  <legacyDrawingHF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0"/>
  <sheetViews>
    <sheetView showGridLines="0" zoomScaleNormal="100" zoomScaleSheetLayoutView="100" workbookViewId="0"/>
  </sheetViews>
  <sheetFormatPr defaultColWidth="9.140625" defaultRowHeight="12.75"/>
  <cols>
    <col min="1" max="1" width="3.5703125" style="1701" customWidth="1"/>
    <col min="2" max="3" width="2.5703125" style="1701" customWidth="1"/>
    <col min="4" max="4" width="9.42578125" style="1701" customWidth="1"/>
    <col min="5" max="5" width="24.140625" style="1701" customWidth="1"/>
    <col min="6" max="6" width="4.42578125" style="1734" customWidth="1"/>
    <col min="7" max="7" width="9.42578125" style="1701" customWidth="1"/>
    <col min="8" max="8" width="10" style="1701" customWidth="1"/>
    <col min="9" max="9" width="9.5703125" style="1701" customWidth="1"/>
    <col min="10" max="10" width="10.42578125" style="1701" customWidth="1"/>
    <col min="11" max="11" width="9.42578125" style="1701" customWidth="1"/>
    <col min="12" max="12" width="9.140625" style="1701" customWidth="1"/>
    <col min="13" max="13" width="8.5703125" style="1701" customWidth="1"/>
    <col min="14" max="14" width="8.140625" style="1701" customWidth="1"/>
    <col min="15" max="15" width="10.42578125" style="1701" customWidth="1"/>
    <col min="16" max="16384" width="9.140625" style="1701"/>
  </cols>
  <sheetData>
    <row r="1" spans="1:24" ht="32.25" customHeight="1">
      <c r="A1" s="1632" t="s">
        <v>976</v>
      </c>
      <c r="B1" s="1700"/>
      <c r="C1" s="1700"/>
      <c r="D1" s="1700"/>
      <c r="E1" s="2261" t="s">
        <v>542</v>
      </c>
      <c r="F1" s="2261"/>
      <c r="G1" s="2261"/>
      <c r="H1" s="2261"/>
      <c r="I1" s="2261"/>
      <c r="J1" s="2261"/>
      <c r="K1" s="2261"/>
      <c r="L1" s="2261"/>
      <c r="M1" s="2261"/>
      <c r="N1" s="2261"/>
      <c r="O1" s="2261"/>
    </row>
    <row r="2" spans="1:24" ht="16.5" customHeight="1">
      <c r="A2" s="1702"/>
      <c r="B2" s="1702"/>
      <c r="C2" s="1702"/>
      <c r="D2" s="1702"/>
      <c r="E2" s="1702"/>
      <c r="F2" s="1703" t="s">
        <v>45</v>
      </c>
      <c r="G2" s="1703" t="s">
        <v>46</v>
      </c>
      <c r="H2" s="1703" t="s">
        <v>38</v>
      </c>
      <c r="I2" s="1704" t="s">
        <v>47</v>
      </c>
      <c r="J2" s="1705" t="s">
        <v>48</v>
      </c>
      <c r="K2" s="1705" t="s">
        <v>49</v>
      </c>
      <c r="L2" s="1705" t="s">
        <v>39</v>
      </c>
      <c r="M2" s="1703" t="s">
        <v>41</v>
      </c>
      <c r="N2" s="1703" t="s">
        <v>50</v>
      </c>
      <c r="O2" s="1703" t="s">
        <v>107</v>
      </c>
    </row>
    <row r="3" spans="1:24" ht="16.5" customHeight="1">
      <c r="A3" s="1706"/>
      <c r="B3" s="1706"/>
      <c r="C3" s="1706"/>
      <c r="D3" s="1706"/>
      <c r="E3" s="1706"/>
      <c r="F3" s="1707"/>
      <c r="G3" s="2077" t="s">
        <v>58</v>
      </c>
      <c r="H3" s="2077"/>
      <c r="I3" s="2077"/>
      <c r="J3" s="2077"/>
      <c r="K3" s="2077"/>
      <c r="L3" s="2077"/>
      <c r="M3" s="2077"/>
      <c r="N3" s="2077"/>
      <c r="O3" s="2077"/>
    </row>
    <row r="4" spans="1:24" s="1710" customFormat="1" ht="42.75" customHeight="1">
      <c r="A4" s="2071" t="s">
        <v>499</v>
      </c>
      <c r="B4" s="2071"/>
      <c r="C4" s="2071"/>
      <c r="D4" s="2071"/>
      <c r="E4" s="2071"/>
      <c r="F4" s="1708" t="s">
        <v>52</v>
      </c>
      <c r="G4" s="1709">
        <v>45590</v>
      </c>
      <c r="H4" s="1709">
        <v>12404</v>
      </c>
      <c r="I4" s="1709">
        <v>37404</v>
      </c>
      <c r="J4" s="1709">
        <v>13537</v>
      </c>
      <c r="K4" s="1709">
        <v>9027</v>
      </c>
      <c r="L4" s="1709">
        <v>5441</v>
      </c>
      <c r="M4" s="1709">
        <v>2138</v>
      </c>
      <c r="N4" s="1709">
        <v>8522</v>
      </c>
      <c r="O4" s="1709">
        <v>134064</v>
      </c>
      <c r="Q4" s="1711"/>
      <c r="R4" s="1711"/>
    </row>
    <row r="5" spans="1:24" ht="30.75" customHeight="1">
      <c r="A5" s="2071" t="s">
        <v>500</v>
      </c>
      <c r="B5" s="2071"/>
      <c r="C5" s="2071"/>
      <c r="D5" s="2071"/>
      <c r="E5" s="2071"/>
      <c r="F5" s="1708" t="s">
        <v>52</v>
      </c>
      <c r="G5" s="1709">
        <v>38556</v>
      </c>
      <c r="H5" s="1709">
        <v>10920</v>
      </c>
      <c r="I5" s="1709">
        <v>30047</v>
      </c>
      <c r="J5" s="1709">
        <v>11323</v>
      </c>
      <c r="K5" s="1709">
        <v>7809</v>
      </c>
      <c r="L5" s="1709">
        <v>4854</v>
      </c>
      <c r="M5" s="1709">
        <v>1740</v>
      </c>
      <c r="N5" s="1709">
        <v>7250</v>
      </c>
      <c r="O5" s="1709">
        <v>112500</v>
      </c>
    </row>
    <row r="6" spans="1:24" s="1713" customFormat="1" ht="30.75" customHeight="1">
      <c r="A6" s="1712"/>
      <c r="B6" s="2071" t="s">
        <v>501</v>
      </c>
      <c r="C6" s="1964"/>
      <c r="D6" s="1964"/>
      <c r="E6" s="1964"/>
      <c r="F6" s="1708" t="s">
        <v>52</v>
      </c>
      <c r="G6" s="1709">
        <v>31849</v>
      </c>
      <c r="H6" s="1709">
        <v>8613</v>
      </c>
      <c r="I6" s="1709">
        <v>25832</v>
      </c>
      <c r="J6" s="1709">
        <v>9510</v>
      </c>
      <c r="K6" s="1709">
        <v>6315</v>
      </c>
      <c r="L6" s="1709">
        <v>3879</v>
      </c>
      <c r="M6" s="1709">
        <v>886</v>
      </c>
      <c r="N6" s="1709">
        <v>5845</v>
      </c>
      <c r="O6" s="1709">
        <v>92729</v>
      </c>
    </row>
    <row r="7" spans="1:24" s="1713" customFormat="1" ht="16.5" customHeight="1">
      <c r="A7" s="1712"/>
      <c r="B7" s="2071" t="s">
        <v>502</v>
      </c>
      <c r="C7" s="1964"/>
      <c r="D7" s="1964"/>
      <c r="E7" s="1964"/>
      <c r="F7" s="1708" t="s">
        <v>52</v>
      </c>
      <c r="G7" s="1709">
        <v>6707</v>
      </c>
      <c r="H7" s="1709">
        <v>2307</v>
      </c>
      <c r="I7" s="1709">
        <v>4215</v>
      </c>
      <c r="J7" s="1709">
        <v>1813</v>
      </c>
      <c r="K7" s="1709">
        <v>1494</v>
      </c>
      <c r="L7" s="1709">
        <v>975</v>
      </c>
      <c r="M7" s="1709">
        <v>854</v>
      </c>
      <c r="N7" s="1709">
        <v>1404</v>
      </c>
      <c r="O7" s="1709">
        <v>19771</v>
      </c>
    </row>
    <row r="8" spans="1:24" ht="30.75" customHeight="1">
      <c r="A8" s="2071" t="s">
        <v>1193</v>
      </c>
      <c r="B8" s="2071"/>
      <c r="C8" s="2071"/>
      <c r="D8" s="2071"/>
      <c r="E8" s="2071"/>
      <c r="F8" s="1708" t="s">
        <v>52</v>
      </c>
      <c r="G8" s="1709">
        <v>7033</v>
      </c>
      <c r="H8" s="1709">
        <v>1484</v>
      </c>
      <c r="I8" s="1709">
        <v>7357</v>
      </c>
      <c r="J8" s="1709">
        <v>2215</v>
      </c>
      <c r="K8" s="1709">
        <v>1218</v>
      </c>
      <c r="L8" s="1714">
        <v>587</v>
      </c>
      <c r="M8" s="1714">
        <v>397</v>
      </c>
      <c r="N8" s="1709">
        <v>1273</v>
      </c>
      <c r="O8" s="1709">
        <v>21564</v>
      </c>
    </row>
    <row r="9" spans="1:24" ht="16.5" customHeight="1">
      <c r="A9" s="1969" t="s">
        <v>1194</v>
      </c>
      <c r="B9" s="1969"/>
      <c r="C9" s="1969"/>
      <c r="D9" s="1969"/>
      <c r="E9" s="1969"/>
      <c r="F9" s="1708" t="s">
        <v>52</v>
      </c>
      <c r="G9" s="1709">
        <v>97608</v>
      </c>
      <c r="H9" s="1709">
        <v>21836</v>
      </c>
      <c r="I9" s="1709">
        <v>87756</v>
      </c>
      <c r="J9" s="1709">
        <v>42106</v>
      </c>
      <c r="K9" s="1709">
        <v>18013</v>
      </c>
      <c r="L9" s="1709">
        <v>11636</v>
      </c>
      <c r="M9" s="1709">
        <v>3135</v>
      </c>
      <c r="N9" s="1709">
        <v>34989</v>
      </c>
      <c r="O9" s="1709">
        <v>317079</v>
      </c>
    </row>
    <row r="10" spans="1:24" ht="42.75" customHeight="1">
      <c r="A10" s="2350" t="s">
        <v>503</v>
      </c>
      <c r="B10" s="2350"/>
      <c r="C10" s="2350"/>
      <c r="D10" s="2350"/>
      <c r="E10" s="2350"/>
      <c r="F10" s="1715" t="s">
        <v>22</v>
      </c>
      <c r="G10" s="1716">
        <v>46.7</v>
      </c>
      <c r="H10" s="1716">
        <v>56.8</v>
      </c>
      <c r="I10" s="1716">
        <v>42.6</v>
      </c>
      <c r="J10" s="1716">
        <v>32.200000000000003</v>
      </c>
      <c r="K10" s="1716">
        <v>50.1</v>
      </c>
      <c r="L10" s="1716">
        <v>46.8</v>
      </c>
      <c r="M10" s="1716">
        <v>68.2</v>
      </c>
      <c r="N10" s="1716">
        <v>24.4</v>
      </c>
      <c r="O10" s="1716">
        <v>42.3</v>
      </c>
      <c r="P10" s="1717"/>
      <c r="Q10" s="1717"/>
      <c r="R10" s="1717"/>
      <c r="S10" s="1717"/>
      <c r="T10" s="1717"/>
      <c r="U10" s="1717"/>
      <c r="V10" s="1717"/>
      <c r="W10" s="1717"/>
      <c r="X10" s="1717"/>
    </row>
    <row r="11" spans="1:24" ht="53.25" customHeight="1">
      <c r="A11" s="2350" t="s">
        <v>1195</v>
      </c>
      <c r="B11" s="2351"/>
      <c r="C11" s="2351"/>
      <c r="D11" s="2351"/>
      <c r="E11" s="2351"/>
      <c r="F11" s="1736" t="s">
        <v>22</v>
      </c>
      <c r="G11" s="1718">
        <v>5.0999999999999996</v>
      </c>
      <c r="H11" s="1718">
        <v>5.6</v>
      </c>
      <c r="I11" s="1718">
        <v>6.4</v>
      </c>
      <c r="J11" s="1718">
        <v>7.2</v>
      </c>
      <c r="K11" s="1718">
        <v>6.3</v>
      </c>
      <c r="L11" s="1718">
        <v>8.5</v>
      </c>
      <c r="M11" s="1718">
        <v>7</v>
      </c>
      <c r="N11" s="1718">
        <v>7.1</v>
      </c>
      <c r="O11" s="1718">
        <v>2.6</v>
      </c>
      <c r="P11" s="1717"/>
      <c r="Q11" s="1717"/>
      <c r="R11" s="1717"/>
      <c r="S11" s="1717"/>
      <c r="T11" s="1717"/>
      <c r="U11" s="1717"/>
      <c r="V11" s="1717"/>
      <c r="W11" s="1717"/>
      <c r="X11" s="1717"/>
    </row>
    <row r="12" spans="1:24" ht="54" customHeight="1">
      <c r="A12" s="2352" t="s">
        <v>1208</v>
      </c>
      <c r="B12" s="2352"/>
      <c r="C12" s="2352"/>
      <c r="D12" s="2352"/>
      <c r="E12" s="2352"/>
      <c r="F12" s="1778" t="s">
        <v>9</v>
      </c>
      <c r="G12" s="1719">
        <v>4.7</v>
      </c>
      <c r="H12" s="1719">
        <v>6.3</v>
      </c>
      <c r="I12" s="1719">
        <v>5.4</v>
      </c>
      <c r="J12" s="1719">
        <v>4.5</v>
      </c>
      <c r="K12" s="1719">
        <v>6.2</v>
      </c>
      <c r="L12" s="1719">
        <v>7.8</v>
      </c>
      <c r="M12" s="1719">
        <v>9.3000000000000007</v>
      </c>
      <c r="N12" s="1719">
        <v>3.4</v>
      </c>
      <c r="O12" s="1719">
        <v>2.2000000000000002</v>
      </c>
      <c r="P12" s="1717"/>
      <c r="Q12" s="1717"/>
      <c r="R12" s="1717"/>
      <c r="S12" s="1717"/>
      <c r="T12" s="1717"/>
      <c r="U12" s="1717"/>
      <c r="V12" s="1717"/>
      <c r="W12" s="1717"/>
      <c r="X12" s="1717"/>
    </row>
    <row r="13" spans="1:24" ht="16.5" customHeight="1">
      <c r="A13" s="1720"/>
      <c r="B13" s="1720"/>
      <c r="C13" s="1721"/>
      <c r="D13" s="1720"/>
      <c r="E13" s="1720"/>
      <c r="F13" s="1708"/>
      <c r="G13" s="2349" t="s">
        <v>59</v>
      </c>
      <c r="H13" s="2349"/>
      <c r="I13" s="2349"/>
      <c r="J13" s="2349"/>
      <c r="K13" s="2349"/>
      <c r="L13" s="2349"/>
      <c r="M13" s="2349"/>
      <c r="N13" s="2349"/>
      <c r="O13" s="2349"/>
    </row>
    <row r="14" spans="1:24" ht="42.75" customHeight="1">
      <c r="A14" s="2071" t="s">
        <v>499</v>
      </c>
      <c r="B14" s="2071"/>
      <c r="C14" s="2071"/>
      <c r="D14" s="2071"/>
      <c r="E14" s="2071"/>
      <c r="F14" s="1708" t="s">
        <v>52</v>
      </c>
      <c r="G14" s="1709">
        <v>2787119</v>
      </c>
      <c r="H14" s="1709">
        <v>2208194</v>
      </c>
      <c r="I14" s="1709">
        <v>1555639</v>
      </c>
      <c r="J14" s="1709">
        <v>887734</v>
      </c>
      <c r="K14" s="1709">
        <v>567162</v>
      </c>
      <c r="L14" s="1709">
        <v>166501</v>
      </c>
      <c r="M14" s="1709">
        <v>169380</v>
      </c>
      <c r="N14" s="1709">
        <v>71514</v>
      </c>
      <c r="O14" s="1709">
        <v>8413243</v>
      </c>
    </row>
    <row r="15" spans="1:24" ht="30.75" customHeight="1">
      <c r="A15" s="2071" t="s">
        <v>500</v>
      </c>
      <c r="B15" s="2071"/>
      <c r="C15" s="2071"/>
      <c r="D15" s="2071"/>
      <c r="E15" s="2071"/>
      <c r="F15" s="1708" t="s">
        <v>52</v>
      </c>
      <c r="G15" s="1709">
        <v>2550364</v>
      </c>
      <c r="H15" s="1709">
        <v>2014030</v>
      </c>
      <c r="I15" s="1709">
        <v>1435213</v>
      </c>
      <c r="J15" s="1709">
        <v>819687</v>
      </c>
      <c r="K15" s="1709">
        <v>510916</v>
      </c>
      <c r="L15" s="1709">
        <v>151401</v>
      </c>
      <c r="M15" s="1709">
        <v>153624</v>
      </c>
      <c r="N15" s="1709">
        <v>66867</v>
      </c>
      <c r="O15" s="1709">
        <v>7702102</v>
      </c>
    </row>
    <row r="16" spans="1:24" s="1713" customFormat="1" ht="30.75" customHeight="1">
      <c r="A16" s="1712"/>
      <c r="B16" s="2071" t="s">
        <v>501</v>
      </c>
      <c r="C16" s="1964"/>
      <c r="D16" s="1964"/>
      <c r="E16" s="1964"/>
      <c r="F16" s="1708" t="s">
        <v>52</v>
      </c>
      <c r="G16" s="1709">
        <v>1276887</v>
      </c>
      <c r="H16" s="1709">
        <v>961041</v>
      </c>
      <c r="I16" s="1709">
        <v>796811</v>
      </c>
      <c r="J16" s="1709">
        <v>445479</v>
      </c>
      <c r="K16" s="1709">
        <v>296407</v>
      </c>
      <c r="L16" s="1709">
        <v>85137</v>
      </c>
      <c r="M16" s="1709">
        <v>51758</v>
      </c>
      <c r="N16" s="1709">
        <v>34752</v>
      </c>
      <c r="O16" s="1709">
        <v>3948272</v>
      </c>
    </row>
    <row r="17" spans="1:24" s="1713" customFormat="1" ht="16.5" customHeight="1">
      <c r="A17" s="1712"/>
      <c r="B17" s="2071" t="s">
        <v>502</v>
      </c>
      <c r="C17" s="1964"/>
      <c r="D17" s="1964"/>
      <c r="E17" s="1964"/>
      <c r="F17" s="1708" t="s">
        <v>52</v>
      </c>
      <c r="G17" s="1709">
        <v>1273477</v>
      </c>
      <c r="H17" s="1709">
        <v>1052989</v>
      </c>
      <c r="I17" s="1709">
        <v>638402</v>
      </c>
      <c r="J17" s="1709">
        <v>374208</v>
      </c>
      <c r="K17" s="1709">
        <v>214509</v>
      </c>
      <c r="L17" s="1709">
        <v>66263</v>
      </c>
      <c r="M17" s="1709">
        <v>101865</v>
      </c>
      <c r="N17" s="1709">
        <v>32116</v>
      </c>
      <c r="O17" s="1709">
        <v>3753830</v>
      </c>
    </row>
    <row r="18" spans="1:24" s="1710" customFormat="1" ht="30.75" customHeight="1">
      <c r="A18" s="2071" t="s">
        <v>506</v>
      </c>
      <c r="B18" s="2071"/>
      <c r="C18" s="2071"/>
      <c r="D18" s="2071"/>
      <c r="E18" s="2071"/>
      <c r="F18" s="1708" t="s">
        <v>52</v>
      </c>
      <c r="G18" s="1709">
        <v>236755</v>
      </c>
      <c r="H18" s="1709">
        <v>194164</v>
      </c>
      <c r="I18" s="1709">
        <v>120426</v>
      </c>
      <c r="J18" s="1709">
        <v>68047</v>
      </c>
      <c r="K18" s="1709">
        <v>56246</v>
      </c>
      <c r="L18" s="1709">
        <v>15100</v>
      </c>
      <c r="M18" s="1709">
        <v>15756</v>
      </c>
      <c r="N18" s="1709">
        <v>4646</v>
      </c>
      <c r="O18" s="1709">
        <v>711141</v>
      </c>
    </row>
    <row r="19" spans="1:24" ht="16.5" customHeight="1">
      <c r="A19" s="1969" t="s">
        <v>1194</v>
      </c>
      <c r="B19" s="1969"/>
      <c r="C19" s="1969"/>
      <c r="D19" s="1969"/>
      <c r="E19" s="1969"/>
      <c r="F19" s="1708" t="s">
        <v>52</v>
      </c>
      <c r="G19" s="1709">
        <v>4187882</v>
      </c>
      <c r="H19" s="1709">
        <v>3371510</v>
      </c>
      <c r="I19" s="1709">
        <v>2613944</v>
      </c>
      <c r="J19" s="1709">
        <v>1414271</v>
      </c>
      <c r="K19" s="1709">
        <v>961021</v>
      </c>
      <c r="L19" s="1709">
        <v>276426</v>
      </c>
      <c r="M19" s="1709">
        <v>228672</v>
      </c>
      <c r="N19" s="1709">
        <v>116924</v>
      </c>
      <c r="O19" s="1709">
        <v>13170648</v>
      </c>
    </row>
    <row r="20" spans="1:24" ht="41.25" customHeight="1">
      <c r="A20" s="2350" t="s">
        <v>503</v>
      </c>
      <c r="B20" s="2350"/>
      <c r="C20" s="2350"/>
      <c r="D20" s="2350"/>
      <c r="E20" s="2350"/>
      <c r="F20" s="1715" t="s">
        <v>22</v>
      </c>
      <c r="G20" s="1723">
        <v>66.599999999999994</v>
      </c>
      <c r="H20" s="1723">
        <v>65.5</v>
      </c>
      <c r="I20" s="1723">
        <v>59.5</v>
      </c>
      <c r="J20" s="1723">
        <v>62.8</v>
      </c>
      <c r="K20" s="1723">
        <v>59</v>
      </c>
      <c r="L20" s="1723">
        <v>60.2</v>
      </c>
      <c r="M20" s="1723">
        <v>74.099999999999994</v>
      </c>
      <c r="N20" s="1723">
        <v>61.2</v>
      </c>
      <c r="O20" s="1723">
        <v>63.9</v>
      </c>
    </row>
    <row r="21" spans="1:24" ht="55.5" customHeight="1">
      <c r="A21" s="2350" t="s">
        <v>1196</v>
      </c>
      <c r="B21" s="2350"/>
      <c r="C21" s="2350"/>
      <c r="D21" s="2350"/>
      <c r="E21" s="2350"/>
      <c r="F21" s="1715" t="s">
        <v>22</v>
      </c>
      <c r="G21" s="1724">
        <v>0.8</v>
      </c>
      <c r="H21" s="1724">
        <v>1.2</v>
      </c>
      <c r="I21" s="1724">
        <v>1.7</v>
      </c>
      <c r="J21" s="1724">
        <v>1.3</v>
      </c>
      <c r="K21" s="1724">
        <v>1.4</v>
      </c>
      <c r="L21" s="1724">
        <v>2.4</v>
      </c>
      <c r="M21" s="1724">
        <v>1.9</v>
      </c>
      <c r="N21" s="1724">
        <v>2.8</v>
      </c>
      <c r="O21" s="1724">
        <v>0.5</v>
      </c>
    </row>
    <row r="22" spans="1:24" ht="55.5" customHeight="1">
      <c r="A22" s="2353" t="s">
        <v>1206</v>
      </c>
      <c r="B22" s="2353"/>
      <c r="C22" s="2353"/>
      <c r="D22" s="2353"/>
      <c r="E22" s="2353"/>
      <c r="F22" s="1779" t="s">
        <v>9</v>
      </c>
      <c r="G22" s="1725">
        <v>1.1000000000000001</v>
      </c>
      <c r="H22" s="1725">
        <v>1.5</v>
      </c>
      <c r="I22" s="1725">
        <v>2</v>
      </c>
      <c r="J22" s="1725">
        <v>1.6</v>
      </c>
      <c r="K22" s="1725">
        <v>1.6</v>
      </c>
      <c r="L22" s="1725">
        <v>2.9</v>
      </c>
      <c r="M22" s="1725">
        <v>2.8</v>
      </c>
      <c r="N22" s="1725">
        <v>3.3</v>
      </c>
      <c r="O22" s="1725">
        <v>0.7</v>
      </c>
      <c r="P22" s="1726"/>
      <c r="Q22" s="1726"/>
      <c r="R22" s="1726"/>
      <c r="S22" s="1726"/>
      <c r="T22" s="1726"/>
      <c r="U22" s="1726"/>
      <c r="V22" s="1726"/>
      <c r="W22" s="1726"/>
      <c r="X22" s="1726"/>
    </row>
    <row r="23" spans="1:24" ht="3.75" customHeight="1">
      <c r="A23" s="1727"/>
      <c r="B23" s="1727"/>
      <c r="C23" s="1727"/>
      <c r="D23" s="1727"/>
      <c r="E23" s="1727"/>
      <c r="F23" s="1728"/>
      <c r="G23" s="1729"/>
      <c r="H23" s="1729"/>
      <c r="I23" s="1729"/>
      <c r="J23" s="1729"/>
      <c r="K23" s="1729"/>
      <c r="L23" s="1729"/>
      <c r="M23" s="1729"/>
      <c r="N23" s="1729"/>
      <c r="O23" s="1729"/>
    </row>
    <row r="24" spans="1:24" s="1710" customFormat="1" ht="16.5" customHeight="1">
      <c r="A24" s="1721" t="s">
        <v>53</v>
      </c>
      <c r="B24" s="1963" t="s">
        <v>507</v>
      </c>
      <c r="C24" s="1963"/>
      <c r="D24" s="1963"/>
      <c r="E24" s="1963"/>
      <c r="F24" s="1963"/>
      <c r="G24" s="1963"/>
      <c r="H24" s="1963"/>
      <c r="I24" s="1963"/>
      <c r="J24" s="1963"/>
      <c r="K24" s="1963"/>
      <c r="L24" s="1963"/>
      <c r="M24" s="1963"/>
      <c r="N24" s="1963"/>
      <c r="O24" s="1963"/>
    </row>
    <row r="25" spans="1:24" s="1710" customFormat="1" ht="16.5" customHeight="1">
      <c r="A25" s="1721" t="s">
        <v>54</v>
      </c>
      <c r="B25" s="1969" t="s">
        <v>504</v>
      </c>
      <c r="C25" s="1969"/>
      <c r="D25" s="1969"/>
      <c r="E25" s="1969"/>
      <c r="F25" s="1969"/>
      <c r="G25" s="1969"/>
      <c r="H25" s="1969"/>
      <c r="I25" s="1969"/>
      <c r="J25" s="1969"/>
      <c r="K25" s="1969"/>
      <c r="L25" s="1969"/>
      <c r="M25" s="1969"/>
      <c r="N25" s="1969"/>
      <c r="O25" s="1969"/>
    </row>
    <row r="26" spans="1:24" s="1710" customFormat="1" ht="16.5" customHeight="1">
      <c r="A26" s="1730" t="s">
        <v>55</v>
      </c>
      <c r="B26" s="2106" t="s">
        <v>103</v>
      </c>
      <c r="C26" s="2106"/>
      <c r="D26" s="2106"/>
      <c r="E26" s="2106"/>
      <c r="F26" s="2106"/>
      <c r="G26" s="2106"/>
      <c r="H26" s="2106"/>
      <c r="I26" s="2106"/>
      <c r="J26" s="2106"/>
      <c r="K26" s="2106"/>
      <c r="L26" s="2106"/>
      <c r="M26" s="2106"/>
      <c r="N26" s="2106"/>
      <c r="O26" s="2106"/>
    </row>
    <row r="27" spans="1:24" s="1710" customFormat="1" ht="16.5" customHeight="1">
      <c r="A27" s="1730" t="s">
        <v>13</v>
      </c>
      <c r="B27" s="2071" t="s">
        <v>505</v>
      </c>
      <c r="C27" s="1969"/>
      <c r="D27" s="1969"/>
      <c r="E27" s="1969"/>
      <c r="F27" s="1969"/>
      <c r="G27" s="1969"/>
      <c r="H27" s="1969"/>
      <c r="I27" s="1969"/>
      <c r="J27" s="1969"/>
      <c r="K27" s="1969"/>
      <c r="L27" s="1969"/>
      <c r="M27" s="1969"/>
      <c r="N27" s="1969"/>
      <c r="O27" s="1969"/>
    </row>
    <row r="28" spans="1:24" s="1710" customFormat="1" ht="16.5" customHeight="1">
      <c r="A28" s="1730" t="s">
        <v>25</v>
      </c>
      <c r="B28" s="1731" t="s">
        <v>1242</v>
      </c>
      <c r="D28" s="1731"/>
      <c r="E28" s="1731"/>
      <c r="F28" s="1731"/>
      <c r="G28" s="1731"/>
      <c r="H28" s="1731"/>
      <c r="I28" s="1731"/>
      <c r="J28" s="1731"/>
      <c r="K28" s="1731"/>
      <c r="L28" s="1731"/>
      <c r="M28" s="1731"/>
      <c r="N28" s="1731"/>
      <c r="O28" s="1731"/>
    </row>
    <row r="29" spans="1:24" ht="16.5" customHeight="1">
      <c r="A29" s="1732" t="s">
        <v>104</v>
      </c>
      <c r="B29" s="1733"/>
      <c r="C29" s="1733"/>
      <c r="D29" s="2289" t="s">
        <v>522</v>
      </c>
      <c r="E29" s="2289"/>
      <c r="F29" s="2290"/>
      <c r="G29" s="2290"/>
      <c r="H29" s="2290"/>
      <c r="I29" s="2290"/>
      <c r="J29" s="2290"/>
      <c r="K29" s="2290"/>
      <c r="L29" s="2290"/>
      <c r="M29" s="2290"/>
      <c r="N29" s="2290"/>
      <c r="O29" s="2290"/>
    </row>
    <row r="30" spans="1:24" ht="16.5" customHeight="1"/>
  </sheetData>
  <mergeCells count="26">
    <mergeCell ref="B27:O27"/>
    <mergeCell ref="D29:O29"/>
    <mergeCell ref="A20:E20"/>
    <mergeCell ref="A21:E21"/>
    <mergeCell ref="A22:E22"/>
    <mergeCell ref="B24:O24"/>
    <mergeCell ref="B25:O25"/>
    <mergeCell ref="B26:O26"/>
    <mergeCell ref="A19:E19"/>
    <mergeCell ref="A8:E8"/>
    <mergeCell ref="A9:E9"/>
    <mergeCell ref="A10:E10"/>
    <mergeCell ref="A11:E11"/>
    <mergeCell ref="A12:E12"/>
    <mergeCell ref="A14:E14"/>
    <mergeCell ref="A15:E15"/>
    <mergeCell ref="B16:E16"/>
    <mergeCell ref="B17:E17"/>
    <mergeCell ref="A18:E18"/>
    <mergeCell ref="G13:O13"/>
    <mergeCell ref="E1:O1"/>
    <mergeCell ref="G3:O3"/>
    <mergeCell ref="A4:E4"/>
    <mergeCell ref="A5:E5"/>
    <mergeCell ref="B6:E6"/>
    <mergeCell ref="B7:E7"/>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NIRA.15.1&amp;8&amp;G
</oddHeader>
    <oddFooter>&amp;L&amp;8SCRGSP REPORT
TO CRC DECEMBER 2013&amp;C &amp;R&amp;8INDIGENOUS REFORM</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
  <sheetViews>
    <sheetView showGridLines="0" zoomScaleNormal="100" zoomScaleSheetLayoutView="100" workbookViewId="0"/>
  </sheetViews>
  <sheetFormatPr defaultColWidth="9.140625" defaultRowHeight="12.75"/>
  <cols>
    <col min="1" max="1" width="3.42578125" style="1160" customWidth="1"/>
    <col min="2" max="3" width="2.42578125" style="1160" customWidth="1"/>
    <col min="4" max="4" width="16.42578125" style="1160" customWidth="1"/>
    <col min="5" max="5" width="9.28515625" style="1160" customWidth="1"/>
    <col min="6" max="6" width="2.85546875" style="313" customWidth="1"/>
    <col min="7" max="11" width="19" style="1160" customWidth="1"/>
    <col min="12" max="16384" width="9.140625" style="1160"/>
  </cols>
  <sheetData>
    <row r="1" spans="1:24" ht="39" customHeight="1">
      <c r="A1" s="1341" t="s">
        <v>977</v>
      </c>
      <c r="B1" s="460"/>
      <c r="C1" s="460"/>
      <c r="D1" s="460"/>
      <c r="E1" s="2356" t="s">
        <v>563</v>
      </c>
      <c r="F1" s="2356"/>
      <c r="G1" s="2356"/>
      <c r="H1" s="2356"/>
      <c r="I1" s="2356"/>
      <c r="J1" s="2356"/>
      <c r="K1" s="2356"/>
    </row>
    <row r="2" spans="1:24" ht="16.5" customHeight="1">
      <c r="A2" s="1539"/>
      <c r="B2" s="1539"/>
      <c r="C2" s="1539"/>
      <c r="D2" s="1539"/>
      <c r="E2" s="1539" t="s">
        <v>45</v>
      </c>
      <c r="F2" s="1540"/>
      <c r="G2" s="1540" t="s">
        <v>494</v>
      </c>
      <c r="H2" s="1540" t="s">
        <v>263</v>
      </c>
      <c r="I2" s="1540" t="s">
        <v>262</v>
      </c>
      <c r="J2" s="1541" t="s">
        <v>261</v>
      </c>
      <c r="K2" s="1541" t="s">
        <v>260</v>
      </c>
    </row>
    <row r="3" spans="1:24" ht="16.5" customHeight="1">
      <c r="A3" s="1017"/>
      <c r="B3" s="1017"/>
      <c r="C3" s="1017"/>
      <c r="D3" s="1017"/>
      <c r="E3" s="1017"/>
      <c r="F3" s="906"/>
      <c r="G3" s="2357" t="s">
        <v>411</v>
      </c>
      <c r="H3" s="2357"/>
      <c r="I3" s="2357"/>
      <c r="J3" s="2357"/>
      <c r="K3" s="2357"/>
    </row>
    <row r="4" spans="1:24" ht="16.5" customHeight="1">
      <c r="A4" s="2071" t="s">
        <v>60</v>
      </c>
      <c r="B4" s="2071"/>
      <c r="C4" s="2071"/>
      <c r="D4" s="2071"/>
      <c r="E4" s="1777" t="s">
        <v>22</v>
      </c>
      <c r="F4" s="86"/>
      <c r="G4" s="1290">
        <v>48.9</v>
      </c>
      <c r="H4" s="1290">
        <v>50.7</v>
      </c>
      <c r="I4" s="1290">
        <v>43.6</v>
      </c>
      <c r="J4" s="1290">
        <v>34.799999999999997</v>
      </c>
      <c r="K4" s="1290">
        <v>17</v>
      </c>
      <c r="L4" s="320"/>
      <c r="M4" s="320"/>
      <c r="N4" s="320"/>
      <c r="O4" s="320"/>
      <c r="P4" s="321"/>
      <c r="Q4" s="321"/>
      <c r="R4" s="321"/>
      <c r="S4" s="321"/>
      <c r="T4" s="321"/>
      <c r="U4" s="321"/>
      <c r="V4" s="321"/>
      <c r="W4" s="321"/>
      <c r="X4" s="321"/>
    </row>
    <row r="5" spans="1:24" ht="16.5" customHeight="1">
      <c r="A5" s="2071" t="s">
        <v>61</v>
      </c>
      <c r="B5" s="2071"/>
      <c r="C5" s="2071"/>
      <c r="D5" s="2071"/>
      <c r="E5" s="1777" t="s">
        <v>22</v>
      </c>
      <c r="F5" s="86"/>
      <c r="G5" s="1290">
        <v>66.599999999999994</v>
      </c>
      <c r="H5" s="1290">
        <v>58.7</v>
      </c>
      <c r="I5" s="1290">
        <v>52.9</v>
      </c>
      <c r="J5" s="1290">
        <v>54.4</v>
      </c>
      <c r="K5" s="1290">
        <v>52.5</v>
      </c>
      <c r="L5" s="320"/>
      <c r="M5" s="320"/>
      <c r="N5" s="320"/>
      <c r="O5" s="320"/>
      <c r="P5" s="321"/>
      <c r="Q5" s="321"/>
      <c r="R5" s="321"/>
      <c r="S5" s="321"/>
      <c r="T5" s="321"/>
      <c r="U5" s="321"/>
      <c r="V5" s="321"/>
      <c r="W5" s="321"/>
      <c r="X5" s="321"/>
    </row>
    <row r="6" spans="1:24">
      <c r="A6" s="2106"/>
      <c r="B6" s="2106"/>
      <c r="C6" s="2106"/>
      <c r="D6" s="2106"/>
      <c r="E6" s="2106"/>
      <c r="F6" s="318"/>
      <c r="G6" s="2269" t="s">
        <v>412</v>
      </c>
      <c r="H6" s="2269"/>
      <c r="I6" s="2269"/>
      <c r="J6" s="2269"/>
      <c r="K6" s="2269"/>
    </row>
    <row r="7" spans="1:24" ht="16.5" customHeight="1">
      <c r="A7" s="2071" t="s">
        <v>60</v>
      </c>
      <c r="B7" s="2071"/>
      <c r="C7" s="2071"/>
      <c r="D7" s="2071"/>
      <c r="E7" s="1777" t="s">
        <v>22</v>
      </c>
      <c r="F7" s="318"/>
      <c r="G7" s="1290">
        <v>4.0999999999999996</v>
      </c>
      <c r="H7" s="1290">
        <v>4.4000000000000004</v>
      </c>
      <c r="I7" s="1290">
        <v>6.9</v>
      </c>
      <c r="J7" s="1290">
        <v>10.4</v>
      </c>
      <c r="K7" s="1290">
        <v>9</v>
      </c>
    </row>
    <row r="8" spans="1:24" ht="16.5" customHeight="1">
      <c r="A8" s="2071" t="s">
        <v>61</v>
      </c>
      <c r="B8" s="2071"/>
      <c r="C8" s="2071"/>
      <c r="D8" s="2071"/>
      <c r="E8" s="1777" t="s">
        <v>22</v>
      </c>
      <c r="F8" s="86"/>
      <c r="G8" s="1290">
        <v>0.6</v>
      </c>
      <c r="H8" s="1290">
        <v>1.8</v>
      </c>
      <c r="I8" s="1290">
        <v>2.5</v>
      </c>
      <c r="J8" s="1290">
        <v>9</v>
      </c>
      <c r="K8" s="1290">
        <v>9.4</v>
      </c>
    </row>
    <row r="9" spans="1:24" ht="16.5" customHeight="1">
      <c r="A9" s="2106"/>
      <c r="B9" s="2106"/>
      <c r="C9" s="2106"/>
      <c r="D9" s="2106"/>
      <c r="E9" s="2106"/>
      <c r="F9" s="318"/>
      <c r="G9" s="2269" t="s">
        <v>1201</v>
      </c>
      <c r="H9" s="2269"/>
      <c r="I9" s="2269"/>
      <c r="J9" s="2269"/>
      <c r="K9" s="2269"/>
    </row>
    <row r="10" spans="1:24" ht="16.5" customHeight="1">
      <c r="A10" s="2071" t="s">
        <v>60</v>
      </c>
      <c r="B10" s="2071"/>
      <c r="C10" s="2071"/>
      <c r="D10" s="2071"/>
      <c r="E10" s="1780" t="s">
        <v>9</v>
      </c>
      <c r="F10" s="318"/>
      <c r="G10" s="1290">
        <v>3.9</v>
      </c>
      <c r="H10" s="1290">
        <v>4.4000000000000004</v>
      </c>
      <c r="I10" s="1290">
        <v>5.9</v>
      </c>
      <c r="J10" s="1290">
        <v>7.1</v>
      </c>
      <c r="K10" s="1290">
        <v>3</v>
      </c>
    </row>
    <row r="11" spans="1:24" ht="16.5" customHeight="1">
      <c r="A11" s="2355" t="s">
        <v>61</v>
      </c>
      <c r="B11" s="2355"/>
      <c r="C11" s="2355"/>
      <c r="D11" s="2355"/>
      <c r="E11" s="1781" t="s">
        <v>9</v>
      </c>
      <c r="F11" s="1542"/>
      <c r="G11" s="1760">
        <v>0.8</v>
      </c>
      <c r="H11" s="1760">
        <v>2</v>
      </c>
      <c r="I11" s="1760">
        <v>2.6</v>
      </c>
      <c r="J11" s="1760">
        <v>9.6</v>
      </c>
      <c r="K11" s="1760">
        <v>9.6999999999999993</v>
      </c>
    </row>
    <row r="12" spans="1:24" ht="3.75" customHeight="1">
      <c r="A12" s="1323"/>
      <c r="B12" s="1323"/>
      <c r="C12" s="1323"/>
      <c r="D12" s="1323"/>
      <c r="E12" s="1323"/>
      <c r="F12" s="250"/>
      <c r="G12" s="317"/>
      <c r="H12" s="317"/>
      <c r="I12" s="317"/>
      <c r="J12" s="317"/>
      <c r="K12" s="317"/>
    </row>
    <row r="13" spans="1:24" ht="16.5" customHeight="1">
      <c r="A13" s="1179" t="s">
        <v>53</v>
      </c>
      <c r="B13" s="2106" t="s">
        <v>106</v>
      </c>
      <c r="C13" s="2106"/>
      <c r="D13" s="2106"/>
      <c r="E13" s="2106"/>
      <c r="F13" s="2106"/>
      <c r="G13" s="2106"/>
      <c r="H13" s="2106"/>
      <c r="I13" s="2106"/>
      <c r="J13" s="2106"/>
      <c r="K13" s="2106"/>
    </row>
    <row r="14" spans="1:24" s="981" customFormat="1" ht="16.5" customHeight="1">
      <c r="A14" s="1179" t="s">
        <v>54</v>
      </c>
      <c r="B14" s="2106" t="s">
        <v>105</v>
      </c>
      <c r="C14" s="2354"/>
      <c r="D14" s="2354"/>
      <c r="E14" s="2354"/>
      <c r="F14" s="2354"/>
      <c r="G14" s="2354"/>
      <c r="H14" s="2354"/>
      <c r="I14" s="2354"/>
      <c r="J14" s="2354"/>
      <c r="K14" s="2354"/>
    </row>
    <row r="15" spans="1:24" ht="16.5" customHeight="1">
      <c r="A15" s="315" t="s">
        <v>104</v>
      </c>
      <c r="B15" s="1021"/>
      <c r="C15" s="1021"/>
      <c r="D15" s="2289" t="s">
        <v>522</v>
      </c>
      <c r="E15" s="2289"/>
      <c r="F15" s="2289"/>
      <c r="G15" s="2289"/>
      <c r="H15" s="2289"/>
      <c r="I15" s="2289"/>
      <c r="J15" s="2289"/>
      <c r="K15" s="2289"/>
      <c r="L15" s="1335"/>
      <c r="M15" s="1335"/>
      <c r="N15" s="1335"/>
      <c r="O15" s="1335"/>
    </row>
    <row r="16" spans="1:24" ht="16.5" customHeight="1"/>
  </sheetData>
  <mergeCells count="15">
    <mergeCell ref="A7:D7"/>
    <mergeCell ref="A8:D8"/>
    <mergeCell ref="A10:D10"/>
    <mergeCell ref="A11:D11"/>
    <mergeCell ref="E1:K1"/>
    <mergeCell ref="G3:K3"/>
    <mergeCell ref="A6:E6"/>
    <mergeCell ref="G6:K6"/>
    <mergeCell ref="A4:D4"/>
    <mergeCell ref="A5:D5"/>
    <mergeCell ref="B13:K13"/>
    <mergeCell ref="B14:K14"/>
    <mergeCell ref="D15:K15"/>
    <mergeCell ref="A9:E9"/>
    <mergeCell ref="G9:K9"/>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NIRA.15.2&amp;8&amp;G
</oddHeader>
    <oddFooter>&amp;L&amp;8SCRGSP REPORT
TO CRC DECEMBER 2013&amp;C &amp;R&amp;8INDIGENOUS REFORM</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
  <sheetViews>
    <sheetView showGridLines="0" zoomScaleNormal="100" zoomScaleSheetLayoutView="100" workbookViewId="0"/>
  </sheetViews>
  <sheetFormatPr defaultColWidth="9.140625" defaultRowHeight="12.75"/>
  <cols>
    <col min="1" max="1" width="3.7109375" style="312" customWidth="1"/>
    <col min="2" max="3" width="2.7109375" style="312" customWidth="1"/>
    <col min="4" max="4" width="10.42578125" style="312" customWidth="1"/>
    <col min="5" max="5" width="3.140625" style="312" customWidth="1"/>
    <col min="6" max="6" width="5.28515625" style="313" customWidth="1"/>
    <col min="7" max="15" width="11.42578125" style="312" customWidth="1"/>
    <col min="16" max="16384" width="9.140625" style="312"/>
  </cols>
  <sheetData>
    <row r="1" spans="1:24" ht="38.25" customHeight="1">
      <c r="A1" s="1048" t="s">
        <v>978</v>
      </c>
      <c r="B1" s="33"/>
      <c r="C1" s="33"/>
      <c r="D1" s="33"/>
      <c r="E1" s="2358" t="s">
        <v>562</v>
      </c>
      <c r="F1" s="2358"/>
      <c r="G1" s="2358"/>
      <c r="H1" s="2358"/>
      <c r="I1" s="2358"/>
      <c r="J1" s="2358"/>
      <c r="K1" s="2358"/>
      <c r="L1" s="2358"/>
      <c r="M1" s="2358"/>
      <c r="N1" s="2358"/>
      <c r="O1" s="2358"/>
    </row>
    <row r="2" spans="1:24" ht="16.5" customHeight="1">
      <c r="A2" s="1069"/>
      <c r="B2" s="1069"/>
      <c r="C2" s="1069"/>
      <c r="D2" s="1069"/>
      <c r="E2" s="1180"/>
      <c r="F2" s="1069" t="s">
        <v>45</v>
      </c>
      <c r="G2" s="1070" t="s">
        <v>46</v>
      </c>
      <c r="H2" s="1070" t="s">
        <v>38</v>
      </c>
      <c r="I2" s="1071" t="s">
        <v>47</v>
      </c>
      <c r="J2" s="1072" t="s">
        <v>48</v>
      </c>
      <c r="K2" s="1072" t="s">
        <v>49</v>
      </c>
      <c r="L2" s="1072" t="s">
        <v>39</v>
      </c>
      <c r="M2" s="1070" t="s">
        <v>41</v>
      </c>
      <c r="N2" s="1070" t="s">
        <v>50</v>
      </c>
      <c r="O2" s="1070" t="s">
        <v>107</v>
      </c>
    </row>
    <row r="3" spans="1:24" ht="16.5" customHeight="1">
      <c r="A3" s="2071">
        <v>2011</v>
      </c>
      <c r="B3" s="2071"/>
      <c r="C3" s="2071"/>
      <c r="D3" s="2071"/>
      <c r="E3" s="60"/>
      <c r="F3" s="61"/>
      <c r="G3" s="2359"/>
      <c r="H3" s="2359"/>
      <c r="I3" s="2359"/>
      <c r="J3" s="2359"/>
      <c r="K3" s="2359"/>
    </row>
    <row r="4" spans="1:24" ht="16.5" customHeight="1">
      <c r="A4" s="2360" t="s">
        <v>60</v>
      </c>
      <c r="B4" s="2360"/>
      <c r="C4" s="2360"/>
      <c r="D4" s="2360"/>
      <c r="E4" s="2360"/>
      <c r="F4" s="86"/>
      <c r="L4" s="320"/>
      <c r="M4" s="320"/>
      <c r="N4" s="320"/>
      <c r="O4" s="320"/>
      <c r="P4" s="321"/>
      <c r="Q4" s="321"/>
      <c r="R4" s="321"/>
      <c r="S4" s="321"/>
      <c r="T4" s="321"/>
      <c r="U4" s="321"/>
      <c r="V4" s="321"/>
      <c r="W4" s="321"/>
      <c r="X4" s="321"/>
    </row>
    <row r="5" spans="1:24" ht="16.5" customHeight="1">
      <c r="A5" s="459"/>
      <c r="B5" s="2071" t="s">
        <v>494</v>
      </c>
      <c r="C5" s="2071"/>
      <c r="D5" s="2071"/>
      <c r="E5" s="2071"/>
      <c r="F5" s="456" t="s">
        <v>22</v>
      </c>
      <c r="G5" s="918">
        <v>45.5</v>
      </c>
      <c r="H5" s="918">
        <v>50.4</v>
      </c>
      <c r="I5" s="918">
        <v>44.7</v>
      </c>
      <c r="J5" s="918">
        <v>37.4</v>
      </c>
      <c r="K5" s="918">
        <v>42.6</v>
      </c>
      <c r="L5" s="918" t="s">
        <v>654</v>
      </c>
      <c r="M5" s="918">
        <v>55.5</v>
      </c>
      <c r="N5" s="918" t="s">
        <v>654</v>
      </c>
      <c r="O5" s="918">
        <v>44.8</v>
      </c>
      <c r="P5" s="321"/>
      <c r="Q5" s="321"/>
      <c r="R5" s="321"/>
      <c r="S5" s="321"/>
      <c r="T5" s="321"/>
      <c r="U5" s="321"/>
      <c r="V5" s="321"/>
      <c r="W5" s="321"/>
      <c r="X5" s="321"/>
    </row>
    <row r="6" spans="1:24" ht="16.5" customHeight="1">
      <c r="A6" s="459"/>
      <c r="B6" s="2071" t="s">
        <v>263</v>
      </c>
      <c r="C6" s="2071"/>
      <c r="D6" s="2071"/>
      <c r="E6" s="2071"/>
      <c r="F6" s="456" t="s">
        <v>22</v>
      </c>
      <c r="G6" s="918">
        <v>40.799999999999997</v>
      </c>
      <c r="H6" s="918">
        <v>44.5</v>
      </c>
      <c r="I6" s="918">
        <v>36.6</v>
      </c>
      <c r="J6" s="918">
        <v>34.9</v>
      </c>
      <c r="K6" s="918">
        <v>40.1</v>
      </c>
      <c r="L6" s="918">
        <v>41.8</v>
      </c>
      <c r="M6" s="918">
        <v>100</v>
      </c>
      <c r="N6" s="918" t="s">
        <v>654</v>
      </c>
      <c r="O6" s="918">
        <v>40</v>
      </c>
      <c r="P6" s="321"/>
      <c r="Q6" s="321"/>
      <c r="R6" s="321"/>
      <c r="S6" s="321"/>
      <c r="T6" s="321"/>
      <c r="U6" s="321"/>
      <c r="V6" s="321"/>
      <c r="W6" s="321"/>
      <c r="X6" s="321"/>
    </row>
    <row r="7" spans="1:24" ht="16.5" customHeight="1">
      <c r="A7" s="459"/>
      <c r="B7" s="2071" t="s">
        <v>262</v>
      </c>
      <c r="C7" s="2071"/>
      <c r="D7" s="2071"/>
      <c r="E7" s="2071"/>
      <c r="F7" s="456" t="s">
        <v>22</v>
      </c>
      <c r="G7" s="918">
        <v>31.2</v>
      </c>
      <c r="H7" s="918">
        <v>36</v>
      </c>
      <c r="I7" s="918">
        <v>32.6</v>
      </c>
      <c r="J7" s="918">
        <v>25.1</v>
      </c>
      <c r="K7" s="918">
        <v>31.9</v>
      </c>
      <c r="L7" s="918">
        <v>39.4</v>
      </c>
      <c r="M7" s="918" t="s">
        <v>654</v>
      </c>
      <c r="N7" s="918">
        <v>38.9</v>
      </c>
      <c r="O7" s="918">
        <v>32.799999999999997</v>
      </c>
      <c r="P7" s="321"/>
      <c r="Q7" s="321"/>
      <c r="R7" s="321"/>
      <c r="S7" s="321"/>
      <c r="T7" s="321"/>
      <c r="U7" s="321"/>
      <c r="V7" s="321"/>
      <c r="W7" s="321"/>
      <c r="X7" s="321"/>
    </row>
    <row r="8" spans="1:24" ht="16.5" customHeight="1">
      <c r="A8" s="459"/>
      <c r="B8" s="2071" t="s">
        <v>261</v>
      </c>
      <c r="C8" s="2071"/>
      <c r="D8" s="2071"/>
      <c r="E8" s="2071"/>
      <c r="F8" s="456" t="s">
        <v>22</v>
      </c>
      <c r="G8" s="918">
        <v>23.2</v>
      </c>
      <c r="H8" s="918">
        <v>51.7</v>
      </c>
      <c r="I8" s="918">
        <v>23.1</v>
      </c>
      <c r="J8" s="918">
        <v>27.8</v>
      </c>
      <c r="K8" s="918">
        <v>34.200000000000003</v>
      </c>
      <c r="L8" s="918">
        <v>36.700000000000003</v>
      </c>
      <c r="M8" s="918" t="s">
        <v>654</v>
      </c>
      <c r="N8" s="918">
        <v>25.1</v>
      </c>
      <c r="O8" s="918">
        <v>25.5</v>
      </c>
      <c r="P8" s="321"/>
      <c r="Q8" s="321"/>
      <c r="R8" s="321"/>
      <c r="S8" s="321"/>
      <c r="T8" s="321"/>
      <c r="U8" s="321"/>
      <c r="V8" s="321"/>
      <c r="W8" s="321"/>
      <c r="X8" s="321"/>
    </row>
    <row r="9" spans="1:24" ht="16.5" customHeight="1">
      <c r="A9" s="459"/>
      <c r="B9" s="2071" t="s">
        <v>260</v>
      </c>
      <c r="C9" s="2071"/>
      <c r="D9" s="2071"/>
      <c r="E9" s="2071"/>
      <c r="F9" s="456" t="s">
        <v>22</v>
      </c>
      <c r="G9" s="918">
        <v>22.9</v>
      </c>
      <c r="H9" s="918" t="s">
        <v>654</v>
      </c>
      <c r="I9" s="918">
        <v>23.4</v>
      </c>
      <c r="J9" s="918">
        <v>16.399999999999999</v>
      </c>
      <c r="K9" s="918">
        <v>15.8</v>
      </c>
      <c r="L9" s="918">
        <v>31.5</v>
      </c>
      <c r="M9" s="918" t="s">
        <v>654</v>
      </c>
      <c r="N9" s="918">
        <v>12.7</v>
      </c>
      <c r="O9" s="918">
        <v>16.8</v>
      </c>
      <c r="P9" s="321"/>
      <c r="Q9" s="321"/>
      <c r="R9" s="321"/>
      <c r="S9" s="321"/>
      <c r="T9" s="321"/>
      <c r="U9" s="321"/>
      <c r="V9" s="321"/>
      <c r="W9" s="321"/>
      <c r="X9" s="321"/>
    </row>
    <row r="10" spans="1:24" ht="16.5" customHeight="1">
      <c r="A10" s="2360" t="s">
        <v>61</v>
      </c>
      <c r="B10" s="2360"/>
      <c r="C10" s="2360"/>
      <c r="D10" s="2360"/>
      <c r="E10" s="2360"/>
      <c r="F10" s="318"/>
      <c r="G10" s="1010"/>
      <c r="H10" s="1010"/>
      <c r="I10" s="1010"/>
      <c r="J10" s="1010"/>
      <c r="K10" s="1010"/>
      <c r="L10" s="1073"/>
      <c r="M10" s="1073"/>
      <c r="N10" s="1073"/>
      <c r="O10" s="1073"/>
    </row>
    <row r="11" spans="1:24" ht="16.5" customHeight="1">
      <c r="A11" s="459"/>
      <c r="B11" s="2071" t="s">
        <v>494</v>
      </c>
      <c r="C11" s="2071"/>
      <c r="D11" s="2071"/>
      <c r="E11" s="2071"/>
      <c r="F11" s="456" t="s">
        <v>22</v>
      </c>
      <c r="G11" s="918">
        <v>65</v>
      </c>
      <c r="H11" s="918">
        <v>64.7</v>
      </c>
      <c r="I11" s="918">
        <v>61.3</v>
      </c>
      <c r="J11" s="918">
        <v>62.6</v>
      </c>
      <c r="K11" s="918">
        <v>59.7</v>
      </c>
      <c r="L11" s="918" t="s">
        <v>654</v>
      </c>
      <c r="M11" s="918">
        <v>73</v>
      </c>
      <c r="N11" s="918" t="s">
        <v>654</v>
      </c>
      <c r="O11" s="918">
        <v>63.8</v>
      </c>
    </row>
    <row r="12" spans="1:24" ht="16.5" customHeight="1">
      <c r="A12" s="459"/>
      <c r="B12" s="2071" t="s">
        <v>263</v>
      </c>
      <c r="C12" s="2071"/>
      <c r="D12" s="2071"/>
      <c r="E12" s="2071"/>
      <c r="F12" s="456" t="s">
        <v>22</v>
      </c>
      <c r="G12" s="918">
        <v>57.4</v>
      </c>
      <c r="H12" s="918">
        <v>56.1</v>
      </c>
      <c r="I12" s="918">
        <v>51.7</v>
      </c>
      <c r="J12" s="918">
        <v>52.5</v>
      </c>
      <c r="K12" s="918">
        <v>52</v>
      </c>
      <c r="L12" s="918">
        <v>58.1</v>
      </c>
      <c r="M12" s="918">
        <v>73.599999999999994</v>
      </c>
      <c r="N12" s="918" t="s">
        <v>654</v>
      </c>
      <c r="O12" s="918">
        <v>55.4</v>
      </c>
    </row>
    <row r="13" spans="1:24" ht="16.5" customHeight="1">
      <c r="A13" s="459"/>
      <c r="B13" s="2071" t="s">
        <v>262</v>
      </c>
      <c r="C13" s="2071"/>
      <c r="D13" s="2071"/>
      <c r="E13" s="2071"/>
      <c r="F13" s="456" t="s">
        <v>22</v>
      </c>
      <c r="G13" s="918">
        <v>50.2</v>
      </c>
      <c r="H13" s="918">
        <v>50.2</v>
      </c>
      <c r="I13" s="918">
        <v>53.3</v>
      </c>
      <c r="J13" s="918">
        <v>49.3</v>
      </c>
      <c r="K13" s="918">
        <v>43.9</v>
      </c>
      <c r="L13" s="918">
        <v>48.1</v>
      </c>
      <c r="M13" s="918" t="s">
        <v>654</v>
      </c>
      <c r="N13" s="918">
        <v>62.3</v>
      </c>
      <c r="O13" s="918">
        <v>51.1</v>
      </c>
    </row>
    <row r="14" spans="1:24" ht="16.5" customHeight="1">
      <c r="A14" s="459"/>
      <c r="B14" s="2071" t="s">
        <v>261</v>
      </c>
      <c r="C14" s="2071"/>
      <c r="D14" s="2071"/>
      <c r="E14" s="2071"/>
      <c r="F14" s="456" t="s">
        <v>22</v>
      </c>
      <c r="G14" s="918">
        <v>45.2</v>
      </c>
      <c r="H14" s="918">
        <v>46.3</v>
      </c>
      <c r="I14" s="918">
        <v>48.2</v>
      </c>
      <c r="J14" s="918">
        <v>53.8</v>
      </c>
      <c r="K14" s="918">
        <v>47.7</v>
      </c>
      <c r="L14" s="918">
        <v>44.3</v>
      </c>
      <c r="M14" s="918" t="s">
        <v>654</v>
      </c>
      <c r="N14" s="918">
        <v>64.2</v>
      </c>
      <c r="O14" s="918">
        <v>51.6</v>
      </c>
    </row>
    <row r="15" spans="1:24" ht="16.5" customHeight="1">
      <c r="A15" s="459"/>
      <c r="B15" s="2071" t="s">
        <v>260</v>
      </c>
      <c r="C15" s="2071"/>
      <c r="D15" s="2071"/>
      <c r="E15" s="2071"/>
      <c r="F15" s="456" t="s">
        <v>22</v>
      </c>
      <c r="G15" s="918">
        <v>48.2</v>
      </c>
      <c r="H15" s="918" t="s">
        <v>654</v>
      </c>
      <c r="I15" s="918">
        <v>46.5</v>
      </c>
      <c r="J15" s="918">
        <v>58.5</v>
      </c>
      <c r="K15" s="918">
        <v>46.6</v>
      </c>
      <c r="L15" s="918">
        <v>49.1</v>
      </c>
      <c r="M15" s="918" t="s">
        <v>654</v>
      </c>
      <c r="N15" s="918">
        <v>67.8</v>
      </c>
      <c r="O15" s="918">
        <v>54</v>
      </c>
    </row>
    <row r="16" spans="1:24" s="319" customFormat="1">
      <c r="A16" s="2071">
        <v>2006</v>
      </c>
      <c r="B16" s="2071"/>
      <c r="C16" s="2071"/>
      <c r="D16" s="2071"/>
      <c r="E16" s="2071"/>
      <c r="F16" s="318"/>
      <c r="G16" s="1074"/>
      <c r="H16" s="1074"/>
      <c r="I16" s="1074"/>
      <c r="J16" s="1074"/>
      <c r="K16" s="1074"/>
      <c r="L16" s="1075"/>
      <c r="M16" s="1075"/>
      <c r="N16" s="1075"/>
      <c r="O16" s="1075"/>
    </row>
    <row r="17" spans="1:24" ht="16.5" customHeight="1">
      <c r="A17" s="2360" t="s">
        <v>60</v>
      </c>
      <c r="B17" s="2360"/>
      <c r="C17" s="2360"/>
      <c r="D17" s="2360"/>
      <c r="E17" s="2360"/>
      <c r="F17" s="318"/>
      <c r="G17" s="1010"/>
      <c r="H17" s="1010"/>
      <c r="I17" s="1010"/>
      <c r="J17" s="1010"/>
      <c r="K17" s="1010"/>
      <c r="L17" s="1073"/>
      <c r="M17" s="1073"/>
      <c r="N17" s="1073"/>
      <c r="O17" s="1073"/>
    </row>
    <row r="18" spans="1:24" ht="16.5" customHeight="1">
      <c r="A18" s="459"/>
      <c r="B18" s="2071" t="s">
        <v>494</v>
      </c>
      <c r="C18" s="2071"/>
      <c r="D18" s="2071"/>
      <c r="E18" s="2071"/>
      <c r="F18" s="457" t="s">
        <v>22</v>
      </c>
      <c r="G18" s="918">
        <v>39.200000000000003</v>
      </c>
      <c r="H18" s="918">
        <v>44.7</v>
      </c>
      <c r="I18" s="918">
        <v>39.5</v>
      </c>
      <c r="J18" s="918">
        <v>33.5</v>
      </c>
      <c r="K18" s="918">
        <v>38.5</v>
      </c>
      <c r="L18" s="918" t="s">
        <v>654</v>
      </c>
      <c r="M18" s="918">
        <v>49.8</v>
      </c>
      <c r="N18" s="918" t="s">
        <v>654</v>
      </c>
      <c r="O18" s="918">
        <v>39.4</v>
      </c>
      <c r="P18" s="321"/>
      <c r="Q18" s="321"/>
      <c r="R18" s="321"/>
      <c r="S18" s="321"/>
      <c r="T18" s="321"/>
      <c r="U18" s="321"/>
      <c r="V18" s="321"/>
      <c r="W18" s="321"/>
      <c r="X18" s="321"/>
    </row>
    <row r="19" spans="1:24" ht="16.5" customHeight="1">
      <c r="A19" s="459"/>
      <c r="B19" s="2071" t="s">
        <v>263</v>
      </c>
      <c r="C19" s="2071"/>
      <c r="D19" s="2071"/>
      <c r="E19" s="2071"/>
      <c r="F19" s="457" t="s">
        <v>22</v>
      </c>
      <c r="G19" s="918">
        <v>35.200000000000003</v>
      </c>
      <c r="H19" s="918">
        <v>38</v>
      </c>
      <c r="I19" s="918">
        <v>31.6</v>
      </c>
      <c r="J19" s="918">
        <v>31.2</v>
      </c>
      <c r="K19" s="918">
        <v>32.299999999999997</v>
      </c>
      <c r="L19" s="918">
        <v>38.5</v>
      </c>
      <c r="M19" s="918">
        <v>100</v>
      </c>
      <c r="N19" s="918" t="s">
        <v>654</v>
      </c>
      <c r="O19" s="918">
        <v>34.700000000000003</v>
      </c>
      <c r="P19" s="321"/>
      <c r="Q19" s="321"/>
      <c r="R19" s="321"/>
      <c r="S19" s="321"/>
      <c r="T19" s="321"/>
      <c r="U19" s="321"/>
      <c r="V19" s="321"/>
      <c r="W19" s="321"/>
      <c r="X19" s="321"/>
    </row>
    <row r="20" spans="1:24" ht="16.5" customHeight="1">
      <c r="A20" s="459"/>
      <c r="B20" s="2071" t="s">
        <v>262</v>
      </c>
      <c r="C20" s="2071"/>
      <c r="D20" s="2071"/>
      <c r="E20" s="2071"/>
      <c r="F20" s="457" t="s">
        <v>22</v>
      </c>
      <c r="G20" s="918">
        <v>26.8</v>
      </c>
      <c r="H20" s="918">
        <v>28.2</v>
      </c>
      <c r="I20" s="918">
        <v>28.6</v>
      </c>
      <c r="J20" s="918">
        <v>23.8</v>
      </c>
      <c r="K20" s="918">
        <v>26.5</v>
      </c>
      <c r="L20" s="918">
        <v>31.7</v>
      </c>
      <c r="M20" s="918" t="s">
        <v>654</v>
      </c>
      <c r="N20" s="918">
        <v>32.799999999999997</v>
      </c>
      <c r="O20" s="918">
        <v>28.3</v>
      </c>
      <c r="P20" s="321"/>
      <c r="Q20" s="321"/>
      <c r="R20" s="321"/>
      <c r="S20" s="321"/>
      <c r="T20" s="321"/>
      <c r="U20" s="321"/>
      <c r="V20" s="321"/>
      <c r="W20" s="321"/>
      <c r="X20" s="321"/>
    </row>
    <row r="21" spans="1:24" ht="16.5" customHeight="1">
      <c r="A21" s="459"/>
      <c r="B21" s="2071" t="s">
        <v>261</v>
      </c>
      <c r="C21" s="2071"/>
      <c r="D21" s="2071"/>
      <c r="E21" s="2071"/>
      <c r="F21" s="457" t="s">
        <v>22</v>
      </c>
      <c r="G21" s="918">
        <v>20.2</v>
      </c>
      <c r="H21" s="918">
        <v>40.9</v>
      </c>
      <c r="I21" s="918">
        <v>20.399999999999999</v>
      </c>
      <c r="J21" s="918">
        <v>25.5</v>
      </c>
      <c r="K21" s="918">
        <v>29.8</v>
      </c>
      <c r="L21" s="918">
        <v>29.3</v>
      </c>
      <c r="M21" s="918" t="s">
        <v>654</v>
      </c>
      <c r="N21" s="918">
        <v>19.2</v>
      </c>
      <c r="O21" s="918">
        <v>21.5</v>
      </c>
      <c r="P21" s="321"/>
      <c r="Q21" s="321"/>
      <c r="R21" s="321"/>
      <c r="S21" s="321"/>
      <c r="T21" s="321"/>
      <c r="U21" s="321"/>
      <c r="V21" s="321"/>
      <c r="W21" s="321"/>
      <c r="X21" s="321"/>
    </row>
    <row r="22" spans="1:24" ht="16.5" customHeight="1">
      <c r="A22" s="459"/>
      <c r="B22" s="2071" t="s">
        <v>260</v>
      </c>
      <c r="C22" s="2071"/>
      <c r="D22" s="2071"/>
      <c r="E22" s="2071"/>
      <c r="F22" s="457" t="s">
        <v>22</v>
      </c>
      <c r="G22" s="918">
        <v>17.7</v>
      </c>
      <c r="H22" s="918" t="s">
        <v>654</v>
      </c>
      <c r="I22" s="918">
        <v>20.8</v>
      </c>
      <c r="J22" s="918">
        <v>11.7</v>
      </c>
      <c r="K22" s="918">
        <v>12.1</v>
      </c>
      <c r="L22" s="918">
        <v>30.7</v>
      </c>
      <c r="M22" s="918" t="s">
        <v>654</v>
      </c>
      <c r="N22" s="918">
        <v>9.4</v>
      </c>
      <c r="O22" s="918">
        <v>13.3</v>
      </c>
      <c r="P22" s="321"/>
      <c r="Q22" s="321"/>
      <c r="R22" s="321"/>
      <c r="S22" s="321"/>
      <c r="T22" s="321"/>
      <c r="U22" s="321"/>
      <c r="V22" s="321"/>
      <c r="W22" s="321"/>
      <c r="X22" s="321"/>
    </row>
    <row r="23" spans="1:24" ht="16.5" customHeight="1">
      <c r="A23" s="2360" t="s">
        <v>61</v>
      </c>
      <c r="B23" s="2360"/>
      <c r="C23" s="2360"/>
      <c r="D23" s="2360"/>
      <c r="E23" s="2360"/>
      <c r="F23" s="457" t="s">
        <v>22</v>
      </c>
      <c r="G23" s="1010"/>
      <c r="H23" s="1010"/>
      <c r="I23" s="1010"/>
      <c r="J23" s="1010"/>
      <c r="K23" s="1010"/>
      <c r="L23" s="1073"/>
      <c r="M23" s="1073"/>
      <c r="N23" s="1073"/>
      <c r="O23" s="1073"/>
    </row>
    <row r="24" spans="1:24" ht="16.5" customHeight="1">
      <c r="A24" s="459"/>
      <c r="B24" s="2071" t="s">
        <v>494</v>
      </c>
      <c r="C24" s="2071"/>
      <c r="D24" s="2071"/>
      <c r="E24" s="2071"/>
      <c r="F24" s="457" t="s">
        <v>22</v>
      </c>
      <c r="G24" s="918">
        <v>59.5</v>
      </c>
      <c r="H24" s="918">
        <v>58.4</v>
      </c>
      <c r="I24" s="918">
        <v>54.9</v>
      </c>
      <c r="J24" s="918">
        <v>57.7</v>
      </c>
      <c r="K24" s="918">
        <v>53.5</v>
      </c>
      <c r="L24" s="918" t="s">
        <v>654</v>
      </c>
      <c r="M24" s="918">
        <v>68.099999999999994</v>
      </c>
      <c r="N24" s="918" t="s">
        <v>654</v>
      </c>
      <c r="O24" s="918">
        <v>58</v>
      </c>
    </row>
    <row r="25" spans="1:24" ht="16.5" customHeight="1">
      <c r="A25" s="459"/>
      <c r="B25" s="2071" t="s">
        <v>263</v>
      </c>
      <c r="C25" s="2071"/>
      <c r="D25" s="2071"/>
      <c r="E25" s="2071"/>
      <c r="F25" s="457" t="s">
        <v>22</v>
      </c>
      <c r="G25" s="918">
        <v>51.9</v>
      </c>
      <c r="H25" s="918">
        <v>50</v>
      </c>
      <c r="I25" s="918">
        <v>46.2</v>
      </c>
      <c r="J25" s="918">
        <v>46.3</v>
      </c>
      <c r="K25" s="918">
        <v>45.5</v>
      </c>
      <c r="L25" s="918">
        <v>52.5</v>
      </c>
      <c r="M25" s="918">
        <v>67.099999999999994</v>
      </c>
      <c r="N25" s="918" t="s">
        <v>654</v>
      </c>
      <c r="O25" s="918">
        <v>49.5</v>
      </c>
    </row>
    <row r="26" spans="1:24" ht="16.5" customHeight="1">
      <c r="A26" s="459"/>
      <c r="B26" s="2071" t="s">
        <v>262</v>
      </c>
      <c r="C26" s="2071"/>
      <c r="D26" s="2071"/>
      <c r="E26" s="2071"/>
      <c r="F26" s="457" t="s">
        <v>22</v>
      </c>
      <c r="G26" s="918">
        <v>44.5</v>
      </c>
      <c r="H26" s="918">
        <v>44.2</v>
      </c>
      <c r="I26" s="918">
        <v>47.3</v>
      </c>
      <c r="J26" s="918">
        <v>45.1</v>
      </c>
      <c r="K26" s="918">
        <v>38.4</v>
      </c>
      <c r="L26" s="918">
        <v>42.2</v>
      </c>
      <c r="M26" s="918" t="s">
        <v>654</v>
      </c>
      <c r="N26" s="918">
        <v>56.6</v>
      </c>
      <c r="O26" s="918">
        <v>45.3</v>
      </c>
    </row>
    <row r="27" spans="1:24" ht="16.5" customHeight="1">
      <c r="A27" s="459"/>
      <c r="B27" s="2071" t="s">
        <v>261</v>
      </c>
      <c r="C27" s="2071"/>
      <c r="D27" s="2071"/>
      <c r="E27" s="2071"/>
      <c r="F27" s="457" t="s">
        <v>22</v>
      </c>
      <c r="G27" s="918">
        <v>39.799999999999997</v>
      </c>
      <c r="H27" s="918">
        <v>39.1</v>
      </c>
      <c r="I27" s="918">
        <v>41.5</v>
      </c>
      <c r="J27" s="918">
        <v>46.9</v>
      </c>
      <c r="K27" s="918">
        <v>41.3</v>
      </c>
      <c r="L27" s="918">
        <v>39.200000000000003</v>
      </c>
      <c r="M27" s="918" t="s">
        <v>654</v>
      </c>
      <c r="N27" s="918">
        <v>58.6</v>
      </c>
      <c r="O27" s="918">
        <v>44.8</v>
      </c>
    </row>
    <row r="28" spans="1:24" ht="16.5" customHeight="1">
      <c r="A28" s="437"/>
      <c r="B28" s="2361" t="s">
        <v>260</v>
      </c>
      <c r="C28" s="2361"/>
      <c r="D28" s="2361"/>
      <c r="E28" s="2361"/>
      <c r="F28" s="458" t="s">
        <v>22</v>
      </c>
      <c r="G28" s="919">
        <v>38.799999999999997</v>
      </c>
      <c r="H28" s="919" t="s">
        <v>654</v>
      </c>
      <c r="I28" s="919">
        <v>40.799999999999997</v>
      </c>
      <c r="J28" s="919">
        <v>51.1</v>
      </c>
      <c r="K28" s="919">
        <v>39.5</v>
      </c>
      <c r="L28" s="919">
        <v>47.4</v>
      </c>
      <c r="M28" s="919" t="s">
        <v>654</v>
      </c>
      <c r="N28" s="919">
        <v>58.5</v>
      </c>
      <c r="O28" s="919">
        <v>46.6</v>
      </c>
    </row>
    <row r="29" spans="1:24" ht="3.75" customHeight="1">
      <c r="A29" s="459"/>
      <c r="B29" s="456"/>
      <c r="C29" s="456"/>
      <c r="D29" s="456"/>
      <c r="E29" s="456"/>
      <c r="F29" s="457"/>
      <c r="G29" s="1010"/>
      <c r="H29" s="1010"/>
      <c r="I29" s="1010"/>
      <c r="J29" s="1010"/>
      <c r="K29" s="1010"/>
      <c r="L29" s="1010"/>
      <c r="M29" s="1010"/>
      <c r="N29" s="1010"/>
      <c r="O29" s="1010"/>
    </row>
    <row r="30" spans="1:24" ht="16.5" customHeight="1">
      <c r="A30" s="316" t="s">
        <v>53</v>
      </c>
      <c r="B30" s="2106" t="s">
        <v>786</v>
      </c>
      <c r="C30" s="2106"/>
      <c r="D30" s="2106"/>
      <c r="E30" s="2106"/>
      <c r="F30" s="2106"/>
      <c r="G30" s="2106"/>
      <c r="H30" s="2106"/>
      <c r="I30" s="2106"/>
      <c r="J30" s="2106"/>
      <c r="K30" s="2106"/>
      <c r="L30" s="2106"/>
      <c r="M30" s="2106"/>
      <c r="N30" s="2106"/>
      <c r="O30" s="2106"/>
    </row>
    <row r="31" spans="1:24" ht="16.5" customHeight="1">
      <c r="A31" s="316" t="s">
        <v>54</v>
      </c>
      <c r="B31" s="2106" t="s">
        <v>504</v>
      </c>
      <c r="C31" s="2106"/>
      <c r="D31" s="2106"/>
      <c r="E31" s="2106"/>
      <c r="F31" s="2106"/>
      <c r="G31" s="2106"/>
      <c r="H31" s="2106"/>
      <c r="I31" s="2106"/>
      <c r="J31" s="2106"/>
      <c r="K31" s="2106"/>
      <c r="L31" s="2106"/>
      <c r="M31" s="2106"/>
      <c r="N31" s="2106"/>
      <c r="O31" s="2106"/>
    </row>
    <row r="32" spans="1:24" ht="16.5" customHeight="1">
      <c r="A32" s="316" t="s">
        <v>55</v>
      </c>
      <c r="B32" s="2106" t="s">
        <v>103</v>
      </c>
      <c r="C32" s="2131"/>
      <c r="D32" s="2131"/>
      <c r="E32" s="2131"/>
      <c r="F32" s="2131"/>
      <c r="G32" s="2131"/>
      <c r="H32" s="2131"/>
      <c r="I32" s="2131"/>
      <c r="J32" s="2131"/>
      <c r="K32" s="2131"/>
      <c r="L32" s="2131"/>
      <c r="M32" s="2131"/>
      <c r="N32" s="2131"/>
      <c r="O32" s="2131"/>
    </row>
    <row r="33" spans="1:15" ht="16.5" customHeight="1">
      <c r="A33" s="316"/>
      <c r="B33" s="1867" t="s">
        <v>1295</v>
      </c>
      <c r="C33" s="1076"/>
      <c r="D33" s="1076"/>
      <c r="E33" s="1076"/>
      <c r="F33" s="1076"/>
      <c r="G33" s="1076"/>
      <c r="H33" s="1076"/>
      <c r="I33" s="1076"/>
      <c r="J33" s="1076"/>
      <c r="K33" s="1076"/>
      <c r="L33" s="1076"/>
      <c r="M33" s="1076"/>
      <c r="N33" s="1076"/>
      <c r="O33" s="1076"/>
    </row>
    <row r="34" spans="1:15" ht="16.5" customHeight="1">
      <c r="A34" s="315" t="s">
        <v>104</v>
      </c>
      <c r="B34" s="314"/>
      <c r="C34" s="314"/>
      <c r="D34" s="1963" t="s">
        <v>525</v>
      </c>
      <c r="E34" s="1963"/>
      <c r="F34" s="1963"/>
      <c r="G34" s="1963"/>
      <c r="H34" s="1963"/>
      <c r="I34" s="1963"/>
      <c r="J34" s="1963"/>
      <c r="K34" s="1963"/>
      <c r="L34" s="1963"/>
      <c r="M34" s="1963"/>
      <c r="N34" s="1963"/>
      <c r="O34" s="1963"/>
    </row>
    <row r="35" spans="1:15" ht="16.5" customHeight="1"/>
  </sheetData>
  <mergeCells count="32">
    <mergeCell ref="B32:O32"/>
    <mergeCell ref="D34:O34"/>
    <mergeCell ref="B25:E25"/>
    <mergeCell ref="B26:E26"/>
    <mergeCell ref="B27:E27"/>
    <mergeCell ref="B28:E28"/>
    <mergeCell ref="B30:O30"/>
    <mergeCell ref="B31:O31"/>
    <mergeCell ref="B24:E24"/>
    <mergeCell ref="B13:E13"/>
    <mergeCell ref="B14:E14"/>
    <mergeCell ref="B15:E15"/>
    <mergeCell ref="A16:E16"/>
    <mergeCell ref="A17:E17"/>
    <mergeCell ref="B18:E18"/>
    <mergeCell ref="B19:E19"/>
    <mergeCell ref="B20:E20"/>
    <mergeCell ref="B21:E21"/>
    <mergeCell ref="B22:E22"/>
    <mergeCell ref="A23:E23"/>
    <mergeCell ref="B12:E12"/>
    <mergeCell ref="E1:O1"/>
    <mergeCell ref="A3:D3"/>
    <mergeCell ref="G3:K3"/>
    <mergeCell ref="A4:E4"/>
    <mergeCell ref="B5:E5"/>
    <mergeCell ref="B6:E6"/>
    <mergeCell ref="B7:E7"/>
    <mergeCell ref="B8:E8"/>
    <mergeCell ref="B9:E9"/>
    <mergeCell ref="A10:E10"/>
    <mergeCell ref="B11:E11"/>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NIRA.15.3 &amp;8&amp;G
</oddHeader>
    <oddFooter>&amp;L&amp;8SCRGSP REPORT
TO CRC DECEMBER 2013&amp;C &amp;R&amp;8INDIGENOUS REFORM</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0"/>
  <sheetViews>
    <sheetView showGridLines="0" zoomScaleNormal="100" zoomScaleSheetLayoutView="100" workbookViewId="0"/>
  </sheetViews>
  <sheetFormatPr defaultColWidth="8.140625" defaultRowHeight="12.75"/>
  <cols>
    <col min="1" max="1" width="3.28515625" style="1701" customWidth="1"/>
    <col min="2" max="3" width="2.28515625" style="1701" customWidth="1"/>
    <col min="4" max="4" width="9.28515625" style="1701" customWidth="1"/>
    <col min="5" max="5" width="22.7109375" style="1701" customWidth="1"/>
    <col min="6" max="6" width="3.85546875" style="1734" customWidth="1"/>
    <col min="7" max="14" width="9.5703125" style="1701" customWidth="1"/>
    <col min="15" max="15" width="10" style="1701" customWidth="1"/>
    <col min="16" max="16384" width="8.140625" style="1701"/>
  </cols>
  <sheetData>
    <row r="1" spans="1:24" ht="32.25" customHeight="1">
      <c r="A1" s="1735" t="s">
        <v>979</v>
      </c>
      <c r="B1" s="1700"/>
      <c r="C1" s="1700"/>
      <c r="D1" s="1700"/>
      <c r="E1" s="2261" t="s">
        <v>561</v>
      </c>
      <c r="F1" s="2261"/>
      <c r="G1" s="2261"/>
      <c r="H1" s="2261"/>
      <c r="I1" s="2261"/>
      <c r="J1" s="2261"/>
      <c r="K1" s="2261"/>
      <c r="L1" s="2261"/>
      <c r="M1" s="2261"/>
      <c r="N1" s="2261"/>
      <c r="O1" s="2261"/>
    </row>
    <row r="2" spans="1:24" ht="16.5" customHeight="1">
      <c r="A2" s="1702"/>
      <c r="B2" s="1702"/>
      <c r="C2" s="1702"/>
      <c r="D2" s="1702"/>
      <c r="E2" s="1702"/>
      <c r="F2" s="1703" t="s">
        <v>45</v>
      </c>
      <c r="G2" s="1703" t="s">
        <v>46</v>
      </c>
      <c r="H2" s="1703" t="s">
        <v>38</v>
      </c>
      <c r="I2" s="1704" t="s">
        <v>47</v>
      </c>
      <c r="J2" s="1705" t="s">
        <v>48</v>
      </c>
      <c r="K2" s="1705" t="s">
        <v>49</v>
      </c>
      <c r="L2" s="1705" t="s">
        <v>39</v>
      </c>
      <c r="M2" s="1703" t="s">
        <v>41</v>
      </c>
      <c r="N2" s="1703" t="s">
        <v>50</v>
      </c>
      <c r="O2" s="1703" t="s">
        <v>107</v>
      </c>
    </row>
    <row r="3" spans="1:24" ht="16.5" customHeight="1">
      <c r="A3" s="1706"/>
      <c r="B3" s="1706"/>
      <c r="C3" s="1706"/>
      <c r="D3" s="1706"/>
      <c r="E3" s="1706"/>
      <c r="F3" s="1707"/>
      <c r="G3" s="2363" t="s">
        <v>58</v>
      </c>
      <c r="H3" s="2363"/>
      <c r="I3" s="2363"/>
      <c r="J3" s="2363"/>
      <c r="K3" s="2363"/>
      <c r="L3" s="2363"/>
      <c r="M3" s="2363"/>
      <c r="N3" s="2363"/>
      <c r="O3" s="2363"/>
    </row>
    <row r="4" spans="1:24" s="1710" customFormat="1" ht="54" customHeight="1">
      <c r="A4" s="2071" t="s">
        <v>499</v>
      </c>
      <c r="B4" s="2071"/>
      <c r="C4" s="2071"/>
      <c r="D4" s="2071"/>
      <c r="E4" s="2071"/>
      <c r="F4" s="1722" t="s">
        <v>52</v>
      </c>
      <c r="G4" s="1882">
        <v>24159</v>
      </c>
      <c r="H4" s="1882">
        <v>7824</v>
      </c>
      <c r="I4" s="1882">
        <v>24836</v>
      </c>
      <c r="J4" s="1882">
        <v>10462</v>
      </c>
      <c r="K4" s="1882">
        <v>4753</v>
      </c>
      <c r="L4" s="1882">
        <v>3438</v>
      </c>
      <c r="M4" s="1882">
        <v>1246</v>
      </c>
      <c r="N4" s="1882">
        <v>6587</v>
      </c>
      <c r="O4" s="1882">
        <v>83304</v>
      </c>
      <c r="Q4" s="1711"/>
      <c r="R4" s="1711"/>
    </row>
    <row r="5" spans="1:24" ht="30.75" customHeight="1">
      <c r="A5" s="2071" t="s">
        <v>500</v>
      </c>
      <c r="B5" s="2071"/>
      <c r="C5" s="2071"/>
      <c r="D5" s="2071"/>
      <c r="E5" s="2071"/>
      <c r="F5" s="1722" t="s">
        <v>52</v>
      </c>
      <c r="G5" s="1882">
        <v>19262</v>
      </c>
      <c r="H5" s="1882">
        <v>6579</v>
      </c>
      <c r="I5" s="1882">
        <v>19841</v>
      </c>
      <c r="J5" s="1882">
        <v>8681</v>
      </c>
      <c r="K5" s="1882">
        <v>3626</v>
      </c>
      <c r="L5" s="1882">
        <v>2782</v>
      </c>
      <c r="M5" s="1882">
        <v>991</v>
      </c>
      <c r="N5" s="1882">
        <v>4804</v>
      </c>
      <c r="O5" s="1882">
        <v>66566</v>
      </c>
    </row>
    <row r="6" spans="1:24" s="1713" customFormat="1" ht="30.75" customHeight="1">
      <c r="A6" s="1712"/>
      <c r="B6" s="2071" t="s">
        <v>501</v>
      </c>
      <c r="C6" s="1964"/>
      <c r="D6" s="1964"/>
      <c r="E6" s="1964"/>
      <c r="F6" s="1722" t="s">
        <v>52</v>
      </c>
      <c r="G6" s="1882">
        <v>15652</v>
      </c>
      <c r="H6" s="1882">
        <v>5015</v>
      </c>
      <c r="I6" s="1882">
        <v>15557</v>
      </c>
      <c r="J6" s="1882">
        <v>6967</v>
      </c>
      <c r="K6" s="1882">
        <v>3042</v>
      </c>
      <c r="L6" s="1882">
        <v>2204</v>
      </c>
      <c r="M6" s="1882">
        <v>573</v>
      </c>
      <c r="N6" s="1882">
        <v>3463</v>
      </c>
      <c r="O6" s="1882">
        <v>52473</v>
      </c>
    </row>
    <row r="7" spans="1:24" s="1713" customFormat="1" ht="16.5" customHeight="1">
      <c r="A7" s="1712"/>
      <c r="B7" s="2071" t="s">
        <v>1197</v>
      </c>
      <c r="C7" s="1964"/>
      <c r="D7" s="1964"/>
      <c r="E7" s="1964"/>
      <c r="F7" s="1722" t="s">
        <v>52</v>
      </c>
      <c r="G7" s="1882">
        <v>3610</v>
      </c>
      <c r="H7" s="1882">
        <v>1564</v>
      </c>
      <c r="I7" s="1882">
        <v>4284</v>
      </c>
      <c r="J7" s="1882">
        <v>1713</v>
      </c>
      <c r="K7" s="1882">
        <v>584</v>
      </c>
      <c r="L7" s="1882">
        <v>579</v>
      </c>
      <c r="M7" s="1882">
        <v>419</v>
      </c>
      <c r="N7" s="1882">
        <v>1341</v>
      </c>
      <c r="O7" s="1882">
        <v>14093</v>
      </c>
    </row>
    <row r="8" spans="1:24" ht="30.75" customHeight="1">
      <c r="A8" s="2071" t="s">
        <v>1198</v>
      </c>
      <c r="B8" s="2071"/>
      <c r="C8" s="2071"/>
      <c r="D8" s="2071"/>
      <c r="E8" s="2071"/>
      <c r="F8" s="1722" t="s">
        <v>52</v>
      </c>
      <c r="G8" s="1882">
        <v>4896</v>
      </c>
      <c r="H8" s="1882">
        <v>1245</v>
      </c>
      <c r="I8" s="1882">
        <v>4995</v>
      </c>
      <c r="J8" s="1882">
        <v>1781</v>
      </c>
      <c r="K8" s="1882">
        <v>1127</v>
      </c>
      <c r="L8" s="1882">
        <v>656</v>
      </c>
      <c r="M8" s="1882">
        <v>255</v>
      </c>
      <c r="N8" s="1882">
        <v>1784</v>
      </c>
      <c r="O8" s="1882">
        <v>16738</v>
      </c>
    </row>
    <row r="9" spans="1:24" ht="16.5" customHeight="1">
      <c r="A9" s="1969" t="s">
        <v>1199</v>
      </c>
      <c r="B9" s="1969"/>
      <c r="C9" s="1969"/>
      <c r="D9" s="1969"/>
      <c r="E9" s="1969"/>
      <c r="F9" s="1722" t="s">
        <v>52</v>
      </c>
      <c r="G9" s="1882">
        <v>72574</v>
      </c>
      <c r="H9" s="1882">
        <v>16448</v>
      </c>
      <c r="I9" s="1882">
        <v>70110</v>
      </c>
      <c r="J9" s="1882">
        <v>34290</v>
      </c>
      <c r="K9" s="1882">
        <v>13762</v>
      </c>
      <c r="L9" s="1882">
        <v>9405</v>
      </c>
      <c r="M9" s="1882">
        <v>2330</v>
      </c>
      <c r="N9" s="1882">
        <v>32937</v>
      </c>
      <c r="O9" s="1882">
        <v>251856</v>
      </c>
    </row>
    <row r="10" spans="1:24" ht="54" customHeight="1">
      <c r="A10" s="2350" t="s">
        <v>503</v>
      </c>
      <c r="B10" s="2350"/>
      <c r="C10" s="2350"/>
      <c r="D10" s="2350"/>
      <c r="E10" s="2350"/>
      <c r="F10" s="86" t="s">
        <v>22</v>
      </c>
      <c r="G10" s="1883">
        <v>33.299999999999997</v>
      </c>
      <c r="H10" s="1883">
        <v>47.6</v>
      </c>
      <c r="I10" s="1883">
        <v>35.4</v>
      </c>
      <c r="J10" s="1883">
        <v>30.5</v>
      </c>
      <c r="K10" s="1883">
        <v>34.5</v>
      </c>
      <c r="L10" s="1883">
        <v>36.6</v>
      </c>
      <c r="M10" s="1883">
        <v>53.5</v>
      </c>
      <c r="N10" s="1883">
        <v>20</v>
      </c>
      <c r="O10" s="1883">
        <v>33.1</v>
      </c>
      <c r="P10" s="1717"/>
      <c r="Q10" s="1717"/>
      <c r="R10" s="1717"/>
      <c r="S10" s="1717"/>
      <c r="T10" s="1717"/>
      <c r="U10" s="1717"/>
      <c r="V10" s="1717"/>
      <c r="W10" s="1717"/>
      <c r="X10" s="1717"/>
    </row>
    <row r="11" spans="1:24" ht="54" customHeight="1">
      <c r="A11" s="2350" t="s">
        <v>1195</v>
      </c>
      <c r="B11" s="2351"/>
      <c r="C11" s="2351"/>
      <c r="D11" s="2351"/>
      <c r="E11" s="2351"/>
      <c r="F11" s="1886" t="s">
        <v>22</v>
      </c>
      <c r="G11" s="1883">
        <v>7.2</v>
      </c>
      <c r="H11" s="1883">
        <v>4.0999999999999996</v>
      </c>
      <c r="I11" s="1883">
        <v>7.4</v>
      </c>
      <c r="J11" s="1883">
        <v>7.4</v>
      </c>
      <c r="K11" s="1883">
        <v>6.4</v>
      </c>
      <c r="L11" s="1883">
        <v>9.4</v>
      </c>
      <c r="M11" s="1883">
        <v>8.1999999999999993</v>
      </c>
      <c r="N11" s="1883">
        <v>9</v>
      </c>
      <c r="O11" s="1883">
        <v>3.3</v>
      </c>
      <c r="P11" s="1717"/>
      <c r="Q11" s="1717"/>
      <c r="R11" s="1717"/>
      <c r="S11" s="1717"/>
      <c r="T11" s="1717"/>
      <c r="U11" s="1717"/>
      <c r="V11" s="1717"/>
      <c r="W11" s="1717"/>
      <c r="X11" s="1717"/>
    </row>
    <row r="12" spans="1:24" ht="60.95" customHeight="1">
      <c r="A12" s="2352" t="s">
        <v>1208</v>
      </c>
      <c r="B12" s="2364"/>
      <c r="C12" s="2364"/>
      <c r="D12" s="2364"/>
      <c r="E12" s="2364"/>
      <c r="F12" s="1887" t="s">
        <v>9</v>
      </c>
      <c r="G12" s="1883">
        <v>4.7</v>
      </c>
      <c r="H12" s="1883">
        <v>3.8</v>
      </c>
      <c r="I12" s="1883">
        <v>5.0999999999999996</v>
      </c>
      <c r="J12" s="1883">
        <v>4.4000000000000004</v>
      </c>
      <c r="K12" s="1883">
        <v>4.3</v>
      </c>
      <c r="L12" s="1883">
        <v>6.7</v>
      </c>
      <c r="M12" s="1883">
        <v>8.6</v>
      </c>
      <c r="N12" s="1883">
        <v>3.5</v>
      </c>
      <c r="O12" s="1883">
        <v>2.1</v>
      </c>
      <c r="P12" s="1717"/>
      <c r="Q12" s="1717"/>
      <c r="R12" s="1717"/>
      <c r="S12" s="1717"/>
      <c r="T12" s="1717"/>
      <c r="U12" s="1717"/>
      <c r="V12" s="1717"/>
      <c r="W12" s="1717"/>
      <c r="X12" s="1717"/>
    </row>
    <row r="13" spans="1:24" s="1739" customFormat="1" ht="16.5" customHeight="1">
      <c r="A13" s="1737"/>
      <c r="B13" s="1737"/>
      <c r="C13" s="1738"/>
      <c r="D13" s="1737"/>
      <c r="E13" s="1737"/>
      <c r="F13" s="1708"/>
      <c r="G13" s="2362" t="s">
        <v>59</v>
      </c>
      <c r="H13" s="2362"/>
      <c r="I13" s="2362"/>
      <c r="J13" s="2362"/>
      <c r="K13" s="2362"/>
      <c r="L13" s="2362"/>
      <c r="M13" s="2362"/>
      <c r="N13" s="2362"/>
      <c r="O13" s="2362"/>
    </row>
    <row r="14" spans="1:24" ht="54" customHeight="1">
      <c r="A14" s="2071" t="s">
        <v>499</v>
      </c>
      <c r="B14" s="2071"/>
      <c r="C14" s="2071"/>
      <c r="D14" s="2071"/>
      <c r="E14" s="2071"/>
      <c r="F14" s="1722" t="s">
        <v>52</v>
      </c>
      <c r="G14" s="1882">
        <v>2383898</v>
      </c>
      <c r="H14" s="1882">
        <v>1822882</v>
      </c>
      <c r="I14" s="1882">
        <v>1348762</v>
      </c>
      <c r="J14" s="1882">
        <v>676594</v>
      </c>
      <c r="K14" s="1882">
        <v>485584</v>
      </c>
      <c r="L14" s="1882">
        <v>146200</v>
      </c>
      <c r="M14" s="1882">
        <v>141824</v>
      </c>
      <c r="N14" s="1882">
        <v>48854</v>
      </c>
      <c r="O14" s="1882">
        <v>7054599</v>
      </c>
    </row>
    <row r="15" spans="1:24" ht="30.75" customHeight="1">
      <c r="A15" s="2071" t="s">
        <v>500</v>
      </c>
      <c r="B15" s="2071"/>
      <c r="C15" s="2071"/>
      <c r="D15" s="2071"/>
      <c r="E15" s="2071"/>
      <c r="F15" s="1722" t="s">
        <v>52</v>
      </c>
      <c r="G15" s="1882">
        <v>2180950</v>
      </c>
      <c r="H15" s="1882">
        <v>1634185</v>
      </c>
      <c r="I15" s="1882">
        <v>1223569</v>
      </c>
      <c r="J15" s="1882">
        <v>622441</v>
      </c>
      <c r="K15" s="1882">
        <v>438701</v>
      </c>
      <c r="L15" s="1882">
        <v>129275</v>
      </c>
      <c r="M15" s="1882">
        <v>129635</v>
      </c>
      <c r="N15" s="1882">
        <v>43690</v>
      </c>
      <c r="O15" s="1882">
        <v>6402447</v>
      </c>
    </row>
    <row r="16" spans="1:24" s="1713" customFormat="1" ht="30.75" customHeight="1">
      <c r="A16" s="1712"/>
      <c r="B16" s="2071" t="s">
        <v>501</v>
      </c>
      <c r="C16" s="1964"/>
      <c r="D16" s="1964"/>
      <c r="E16" s="1964"/>
      <c r="F16" s="1722" t="s">
        <v>52</v>
      </c>
      <c r="G16" s="1882">
        <v>1130820</v>
      </c>
      <c r="H16" s="1882">
        <v>803259</v>
      </c>
      <c r="I16" s="1882">
        <v>711836</v>
      </c>
      <c r="J16" s="1882">
        <v>343549</v>
      </c>
      <c r="K16" s="1882">
        <v>244968</v>
      </c>
      <c r="L16" s="1882">
        <v>77764</v>
      </c>
      <c r="M16" s="1882">
        <v>45012</v>
      </c>
      <c r="N16" s="1882">
        <v>23287</v>
      </c>
      <c r="O16" s="1882">
        <v>3380496</v>
      </c>
    </row>
    <row r="17" spans="1:24" s="1713" customFormat="1" ht="16.5" customHeight="1">
      <c r="A17" s="1712"/>
      <c r="B17" s="2071" t="s">
        <v>502</v>
      </c>
      <c r="C17" s="1964"/>
      <c r="D17" s="1964"/>
      <c r="E17" s="1964"/>
      <c r="F17" s="1722" t="s">
        <v>52</v>
      </c>
      <c r="G17" s="1882">
        <v>1050130</v>
      </c>
      <c r="H17" s="1882">
        <v>830926</v>
      </c>
      <c r="I17" s="1882">
        <v>511733</v>
      </c>
      <c r="J17" s="1882">
        <v>278892</v>
      </c>
      <c r="K17" s="1882">
        <v>193733</v>
      </c>
      <c r="L17" s="1882">
        <v>51511</v>
      </c>
      <c r="M17" s="1882">
        <v>84623</v>
      </c>
      <c r="N17" s="1882">
        <v>20403</v>
      </c>
      <c r="O17" s="1882">
        <v>3021950</v>
      </c>
    </row>
    <row r="18" spans="1:24" s="1710" customFormat="1" ht="30.75" customHeight="1">
      <c r="A18" s="2071" t="s">
        <v>506</v>
      </c>
      <c r="B18" s="2071"/>
      <c r="C18" s="2071"/>
      <c r="D18" s="2071"/>
      <c r="E18" s="2071"/>
      <c r="F18" s="1722" t="s">
        <v>52</v>
      </c>
      <c r="G18" s="1882">
        <v>202948</v>
      </c>
      <c r="H18" s="1882">
        <v>188697</v>
      </c>
      <c r="I18" s="1882">
        <v>125193</v>
      </c>
      <c r="J18" s="1882">
        <v>54153</v>
      </c>
      <c r="K18" s="1882">
        <v>46883</v>
      </c>
      <c r="L18" s="1882">
        <v>16925</v>
      </c>
      <c r="M18" s="1882">
        <v>12189</v>
      </c>
      <c r="N18" s="1882">
        <v>5163</v>
      </c>
      <c r="O18" s="1882">
        <v>652152</v>
      </c>
    </row>
    <row r="19" spans="1:24" ht="16.5" customHeight="1">
      <c r="A19" s="1969" t="s">
        <v>1199</v>
      </c>
      <c r="B19" s="1969"/>
      <c r="C19" s="1969"/>
      <c r="D19" s="1969"/>
      <c r="E19" s="1969"/>
      <c r="F19" s="1722" t="s">
        <v>52</v>
      </c>
      <c r="G19" s="1882">
        <v>4019706</v>
      </c>
      <c r="H19" s="1882">
        <v>3092532</v>
      </c>
      <c r="I19" s="1882">
        <v>2424086</v>
      </c>
      <c r="J19" s="1882">
        <v>1247235</v>
      </c>
      <c r="K19" s="1882">
        <v>908751</v>
      </c>
      <c r="L19" s="1882">
        <v>275452</v>
      </c>
      <c r="M19" s="1882">
        <v>207863</v>
      </c>
      <c r="N19" s="1882">
        <v>88570</v>
      </c>
      <c r="O19" s="1882">
        <v>12264196</v>
      </c>
    </row>
    <row r="20" spans="1:24" ht="54" customHeight="1">
      <c r="A20" s="2350" t="s">
        <v>503</v>
      </c>
      <c r="B20" s="2350"/>
      <c r="C20" s="2350"/>
      <c r="D20" s="2350"/>
      <c r="E20" s="2350"/>
      <c r="F20" s="86" t="s">
        <v>22</v>
      </c>
      <c r="G20" s="1883">
        <v>59.3</v>
      </c>
      <c r="H20" s="1883">
        <v>58.9</v>
      </c>
      <c r="I20" s="1883">
        <v>55.6</v>
      </c>
      <c r="J20" s="1883">
        <v>54.2</v>
      </c>
      <c r="K20" s="1883">
        <v>53.4</v>
      </c>
      <c r="L20" s="1883">
        <v>53.1</v>
      </c>
      <c r="M20" s="1883">
        <v>68.2</v>
      </c>
      <c r="N20" s="1883">
        <v>55.2</v>
      </c>
      <c r="O20" s="1883">
        <v>57.5</v>
      </c>
      <c r="P20" s="1740"/>
    </row>
    <row r="21" spans="1:24" ht="54.75" customHeight="1">
      <c r="A21" s="2350" t="s">
        <v>1196</v>
      </c>
      <c r="B21" s="2350"/>
      <c r="C21" s="2350"/>
      <c r="D21" s="2350"/>
      <c r="E21" s="2350"/>
      <c r="F21" s="86" t="s">
        <v>22</v>
      </c>
      <c r="G21" s="1883">
        <v>1.2</v>
      </c>
      <c r="H21" s="1883">
        <v>1.2</v>
      </c>
      <c r="I21" s="1883">
        <v>1.5</v>
      </c>
      <c r="J21" s="1883">
        <v>2.4</v>
      </c>
      <c r="K21" s="1883">
        <v>1.6</v>
      </c>
      <c r="L21" s="1883">
        <v>3.3</v>
      </c>
      <c r="M21" s="1883">
        <v>2.2999999999999998</v>
      </c>
      <c r="N21" s="1883">
        <v>3.6</v>
      </c>
      <c r="O21" s="1883">
        <v>0.5</v>
      </c>
      <c r="P21" s="1740"/>
    </row>
    <row r="22" spans="1:24" ht="51.75" customHeight="1">
      <c r="A22" s="2353" t="s">
        <v>1207</v>
      </c>
      <c r="B22" s="2353"/>
      <c r="C22" s="2353"/>
      <c r="D22" s="2353"/>
      <c r="E22" s="2353"/>
      <c r="F22" s="1885" t="s">
        <v>9</v>
      </c>
      <c r="G22" s="1884">
        <v>1.3</v>
      </c>
      <c r="H22" s="1884">
        <v>1.4</v>
      </c>
      <c r="I22" s="1884">
        <v>1.6</v>
      </c>
      <c r="J22" s="1884">
        <v>2.5</v>
      </c>
      <c r="K22" s="1884">
        <v>1.7</v>
      </c>
      <c r="L22" s="1884">
        <v>3.4</v>
      </c>
      <c r="M22" s="1884">
        <v>3.1</v>
      </c>
      <c r="N22" s="1884">
        <v>3.9</v>
      </c>
      <c r="O22" s="1884">
        <v>0.6</v>
      </c>
      <c r="P22" s="1726"/>
      <c r="Q22" s="1726"/>
      <c r="R22" s="1726"/>
      <c r="S22" s="1726"/>
      <c r="T22" s="1726"/>
      <c r="U22" s="1726"/>
      <c r="V22" s="1726"/>
      <c r="W22" s="1726"/>
      <c r="X22" s="1726"/>
    </row>
    <row r="23" spans="1:24" ht="6.75" customHeight="1">
      <c r="A23" s="1727"/>
      <c r="B23" s="1727"/>
      <c r="C23" s="1727"/>
      <c r="D23" s="1727"/>
      <c r="E23" s="1727"/>
      <c r="F23" s="1728"/>
      <c r="G23" s="1729"/>
      <c r="H23" s="1729"/>
      <c r="I23" s="1729"/>
      <c r="J23" s="1729"/>
      <c r="K23" s="1729"/>
      <c r="L23" s="1729"/>
      <c r="M23" s="1729"/>
      <c r="N23" s="1729"/>
      <c r="O23" s="1729"/>
    </row>
    <row r="24" spans="1:24" s="1710" customFormat="1" ht="16.5" customHeight="1">
      <c r="A24" s="1721" t="s">
        <v>53</v>
      </c>
      <c r="B24" s="1963" t="s">
        <v>507</v>
      </c>
      <c r="C24" s="1963"/>
      <c r="D24" s="1963"/>
      <c r="E24" s="1963"/>
      <c r="F24" s="1963"/>
      <c r="G24" s="1963"/>
      <c r="H24" s="1963"/>
      <c r="I24" s="1963"/>
      <c r="J24" s="1963"/>
      <c r="K24" s="1963"/>
      <c r="L24" s="1963"/>
      <c r="M24" s="1963"/>
      <c r="N24" s="1963"/>
      <c r="O24" s="1963"/>
    </row>
    <row r="25" spans="1:24" s="1710" customFormat="1" ht="16.5" customHeight="1">
      <c r="A25" s="1721" t="s">
        <v>54</v>
      </c>
      <c r="B25" s="1969" t="s">
        <v>1200</v>
      </c>
      <c r="C25" s="1969"/>
      <c r="D25" s="1969"/>
      <c r="E25" s="1969"/>
      <c r="F25" s="1969"/>
      <c r="G25" s="1969"/>
      <c r="H25" s="1969"/>
      <c r="I25" s="1969"/>
      <c r="J25" s="1969"/>
      <c r="K25" s="1969"/>
      <c r="L25" s="1969"/>
      <c r="M25" s="1969"/>
      <c r="N25" s="1969"/>
      <c r="O25" s="1969"/>
    </row>
    <row r="26" spans="1:24" s="1710" customFormat="1" ht="16.5" customHeight="1">
      <c r="A26" s="1730" t="s">
        <v>55</v>
      </c>
      <c r="B26" s="2106" t="s">
        <v>103</v>
      </c>
      <c r="C26" s="2106"/>
      <c r="D26" s="2106"/>
      <c r="E26" s="2106"/>
      <c r="F26" s="2106"/>
      <c r="G26" s="2106"/>
      <c r="H26" s="2106"/>
      <c r="I26" s="2106"/>
      <c r="J26" s="2106"/>
      <c r="K26" s="2106"/>
      <c r="L26" s="2106"/>
      <c r="M26" s="2106"/>
      <c r="N26" s="2106"/>
      <c r="O26" s="2106"/>
    </row>
    <row r="27" spans="1:24" s="1710" customFormat="1" ht="16.5" customHeight="1">
      <c r="A27" s="1730" t="s">
        <v>13</v>
      </c>
      <c r="B27" s="1969" t="s">
        <v>505</v>
      </c>
      <c r="C27" s="1969"/>
      <c r="D27" s="1969"/>
      <c r="E27" s="1969"/>
      <c r="F27" s="1969"/>
      <c r="G27" s="1969"/>
      <c r="H27" s="1969"/>
      <c r="I27" s="1969"/>
      <c r="J27" s="1969"/>
      <c r="K27" s="1969"/>
      <c r="L27" s="1969"/>
      <c r="M27" s="1969"/>
      <c r="N27" s="1969"/>
      <c r="O27" s="1969"/>
    </row>
    <row r="28" spans="1:24" s="1742" customFormat="1" ht="16.5" customHeight="1">
      <c r="A28" s="1730" t="s">
        <v>25</v>
      </c>
      <c r="B28" s="1731" t="s">
        <v>1242</v>
      </c>
      <c r="C28" s="1710"/>
      <c r="D28" s="1731"/>
      <c r="E28" s="1731"/>
      <c r="F28" s="1731"/>
      <c r="G28" s="1731"/>
      <c r="H28" s="1731"/>
      <c r="I28" s="1731"/>
      <c r="J28" s="1731"/>
      <c r="K28" s="1731"/>
      <c r="L28" s="1741"/>
      <c r="M28" s="1741"/>
      <c r="N28" s="1741"/>
      <c r="O28" s="1741"/>
    </row>
    <row r="29" spans="1:24" ht="16.5" customHeight="1">
      <c r="A29" s="1732" t="s">
        <v>104</v>
      </c>
      <c r="B29" s="1733"/>
      <c r="C29" s="1733"/>
      <c r="D29" s="2259" t="s">
        <v>478</v>
      </c>
      <c r="E29" s="2259"/>
      <c r="F29" s="2259"/>
      <c r="G29" s="2259"/>
      <c r="H29" s="2259"/>
      <c r="I29" s="2259"/>
      <c r="J29" s="2259"/>
      <c r="K29" s="2259"/>
      <c r="L29" s="2259"/>
      <c r="M29" s="2259"/>
      <c r="N29" s="2259"/>
      <c r="O29" s="2259"/>
    </row>
    <row r="30" spans="1:24" ht="16.5" customHeight="1"/>
  </sheetData>
  <mergeCells count="26">
    <mergeCell ref="B27:O27"/>
    <mergeCell ref="D29:O29"/>
    <mergeCell ref="A20:E20"/>
    <mergeCell ref="A21:E21"/>
    <mergeCell ref="A22:E22"/>
    <mergeCell ref="B24:O24"/>
    <mergeCell ref="B25:O25"/>
    <mergeCell ref="B26:O26"/>
    <mergeCell ref="A19:E19"/>
    <mergeCell ref="A8:E8"/>
    <mergeCell ref="A9:E9"/>
    <mergeCell ref="A10:E10"/>
    <mergeCell ref="A11:E11"/>
    <mergeCell ref="A12:E12"/>
    <mergeCell ref="A14:E14"/>
    <mergeCell ref="A15:E15"/>
    <mergeCell ref="B16:E16"/>
    <mergeCell ref="B17:E17"/>
    <mergeCell ref="A18:E18"/>
    <mergeCell ref="G13:O13"/>
    <mergeCell ref="E1:O1"/>
    <mergeCell ref="G3:O3"/>
    <mergeCell ref="A4:E4"/>
    <mergeCell ref="A5:E5"/>
    <mergeCell ref="B6:E6"/>
    <mergeCell ref="B7:E7"/>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NIRA.15.4&amp;8&amp;G
</oddHeader>
    <oddFooter>&amp;L&amp;8SCRGSP REPORT
TO CRC DECEMBER 2013&amp;C &amp;R&amp;8INDIGENOUS REFORM</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
  <sheetViews>
    <sheetView showGridLines="0" zoomScaleNormal="100" zoomScaleSheetLayoutView="100" workbookViewId="0"/>
  </sheetViews>
  <sheetFormatPr defaultColWidth="9.140625" defaultRowHeight="12.75"/>
  <cols>
    <col min="1" max="1" width="3.42578125" style="1189" customWidth="1"/>
    <col min="2" max="3" width="2.42578125" style="1189" customWidth="1"/>
    <col min="4" max="4" width="10.42578125" style="1189" customWidth="1"/>
    <col min="5" max="5" width="11.140625" style="1189" customWidth="1"/>
    <col min="6" max="6" width="2.85546875" style="1549" customWidth="1"/>
    <col min="7" max="11" width="19.7109375" style="1189" customWidth="1"/>
    <col min="12" max="16384" width="9.140625" style="1189"/>
  </cols>
  <sheetData>
    <row r="1" spans="1:24" ht="38.25" customHeight="1">
      <c r="A1" s="1376" t="s">
        <v>980</v>
      </c>
      <c r="B1" s="1101"/>
      <c r="C1" s="1101"/>
      <c r="D1" s="1101"/>
      <c r="E1" s="2277" t="s">
        <v>1243</v>
      </c>
      <c r="F1" s="2277"/>
      <c r="G1" s="2277"/>
      <c r="H1" s="2277"/>
      <c r="I1" s="2277"/>
      <c r="J1" s="2277"/>
      <c r="K1" s="2277"/>
    </row>
    <row r="2" spans="1:24" ht="16.5" customHeight="1">
      <c r="A2" s="1543"/>
      <c r="B2" s="1543"/>
      <c r="C2" s="1543"/>
      <c r="D2" s="1543"/>
      <c r="E2" s="1543"/>
      <c r="F2" s="1544" t="s">
        <v>45</v>
      </c>
      <c r="G2" s="1544" t="s">
        <v>494</v>
      </c>
      <c r="H2" s="1544" t="s">
        <v>263</v>
      </c>
      <c r="I2" s="1544" t="s">
        <v>262</v>
      </c>
      <c r="J2" s="1545" t="s">
        <v>261</v>
      </c>
      <c r="K2" s="1545" t="s">
        <v>260</v>
      </c>
    </row>
    <row r="3" spans="1:24" ht="16.5" customHeight="1">
      <c r="A3" s="2368" t="s">
        <v>60</v>
      </c>
      <c r="B3" s="2368"/>
      <c r="C3" s="2368"/>
      <c r="D3" s="2368"/>
      <c r="E3" s="2368"/>
      <c r="F3" s="2368"/>
      <c r="G3" s="2368"/>
      <c r="H3" s="2368"/>
      <c r="I3" s="2368"/>
      <c r="J3" s="2368"/>
      <c r="K3" s="2368"/>
    </row>
    <row r="4" spans="1:24" ht="16.5" customHeight="1">
      <c r="A4" s="2366" t="s">
        <v>411</v>
      </c>
      <c r="B4" s="2366"/>
      <c r="C4" s="2366"/>
      <c r="D4" s="2366"/>
      <c r="E4" s="2366"/>
      <c r="F4" s="1519" t="s">
        <v>22</v>
      </c>
      <c r="G4" s="1762">
        <v>43</v>
      </c>
      <c r="H4" s="1762">
        <v>36.5</v>
      </c>
      <c r="I4" s="1762">
        <v>31.9</v>
      </c>
      <c r="J4" s="1762">
        <v>23.4</v>
      </c>
      <c r="K4" s="1762">
        <v>16.899999999999999</v>
      </c>
      <c r="L4" s="320"/>
      <c r="M4" s="320"/>
      <c r="N4" s="320"/>
      <c r="O4" s="320"/>
      <c r="P4" s="321"/>
      <c r="Q4" s="321"/>
      <c r="R4" s="321"/>
      <c r="S4" s="321"/>
      <c r="T4" s="321"/>
      <c r="U4" s="321"/>
      <c r="V4" s="321"/>
      <c r="W4" s="321"/>
      <c r="X4" s="321"/>
    </row>
    <row r="5" spans="1:24" ht="16.5" customHeight="1">
      <c r="A5" s="2366" t="s">
        <v>412</v>
      </c>
      <c r="B5" s="2366"/>
      <c r="C5" s="2366"/>
      <c r="D5" s="2366"/>
      <c r="E5" s="2366"/>
      <c r="F5" s="1518" t="s">
        <v>22</v>
      </c>
      <c r="G5" s="1762">
        <v>4.5</v>
      </c>
      <c r="H5" s="1762">
        <v>6.9</v>
      </c>
      <c r="I5" s="1762">
        <v>8</v>
      </c>
      <c r="J5" s="1762">
        <v>13.3</v>
      </c>
      <c r="K5" s="1762">
        <v>12.1</v>
      </c>
    </row>
    <row r="6" spans="1:24" ht="15.75" customHeight="1">
      <c r="A6" s="2367" t="s">
        <v>1201</v>
      </c>
      <c r="B6" s="2367"/>
      <c r="C6" s="2367"/>
      <c r="D6" s="2367"/>
      <c r="E6" s="2367"/>
      <c r="F6" s="1779" t="s">
        <v>9</v>
      </c>
      <c r="G6" s="1763">
        <v>3.8</v>
      </c>
      <c r="H6" s="1763">
        <v>4.9000000000000004</v>
      </c>
      <c r="I6" s="1763">
        <v>5</v>
      </c>
      <c r="J6" s="1763">
        <v>6.1</v>
      </c>
      <c r="K6" s="1763">
        <v>4</v>
      </c>
    </row>
    <row r="7" spans="1:24" ht="3.75" customHeight="1">
      <c r="A7" s="1546"/>
      <c r="B7" s="1546"/>
      <c r="C7" s="1546"/>
      <c r="D7" s="1546"/>
      <c r="E7" s="1546"/>
      <c r="F7" s="1547"/>
      <c r="G7" s="1548"/>
      <c r="H7" s="1548"/>
      <c r="I7" s="1548"/>
      <c r="J7" s="1548"/>
      <c r="K7" s="1548"/>
    </row>
    <row r="8" spans="1:24" ht="16.5" customHeight="1">
      <c r="A8" s="1170" t="s">
        <v>53</v>
      </c>
      <c r="B8" s="2365" t="s">
        <v>106</v>
      </c>
      <c r="C8" s="2365"/>
      <c r="D8" s="2365"/>
      <c r="E8" s="2365"/>
      <c r="F8" s="2365"/>
      <c r="G8" s="2365"/>
      <c r="H8" s="2365"/>
      <c r="I8" s="2365"/>
      <c r="J8" s="2365"/>
      <c r="K8" s="2365"/>
    </row>
    <row r="9" spans="1:24" ht="16.5" customHeight="1">
      <c r="A9" s="1170" t="s">
        <v>54</v>
      </c>
      <c r="B9" s="2365" t="s">
        <v>105</v>
      </c>
      <c r="C9" s="2064"/>
      <c r="D9" s="2064"/>
      <c r="E9" s="2064"/>
      <c r="F9" s="2064"/>
      <c r="G9" s="2064"/>
      <c r="H9" s="2064"/>
      <c r="I9" s="2064"/>
      <c r="J9" s="2064"/>
      <c r="K9" s="2064"/>
    </row>
    <row r="10" spans="1:24" ht="16.5" customHeight="1">
      <c r="A10" s="1170" t="s">
        <v>55</v>
      </c>
      <c r="B10" s="2365" t="s">
        <v>1190</v>
      </c>
      <c r="C10" s="2064"/>
      <c r="D10" s="2064"/>
      <c r="E10" s="2064"/>
      <c r="F10" s="2064"/>
      <c r="G10" s="2064"/>
      <c r="H10" s="2064"/>
      <c r="I10" s="2064"/>
      <c r="J10" s="2064"/>
      <c r="K10" s="2064"/>
    </row>
    <row r="11" spans="1:24" ht="21" customHeight="1">
      <c r="A11" s="1524" t="s">
        <v>104</v>
      </c>
      <c r="B11" s="863"/>
      <c r="C11" s="863"/>
      <c r="D11" s="1975" t="s">
        <v>1229</v>
      </c>
      <c r="E11" s="1975"/>
      <c r="F11" s="1975"/>
      <c r="G11" s="1975"/>
      <c r="H11" s="1975"/>
      <c r="I11" s="1975"/>
      <c r="J11" s="1975"/>
      <c r="K11" s="1975"/>
      <c r="L11" s="1395"/>
      <c r="M11" s="1395"/>
      <c r="N11" s="1395"/>
    </row>
    <row r="12" spans="1:24" ht="16.5" customHeight="1"/>
  </sheetData>
  <mergeCells count="9">
    <mergeCell ref="B8:K8"/>
    <mergeCell ref="B9:K9"/>
    <mergeCell ref="B10:K10"/>
    <mergeCell ref="D11:K11"/>
    <mergeCell ref="E1:K1"/>
    <mergeCell ref="A4:E4"/>
    <mergeCell ref="A5:E5"/>
    <mergeCell ref="A6:E6"/>
    <mergeCell ref="A3:K3"/>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NIRA.15.5&amp;8&amp;G
</oddHeader>
    <oddFooter>&amp;L&amp;8SCRGSP REPORT
TO CRC DECEMBER 2013&amp;C &amp;R&amp;8INDIGENOUS REFORM</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
  <sheetViews>
    <sheetView showGridLines="0" zoomScaleNormal="100" zoomScaleSheetLayoutView="100" workbookViewId="0">
      <selection sqref="A1:J1"/>
    </sheetView>
  </sheetViews>
  <sheetFormatPr defaultColWidth="8" defaultRowHeight="11.25"/>
  <cols>
    <col min="1" max="16384" width="8" style="1823"/>
  </cols>
  <sheetData>
    <row r="1" spans="1:10" ht="37.5">
      <c r="A1" s="2369" t="s">
        <v>1253</v>
      </c>
      <c r="B1" s="2369"/>
      <c r="C1" s="2369"/>
      <c r="D1" s="2369"/>
      <c r="E1" s="2369"/>
      <c r="F1" s="2369"/>
      <c r="G1" s="2369"/>
      <c r="H1" s="2369"/>
      <c r="I1" s="2369"/>
      <c r="J1" s="2369"/>
    </row>
    <row r="3" spans="1:10" ht="144.75" customHeight="1">
      <c r="A3" s="2370"/>
      <c r="B3" s="2370"/>
      <c r="C3" s="2370"/>
      <c r="D3" s="2370"/>
      <c r="E3" s="2370"/>
      <c r="F3" s="2370"/>
      <c r="G3" s="2370"/>
      <c r="H3" s="2370"/>
      <c r="I3" s="2370"/>
      <c r="J3" s="2370"/>
    </row>
    <row r="5" spans="1:10" ht="35.25">
      <c r="A5" s="1824"/>
    </row>
    <row r="7" spans="1:10" ht="16.5">
      <c r="E7" s="1825"/>
    </row>
  </sheetData>
  <sheetProtection selectLockedCells="1"/>
  <mergeCells count="2">
    <mergeCell ref="A1:J1"/>
    <mergeCell ref="A3:J3"/>
  </mergeCells>
  <printOptions horizontalCentered="1" verticalCentered="1"/>
  <pageMargins left="0.74803149606299213" right="0.74803149606299213" top="0.98425196850393704" bottom="1.1811023622047245" header="0.51181102362204722" footer="0.51181102362204722"/>
  <pageSetup paperSize="9" firstPageNumber="135" orientation="portrait" r:id="rId1"/>
  <headerFooter alignWithMargins="0">
    <oddHeader xml:space="preserve">&amp;CNIRA CONTEXT &amp;8&amp;G
</oddHeader>
    <oddFooter>&amp;L&amp;8SCRGSP REPORT
TO CRC DECEMBER 2013&amp;C &amp;R&amp;8INDIGENOUS REFORM</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showGridLines="0" zoomScaleNormal="100" zoomScaleSheetLayoutView="100" workbookViewId="0"/>
  </sheetViews>
  <sheetFormatPr defaultRowHeight="16.5" customHeight="1"/>
  <cols>
    <col min="1" max="1" width="3.7109375" style="1829" customWidth="1"/>
    <col min="2" max="3" width="2.7109375" style="1829" customWidth="1"/>
    <col min="4" max="4" width="12.7109375" style="1829" customWidth="1"/>
    <col min="5" max="5" width="1.7109375" style="1829" customWidth="1"/>
    <col min="6" max="14" width="11.7109375" style="1852" customWidth="1"/>
    <col min="15" max="16" width="12" style="1829" customWidth="1"/>
    <col min="17" max="16384" width="9.140625" style="1829"/>
  </cols>
  <sheetData>
    <row r="1" spans="1:18" s="1826" customFormat="1" ht="34.5" customHeight="1">
      <c r="A1" s="1826" t="s">
        <v>1254</v>
      </c>
      <c r="E1" s="2376" t="s">
        <v>1255</v>
      </c>
      <c r="F1" s="2376"/>
      <c r="G1" s="2376"/>
      <c r="H1" s="2376"/>
      <c r="I1" s="2376"/>
      <c r="J1" s="2376"/>
      <c r="K1" s="2376"/>
      <c r="L1" s="2376"/>
      <c r="M1" s="2376"/>
      <c r="N1" s="2376"/>
    </row>
    <row r="2" spans="1:18" ht="16.5" customHeight="1">
      <c r="A2" s="1827"/>
      <c r="B2" s="1827"/>
      <c r="C2" s="1827"/>
      <c r="D2" s="1827"/>
      <c r="E2" s="1827"/>
      <c r="F2" s="1828" t="s">
        <v>46</v>
      </c>
      <c r="G2" s="1828" t="s">
        <v>38</v>
      </c>
      <c r="H2" s="1828" t="s">
        <v>47</v>
      </c>
      <c r="I2" s="1828" t="s">
        <v>48</v>
      </c>
      <c r="J2" s="1828" t="s">
        <v>1256</v>
      </c>
      <c r="K2" s="1828" t="s">
        <v>39</v>
      </c>
      <c r="L2" s="1828" t="s">
        <v>41</v>
      </c>
      <c r="M2" s="1828" t="s">
        <v>50</v>
      </c>
      <c r="N2" s="1828" t="s">
        <v>21</v>
      </c>
    </row>
    <row r="3" spans="1:18" ht="16.5" customHeight="1">
      <c r="A3" s="2372">
        <v>2012</v>
      </c>
      <c r="B3" s="2372"/>
      <c r="C3" s="2372"/>
      <c r="D3" s="2372"/>
      <c r="E3" s="1830"/>
      <c r="F3" s="1831"/>
      <c r="G3" s="1831"/>
      <c r="H3" s="1831"/>
      <c r="I3" s="1831"/>
      <c r="J3" s="1831"/>
      <c r="K3" s="1831"/>
      <c r="L3" s="1831"/>
      <c r="M3" s="1831"/>
      <c r="N3" s="1831"/>
    </row>
    <row r="4" spans="1:18" ht="16.5" customHeight="1">
      <c r="A4" s="1832" t="s">
        <v>1257</v>
      </c>
      <c r="B4" s="1833"/>
      <c r="C4" s="1833"/>
      <c r="D4" s="1833"/>
      <c r="F4" s="1834">
        <v>30.2</v>
      </c>
      <c r="G4" s="1834">
        <v>31.7</v>
      </c>
      <c r="H4" s="1834">
        <v>16.399999999999999</v>
      </c>
      <c r="I4" s="1834">
        <v>25.3</v>
      </c>
      <c r="J4" s="1834">
        <v>31.5</v>
      </c>
      <c r="K4" s="1834">
        <v>14.9</v>
      </c>
      <c r="L4" s="1834">
        <v>26.4</v>
      </c>
      <c r="M4" s="1834">
        <v>21.6</v>
      </c>
      <c r="N4" s="1834">
        <v>24.1</v>
      </c>
    </row>
    <row r="5" spans="1:18" ht="16.5" customHeight="1">
      <c r="A5" s="1832" t="s">
        <v>6</v>
      </c>
      <c r="B5" s="1833"/>
      <c r="C5" s="1833"/>
      <c r="D5" s="1833"/>
      <c r="F5" s="1835">
        <v>12</v>
      </c>
      <c r="G5" s="1835">
        <v>16.7</v>
      </c>
      <c r="H5" s="1835">
        <v>9.3000000000000007</v>
      </c>
      <c r="I5" s="1835">
        <v>9.9</v>
      </c>
      <c r="J5" s="1835">
        <v>12.7</v>
      </c>
      <c r="K5" s="1835">
        <v>12.8</v>
      </c>
      <c r="L5" s="1835">
        <v>11.2</v>
      </c>
      <c r="M5" s="1835">
        <v>14</v>
      </c>
      <c r="N5" s="1835">
        <v>12.5</v>
      </c>
    </row>
    <row r="6" spans="1:18" ht="16.5" customHeight="1">
      <c r="A6" s="2372">
        <v>2011</v>
      </c>
      <c r="B6" s="2372"/>
      <c r="C6" s="2372"/>
      <c r="D6" s="2372"/>
      <c r="F6" s="1836"/>
      <c r="G6" s="1836"/>
      <c r="H6" s="1837"/>
      <c r="I6" s="1836"/>
      <c r="J6" s="1836"/>
      <c r="K6" s="1836"/>
      <c r="L6" s="1836"/>
      <c r="M6" s="1836"/>
      <c r="N6" s="1836"/>
    </row>
    <row r="7" spans="1:18" ht="16.5" customHeight="1">
      <c r="A7" s="1832" t="s">
        <v>1257</v>
      </c>
      <c r="B7" s="1833"/>
      <c r="C7" s="1833"/>
      <c r="D7" s="1833"/>
      <c r="F7" s="1834">
        <v>30</v>
      </c>
      <c r="G7" s="1834">
        <v>28.2</v>
      </c>
      <c r="H7" s="1834">
        <v>17.600000000000001</v>
      </c>
      <c r="I7" s="1834">
        <v>25.4</v>
      </c>
      <c r="J7" s="1834">
        <v>26.9</v>
      </c>
      <c r="K7" s="1834">
        <v>15.1</v>
      </c>
      <c r="L7" s="1834">
        <v>23.1</v>
      </c>
      <c r="M7" s="1834">
        <v>22.8</v>
      </c>
      <c r="N7" s="1834">
        <v>24.1</v>
      </c>
    </row>
    <row r="8" spans="1:18" ht="16.5" customHeight="1">
      <c r="A8" s="1832" t="s">
        <v>6</v>
      </c>
      <c r="B8" s="1833"/>
      <c r="C8" s="1833"/>
      <c r="D8" s="1833"/>
      <c r="F8" s="1835">
        <v>11.6</v>
      </c>
      <c r="G8" s="1835">
        <v>15.3</v>
      </c>
      <c r="H8" s="1835">
        <v>9.9</v>
      </c>
      <c r="I8" s="1835">
        <v>10.4</v>
      </c>
      <c r="J8" s="1835">
        <v>10.9</v>
      </c>
      <c r="K8" s="1835">
        <v>14.1</v>
      </c>
      <c r="L8" s="1835">
        <v>11.2</v>
      </c>
      <c r="M8" s="1835">
        <v>14.5</v>
      </c>
      <c r="N8" s="1835">
        <v>12</v>
      </c>
    </row>
    <row r="9" spans="1:18" ht="16.5" customHeight="1">
      <c r="A9" s="2372">
        <v>2010</v>
      </c>
      <c r="B9" s="2372"/>
      <c r="C9" s="2372"/>
      <c r="D9" s="2372"/>
      <c r="F9" s="1836"/>
      <c r="G9" s="1836"/>
      <c r="H9" s="1837"/>
      <c r="I9" s="1836"/>
      <c r="J9" s="1836"/>
      <c r="K9" s="1836"/>
      <c r="L9" s="1836"/>
      <c r="M9" s="1836"/>
      <c r="N9" s="1836"/>
    </row>
    <row r="10" spans="1:18" ht="16.5" customHeight="1">
      <c r="A10" s="1832" t="s">
        <v>1257</v>
      </c>
      <c r="B10" s="1833"/>
      <c r="C10" s="1833"/>
      <c r="D10" s="1833"/>
      <c r="F10" s="1838">
        <v>29.550556192946573</v>
      </c>
      <c r="G10" s="1838">
        <v>26.319968241365622</v>
      </c>
      <c r="H10" s="1838">
        <v>16.687645735746269</v>
      </c>
      <c r="I10" s="1838">
        <v>24.475568395930161</v>
      </c>
      <c r="J10" s="1838">
        <v>27.168089959157701</v>
      </c>
      <c r="K10" s="1838">
        <v>14.463464891424946</v>
      </c>
      <c r="L10" s="1838">
        <v>22.962226640159045</v>
      </c>
      <c r="M10" s="1838">
        <v>21.735333992049451</v>
      </c>
      <c r="N10" s="1838">
        <v>23.296458577357456</v>
      </c>
    </row>
    <row r="11" spans="1:18" ht="16.5" customHeight="1">
      <c r="A11" s="1832" t="s">
        <v>6</v>
      </c>
      <c r="B11" s="1833"/>
      <c r="C11" s="1833"/>
      <c r="D11" s="1833"/>
      <c r="F11" s="1839">
        <v>11.607099180942789</v>
      </c>
      <c r="G11" s="1839">
        <v>13.494937448873166</v>
      </c>
      <c r="H11" s="1839">
        <v>9.7309810861049559</v>
      </c>
      <c r="I11" s="1839">
        <v>10.275416524991499</v>
      </c>
      <c r="J11" s="1839">
        <v>11.004627324511116</v>
      </c>
      <c r="K11" s="1839">
        <v>14.781242446217068</v>
      </c>
      <c r="L11" s="1839">
        <v>11.297244641271307</v>
      </c>
      <c r="M11" s="1839">
        <v>14.184154802804613</v>
      </c>
      <c r="N11" s="1839">
        <v>11.608363845044362</v>
      </c>
    </row>
    <row r="12" spans="1:18" ht="16.5" customHeight="1">
      <c r="A12" s="2372">
        <v>2009</v>
      </c>
      <c r="B12" s="2372"/>
      <c r="C12" s="2372"/>
      <c r="D12" s="2372"/>
      <c r="F12" s="1839"/>
      <c r="G12" s="1839"/>
      <c r="H12" s="1839"/>
      <c r="I12" s="1839"/>
      <c r="J12" s="1839"/>
      <c r="K12" s="1839"/>
      <c r="L12" s="1839"/>
      <c r="M12" s="1839"/>
      <c r="N12" s="1839"/>
    </row>
    <row r="13" spans="1:18" ht="16.5" customHeight="1">
      <c r="A13" s="1832" t="s">
        <v>1257</v>
      </c>
      <c r="B13" s="1833"/>
      <c r="C13" s="1833"/>
      <c r="D13" s="1833"/>
      <c r="F13" s="1839">
        <v>26.038579471455083</v>
      </c>
      <c r="G13" s="1839">
        <v>24.834874504623514</v>
      </c>
      <c r="H13" s="1839">
        <v>15.63818003663784</v>
      </c>
      <c r="I13" s="1839">
        <v>22.337890918457148</v>
      </c>
      <c r="J13" s="1839">
        <v>23.583310608126531</v>
      </c>
      <c r="K13" s="1839">
        <v>12.034993050445589</v>
      </c>
      <c r="L13" s="1839">
        <v>17.926787547040714</v>
      </c>
      <c r="M13" s="1839">
        <v>22.090540001408087</v>
      </c>
      <c r="N13" s="1839">
        <v>21.315907664577686</v>
      </c>
      <c r="P13" s="1840"/>
      <c r="Q13" s="1840"/>
      <c r="R13" s="1840"/>
    </row>
    <row r="14" spans="1:18" ht="16.5" customHeight="1">
      <c r="A14" s="1832" t="s">
        <v>6</v>
      </c>
      <c r="B14" s="1833"/>
      <c r="C14" s="1833"/>
      <c r="D14" s="1833"/>
      <c r="F14" s="1839">
        <v>10.997283996244199</v>
      </c>
      <c r="G14" s="1839">
        <v>12.857434163350247</v>
      </c>
      <c r="H14" s="1839">
        <v>9.4549169214657738</v>
      </c>
      <c r="I14" s="1839">
        <v>9.9105482012642767</v>
      </c>
      <c r="J14" s="1839">
        <v>10.856745996196839</v>
      </c>
      <c r="K14" s="1839">
        <v>12.984556242890946</v>
      </c>
      <c r="L14" s="1839">
        <v>10.401902515910544</v>
      </c>
      <c r="M14" s="1839">
        <v>14.117997099041693</v>
      </c>
      <c r="N14" s="1839">
        <v>11.093432663322329</v>
      </c>
      <c r="P14" s="1840"/>
      <c r="Q14" s="1840"/>
      <c r="R14" s="1840"/>
    </row>
    <row r="15" spans="1:18" ht="16.5" customHeight="1">
      <c r="A15" s="2372">
        <v>2008</v>
      </c>
      <c r="B15" s="2372"/>
      <c r="C15" s="2372"/>
      <c r="D15" s="2372"/>
      <c r="F15" s="1839"/>
      <c r="G15" s="1839"/>
      <c r="H15" s="1839"/>
      <c r="I15" s="1839"/>
      <c r="J15" s="1839"/>
      <c r="K15" s="1839"/>
      <c r="L15" s="1839"/>
      <c r="M15" s="1839"/>
      <c r="N15" s="1839"/>
      <c r="P15" s="1840"/>
      <c r="Q15" s="1840"/>
      <c r="R15" s="1840"/>
    </row>
    <row r="16" spans="1:18" ht="16.5" customHeight="1">
      <c r="A16" s="1832" t="s">
        <v>1257</v>
      </c>
      <c r="B16" s="1833"/>
      <c r="C16" s="1833"/>
      <c r="D16" s="1833"/>
      <c r="F16" s="1839">
        <v>26.573293818619028</v>
      </c>
      <c r="G16" s="1839">
        <v>25.337408887843875</v>
      </c>
      <c r="H16" s="1839">
        <v>15.780081296335055</v>
      </c>
      <c r="I16" s="1839">
        <v>21.199947022206523</v>
      </c>
      <c r="J16" s="1839">
        <v>25.376645197423688</v>
      </c>
      <c r="K16" s="1839">
        <v>12.608658958561904</v>
      </c>
      <c r="L16" s="1839">
        <v>15.379188712522046</v>
      </c>
      <c r="M16" s="1839">
        <v>23.175708113298128</v>
      </c>
      <c r="N16" s="1839">
        <v>21.630635514190423</v>
      </c>
      <c r="P16" s="1840"/>
      <c r="Q16" s="1840"/>
      <c r="R16" s="1840"/>
    </row>
    <row r="17" spans="1:18" ht="16.5" customHeight="1">
      <c r="A17" s="1832" t="s">
        <v>6</v>
      </c>
      <c r="B17" s="1833"/>
      <c r="C17" s="1833"/>
      <c r="D17" s="1833"/>
      <c r="F17" s="1839">
        <v>11.196427173956613</v>
      </c>
      <c r="G17" s="1839">
        <v>13.032305555094336</v>
      </c>
      <c r="H17" s="1839">
        <v>9.7585739453045672</v>
      </c>
      <c r="I17" s="1839">
        <v>9.6689165358005447</v>
      </c>
      <c r="J17" s="1839">
        <v>11.222066431640101</v>
      </c>
      <c r="K17" s="1839">
        <v>13.966932770660884</v>
      </c>
      <c r="L17" s="1839">
        <v>9.8699873296156113</v>
      </c>
      <c r="M17" s="1839">
        <v>13.694494688304077</v>
      </c>
      <c r="N17" s="1839">
        <v>11.274791771885361</v>
      </c>
      <c r="P17" s="1840"/>
      <c r="Q17" s="1840"/>
      <c r="R17" s="1840"/>
    </row>
    <row r="18" spans="1:18" ht="16.5" customHeight="1">
      <c r="A18" s="2372">
        <v>2007</v>
      </c>
      <c r="B18" s="2372"/>
      <c r="C18" s="2372"/>
      <c r="D18" s="2372"/>
      <c r="F18" s="1839"/>
      <c r="G18" s="1839"/>
      <c r="H18" s="1839"/>
      <c r="I18" s="1839"/>
      <c r="J18" s="1839"/>
      <c r="K18" s="1839"/>
      <c r="L18" s="1839"/>
      <c r="M18" s="1839"/>
      <c r="N18" s="1839"/>
      <c r="P18" s="1840"/>
      <c r="Q18" s="1840"/>
      <c r="R18" s="1840"/>
    </row>
    <row r="19" spans="1:18" ht="16.5" customHeight="1">
      <c r="A19" s="1832" t="s">
        <v>1257</v>
      </c>
      <c r="B19" s="1833"/>
      <c r="C19" s="1833"/>
      <c r="D19" s="1833"/>
      <c r="F19" s="1839">
        <v>25.082848916173194</v>
      </c>
      <c r="G19" s="1839">
        <v>23.558604583272512</v>
      </c>
      <c r="H19" s="1839">
        <v>16.306346432772578</v>
      </c>
      <c r="I19" s="1839">
        <v>22.412110483193754</v>
      </c>
      <c r="J19" s="1839">
        <v>24.749279538904894</v>
      </c>
      <c r="K19" s="1839">
        <v>12.570929725010911</v>
      </c>
      <c r="L19" s="1839">
        <v>13.726207906295754</v>
      </c>
      <c r="M19" s="1839">
        <v>24.74188790560472</v>
      </c>
      <c r="N19" s="1839">
        <v>21.559522907032573</v>
      </c>
    </row>
    <row r="20" spans="1:18" ht="16.5" customHeight="1">
      <c r="A20" s="1832" t="s">
        <v>6</v>
      </c>
      <c r="B20" s="1833"/>
      <c r="C20" s="1833"/>
      <c r="D20" s="1833"/>
      <c r="F20" s="1839">
        <v>11.385456985665021</v>
      </c>
      <c r="G20" s="1839">
        <v>12.806685660405863</v>
      </c>
      <c r="H20" s="1839">
        <v>9.9090840498320656</v>
      </c>
      <c r="I20" s="1839">
        <v>9.5641665761146104</v>
      </c>
      <c r="J20" s="1839">
        <v>11.119744028224275</v>
      </c>
      <c r="K20" s="1839">
        <v>13.320660824949385</v>
      </c>
      <c r="L20" s="1839">
        <v>9.6808397402831332</v>
      </c>
      <c r="M20" s="1839">
        <v>14.507381247499687</v>
      </c>
      <c r="N20" s="1839">
        <v>11.286375534443774</v>
      </c>
    </row>
    <row r="21" spans="1:18" ht="16.5" customHeight="1">
      <c r="A21" s="2372">
        <v>2006</v>
      </c>
      <c r="B21" s="2372"/>
      <c r="C21" s="2372"/>
      <c r="D21" s="2372"/>
      <c r="F21" s="1839"/>
      <c r="G21" s="1839"/>
      <c r="H21" s="1839"/>
      <c r="I21" s="1839"/>
      <c r="J21" s="1839"/>
      <c r="K21" s="1839"/>
      <c r="L21" s="1839"/>
      <c r="M21" s="1839"/>
      <c r="N21" s="1839"/>
    </row>
    <row r="22" spans="1:18" ht="16.5" customHeight="1">
      <c r="A22" s="1832" t="s">
        <v>1257</v>
      </c>
      <c r="B22" s="1833"/>
      <c r="C22" s="1833"/>
      <c r="D22" s="1833"/>
      <c r="F22" s="1839">
        <v>24.104632274687724</v>
      </c>
      <c r="G22" s="1839">
        <v>22.154358689616881</v>
      </c>
      <c r="H22" s="1839">
        <v>15.880437999408111</v>
      </c>
      <c r="I22" s="1839">
        <v>22.551880295991971</v>
      </c>
      <c r="J22" s="1839">
        <v>27.528589204242465</v>
      </c>
      <c r="K22" s="1839">
        <v>11.3248442156597</v>
      </c>
      <c r="L22" s="1839">
        <v>15.716429107276818</v>
      </c>
      <c r="M22" s="1839">
        <v>24.903056856524149</v>
      </c>
      <c r="N22" s="1839">
        <v>21.243226157540917</v>
      </c>
    </row>
    <row r="23" spans="1:18" ht="16.5" customHeight="1">
      <c r="A23" s="1841" t="s">
        <v>6</v>
      </c>
      <c r="B23" s="1842"/>
      <c r="C23" s="1842"/>
      <c r="D23" s="1842"/>
      <c r="E23" s="1842"/>
      <c r="F23" s="1843">
        <v>11.858554809047064</v>
      </c>
      <c r="G23" s="1843">
        <v>12.639392657917769</v>
      </c>
      <c r="H23" s="1843">
        <v>10.366496127567592</v>
      </c>
      <c r="I23" s="1843">
        <v>9.4180376909095305</v>
      </c>
      <c r="J23" s="1843">
        <v>10.859737174820888</v>
      </c>
      <c r="K23" s="1843">
        <v>12.654945846581899</v>
      </c>
      <c r="L23" s="1843">
        <v>9.7500594897656718</v>
      </c>
      <c r="M23" s="1843">
        <v>14.183661172185696</v>
      </c>
      <c r="N23" s="1843">
        <v>11.442010964561524</v>
      </c>
    </row>
    <row r="24" spans="1:18" ht="3.75" customHeight="1">
      <c r="A24" s="1833"/>
      <c r="B24" s="1844"/>
      <c r="C24" s="1844"/>
      <c r="D24" s="1844"/>
      <c r="E24" s="1844"/>
      <c r="F24" s="1845"/>
      <c r="G24" s="1845"/>
      <c r="H24" s="1845"/>
      <c r="I24" s="1845"/>
      <c r="J24" s="1845"/>
      <c r="K24" s="1845"/>
      <c r="L24" s="1845"/>
      <c r="M24" s="1845"/>
      <c r="N24" s="1845"/>
    </row>
    <row r="25" spans="1:18" ht="16.5" customHeight="1">
      <c r="A25" s="1846" t="s">
        <v>53</v>
      </c>
      <c r="B25" s="2373" t="s">
        <v>1258</v>
      </c>
      <c r="C25" s="2373"/>
      <c r="D25" s="2373"/>
      <c r="E25" s="2373"/>
      <c r="F25" s="2373"/>
      <c r="G25" s="2373"/>
      <c r="H25" s="2373"/>
      <c r="I25" s="2373"/>
      <c r="J25" s="2373"/>
      <c r="K25" s="2373"/>
      <c r="L25" s="2373"/>
      <c r="M25" s="2373"/>
      <c r="N25" s="2373"/>
    </row>
    <row r="26" spans="1:18" s="1848" customFormat="1" ht="16.5" customHeight="1">
      <c r="A26" s="1847" t="s">
        <v>54</v>
      </c>
      <c r="B26" s="2374" t="s">
        <v>1259</v>
      </c>
      <c r="C26" s="2374"/>
      <c r="D26" s="2374"/>
      <c r="E26" s="2374"/>
      <c r="F26" s="2374"/>
      <c r="G26" s="2374"/>
      <c r="H26" s="2374"/>
      <c r="I26" s="2374"/>
      <c r="J26" s="2374"/>
      <c r="K26" s="2374"/>
      <c r="L26" s="2374"/>
      <c r="M26" s="2374"/>
      <c r="N26" s="2374"/>
    </row>
    <row r="27" spans="1:18" ht="33" customHeight="1">
      <c r="A27" s="1846" t="s">
        <v>55</v>
      </c>
      <c r="B27" s="2373" t="s">
        <v>1260</v>
      </c>
      <c r="C27" s="2373"/>
      <c r="D27" s="2373"/>
      <c r="E27" s="2373"/>
      <c r="F27" s="2373"/>
      <c r="G27" s="2373"/>
      <c r="H27" s="2373"/>
      <c r="I27" s="2373"/>
      <c r="J27" s="2373"/>
      <c r="K27" s="2373"/>
      <c r="L27" s="2373"/>
      <c r="M27" s="2373"/>
      <c r="N27" s="2373"/>
      <c r="O27" s="1849"/>
    </row>
    <row r="28" spans="1:18" ht="42.75" customHeight="1">
      <c r="A28" s="1850" t="s">
        <v>36</v>
      </c>
      <c r="B28" s="1846"/>
      <c r="C28" s="1846"/>
      <c r="D28" s="2375" t="s">
        <v>1261</v>
      </c>
      <c r="E28" s="2375"/>
      <c r="F28" s="2375"/>
      <c r="G28" s="2375"/>
      <c r="H28" s="2375"/>
      <c r="I28" s="2375"/>
      <c r="J28" s="2375"/>
      <c r="K28" s="2375"/>
      <c r="L28" s="2375"/>
      <c r="M28" s="2375"/>
      <c r="N28" s="2375"/>
      <c r="O28" s="1851"/>
    </row>
    <row r="29" spans="1:18" ht="28.5" customHeight="1">
      <c r="D29" s="2371"/>
      <c r="E29" s="2371"/>
      <c r="F29" s="2371"/>
      <c r="G29" s="2371"/>
      <c r="H29" s="2371"/>
      <c r="I29" s="2371"/>
      <c r="J29" s="2371"/>
      <c r="K29" s="2371"/>
      <c r="L29" s="2371"/>
      <c r="M29" s="2371"/>
      <c r="N29" s="2371"/>
    </row>
  </sheetData>
  <mergeCells count="13">
    <mergeCell ref="A15:D15"/>
    <mergeCell ref="E1:N1"/>
    <mergeCell ref="A3:D3"/>
    <mergeCell ref="A6:D6"/>
    <mergeCell ref="A9:D9"/>
    <mergeCell ref="A12:D12"/>
    <mergeCell ref="D29:N29"/>
    <mergeCell ref="A18:D18"/>
    <mergeCell ref="A21:D21"/>
    <mergeCell ref="B25:N25"/>
    <mergeCell ref="B26:N26"/>
    <mergeCell ref="B27:N27"/>
    <mergeCell ref="D28:N28"/>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NIRA.C.1&amp;8&amp;G
</oddHeader>
    <oddFooter>&amp;L&amp;8SCRGSP REPORT
TO CRC DECEMBER 2013&amp;C &amp;R&amp;8INDIGENOUS REFORM</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8"/>
  <sheetViews>
    <sheetView showGridLines="0" zoomScaleNormal="100" zoomScaleSheetLayoutView="100" workbookViewId="0"/>
  </sheetViews>
  <sheetFormatPr defaultRowHeight="12.75"/>
  <cols>
    <col min="1" max="1" width="3.7109375" style="337" customWidth="1"/>
    <col min="2" max="3" width="2.7109375" style="337" customWidth="1"/>
    <col min="4" max="4" width="14" style="337" customWidth="1"/>
    <col min="5" max="5" width="2.42578125" style="337" customWidth="1"/>
    <col min="6" max="6" width="1.7109375" style="337" customWidth="1"/>
    <col min="7" max="12" width="17.5703125" style="337" customWidth="1"/>
    <col min="13" max="16384" width="9.140625" style="337"/>
  </cols>
  <sheetData>
    <row r="1" spans="1:24" s="311" customFormat="1" ht="34.5" customHeight="1">
      <c r="A1" s="123" t="s">
        <v>844</v>
      </c>
      <c r="B1" s="414"/>
      <c r="C1" s="414"/>
      <c r="D1" s="414"/>
      <c r="E1" s="2025" t="s">
        <v>601</v>
      </c>
      <c r="F1" s="2025"/>
      <c r="G1" s="2025"/>
      <c r="H1" s="2025"/>
      <c r="I1" s="2025"/>
      <c r="J1" s="2025"/>
      <c r="K1" s="2025"/>
      <c r="L1" s="2025"/>
      <c r="M1" s="525"/>
    </row>
    <row r="2" spans="1:24" s="326" customFormat="1" ht="16.5" customHeight="1">
      <c r="A2" s="526"/>
      <c r="B2" s="497"/>
      <c r="C2" s="497"/>
      <c r="D2" s="497"/>
      <c r="E2" s="497"/>
      <c r="F2" s="497"/>
      <c r="G2" s="527" t="s">
        <v>206</v>
      </c>
      <c r="H2" s="528" t="s">
        <v>602</v>
      </c>
      <c r="I2" s="499" t="s">
        <v>166</v>
      </c>
      <c r="J2" s="499" t="s">
        <v>49</v>
      </c>
      <c r="K2" s="527" t="s">
        <v>204</v>
      </c>
      <c r="L2" s="527" t="s">
        <v>603</v>
      </c>
    </row>
    <row r="3" spans="1:24" s="326" customFormat="1" ht="16.5" customHeight="1">
      <c r="A3" s="2028" t="s">
        <v>199</v>
      </c>
      <c r="B3" s="2028"/>
      <c r="C3" s="2028"/>
      <c r="D3" s="2028"/>
      <c r="E3" s="2028"/>
      <c r="F3" s="2028"/>
      <c r="G3" s="529">
        <v>379.1</v>
      </c>
      <c r="H3" s="529">
        <v>393.4</v>
      </c>
      <c r="I3" s="529">
        <v>592.1</v>
      </c>
      <c r="J3" s="529">
        <v>486.8</v>
      </c>
      <c r="K3" s="529">
        <v>676.1</v>
      </c>
      <c r="L3" s="529">
        <v>463.3</v>
      </c>
      <c r="M3" s="121"/>
    </row>
    <row r="4" spans="1:24" s="503" customFormat="1" ht="3.75" customHeight="1">
      <c r="A4" s="120"/>
      <c r="B4" s="530"/>
      <c r="C4" s="530"/>
      <c r="D4" s="530"/>
      <c r="E4" s="530"/>
      <c r="F4" s="530"/>
      <c r="G4" s="531"/>
      <c r="H4" s="531"/>
      <c r="I4" s="531"/>
      <c r="J4" s="531"/>
      <c r="K4" s="531"/>
      <c r="L4" s="531"/>
      <c r="M4" s="119"/>
    </row>
    <row r="5" spans="1:24" s="533" customFormat="1" ht="26.25" customHeight="1">
      <c r="A5" s="532" t="s">
        <v>53</v>
      </c>
      <c r="B5" s="1985" t="s">
        <v>198</v>
      </c>
      <c r="C5" s="1985"/>
      <c r="D5" s="1985"/>
      <c r="E5" s="1985"/>
      <c r="F5" s="1985"/>
      <c r="G5" s="1985"/>
      <c r="H5" s="1985"/>
      <c r="I5" s="1985"/>
      <c r="J5" s="1985"/>
      <c r="K5" s="1985"/>
      <c r="L5" s="1985"/>
      <c r="M5" s="364"/>
      <c r="N5" s="365"/>
      <c r="O5" s="365"/>
      <c r="P5" s="365"/>
      <c r="Q5" s="365"/>
      <c r="R5" s="365"/>
      <c r="S5" s="365"/>
      <c r="T5" s="365"/>
      <c r="U5" s="365"/>
      <c r="V5" s="365"/>
      <c r="W5" s="365"/>
    </row>
    <row r="6" spans="1:24" s="533" customFormat="1" ht="30.75" customHeight="1">
      <c r="A6" s="532" t="s">
        <v>174</v>
      </c>
      <c r="B6" s="1985" t="s">
        <v>148</v>
      </c>
      <c r="C6" s="1985"/>
      <c r="D6" s="1985"/>
      <c r="E6" s="1985"/>
      <c r="F6" s="1985"/>
      <c r="G6" s="1985"/>
      <c r="H6" s="1985"/>
      <c r="I6" s="1985"/>
      <c r="J6" s="1985"/>
      <c r="K6" s="1985"/>
      <c r="L6" s="1985"/>
      <c r="N6" s="365"/>
      <c r="O6" s="365"/>
      <c r="P6" s="365"/>
      <c r="Q6" s="365"/>
      <c r="R6" s="365"/>
      <c r="S6" s="365"/>
      <c r="T6" s="365"/>
      <c r="U6" s="365"/>
      <c r="V6" s="365"/>
      <c r="W6" s="438"/>
    </row>
    <row r="7" spans="1:24" s="533" customFormat="1" ht="30.75" customHeight="1">
      <c r="A7" s="532" t="s">
        <v>57</v>
      </c>
      <c r="B7" s="1985" t="s">
        <v>216</v>
      </c>
      <c r="C7" s="1985"/>
      <c r="D7" s="1985"/>
      <c r="E7" s="1985"/>
      <c r="F7" s="1985"/>
      <c r="G7" s="1985"/>
      <c r="H7" s="1985"/>
      <c r="I7" s="1985"/>
      <c r="J7" s="1985"/>
      <c r="K7" s="1985"/>
      <c r="L7" s="1985"/>
      <c r="M7" s="373"/>
      <c r="N7" s="365"/>
      <c r="O7" s="365"/>
      <c r="P7" s="365"/>
      <c r="Q7" s="365"/>
      <c r="R7" s="365"/>
      <c r="S7" s="365"/>
      <c r="T7" s="365"/>
      <c r="U7" s="365"/>
      <c r="V7" s="365"/>
      <c r="W7" s="365"/>
    </row>
    <row r="8" spans="1:24" s="533" customFormat="1" ht="30.75" customHeight="1">
      <c r="A8" s="532" t="s">
        <v>13</v>
      </c>
      <c r="B8" s="1962" t="s">
        <v>215</v>
      </c>
      <c r="C8" s="1962"/>
      <c r="D8" s="1962"/>
      <c r="E8" s="1962"/>
      <c r="F8" s="1962"/>
      <c r="G8" s="1962"/>
      <c r="H8" s="1962"/>
      <c r="I8" s="1962"/>
      <c r="J8" s="1962"/>
      <c r="K8" s="1962"/>
      <c r="L8" s="1962"/>
      <c r="M8" s="366"/>
      <c r="N8" s="367"/>
      <c r="O8" s="367"/>
      <c r="P8" s="367"/>
      <c r="Q8" s="367"/>
      <c r="R8" s="367"/>
      <c r="S8" s="367"/>
      <c r="T8" s="367"/>
      <c r="U8" s="367"/>
      <c r="V8" s="367"/>
      <c r="W8" s="367"/>
    </row>
    <row r="9" spans="1:24" s="533" customFormat="1" ht="16.5" customHeight="1">
      <c r="A9" s="532" t="s">
        <v>14</v>
      </c>
      <c r="B9" s="1985" t="s">
        <v>173</v>
      </c>
      <c r="C9" s="1985"/>
      <c r="D9" s="1985"/>
      <c r="E9" s="1985"/>
      <c r="F9" s="1985"/>
      <c r="G9" s="1985"/>
      <c r="H9" s="1985"/>
      <c r="I9" s="1985"/>
      <c r="J9" s="1985"/>
      <c r="K9" s="1985"/>
      <c r="L9" s="1985"/>
      <c r="M9" s="373"/>
      <c r="N9" s="364"/>
      <c r="O9" s="360"/>
      <c r="P9" s="360"/>
    </row>
    <row r="10" spans="1:24" s="533" customFormat="1" ht="42.75" customHeight="1">
      <c r="A10" s="532" t="s">
        <v>7</v>
      </c>
      <c r="B10" s="1985" t="s">
        <v>231</v>
      </c>
      <c r="C10" s="1985"/>
      <c r="D10" s="1985"/>
      <c r="E10" s="1985"/>
      <c r="F10" s="1985"/>
      <c r="G10" s="1985"/>
      <c r="H10" s="1985"/>
      <c r="I10" s="1985"/>
      <c r="J10" s="1985"/>
      <c r="K10" s="1985"/>
      <c r="L10" s="1985"/>
      <c r="M10" s="364"/>
    </row>
    <row r="11" spans="1:24" s="373" customFormat="1" ht="16.5" customHeight="1">
      <c r="A11" s="532" t="s">
        <v>172</v>
      </c>
      <c r="B11" s="1985" t="s">
        <v>226</v>
      </c>
      <c r="C11" s="1985"/>
      <c r="D11" s="1985"/>
      <c r="E11" s="1985"/>
      <c r="F11" s="1985"/>
      <c r="G11" s="1985"/>
      <c r="H11" s="1985"/>
      <c r="I11" s="1985"/>
      <c r="J11" s="1985"/>
      <c r="K11" s="1985"/>
      <c r="L11" s="1985"/>
      <c r="M11" s="364"/>
      <c r="N11" s="366"/>
    </row>
    <row r="12" spans="1:24" s="373" customFormat="1" ht="42.75" customHeight="1">
      <c r="A12" s="532" t="s">
        <v>230</v>
      </c>
      <c r="B12" s="1985" t="s">
        <v>223</v>
      </c>
      <c r="C12" s="1985"/>
      <c r="D12" s="1985"/>
      <c r="E12" s="1985"/>
      <c r="F12" s="1985"/>
      <c r="G12" s="1985"/>
      <c r="H12" s="1985"/>
      <c r="I12" s="1985"/>
      <c r="J12" s="1985"/>
      <c r="K12" s="1985"/>
      <c r="L12" s="1985"/>
      <c r="M12" s="359"/>
    </row>
    <row r="13" spans="1:24" s="533" customFormat="1" ht="30.75" customHeight="1">
      <c r="A13" s="532" t="s">
        <v>17</v>
      </c>
      <c r="B13" s="1985" t="s">
        <v>228</v>
      </c>
      <c r="C13" s="1985"/>
      <c r="D13" s="1985"/>
      <c r="E13" s="1985"/>
      <c r="F13" s="1985"/>
      <c r="G13" s="1985"/>
      <c r="H13" s="1985"/>
      <c r="I13" s="1985"/>
      <c r="J13" s="1985"/>
      <c r="K13" s="1985"/>
      <c r="L13" s="1985"/>
      <c r="M13" s="373"/>
      <c r="N13" s="364"/>
      <c r="O13" s="360"/>
      <c r="P13" s="360"/>
    </row>
    <row r="14" spans="1:24" s="533" customFormat="1" ht="30.75" customHeight="1">
      <c r="A14" s="532" t="s">
        <v>18</v>
      </c>
      <c r="B14" s="1985" t="s">
        <v>213</v>
      </c>
      <c r="C14" s="1985"/>
      <c r="D14" s="1985"/>
      <c r="E14" s="1985"/>
      <c r="F14" s="1985"/>
      <c r="G14" s="1985"/>
      <c r="H14" s="1985"/>
      <c r="I14" s="1985"/>
      <c r="J14" s="1985"/>
      <c r="K14" s="1985"/>
      <c r="L14" s="1985"/>
      <c r="M14" s="373"/>
      <c r="N14" s="364"/>
      <c r="O14" s="360"/>
      <c r="P14" s="360"/>
    </row>
    <row r="15" spans="1:24" s="311" customFormat="1" ht="16.5" customHeight="1">
      <c r="A15" s="534" t="s">
        <v>36</v>
      </c>
      <c r="B15" s="535"/>
      <c r="C15" s="535"/>
      <c r="D15" s="2031" t="s">
        <v>171</v>
      </c>
      <c r="E15" s="2031"/>
      <c r="F15" s="2031"/>
      <c r="G15" s="2031"/>
      <c r="H15" s="2031"/>
      <c r="I15" s="2031"/>
      <c r="J15" s="2031"/>
      <c r="K15" s="2031"/>
      <c r="L15" s="2031"/>
      <c r="M15" s="115"/>
      <c r="N15" s="449"/>
      <c r="O15" s="449"/>
      <c r="P15" s="449"/>
      <c r="Q15" s="449"/>
      <c r="R15" s="449"/>
      <c r="S15" s="449"/>
      <c r="T15" s="449"/>
      <c r="U15" s="449"/>
      <c r="V15" s="449"/>
      <c r="W15" s="449"/>
      <c r="X15" s="449"/>
    </row>
    <row r="16" spans="1:24" s="311" customFormat="1" ht="16.5" customHeight="1">
      <c r="B16" s="534"/>
      <c r="C16" s="534"/>
    </row>
    <row r="17" spans="1:13" s="311" customFormat="1" ht="19.5" customHeight="1">
      <c r="A17" s="330"/>
    </row>
    <row r="18" spans="1:13" s="311" customFormat="1" ht="18" customHeight="1">
      <c r="B18" s="1962"/>
      <c r="C18" s="1962"/>
      <c r="D18" s="1962"/>
      <c r="E18" s="1962"/>
      <c r="F18" s="2029"/>
      <c r="G18" s="2029"/>
      <c r="H18" s="2029"/>
      <c r="I18" s="2029"/>
      <c r="J18" s="2029"/>
      <c r="K18" s="2029"/>
      <c r="L18" s="2029"/>
      <c r="M18" s="337"/>
    </row>
    <row r="19" spans="1:13" s="311" customFormat="1" ht="34.5" customHeight="1">
      <c r="A19" s="116"/>
      <c r="B19" s="115"/>
      <c r="C19" s="115"/>
      <c r="D19" s="115"/>
      <c r="E19" s="115"/>
      <c r="F19" s="115"/>
      <c r="G19" s="115"/>
      <c r="H19" s="115"/>
      <c r="I19" s="115"/>
      <c r="J19" s="115"/>
      <c r="K19" s="115"/>
      <c r="L19" s="115"/>
      <c r="M19" s="337"/>
    </row>
    <row r="20" spans="1:13" s="311" customFormat="1" ht="16.5" customHeight="1">
      <c r="A20" s="447"/>
      <c r="B20" s="447"/>
      <c r="C20" s="447"/>
      <c r="D20" s="447"/>
      <c r="E20" s="447"/>
      <c r="F20" s="447"/>
      <c r="G20" s="447"/>
      <c r="H20" s="447"/>
      <c r="I20" s="447"/>
      <c r="J20" s="447"/>
      <c r="K20" s="447"/>
      <c r="L20" s="447"/>
      <c r="M20" s="337"/>
    </row>
    <row r="21" spans="1:13" s="311" customFormat="1" ht="16.5" customHeight="1">
      <c r="A21" s="114"/>
      <c r="B21" s="447"/>
      <c r="C21" s="447"/>
      <c r="D21" s="447"/>
      <c r="E21" s="447"/>
      <c r="F21" s="447"/>
      <c r="G21" s="447"/>
      <c r="H21" s="447"/>
      <c r="I21" s="447"/>
      <c r="J21" s="447"/>
      <c r="K21" s="447"/>
      <c r="L21" s="447"/>
      <c r="M21" s="337"/>
    </row>
    <row r="22" spans="1:13">
      <c r="A22" s="112"/>
      <c r="B22" s="114"/>
      <c r="C22" s="114"/>
      <c r="D22" s="114"/>
      <c r="E22" s="114"/>
      <c r="F22" s="114"/>
      <c r="G22" s="114"/>
      <c r="H22" s="113"/>
      <c r="I22" s="113"/>
    </row>
    <row r="23" spans="1:13">
      <c r="A23" s="110"/>
      <c r="B23" s="112"/>
      <c r="C23" s="112"/>
      <c r="D23" s="112"/>
      <c r="E23" s="112"/>
      <c r="F23" s="112"/>
      <c r="G23" s="112"/>
      <c r="H23" s="111"/>
      <c r="I23" s="111"/>
    </row>
    <row r="24" spans="1:13" ht="12.75" customHeight="1">
      <c r="A24" s="110"/>
      <c r="B24" s="110"/>
      <c r="C24" s="110"/>
      <c r="D24" s="110"/>
      <c r="E24" s="110"/>
      <c r="F24" s="110"/>
      <c r="G24" s="110"/>
      <c r="H24" s="110"/>
      <c r="I24" s="110"/>
    </row>
    <row r="25" spans="1:13" ht="12.75" customHeight="1">
      <c r="B25" s="110"/>
      <c r="C25" s="110"/>
      <c r="D25" s="110"/>
      <c r="E25" s="110"/>
      <c r="F25" s="110"/>
      <c r="G25" s="110"/>
      <c r="H25" s="110"/>
      <c r="I25" s="110"/>
    </row>
    <row r="28" spans="1:13" s="378" customFormat="1"/>
  </sheetData>
  <mergeCells count="14">
    <mergeCell ref="D15:L15"/>
    <mergeCell ref="B18:L18"/>
    <mergeCell ref="B9:L9"/>
    <mergeCell ref="B10:L10"/>
    <mergeCell ref="B11:L11"/>
    <mergeCell ref="B12:L12"/>
    <mergeCell ref="B13:L13"/>
    <mergeCell ref="B14:L14"/>
    <mergeCell ref="B8:L8"/>
    <mergeCell ref="E1:L1"/>
    <mergeCell ref="A3:F3"/>
    <mergeCell ref="B5:L5"/>
    <mergeCell ref="B6:L6"/>
    <mergeCell ref="B7:L7"/>
  </mergeCells>
  <pageMargins left="0.74803149606299213" right="0.74803149606299213" top="0.98425196850393704" bottom="1.1811023622047245" header="0.51181102362204722" footer="0.51181102362204722"/>
  <pageSetup paperSize="9" fitToHeight="0" orientation="landscape" r:id="rId1"/>
  <headerFooter alignWithMargins="0">
    <oddHeader xml:space="preserve">&amp;CTABLE NIRA.2.10&amp;8&amp;G
</oddHeader>
    <oddFooter>&amp;L&amp;8SCRGSP REPORT
TO CRC DECEMBER 2013&amp;C &amp;R&amp;8INDIGENOUS REFORM</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0"/>
  <sheetViews>
    <sheetView showGridLines="0" zoomScaleNormal="100" zoomScaleSheetLayoutView="100" workbookViewId="0"/>
  </sheetViews>
  <sheetFormatPr defaultRowHeight="12.75"/>
  <cols>
    <col min="1" max="1" width="3.7109375" style="337" customWidth="1"/>
    <col min="2" max="3" width="2.7109375" style="337" customWidth="1"/>
    <col min="4" max="4" width="14" style="337" customWidth="1"/>
    <col min="5" max="5" width="10" style="337" customWidth="1"/>
    <col min="6" max="6" width="19.7109375" style="337" customWidth="1"/>
    <col min="7" max="7" width="15" style="337" customWidth="1"/>
    <col min="8" max="8" width="18.85546875" style="337" customWidth="1"/>
    <col min="9" max="16384" width="9.140625" style="337"/>
  </cols>
  <sheetData>
    <row r="1" spans="1:13" s="311" customFormat="1" ht="49.5" customHeight="1">
      <c r="A1" s="123" t="s">
        <v>845</v>
      </c>
      <c r="B1" s="414"/>
      <c r="C1" s="414"/>
      <c r="D1" s="414"/>
      <c r="E1" s="2025" t="s">
        <v>655</v>
      </c>
      <c r="F1" s="2025"/>
      <c r="G1" s="2025"/>
      <c r="H1" s="2025"/>
      <c r="I1" s="525"/>
    </row>
    <row r="2" spans="1:13" s="326" customFormat="1" ht="16.5" customHeight="1">
      <c r="A2" s="122"/>
      <c r="B2" s="630"/>
      <c r="C2" s="630"/>
      <c r="D2" s="630"/>
      <c r="E2" s="630"/>
      <c r="F2" s="630"/>
      <c r="G2" s="709" t="s">
        <v>197</v>
      </c>
      <c r="H2" s="528" t="s">
        <v>196</v>
      </c>
    </row>
    <row r="3" spans="1:13" s="322" customFormat="1" ht="18" customHeight="1">
      <c r="A3" s="2023" t="s">
        <v>157</v>
      </c>
      <c r="B3" s="2024"/>
      <c r="C3" s="2024"/>
      <c r="D3" s="2024"/>
      <c r="E3" s="2024"/>
      <c r="F3" s="2024"/>
      <c r="G3" s="659">
        <v>134.1</v>
      </c>
      <c r="H3" s="659">
        <v>108.2</v>
      </c>
      <c r="I3" s="1137"/>
      <c r="J3" s="1137"/>
      <c r="L3" s="711"/>
      <c r="M3" s="711"/>
    </row>
    <row r="4" spans="1:13" s="322" customFormat="1" ht="16.5" customHeight="1">
      <c r="A4" s="2023" t="s">
        <v>155</v>
      </c>
      <c r="B4" s="2024"/>
      <c r="C4" s="2024"/>
      <c r="D4" s="2024"/>
      <c r="E4" s="2024"/>
      <c r="F4" s="2024"/>
      <c r="G4" s="659">
        <v>95.8</v>
      </c>
      <c r="H4" s="659">
        <v>42.7</v>
      </c>
      <c r="I4" s="1137"/>
      <c r="J4" s="1137"/>
      <c r="L4" s="711"/>
      <c r="M4" s="711"/>
    </row>
    <row r="5" spans="1:13" s="322" customFormat="1" ht="16.5" customHeight="1">
      <c r="A5" s="2023" t="s">
        <v>153</v>
      </c>
      <c r="B5" s="2024"/>
      <c r="C5" s="2024"/>
      <c r="D5" s="2024"/>
      <c r="E5" s="2024"/>
      <c r="F5" s="2024"/>
      <c r="G5" s="659">
        <v>38.6</v>
      </c>
      <c r="H5" s="659">
        <v>44.3</v>
      </c>
      <c r="I5" s="1137"/>
      <c r="J5" s="1137"/>
      <c r="L5" s="711"/>
      <c r="M5" s="711"/>
    </row>
    <row r="6" spans="1:13" s="322" customFormat="1" ht="16.5" customHeight="1">
      <c r="A6" s="2023" t="s">
        <v>202</v>
      </c>
      <c r="B6" s="2024"/>
      <c r="C6" s="2024"/>
      <c r="D6" s="2024"/>
      <c r="E6" s="2024"/>
      <c r="F6" s="2024"/>
      <c r="G6" s="659">
        <v>33.200000000000003</v>
      </c>
      <c r="H6" s="659">
        <v>37.9</v>
      </c>
      <c r="I6" s="1137"/>
      <c r="J6" s="1137"/>
      <c r="L6" s="711"/>
      <c r="M6" s="711"/>
    </row>
    <row r="7" spans="1:13" s="322" customFormat="1" ht="16.5" customHeight="1">
      <c r="A7" s="2023" t="s">
        <v>154</v>
      </c>
      <c r="B7" s="2024"/>
      <c r="C7" s="2024"/>
      <c r="D7" s="2024"/>
      <c r="E7" s="2024"/>
      <c r="F7" s="2024"/>
      <c r="G7" s="659">
        <v>36.799999999999997</v>
      </c>
      <c r="H7" s="659">
        <v>34.4</v>
      </c>
      <c r="I7" s="1137"/>
      <c r="J7" s="1137"/>
      <c r="L7" s="711"/>
      <c r="M7" s="711"/>
    </row>
    <row r="8" spans="1:13" s="322" customFormat="1" ht="16.5" customHeight="1">
      <c r="A8" s="2023" t="s">
        <v>156</v>
      </c>
      <c r="B8" s="2024"/>
      <c r="C8" s="2024"/>
      <c r="D8" s="2024"/>
      <c r="E8" s="2024"/>
      <c r="F8" s="2024"/>
      <c r="G8" s="659">
        <v>94</v>
      </c>
      <c r="H8" s="659">
        <v>88.1</v>
      </c>
      <c r="I8" s="1137"/>
      <c r="J8" s="1137"/>
      <c r="L8" s="711"/>
      <c r="M8" s="711"/>
    </row>
    <row r="9" spans="1:13" s="713" customFormat="1" ht="16.5" customHeight="1">
      <c r="A9" s="2026" t="s">
        <v>183</v>
      </c>
      <c r="B9" s="2027"/>
      <c r="C9" s="2027"/>
      <c r="D9" s="2027"/>
      <c r="E9" s="2027"/>
      <c r="F9" s="2027"/>
      <c r="G9" s="659">
        <v>29.5</v>
      </c>
      <c r="H9" s="659">
        <v>22.4</v>
      </c>
      <c r="I9" s="1137"/>
      <c r="J9" s="1137"/>
      <c r="L9" s="711"/>
      <c r="M9" s="711"/>
    </row>
    <row r="10" spans="1:13" s="713" customFormat="1" ht="16.5" customHeight="1">
      <c r="A10" s="2026" t="s">
        <v>182</v>
      </c>
      <c r="B10" s="2027"/>
      <c r="C10" s="2027"/>
      <c r="D10" s="2027"/>
      <c r="E10" s="2027"/>
      <c r="F10" s="2027"/>
      <c r="G10" s="659">
        <v>25.3</v>
      </c>
      <c r="H10" s="659">
        <v>18.8</v>
      </c>
      <c r="I10" s="1137"/>
      <c r="J10" s="1137"/>
      <c r="L10" s="711"/>
      <c r="M10" s="711"/>
    </row>
    <row r="11" spans="1:13" s="713" customFormat="1" ht="16.5" customHeight="1">
      <c r="A11" s="2026" t="s">
        <v>181</v>
      </c>
      <c r="B11" s="2027"/>
      <c r="C11" s="2027"/>
      <c r="D11" s="2027"/>
      <c r="E11" s="2027"/>
      <c r="F11" s="2027"/>
      <c r="G11" s="659" t="s">
        <v>654</v>
      </c>
      <c r="H11" s="659">
        <v>4.5</v>
      </c>
      <c r="I11" s="1137"/>
      <c r="J11" s="1137"/>
      <c r="L11" s="711"/>
      <c r="M11" s="711"/>
    </row>
    <row r="12" spans="1:13" s="326" customFormat="1" ht="16.5" customHeight="1">
      <c r="A12" s="2023" t="s">
        <v>201</v>
      </c>
      <c r="B12" s="2024"/>
      <c r="C12" s="2024"/>
      <c r="D12" s="2024"/>
      <c r="E12" s="2024"/>
      <c r="F12" s="2024"/>
      <c r="G12" s="659">
        <v>28.6</v>
      </c>
      <c r="H12" s="659">
        <v>25.2</v>
      </c>
      <c r="I12" s="1137"/>
      <c r="J12" s="1137"/>
      <c r="L12" s="711"/>
      <c r="M12" s="711"/>
    </row>
    <row r="13" spans="1:13" s="326" customFormat="1" ht="16.5" customHeight="1">
      <c r="A13" s="2023" t="s">
        <v>200</v>
      </c>
      <c r="B13" s="2024"/>
      <c r="C13" s="2024"/>
      <c r="D13" s="2024"/>
      <c r="E13" s="2024"/>
      <c r="F13" s="2024"/>
      <c r="G13" s="659">
        <v>10.9</v>
      </c>
      <c r="H13" s="659">
        <v>13.3</v>
      </c>
      <c r="I13" s="1137"/>
      <c r="J13" s="1137"/>
      <c r="L13" s="711"/>
      <c r="M13" s="711"/>
    </row>
    <row r="14" spans="1:13" s="326" customFormat="1" ht="16.5" customHeight="1">
      <c r="A14" s="2023" t="s">
        <v>178</v>
      </c>
      <c r="B14" s="2023"/>
      <c r="C14" s="2023"/>
      <c r="D14" s="2023"/>
      <c r="E14" s="2023"/>
      <c r="F14" s="2024"/>
      <c r="G14" s="659">
        <v>12.9</v>
      </c>
      <c r="H14" s="659">
        <v>9.1999999999999993</v>
      </c>
      <c r="I14" s="1137"/>
      <c r="J14" s="1137"/>
      <c r="L14" s="711"/>
      <c r="M14" s="711"/>
    </row>
    <row r="15" spans="1:13" s="326" customFormat="1" ht="16.5" customHeight="1">
      <c r="A15" s="2023" t="s">
        <v>177</v>
      </c>
      <c r="B15" s="2023"/>
      <c r="C15" s="2023"/>
      <c r="D15" s="2023"/>
      <c r="E15" s="2023"/>
      <c r="F15" s="2024"/>
      <c r="G15" s="659">
        <v>11.8</v>
      </c>
      <c r="H15" s="659">
        <v>10.1</v>
      </c>
      <c r="I15" s="1137"/>
      <c r="J15" s="1137"/>
      <c r="L15" s="711"/>
      <c r="M15" s="711"/>
    </row>
    <row r="16" spans="1:13" s="326" customFormat="1" ht="16.5" customHeight="1">
      <c r="A16" s="2023" t="s">
        <v>176</v>
      </c>
      <c r="B16" s="2023"/>
      <c r="C16" s="2023"/>
      <c r="D16" s="2023"/>
      <c r="E16" s="2023"/>
      <c r="F16" s="2024"/>
      <c r="G16" s="659">
        <v>13.3</v>
      </c>
      <c r="H16" s="659">
        <v>9.6999999999999993</v>
      </c>
      <c r="I16" s="1137"/>
      <c r="J16" s="1137"/>
      <c r="L16" s="711"/>
      <c r="M16" s="711"/>
    </row>
    <row r="17" spans="1:20" s="326" customFormat="1" ht="16.5" customHeight="1">
      <c r="A17" s="2023" t="s">
        <v>656</v>
      </c>
      <c r="B17" s="2023"/>
      <c r="C17" s="2023"/>
      <c r="D17" s="2023"/>
      <c r="E17" s="2023"/>
      <c r="F17" s="2023"/>
      <c r="G17" s="659">
        <v>33.9</v>
      </c>
      <c r="H17" s="659">
        <v>33.1</v>
      </c>
      <c r="I17" s="1137"/>
      <c r="J17" s="1137"/>
      <c r="L17" s="711"/>
      <c r="M17" s="711"/>
    </row>
    <row r="18" spans="1:20" s="326" customFormat="1" ht="16.5" customHeight="1">
      <c r="A18" s="2028" t="s">
        <v>199</v>
      </c>
      <c r="B18" s="2028"/>
      <c r="C18" s="2028"/>
      <c r="D18" s="2028"/>
      <c r="E18" s="2028"/>
      <c r="F18" s="2028"/>
      <c r="G18" s="728">
        <v>510.7</v>
      </c>
      <c r="H18" s="728">
        <v>418.2</v>
      </c>
      <c r="I18" s="1137"/>
      <c r="J18" s="1137"/>
      <c r="L18" s="711"/>
      <c r="M18" s="711"/>
    </row>
    <row r="19" spans="1:20" s="503" customFormat="1" ht="3.75" customHeight="1">
      <c r="A19" s="120"/>
      <c r="B19" s="530"/>
      <c r="C19" s="530"/>
      <c r="D19" s="530"/>
      <c r="E19" s="530"/>
      <c r="F19" s="530"/>
      <c r="G19" s="531"/>
      <c r="H19" s="531"/>
      <c r="I19" s="119"/>
      <c r="L19" s="711"/>
      <c r="M19" s="711"/>
    </row>
    <row r="20" spans="1:20" s="533" customFormat="1" ht="55.5" customHeight="1">
      <c r="A20" s="1214" t="s">
        <v>53</v>
      </c>
      <c r="B20" s="1985" t="s">
        <v>651</v>
      </c>
      <c r="C20" s="1957"/>
      <c r="D20" s="1957"/>
      <c r="E20" s="1957"/>
      <c r="F20" s="1957"/>
      <c r="G20" s="1957"/>
      <c r="H20" s="1957"/>
      <c r="I20" s="729"/>
      <c r="J20" s="729"/>
      <c r="K20" s="729"/>
      <c r="L20" s="729"/>
      <c r="M20" s="365"/>
      <c r="N20" s="365"/>
      <c r="O20" s="365"/>
      <c r="P20" s="365"/>
      <c r="Q20" s="365"/>
      <c r="R20" s="365"/>
      <c r="S20" s="365"/>
    </row>
    <row r="21" spans="1:20" s="533" customFormat="1" ht="42.75" customHeight="1">
      <c r="A21" s="1853" t="s">
        <v>174</v>
      </c>
      <c r="B21" s="1985" t="s">
        <v>198</v>
      </c>
      <c r="C21" s="1985"/>
      <c r="D21" s="1985"/>
      <c r="E21" s="1985"/>
      <c r="F21" s="1985"/>
      <c r="G21" s="1985"/>
      <c r="H21" s="1985"/>
      <c r="I21" s="366"/>
      <c r="J21" s="367"/>
      <c r="K21" s="367"/>
      <c r="L21" s="367"/>
      <c r="M21" s="367"/>
      <c r="N21" s="367"/>
      <c r="O21" s="367"/>
      <c r="P21" s="367"/>
      <c r="Q21" s="367"/>
      <c r="R21" s="367"/>
      <c r="S21" s="367"/>
    </row>
    <row r="22" spans="1:20" s="533" customFormat="1" ht="42.75" customHeight="1">
      <c r="A22" s="1853" t="s">
        <v>57</v>
      </c>
      <c r="B22" s="1985" t="s">
        <v>148</v>
      </c>
      <c r="C22" s="1985"/>
      <c r="D22" s="1985"/>
      <c r="E22" s="1985"/>
      <c r="F22" s="1985"/>
      <c r="G22" s="1985"/>
      <c r="H22" s="1985"/>
      <c r="I22" s="373"/>
      <c r="J22" s="364"/>
      <c r="K22" s="360"/>
      <c r="L22" s="360"/>
    </row>
    <row r="23" spans="1:20" s="373" customFormat="1" ht="16.5" customHeight="1">
      <c r="A23" s="1853" t="s">
        <v>13</v>
      </c>
      <c r="B23" s="1985" t="s">
        <v>173</v>
      </c>
      <c r="C23" s="1985"/>
      <c r="D23" s="1985"/>
      <c r="E23" s="1985"/>
      <c r="F23" s="1985"/>
      <c r="G23" s="1985"/>
      <c r="H23" s="1985"/>
      <c r="I23" s="364"/>
    </row>
    <row r="24" spans="1:20" s="373" customFormat="1" ht="16.5" customHeight="1">
      <c r="A24" s="1853" t="s">
        <v>14</v>
      </c>
      <c r="B24" s="1985" t="s">
        <v>146</v>
      </c>
      <c r="C24" s="1985"/>
      <c r="D24" s="1985"/>
      <c r="E24" s="1985"/>
      <c r="F24" s="1985"/>
      <c r="G24" s="1985"/>
      <c r="H24" s="1985"/>
      <c r="I24" s="364"/>
      <c r="J24" s="366"/>
    </row>
    <row r="25" spans="1:20" s="373" customFormat="1" ht="54.75" customHeight="1">
      <c r="A25" s="1856" t="s">
        <v>7</v>
      </c>
      <c r="B25" s="1985" t="s">
        <v>144</v>
      </c>
      <c r="C25" s="1957"/>
      <c r="D25" s="1957"/>
      <c r="E25" s="1957"/>
      <c r="F25" s="1957"/>
      <c r="G25" s="1957"/>
      <c r="H25" s="1957"/>
      <c r="I25" s="359"/>
    </row>
    <row r="26" spans="1:20" s="373" customFormat="1" ht="40.5" customHeight="1">
      <c r="A26" s="1214" t="s">
        <v>27</v>
      </c>
      <c r="B26" s="1985" t="s">
        <v>644</v>
      </c>
      <c r="C26" s="1957"/>
      <c r="D26" s="1957"/>
      <c r="E26" s="1957"/>
      <c r="F26" s="1957"/>
      <c r="G26" s="1957"/>
      <c r="H26" s="1957"/>
      <c r="I26" s="359"/>
    </row>
    <row r="27" spans="1:20" s="533" customFormat="1" ht="42.75" customHeight="1">
      <c r="A27" s="1214" t="s">
        <v>16</v>
      </c>
      <c r="B27" s="1985" t="s">
        <v>143</v>
      </c>
      <c r="C27" s="1985"/>
      <c r="D27" s="1985"/>
      <c r="E27" s="1985"/>
      <c r="F27" s="1985"/>
      <c r="G27" s="1985"/>
      <c r="H27" s="1985"/>
      <c r="I27" s="373"/>
      <c r="J27" s="364"/>
      <c r="K27" s="360"/>
      <c r="L27" s="360"/>
    </row>
    <row r="28" spans="1:20" s="533" customFormat="1" ht="16.5" customHeight="1">
      <c r="A28" s="1214" t="s">
        <v>17</v>
      </c>
      <c r="B28" s="1985" t="s">
        <v>142</v>
      </c>
      <c r="C28" s="1985"/>
      <c r="D28" s="1985"/>
      <c r="E28" s="1985"/>
      <c r="F28" s="1985"/>
      <c r="G28" s="1985"/>
      <c r="H28" s="1985"/>
      <c r="I28" s="373"/>
      <c r="J28" s="364"/>
      <c r="K28" s="360"/>
      <c r="L28" s="360"/>
    </row>
    <row r="29" spans="1:20" s="720" customFormat="1" ht="16.5" customHeight="1">
      <c r="A29" s="719"/>
      <c r="B29" s="2030" t="s">
        <v>363</v>
      </c>
      <c r="C29" s="2039"/>
      <c r="D29" s="2039"/>
      <c r="E29" s="2039"/>
      <c r="F29" s="2039"/>
      <c r="G29" s="2039"/>
      <c r="H29" s="2039"/>
      <c r="I29" s="719"/>
      <c r="J29" s="368"/>
      <c r="K29" s="369"/>
      <c r="L29" s="369"/>
    </row>
    <row r="30" spans="1:20" s="311" customFormat="1" ht="16.5" customHeight="1">
      <c r="A30" s="534" t="s">
        <v>36</v>
      </c>
      <c r="B30" s="117"/>
      <c r="C30" s="117"/>
      <c r="D30" s="2031" t="s">
        <v>171</v>
      </c>
      <c r="E30" s="2031"/>
      <c r="F30" s="2031"/>
      <c r="G30" s="2031"/>
      <c r="H30" s="2031"/>
      <c r="I30" s="115"/>
      <c r="J30" s="449"/>
      <c r="K30" s="449"/>
      <c r="L30" s="449"/>
      <c r="M30" s="449"/>
      <c r="N30" s="449"/>
      <c r="O30" s="449"/>
      <c r="P30" s="449"/>
      <c r="Q30" s="449"/>
      <c r="R30" s="449"/>
      <c r="S30" s="449"/>
      <c r="T30" s="449"/>
    </row>
    <row r="31" spans="1:20" s="311" customFormat="1" ht="16.5" customHeight="1">
      <c r="B31" s="534"/>
      <c r="C31" s="534"/>
    </row>
    <row r="32" spans="1:20" s="311" customFormat="1" ht="19.5" customHeight="1">
      <c r="A32" s="330"/>
    </row>
    <row r="33" spans="1:9" s="311" customFormat="1" ht="18" customHeight="1">
      <c r="B33" s="1962"/>
      <c r="C33" s="1962"/>
      <c r="D33" s="1962"/>
      <c r="E33" s="1962"/>
      <c r="F33" s="2029"/>
      <c r="G33" s="2029"/>
      <c r="H33" s="2029"/>
      <c r="I33" s="337"/>
    </row>
    <row r="34" spans="1:9" s="311" customFormat="1" ht="34.5" customHeight="1">
      <c r="A34" s="116"/>
      <c r="B34" s="115"/>
      <c r="C34" s="115"/>
      <c r="D34" s="115"/>
      <c r="E34" s="115"/>
      <c r="F34" s="115"/>
      <c r="G34" s="115"/>
      <c r="H34" s="115"/>
      <c r="I34" s="337"/>
    </row>
    <row r="35" spans="1:9" s="311" customFormat="1" ht="16.5" customHeight="1">
      <c r="A35" s="447"/>
      <c r="B35" s="447"/>
      <c r="C35" s="447"/>
      <c r="D35" s="447"/>
      <c r="E35" s="447"/>
      <c r="F35" s="447"/>
      <c r="G35" s="447"/>
      <c r="H35" s="447"/>
      <c r="I35" s="337"/>
    </row>
    <row r="36" spans="1:9" s="311" customFormat="1" ht="16.5" customHeight="1">
      <c r="A36" s="114"/>
      <c r="B36" s="447"/>
      <c r="C36" s="447"/>
      <c r="D36" s="447"/>
      <c r="E36" s="447"/>
      <c r="F36" s="447"/>
      <c r="G36" s="447"/>
      <c r="H36" s="447"/>
      <c r="I36" s="337"/>
    </row>
    <row r="37" spans="1:9">
      <c r="A37" s="112"/>
      <c r="B37" s="114"/>
      <c r="C37" s="114"/>
      <c r="D37" s="114"/>
      <c r="E37" s="114"/>
      <c r="F37" s="114"/>
      <c r="G37" s="114"/>
      <c r="H37" s="113"/>
    </row>
    <row r="38" spans="1:9">
      <c r="A38" s="110"/>
      <c r="B38" s="112"/>
      <c r="C38" s="112"/>
      <c r="D38" s="112"/>
      <c r="E38" s="112"/>
      <c r="F38" s="112"/>
      <c r="G38" s="112"/>
      <c r="H38" s="111"/>
    </row>
    <row r="39" spans="1:9" ht="12.75" customHeight="1">
      <c r="A39" s="110"/>
      <c r="B39" s="110"/>
      <c r="C39" s="110"/>
      <c r="D39" s="110"/>
      <c r="E39" s="110"/>
      <c r="F39" s="110"/>
      <c r="G39" s="110"/>
      <c r="H39" s="110"/>
    </row>
    <row r="40" spans="1:9" ht="12.75" customHeight="1">
      <c r="B40" s="110"/>
      <c r="C40" s="110"/>
      <c r="D40" s="110"/>
      <c r="E40" s="110"/>
      <c r="F40" s="110"/>
      <c r="G40" s="110"/>
      <c r="H40" s="110"/>
    </row>
  </sheetData>
  <mergeCells count="29">
    <mergeCell ref="B27:H27"/>
    <mergeCell ref="B28:H28"/>
    <mergeCell ref="B29:H29"/>
    <mergeCell ref="D30:H30"/>
    <mergeCell ref="B33:H33"/>
    <mergeCell ref="B26:H26"/>
    <mergeCell ref="A14:F14"/>
    <mergeCell ref="A15:F15"/>
    <mergeCell ref="A16:F16"/>
    <mergeCell ref="A17:F17"/>
    <mergeCell ref="A18:F18"/>
    <mergeCell ref="B20:H20"/>
    <mergeCell ref="B21:H21"/>
    <mergeCell ref="B22:H22"/>
    <mergeCell ref="B23:H23"/>
    <mergeCell ref="B24:H24"/>
    <mergeCell ref="B25:H25"/>
    <mergeCell ref="A13:F13"/>
    <mergeCell ref="E1:H1"/>
    <mergeCell ref="A3:F3"/>
    <mergeCell ref="A4:F4"/>
    <mergeCell ref="A5:F5"/>
    <mergeCell ref="A6:F6"/>
    <mergeCell ref="A7:F7"/>
    <mergeCell ref="A8:F8"/>
    <mergeCell ref="A9:F9"/>
    <mergeCell ref="A10:F10"/>
    <mergeCell ref="A11:F11"/>
    <mergeCell ref="A12:F12"/>
  </mergeCells>
  <pageMargins left="0.74803149606299213" right="0.74803149606299213" top="0.98425196850393704" bottom="1.1811023622047245" header="0.51181102362204722" footer="0.51181102362204722"/>
  <pageSetup paperSize="9" fitToHeight="0" orientation="portrait" r:id="rId1"/>
  <headerFooter alignWithMargins="0">
    <oddHeader xml:space="preserve">&amp;CTABLE NIRA.2.11&amp;8&amp;G
</oddHeader>
    <oddFooter>&amp;L&amp;8SCRGSP REPORT
TO CRC DECEMBER 2013&amp;C &amp;R&amp;8INDIGENOUS REFORM</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0"/>
  <sheetViews>
    <sheetView showGridLines="0" zoomScaleNormal="100" zoomScaleSheetLayoutView="100" workbookViewId="0"/>
  </sheetViews>
  <sheetFormatPr defaultRowHeight="12.75"/>
  <cols>
    <col min="1" max="1" width="3.7109375" style="337" customWidth="1"/>
    <col min="2" max="3" width="2.7109375" style="337" customWidth="1"/>
    <col min="4" max="4" width="14" style="337" customWidth="1"/>
    <col min="5" max="5" width="10" style="337" customWidth="1"/>
    <col min="6" max="6" width="19.7109375" style="337" customWidth="1"/>
    <col min="7" max="7" width="15" style="337" customWidth="1"/>
    <col min="8" max="8" width="18.85546875" style="337" customWidth="1"/>
    <col min="9" max="9" width="10.28515625" style="337" bestFit="1" customWidth="1"/>
    <col min="10" max="10" width="16.28515625" style="337" customWidth="1"/>
    <col min="11" max="16384" width="9.140625" style="337"/>
  </cols>
  <sheetData>
    <row r="1" spans="1:13" s="311" customFormat="1" ht="54" customHeight="1">
      <c r="A1" s="123" t="s">
        <v>846</v>
      </c>
      <c r="B1" s="414"/>
      <c r="C1" s="414"/>
      <c r="D1" s="414"/>
      <c r="E1" s="2025" t="s">
        <v>1074</v>
      </c>
      <c r="F1" s="2025"/>
      <c r="G1" s="2025"/>
      <c r="H1" s="2025"/>
      <c r="I1" s="525"/>
    </row>
    <row r="2" spans="1:13" s="326" customFormat="1" ht="16.5" customHeight="1">
      <c r="A2" s="122"/>
      <c r="B2" s="630"/>
      <c r="C2" s="630"/>
      <c r="D2" s="630"/>
      <c r="E2" s="630"/>
      <c r="F2" s="630"/>
      <c r="G2" s="709" t="s">
        <v>197</v>
      </c>
      <c r="H2" s="528" t="s">
        <v>196</v>
      </c>
    </row>
    <row r="3" spans="1:13" s="322" customFormat="1" ht="18" customHeight="1">
      <c r="A3" s="2023" t="s">
        <v>157</v>
      </c>
      <c r="B3" s="2024"/>
      <c r="C3" s="2024"/>
      <c r="D3" s="2024"/>
      <c r="E3" s="2024"/>
      <c r="F3" s="2024"/>
      <c r="G3" s="730">
        <v>26.3</v>
      </c>
      <c r="H3" s="730">
        <v>25.9</v>
      </c>
      <c r="I3" s="1137"/>
      <c r="J3" s="1138"/>
      <c r="L3" s="711"/>
      <c r="M3" s="711"/>
    </row>
    <row r="4" spans="1:13" s="322" customFormat="1" ht="16.5" customHeight="1">
      <c r="A4" s="2023" t="s">
        <v>155</v>
      </c>
      <c r="B4" s="2024"/>
      <c r="C4" s="2024"/>
      <c r="D4" s="2024"/>
      <c r="E4" s="2024"/>
      <c r="F4" s="2024"/>
      <c r="G4" s="640">
        <v>18.8</v>
      </c>
      <c r="H4" s="640">
        <v>10.199999999999999</v>
      </c>
      <c r="I4" s="1137"/>
      <c r="J4" s="1138"/>
      <c r="L4" s="711"/>
      <c r="M4" s="711"/>
    </row>
    <row r="5" spans="1:13" s="322" customFormat="1" ht="16.5" customHeight="1">
      <c r="A5" s="2023" t="s">
        <v>153</v>
      </c>
      <c r="B5" s="2024"/>
      <c r="C5" s="2024"/>
      <c r="D5" s="2024"/>
      <c r="E5" s="2024"/>
      <c r="F5" s="2024"/>
      <c r="G5" s="640">
        <v>7.5</v>
      </c>
      <c r="H5" s="640">
        <v>10.6</v>
      </c>
      <c r="I5" s="1137"/>
      <c r="J5" s="1138"/>
      <c r="L5" s="711"/>
      <c r="M5" s="711"/>
    </row>
    <row r="6" spans="1:13" s="322" customFormat="1" ht="16.5" customHeight="1">
      <c r="A6" s="2023" t="s">
        <v>202</v>
      </c>
      <c r="B6" s="2024"/>
      <c r="C6" s="2024"/>
      <c r="D6" s="2024"/>
      <c r="E6" s="2024"/>
      <c r="F6" s="2024"/>
      <c r="G6" s="640">
        <v>6.5</v>
      </c>
      <c r="H6" s="640">
        <v>9.1</v>
      </c>
      <c r="I6" s="1137"/>
      <c r="J6" s="1138"/>
      <c r="L6" s="711"/>
      <c r="M6" s="711"/>
    </row>
    <row r="7" spans="1:13" s="322" customFormat="1" ht="16.5" customHeight="1">
      <c r="A7" s="2023" t="s">
        <v>154</v>
      </c>
      <c r="B7" s="2024"/>
      <c r="C7" s="2024"/>
      <c r="D7" s="2024"/>
      <c r="E7" s="2024"/>
      <c r="F7" s="2024"/>
      <c r="G7" s="640">
        <v>7.2</v>
      </c>
      <c r="H7" s="640">
        <v>8.1999999999999993</v>
      </c>
      <c r="I7" s="1137"/>
      <c r="J7" s="1138"/>
      <c r="L7" s="711"/>
      <c r="M7" s="711"/>
    </row>
    <row r="8" spans="1:13" s="322" customFormat="1" ht="16.5" customHeight="1">
      <c r="A8" s="2023" t="s">
        <v>156</v>
      </c>
      <c r="B8" s="2024"/>
      <c r="C8" s="2024"/>
      <c r="D8" s="2024"/>
      <c r="E8" s="2024"/>
      <c r="F8" s="2024"/>
      <c r="G8" s="640">
        <v>18.399999999999999</v>
      </c>
      <c r="H8" s="640">
        <v>21.1</v>
      </c>
      <c r="I8" s="1137"/>
      <c r="J8" s="1138"/>
      <c r="L8" s="711"/>
      <c r="M8" s="711"/>
    </row>
    <row r="9" spans="1:13" s="713" customFormat="1" ht="16.5" customHeight="1">
      <c r="A9" s="2026" t="s">
        <v>183</v>
      </c>
      <c r="B9" s="2027"/>
      <c r="C9" s="2027"/>
      <c r="D9" s="2027"/>
      <c r="E9" s="2027"/>
      <c r="F9" s="2027"/>
      <c r="G9" s="640">
        <v>5.8</v>
      </c>
      <c r="H9" s="640">
        <v>5.4</v>
      </c>
      <c r="I9" s="1139"/>
      <c r="J9" s="1140"/>
      <c r="L9" s="711"/>
      <c r="M9" s="711"/>
    </row>
    <row r="10" spans="1:13" s="713" customFormat="1" ht="16.5" customHeight="1">
      <c r="A10" s="2026" t="s">
        <v>182</v>
      </c>
      <c r="B10" s="2027"/>
      <c r="C10" s="2027"/>
      <c r="D10" s="2027"/>
      <c r="E10" s="2027"/>
      <c r="F10" s="2027"/>
      <c r="G10" s="640">
        <v>5</v>
      </c>
      <c r="H10" s="640">
        <v>4.5</v>
      </c>
      <c r="I10" s="1139"/>
      <c r="J10" s="1140"/>
      <c r="L10" s="711"/>
      <c r="M10" s="711"/>
    </row>
    <row r="11" spans="1:13" s="713" customFormat="1" ht="16.5" customHeight="1">
      <c r="A11" s="2026" t="s">
        <v>181</v>
      </c>
      <c r="B11" s="2027"/>
      <c r="C11" s="2027"/>
      <c r="D11" s="2027"/>
      <c r="E11" s="2027"/>
      <c r="F11" s="2027"/>
      <c r="G11" s="640" t="s">
        <v>654</v>
      </c>
      <c r="H11" s="640">
        <v>1.1000000000000001</v>
      </c>
      <c r="I11" s="1139"/>
      <c r="J11" s="1140"/>
      <c r="L11" s="711"/>
      <c r="M11" s="711"/>
    </row>
    <row r="12" spans="1:13" s="326" customFormat="1" ht="16.5" customHeight="1">
      <c r="A12" s="2023" t="s">
        <v>201</v>
      </c>
      <c r="B12" s="2024"/>
      <c r="C12" s="2024"/>
      <c r="D12" s="2024"/>
      <c r="E12" s="2024"/>
      <c r="F12" s="2024"/>
      <c r="G12" s="640">
        <v>5.6</v>
      </c>
      <c r="H12" s="640">
        <v>6</v>
      </c>
      <c r="I12" s="1141"/>
      <c r="J12" s="541"/>
      <c r="L12" s="711"/>
      <c r="M12" s="711"/>
    </row>
    <row r="13" spans="1:13" s="326" customFormat="1" ht="16.5" customHeight="1">
      <c r="A13" s="2023" t="s">
        <v>200</v>
      </c>
      <c r="B13" s="2024"/>
      <c r="C13" s="2024"/>
      <c r="D13" s="2024"/>
      <c r="E13" s="2024"/>
      <c r="F13" s="2024"/>
      <c r="G13" s="640">
        <v>2.1</v>
      </c>
      <c r="H13" s="640">
        <v>3.2</v>
      </c>
      <c r="I13" s="1141"/>
      <c r="J13" s="541"/>
      <c r="L13" s="711"/>
      <c r="M13" s="711"/>
    </row>
    <row r="14" spans="1:13" s="326" customFormat="1" ht="16.5" customHeight="1">
      <c r="A14" s="2023" t="s">
        <v>178</v>
      </c>
      <c r="B14" s="2023"/>
      <c r="C14" s="2023"/>
      <c r="D14" s="2023"/>
      <c r="E14" s="2023"/>
      <c r="F14" s="2024"/>
      <c r="G14" s="640">
        <v>2.5</v>
      </c>
      <c r="H14" s="640">
        <v>2.2000000000000002</v>
      </c>
      <c r="I14" s="1141"/>
      <c r="J14" s="541"/>
      <c r="L14" s="711"/>
      <c r="M14" s="711"/>
    </row>
    <row r="15" spans="1:13" s="326" customFormat="1" ht="16.5" customHeight="1">
      <c r="A15" s="2023" t="s">
        <v>177</v>
      </c>
      <c r="B15" s="2023"/>
      <c r="C15" s="2023"/>
      <c r="D15" s="2023"/>
      <c r="E15" s="2023"/>
      <c r="F15" s="2024"/>
      <c r="G15" s="640">
        <v>2.2999999999999998</v>
      </c>
      <c r="H15" s="640">
        <v>2.4</v>
      </c>
      <c r="I15" s="1141"/>
      <c r="J15" s="541"/>
      <c r="L15" s="711"/>
      <c r="M15" s="711"/>
    </row>
    <row r="16" spans="1:13" s="326" customFormat="1" ht="16.5" customHeight="1">
      <c r="A16" s="2023" t="s">
        <v>176</v>
      </c>
      <c r="B16" s="2023"/>
      <c r="C16" s="2023"/>
      <c r="D16" s="2023"/>
      <c r="E16" s="2023"/>
      <c r="F16" s="2024"/>
      <c r="G16" s="640">
        <v>2.6</v>
      </c>
      <c r="H16" s="640">
        <v>2.2999999999999998</v>
      </c>
      <c r="I16" s="1141"/>
      <c r="J16" s="541"/>
      <c r="L16" s="711"/>
      <c r="M16" s="711"/>
    </row>
    <row r="17" spans="1:20" s="326" customFormat="1" ht="16.5" customHeight="1">
      <c r="A17" s="2023" t="s">
        <v>656</v>
      </c>
      <c r="B17" s="2023"/>
      <c r="C17" s="2023"/>
      <c r="D17" s="2023"/>
      <c r="E17" s="2023"/>
      <c r="F17" s="2023"/>
      <c r="G17" s="640">
        <v>6.6</v>
      </c>
      <c r="H17" s="640">
        <v>7.9</v>
      </c>
      <c r="I17" s="1141"/>
      <c r="J17" s="541"/>
      <c r="L17" s="711"/>
      <c r="M17" s="711"/>
    </row>
    <row r="18" spans="1:20" s="326" customFormat="1" ht="16.5" customHeight="1">
      <c r="A18" s="2028" t="s">
        <v>199</v>
      </c>
      <c r="B18" s="2028"/>
      <c r="C18" s="2028"/>
      <c r="D18" s="2028"/>
      <c r="E18" s="2028"/>
      <c r="F18" s="2028"/>
      <c r="G18" s="731">
        <v>100</v>
      </c>
      <c r="H18" s="731">
        <v>100</v>
      </c>
      <c r="I18" s="1142"/>
      <c r="J18" s="541"/>
      <c r="L18" s="711"/>
      <c r="M18" s="711"/>
    </row>
    <row r="19" spans="1:20" s="503" customFormat="1" ht="3.75" customHeight="1">
      <c r="A19" s="120"/>
      <c r="B19" s="530"/>
      <c r="C19" s="530"/>
      <c r="D19" s="530"/>
      <c r="E19" s="530"/>
      <c r="F19" s="530"/>
      <c r="G19" s="531"/>
      <c r="H19" s="531"/>
      <c r="I19" s="367"/>
      <c r="J19" s="533"/>
      <c r="L19" s="711"/>
      <c r="M19" s="711"/>
    </row>
    <row r="20" spans="1:20" s="533" customFormat="1" ht="56.25" customHeight="1">
      <c r="A20" s="311" t="s">
        <v>53</v>
      </c>
      <c r="B20" s="1985" t="s">
        <v>651</v>
      </c>
      <c r="C20" s="1957"/>
      <c r="D20" s="1957"/>
      <c r="E20" s="1957"/>
      <c r="F20" s="1957"/>
      <c r="G20" s="1957"/>
      <c r="H20" s="1957"/>
      <c r="I20" s="729"/>
      <c r="J20" s="729"/>
      <c r="K20" s="729"/>
      <c r="L20" s="729"/>
      <c r="M20" s="365"/>
      <c r="N20" s="365"/>
      <c r="O20" s="365"/>
      <c r="P20" s="365"/>
      <c r="Q20" s="365"/>
      <c r="R20" s="365"/>
      <c r="S20" s="365"/>
    </row>
    <row r="21" spans="1:20" s="533" customFormat="1" ht="42.75" customHeight="1">
      <c r="A21" s="582" t="s">
        <v>174</v>
      </c>
      <c r="B21" s="1985" t="s">
        <v>198</v>
      </c>
      <c r="C21" s="1985"/>
      <c r="D21" s="1985"/>
      <c r="E21" s="1985"/>
      <c r="F21" s="1985"/>
      <c r="G21" s="1985"/>
      <c r="H21" s="1985"/>
      <c r="I21" s="366"/>
      <c r="J21" s="367"/>
      <c r="K21" s="367"/>
      <c r="L21" s="367"/>
      <c r="M21" s="367"/>
      <c r="N21" s="367"/>
      <c r="O21" s="367"/>
      <c r="P21" s="367"/>
      <c r="Q21" s="367"/>
      <c r="R21" s="367"/>
      <c r="S21" s="367"/>
    </row>
    <row r="22" spans="1:20" s="533" customFormat="1" ht="42.75" customHeight="1">
      <c r="A22" s="682" t="s">
        <v>57</v>
      </c>
      <c r="B22" s="1985" t="s">
        <v>148</v>
      </c>
      <c r="C22" s="1985"/>
      <c r="D22" s="1985"/>
      <c r="E22" s="1985"/>
      <c r="F22" s="1985"/>
      <c r="G22" s="1985"/>
      <c r="H22" s="1985"/>
      <c r="I22" s="373"/>
      <c r="J22" s="364"/>
      <c r="K22" s="360"/>
      <c r="L22" s="360"/>
    </row>
    <row r="23" spans="1:20" s="373" customFormat="1" ht="16.5" customHeight="1">
      <c r="A23" s="682" t="s">
        <v>13</v>
      </c>
      <c r="B23" s="1985" t="s">
        <v>173</v>
      </c>
      <c r="C23" s="1985"/>
      <c r="D23" s="1985"/>
      <c r="E23" s="1985"/>
      <c r="F23" s="1985"/>
      <c r="G23" s="1985"/>
      <c r="H23" s="1985"/>
      <c r="I23" s="364"/>
    </row>
    <row r="24" spans="1:20" s="373" customFormat="1" ht="16.5" customHeight="1">
      <c r="A24" s="682" t="s">
        <v>14</v>
      </c>
      <c r="B24" s="1985" t="s">
        <v>146</v>
      </c>
      <c r="C24" s="1985"/>
      <c r="D24" s="1985"/>
      <c r="E24" s="1985"/>
      <c r="F24" s="1985"/>
      <c r="G24" s="1985"/>
      <c r="H24" s="1985"/>
      <c r="I24" s="364"/>
      <c r="J24" s="366"/>
    </row>
    <row r="25" spans="1:20" s="373" customFormat="1" ht="54.75" customHeight="1">
      <c r="A25" s="681" t="s">
        <v>7</v>
      </c>
      <c r="B25" s="1985" t="s">
        <v>144</v>
      </c>
      <c r="C25" s="1957"/>
      <c r="D25" s="1957"/>
      <c r="E25" s="1957"/>
      <c r="F25" s="1957"/>
      <c r="G25" s="1957"/>
      <c r="H25" s="1957"/>
      <c r="I25" s="359"/>
    </row>
    <row r="26" spans="1:20" s="373" customFormat="1" ht="34.5" customHeight="1">
      <c r="A26" s="311" t="s">
        <v>27</v>
      </c>
      <c r="B26" s="1985" t="s">
        <v>644</v>
      </c>
      <c r="C26" s="1957"/>
      <c r="D26" s="1957"/>
      <c r="E26" s="1957"/>
      <c r="F26" s="1957"/>
      <c r="G26" s="1957"/>
      <c r="H26" s="1957"/>
      <c r="I26" s="359"/>
    </row>
    <row r="27" spans="1:20" s="533" customFormat="1" ht="42.75" customHeight="1">
      <c r="A27" s="311" t="s">
        <v>16</v>
      </c>
      <c r="B27" s="1985" t="s">
        <v>143</v>
      </c>
      <c r="C27" s="1985"/>
      <c r="D27" s="1985"/>
      <c r="E27" s="1985"/>
      <c r="F27" s="1985"/>
      <c r="G27" s="1985"/>
      <c r="H27" s="1985"/>
      <c r="I27" s="373"/>
      <c r="J27" s="364"/>
      <c r="K27" s="360"/>
      <c r="L27" s="360"/>
    </row>
    <row r="28" spans="1:20" s="533" customFormat="1" ht="16.5" customHeight="1">
      <c r="A28" s="503" t="s">
        <v>17</v>
      </c>
      <c r="B28" s="1985" t="s">
        <v>142</v>
      </c>
      <c r="C28" s="1985"/>
      <c r="D28" s="1985"/>
      <c r="E28" s="1985"/>
      <c r="F28" s="1985"/>
      <c r="G28" s="1985"/>
      <c r="H28" s="1985"/>
      <c r="I28" s="373"/>
      <c r="J28" s="364"/>
      <c r="K28" s="360"/>
      <c r="L28" s="360"/>
    </row>
    <row r="29" spans="1:20" s="698" customFormat="1" ht="16.5" customHeight="1">
      <c r="A29" s="718"/>
      <c r="B29" s="2030" t="s">
        <v>363</v>
      </c>
      <c r="C29" s="2039"/>
      <c r="D29" s="2039"/>
      <c r="E29" s="2039"/>
      <c r="F29" s="2039"/>
      <c r="G29" s="2039"/>
      <c r="H29" s="2039"/>
      <c r="I29" s="718"/>
      <c r="J29" s="732"/>
      <c r="K29" s="118"/>
      <c r="L29" s="118"/>
    </row>
    <row r="30" spans="1:20" s="311" customFormat="1" ht="16.5" customHeight="1">
      <c r="A30" s="534" t="s">
        <v>36</v>
      </c>
      <c r="B30" s="535"/>
      <c r="C30" s="535"/>
      <c r="D30" s="2031" t="s">
        <v>171</v>
      </c>
      <c r="E30" s="2031"/>
      <c r="F30" s="2031"/>
      <c r="G30" s="2031"/>
      <c r="H30" s="2031"/>
      <c r="I30" s="115"/>
      <c r="J30" s="449"/>
      <c r="K30" s="449"/>
      <c r="L30" s="449"/>
      <c r="M30" s="449"/>
      <c r="N30" s="449"/>
      <c r="O30" s="449"/>
      <c r="P30" s="449"/>
      <c r="Q30" s="449"/>
      <c r="R30" s="449"/>
      <c r="S30" s="449"/>
      <c r="T30" s="449"/>
    </row>
    <row r="31" spans="1:20" s="311" customFormat="1" ht="16.5" customHeight="1">
      <c r="B31" s="534"/>
      <c r="C31" s="534"/>
    </row>
    <row r="32" spans="1:20" s="311" customFormat="1" ht="19.5" customHeight="1">
      <c r="A32" s="330"/>
    </row>
    <row r="33" spans="1:9" s="311" customFormat="1" ht="18" customHeight="1">
      <c r="B33" s="1962"/>
      <c r="C33" s="1962"/>
      <c r="D33" s="1962"/>
      <c r="E33" s="1962"/>
      <c r="F33" s="2029"/>
      <c r="G33" s="2029"/>
      <c r="H33" s="2029"/>
      <c r="I33" s="337"/>
    </row>
    <row r="34" spans="1:9" s="311" customFormat="1" ht="34.5" customHeight="1">
      <c r="A34" s="116"/>
      <c r="B34" s="115"/>
      <c r="C34" s="115"/>
      <c r="D34" s="115"/>
      <c r="E34" s="115"/>
      <c r="F34" s="115"/>
      <c r="G34" s="115"/>
      <c r="H34" s="115"/>
      <c r="I34" s="337"/>
    </row>
    <row r="35" spans="1:9" s="311" customFormat="1" ht="16.5" customHeight="1">
      <c r="A35" s="447"/>
      <c r="B35" s="447"/>
      <c r="C35" s="447"/>
      <c r="D35" s="447"/>
      <c r="E35" s="447"/>
      <c r="F35" s="447"/>
      <c r="G35" s="447"/>
      <c r="H35" s="447"/>
      <c r="I35" s="337"/>
    </row>
    <row r="36" spans="1:9" s="311" customFormat="1" ht="16.5" customHeight="1">
      <c r="A36" s="114"/>
      <c r="B36" s="447"/>
      <c r="C36" s="447"/>
      <c r="D36" s="447"/>
      <c r="E36" s="447"/>
      <c r="F36" s="447"/>
      <c r="G36" s="447"/>
      <c r="H36" s="447"/>
      <c r="I36" s="337"/>
    </row>
    <row r="37" spans="1:9">
      <c r="A37" s="112"/>
      <c r="B37" s="114"/>
      <c r="C37" s="114"/>
      <c r="D37" s="114"/>
      <c r="E37" s="114"/>
      <c r="F37" s="114"/>
      <c r="G37" s="114"/>
      <c r="H37" s="113"/>
    </row>
    <row r="38" spans="1:9">
      <c r="A38" s="110"/>
      <c r="B38" s="112"/>
      <c r="C38" s="112"/>
      <c r="D38" s="112"/>
      <c r="E38" s="112"/>
      <c r="F38" s="112"/>
      <c r="G38" s="112"/>
      <c r="H38" s="111"/>
    </row>
    <row r="39" spans="1:9" ht="12.75" customHeight="1">
      <c r="A39" s="110"/>
      <c r="B39" s="110"/>
      <c r="C39" s="110"/>
      <c r="D39" s="110"/>
      <c r="E39" s="110"/>
      <c r="F39" s="110"/>
      <c r="G39" s="110"/>
      <c r="H39" s="110"/>
    </row>
    <row r="40" spans="1:9" ht="12.75" customHeight="1">
      <c r="B40" s="110"/>
      <c r="C40" s="110"/>
      <c r="D40" s="110"/>
      <c r="E40" s="110"/>
      <c r="F40" s="110"/>
      <c r="G40" s="110"/>
      <c r="H40" s="110"/>
    </row>
  </sheetData>
  <mergeCells count="29">
    <mergeCell ref="B27:H27"/>
    <mergeCell ref="B28:H28"/>
    <mergeCell ref="B29:H29"/>
    <mergeCell ref="D30:H30"/>
    <mergeCell ref="B33:H33"/>
    <mergeCell ref="B26:H26"/>
    <mergeCell ref="A14:F14"/>
    <mergeCell ref="A15:F15"/>
    <mergeCell ref="A16:F16"/>
    <mergeCell ref="A17:F17"/>
    <mergeCell ref="A18:F18"/>
    <mergeCell ref="B20:H20"/>
    <mergeCell ref="B21:H21"/>
    <mergeCell ref="B22:H22"/>
    <mergeCell ref="B23:H23"/>
    <mergeCell ref="B24:H24"/>
    <mergeCell ref="B25:H25"/>
    <mergeCell ref="A13:F13"/>
    <mergeCell ref="E1:H1"/>
    <mergeCell ref="A3:F3"/>
    <mergeCell ref="A4:F4"/>
    <mergeCell ref="A5:F5"/>
    <mergeCell ref="A6:F6"/>
    <mergeCell ref="A7:F7"/>
    <mergeCell ref="A8:F8"/>
    <mergeCell ref="A9:F9"/>
    <mergeCell ref="A10:F10"/>
    <mergeCell ref="A11:F11"/>
    <mergeCell ref="A12:F12"/>
  </mergeCells>
  <pageMargins left="0.74803149606299213" right="0.74803149606299213" top="0.98425196850393704" bottom="1.1811023622047245" header="0.51181102362204722" footer="0.51181102362204722"/>
  <pageSetup paperSize="9" fitToHeight="0" orientation="portrait" r:id="rId1"/>
  <headerFooter alignWithMargins="0">
    <oddHeader xml:space="preserve">&amp;CTABLE NIRA.2.12&amp;8&amp;G
</oddHeader>
    <oddFooter>&amp;L&amp;8SCRGSP REPORT
TO CRC DECEMBER 2013&amp;C &amp;R&amp;8INDIGENOUS REFORM</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6"/>
  <sheetViews>
    <sheetView showGridLines="0" zoomScaleNormal="100" zoomScaleSheetLayoutView="100" workbookViewId="0"/>
  </sheetViews>
  <sheetFormatPr defaultRowHeight="12.75"/>
  <cols>
    <col min="1" max="1" width="16" style="1740" customWidth="1"/>
    <col min="2" max="2" width="70.7109375" style="1710" customWidth="1"/>
    <col min="3" max="16384" width="9.140625" style="1710"/>
  </cols>
  <sheetData>
    <row r="1" spans="1:2" ht="20.25">
      <c r="A1" s="1892" t="s">
        <v>981</v>
      </c>
    </row>
    <row r="2" spans="1:2" ht="17.850000000000001" customHeight="1">
      <c r="A2" s="1893"/>
      <c r="B2" s="1894"/>
    </row>
    <row r="3" spans="1:2" ht="17.850000000000001" customHeight="1">
      <c r="A3" s="1127" t="s">
        <v>830</v>
      </c>
      <c r="B3" s="1874"/>
    </row>
    <row r="4" spans="1:2" ht="30.6" customHeight="1">
      <c r="A4" s="1895" t="s">
        <v>831</v>
      </c>
      <c r="B4" s="1874" t="s">
        <v>982</v>
      </c>
    </row>
    <row r="5" spans="1:2" ht="20.25" customHeight="1">
      <c r="A5" s="1895" t="s">
        <v>832</v>
      </c>
      <c r="B5" s="1874" t="s">
        <v>1017</v>
      </c>
    </row>
    <row r="6" spans="1:2" ht="28.5" customHeight="1">
      <c r="A6" s="1895" t="s">
        <v>833</v>
      </c>
      <c r="B6" s="1874" t="s">
        <v>1339</v>
      </c>
    </row>
    <row r="7" spans="1:2" ht="17.850000000000001" customHeight="1">
      <c r="A7" s="1895" t="s">
        <v>834</v>
      </c>
      <c r="B7" s="1874"/>
    </row>
    <row r="8" spans="1:2" ht="43.35" customHeight="1">
      <c r="A8" s="1895" t="s">
        <v>835</v>
      </c>
      <c r="B8" s="1874" t="s">
        <v>1059</v>
      </c>
    </row>
    <row r="9" spans="1:2" ht="43.35" customHeight="1">
      <c r="A9" s="1895" t="s">
        <v>836</v>
      </c>
      <c r="B9" s="1874" t="s">
        <v>1060</v>
      </c>
    </row>
    <row r="10" spans="1:2" ht="43.35" customHeight="1">
      <c r="A10" s="1895" t="s">
        <v>837</v>
      </c>
      <c r="B10" s="1874" t="s">
        <v>1061</v>
      </c>
    </row>
    <row r="11" spans="1:2" ht="36" customHeight="1">
      <c r="A11" s="1895" t="s">
        <v>838</v>
      </c>
      <c r="B11" s="1874" t="s">
        <v>1067</v>
      </c>
    </row>
    <row r="12" spans="1:2" ht="30.6" customHeight="1">
      <c r="A12" s="1895" t="s">
        <v>839</v>
      </c>
      <c r="B12" s="1874" t="s">
        <v>1068</v>
      </c>
    </row>
    <row r="13" spans="1:2" ht="30.6" customHeight="1">
      <c r="A13" s="1895" t="s">
        <v>840</v>
      </c>
      <c r="B13" s="1874" t="s">
        <v>1057</v>
      </c>
    </row>
    <row r="14" spans="1:2" ht="30.6" customHeight="1">
      <c r="A14" s="1895" t="s">
        <v>841</v>
      </c>
      <c r="B14" s="1874" t="s">
        <v>1054</v>
      </c>
    </row>
    <row r="15" spans="1:2" ht="30.6" customHeight="1">
      <c r="A15" s="1895" t="s">
        <v>842</v>
      </c>
      <c r="B15" s="1874" t="s">
        <v>1046</v>
      </c>
    </row>
    <row r="16" spans="1:2" ht="30.6" customHeight="1">
      <c r="A16" s="1895" t="s">
        <v>843</v>
      </c>
      <c r="B16" s="1874" t="s">
        <v>1062</v>
      </c>
    </row>
    <row r="17" spans="1:2" ht="30.6" customHeight="1">
      <c r="A17" s="1895" t="s">
        <v>844</v>
      </c>
      <c r="B17" s="1874" t="s">
        <v>1058</v>
      </c>
    </row>
    <row r="18" spans="1:2" ht="30.6" customHeight="1">
      <c r="A18" s="1895" t="s">
        <v>845</v>
      </c>
      <c r="B18" s="1874" t="s">
        <v>1063</v>
      </c>
    </row>
    <row r="19" spans="1:2" ht="30.6" customHeight="1">
      <c r="A19" s="1895" t="s">
        <v>846</v>
      </c>
      <c r="B19" s="1874" t="s">
        <v>1375</v>
      </c>
    </row>
    <row r="20" spans="1:2" ht="43.35" customHeight="1">
      <c r="A20" s="1895" t="s">
        <v>847</v>
      </c>
      <c r="B20" s="1874" t="s">
        <v>1064</v>
      </c>
    </row>
    <row r="21" spans="1:2" ht="17.850000000000001" customHeight="1">
      <c r="A21" s="1895" t="s">
        <v>848</v>
      </c>
      <c r="B21" s="1874"/>
    </row>
    <row r="22" spans="1:2" ht="30.6" customHeight="1">
      <c r="A22" s="1895" t="s">
        <v>849</v>
      </c>
      <c r="B22" s="1874" t="s">
        <v>983</v>
      </c>
    </row>
    <row r="23" spans="1:2" ht="30.6" customHeight="1">
      <c r="A23" s="1895" t="s">
        <v>850</v>
      </c>
      <c r="B23" s="1874" t="s">
        <v>984</v>
      </c>
    </row>
    <row r="24" spans="1:2" ht="30.6" customHeight="1">
      <c r="A24" s="1895" t="s">
        <v>851</v>
      </c>
      <c r="B24" s="1874" t="s">
        <v>985</v>
      </c>
    </row>
    <row r="25" spans="1:2" ht="30.6" customHeight="1">
      <c r="A25" s="1895" t="s">
        <v>852</v>
      </c>
      <c r="B25" s="1874" t="s">
        <v>985</v>
      </c>
    </row>
    <row r="26" spans="1:2" ht="30.6" customHeight="1">
      <c r="A26" s="1895" t="s">
        <v>853</v>
      </c>
      <c r="B26" s="1874" t="s">
        <v>986</v>
      </c>
    </row>
    <row r="27" spans="1:2" ht="30.6" customHeight="1">
      <c r="A27" s="1895" t="s">
        <v>854</v>
      </c>
      <c r="B27" s="1874" t="s">
        <v>1334</v>
      </c>
    </row>
    <row r="28" spans="1:2" ht="17.850000000000001" customHeight="1">
      <c r="A28" s="1895" t="s">
        <v>855</v>
      </c>
      <c r="B28" s="1874"/>
    </row>
    <row r="29" spans="1:2" ht="30.6" customHeight="1">
      <c r="A29" s="1895" t="s">
        <v>856</v>
      </c>
      <c r="B29" s="1874" t="s">
        <v>1376</v>
      </c>
    </row>
    <row r="30" spans="1:2" ht="30.6" customHeight="1">
      <c r="A30" s="1895" t="s">
        <v>857</v>
      </c>
      <c r="B30" s="1874" t="s">
        <v>1355</v>
      </c>
    </row>
    <row r="31" spans="1:2" ht="30.6" customHeight="1">
      <c r="A31" s="1895" t="s">
        <v>858</v>
      </c>
      <c r="B31" s="1874" t="s">
        <v>1374</v>
      </c>
    </row>
    <row r="32" spans="1:2" ht="30.6" customHeight="1">
      <c r="A32" s="1895" t="s">
        <v>859</v>
      </c>
      <c r="B32" s="1874" t="s">
        <v>1356</v>
      </c>
    </row>
    <row r="33" spans="1:2" ht="30.6" customHeight="1">
      <c r="A33" s="1895" t="s">
        <v>860</v>
      </c>
      <c r="B33" s="1874" t="s">
        <v>987</v>
      </c>
    </row>
    <row r="34" spans="1:2" ht="30.6" customHeight="1">
      <c r="A34" s="1895" t="s">
        <v>861</v>
      </c>
      <c r="B34" s="1874" t="s">
        <v>1340</v>
      </c>
    </row>
    <row r="35" spans="1:2" ht="30.6" customHeight="1">
      <c r="A35" s="1895" t="s">
        <v>862</v>
      </c>
      <c r="B35" s="1874" t="s">
        <v>988</v>
      </c>
    </row>
    <row r="36" spans="1:2" ht="30.6" customHeight="1">
      <c r="A36" s="1895" t="s">
        <v>1322</v>
      </c>
      <c r="B36" s="1874" t="s">
        <v>1341</v>
      </c>
    </row>
    <row r="37" spans="1:2" ht="30.6" customHeight="1">
      <c r="A37" s="1895" t="s">
        <v>863</v>
      </c>
      <c r="B37" s="1874" t="s">
        <v>1342</v>
      </c>
    </row>
    <row r="38" spans="1:2" ht="30.6" customHeight="1">
      <c r="A38" s="1895" t="s">
        <v>864</v>
      </c>
      <c r="B38" s="1874" t="s">
        <v>1343</v>
      </c>
    </row>
    <row r="39" spans="1:2" ht="30.6" customHeight="1">
      <c r="A39" s="1895" t="s">
        <v>1323</v>
      </c>
      <c r="B39" s="1874" t="s">
        <v>1018</v>
      </c>
    </row>
    <row r="40" spans="1:2" ht="30.6" customHeight="1">
      <c r="A40" s="1895" t="s">
        <v>1324</v>
      </c>
      <c r="B40" s="1874" t="s">
        <v>1019</v>
      </c>
    </row>
    <row r="41" spans="1:2" ht="30.6" customHeight="1">
      <c r="A41" s="1895" t="s">
        <v>1325</v>
      </c>
      <c r="B41" s="1874" t="s">
        <v>1344</v>
      </c>
    </row>
    <row r="42" spans="1:2" ht="30.6" customHeight="1">
      <c r="A42" s="1895" t="s">
        <v>865</v>
      </c>
      <c r="B42" s="1874" t="s">
        <v>1345</v>
      </c>
    </row>
    <row r="43" spans="1:2" ht="30.6" customHeight="1">
      <c r="A43" s="1895" t="s">
        <v>866</v>
      </c>
      <c r="B43" s="1874" t="s">
        <v>1346</v>
      </c>
    </row>
    <row r="44" spans="1:2" ht="30.6" customHeight="1">
      <c r="A44" s="1895" t="s">
        <v>867</v>
      </c>
      <c r="B44" s="1874" t="s">
        <v>1335</v>
      </c>
    </row>
    <row r="45" spans="1:2" ht="30.75" customHeight="1">
      <c r="A45" s="1895" t="s">
        <v>1326</v>
      </c>
      <c r="B45" s="1874" t="s">
        <v>1336</v>
      </c>
    </row>
    <row r="46" spans="1:2" ht="30.6" customHeight="1">
      <c r="A46" s="1895" t="s">
        <v>868</v>
      </c>
      <c r="B46" s="1874" t="s">
        <v>1347</v>
      </c>
    </row>
    <row r="47" spans="1:2" ht="31.5" customHeight="1">
      <c r="A47" s="1895" t="s">
        <v>869</v>
      </c>
      <c r="B47" s="1874" t="s">
        <v>1377</v>
      </c>
    </row>
    <row r="48" spans="1:2" ht="43.35" customHeight="1">
      <c r="A48" s="1895" t="s">
        <v>870</v>
      </c>
      <c r="B48" s="1874" t="s">
        <v>1348</v>
      </c>
    </row>
    <row r="49" spans="1:2" ht="17.850000000000001" customHeight="1">
      <c r="A49" s="1895" t="s">
        <v>871</v>
      </c>
      <c r="B49" s="1874"/>
    </row>
    <row r="50" spans="1:2" ht="30.6" customHeight="1">
      <c r="A50" s="1895" t="s">
        <v>1327</v>
      </c>
      <c r="B50" s="1874" t="s">
        <v>1020</v>
      </c>
    </row>
    <row r="51" spans="1:2" ht="33.75" customHeight="1">
      <c r="A51" s="1895" t="s">
        <v>1328</v>
      </c>
      <c r="B51" s="1874" t="s">
        <v>1021</v>
      </c>
    </row>
    <row r="52" spans="1:2" ht="30.6" customHeight="1">
      <c r="A52" s="1895" t="s">
        <v>872</v>
      </c>
      <c r="B52" s="1874" t="s">
        <v>1022</v>
      </c>
    </row>
    <row r="53" spans="1:2" ht="30.6" customHeight="1">
      <c r="A53" s="1895" t="s">
        <v>873</v>
      </c>
      <c r="B53" s="1874" t="s">
        <v>989</v>
      </c>
    </row>
    <row r="54" spans="1:2" ht="30.6" customHeight="1">
      <c r="A54" s="1895" t="s">
        <v>874</v>
      </c>
      <c r="B54" s="1874" t="s">
        <v>1337</v>
      </c>
    </row>
    <row r="55" spans="1:2" ht="34.5" customHeight="1">
      <c r="A55" s="1895" t="s">
        <v>1329</v>
      </c>
      <c r="B55" s="1874" t="s">
        <v>1023</v>
      </c>
    </row>
    <row r="56" spans="1:2" ht="30.6" customHeight="1">
      <c r="A56" s="1895" t="s">
        <v>1330</v>
      </c>
      <c r="B56" s="1874" t="s">
        <v>990</v>
      </c>
    </row>
    <row r="57" spans="1:2" ht="30.6" customHeight="1">
      <c r="A57" s="1895" t="s">
        <v>875</v>
      </c>
      <c r="B57" s="1874" t="s">
        <v>1357</v>
      </c>
    </row>
    <row r="58" spans="1:2" ht="17.850000000000001" customHeight="1">
      <c r="A58" s="1895" t="s">
        <v>876</v>
      </c>
      <c r="B58" s="1874"/>
    </row>
    <row r="59" spans="1:2" ht="30.6" customHeight="1">
      <c r="A59" s="1895" t="s">
        <v>877</v>
      </c>
      <c r="B59" s="1874" t="s">
        <v>1047</v>
      </c>
    </row>
    <row r="60" spans="1:2" ht="30.6" customHeight="1">
      <c r="A60" s="1895" t="s">
        <v>878</v>
      </c>
      <c r="B60" s="1874" t="s">
        <v>1055</v>
      </c>
    </row>
    <row r="61" spans="1:2" ht="30.6" customHeight="1">
      <c r="A61" s="1895" t="s">
        <v>879</v>
      </c>
      <c r="B61" s="1874" t="s">
        <v>1056</v>
      </c>
    </row>
    <row r="62" spans="1:2" ht="30.6" customHeight="1">
      <c r="A62" s="1895" t="s">
        <v>880</v>
      </c>
      <c r="B62" s="1874" t="s">
        <v>1065</v>
      </c>
    </row>
    <row r="63" spans="1:2" ht="30.6" customHeight="1">
      <c r="A63" s="1895" t="s">
        <v>881</v>
      </c>
      <c r="B63" s="1874" t="s">
        <v>1066</v>
      </c>
    </row>
    <row r="64" spans="1:2" ht="17.850000000000001" customHeight="1">
      <c r="A64" s="1895" t="s">
        <v>882</v>
      </c>
      <c r="B64" s="1874" t="s">
        <v>1378</v>
      </c>
    </row>
    <row r="65" spans="1:2" ht="30.6" customHeight="1">
      <c r="A65" s="1895" t="s">
        <v>883</v>
      </c>
      <c r="B65" s="1874" t="s">
        <v>1069</v>
      </c>
    </row>
    <row r="66" spans="1:2" ht="30.6" customHeight="1">
      <c r="A66" s="1895" t="s">
        <v>884</v>
      </c>
      <c r="B66" s="1874" t="s">
        <v>1071</v>
      </c>
    </row>
    <row r="67" spans="1:2" ht="30.6" customHeight="1">
      <c r="A67" s="1895" t="s">
        <v>885</v>
      </c>
      <c r="B67" s="1874" t="s">
        <v>1070</v>
      </c>
    </row>
    <row r="68" spans="1:2" ht="17.850000000000001" customHeight="1">
      <c r="A68" s="1895" t="s">
        <v>886</v>
      </c>
      <c r="B68" s="1874"/>
    </row>
    <row r="69" spans="1:2" ht="30.6" customHeight="1">
      <c r="A69" s="1895" t="s">
        <v>887</v>
      </c>
      <c r="B69" s="1874" t="s">
        <v>1030</v>
      </c>
    </row>
    <row r="70" spans="1:2" ht="30.6" customHeight="1">
      <c r="A70" s="1895" t="s">
        <v>888</v>
      </c>
      <c r="B70" s="1874" t="s">
        <v>1031</v>
      </c>
    </row>
    <row r="71" spans="1:2" ht="30.6" customHeight="1">
      <c r="A71" s="1895" t="s">
        <v>889</v>
      </c>
      <c r="B71" s="1874" t="s">
        <v>1032</v>
      </c>
    </row>
    <row r="72" spans="1:2" ht="30.6" customHeight="1">
      <c r="A72" s="1895" t="s">
        <v>890</v>
      </c>
      <c r="B72" s="1874" t="s">
        <v>1358</v>
      </c>
    </row>
    <row r="73" spans="1:2" ht="30.6" customHeight="1">
      <c r="A73" s="1895" t="s">
        <v>891</v>
      </c>
      <c r="B73" s="1874" t="s">
        <v>1033</v>
      </c>
    </row>
    <row r="74" spans="1:2" ht="30.6" customHeight="1">
      <c r="A74" s="1895" t="s">
        <v>892</v>
      </c>
      <c r="B74" s="1874" t="s">
        <v>1264</v>
      </c>
    </row>
    <row r="75" spans="1:2" ht="30.6" customHeight="1">
      <c r="A75" s="1895" t="s">
        <v>893</v>
      </c>
      <c r="B75" s="1874" t="s">
        <v>1359</v>
      </c>
    </row>
    <row r="76" spans="1:2" ht="30.6" customHeight="1">
      <c r="A76" s="1895" t="s">
        <v>894</v>
      </c>
      <c r="B76" s="1874" t="s">
        <v>1360</v>
      </c>
    </row>
    <row r="77" spans="1:2" ht="30.6" customHeight="1">
      <c r="A77" s="1895" t="s">
        <v>895</v>
      </c>
      <c r="B77" s="1874" t="s">
        <v>1361</v>
      </c>
    </row>
    <row r="78" spans="1:2" ht="30.6" customHeight="1">
      <c r="A78" s="1895" t="s">
        <v>896</v>
      </c>
      <c r="B78" s="1874" t="s">
        <v>1362</v>
      </c>
    </row>
    <row r="79" spans="1:2" ht="17.850000000000001" customHeight="1">
      <c r="A79" s="1895" t="s">
        <v>897</v>
      </c>
      <c r="B79" s="1874"/>
    </row>
    <row r="80" spans="1:2" ht="17.850000000000001" customHeight="1">
      <c r="A80" s="1895" t="s">
        <v>898</v>
      </c>
      <c r="B80" s="1874" t="s">
        <v>1034</v>
      </c>
    </row>
    <row r="81" spans="1:2" ht="30.6" customHeight="1">
      <c r="A81" s="1895" t="s">
        <v>899</v>
      </c>
      <c r="B81" s="1874" t="s">
        <v>1035</v>
      </c>
    </row>
    <row r="82" spans="1:2" ht="30.6" customHeight="1">
      <c r="A82" s="1895" t="s">
        <v>900</v>
      </c>
      <c r="B82" s="1874" t="s">
        <v>1048</v>
      </c>
    </row>
    <row r="83" spans="1:2" ht="30.6" customHeight="1">
      <c r="A83" s="1895" t="s">
        <v>901</v>
      </c>
      <c r="B83" s="1874" t="s">
        <v>1049</v>
      </c>
    </row>
    <row r="84" spans="1:2" ht="30.6" customHeight="1">
      <c r="A84" s="1895" t="s">
        <v>902</v>
      </c>
      <c r="B84" s="1874" t="s">
        <v>1050</v>
      </c>
    </row>
    <row r="85" spans="1:2" ht="30.6" customHeight="1">
      <c r="A85" s="1895" t="s">
        <v>903</v>
      </c>
      <c r="B85" s="1874" t="s">
        <v>1051</v>
      </c>
    </row>
    <row r="86" spans="1:2" ht="30.6" customHeight="1">
      <c r="A86" s="1895" t="s">
        <v>904</v>
      </c>
      <c r="B86" s="1874" t="s">
        <v>1052</v>
      </c>
    </row>
    <row r="87" spans="1:2" ht="30.6" customHeight="1">
      <c r="A87" s="1895" t="s">
        <v>905</v>
      </c>
      <c r="B87" s="1874" t="s">
        <v>1053</v>
      </c>
    </row>
    <row r="88" spans="1:2" ht="17.850000000000001" customHeight="1">
      <c r="A88" s="1895" t="s">
        <v>906</v>
      </c>
      <c r="B88" s="1874"/>
    </row>
    <row r="89" spans="1:2" ht="30.6" customHeight="1">
      <c r="A89" s="1895" t="s">
        <v>907</v>
      </c>
      <c r="B89" s="1874" t="s">
        <v>1024</v>
      </c>
    </row>
    <row r="90" spans="1:2" ht="43.35" customHeight="1">
      <c r="A90" s="1895" t="s">
        <v>908</v>
      </c>
      <c r="B90" s="1874" t="s">
        <v>1025</v>
      </c>
    </row>
    <row r="91" spans="1:2" ht="30.6" customHeight="1">
      <c r="A91" s="1895" t="s">
        <v>909</v>
      </c>
      <c r="B91" s="1874" t="s">
        <v>1036</v>
      </c>
    </row>
    <row r="92" spans="1:2" ht="30.6" customHeight="1">
      <c r="A92" s="1895" t="s">
        <v>910</v>
      </c>
      <c r="B92" s="1874" t="s">
        <v>1037</v>
      </c>
    </row>
    <row r="93" spans="1:2" ht="30.6" customHeight="1">
      <c r="A93" s="1895" t="s">
        <v>911</v>
      </c>
      <c r="B93" s="1874" t="s">
        <v>1038</v>
      </c>
    </row>
    <row r="94" spans="1:2" ht="30.6" customHeight="1">
      <c r="A94" s="1895" t="s">
        <v>912</v>
      </c>
      <c r="B94" s="1874" t="s">
        <v>1363</v>
      </c>
    </row>
    <row r="95" spans="1:2" ht="31.5" customHeight="1">
      <c r="A95" s="1895" t="s">
        <v>913</v>
      </c>
      <c r="B95" s="1874" t="s">
        <v>1039</v>
      </c>
    </row>
    <row r="96" spans="1:2" ht="34.5" customHeight="1">
      <c r="A96" s="1895" t="s">
        <v>914</v>
      </c>
      <c r="B96" s="1874" t="s">
        <v>1364</v>
      </c>
    </row>
    <row r="97" spans="1:2" ht="43.35" customHeight="1">
      <c r="A97" s="1895" t="s">
        <v>915</v>
      </c>
      <c r="B97" s="1874" t="s">
        <v>1365</v>
      </c>
    </row>
    <row r="98" spans="1:2" ht="43.35" customHeight="1">
      <c r="A98" s="1895" t="s">
        <v>916</v>
      </c>
      <c r="B98" s="1874" t="s">
        <v>1366</v>
      </c>
    </row>
    <row r="99" spans="1:2" ht="43.35" customHeight="1">
      <c r="A99" s="1895" t="s">
        <v>917</v>
      </c>
      <c r="B99" s="1874" t="s">
        <v>1367</v>
      </c>
    </row>
    <row r="100" spans="1:2" ht="30.6" customHeight="1">
      <c r="A100" s="1895" t="s">
        <v>918</v>
      </c>
      <c r="B100" s="1874" t="s">
        <v>1040</v>
      </c>
    </row>
    <row r="101" spans="1:2" ht="30.6" customHeight="1">
      <c r="A101" s="1895" t="s">
        <v>919</v>
      </c>
      <c r="B101" s="1874" t="s">
        <v>1041</v>
      </c>
    </row>
    <row r="102" spans="1:2" ht="30.6" customHeight="1">
      <c r="A102" s="1895" t="s">
        <v>920</v>
      </c>
      <c r="B102" s="1874" t="s">
        <v>1042</v>
      </c>
    </row>
    <row r="103" spans="1:2" ht="30.6" customHeight="1">
      <c r="A103" s="1895" t="s">
        <v>921</v>
      </c>
      <c r="B103" s="1874" t="s">
        <v>1373</v>
      </c>
    </row>
    <row r="104" spans="1:2" ht="17.850000000000001" customHeight="1">
      <c r="A104" s="1895" t="s">
        <v>922</v>
      </c>
      <c r="B104" s="1874"/>
    </row>
    <row r="105" spans="1:2" ht="32.25" customHeight="1">
      <c r="A105" s="1895" t="s">
        <v>923</v>
      </c>
      <c r="B105" s="1874" t="s">
        <v>438</v>
      </c>
    </row>
    <row r="106" spans="1:2" ht="33.75" customHeight="1">
      <c r="A106" s="1895" t="s">
        <v>924</v>
      </c>
      <c r="B106" s="1874" t="s">
        <v>439</v>
      </c>
    </row>
    <row r="107" spans="1:2" ht="17.850000000000001" customHeight="1">
      <c r="A107" s="1895" t="s">
        <v>925</v>
      </c>
      <c r="B107" s="1874"/>
    </row>
    <row r="108" spans="1:2" ht="30.6" customHeight="1">
      <c r="A108" s="1895" t="s">
        <v>926</v>
      </c>
      <c r="B108" s="1874" t="s">
        <v>991</v>
      </c>
    </row>
    <row r="109" spans="1:2" ht="30.6" customHeight="1">
      <c r="A109" s="1895" t="s">
        <v>927</v>
      </c>
      <c r="B109" s="1874" t="s">
        <v>992</v>
      </c>
    </row>
    <row r="110" spans="1:2" ht="30.6" customHeight="1">
      <c r="A110" s="1895" t="s">
        <v>928</v>
      </c>
      <c r="B110" s="1874" t="s">
        <v>993</v>
      </c>
    </row>
    <row r="111" spans="1:2" ht="30.6" customHeight="1">
      <c r="A111" s="1895" t="s">
        <v>1331</v>
      </c>
      <c r="B111" s="1874" t="s">
        <v>994</v>
      </c>
    </row>
    <row r="112" spans="1:2" ht="30.6" customHeight="1">
      <c r="A112" s="1895" t="s">
        <v>929</v>
      </c>
      <c r="B112" s="1874" t="s">
        <v>995</v>
      </c>
    </row>
    <row r="113" spans="1:2" ht="30.6" customHeight="1">
      <c r="A113" s="1895" t="s">
        <v>930</v>
      </c>
      <c r="B113" s="1874" t="s">
        <v>996</v>
      </c>
    </row>
    <row r="114" spans="1:2" ht="30.6" customHeight="1">
      <c r="A114" s="1895" t="s">
        <v>931</v>
      </c>
      <c r="B114" s="1874" t="s">
        <v>997</v>
      </c>
    </row>
    <row r="115" spans="1:2" ht="30.6" customHeight="1">
      <c r="A115" s="1895" t="s">
        <v>932</v>
      </c>
      <c r="B115" s="1874" t="s">
        <v>998</v>
      </c>
    </row>
    <row r="116" spans="1:2" ht="30.6" customHeight="1">
      <c r="A116" s="1895" t="s">
        <v>933</v>
      </c>
      <c r="B116" s="1874" t="s">
        <v>999</v>
      </c>
    </row>
    <row r="117" spans="1:2" ht="30.6" customHeight="1">
      <c r="A117" s="1895" t="s">
        <v>934</v>
      </c>
      <c r="B117" s="1874" t="s">
        <v>1000</v>
      </c>
    </row>
    <row r="118" spans="1:2" ht="30.6" customHeight="1">
      <c r="A118" s="1895" t="s">
        <v>935</v>
      </c>
      <c r="B118" s="1874" t="s">
        <v>1001</v>
      </c>
    </row>
    <row r="119" spans="1:2" ht="30.6" customHeight="1">
      <c r="A119" s="1895" t="s">
        <v>936</v>
      </c>
      <c r="B119" s="1874" t="s">
        <v>1002</v>
      </c>
    </row>
    <row r="120" spans="1:2" ht="30.6" customHeight="1">
      <c r="A120" s="1895" t="s">
        <v>937</v>
      </c>
      <c r="B120" s="1874" t="s">
        <v>1003</v>
      </c>
    </row>
    <row r="121" spans="1:2" ht="30.6" customHeight="1">
      <c r="A121" s="1895" t="s">
        <v>938</v>
      </c>
      <c r="B121" s="1874" t="s">
        <v>1004</v>
      </c>
    </row>
    <row r="122" spans="1:2" ht="30.6" customHeight="1">
      <c r="A122" s="1895" t="s">
        <v>939</v>
      </c>
      <c r="B122" s="1874" t="s">
        <v>1005</v>
      </c>
    </row>
    <row r="123" spans="1:2" ht="30.6" customHeight="1">
      <c r="A123" s="1895" t="s">
        <v>940</v>
      </c>
      <c r="B123" s="1874" t="s">
        <v>1006</v>
      </c>
    </row>
    <row r="124" spans="1:2" ht="17.850000000000001" customHeight="1">
      <c r="A124" s="1895" t="s">
        <v>941</v>
      </c>
      <c r="B124" s="1874" t="s">
        <v>1007</v>
      </c>
    </row>
    <row r="125" spans="1:2" ht="17.850000000000001" customHeight="1">
      <c r="A125" s="1895" t="s">
        <v>942</v>
      </c>
      <c r="B125" s="1874" t="s">
        <v>1008</v>
      </c>
    </row>
    <row r="126" spans="1:2" ht="17.850000000000001" customHeight="1">
      <c r="A126" s="1895" t="s">
        <v>943</v>
      </c>
      <c r="B126" s="1874" t="s">
        <v>1009</v>
      </c>
    </row>
    <row r="127" spans="1:2" ht="17.850000000000001" customHeight="1">
      <c r="A127" s="1895" t="s">
        <v>944</v>
      </c>
      <c r="B127" s="1874" t="s">
        <v>1010</v>
      </c>
    </row>
    <row r="128" spans="1:2" ht="17.850000000000001" customHeight="1">
      <c r="A128" s="1895" t="s">
        <v>945</v>
      </c>
      <c r="B128" s="1874" t="s">
        <v>460</v>
      </c>
    </row>
    <row r="129" spans="1:2" ht="17.850000000000001" customHeight="1">
      <c r="A129" s="1895" t="s">
        <v>946</v>
      </c>
      <c r="B129" s="1874" t="s">
        <v>461</v>
      </c>
    </row>
    <row r="130" spans="1:2" ht="30.6" customHeight="1">
      <c r="A130" s="1895" t="s">
        <v>947</v>
      </c>
      <c r="B130" s="1874" t="s">
        <v>1112</v>
      </c>
    </row>
    <row r="131" spans="1:2" ht="17.850000000000001" customHeight="1">
      <c r="A131" s="1895" t="s">
        <v>948</v>
      </c>
      <c r="B131" s="1874"/>
    </row>
    <row r="132" spans="1:2" ht="30.6" customHeight="1">
      <c r="A132" s="1895" t="s">
        <v>949</v>
      </c>
      <c r="B132" s="1874" t="s">
        <v>539</v>
      </c>
    </row>
    <row r="133" spans="1:2" ht="43.35" customHeight="1">
      <c r="A133" s="1895" t="s">
        <v>950</v>
      </c>
      <c r="B133" s="1874" t="s">
        <v>1349</v>
      </c>
    </row>
    <row r="134" spans="1:2" ht="36" customHeight="1">
      <c r="A134" s="1895" t="s">
        <v>951</v>
      </c>
      <c r="B134" s="1874" t="s">
        <v>469</v>
      </c>
    </row>
    <row r="135" spans="1:2" ht="34.5" customHeight="1">
      <c r="A135" s="1895" t="s">
        <v>952</v>
      </c>
      <c r="B135" s="1874" t="s">
        <v>470</v>
      </c>
    </row>
    <row r="136" spans="1:2" ht="30.6" customHeight="1">
      <c r="A136" s="1895" t="s">
        <v>953</v>
      </c>
      <c r="B136" s="1874" t="s">
        <v>1350</v>
      </c>
    </row>
    <row r="137" spans="1:2" ht="17.850000000000001" customHeight="1">
      <c r="A137" s="1895" t="s">
        <v>954</v>
      </c>
      <c r="B137" s="1874"/>
    </row>
    <row r="138" spans="1:2" ht="30.6" customHeight="1">
      <c r="A138" s="1895" t="s">
        <v>955</v>
      </c>
      <c r="B138" s="1874" t="s">
        <v>1043</v>
      </c>
    </row>
    <row r="139" spans="1:2" ht="30.6" customHeight="1">
      <c r="A139" s="1895" t="s">
        <v>956</v>
      </c>
      <c r="B139" s="1874" t="s">
        <v>1044</v>
      </c>
    </row>
    <row r="140" spans="1:2" ht="17.850000000000001" customHeight="1">
      <c r="A140" s="1895" t="s">
        <v>957</v>
      </c>
      <c r="B140" s="1874" t="s">
        <v>1045</v>
      </c>
    </row>
    <row r="141" spans="1:2" ht="17.850000000000001" customHeight="1">
      <c r="A141" s="1895" t="s">
        <v>958</v>
      </c>
      <c r="B141" s="1874"/>
    </row>
    <row r="142" spans="1:2" ht="30.6" customHeight="1">
      <c r="A142" s="1895" t="s">
        <v>959</v>
      </c>
      <c r="B142" s="1874" t="s">
        <v>1171</v>
      </c>
    </row>
    <row r="143" spans="1:2" ht="30.6" customHeight="1">
      <c r="A143" s="1895" t="s">
        <v>1332</v>
      </c>
      <c r="B143" s="1874" t="s">
        <v>1351</v>
      </c>
    </row>
    <row r="144" spans="1:2" ht="30.6" customHeight="1">
      <c r="A144" s="1895" t="s">
        <v>960</v>
      </c>
      <c r="B144" s="1874" t="s">
        <v>540</v>
      </c>
    </row>
    <row r="145" spans="1:2" ht="30.6" customHeight="1">
      <c r="A145" s="1895" t="s">
        <v>961</v>
      </c>
      <c r="B145" s="1874" t="s">
        <v>541</v>
      </c>
    </row>
    <row r="146" spans="1:2" ht="30.6" customHeight="1">
      <c r="A146" s="1895" t="s">
        <v>962</v>
      </c>
      <c r="B146" s="1874" t="s">
        <v>1352</v>
      </c>
    </row>
    <row r="147" spans="1:2" ht="30.6" customHeight="1">
      <c r="A147" s="1895" t="s">
        <v>963</v>
      </c>
      <c r="B147" s="1874" t="s">
        <v>1353</v>
      </c>
    </row>
    <row r="148" spans="1:2" ht="30.6" customHeight="1">
      <c r="A148" s="1895" t="s">
        <v>964</v>
      </c>
      <c r="B148" s="1874" t="s">
        <v>1354</v>
      </c>
    </row>
    <row r="149" spans="1:2" ht="30.6" customHeight="1">
      <c r="A149" s="1895" t="s">
        <v>965</v>
      </c>
      <c r="B149" s="1874" t="s">
        <v>1011</v>
      </c>
    </row>
    <row r="150" spans="1:2" ht="30.6" customHeight="1">
      <c r="A150" s="1895" t="s">
        <v>966</v>
      </c>
      <c r="B150" s="1874" t="s">
        <v>1012</v>
      </c>
    </row>
    <row r="151" spans="1:2" ht="30.6" customHeight="1">
      <c r="A151" s="1895" t="s">
        <v>967</v>
      </c>
      <c r="B151" s="1874" t="s">
        <v>1013</v>
      </c>
    </row>
    <row r="152" spans="1:2" ht="30.6" customHeight="1">
      <c r="A152" s="1895" t="s">
        <v>968</v>
      </c>
      <c r="B152" s="1874" t="s">
        <v>1014</v>
      </c>
    </row>
    <row r="153" spans="1:2" ht="30.6" customHeight="1">
      <c r="A153" s="1895" t="s">
        <v>969</v>
      </c>
      <c r="B153" s="1874" t="s">
        <v>1015</v>
      </c>
    </row>
    <row r="154" spans="1:2" ht="43.35" customHeight="1">
      <c r="A154" s="1895" t="s">
        <v>970</v>
      </c>
      <c r="B154" s="1874" t="s">
        <v>1016</v>
      </c>
    </row>
    <row r="155" spans="1:2" ht="30.6" customHeight="1">
      <c r="A155" s="1895" t="s">
        <v>971</v>
      </c>
      <c r="B155" s="1874" t="s">
        <v>1368</v>
      </c>
    </row>
    <row r="156" spans="1:2" ht="30.6" customHeight="1">
      <c r="A156" s="1895" t="s">
        <v>972</v>
      </c>
      <c r="B156" s="1874" t="s">
        <v>1369</v>
      </c>
    </row>
    <row r="157" spans="1:2" ht="30.6" customHeight="1">
      <c r="A157" s="1895" t="s">
        <v>973</v>
      </c>
      <c r="B157" s="1874" t="s">
        <v>1370</v>
      </c>
    </row>
    <row r="158" spans="1:2" ht="30.6" customHeight="1">
      <c r="A158" s="1895" t="s">
        <v>974</v>
      </c>
      <c r="B158" s="1874" t="s">
        <v>1371</v>
      </c>
    </row>
    <row r="159" spans="1:2" ht="17.850000000000001" customHeight="1">
      <c r="A159" s="1895" t="s">
        <v>975</v>
      </c>
      <c r="B159" s="1874"/>
    </row>
    <row r="160" spans="1:2" ht="30.6" customHeight="1">
      <c r="A160" s="1895" t="s">
        <v>976</v>
      </c>
      <c r="B160" s="1874" t="s">
        <v>1026</v>
      </c>
    </row>
    <row r="161" spans="1:2" ht="43.35" customHeight="1">
      <c r="A161" s="1895" t="s">
        <v>977</v>
      </c>
      <c r="B161" s="1874" t="s">
        <v>1027</v>
      </c>
    </row>
    <row r="162" spans="1:2" ht="43.35" customHeight="1">
      <c r="A162" s="1895" t="s">
        <v>978</v>
      </c>
      <c r="B162" s="1874" t="s">
        <v>1028</v>
      </c>
    </row>
    <row r="163" spans="1:2" ht="30.6" customHeight="1">
      <c r="A163" s="1895" t="s">
        <v>979</v>
      </c>
      <c r="B163" s="1874" t="s">
        <v>1029</v>
      </c>
    </row>
    <row r="164" spans="1:2" ht="43.35" customHeight="1">
      <c r="A164" s="1895" t="s">
        <v>980</v>
      </c>
      <c r="B164" s="1874" t="s">
        <v>1372</v>
      </c>
    </row>
    <row r="165" spans="1:2" ht="17.850000000000001" customHeight="1">
      <c r="A165" s="1895" t="s">
        <v>1333</v>
      </c>
      <c r="B165" s="1874"/>
    </row>
    <row r="166" spans="1:2" ht="30.6" customHeight="1">
      <c r="A166" s="1895" t="s">
        <v>1254</v>
      </c>
      <c r="B166" s="1874" t="s">
        <v>1338</v>
      </c>
    </row>
  </sheetData>
  <hyperlinks>
    <hyperlink ref="A4" location="'Table NIRA.1.1'!A1" display="Table NIRA.1.1"/>
    <hyperlink ref="A5" location="'Table NIRA.1.2'!A1" display="Table NIRA.1.2"/>
    <hyperlink ref="A6" location="'Table NIRA.1.3'!A1" display="Table NIRA.1.3"/>
    <hyperlink ref="A7" location="'NIRA Indicator 2'!A1" display="NIRA Indicator 2"/>
    <hyperlink ref="A8" location="'Table NIRA.2.1 '!A1" display="Table NIRA.2.1 "/>
    <hyperlink ref="A9" location="'Table NIRA.2.2 '!A1" display="Table NIRA.2.2 "/>
    <hyperlink ref="A10" location="'Table NIRA.2.3'!A1" display="Table NIRA.2.3"/>
    <hyperlink ref="A11" location="'Table NIRA.2.4 '!A1" display="Table NIRA.2.4 "/>
    <hyperlink ref="A12" location="'Table NIRA.2.5'!A1" display="Table NIRA.2.5"/>
    <hyperlink ref="A13" location="'Table NIRA.2.6'!A1" display="Table NIRA.2.6"/>
    <hyperlink ref="A14" location="'Table NIRA.2.7'!A1" display="Table NIRA.2.7"/>
    <hyperlink ref="A15" location="'Table NIRA.2.8 '!A1" display="Table NIRA.2.8 "/>
    <hyperlink ref="A16" location="'Table NIRA.2.9'!A1" display="Table NIRA.2.9"/>
    <hyperlink ref="A17" location="'Table NIRA.2.10'!A1" display="Table NIRA.2.10"/>
    <hyperlink ref="A18" location="'Table NIRA.2.11'!A1" display="Table NIRA.2.11"/>
    <hyperlink ref="A19" location="'Table NIRA.2.12'!A1" display="Table NIRA.2.12"/>
    <hyperlink ref="A20" location="'Table NIRA.2.13'!A1" display="Table NIRA.2.13"/>
    <hyperlink ref="A21" location="'NIRA report Indicator 3'!A1" display="NIRA report Indicator 3"/>
    <hyperlink ref="A22" location="'Table NIRA.3.1'!A1" display="Table NIRA.3.1"/>
    <hyperlink ref="A23" location="'Table NIRA.3.2'!A1" display="Table NIRA.3.2"/>
    <hyperlink ref="A24" location="'Table NIRA.3.3'!A1" display="Table NIRA.3.3"/>
    <hyperlink ref="A25" location="'Table NIRA.3.4'!A1" display="Table NIRA.3.4"/>
    <hyperlink ref="A26" location="'Table NIRA.3.5'!A1" display="Table NIRA.3.5"/>
    <hyperlink ref="A27" location="'Table NIRA.3.6'!A1" display="Table NIRA.3.6"/>
    <hyperlink ref="A28" location="'NIRA report Indicator 4'!A1" display="NIRA report Indicator 4"/>
    <hyperlink ref="A29" location="'Table NIRA.4.1'!A1" display="Table NIRA.4.1"/>
    <hyperlink ref="A30" location="'Table NIRA.4.2'!A1" display="Table NIRA.4.2"/>
    <hyperlink ref="A31" location="'Table NIRA.4.3'!A1" display="Table NIRA.4.3"/>
    <hyperlink ref="A32" location="'Table NIRA.4.4'!A1" display="Table NIRA.4.4"/>
    <hyperlink ref="A33" location="'Table NIRA.4.5'!A1" display="Table NIRA.4.5"/>
    <hyperlink ref="A34" location="'Table NIRA.4.6'!A1" display="Table NIRA.4.6"/>
    <hyperlink ref="A35" location="'Table NIRA.4.7'!A1" display="Table NIRA.4.7"/>
    <hyperlink ref="A36" location="'Table NIRA.4.8 '!A1" display="Table NIRA.4.8 "/>
    <hyperlink ref="A37" location="'Table NIRA.4.9'!A1" display="Table NIRA.4.9"/>
    <hyperlink ref="A38" location="'Table NIRA.4.10'!A1" display="Table NIRA.4.10"/>
    <hyperlink ref="A39" location="'Table NIRA.4.11 '!A1" display="Table NIRA.4.11 "/>
    <hyperlink ref="A40" location="'Table NIRA.4.12 '!A1" display="Table NIRA.4.12 "/>
    <hyperlink ref="A41" location="'Table NIRA.4.13 '!A1" display="Table NIRA.4.13 "/>
    <hyperlink ref="A42" location="'Table NIRA.4.14'!A1" display="Table NIRA.4.14"/>
    <hyperlink ref="A43" location="'Table NIRA.4.15'!A1" display="Table NIRA.4.15"/>
    <hyperlink ref="A44" location="'Table NIRA.4.16'!A1" display="Table NIRA.4.16"/>
    <hyperlink ref="A45" location="'Table NIRA.4.17 '!A1" display="Table NIRA.4.17 "/>
    <hyperlink ref="A46" location="'Table NIRA.4.18'!A1" display="Table NIRA.4.18"/>
    <hyperlink ref="A47" location="'Table NIRA.4.19'!A1" display="Table NIRA.4.19"/>
    <hyperlink ref="A48" location="'Table NIRA.4.20'!A1" display="Table NIRA.4.20"/>
    <hyperlink ref="A49" location="'NIRA report Indicator 5'!A1" display="NIRA report Indicator 5"/>
    <hyperlink ref="A50" location="'Table NIRA.5.1 '!A1" display="Table NIRA.5.1 "/>
    <hyperlink ref="A51" location="'Table NIRA.5.2 '!A1" display="Table NIRA.5.2 "/>
    <hyperlink ref="A52" location="'Table NIRA.5.3'!A1" display="Table NIRA.5.3"/>
    <hyperlink ref="A53" location="'Table NIRA.5.4'!A1" display="Table NIRA.5.4"/>
    <hyperlink ref="A54" location="'Table NIRA.5.5'!A1" display="Table NIRA.5.5"/>
    <hyperlink ref="A55" location="'Table NIRA.5.6 '!A1" display="Table NIRA.5.6 "/>
    <hyperlink ref="A56" location="'Table NIRA.5.7 '!A1" display="Table NIRA.5.7 "/>
    <hyperlink ref="A57" location="'Table NIRA.5.8'!A1" display="Table NIRA.5.8"/>
    <hyperlink ref="A58" location="'NIRA report Indicator 6'!A1" display="NIRA report Indicator 6"/>
    <hyperlink ref="A59" location="'Table NIRA.6.1 '!A1" display="Table NIRA.6.1 "/>
    <hyperlink ref="A60" location="'Table NIRA.6.2'!A1" display="Table NIRA.6.2"/>
    <hyperlink ref="A61" location="'Table NIRA.6.3'!A1" display="Table NIRA.6.3"/>
    <hyperlink ref="A62" location="'Table NIRA.6.4'!A1" display="Table NIRA.6.4"/>
    <hyperlink ref="A63" location="'Table NIRA.6.5'!A1" display="Table NIRA.6.5"/>
    <hyperlink ref="A64" location="'Table NIRA.6.6'!A1" display="Table NIRA.6.6"/>
    <hyperlink ref="A65" location="'Table NIRA.6.7'!A1" display="Table NIRA.6.7"/>
    <hyperlink ref="A66" location="'Table NIRA.6.8'!A1" display="Table NIRA.6.8"/>
    <hyperlink ref="A67" location="'Table NIRA.6.9'!A1" display="Table NIRA.6.9"/>
    <hyperlink ref="A68" location="'NIRA report Indicator 7'!A1" display="NIRA report Indicator 7"/>
    <hyperlink ref="A69" location="'Table NIRA.7.1 '!A1" display="Table NIRA.7.1 "/>
    <hyperlink ref="A70" location="'Table NIRA.7.2'!A1" display="Table NIRA.7.2"/>
    <hyperlink ref="A71" location="'Table NIRA.7.3'!A1" display="Table NIRA.7.3"/>
    <hyperlink ref="A72" location="'Table NIRA.7.4'!A1" display="Table NIRA.7.4"/>
    <hyperlink ref="A73" location="'Table NIRA.7.5'!A1" display="Table NIRA.7.5"/>
    <hyperlink ref="A74" location="'Table NIRA.7.6'!A1" display="Table NIRA.7.6"/>
    <hyperlink ref="A75" location="'Table NIRA.7.7 '!A1" display="Table NIRA.7.7 "/>
    <hyperlink ref="A76" location="'Table NIRA.7.8'!A1" display="Table NIRA.7.8"/>
    <hyperlink ref="A77" location="'Table NIRA.7.9'!A1" display="Table NIRA.7.9"/>
    <hyperlink ref="A78" location="'Table NIRA.7.10'!A1" display="Table NIRA.7.10"/>
    <hyperlink ref="A79" location="'NIRA report Indicator 8'!A1" display="NIRA report Indicator 8"/>
    <hyperlink ref="A80" location="'Table NIRA.8.1'!A1" display="Table NIRA.8.1"/>
    <hyperlink ref="A81" location="'Table NIRA.8.2'!A1" display="Table NIRA.8.2"/>
    <hyperlink ref="A82" location="'Table NIRA.8.3'!A1" display="Table NIRA.8.3"/>
    <hyperlink ref="A83" location="'Table NIRA.8.4'!A1" display="Table NIRA.8.4"/>
    <hyperlink ref="A84" location="'Table NIRA.8.5'!A1" display="Table NIRA.8.5"/>
    <hyperlink ref="A85" location="'Table NIRA.8.6'!A1" display="Table NIRA.8.6"/>
    <hyperlink ref="A86" location="'Table NIRA.8.7'!A1" display="Table NIRA.8.7"/>
    <hyperlink ref="A87" location="'Table NIRA.8.8 '!A1" display="Table NIRA.8.8 "/>
    <hyperlink ref="A88" location="'NIRA report Indicator 9'!A1" display="NIRA report Indicator 9"/>
    <hyperlink ref="A89" location="'Table NIRA.9.1'!A1" display="Table NIRA.9.1"/>
    <hyperlink ref="A90" location="'Table NIRA.9.2'!A1" display="Table NIRA.9.2"/>
    <hyperlink ref="A91" location="'Table NIRA.9.3'!A1" display="Table NIRA.9.3"/>
    <hyperlink ref="A92" location="'Table NIRA.9.4'!A1" display="Table NIRA.9.4"/>
    <hyperlink ref="A93" location="'Table NIRA.9.5'!A1" display="Table NIRA.9.5"/>
    <hyperlink ref="A94" location="'Table NIRA.9.6'!A1" display="Table NIRA.9.6"/>
    <hyperlink ref="A95" location="'Table NIRA.9.7'!A1" display="Table NIRA.9.7"/>
    <hyperlink ref="A96" location="'Table NIRA.9.8'!A1" display="Table NIRA.9.8"/>
    <hyperlink ref="A97" location="'Table NIRA.9.9'!A1" display="Table NIRA.9.9"/>
    <hyperlink ref="A98" location="'Table NIRA.9.10'!A1" display="Table NIRA.9.10"/>
    <hyperlink ref="A99" location="'Table NIRA.9.11'!A1" display="Table NIRA.9.11"/>
    <hyperlink ref="A100" location="'Table NIRA.9.12'!A1" display="Table NIRA.9.12"/>
    <hyperlink ref="A101" location="'Table NIRA.9.13'!A1" display="Table NIRA.9.13"/>
    <hyperlink ref="A102" location="'Table NIRA.9.14'!A1" display="Table NIRA.9.14"/>
    <hyperlink ref="A103" location="'Table NIRA.9.15'!A1" display="Table NIRA.9.15"/>
    <hyperlink ref="A104" location="'NIRA Indicator 10'!A1" display="NIRA Indicator 10"/>
    <hyperlink ref="A105" location="'Table NIRA.10.1'!A1" display="Table NIRA.10.1"/>
    <hyperlink ref="A106" location="'Table NIRA.10.2'!A1" display="Table NIRA.10.2"/>
    <hyperlink ref="A107" location="'NIRA report Indicator 11'!A1" display="NIRA report Indicator 11"/>
    <hyperlink ref="A108" location="'Table NIRA.11.1'!A1" display="Table NIRA.11.1"/>
    <hyperlink ref="A109" location="'Table NIRA.11.2'!A1" display="Table NIRA.11.2"/>
    <hyperlink ref="A110" location="'Table NIRA.11.3'!A1" display="Table NIRA.11.3"/>
    <hyperlink ref="A111" location="'Table NIRA.11.4 '!A1" display="Table NIRA.11.4 "/>
    <hyperlink ref="A112" location="'Table NIRA.11.5'!A1" display="Table NIRA.11.5"/>
    <hyperlink ref="A113" location="'Table NIRA.11.6'!A1" display="Table NIRA.11.6"/>
    <hyperlink ref="A114" location="'Table NIRA.11.7'!A1" display="Table NIRA.11.7"/>
    <hyperlink ref="A115" location="'Table NIRA.11.8'!A1" display="Table NIRA.11.8"/>
    <hyperlink ref="A116" location="'Table NIRA.11.9'!A1" display="Table NIRA.11.9"/>
    <hyperlink ref="A117" location="'Table NIRA.11.10'!A1" display="Table NIRA.11.10"/>
    <hyperlink ref="A118" location="'Table NIRA.11.11'!A1" display="Table NIRA.11.11"/>
    <hyperlink ref="A119" location="'Table NIRA.11.12'!A1" display="Table NIRA.11.12"/>
    <hyperlink ref="A120" location="'Table NIRA.11.13'!A1" display="Table NIRA.11.13"/>
    <hyperlink ref="A121" location="'Table NIRA.11.14'!A1" display="Table NIRA.11.14"/>
    <hyperlink ref="A122" location="'Table NIRA.11.15'!A1" display="Table NIRA.11.15"/>
    <hyperlink ref="A123" location="'Table NIRA.11.16'!A1" display="Table NIRA.11.16"/>
    <hyperlink ref="A124" location="'Table NIRA.11.17'!A1" display="Table NIRA.11.17"/>
    <hyperlink ref="A125" location="'Table NIRA.11.18'!A1" display="Table NIRA.11.18"/>
    <hyperlink ref="A126" location="'Table NIRA.11.19'!A1" display="Table NIRA.11.19"/>
    <hyperlink ref="A127" location="'Table NIRA.11.20'!A1" display="Table NIRA.11.20"/>
    <hyperlink ref="A128" location="'Table NIRA.11.21'!A1" display="Table NIRA.11.21"/>
    <hyperlink ref="A129" location="'Table NIRA.11.22'!A1" display="Table NIRA.11.22"/>
    <hyperlink ref="A130" location="'Table NIRA.11.23'!A1" display="Table NIRA.11.23"/>
    <hyperlink ref="A131" location="'NIRA report Indicator 12'!A1" display="NIRA report Indicator 12"/>
    <hyperlink ref="A132" location="'Table NIRA.12.1'!A1" display="Table NIRA.12.1"/>
    <hyperlink ref="A133" location="'Table NIRA.12.2'!A1" display="Table NIRA.12.2"/>
    <hyperlink ref="A134" location="'Table NIRA.12.3 '!A1" display="Table NIRA.12.3 "/>
    <hyperlink ref="A135" location="'Table NIRA.12.4 '!A1" display="Table NIRA.12.4 "/>
    <hyperlink ref="A136" location="'Table NIRA.12.5'!A1" display="Table NIRA.12.5"/>
    <hyperlink ref="A137" location="'NIRA report Indicator 13'!A1" display="NIRA report Indicator 13"/>
    <hyperlink ref="A138" location="'Table NIRA.13.1'!A1" display="Table NIRA.13.1"/>
    <hyperlink ref="A139" location="'Table NIRA.13.2'!A1" display="Table NIRA.13.2"/>
    <hyperlink ref="A140" location="'Table NIRA.13.3'!A1" display="Table NIRA.13.3"/>
    <hyperlink ref="A141" location="'NIRA report Indicator 14'!A1" display="NIRA report Indicator 14"/>
    <hyperlink ref="A142" location="'Table NIRA.14.1'!A1" display="Table NIRA.14.1"/>
    <hyperlink ref="A143" location="'Table NIRA.14.2 '!A1" display="Table NIRA.14.2 "/>
    <hyperlink ref="A144" location="'Table NIRA.14.3'!A1" display="Table NIRA.14.3"/>
    <hyperlink ref="A145" location="'Table NIRA.14.4'!A1" display="Table NIRA.14.4"/>
    <hyperlink ref="A146" location="'Table NIRA.14.5'!A1" display="Table NIRA.14.5"/>
    <hyperlink ref="A147" location="'Table NIRA.14.6'!A1" display="Table NIRA.14.6"/>
    <hyperlink ref="A148" location="'Table NIRA.14.7'!A1" display="Table NIRA.14.7"/>
    <hyperlink ref="A149" location="'Table NIRA.14.8'!A1" display="Table NIRA.14.8"/>
    <hyperlink ref="A150" location="'Table NIRA.14.9'!A1" display="Table NIRA.14.9"/>
    <hyperlink ref="A151" location="'Table NIRA.14.10'!A1" display="Table NIRA.14.10"/>
    <hyperlink ref="A152" location="'Table NIRA.14.11'!A1" display="Table NIRA.14.11"/>
    <hyperlink ref="A153" location="'Table NIRA.14.12'!A1" display="Table NIRA.14.12"/>
    <hyperlink ref="A154" location="'Table NIRA.14.13'!A1" display="Table NIRA.14.13"/>
    <hyperlink ref="A155" location="'Table NIRA.14.14'!A1" display="Table NIRA.14.14"/>
    <hyperlink ref="A156" location="'Table NIRA.14.15'!A1" display="Table NIRA.14.15"/>
    <hyperlink ref="A157" location="'Table NIRA.14.16'!A1" display="Table NIRA.14.16"/>
    <hyperlink ref="A158" location="'Table NIRA.14.17'!A1" display="Table NIRA.14.17"/>
    <hyperlink ref="A159" location="'NIRA report Indicator 15'!A1" display="NIRA report Indicator 15"/>
    <hyperlink ref="A160" location="'Table NIRA.15.1'!A1" display="Table NIRA.15.1"/>
    <hyperlink ref="A161" location="'Table NIRA.15.2'!A1" display="Table NIRA.15.2"/>
    <hyperlink ref="A162" location="'Table NIRA.15.3 '!A1" display="Table NIRA.15.3 "/>
    <hyperlink ref="A163" location="'Table NIRA.15.4'!A1" display="Table NIRA.15.4"/>
    <hyperlink ref="A164" location="'Table NIRA.15.5'!A1" display="Table NIRA.15.5"/>
    <hyperlink ref="A165" location="'NIRA Context '!A1" display="NIRA Context "/>
    <hyperlink ref="A166" location="'Table NIRA.C.1'!A1" display="Table NIRA.C.1"/>
  </hyperlinks>
  <pageMargins left="0.7" right="0.7" top="0.75" bottom="0.75" header="0.3" footer="0.3"/>
  <pageSetup paperSize="9" orientation="portrait" r:id="rId1"/>
  <headerFooter>
    <oddHeader xml:space="preserve">&amp;CCONTENTS&amp;8&amp;G
</oddHeader>
    <oddFooter>&amp;L&amp;8SCRGSP REPORT
TO CRC DECEMBER 2013&amp;C &amp;R&amp;8INDIGENOUS REFORM</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showGridLines="0" zoomScaleNormal="100" zoomScaleSheetLayoutView="100" workbookViewId="0"/>
  </sheetViews>
  <sheetFormatPr defaultRowHeight="12.75"/>
  <cols>
    <col min="1" max="1" width="3.7109375" style="344" customWidth="1"/>
    <col min="2" max="3" width="2.7109375" style="343" customWidth="1"/>
    <col min="4" max="4" width="12.7109375" style="343" customWidth="1"/>
    <col min="5" max="5" width="14.140625" style="343" customWidth="1"/>
    <col min="6" max="6" width="8.140625" style="325" customWidth="1"/>
    <col min="7" max="12" width="14.7109375" style="345" customWidth="1"/>
    <col min="13" max="13" width="12.140625" style="343" customWidth="1"/>
    <col min="14" max="14" width="14.5703125" style="343" customWidth="1"/>
    <col min="15" max="15" width="9.7109375" style="343" customWidth="1"/>
    <col min="16" max="16" width="9.85546875" style="343" customWidth="1"/>
    <col min="17" max="17" width="12.28515625" style="343" customWidth="1"/>
    <col min="18" max="18" width="10.7109375" style="343" customWidth="1"/>
    <col min="19" max="19" width="10.28515625" style="343" customWidth="1"/>
    <col min="20" max="20" width="12.7109375" style="343" customWidth="1"/>
    <col min="21" max="21" width="10.140625" style="343" customWidth="1"/>
    <col min="22" max="22" width="11.140625" style="343" customWidth="1"/>
    <col min="23" max="23" width="13.42578125" style="343" customWidth="1"/>
    <col min="24" max="24" width="7.28515625" style="343" bestFit="1" customWidth="1"/>
    <col min="25" max="25" width="0.85546875" style="337" customWidth="1"/>
    <col min="26" max="16384" width="9.140625" style="337"/>
  </cols>
  <sheetData>
    <row r="1" spans="1:24" s="311" customFormat="1" ht="34.5" customHeight="1">
      <c r="A1" s="123" t="s">
        <v>847</v>
      </c>
      <c r="B1" s="322"/>
      <c r="C1" s="322"/>
      <c r="D1" s="322"/>
      <c r="E1" s="1978" t="s">
        <v>408</v>
      </c>
      <c r="F1" s="1978"/>
      <c r="G1" s="2034"/>
      <c r="H1" s="2034"/>
      <c r="I1" s="2034"/>
      <c r="J1" s="2034"/>
      <c r="K1" s="2034"/>
      <c r="L1" s="2034"/>
      <c r="M1" s="125"/>
      <c r="N1" s="125"/>
      <c r="O1" s="125"/>
      <c r="P1" s="125"/>
      <c r="Q1" s="125"/>
      <c r="R1" s="125"/>
      <c r="S1" s="125"/>
      <c r="T1" s="125"/>
      <c r="U1" s="125"/>
      <c r="V1" s="125"/>
      <c r="W1" s="125"/>
      <c r="X1" s="125"/>
    </row>
    <row r="2" spans="1:24" s="323" customFormat="1" ht="18" customHeight="1">
      <c r="A2" s="496"/>
      <c r="B2" s="497"/>
      <c r="C2" s="497"/>
      <c r="D2" s="497"/>
      <c r="E2" s="497"/>
      <c r="F2" s="499"/>
      <c r="G2" s="499" t="s">
        <v>46</v>
      </c>
      <c r="H2" s="500" t="s">
        <v>170</v>
      </c>
      <c r="I2" s="499" t="s">
        <v>169</v>
      </c>
      <c r="J2" s="499" t="s">
        <v>49</v>
      </c>
      <c r="K2" s="499" t="s">
        <v>50</v>
      </c>
      <c r="L2" s="501" t="s">
        <v>233</v>
      </c>
    </row>
    <row r="3" spans="1:24" s="326" customFormat="1" ht="16.5" customHeight="1">
      <c r="A3" s="327" t="s">
        <v>58</v>
      </c>
      <c r="B3" s="324"/>
      <c r="C3" s="324"/>
      <c r="D3" s="324"/>
      <c r="E3" s="324"/>
      <c r="F3" s="325"/>
      <c r="G3" s="2035"/>
      <c r="H3" s="2035"/>
      <c r="I3" s="2035"/>
      <c r="J3" s="2035"/>
      <c r="K3" s="2035"/>
      <c r="L3" s="2035"/>
      <c r="M3" s="2040"/>
      <c r="N3" s="2040"/>
      <c r="O3" s="2040"/>
    </row>
    <row r="4" spans="1:24" s="503" customFormat="1" ht="16.5" customHeight="1">
      <c r="A4" s="1996" t="s">
        <v>219</v>
      </c>
      <c r="B4" s="1996"/>
      <c r="C4" s="1996"/>
      <c r="D4" s="1996"/>
      <c r="E4" s="1996"/>
      <c r="F4" s="502" t="s">
        <v>163</v>
      </c>
      <c r="G4" s="523">
        <v>976</v>
      </c>
      <c r="H4" s="523">
        <v>1086</v>
      </c>
      <c r="I4" s="523">
        <v>1390.6</v>
      </c>
      <c r="J4" s="523">
        <v>1049.8</v>
      </c>
      <c r="K4" s="523">
        <v>1480.1</v>
      </c>
      <c r="L4" s="523">
        <v>1143.4000000000001</v>
      </c>
      <c r="M4" s="326"/>
      <c r="N4" s="326"/>
      <c r="O4" s="326"/>
      <c r="P4" s="326"/>
      <c r="Q4" s="326"/>
      <c r="R4" s="326"/>
      <c r="S4" s="326"/>
      <c r="T4" s="326"/>
      <c r="U4" s="326"/>
      <c r="V4" s="326"/>
      <c r="W4" s="326"/>
      <c r="X4" s="326"/>
    </row>
    <row r="5" spans="1:24" s="326" customFormat="1" ht="16.5" customHeight="1">
      <c r="A5" s="1996" t="s">
        <v>232</v>
      </c>
      <c r="B5" s="1996"/>
      <c r="C5" s="1996"/>
      <c r="D5" s="1996"/>
      <c r="E5" s="1996"/>
      <c r="F5" s="504" t="s">
        <v>160</v>
      </c>
      <c r="G5" s="523">
        <v>90.9</v>
      </c>
      <c r="H5" s="523">
        <v>106.3</v>
      </c>
      <c r="I5" s="523">
        <v>161.9</v>
      </c>
      <c r="J5" s="523">
        <v>205.5</v>
      </c>
      <c r="K5" s="523">
        <v>170</v>
      </c>
      <c r="L5" s="523">
        <v>57.5</v>
      </c>
      <c r="M5" s="2040"/>
      <c r="N5" s="2040"/>
      <c r="O5" s="2040"/>
    </row>
    <row r="6" spans="1:24" s="326" customFormat="1" ht="16.5" customHeight="1">
      <c r="A6" s="327" t="s">
        <v>59</v>
      </c>
      <c r="B6" s="324"/>
      <c r="C6" s="324"/>
      <c r="D6" s="324"/>
      <c r="E6" s="324"/>
      <c r="F6" s="504"/>
      <c r="G6" s="523"/>
      <c r="H6" s="523"/>
      <c r="I6" s="523"/>
      <c r="J6" s="523"/>
      <c r="K6" s="523"/>
      <c r="L6" s="523"/>
      <c r="M6" s="542"/>
      <c r="N6" s="542"/>
      <c r="O6" s="542"/>
    </row>
    <row r="7" spans="1:24" s="503" customFormat="1" ht="16.5" customHeight="1">
      <c r="A7" s="1996" t="s">
        <v>219</v>
      </c>
      <c r="B7" s="1996"/>
      <c r="C7" s="1996"/>
      <c r="D7" s="1996"/>
      <c r="E7" s="1996"/>
      <c r="F7" s="502" t="s">
        <v>163</v>
      </c>
      <c r="G7" s="523">
        <v>591.4</v>
      </c>
      <c r="H7" s="523">
        <v>590.20000000000005</v>
      </c>
      <c r="I7" s="523">
        <v>561.1</v>
      </c>
      <c r="J7" s="523">
        <v>610.70000000000005</v>
      </c>
      <c r="K7" s="523">
        <v>592</v>
      </c>
      <c r="L7" s="523">
        <v>589.70000000000005</v>
      </c>
      <c r="M7" s="326"/>
      <c r="N7" s="326"/>
      <c r="O7" s="326"/>
      <c r="P7" s="326"/>
      <c r="Q7" s="326"/>
      <c r="R7" s="326"/>
      <c r="S7" s="326"/>
      <c r="T7" s="326"/>
      <c r="U7" s="326"/>
      <c r="V7" s="326"/>
      <c r="W7" s="326"/>
      <c r="X7" s="326"/>
    </row>
    <row r="8" spans="1:24" s="326" customFormat="1" ht="16.5" customHeight="1">
      <c r="A8" s="1996" t="s">
        <v>232</v>
      </c>
      <c r="B8" s="1996"/>
      <c r="C8" s="1996"/>
      <c r="D8" s="1996"/>
      <c r="E8" s="1996"/>
      <c r="F8" s="504" t="s">
        <v>160</v>
      </c>
      <c r="G8" s="523">
        <v>5.3</v>
      </c>
      <c r="H8" s="523">
        <v>7.2</v>
      </c>
      <c r="I8" s="523">
        <v>10</v>
      </c>
      <c r="J8" s="523">
        <v>10.8</v>
      </c>
      <c r="K8" s="523">
        <v>57.6</v>
      </c>
      <c r="L8" s="523">
        <v>3.7</v>
      </c>
    </row>
    <row r="9" spans="1:24" s="326" customFormat="1" ht="16.5" customHeight="1">
      <c r="A9" s="2036" t="s">
        <v>159</v>
      </c>
      <c r="B9" s="2036"/>
      <c r="C9" s="2036"/>
      <c r="D9" s="2036"/>
      <c r="E9" s="2036"/>
      <c r="F9" s="340" t="s">
        <v>52</v>
      </c>
      <c r="G9" s="523">
        <v>1.7</v>
      </c>
      <c r="H9" s="523">
        <v>1.8</v>
      </c>
      <c r="I9" s="523">
        <v>2.5</v>
      </c>
      <c r="J9" s="523">
        <v>1.7</v>
      </c>
      <c r="K9" s="523">
        <v>2.5</v>
      </c>
      <c r="L9" s="523">
        <v>1.9</v>
      </c>
      <c r="M9" s="541"/>
      <c r="N9" s="541"/>
      <c r="O9" s="541"/>
      <c r="P9" s="541"/>
      <c r="Q9" s="541"/>
      <c r="R9" s="541"/>
    </row>
    <row r="10" spans="1:24" s="326" customFormat="1" ht="16.5" customHeight="1">
      <c r="A10" s="2037" t="s">
        <v>158</v>
      </c>
      <c r="B10" s="2037"/>
      <c r="C10" s="2037"/>
      <c r="D10" s="2037"/>
      <c r="E10" s="2037"/>
      <c r="F10" s="505" t="s">
        <v>52</v>
      </c>
      <c r="G10" s="524">
        <v>384.5</v>
      </c>
      <c r="H10" s="524">
        <v>495.8</v>
      </c>
      <c r="I10" s="524">
        <v>829.5</v>
      </c>
      <c r="J10" s="524">
        <v>439.1</v>
      </c>
      <c r="K10" s="524">
        <v>888.1</v>
      </c>
      <c r="L10" s="524">
        <v>553.70000000000005</v>
      </c>
      <c r="M10" s="540"/>
      <c r="N10" s="540"/>
      <c r="O10" s="540"/>
      <c r="P10" s="540"/>
      <c r="Q10" s="540"/>
      <c r="R10" s="540"/>
    </row>
    <row r="11" spans="1:24" s="326" customFormat="1" ht="3.75" customHeight="1">
      <c r="A11" s="330"/>
      <c r="B11" s="331"/>
      <c r="C11" s="331"/>
      <c r="D11" s="331"/>
      <c r="E11" s="331"/>
      <c r="F11" s="328"/>
      <c r="G11" s="332"/>
      <c r="H11" s="332"/>
      <c r="I11" s="332"/>
      <c r="J11" s="333"/>
      <c r="K11" s="333"/>
      <c r="L11" s="332"/>
      <c r="M11" s="334"/>
      <c r="N11" s="334"/>
      <c r="O11" s="334"/>
      <c r="P11" s="335"/>
      <c r="Q11" s="335"/>
      <c r="R11" s="334"/>
      <c r="S11" s="335"/>
      <c r="T11" s="335"/>
      <c r="U11" s="334"/>
      <c r="V11" s="336"/>
      <c r="W11" s="336"/>
      <c r="X11" s="336"/>
    </row>
    <row r="12" spans="1:24" s="508" customFormat="1" ht="52.5" customHeight="1">
      <c r="A12" s="507" t="s">
        <v>53</v>
      </c>
      <c r="B12" s="1962" t="s">
        <v>149</v>
      </c>
      <c r="C12" s="1962"/>
      <c r="D12" s="1962"/>
      <c r="E12" s="1962"/>
      <c r="F12" s="1962"/>
      <c r="G12" s="1962"/>
      <c r="H12" s="1962"/>
      <c r="I12" s="1962"/>
      <c r="J12" s="1962"/>
      <c r="K12" s="1962"/>
      <c r="L12" s="1962"/>
      <c r="M12" s="538"/>
      <c r="N12" s="539"/>
      <c r="O12" s="538"/>
    </row>
    <row r="13" spans="1:24" s="508" customFormat="1" ht="30.75" customHeight="1">
      <c r="A13" s="507" t="s">
        <v>54</v>
      </c>
      <c r="B13" s="1962" t="s">
        <v>217</v>
      </c>
      <c r="C13" s="1962"/>
      <c r="D13" s="1962"/>
      <c r="E13" s="1962"/>
      <c r="F13" s="1962"/>
      <c r="G13" s="1962"/>
      <c r="H13" s="1962"/>
      <c r="I13" s="1962"/>
      <c r="J13" s="1962"/>
      <c r="K13" s="1962"/>
      <c r="L13" s="1962"/>
      <c r="M13" s="538"/>
      <c r="N13" s="538"/>
      <c r="O13" s="538"/>
    </row>
    <row r="14" spans="1:24" s="508" customFormat="1" ht="30.75" customHeight="1">
      <c r="A14" s="311" t="s">
        <v>55</v>
      </c>
      <c r="B14" s="1962" t="s">
        <v>216</v>
      </c>
      <c r="C14" s="1962"/>
      <c r="D14" s="1962"/>
      <c r="E14" s="1962"/>
      <c r="F14" s="1962"/>
      <c r="G14" s="1962"/>
      <c r="H14" s="1962"/>
      <c r="I14" s="1962"/>
      <c r="J14" s="1962"/>
      <c r="K14" s="1962"/>
      <c r="L14" s="1962"/>
    </row>
    <row r="15" spans="1:24" s="508" customFormat="1" ht="30.75" customHeight="1">
      <c r="A15" s="509" t="s">
        <v>56</v>
      </c>
      <c r="B15" s="1962" t="s">
        <v>215</v>
      </c>
      <c r="C15" s="1962"/>
      <c r="D15" s="1962"/>
      <c r="E15" s="1962"/>
      <c r="F15" s="1962"/>
      <c r="G15" s="1962"/>
      <c r="H15" s="1962"/>
      <c r="I15" s="1962"/>
      <c r="J15" s="1962"/>
      <c r="K15" s="1962"/>
      <c r="L15" s="1962"/>
    </row>
    <row r="16" spans="1:24" s="508" customFormat="1" ht="16.5" customHeight="1">
      <c r="A16" s="507" t="s">
        <v>25</v>
      </c>
      <c r="B16" s="1962" t="s">
        <v>279</v>
      </c>
      <c r="C16" s="1962"/>
      <c r="D16" s="1962"/>
      <c r="E16" s="1962"/>
      <c r="F16" s="1962"/>
      <c r="G16" s="1962"/>
      <c r="H16" s="1962"/>
      <c r="I16" s="1962"/>
      <c r="J16" s="1962"/>
      <c r="K16" s="1962"/>
      <c r="L16" s="1962"/>
    </row>
    <row r="17" spans="1:24" s="508" customFormat="1" ht="77.25" customHeight="1">
      <c r="A17" s="507" t="s">
        <v>26</v>
      </c>
      <c r="B17" s="1962" t="s">
        <v>598</v>
      </c>
      <c r="C17" s="1962"/>
      <c r="D17" s="1962"/>
      <c r="E17" s="1962"/>
      <c r="F17" s="1962"/>
      <c r="G17" s="1962"/>
      <c r="H17" s="1962"/>
      <c r="I17" s="1962"/>
      <c r="J17" s="1962"/>
      <c r="K17" s="1962"/>
      <c r="L17" s="1962"/>
    </row>
    <row r="18" spans="1:24" s="508" customFormat="1" ht="53.25" customHeight="1">
      <c r="A18" s="507" t="s">
        <v>27</v>
      </c>
      <c r="B18" s="1962" t="s">
        <v>599</v>
      </c>
      <c r="C18" s="1962"/>
      <c r="D18" s="1962"/>
      <c r="E18" s="1962"/>
      <c r="F18" s="1962"/>
      <c r="G18" s="1962"/>
      <c r="H18" s="1962"/>
      <c r="I18" s="1962"/>
      <c r="J18" s="1962"/>
      <c r="K18" s="1962"/>
      <c r="L18" s="1962"/>
    </row>
    <row r="19" spans="1:24" s="508" customFormat="1" ht="16.5" customHeight="1">
      <c r="A19" s="311" t="s">
        <v>16</v>
      </c>
      <c r="B19" s="1962" t="s">
        <v>226</v>
      </c>
      <c r="C19" s="1962"/>
      <c r="D19" s="1962"/>
      <c r="E19" s="1962"/>
      <c r="F19" s="1962"/>
      <c r="G19" s="1962"/>
      <c r="H19" s="1962"/>
      <c r="I19" s="1962"/>
      <c r="J19" s="1962"/>
      <c r="K19" s="1962"/>
      <c r="L19" s="1962"/>
    </row>
    <row r="20" spans="1:24" s="508" customFormat="1" ht="42.75" customHeight="1">
      <c r="A20" s="507" t="s">
        <v>17</v>
      </c>
      <c r="B20" s="1962" t="s">
        <v>223</v>
      </c>
      <c r="C20" s="1962"/>
      <c r="D20" s="1962"/>
      <c r="E20" s="1962"/>
      <c r="F20" s="1962"/>
      <c r="G20" s="1962"/>
      <c r="H20" s="1962"/>
      <c r="I20" s="1962"/>
      <c r="J20" s="1962"/>
      <c r="K20" s="1962"/>
      <c r="L20" s="1962"/>
    </row>
    <row r="21" spans="1:24" s="508" customFormat="1" ht="30.75" customHeight="1">
      <c r="A21" s="240" t="s">
        <v>18</v>
      </c>
      <c r="B21" s="1962" t="s">
        <v>228</v>
      </c>
      <c r="C21" s="1962"/>
      <c r="D21" s="1962"/>
      <c r="E21" s="1962"/>
      <c r="F21" s="1962"/>
      <c r="G21" s="1962"/>
      <c r="H21" s="1962"/>
      <c r="I21" s="1962"/>
      <c r="J21" s="1962"/>
      <c r="K21" s="1962"/>
      <c r="L21" s="1962"/>
    </row>
    <row r="22" spans="1:24" s="508" customFormat="1" ht="30.75" customHeight="1">
      <c r="A22" s="507" t="s">
        <v>19</v>
      </c>
      <c r="B22" s="1962" t="s">
        <v>213</v>
      </c>
      <c r="C22" s="1962"/>
      <c r="D22" s="1962"/>
      <c r="E22" s="1962"/>
      <c r="F22" s="1962"/>
      <c r="G22" s="1962"/>
      <c r="H22" s="1962"/>
      <c r="I22" s="1962"/>
      <c r="J22" s="1962"/>
      <c r="K22" s="1962"/>
      <c r="L22" s="1962"/>
    </row>
    <row r="23" spans="1:24" s="508" customFormat="1" ht="30.75" customHeight="1">
      <c r="A23" s="507" t="s">
        <v>141</v>
      </c>
      <c r="B23" s="1962" t="s">
        <v>168</v>
      </c>
      <c r="C23" s="1962"/>
      <c r="D23" s="1962"/>
      <c r="E23" s="1962"/>
      <c r="F23" s="1962"/>
      <c r="G23" s="1962"/>
      <c r="H23" s="1962"/>
      <c r="I23" s="1962"/>
      <c r="J23" s="1962"/>
      <c r="K23" s="1962"/>
      <c r="L23" s="1962"/>
    </row>
    <row r="24" spans="1:24" s="508" customFormat="1" ht="16.5" customHeight="1">
      <c r="A24" s="507" t="s">
        <v>139</v>
      </c>
      <c r="B24" s="1962" t="s">
        <v>138</v>
      </c>
      <c r="C24" s="1962"/>
      <c r="D24" s="1962"/>
      <c r="E24" s="1962"/>
      <c r="F24" s="1962"/>
      <c r="G24" s="1962"/>
      <c r="H24" s="1962"/>
      <c r="I24" s="1962"/>
      <c r="J24" s="1962"/>
      <c r="K24" s="1962"/>
      <c r="L24" s="1962"/>
    </row>
    <row r="25" spans="1:24" s="508" customFormat="1" ht="16.5" customHeight="1">
      <c r="A25" s="507" t="s">
        <v>137</v>
      </c>
      <c r="B25" s="1962" t="s">
        <v>136</v>
      </c>
      <c r="C25" s="1962"/>
      <c r="D25" s="1962"/>
      <c r="E25" s="1962"/>
      <c r="F25" s="1962"/>
      <c r="G25" s="1962"/>
      <c r="H25" s="1962"/>
      <c r="I25" s="1962"/>
      <c r="J25" s="1962"/>
      <c r="K25" s="1962"/>
      <c r="L25" s="1962"/>
    </row>
    <row r="26" spans="1:24" s="510" customFormat="1" ht="16.5" customHeight="1">
      <c r="A26" s="95" t="s">
        <v>36</v>
      </c>
      <c r="B26" s="343"/>
      <c r="C26" s="343"/>
      <c r="D26" s="1993" t="s">
        <v>516</v>
      </c>
      <c r="E26" s="1993"/>
      <c r="F26" s="1993"/>
      <c r="G26" s="1993"/>
      <c r="H26" s="1993"/>
      <c r="I26" s="1993"/>
      <c r="J26" s="1993"/>
      <c r="K26" s="1993"/>
      <c r="L26" s="1993"/>
    </row>
    <row r="27" spans="1:24" s="510" customFormat="1" ht="16.5" customHeight="1">
      <c r="A27" s="344"/>
      <c r="B27" s="343"/>
      <c r="C27" s="343"/>
      <c r="D27" s="343"/>
      <c r="E27" s="343"/>
      <c r="F27" s="325"/>
      <c r="G27" s="345"/>
      <c r="H27" s="345"/>
      <c r="I27" s="345"/>
      <c r="J27" s="345"/>
      <c r="K27" s="345"/>
      <c r="L27" s="345"/>
    </row>
    <row r="28" spans="1:24" ht="12.75" customHeight="1">
      <c r="B28" s="348"/>
      <c r="C28" s="348"/>
      <c r="D28" s="348"/>
      <c r="E28" s="348"/>
      <c r="F28" s="340"/>
    </row>
    <row r="29" spans="1:24">
      <c r="B29" s="348"/>
      <c r="C29" s="348"/>
      <c r="D29" s="348"/>
      <c r="E29" s="348"/>
      <c r="F29" s="340"/>
    </row>
    <row r="30" spans="1:24" s="378" customFormat="1" ht="12.75" customHeight="1">
      <c r="A30" s="511"/>
      <c r="B30" s="537"/>
      <c r="C30" s="537"/>
      <c r="D30" s="537"/>
      <c r="E30" s="537"/>
      <c r="F30" s="536"/>
      <c r="G30" s="377"/>
      <c r="H30" s="377"/>
      <c r="I30" s="377"/>
      <c r="J30" s="377"/>
      <c r="K30" s="377"/>
      <c r="L30" s="377"/>
      <c r="M30" s="514"/>
      <c r="N30" s="514"/>
      <c r="O30" s="514"/>
      <c r="P30" s="514"/>
      <c r="Q30" s="514"/>
      <c r="R30" s="514"/>
      <c r="S30" s="514"/>
      <c r="T30" s="514"/>
      <c r="U30" s="514"/>
      <c r="V30" s="514"/>
      <c r="W30" s="514"/>
      <c r="X30" s="514"/>
    </row>
    <row r="31" spans="1:24">
      <c r="B31" s="348"/>
      <c r="C31" s="348"/>
      <c r="D31" s="348"/>
      <c r="E31" s="348"/>
      <c r="F31" s="340"/>
    </row>
    <row r="32" spans="1:24">
      <c r="B32" s="348"/>
      <c r="C32" s="348"/>
      <c r="D32" s="348"/>
      <c r="E32" s="348"/>
      <c r="F32" s="340"/>
    </row>
    <row r="33" spans="1:24" s="345" customFormat="1">
      <c r="A33" s="344"/>
      <c r="B33" s="348"/>
      <c r="C33" s="348"/>
      <c r="D33" s="348"/>
      <c r="E33" s="348"/>
      <c r="F33" s="340"/>
      <c r="M33" s="343"/>
      <c r="N33" s="343"/>
      <c r="O33" s="343"/>
      <c r="P33" s="343"/>
      <c r="Q33" s="343"/>
      <c r="R33" s="343"/>
      <c r="S33" s="343"/>
      <c r="T33" s="343"/>
      <c r="U33" s="343"/>
      <c r="V33" s="343"/>
      <c r="W33" s="343"/>
      <c r="X33" s="343"/>
    </row>
    <row r="35" spans="1:24" s="345" customFormat="1">
      <c r="A35" s="344"/>
      <c r="B35" s="348"/>
      <c r="C35" s="348"/>
      <c r="D35" s="348"/>
      <c r="E35" s="348"/>
      <c r="F35" s="340"/>
      <c r="M35" s="343"/>
      <c r="N35" s="343"/>
      <c r="O35" s="343"/>
      <c r="P35" s="343"/>
      <c r="Q35" s="343"/>
      <c r="R35" s="343"/>
      <c r="S35" s="343"/>
      <c r="T35" s="343"/>
      <c r="U35" s="343"/>
      <c r="V35" s="343"/>
      <c r="W35" s="343"/>
      <c r="X35" s="343"/>
    </row>
    <row r="36" spans="1:24" s="345" customFormat="1">
      <c r="A36" s="344"/>
      <c r="B36" s="348"/>
      <c r="C36" s="348"/>
      <c r="D36" s="348"/>
      <c r="E36" s="348"/>
      <c r="F36" s="340"/>
      <c r="M36" s="343"/>
      <c r="N36" s="343"/>
      <c r="O36" s="343"/>
      <c r="P36" s="343"/>
      <c r="Q36" s="343"/>
      <c r="R36" s="343"/>
      <c r="S36" s="343"/>
      <c r="T36" s="343"/>
      <c r="U36" s="343"/>
      <c r="V36" s="343"/>
      <c r="W36" s="343"/>
      <c r="X36" s="343"/>
    </row>
    <row r="39" spans="1:24" s="345" customFormat="1">
      <c r="A39" s="344"/>
      <c r="B39" s="346"/>
      <c r="C39" s="346"/>
      <c r="D39" s="346"/>
      <c r="E39" s="346"/>
      <c r="F39" s="347"/>
      <c r="M39" s="343"/>
      <c r="N39" s="343"/>
      <c r="O39" s="343"/>
      <c r="P39" s="343"/>
      <c r="Q39" s="343"/>
      <c r="R39" s="343"/>
      <c r="S39" s="343"/>
      <c r="T39" s="343"/>
      <c r="U39" s="343"/>
      <c r="V39" s="343"/>
      <c r="W39" s="343"/>
      <c r="X39" s="343"/>
    </row>
    <row r="41" spans="1:24" s="345" customFormat="1">
      <c r="A41" s="344"/>
      <c r="B41" s="348"/>
      <c r="C41" s="348"/>
      <c r="D41" s="348"/>
      <c r="E41" s="348"/>
      <c r="F41" s="340"/>
      <c r="M41" s="343"/>
      <c r="N41" s="343"/>
      <c r="O41" s="343"/>
      <c r="P41" s="343"/>
      <c r="Q41" s="343"/>
      <c r="R41" s="343"/>
      <c r="S41" s="343"/>
      <c r="T41" s="343"/>
      <c r="U41" s="343"/>
      <c r="V41" s="343"/>
      <c r="W41" s="343"/>
      <c r="X41" s="343"/>
    </row>
    <row r="42" spans="1:24" s="345" customFormat="1">
      <c r="A42" s="344"/>
      <c r="B42" s="348"/>
      <c r="C42" s="348"/>
      <c r="D42" s="348"/>
      <c r="E42" s="348"/>
      <c r="F42" s="340"/>
      <c r="M42" s="343"/>
      <c r="N42" s="343"/>
      <c r="O42" s="343"/>
      <c r="P42" s="343"/>
      <c r="Q42" s="343"/>
      <c r="R42" s="343"/>
      <c r="S42" s="343"/>
      <c r="T42" s="343"/>
      <c r="U42" s="343"/>
      <c r="V42" s="343"/>
      <c r="W42" s="343"/>
      <c r="X42" s="343"/>
    </row>
    <row r="43" spans="1:24" s="345" customFormat="1">
      <c r="A43" s="344"/>
      <c r="B43" s="324"/>
      <c r="C43" s="324"/>
      <c r="D43" s="324"/>
      <c r="E43" s="324"/>
      <c r="F43" s="349"/>
      <c r="M43" s="343"/>
      <c r="N43" s="343"/>
      <c r="O43" s="343"/>
      <c r="P43" s="343"/>
      <c r="Q43" s="343"/>
      <c r="R43" s="343"/>
      <c r="S43" s="343"/>
      <c r="T43" s="343"/>
      <c r="U43" s="343"/>
      <c r="V43" s="343"/>
      <c r="W43" s="343"/>
      <c r="X43" s="343"/>
    </row>
    <row r="44" spans="1:24" s="345" customFormat="1">
      <c r="A44" s="344"/>
      <c r="B44" s="348"/>
      <c r="C44" s="348"/>
      <c r="D44" s="348"/>
      <c r="E44" s="348"/>
      <c r="F44" s="340"/>
      <c r="M44" s="343"/>
      <c r="N44" s="343"/>
      <c r="O44" s="343"/>
      <c r="P44" s="343"/>
      <c r="Q44" s="343"/>
      <c r="R44" s="343"/>
      <c r="S44" s="343"/>
      <c r="T44" s="343"/>
      <c r="U44" s="343"/>
      <c r="V44" s="343"/>
      <c r="W44" s="343"/>
      <c r="X44" s="343"/>
    </row>
    <row r="45" spans="1:24" s="345" customFormat="1">
      <c r="A45" s="344"/>
      <c r="B45" s="348"/>
      <c r="C45" s="348"/>
      <c r="D45" s="348"/>
      <c r="E45" s="348"/>
      <c r="F45" s="340"/>
      <c r="M45" s="343"/>
      <c r="N45" s="343"/>
      <c r="O45" s="343"/>
      <c r="P45" s="343"/>
      <c r="Q45" s="343"/>
      <c r="R45" s="343"/>
      <c r="S45" s="343"/>
      <c r="T45" s="343"/>
      <c r="U45" s="343"/>
      <c r="V45" s="343"/>
      <c r="W45" s="343"/>
      <c r="X45" s="343"/>
    </row>
    <row r="46" spans="1:24" s="345" customFormat="1">
      <c r="A46" s="344"/>
      <c r="B46" s="348"/>
      <c r="C46" s="348"/>
      <c r="D46" s="348"/>
      <c r="E46" s="348"/>
      <c r="F46" s="340"/>
      <c r="M46" s="343"/>
      <c r="N46" s="343"/>
      <c r="O46" s="343"/>
      <c r="P46" s="343"/>
      <c r="Q46" s="343"/>
      <c r="R46" s="343"/>
      <c r="S46" s="343"/>
      <c r="T46" s="343"/>
      <c r="U46" s="343"/>
      <c r="V46" s="343"/>
      <c r="W46" s="343"/>
      <c r="X46" s="343"/>
    </row>
    <row r="48" spans="1:24" s="345" customFormat="1">
      <c r="A48" s="344"/>
      <c r="B48" s="348"/>
      <c r="C48" s="348"/>
      <c r="D48" s="348"/>
      <c r="E48" s="348"/>
      <c r="F48" s="340"/>
      <c r="M48" s="343"/>
      <c r="N48" s="343"/>
      <c r="O48" s="343"/>
      <c r="P48" s="343"/>
      <c r="Q48" s="343"/>
      <c r="R48" s="343"/>
      <c r="S48" s="343"/>
      <c r="T48" s="343"/>
      <c r="U48" s="343"/>
      <c r="V48" s="343"/>
      <c r="W48" s="343"/>
      <c r="X48" s="343"/>
    </row>
    <row r="49" spans="1:24" s="345" customFormat="1">
      <c r="A49" s="344"/>
      <c r="B49" s="348"/>
      <c r="C49" s="348"/>
      <c r="D49" s="348"/>
      <c r="E49" s="348"/>
      <c r="F49" s="340"/>
      <c r="M49" s="343"/>
      <c r="N49" s="343"/>
      <c r="O49" s="343"/>
      <c r="P49" s="343"/>
      <c r="Q49" s="343"/>
      <c r="R49" s="343"/>
      <c r="S49" s="343"/>
      <c r="T49" s="343"/>
      <c r="U49" s="343"/>
      <c r="V49" s="343"/>
      <c r="W49" s="343"/>
      <c r="X49" s="343"/>
    </row>
    <row r="52" spans="1:24" s="345" customFormat="1">
      <c r="A52" s="344"/>
      <c r="B52" s="346"/>
      <c r="C52" s="346"/>
      <c r="D52" s="346"/>
      <c r="E52" s="346"/>
      <c r="F52" s="347"/>
      <c r="M52" s="343"/>
      <c r="N52" s="343"/>
      <c r="O52" s="343"/>
      <c r="P52" s="343"/>
      <c r="Q52" s="343"/>
      <c r="R52" s="343"/>
      <c r="S52" s="343"/>
      <c r="T52" s="343"/>
      <c r="U52" s="343"/>
      <c r="V52" s="343"/>
      <c r="W52" s="343"/>
      <c r="X52" s="343"/>
    </row>
    <row r="54" spans="1:24" s="345" customFormat="1">
      <c r="A54" s="344"/>
      <c r="B54" s="322"/>
      <c r="C54" s="322"/>
      <c r="D54" s="322"/>
      <c r="E54" s="322"/>
      <c r="F54" s="325"/>
      <c r="M54" s="343"/>
      <c r="N54" s="343"/>
      <c r="O54" s="343"/>
      <c r="P54" s="343"/>
      <c r="Q54" s="343"/>
      <c r="R54" s="343"/>
      <c r="S54" s="343"/>
      <c r="T54" s="343"/>
      <c r="U54" s="343"/>
      <c r="V54" s="343"/>
      <c r="W54" s="343"/>
      <c r="X54" s="343"/>
    </row>
    <row r="55" spans="1:24" s="345" customFormat="1">
      <c r="A55" s="240"/>
      <c r="B55" s="322"/>
      <c r="C55" s="322"/>
      <c r="D55" s="322"/>
      <c r="E55" s="322"/>
      <c r="F55" s="325"/>
      <c r="M55" s="343"/>
      <c r="N55" s="343"/>
      <c r="O55" s="343"/>
      <c r="P55" s="343"/>
      <c r="Q55" s="343"/>
      <c r="R55" s="343"/>
      <c r="S55" s="343"/>
      <c r="T55" s="343"/>
      <c r="U55" s="343"/>
      <c r="V55" s="343"/>
      <c r="W55" s="343"/>
      <c r="X55" s="343"/>
    </row>
    <row r="56" spans="1:24" s="345" customFormat="1">
      <c r="A56" s="240"/>
      <c r="B56" s="343"/>
      <c r="C56" s="343"/>
      <c r="D56" s="343"/>
      <c r="E56" s="343"/>
      <c r="F56" s="325"/>
      <c r="M56" s="343"/>
      <c r="N56" s="343"/>
      <c r="O56" s="343"/>
      <c r="P56" s="343"/>
      <c r="Q56" s="343"/>
      <c r="R56" s="343"/>
      <c r="S56" s="343"/>
      <c r="T56" s="343"/>
      <c r="U56" s="343"/>
      <c r="V56" s="343"/>
      <c r="W56" s="343"/>
      <c r="X56" s="343"/>
    </row>
  </sheetData>
  <mergeCells count="25">
    <mergeCell ref="E1:L1"/>
    <mergeCell ref="G3:L3"/>
    <mergeCell ref="M3:O3"/>
    <mergeCell ref="A4:E4"/>
    <mergeCell ref="A5:E5"/>
    <mergeCell ref="M5:O5"/>
    <mergeCell ref="A7:E7"/>
    <mergeCell ref="A8:E8"/>
    <mergeCell ref="A9:E9"/>
    <mergeCell ref="A10:E10"/>
    <mergeCell ref="B12:L12"/>
    <mergeCell ref="B13:L13"/>
    <mergeCell ref="B14:L14"/>
    <mergeCell ref="B15:L15"/>
    <mergeCell ref="B16:L16"/>
    <mergeCell ref="B17:L17"/>
    <mergeCell ref="B18:L18"/>
    <mergeCell ref="B19:L19"/>
    <mergeCell ref="D26:L26"/>
    <mergeCell ref="B20:L20"/>
    <mergeCell ref="B21:L21"/>
    <mergeCell ref="B22:L22"/>
    <mergeCell ref="B23:L23"/>
    <mergeCell ref="B24:L24"/>
    <mergeCell ref="B25:L25"/>
  </mergeCells>
  <pageMargins left="0.74803149606299213" right="0.74803149606299213" top="0.98425196850393704" bottom="1.1811023622047245" header="0.51181102362204722" footer="0.51181102362204722"/>
  <pageSetup paperSize="9" firstPageNumber="137" orientation="landscape" r:id="rId1"/>
  <headerFooter alignWithMargins="0">
    <oddHeader xml:space="preserve">&amp;CTABLE NIRA.2.13&amp;8&amp;G
</oddHeader>
    <oddFooter>&amp;L&amp;8SCRGSP REPORT
TO CRC DECEMBER 2013&amp;C &amp;R&amp;8INDIGENOUS REFORM</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K30"/>
  <sheetViews>
    <sheetView showGridLines="0" zoomScaleNormal="100" zoomScaleSheetLayoutView="100" workbookViewId="0">
      <selection sqref="A1:J1"/>
    </sheetView>
  </sheetViews>
  <sheetFormatPr defaultColWidth="8" defaultRowHeight="11.25"/>
  <cols>
    <col min="1" max="16384" width="8" style="87"/>
  </cols>
  <sheetData>
    <row r="1" spans="1:11" ht="37.5" customHeight="1">
      <c r="A1" s="1943" t="s">
        <v>235</v>
      </c>
      <c r="B1" s="1943"/>
      <c r="C1" s="1943"/>
      <c r="D1" s="1943"/>
      <c r="E1" s="1943"/>
      <c r="F1" s="1943"/>
      <c r="G1" s="1943"/>
      <c r="H1" s="1943"/>
      <c r="I1" s="1943"/>
      <c r="J1" s="1943"/>
    </row>
    <row r="2" spans="1:11" ht="16.5" customHeight="1">
      <c r="A2" s="90"/>
    </row>
    <row r="3" spans="1:11" ht="16.5" customHeight="1">
      <c r="A3" s="90"/>
    </row>
    <row r="4" spans="1:11" s="89" customFormat="1" ht="45" customHeight="1">
      <c r="A4" s="2041"/>
      <c r="B4" s="2042"/>
      <c r="C4" s="2042"/>
      <c r="D4" s="2042"/>
      <c r="E4" s="2042"/>
      <c r="F4" s="2042"/>
      <c r="G4" s="2042"/>
      <c r="H4" s="2042"/>
      <c r="I4" s="2042"/>
      <c r="J4" s="2042"/>
      <c r="K4" s="126"/>
    </row>
    <row r="5" spans="1:11" ht="200.1" customHeight="1">
      <c r="A5" s="1949" t="s">
        <v>234</v>
      </c>
      <c r="B5" s="1949"/>
      <c r="C5" s="1949"/>
      <c r="D5" s="1949"/>
      <c r="E5" s="1949"/>
      <c r="F5" s="1949"/>
      <c r="G5" s="1949"/>
      <c r="H5" s="1949"/>
      <c r="I5" s="1949"/>
      <c r="J5" s="1949"/>
    </row>
    <row r="30" s="88" customFormat="1"/>
  </sheetData>
  <mergeCells count="3">
    <mergeCell ref="A1:J1"/>
    <mergeCell ref="A5:J5"/>
    <mergeCell ref="A4:J4"/>
  </mergeCells>
  <printOptions horizontalCentered="1" verticalCentered="1"/>
  <pageMargins left="0.74803149606299213" right="0.74803149606299213" top="0.98425196850393704" bottom="1.1811023622047245" header="0.51181102362204722" footer="0.51181102362204722"/>
  <pageSetup paperSize="9" firstPageNumber="137" orientation="portrait" useFirstPageNumber="1" r:id="rId1"/>
  <headerFooter alignWithMargins="0">
    <oddHeader xml:space="preserve">&amp;CNIRA REPORT INDICATOR 3&amp;8&amp;G
</oddHeader>
    <oddFooter>&amp;L&amp;8SCRGSP REPORT
TO CRC DECEMBER 2013&amp;C &amp;R&amp;8INDIGENOUS REFORM</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
  <sheetViews>
    <sheetView showGridLines="0" zoomScaleNormal="100" zoomScaleSheetLayoutView="100" workbookViewId="0"/>
  </sheetViews>
  <sheetFormatPr defaultColWidth="9.140625" defaultRowHeight="16.5" customHeight="1"/>
  <cols>
    <col min="1" max="1" width="3.42578125" style="1328" customWidth="1"/>
    <col min="2" max="3" width="2.42578125" style="1328" customWidth="1"/>
    <col min="4" max="4" width="8.42578125" style="1328" customWidth="1"/>
    <col min="5" max="5" width="10.42578125" style="1328" customWidth="1"/>
    <col min="6" max="6" width="6.85546875" style="1328" customWidth="1"/>
    <col min="7" max="7" width="11" style="264" customWidth="1"/>
    <col min="8" max="8" width="10.5703125" style="264" customWidth="1"/>
    <col min="9" max="9" width="11" style="264" customWidth="1"/>
    <col min="10" max="10" width="11.140625" style="264" customWidth="1"/>
    <col min="11" max="11" width="10.42578125" style="264" customWidth="1"/>
    <col min="12" max="13" width="11" style="264" customWidth="1"/>
    <col min="14" max="14" width="11.42578125" style="264" customWidth="1"/>
    <col min="15" max="15" width="11" style="264" customWidth="1"/>
    <col min="16" max="16" width="12.42578125" style="264" customWidth="1"/>
    <col min="17" max="17" width="8.42578125" style="264" customWidth="1"/>
    <col min="18" max="18" width="2.42578125" style="264" customWidth="1"/>
    <col min="19" max="20" width="8.42578125" style="264" customWidth="1"/>
    <col min="21" max="256" width="9.140625" style="1328"/>
    <col min="257" max="257" width="3.42578125" style="1328" customWidth="1"/>
    <col min="258" max="259" width="2.42578125" style="1328" customWidth="1"/>
    <col min="260" max="260" width="8.42578125" style="1328" customWidth="1"/>
    <col min="261" max="261" width="13.42578125" style="1328" customWidth="1"/>
    <col min="262" max="262" width="8" style="1328" customWidth="1"/>
    <col min="263" max="271" width="11.42578125" style="1328" customWidth="1"/>
    <col min="272" max="272" width="12.42578125" style="1328" customWidth="1"/>
    <col min="273" max="273" width="8.42578125" style="1328" customWidth="1"/>
    <col min="274" max="274" width="2.42578125" style="1328" customWidth="1"/>
    <col min="275" max="276" width="8.42578125" style="1328" customWidth="1"/>
    <col min="277" max="512" width="9.140625" style="1328"/>
    <col min="513" max="513" width="3.42578125" style="1328" customWidth="1"/>
    <col min="514" max="515" width="2.42578125" style="1328" customWidth="1"/>
    <col min="516" max="516" width="8.42578125" style="1328" customWidth="1"/>
    <col min="517" max="517" width="13.42578125" style="1328" customWidth="1"/>
    <col min="518" max="518" width="8" style="1328" customWidth="1"/>
    <col min="519" max="527" width="11.42578125" style="1328" customWidth="1"/>
    <col min="528" max="528" width="12.42578125" style="1328" customWidth="1"/>
    <col min="529" max="529" width="8.42578125" style="1328" customWidth="1"/>
    <col min="530" max="530" width="2.42578125" style="1328" customWidth="1"/>
    <col min="531" max="532" width="8.42578125" style="1328" customWidth="1"/>
    <col min="533" max="768" width="9.140625" style="1328"/>
    <col min="769" max="769" width="3.42578125" style="1328" customWidth="1"/>
    <col min="770" max="771" width="2.42578125" style="1328" customWidth="1"/>
    <col min="772" max="772" width="8.42578125" style="1328" customWidth="1"/>
    <col min="773" max="773" width="13.42578125" style="1328" customWidth="1"/>
    <col min="774" max="774" width="8" style="1328" customWidth="1"/>
    <col min="775" max="783" width="11.42578125" style="1328" customWidth="1"/>
    <col min="784" max="784" width="12.42578125" style="1328" customWidth="1"/>
    <col min="785" max="785" width="8.42578125" style="1328" customWidth="1"/>
    <col min="786" max="786" width="2.42578125" style="1328" customWidth="1"/>
    <col min="787" max="788" width="8.42578125" style="1328" customWidth="1"/>
    <col min="789" max="1024" width="9.140625" style="1328"/>
    <col min="1025" max="1025" width="3.42578125" style="1328" customWidth="1"/>
    <col min="1026" max="1027" width="2.42578125" style="1328" customWidth="1"/>
    <col min="1028" max="1028" width="8.42578125" style="1328" customWidth="1"/>
    <col min="1029" max="1029" width="13.42578125" style="1328" customWidth="1"/>
    <col min="1030" max="1030" width="8" style="1328" customWidth="1"/>
    <col min="1031" max="1039" width="11.42578125" style="1328" customWidth="1"/>
    <col min="1040" max="1040" width="12.42578125" style="1328" customWidth="1"/>
    <col min="1041" max="1041" width="8.42578125" style="1328" customWidth="1"/>
    <col min="1042" max="1042" width="2.42578125" style="1328" customWidth="1"/>
    <col min="1043" max="1044" width="8.42578125" style="1328" customWidth="1"/>
    <col min="1045" max="1280" width="9.140625" style="1328"/>
    <col min="1281" max="1281" width="3.42578125" style="1328" customWidth="1"/>
    <col min="1282" max="1283" width="2.42578125" style="1328" customWidth="1"/>
    <col min="1284" max="1284" width="8.42578125" style="1328" customWidth="1"/>
    <col min="1285" max="1285" width="13.42578125" style="1328" customWidth="1"/>
    <col min="1286" max="1286" width="8" style="1328" customWidth="1"/>
    <col min="1287" max="1295" width="11.42578125" style="1328" customWidth="1"/>
    <col min="1296" max="1296" width="12.42578125" style="1328" customWidth="1"/>
    <col min="1297" max="1297" width="8.42578125" style="1328" customWidth="1"/>
    <col min="1298" max="1298" width="2.42578125" style="1328" customWidth="1"/>
    <col min="1299" max="1300" width="8.42578125" style="1328" customWidth="1"/>
    <col min="1301" max="1536" width="9.140625" style="1328"/>
    <col min="1537" max="1537" width="3.42578125" style="1328" customWidth="1"/>
    <col min="1538" max="1539" width="2.42578125" style="1328" customWidth="1"/>
    <col min="1540" max="1540" width="8.42578125" style="1328" customWidth="1"/>
    <col min="1541" max="1541" width="13.42578125" style="1328" customWidth="1"/>
    <col min="1542" max="1542" width="8" style="1328" customWidth="1"/>
    <col min="1543" max="1551" width="11.42578125" style="1328" customWidth="1"/>
    <col min="1552" max="1552" width="12.42578125" style="1328" customWidth="1"/>
    <col min="1553" max="1553" width="8.42578125" style="1328" customWidth="1"/>
    <col min="1554" max="1554" width="2.42578125" style="1328" customWidth="1"/>
    <col min="1555" max="1556" width="8.42578125" style="1328" customWidth="1"/>
    <col min="1557" max="1792" width="9.140625" style="1328"/>
    <col min="1793" max="1793" width="3.42578125" style="1328" customWidth="1"/>
    <col min="1794" max="1795" width="2.42578125" style="1328" customWidth="1"/>
    <col min="1796" max="1796" width="8.42578125" style="1328" customWidth="1"/>
    <col min="1797" max="1797" width="13.42578125" style="1328" customWidth="1"/>
    <col min="1798" max="1798" width="8" style="1328" customWidth="1"/>
    <col min="1799" max="1807" width="11.42578125" style="1328" customWidth="1"/>
    <col min="1808" max="1808" width="12.42578125" style="1328" customWidth="1"/>
    <col min="1809" max="1809" width="8.42578125" style="1328" customWidth="1"/>
    <col min="1810" max="1810" width="2.42578125" style="1328" customWidth="1"/>
    <col min="1811" max="1812" width="8.42578125" style="1328" customWidth="1"/>
    <col min="1813" max="2048" width="9.140625" style="1328"/>
    <col min="2049" max="2049" width="3.42578125" style="1328" customWidth="1"/>
    <col min="2050" max="2051" width="2.42578125" style="1328" customWidth="1"/>
    <col min="2052" max="2052" width="8.42578125" style="1328" customWidth="1"/>
    <col min="2053" max="2053" width="13.42578125" style="1328" customWidth="1"/>
    <col min="2054" max="2054" width="8" style="1328" customWidth="1"/>
    <col min="2055" max="2063" width="11.42578125" style="1328" customWidth="1"/>
    <col min="2064" max="2064" width="12.42578125" style="1328" customWidth="1"/>
    <col min="2065" max="2065" width="8.42578125" style="1328" customWidth="1"/>
    <col min="2066" max="2066" width="2.42578125" style="1328" customWidth="1"/>
    <col min="2067" max="2068" width="8.42578125" style="1328" customWidth="1"/>
    <col min="2069" max="2304" width="9.140625" style="1328"/>
    <col min="2305" max="2305" width="3.42578125" style="1328" customWidth="1"/>
    <col min="2306" max="2307" width="2.42578125" style="1328" customWidth="1"/>
    <col min="2308" max="2308" width="8.42578125" style="1328" customWidth="1"/>
    <col min="2309" max="2309" width="13.42578125" style="1328" customWidth="1"/>
    <col min="2310" max="2310" width="8" style="1328" customWidth="1"/>
    <col min="2311" max="2319" width="11.42578125" style="1328" customWidth="1"/>
    <col min="2320" max="2320" width="12.42578125" style="1328" customWidth="1"/>
    <col min="2321" max="2321" width="8.42578125" style="1328" customWidth="1"/>
    <col min="2322" max="2322" width="2.42578125" style="1328" customWidth="1"/>
    <col min="2323" max="2324" width="8.42578125" style="1328" customWidth="1"/>
    <col min="2325" max="2560" width="9.140625" style="1328"/>
    <col min="2561" max="2561" width="3.42578125" style="1328" customWidth="1"/>
    <col min="2562" max="2563" width="2.42578125" style="1328" customWidth="1"/>
    <col min="2564" max="2564" width="8.42578125" style="1328" customWidth="1"/>
    <col min="2565" max="2565" width="13.42578125" style="1328" customWidth="1"/>
    <col min="2566" max="2566" width="8" style="1328" customWidth="1"/>
    <col min="2567" max="2575" width="11.42578125" style="1328" customWidth="1"/>
    <col min="2576" max="2576" width="12.42578125" style="1328" customWidth="1"/>
    <col min="2577" max="2577" width="8.42578125" style="1328" customWidth="1"/>
    <col min="2578" max="2578" width="2.42578125" style="1328" customWidth="1"/>
    <col min="2579" max="2580" width="8.42578125" style="1328" customWidth="1"/>
    <col min="2581" max="2816" width="9.140625" style="1328"/>
    <col min="2817" max="2817" width="3.42578125" style="1328" customWidth="1"/>
    <col min="2818" max="2819" width="2.42578125" style="1328" customWidth="1"/>
    <col min="2820" max="2820" width="8.42578125" style="1328" customWidth="1"/>
    <col min="2821" max="2821" width="13.42578125" style="1328" customWidth="1"/>
    <col min="2822" max="2822" width="8" style="1328" customWidth="1"/>
    <col min="2823" max="2831" width="11.42578125" style="1328" customWidth="1"/>
    <col min="2832" max="2832" width="12.42578125" style="1328" customWidth="1"/>
    <col min="2833" max="2833" width="8.42578125" style="1328" customWidth="1"/>
    <col min="2834" max="2834" width="2.42578125" style="1328" customWidth="1"/>
    <col min="2835" max="2836" width="8.42578125" style="1328" customWidth="1"/>
    <col min="2837" max="3072" width="9.140625" style="1328"/>
    <col min="3073" max="3073" width="3.42578125" style="1328" customWidth="1"/>
    <col min="3074" max="3075" width="2.42578125" style="1328" customWidth="1"/>
    <col min="3076" max="3076" width="8.42578125" style="1328" customWidth="1"/>
    <col min="3077" max="3077" width="13.42578125" style="1328" customWidth="1"/>
    <col min="3078" max="3078" width="8" style="1328" customWidth="1"/>
    <col min="3079" max="3087" width="11.42578125" style="1328" customWidth="1"/>
    <col min="3088" max="3088" width="12.42578125" style="1328" customWidth="1"/>
    <col min="3089" max="3089" width="8.42578125" style="1328" customWidth="1"/>
    <col min="3090" max="3090" width="2.42578125" style="1328" customWidth="1"/>
    <col min="3091" max="3092" width="8.42578125" style="1328" customWidth="1"/>
    <col min="3093" max="3328" width="9.140625" style="1328"/>
    <col min="3329" max="3329" width="3.42578125" style="1328" customWidth="1"/>
    <col min="3330" max="3331" width="2.42578125" style="1328" customWidth="1"/>
    <col min="3332" max="3332" width="8.42578125" style="1328" customWidth="1"/>
    <col min="3333" max="3333" width="13.42578125" style="1328" customWidth="1"/>
    <col min="3334" max="3334" width="8" style="1328" customWidth="1"/>
    <col min="3335" max="3343" width="11.42578125" style="1328" customWidth="1"/>
    <col min="3344" max="3344" width="12.42578125" style="1328" customWidth="1"/>
    <col min="3345" max="3345" width="8.42578125" style="1328" customWidth="1"/>
    <col min="3346" max="3346" width="2.42578125" style="1328" customWidth="1"/>
    <col min="3347" max="3348" width="8.42578125" style="1328" customWidth="1"/>
    <col min="3349" max="3584" width="9.140625" style="1328"/>
    <col min="3585" max="3585" width="3.42578125" style="1328" customWidth="1"/>
    <col min="3586" max="3587" width="2.42578125" style="1328" customWidth="1"/>
    <col min="3588" max="3588" width="8.42578125" style="1328" customWidth="1"/>
    <col min="3589" max="3589" width="13.42578125" style="1328" customWidth="1"/>
    <col min="3590" max="3590" width="8" style="1328" customWidth="1"/>
    <col min="3591" max="3599" width="11.42578125" style="1328" customWidth="1"/>
    <col min="3600" max="3600" width="12.42578125" style="1328" customWidth="1"/>
    <col min="3601" max="3601" width="8.42578125" style="1328" customWidth="1"/>
    <col min="3602" max="3602" width="2.42578125" style="1328" customWidth="1"/>
    <col min="3603" max="3604" width="8.42578125" style="1328" customWidth="1"/>
    <col min="3605" max="3840" width="9.140625" style="1328"/>
    <col min="3841" max="3841" width="3.42578125" style="1328" customWidth="1"/>
    <col min="3842" max="3843" width="2.42578125" style="1328" customWidth="1"/>
    <col min="3844" max="3844" width="8.42578125" style="1328" customWidth="1"/>
    <col min="3845" max="3845" width="13.42578125" style="1328" customWidth="1"/>
    <col min="3846" max="3846" width="8" style="1328" customWidth="1"/>
    <col min="3847" max="3855" width="11.42578125" style="1328" customWidth="1"/>
    <col min="3856" max="3856" width="12.42578125" style="1328" customWidth="1"/>
    <col min="3857" max="3857" width="8.42578125" style="1328" customWidth="1"/>
    <col min="3858" max="3858" width="2.42578125" style="1328" customWidth="1"/>
    <col min="3859" max="3860" width="8.42578125" style="1328" customWidth="1"/>
    <col min="3861" max="4096" width="9.140625" style="1328"/>
    <col min="4097" max="4097" width="3.42578125" style="1328" customWidth="1"/>
    <col min="4098" max="4099" width="2.42578125" style="1328" customWidth="1"/>
    <col min="4100" max="4100" width="8.42578125" style="1328" customWidth="1"/>
    <col min="4101" max="4101" width="13.42578125" style="1328" customWidth="1"/>
    <col min="4102" max="4102" width="8" style="1328" customWidth="1"/>
    <col min="4103" max="4111" width="11.42578125" style="1328" customWidth="1"/>
    <col min="4112" max="4112" width="12.42578125" style="1328" customWidth="1"/>
    <col min="4113" max="4113" width="8.42578125" style="1328" customWidth="1"/>
    <col min="4114" max="4114" width="2.42578125" style="1328" customWidth="1"/>
    <col min="4115" max="4116" width="8.42578125" style="1328" customWidth="1"/>
    <col min="4117" max="4352" width="9.140625" style="1328"/>
    <col min="4353" max="4353" width="3.42578125" style="1328" customWidth="1"/>
    <col min="4354" max="4355" width="2.42578125" style="1328" customWidth="1"/>
    <col min="4356" max="4356" width="8.42578125" style="1328" customWidth="1"/>
    <col min="4357" max="4357" width="13.42578125" style="1328" customWidth="1"/>
    <col min="4358" max="4358" width="8" style="1328" customWidth="1"/>
    <col min="4359" max="4367" width="11.42578125" style="1328" customWidth="1"/>
    <col min="4368" max="4368" width="12.42578125" style="1328" customWidth="1"/>
    <col min="4369" max="4369" width="8.42578125" style="1328" customWidth="1"/>
    <col min="4370" max="4370" width="2.42578125" style="1328" customWidth="1"/>
    <col min="4371" max="4372" width="8.42578125" style="1328" customWidth="1"/>
    <col min="4373" max="4608" width="9.140625" style="1328"/>
    <col min="4609" max="4609" width="3.42578125" style="1328" customWidth="1"/>
    <col min="4610" max="4611" width="2.42578125" style="1328" customWidth="1"/>
    <col min="4612" max="4612" width="8.42578125" style="1328" customWidth="1"/>
    <col min="4613" max="4613" width="13.42578125" style="1328" customWidth="1"/>
    <col min="4614" max="4614" width="8" style="1328" customWidth="1"/>
    <col min="4615" max="4623" width="11.42578125" style="1328" customWidth="1"/>
    <col min="4624" max="4624" width="12.42578125" style="1328" customWidth="1"/>
    <col min="4625" max="4625" width="8.42578125" style="1328" customWidth="1"/>
    <col min="4626" max="4626" width="2.42578125" style="1328" customWidth="1"/>
    <col min="4627" max="4628" width="8.42578125" style="1328" customWidth="1"/>
    <col min="4629" max="4864" width="9.140625" style="1328"/>
    <col min="4865" max="4865" width="3.42578125" style="1328" customWidth="1"/>
    <col min="4866" max="4867" width="2.42578125" style="1328" customWidth="1"/>
    <col min="4868" max="4868" width="8.42578125" style="1328" customWidth="1"/>
    <col min="4869" max="4869" width="13.42578125" style="1328" customWidth="1"/>
    <col min="4870" max="4870" width="8" style="1328" customWidth="1"/>
    <col min="4871" max="4879" width="11.42578125" style="1328" customWidth="1"/>
    <col min="4880" max="4880" width="12.42578125" style="1328" customWidth="1"/>
    <col min="4881" max="4881" width="8.42578125" style="1328" customWidth="1"/>
    <col min="4882" max="4882" width="2.42578125" style="1328" customWidth="1"/>
    <col min="4883" max="4884" width="8.42578125" style="1328" customWidth="1"/>
    <col min="4885" max="5120" width="9.140625" style="1328"/>
    <col min="5121" max="5121" width="3.42578125" style="1328" customWidth="1"/>
    <col min="5122" max="5123" width="2.42578125" style="1328" customWidth="1"/>
    <col min="5124" max="5124" width="8.42578125" style="1328" customWidth="1"/>
    <col min="5125" max="5125" width="13.42578125" style="1328" customWidth="1"/>
    <col min="5126" max="5126" width="8" style="1328" customWidth="1"/>
    <col min="5127" max="5135" width="11.42578125" style="1328" customWidth="1"/>
    <col min="5136" max="5136" width="12.42578125" style="1328" customWidth="1"/>
    <col min="5137" max="5137" width="8.42578125" style="1328" customWidth="1"/>
    <col min="5138" max="5138" width="2.42578125" style="1328" customWidth="1"/>
    <col min="5139" max="5140" width="8.42578125" style="1328" customWidth="1"/>
    <col min="5141" max="5376" width="9.140625" style="1328"/>
    <col min="5377" max="5377" width="3.42578125" style="1328" customWidth="1"/>
    <col min="5378" max="5379" width="2.42578125" style="1328" customWidth="1"/>
    <col min="5380" max="5380" width="8.42578125" style="1328" customWidth="1"/>
    <col min="5381" max="5381" width="13.42578125" style="1328" customWidth="1"/>
    <col min="5382" max="5382" width="8" style="1328" customWidth="1"/>
    <col min="5383" max="5391" width="11.42578125" style="1328" customWidth="1"/>
    <col min="5392" max="5392" width="12.42578125" style="1328" customWidth="1"/>
    <col min="5393" max="5393" width="8.42578125" style="1328" customWidth="1"/>
    <col min="5394" max="5394" width="2.42578125" style="1328" customWidth="1"/>
    <col min="5395" max="5396" width="8.42578125" style="1328" customWidth="1"/>
    <col min="5397" max="5632" width="9.140625" style="1328"/>
    <col min="5633" max="5633" width="3.42578125" style="1328" customWidth="1"/>
    <col min="5634" max="5635" width="2.42578125" style="1328" customWidth="1"/>
    <col min="5636" max="5636" width="8.42578125" style="1328" customWidth="1"/>
    <col min="5637" max="5637" width="13.42578125" style="1328" customWidth="1"/>
    <col min="5638" max="5638" width="8" style="1328" customWidth="1"/>
    <col min="5639" max="5647" width="11.42578125" style="1328" customWidth="1"/>
    <col min="5648" max="5648" width="12.42578125" style="1328" customWidth="1"/>
    <col min="5649" max="5649" width="8.42578125" style="1328" customWidth="1"/>
    <col min="5650" max="5650" width="2.42578125" style="1328" customWidth="1"/>
    <col min="5651" max="5652" width="8.42578125" style="1328" customWidth="1"/>
    <col min="5653" max="5888" width="9.140625" style="1328"/>
    <col min="5889" max="5889" width="3.42578125" style="1328" customWidth="1"/>
    <col min="5890" max="5891" width="2.42578125" style="1328" customWidth="1"/>
    <col min="5892" max="5892" width="8.42578125" style="1328" customWidth="1"/>
    <col min="5893" max="5893" width="13.42578125" style="1328" customWidth="1"/>
    <col min="5894" max="5894" width="8" style="1328" customWidth="1"/>
    <col min="5895" max="5903" width="11.42578125" style="1328" customWidth="1"/>
    <col min="5904" max="5904" width="12.42578125" style="1328" customWidth="1"/>
    <col min="5905" max="5905" width="8.42578125" style="1328" customWidth="1"/>
    <col min="5906" max="5906" width="2.42578125" style="1328" customWidth="1"/>
    <col min="5907" max="5908" width="8.42578125" style="1328" customWidth="1"/>
    <col min="5909" max="6144" width="9.140625" style="1328"/>
    <col min="6145" max="6145" width="3.42578125" style="1328" customWidth="1"/>
    <col min="6146" max="6147" width="2.42578125" style="1328" customWidth="1"/>
    <col min="6148" max="6148" width="8.42578125" style="1328" customWidth="1"/>
    <col min="6149" max="6149" width="13.42578125" style="1328" customWidth="1"/>
    <col min="6150" max="6150" width="8" style="1328" customWidth="1"/>
    <col min="6151" max="6159" width="11.42578125" style="1328" customWidth="1"/>
    <col min="6160" max="6160" width="12.42578125" style="1328" customWidth="1"/>
    <col min="6161" max="6161" width="8.42578125" style="1328" customWidth="1"/>
    <col min="6162" max="6162" width="2.42578125" style="1328" customWidth="1"/>
    <col min="6163" max="6164" width="8.42578125" style="1328" customWidth="1"/>
    <col min="6165" max="6400" width="9.140625" style="1328"/>
    <col min="6401" max="6401" width="3.42578125" style="1328" customWidth="1"/>
    <col min="6402" max="6403" width="2.42578125" style="1328" customWidth="1"/>
    <col min="6404" max="6404" width="8.42578125" style="1328" customWidth="1"/>
    <col min="6405" max="6405" width="13.42578125" style="1328" customWidth="1"/>
    <col min="6406" max="6406" width="8" style="1328" customWidth="1"/>
    <col min="6407" max="6415" width="11.42578125" style="1328" customWidth="1"/>
    <col min="6416" max="6416" width="12.42578125" style="1328" customWidth="1"/>
    <col min="6417" max="6417" width="8.42578125" style="1328" customWidth="1"/>
    <col min="6418" max="6418" width="2.42578125" style="1328" customWidth="1"/>
    <col min="6419" max="6420" width="8.42578125" style="1328" customWidth="1"/>
    <col min="6421" max="6656" width="9.140625" style="1328"/>
    <col min="6657" max="6657" width="3.42578125" style="1328" customWidth="1"/>
    <col min="6658" max="6659" width="2.42578125" style="1328" customWidth="1"/>
    <col min="6660" max="6660" width="8.42578125" style="1328" customWidth="1"/>
    <col min="6661" max="6661" width="13.42578125" style="1328" customWidth="1"/>
    <col min="6662" max="6662" width="8" style="1328" customWidth="1"/>
    <col min="6663" max="6671" width="11.42578125" style="1328" customWidth="1"/>
    <col min="6672" max="6672" width="12.42578125" style="1328" customWidth="1"/>
    <col min="6673" max="6673" width="8.42578125" style="1328" customWidth="1"/>
    <col min="6674" max="6674" width="2.42578125" style="1328" customWidth="1"/>
    <col min="6675" max="6676" width="8.42578125" style="1328" customWidth="1"/>
    <col min="6677" max="6912" width="9.140625" style="1328"/>
    <col min="6913" max="6913" width="3.42578125" style="1328" customWidth="1"/>
    <col min="6914" max="6915" width="2.42578125" style="1328" customWidth="1"/>
    <col min="6916" max="6916" width="8.42578125" style="1328" customWidth="1"/>
    <col min="6917" max="6917" width="13.42578125" style="1328" customWidth="1"/>
    <col min="6918" max="6918" width="8" style="1328" customWidth="1"/>
    <col min="6919" max="6927" width="11.42578125" style="1328" customWidth="1"/>
    <col min="6928" max="6928" width="12.42578125" style="1328" customWidth="1"/>
    <col min="6929" max="6929" width="8.42578125" style="1328" customWidth="1"/>
    <col min="6930" max="6930" width="2.42578125" style="1328" customWidth="1"/>
    <col min="6931" max="6932" width="8.42578125" style="1328" customWidth="1"/>
    <col min="6933" max="7168" width="9.140625" style="1328"/>
    <col min="7169" max="7169" width="3.42578125" style="1328" customWidth="1"/>
    <col min="7170" max="7171" width="2.42578125" style="1328" customWidth="1"/>
    <col min="7172" max="7172" width="8.42578125" style="1328" customWidth="1"/>
    <col min="7173" max="7173" width="13.42578125" style="1328" customWidth="1"/>
    <col min="7174" max="7174" width="8" style="1328" customWidth="1"/>
    <col min="7175" max="7183" width="11.42578125" style="1328" customWidth="1"/>
    <col min="7184" max="7184" width="12.42578125" style="1328" customWidth="1"/>
    <col min="7185" max="7185" width="8.42578125" style="1328" customWidth="1"/>
    <col min="7186" max="7186" width="2.42578125" style="1328" customWidth="1"/>
    <col min="7187" max="7188" width="8.42578125" style="1328" customWidth="1"/>
    <col min="7189" max="7424" width="9.140625" style="1328"/>
    <col min="7425" max="7425" width="3.42578125" style="1328" customWidth="1"/>
    <col min="7426" max="7427" width="2.42578125" style="1328" customWidth="1"/>
    <col min="7428" max="7428" width="8.42578125" style="1328" customWidth="1"/>
    <col min="7429" max="7429" width="13.42578125" style="1328" customWidth="1"/>
    <col min="7430" max="7430" width="8" style="1328" customWidth="1"/>
    <col min="7431" max="7439" width="11.42578125" style="1328" customWidth="1"/>
    <col min="7440" max="7440" width="12.42578125" style="1328" customWidth="1"/>
    <col min="7441" max="7441" width="8.42578125" style="1328" customWidth="1"/>
    <col min="7442" max="7442" width="2.42578125" style="1328" customWidth="1"/>
    <col min="7443" max="7444" width="8.42578125" style="1328" customWidth="1"/>
    <col min="7445" max="7680" width="9.140625" style="1328"/>
    <col min="7681" max="7681" width="3.42578125" style="1328" customWidth="1"/>
    <col min="7682" max="7683" width="2.42578125" style="1328" customWidth="1"/>
    <col min="7684" max="7684" width="8.42578125" style="1328" customWidth="1"/>
    <col min="7685" max="7685" width="13.42578125" style="1328" customWidth="1"/>
    <col min="7686" max="7686" width="8" style="1328" customWidth="1"/>
    <col min="7687" max="7695" width="11.42578125" style="1328" customWidth="1"/>
    <col min="7696" max="7696" width="12.42578125" style="1328" customWidth="1"/>
    <col min="7697" max="7697" width="8.42578125" style="1328" customWidth="1"/>
    <col min="7698" max="7698" width="2.42578125" style="1328" customWidth="1"/>
    <col min="7699" max="7700" width="8.42578125" style="1328" customWidth="1"/>
    <col min="7701" max="7936" width="9.140625" style="1328"/>
    <col min="7937" max="7937" width="3.42578125" style="1328" customWidth="1"/>
    <col min="7938" max="7939" width="2.42578125" style="1328" customWidth="1"/>
    <col min="7940" max="7940" width="8.42578125" style="1328" customWidth="1"/>
    <col min="7941" max="7941" width="13.42578125" style="1328" customWidth="1"/>
    <col min="7942" max="7942" width="8" style="1328" customWidth="1"/>
    <col min="7943" max="7951" width="11.42578125" style="1328" customWidth="1"/>
    <col min="7952" max="7952" width="12.42578125" style="1328" customWidth="1"/>
    <col min="7953" max="7953" width="8.42578125" style="1328" customWidth="1"/>
    <col min="7954" max="7954" width="2.42578125" style="1328" customWidth="1"/>
    <col min="7955" max="7956" width="8.42578125" style="1328" customWidth="1"/>
    <col min="7957" max="8192" width="9.140625" style="1328"/>
    <col min="8193" max="8193" width="3.42578125" style="1328" customWidth="1"/>
    <col min="8194" max="8195" width="2.42578125" style="1328" customWidth="1"/>
    <col min="8196" max="8196" width="8.42578125" style="1328" customWidth="1"/>
    <col min="8197" max="8197" width="13.42578125" style="1328" customWidth="1"/>
    <col min="8198" max="8198" width="8" style="1328" customWidth="1"/>
    <col min="8199" max="8207" width="11.42578125" style="1328" customWidth="1"/>
    <col min="8208" max="8208" width="12.42578125" style="1328" customWidth="1"/>
    <col min="8209" max="8209" width="8.42578125" style="1328" customWidth="1"/>
    <col min="8210" max="8210" width="2.42578125" style="1328" customWidth="1"/>
    <col min="8211" max="8212" width="8.42578125" style="1328" customWidth="1"/>
    <col min="8213" max="8448" width="9.140625" style="1328"/>
    <col min="8449" max="8449" width="3.42578125" style="1328" customWidth="1"/>
    <col min="8450" max="8451" width="2.42578125" style="1328" customWidth="1"/>
    <col min="8452" max="8452" width="8.42578125" style="1328" customWidth="1"/>
    <col min="8453" max="8453" width="13.42578125" style="1328" customWidth="1"/>
    <col min="8454" max="8454" width="8" style="1328" customWidth="1"/>
    <col min="8455" max="8463" width="11.42578125" style="1328" customWidth="1"/>
    <col min="8464" max="8464" width="12.42578125" style="1328" customWidth="1"/>
    <col min="8465" max="8465" width="8.42578125" style="1328" customWidth="1"/>
    <col min="8466" max="8466" width="2.42578125" style="1328" customWidth="1"/>
    <col min="8467" max="8468" width="8.42578125" style="1328" customWidth="1"/>
    <col min="8469" max="8704" width="9.140625" style="1328"/>
    <col min="8705" max="8705" width="3.42578125" style="1328" customWidth="1"/>
    <col min="8706" max="8707" width="2.42578125" style="1328" customWidth="1"/>
    <col min="8708" max="8708" width="8.42578125" style="1328" customWidth="1"/>
    <col min="8709" max="8709" width="13.42578125" style="1328" customWidth="1"/>
    <col min="8710" max="8710" width="8" style="1328" customWidth="1"/>
    <col min="8711" max="8719" width="11.42578125" style="1328" customWidth="1"/>
    <col min="8720" max="8720" width="12.42578125" style="1328" customWidth="1"/>
    <col min="8721" max="8721" width="8.42578125" style="1328" customWidth="1"/>
    <col min="8722" max="8722" width="2.42578125" style="1328" customWidth="1"/>
    <col min="8723" max="8724" width="8.42578125" style="1328" customWidth="1"/>
    <col min="8725" max="8960" width="9.140625" style="1328"/>
    <col min="8961" max="8961" width="3.42578125" style="1328" customWidth="1"/>
    <col min="8962" max="8963" width="2.42578125" style="1328" customWidth="1"/>
    <col min="8964" max="8964" width="8.42578125" style="1328" customWidth="1"/>
    <col min="8965" max="8965" width="13.42578125" style="1328" customWidth="1"/>
    <col min="8966" max="8966" width="8" style="1328" customWidth="1"/>
    <col min="8967" max="8975" width="11.42578125" style="1328" customWidth="1"/>
    <col min="8976" max="8976" width="12.42578125" style="1328" customWidth="1"/>
    <col min="8977" max="8977" width="8.42578125" style="1328" customWidth="1"/>
    <col min="8978" max="8978" width="2.42578125" style="1328" customWidth="1"/>
    <col min="8979" max="8980" width="8.42578125" style="1328" customWidth="1"/>
    <col min="8981" max="9216" width="9.140625" style="1328"/>
    <col min="9217" max="9217" width="3.42578125" style="1328" customWidth="1"/>
    <col min="9218" max="9219" width="2.42578125" style="1328" customWidth="1"/>
    <col min="9220" max="9220" width="8.42578125" style="1328" customWidth="1"/>
    <col min="9221" max="9221" width="13.42578125" style="1328" customWidth="1"/>
    <col min="9222" max="9222" width="8" style="1328" customWidth="1"/>
    <col min="9223" max="9231" width="11.42578125" style="1328" customWidth="1"/>
    <col min="9232" max="9232" width="12.42578125" style="1328" customWidth="1"/>
    <col min="9233" max="9233" width="8.42578125" style="1328" customWidth="1"/>
    <col min="9234" max="9234" width="2.42578125" style="1328" customWidth="1"/>
    <col min="9235" max="9236" width="8.42578125" style="1328" customWidth="1"/>
    <col min="9237" max="9472" width="9.140625" style="1328"/>
    <col min="9473" max="9473" width="3.42578125" style="1328" customWidth="1"/>
    <col min="9474" max="9475" width="2.42578125" style="1328" customWidth="1"/>
    <col min="9476" max="9476" width="8.42578125" style="1328" customWidth="1"/>
    <col min="9477" max="9477" width="13.42578125" style="1328" customWidth="1"/>
    <col min="9478" max="9478" width="8" style="1328" customWidth="1"/>
    <col min="9479" max="9487" width="11.42578125" style="1328" customWidth="1"/>
    <col min="9488" max="9488" width="12.42578125" style="1328" customWidth="1"/>
    <col min="9489" max="9489" width="8.42578125" style="1328" customWidth="1"/>
    <col min="9490" max="9490" width="2.42578125" style="1328" customWidth="1"/>
    <col min="9491" max="9492" width="8.42578125" style="1328" customWidth="1"/>
    <col min="9493" max="9728" width="9.140625" style="1328"/>
    <col min="9729" max="9729" width="3.42578125" style="1328" customWidth="1"/>
    <col min="9730" max="9731" width="2.42578125" style="1328" customWidth="1"/>
    <col min="9732" max="9732" width="8.42578125" style="1328" customWidth="1"/>
    <col min="9733" max="9733" width="13.42578125" style="1328" customWidth="1"/>
    <col min="9734" max="9734" width="8" style="1328" customWidth="1"/>
    <col min="9735" max="9743" width="11.42578125" style="1328" customWidth="1"/>
    <col min="9744" max="9744" width="12.42578125" style="1328" customWidth="1"/>
    <col min="9745" max="9745" width="8.42578125" style="1328" customWidth="1"/>
    <col min="9746" max="9746" width="2.42578125" style="1328" customWidth="1"/>
    <col min="9747" max="9748" width="8.42578125" style="1328" customWidth="1"/>
    <col min="9749" max="9984" width="9.140625" style="1328"/>
    <col min="9985" max="9985" width="3.42578125" style="1328" customWidth="1"/>
    <col min="9986" max="9987" width="2.42578125" style="1328" customWidth="1"/>
    <col min="9988" max="9988" width="8.42578125" style="1328" customWidth="1"/>
    <col min="9989" max="9989" width="13.42578125" style="1328" customWidth="1"/>
    <col min="9990" max="9990" width="8" style="1328" customWidth="1"/>
    <col min="9991" max="9999" width="11.42578125" style="1328" customWidth="1"/>
    <col min="10000" max="10000" width="12.42578125" style="1328" customWidth="1"/>
    <col min="10001" max="10001" width="8.42578125" style="1328" customWidth="1"/>
    <col min="10002" max="10002" width="2.42578125" style="1328" customWidth="1"/>
    <col min="10003" max="10004" width="8.42578125" style="1328" customWidth="1"/>
    <col min="10005" max="10240" width="9.140625" style="1328"/>
    <col min="10241" max="10241" width="3.42578125" style="1328" customWidth="1"/>
    <col min="10242" max="10243" width="2.42578125" style="1328" customWidth="1"/>
    <col min="10244" max="10244" width="8.42578125" style="1328" customWidth="1"/>
    <col min="10245" max="10245" width="13.42578125" style="1328" customWidth="1"/>
    <col min="10246" max="10246" width="8" style="1328" customWidth="1"/>
    <col min="10247" max="10255" width="11.42578125" style="1328" customWidth="1"/>
    <col min="10256" max="10256" width="12.42578125" style="1328" customWidth="1"/>
    <col min="10257" max="10257" width="8.42578125" style="1328" customWidth="1"/>
    <col min="10258" max="10258" width="2.42578125" style="1328" customWidth="1"/>
    <col min="10259" max="10260" width="8.42578125" style="1328" customWidth="1"/>
    <col min="10261" max="10496" width="9.140625" style="1328"/>
    <col min="10497" max="10497" width="3.42578125" style="1328" customWidth="1"/>
    <col min="10498" max="10499" width="2.42578125" style="1328" customWidth="1"/>
    <col min="10500" max="10500" width="8.42578125" style="1328" customWidth="1"/>
    <col min="10501" max="10501" width="13.42578125" style="1328" customWidth="1"/>
    <col min="10502" max="10502" width="8" style="1328" customWidth="1"/>
    <col min="10503" max="10511" width="11.42578125" style="1328" customWidth="1"/>
    <col min="10512" max="10512" width="12.42578125" style="1328" customWidth="1"/>
    <col min="10513" max="10513" width="8.42578125" style="1328" customWidth="1"/>
    <col min="10514" max="10514" width="2.42578125" style="1328" customWidth="1"/>
    <col min="10515" max="10516" width="8.42578125" style="1328" customWidth="1"/>
    <col min="10517" max="10752" width="9.140625" style="1328"/>
    <col min="10753" max="10753" width="3.42578125" style="1328" customWidth="1"/>
    <col min="10754" max="10755" width="2.42578125" style="1328" customWidth="1"/>
    <col min="10756" max="10756" width="8.42578125" style="1328" customWidth="1"/>
    <col min="10757" max="10757" width="13.42578125" style="1328" customWidth="1"/>
    <col min="10758" max="10758" width="8" style="1328" customWidth="1"/>
    <col min="10759" max="10767" width="11.42578125" style="1328" customWidth="1"/>
    <col min="10768" max="10768" width="12.42578125" style="1328" customWidth="1"/>
    <col min="10769" max="10769" width="8.42578125" style="1328" customWidth="1"/>
    <col min="10770" max="10770" width="2.42578125" style="1328" customWidth="1"/>
    <col min="10771" max="10772" width="8.42578125" style="1328" customWidth="1"/>
    <col min="10773" max="11008" width="9.140625" style="1328"/>
    <col min="11009" max="11009" width="3.42578125" style="1328" customWidth="1"/>
    <col min="11010" max="11011" width="2.42578125" style="1328" customWidth="1"/>
    <col min="11012" max="11012" width="8.42578125" style="1328" customWidth="1"/>
    <col min="11013" max="11013" width="13.42578125" style="1328" customWidth="1"/>
    <col min="11014" max="11014" width="8" style="1328" customWidth="1"/>
    <col min="11015" max="11023" width="11.42578125" style="1328" customWidth="1"/>
    <col min="11024" max="11024" width="12.42578125" style="1328" customWidth="1"/>
    <col min="11025" max="11025" width="8.42578125" style="1328" customWidth="1"/>
    <col min="11026" max="11026" width="2.42578125" style="1328" customWidth="1"/>
    <col min="11027" max="11028" width="8.42578125" style="1328" customWidth="1"/>
    <col min="11029" max="11264" width="9.140625" style="1328"/>
    <col min="11265" max="11265" width="3.42578125" style="1328" customWidth="1"/>
    <col min="11266" max="11267" width="2.42578125" style="1328" customWidth="1"/>
    <col min="11268" max="11268" width="8.42578125" style="1328" customWidth="1"/>
    <col min="11269" max="11269" width="13.42578125" style="1328" customWidth="1"/>
    <col min="11270" max="11270" width="8" style="1328" customWidth="1"/>
    <col min="11271" max="11279" width="11.42578125" style="1328" customWidth="1"/>
    <col min="11280" max="11280" width="12.42578125" style="1328" customWidth="1"/>
    <col min="11281" max="11281" width="8.42578125" style="1328" customWidth="1"/>
    <col min="11282" max="11282" width="2.42578125" style="1328" customWidth="1"/>
    <col min="11283" max="11284" width="8.42578125" style="1328" customWidth="1"/>
    <col min="11285" max="11520" width="9.140625" style="1328"/>
    <col min="11521" max="11521" width="3.42578125" style="1328" customWidth="1"/>
    <col min="11522" max="11523" width="2.42578125" style="1328" customWidth="1"/>
    <col min="11524" max="11524" width="8.42578125" style="1328" customWidth="1"/>
    <col min="11525" max="11525" width="13.42578125" style="1328" customWidth="1"/>
    <col min="11526" max="11526" width="8" style="1328" customWidth="1"/>
    <col min="11527" max="11535" width="11.42578125" style="1328" customWidth="1"/>
    <col min="11536" max="11536" width="12.42578125" style="1328" customWidth="1"/>
    <col min="11537" max="11537" width="8.42578125" style="1328" customWidth="1"/>
    <col min="11538" max="11538" width="2.42578125" style="1328" customWidth="1"/>
    <col min="11539" max="11540" width="8.42578125" style="1328" customWidth="1"/>
    <col min="11541" max="11776" width="9.140625" style="1328"/>
    <col min="11777" max="11777" width="3.42578125" style="1328" customWidth="1"/>
    <col min="11778" max="11779" width="2.42578125" style="1328" customWidth="1"/>
    <col min="11780" max="11780" width="8.42578125" style="1328" customWidth="1"/>
    <col min="11781" max="11781" width="13.42578125" style="1328" customWidth="1"/>
    <col min="11782" max="11782" width="8" style="1328" customWidth="1"/>
    <col min="11783" max="11791" width="11.42578125" style="1328" customWidth="1"/>
    <col min="11792" max="11792" width="12.42578125" style="1328" customWidth="1"/>
    <col min="11793" max="11793" width="8.42578125" style="1328" customWidth="1"/>
    <col min="11794" max="11794" width="2.42578125" style="1328" customWidth="1"/>
    <col min="11795" max="11796" width="8.42578125" style="1328" customWidth="1"/>
    <col min="11797" max="12032" width="9.140625" style="1328"/>
    <col min="12033" max="12033" width="3.42578125" style="1328" customWidth="1"/>
    <col min="12034" max="12035" width="2.42578125" style="1328" customWidth="1"/>
    <col min="12036" max="12036" width="8.42578125" style="1328" customWidth="1"/>
    <col min="12037" max="12037" width="13.42578125" style="1328" customWidth="1"/>
    <col min="12038" max="12038" width="8" style="1328" customWidth="1"/>
    <col min="12039" max="12047" width="11.42578125" style="1328" customWidth="1"/>
    <col min="12048" max="12048" width="12.42578125" style="1328" customWidth="1"/>
    <col min="12049" max="12049" width="8.42578125" style="1328" customWidth="1"/>
    <col min="12050" max="12050" width="2.42578125" style="1328" customWidth="1"/>
    <col min="12051" max="12052" width="8.42578125" style="1328" customWidth="1"/>
    <col min="12053" max="12288" width="9.140625" style="1328"/>
    <col min="12289" max="12289" width="3.42578125" style="1328" customWidth="1"/>
    <col min="12290" max="12291" width="2.42578125" style="1328" customWidth="1"/>
    <col min="12292" max="12292" width="8.42578125" style="1328" customWidth="1"/>
    <col min="12293" max="12293" width="13.42578125" style="1328" customWidth="1"/>
    <col min="12294" max="12294" width="8" style="1328" customWidth="1"/>
    <col min="12295" max="12303" width="11.42578125" style="1328" customWidth="1"/>
    <col min="12304" max="12304" width="12.42578125" style="1328" customWidth="1"/>
    <col min="12305" max="12305" width="8.42578125" style="1328" customWidth="1"/>
    <col min="12306" max="12306" width="2.42578125" style="1328" customWidth="1"/>
    <col min="12307" max="12308" width="8.42578125" style="1328" customWidth="1"/>
    <col min="12309" max="12544" width="9.140625" style="1328"/>
    <col min="12545" max="12545" width="3.42578125" style="1328" customWidth="1"/>
    <col min="12546" max="12547" width="2.42578125" style="1328" customWidth="1"/>
    <col min="12548" max="12548" width="8.42578125" style="1328" customWidth="1"/>
    <col min="12549" max="12549" width="13.42578125" style="1328" customWidth="1"/>
    <col min="12550" max="12550" width="8" style="1328" customWidth="1"/>
    <col min="12551" max="12559" width="11.42578125" style="1328" customWidth="1"/>
    <col min="12560" max="12560" width="12.42578125" style="1328" customWidth="1"/>
    <col min="12561" max="12561" width="8.42578125" style="1328" customWidth="1"/>
    <col min="12562" max="12562" width="2.42578125" style="1328" customWidth="1"/>
    <col min="12563" max="12564" width="8.42578125" style="1328" customWidth="1"/>
    <col min="12565" max="12800" width="9.140625" style="1328"/>
    <col min="12801" max="12801" width="3.42578125" style="1328" customWidth="1"/>
    <col min="12802" max="12803" width="2.42578125" style="1328" customWidth="1"/>
    <col min="12804" max="12804" width="8.42578125" style="1328" customWidth="1"/>
    <col min="12805" max="12805" width="13.42578125" style="1328" customWidth="1"/>
    <col min="12806" max="12806" width="8" style="1328" customWidth="1"/>
    <col min="12807" max="12815" width="11.42578125" style="1328" customWidth="1"/>
    <col min="12816" max="12816" width="12.42578125" style="1328" customWidth="1"/>
    <col min="12817" max="12817" width="8.42578125" style="1328" customWidth="1"/>
    <col min="12818" max="12818" width="2.42578125" style="1328" customWidth="1"/>
    <col min="12819" max="12820" width="8.42578125" style="1328" customWidth="1"/>
    <col min="12821" max="13056" width="9.140625" style="1328"/>
    <col min="13057" max="13057" width="3.42578125" style="1328" customWidth="1"/>
    <col min="13058" max="13059" width="2.42578125" style="1328" customWidth="1"/>
    <col min="13060" max="13060" width="8.42578125" style="1328" customWidth="1"/>
    <col min="13061" max="13061" width="13.42578125" style="1328" customWidth="1"/>
    <col min="13062" max="13062" width="8" style="1328" customWidth="1"/>
    <col min="13063" max="13071" width="11.42578125" style="1328" customWidth="1"/>
    <col min="13072" max="13072" width="12.42578125" style="1328" customWidth="1"/>
    <col min="13073" max="13073" width="8.42578125" style="1328" customWidth="1"/>
    <col min="13074" max="13074" width="2.42578125" style="1328" customWidth="1"/>
    <col min="13075" max="13076" width="8.42578125" style="1328" customWidth="1"/>
    <col min="13077" max="13312" width="9.140625" style="1328"/>
    <col min="13313" max="13313" width="3.42578125" style="1328" customWidth="1"/>
    <col min="13314" max="13315" width="2.42578125" style="1328" customWidth="1"/>
    <col min="13316" max="13316" width="8.42578125" style="1328" customWidth="1"/>
    <col min="13317" max="13317" width="13.42578125" style="1328" customWidth="1"/>
    <col min="13318" max="13318" width="8" style="1328" customWidth="1"/>
    <col min="13319" max="13327" width="11.42578125" style="1328" customWidth="1"/>
    <col min="13328" max="13328" width="12.42578125" style="1328" customWidth="1"/>
    <col min="13329" max="13329" width="8.42578125" style="1328" customWidth="1"/>
    <col min="13330" max="13330" width="2.42578125" style="1328" customWidth="1"/>
    <col min="13331" max="13332" width="8.42578125" style="1328" customWidth="1"/>
    <col min="13333" max="13568" width="9.140625" style="1328"/>
    <col min="13569" max="13569" width="3.42578125" style="1328" customWidth="1"/>
    <col min="13570" max="13571" width="2.42578125" style="1328" customWidth="1"/>
    <col min="13572" max="13572" width="8.42578125" style="1328" customWidth="1"/>
    <col min="13573" max="13573" width="13.42578125" style="1328" customWidth="1"/>
    <col min="13574" max="13574" width="8" style="1328" customWidth="1"/>
    <col min="13575" max="13583" width="11.42578125" style="1328" customWidth="1"/>
    <col min="13584" max="13584" width="12.42578125" style="1328" customWidth="1"/>
    <col min="13585" max="13585" width="8.42578125" style="1328" customWidth="1"/>
    <col min="13586" max="13586" width="2.42578125" style="1328" customWidth="1"/>
    <col min="13587" max="13588" width="8.42578125" style="1328" customWidth="1"/>
    <col min="13589" max="13824" width="9.140625" style="1328"/>
    <col min="13825" max="13825" width="3.42578125" style="1328" customWidth="1"/>
    <col min="13826" max="13827" width="2.42578125" style="1328" customWidth="1"/>
    <col min="13828" max="13828" width="8.42578125" style="1328" customWidth="1"/>
    <col min="13829" max="13829" width="13.42578125" style="1328" customWidth="1"/>
    <col min="13830" max="13830" width="8" style="1328" customWidth="1"/>
    <col min="13831" max="13839" width="11.42578125" style="1328" customWidth="1"/>
    <col min="13840" max="13840" width="12.42578125" style="1328" customWidth="1"/>
    <col min="13841" max="13841" width="8.42578125" style="1328" customWidth="1"/>
    <col min="13842" max="13842" width="2.42578125" style="1328" customWidth="1"/>
    <col min="13843" max="13844" width="8.42578125" style="1328" customWidth="1"/>
    <col min="13845" max="14080" width="9.140625" style="1328"/>
    <col min="14081" max="14081" width="3.42578125" style="1328" customWidth="1"/>
    <col min="14082" max="14083" width="2.42578125" style="1328" customWidth="1"/>
    <col min="14084" max="14084" width="8.42578125" style="1328" customWidth="1"/>
    <col min="14085" max="14085" width="13.42578125" style="1328" customWidth="1"/>
    <col min="14086" max="14086" width="8" style="1328" customWidth="1"/>
    <col min="14087" max="14095" width="11.42578125" style="1328" customWidth="1"/>
    <col min="14096" max="14096" width="12.42578125" style="1328" customWidth="1"/>
    <col min="14097" max="14097" width="8.42578125" style="1328" customWidth="1"/>
    <col min="14098" max="14098" width="2.42578125" style="1328" customWidth="1"/>
    <col min="14099" max="14100" width="8.42578125" style="1328" customWidth="1"/>
    <col min="14101" max="14336" width="9.140625" style="1328"/>
    <col min="14337" max="14337" width="3.42578125" style="1328" customWidth="1"/>
    <col min="14338" max="14339" width="2.42578125" style="1328" customWidth="1"/>
    <col min="14340" max="14340" width="8.42578125" style="1328" customWidth="1"/>
    <col min="14341" max="14341" width="13.42578125" style="1328" customWidth="1"/>
    <col min="14342" max="14342" width="8" style="1328" customWidth="1"/>
    <col min="14343" max="14351" width="11.42578125" style="1328" customWidth="1"/>
    <col min="14352" max="14352" width="12.42578125" style="1328" customWidth="1"/>
    <col min="14353" max="14353" width="8.42578125" style="1328" customWidth="1"/>
    <col min="14354" max="14354" width="2.42578125" style="1328" customWidth="1"/>
    <col min="14355" max="14356" width="8.42578125" style="1328" customWidth="1"/>
    <col min="14357" max="14592" width="9.140625" style="1328"/>
    <col min="14593" max="14593" width="3.42578125" style="1328" customWidth="1"/>
    <col min="14594" max="14595" width="2.42578125" style="1328" customWidth="1"/>
    <col min="14596" max="14596" width="8.42578125" style="1328" customWidth="1"/>
    <col min="14597" max="14597" width="13.42578125" style="1328" customWidth="1"/>
    <col min="14598" max="14598" width="8" style="1328" customWidth="1"/>
    <col min="14599" max="14607" width="11.42578125" style="1328" customWidth="1"/>
    <col min="14608" max="14608" width="12.42578125" style="1328" customWidth="1"/>
    <col min="14609" max="14609" width="8.42578125" style="1328" customWidth="1"/>
    <col min="14610" max="14610" width="2.42578125" style="1328" customWidth="1"/>
    <col min="14611" max="14612" width="8.42578125" style="1328" customWidth="1"/>
    <col min="14613" max="14848" width="9.140625" style="1328"/>
    <col min="14849" max="14849" width="3.42578125" style="1328" customWidth="1"/>
    <col min="14850" max="14851" width="2.42578125" style="1328" customWidth="1"/>
    <col min="14852" max="14852" width="8.42578125" style="1328" customWidth="1"/>
    <col min="14853" max="14853" width="13.42578125" style="1328" customWidth="1"/>
    <col min="14854" max="14854" width="8" style="1328" customWidth="1"/>
    <col min="14855" max="14863" width="11.42578125" style="1328" customWidth="1"/>
    <col min="14864" max="14864" width="12.42578125" style="1328" customWidth="1"/>
    <col min="14865" max="14865" width="8.42578125" style="1328" customWidth="1"/>
    <col min="14866" max="14866" width="2.42578125" style="1328" customWidth="1"/>
    <col min="14867" max="14868" width="8.42578125" style="1328" customWidth="1"/>
    <col min="14869" max="15104" width="9.140625" style="1328"/>
    <col min="15105" max="15105" width="3.42578125" style="1328" customWidth="1"/>
    <col min="15106" max="15107" width="2.42578125" style="1328" customWidth="1"/>
    <col min="15108" max="15108" width="8.42578125" style="1328" customWidth="1"/>
    <col min="15109" max="15109" width="13.42578125" style="1328" customWidth="1"/>
    <col min="15110" max="15110" width="8" style="1328" customWidth="1"/>
    <col min="15111" max="15119" width="11.42578125" style="1328" customWidth="1"/>
    <col min="15120" max="15120" width="12.42578125" style="1328" customWidth="1"/>
    <col min="15121" max="15121" width="8.42578125" style="1328" customWidth="1"/>
    <col min="15122" max="15122" width="2.42578125" style="1328" customWidth="1"/>
    <col min="15123" max="15124" width="8.42578125" style="1328" customWidth="1"/>
    <col min="15125" max="15360" width="9.140625" style="1328"/>
    <col min="15361" max="15361" width="3.42578125" style="1328" customWidth="1"/>
    <col min="15362" max="15363" width="2.42578125" style="1328" customWidth="1"/>
    <col min="15364" max="15364" width="8.42578125" style="1328" customWidth="1"/>
    <col min="15365" max="15365" width="13.42578125" style="1328" customWidth="1"/>
    <col min="15366" max="15366" width="8" style="1328" customWidth="1"/>
    <col min="15367" max="15375" width="11.42578125" style="1328" customWidth="1"/>
    <col min="15376" max="15376" width="12.42578125" style="1328" customWidth="1"/>
    <col min="15377" max="15377" width="8.42578125" style="1328" customWidth="1"/>
    <col min="15378" max="15378" width="2.42578125" style="1328" customWidth="1"/>
    <col min="15379" max="15380" width="8.42578125" style="1328" customWidth="1"/>
    <col min="15381" max="15616" width="9.140625" style="1328"/>
    <col min="15617" max="15617" width="3.42578125" style="1328" customWidth="1"/>
    <col min="15618" max="15619" width="2.42578125" style="1328" customWidth="1"/>
    <col min="15620" max="15620" width="8.42578125" style="1328" customWidth="1"/>
    <col min="15621" max="15621" width="13.42578125" style="1328" customWidth="1"/>
    <col min="15622" max="15622" width="8" style="1328" customWidth="1"/>
    <col min="15623" max="15631" width="11.42578125" style="1328" customWidth="1"/>
    <col min="15632" max="15632" width="12.42578125" style="1328" customWidth="1"/>
    <col min="15633" max="15633" width="8.42578125" style="1328" customWidth="1"/>
    <col min="15634" max="15634" width="2.42578125" style="1328" customWidth="1"/>
    <col min="15635" max="15636" width="8.42578125" style="1328" customWidth="1"/>
    <col min="15637" max="15872" width="9.140625" style="1328"/>
    <col min="15873" max="15873" width="3.42578125" style="1328" customWidth="1"/>
    <col min="15874" max="15875" width="2.42578125" style="1328" customWidth="1"/>
    <col min="15876" max="15876" width="8.42578125" style="1328" customWidth="1"/>
    <col min="15877" max="15877" width="13.42578125" style="1328" customWidth="1"/>
    <col min="15878" max="15878" width="8" style="1328" customWidth="1"/>
    <col min="15879" max="15887" width="11.42578125" style="1328" customWidth="1"/>
    <col min="15888" max="15888" width="12.42578125" style="1328" customWidth="1"/>
    <col min="15889" max="15889" width="8.42578125" style="1328" customWidth="1"/>
    <col min="15890" max="15890" width="2.42578125" style="1328" customWidth="1"/>
    <col min="15891" max="15892" width="8.42578125" style="1328" customWidth="1"/>
    <col min="15893" max="16128" width="9.140625" style="1328"/>
    <col min="16129" max="16129" width="3.42578125" style="1328" customWidth="1"/>
    <col min="16130" max="16131" width="2.42578125" style="1328" customWidth="1"/>
    <col min="16132" max="16132" width="8.42578125" style="1328" customWidth="1"/>
    <col min="16133" max="16133" width="13.42578125" style="1328" customWidth="1"/>
    <col min="16134" max="16134" width="8" style="1328" customWidth="1"/>
    <col min="16135" max="16143" width="11.42578125" style="1328" customWidth="1"/>
    <col min="16144" max="16144" width="12.42578125" style="1328" customWidth="1"/>
    <col min="16145" max="16145" width="8.42578125" style="1328" customWidth="1"/>
    <col min="16146" max="16146" width="2.42578125" style="1328" customWidth="1"/>
    <col min="16147" max="16148" width="8.42578125" style="1328" customWidth="1"/>
    <col min="16149" max="16384" width="9.140625" style="1328"/>
  </cols>
  <sheetData>
    <row r="1" spans="1:26" s="276" customFormat="1" ht="21.75" customHeight="1">
      <c r="A1" s="1341" t="s">
        <v>849</v>
      </c>
      <c r="B1" s="1342"/>
      <c r="C1" s="1342"/>
      <c r="D1" s="1342"/>
      <c r="E1" s="2043" t="s">
        <v>559</v>
      </c>
      <c r="F1" s="2043"/>
      <c r="G1" s="2043"/>
      <c r="H1" s="2043"/>
      <c r="I1" s="2043"/>
      <c r="J1" s="2043"/>
      <c r="K1" s="2043"/>
      <c r="L1" s="2043"/>
      <c r="M1" s="2043"/>
      <c r="N1" s="2043"/>
      <c r="O1" s="2043"/>
      <c r="P1" s="1343"/>
      <c r="Q1" s="1344"/>
      <c r="R1" s="1344"/>
      <c r="S1" s="1344"/>
      <c r="T1" s="1344"/>
      <c r="U1" s="277"/>
      <c r="V1" s="277"/>
    </row>
    <row r="2" spans="1:26" s="1345" customFormat="1" ht="16.5" customHeight="1">
      <c r="A2" s="1334"/>
      <c r="B2" s="1334"/>
      <c r="C2" s="1334"/>
      <c r="D2" s="1334"/>
      <c r="E2" s="220"/>
      <c r="F2" s="1052" t="s">
        <v>45</v>
      </c>
      <c r="G2" s="1052" t="s">
        <v>46</v>
      </c>
      <c r="H2" s="1052" t="s">
        <v>38</v>
      </c>
      <c r="I2" s="1052" t="s">
        <v>47</v>
      </c>
      <c r="J2" s="1052" t="s">
        <v>48</v>
      </c>
      <c r="K2" s="1052" t="s">
        <v>49</v>
      </c>
      <c r="L2" s="1052" t="s">
        <v>39</v>
      </c>
      <c r="M2" s="1052" t="s">
        <v>41</v>
      </c>
      <c r="N2" s="1052" t="s">
        <v>50</v>
      </c>
      <c r="O2" s="1052" t="s">
        <v>21</v>
      </c>
      <c r="Q2" s="1346"/>
      <c r="R2" s="1346"/>
      <c r="S2" s="1346"/>
      <c r="T2" s="1346"/>
      <c r="U2" s="1347"/>
      <c r="V2" s="1347"/>
    </row>
    <row r="3" spans="1:26" s="276" customFormat="1" ht="16.5" customHeight="1">
      <c r="A3" s="1330" t="s">
        <v>409</v>
      </c>
      <c r="C3" s="277"/>
      <c r="D3" s="277"/>
      <c r="E3" s="292"/>
      <c r="F3" s="221" t="s">
        <v>52</v>
      </c>
      <c r="G3" s="1754">
        <v>47192</v>
      </c>
      <c r="H3" s="1754">
        <v>11126</v>
      </c>
      <c r="I3" s="1754">
        <v>45132</v>
      </c>
      <c r="J3" s="1754">
        <v>20170</v>
      </c>
      <c r="K3" s="1754">
        <v>8935</v>
      </c>
      <c r="L3" s="1754">
        <v>5576</v>
      </c>
      <c r="M3" s="1754">
        <v>1074</v>
      </c>
      <c r="N3" s="1754">
        <v>20876</v>
      </c>
      <c r="O3" s="1754">
        <v>160080</v>
      </c>
      <c r="Q3" s="1343"/>
      <c r="R3" s="1343"/>
      <c r="S3" s="1343"/>
      <c r="T3" s="1343"/>
      <c r="U3" s="277"/>
      <c r="V3" s="277"/>
    </row>
    <row r="4" spans="1:26" s="276" customFormat="1" ht="16.5" customHeight="1">
      <c r="A4" s="1330" t="s">
        <v>410</v>
      </c>
      <c r="C4" s="277"/>
      <c r="D4" s="277"/>
      <c r="E4" s="292"/>
      <c r="F4" s="221" t="s">
        <v>52</v>
      </c>
      <c r="G4" s="1754">
        <v>113740</v>
      </c>
      <c r="H4" s="1754">
        <v>26376</v>
      </c>
      <c r="I4" s="1754">
        <v>100672</v>
      </c>
      <c r="J4" s="1754">
        <v>47729</v>
      </c>
      <c r="K4" s="1754">
        <v>20774</v>
      </c>
      <c r="L4" s="1754">
        <v>13554</v>
      </c>
      <c r="M4" s="1754">
        <v>3580</v>
      </c>
      <c r="N4" s="1754">
        <v>39443</v>
      </c>
      <c r="O4" s="1754">
        <v>365868</v>
      </c>
      <c r="Q4" s="1343"/>
      <c r="R4" s="1343"/>
      <c r="S4" s="1343"/>
      <c r="T4" s="1343"/>
      <c r="U4" s="277"/>
      <c r="V4" s="277"/>
    </row>
    <row r="5" spans="1:26" ht="16.5" customHeight="1">
      <c r="A5" s="1330" t="s">
        <v>411</v>
      </c>
      <c r="C5" s="292"/>
      <c r="D5" s="292"/>
      <c r="E5" s="292"/>
      <c r="F5" s="221" t="s">
        <v>22</v>
      </c>
      <c r="G5" s="523">
        <v>41.5</v>
      </c>
      <c r="H5" s="523">
        <v>42.2</v>
      </c>
      <c r="I5" s="523">
        <v>44.8</v>
      </c>
      <c r="J5" s="523">
        <v>42.3</v>
      </c>
      <c r="K5" s="523">
        <v>43</v>
      </c>
      <c r="L5" s="523">
        <v>41.1</v>
      </c>
      <c r="M5" s="523">
        <v>30</v>
      </c>
      <c r="N5" s="523">
        <v>52.9</v>
      </c>
      <c r="O5" s="523">
        <v>43.8</v>
      </c>
      <c r="Q5" s="224"/>
      <c r="R5" s="224"/>
      <c r="S5" s="224"/>
      <c r="T5" s="224"/>
      <c r="U5" s="224"/>
      <c r="V5" s="224"/>
      <c r="W5" s="224"/>
      <c r="X5" s="224"/>
      <c r="Y5" s="1330"/>
      <c r="Z5" s="1330"/>
    </row>
    <row r="6" spans="1:26" ht="16.5" customHeight="1">
      <c r="A6" s="2044" t="s">
        <v>254</v>
      </c>
      <c r="B6" s="2045"/>
      <c r="C6" s="2045"/>
      <c r="D6" s="2045"/>
      <c r="E6" s="2045"/>
      <c r="F6" s="1764" t="s">
        <v>160</v>
      </c>
      <c r="G6" s="523">
        <v>5.0999999999999996</v>
      </c>
      <c r="H6" s="523">
        <v>6</v>
      </c>
      <c r="I6" s="523">
        <v>4.3</v>
      </c>
      <c r="J6" s="523">
        <v>4.4000000000000004</v>
      </c>
      <c r="K6" s="523">
        <v>5.5</v>
      </c>
      <c r="L6" s="523">
        <v>6.1</v>
      </c>
      <c r="M6" s="523">
        <v>8.1</v>
      </c>
      <c r="N6" s="523">
        <v>4.8</v>
      </c>
      <c r="O6" s="523">
        <v>2.2000000000000002</v>
      </c>
      <c r="Q6" s="224"/>
      <c r="R6" s="224"/>
      <c r="S6" s="224"/>
      <c r="T6" s="224"/>
      <c r="U6" s="224"/>
      <c r="V6" s="224"/>
      <c r="W6" s="224"/>
      <c r="X6" s="224"/>
      <c r="Y6" s="1330"/>
      <c r="Z6" s="1330"/>
    </row>
    <row r="7" spans="1:26" ht="16.5" customHeight="1">
      <c r="A7" s="1348" t="s">
        <v>1116</v>
      </c>
      <c r="B7" s="1348"/>
      <c r="C7" s="1349"/>
      <c r="D7" s="1348"/>
      <c r="E7" s="1349"/>
      <c r="F7" s="1350" t="s">
        <v>22</v>
      </c>
      <c r="G7" s="1755">
        <v>6.3</v>
      </c>
      <c r="H7" s="1755">
        <v>7.2</v>
      </c>
      <c r="I7" s="1755">
        <v>4.8</v>
      </c>
      <c r="J7" s="1755">
        <v>5.3</v>
      </c>
      <c r="K7" s="1755">
        <v>6.5</v>
      </c>
      <c r="L7" s="1755">
        <v>7.5</v>
      </c>
      <c r="M7" s="1755">
        <v>13.9</v>
      </c>
      <c r="N7" s="1755">
        <v>4.5999999999999996</v>
      </c>
      <c r="O7" s="1755">
        <v>2.5</v>
      </c>
      <c r="Q7" s="1351"/>
      <c r="R7" s="1351"/>
      <c r="S7" s="1351"/>
      <c r="T7" s="1351"/>
      <c r="U7" s="1330"/>
      <c r="V7" s="1330"/>
    </row>
    <row r="8" spans="1:26" s="1330" customFormat="1" ht="3.75" customHeight="1">
      <c r="C8" s="226"/>
      <c r="E8" s="227"/>
      <c r="F8" s="227"/>
      <c r="G8" s="1351"/>
      <c r="H8" s="1351"/>
      <c r="I8" s="1351"/>
      <c r="J8" s="1351"/>
      <c r="K8" s="1351"/>
      <c r="L8" s="1351"/>
      <c r="M8" s="1351"/>
      <c r="N8" s="1351"/>
      <c r="O8" s="1351"/>
      <c r="Q8" s="1351"/>
      <c r="R8" s="1351"/>
      <c r="S8" s="1351"/>
      <c r="T8" s="1351"/>
    </row>
    <row r="9" spans="1:26" s="381" customFormat="1" ht="44.25" customHeight="1">
      <c r="A9" s="265" t="s">
        <v>53</v>
      </c>
      <c r="B9" s="2046" t="s">
        <v>413</v>
      </c>
      <c r="C9" s="2046"/>
      <c r="D9" s="2046"/>
      <c r="E9" s="2046"/>
      <c r="F9" s="2046"/>
      <c r="G9" s="2046"/>
      <c r="H9" s="2046"/>
      <c r="I9" s="2046"/>
      <c r="J9" s="2046"/>
      <c r="K9" s="2046"/>
      <c r="L9" s="2046"/>
      <c r="M9" s="2046"/>
      <c r="N9" s="2046"/>
      <c r="O9" s="2046"/>
      <c r="P9" s="379"/>
      <c r="Q9" s="1307"/>
      <c r="R9" s="1307"/>
      <c r="S9" s="1307"/>
      <c r="T9" s="1307"/>
      <c r="U9" s="380"/>
      <c r="V9" s="380"/>
      <c r="W9" s="380"/>
      <c r="X9" s="380"/>
    </row>
    <row r="10" spans="1:26" s="381" customFormat="1" ht="32.25" customHeight="1">
      <c r="A10" s="265" t="s">
        <v>54</v>
      </c>
      <c r="B10" s="2046" t="s">
        <v>1273</v>
      </c>
      <c r="C10" s="2046"/>
      <c r="D10" s="2046"/>
      <c r="E10" s="2046"/>
      <c r="F10" s="2046"/>
      <c r="G10" s="2046"/>
      <c r="H10" s="2046"/>
      <c r="I10" s="2046"/>
      <c r="J10" s="2046"/>
      <c r="K10" s="2046"/>
      <c r="L10" s="2046"/>
      <c r="M10" s="2046"/>
      <c r="N10" s="2046"/>
      <c r="O10" s="2046"/>
      <c r="P10" s="379"/>
      <c r="Q10" s="1307"/>
      <c r="R10" s="1307"/>
      <c r="S10" s="1307"/>
      <c r="T10" s="1307"/>
      <c r="U10" s="380"/>
      <c r="V10" s="380"/>
      <c r="W10" s="380"/>
      <c r="X10" s="380"/>
    </row>
    <row r="11" spans="1:26" ht="15.75" customHeight="1">
      <c r="A11" s="259" t="s">
        <v>36</v>
      </c>
      <c r="B11" s="352"/>
      <c r="C11" s="352"/>
      <c r="D11" s="1992" t="s">
        <v>535</v>
      </c>
      <c r="E11" s="1992"/>
      <c r="F11" s="1992"/>
      <c r="G11" s="1992"/>
      <c r="H11" s="1992"/>
      <c r="I11" s="1992"/>
      <c r="J11" s="1992"/>
      <c r="K11" s="1992"/>
      <c r="L11" s="1992"/>
      <c r="M11" s="1992"/>
      <c r="N11" s="1992"/>
      <c r="O11" s="1992"/>
      <c r="P11" s="1352"/>
      <c r="Q11" s="1353"/>
      <c r="R11" s="1353"/>
      <c r="S11" s="1353"/>
      <c r="T11" s="1353"/>
      <c r="U11" s="1335"/>
      <c r="V11" s="1335"/>
      <c r="W11" s="1335"/>
      <c r="X11" s="1335"/>
    </row>
    <row r="12" spans="1:26" ht="16.5" customHeight="1">
      <c r="G12" s="1354"/>
      <c r="H12" s="1354"/>
      <c r="I12" s="1354"/>
      <c r="J12" s="1354"/>
      <c r="K12" s="1354"/>
      <c r="L12" s="1354"/>
      <c r="M12" s="1354"/>
      <c r="N12" s="1354"/>
      <c r="O12" s="1354"/>
    </row>
    <row r="13" spans="1:26" ht="16.5" customHeight="1">
      <c r="F13" s="1355"/>
      <c r="G13" s="1354"/>
      <c r="H13" s="1354"/>
      <c r="I13" s="1354"/>
      <c r="J13" s="1354"/>
      <c r="K13" s="1354"/>
      <c r="L13" s="1354"/>
      <c r="M13" s="1354"/>
      <c r="N13" s="1354"/>
      <c r="O13" s="1354"/>
    </row>
    <row r="14" spans="1:26" ht="16.5" customHeight="1">
      <c r="F14" s="1356"/>
      <c r="G14" s="1354"/>
      <c r="H14" s="1354"/>
      <c r="I14" s="1354"/>
      <c r="J14" s="1354"/>
      <c r="K14" s="1354"/>
      <c r="L14" s="1354"/>
      <c r="M14" s="1354"/>
      <c r="N14" s="1354"/>
      <c r="O14" s="1354"/>
    </row>
  </sheetData>
  <mergeCells count="5">
    <mergeCell ref="E1:O1"/>
    <mergeCell ref="A6:E6"/>
    <mergeCell ref="B9:O9"/>
    <mergeCell ref="B10:O10"/>
    <mergeCell ref="D11:O11"/>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NIRA.3.1&amp;8&amp;G
</oddHeader>
    <oddFooter>&amp;L&amp;8SCRGSP REPORT
TO CRC DECEMBER 2013&amp;C &amp;R&amp;8INDIGENOUS REFORM</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showGridLines="0" zoomScaleNormal="100" zoomScaleSheetLayoutView="100" workbookViewId="0"/>
  </sheetViews>
  <sheetFormatPr defaultColWidth="9.140625" defaultRowHeight="16.5" customHeight="1"/>
  <cols>
    <col min="1" max="1" width="3.42578125" style="1328" customWidth="1"/>
    <col min="2" max="3" width="2.42578125" style="1328" customWidth="1"/>
    <col min="4" max="4" width="8.42578125" style="1328" customWidth="1"/>
    <col min="5" max="5" width="11.140625" style="1328" customWidth="1"/>
    <col min="6" max="6" width="7.42578125" style="1328" customWidth="1"/>
    <col min="7" max="15" width="10.42578125" style="264" customWidth="1"/>
    <col min="16" max="16" width="12.42578125" style="264" customWidth="1"/>
    <col min="17" max="17" width="8.42578125" style="264" customWidth="1"/>
    <col min="18" max="18" width="2.42578125" style="264" customWidth="1"/>
    <col min="19" max="20" width="8.42578125" style="264" customWidth="1"/>
    <col min="21" max="256" width="9.140625" style="1328"/>
    <col min="257" max="257" width="3.42578125" style="1328" customWidth="1"/>
    <col min="258" max="259" width="2.42578125" style="1328" customWidth="1"/>
    <col min="260" max="260" width="8.42578125" style="1328" customWidth="1"/>
    <col min="261" max="261" width="13.42578125" style="1328" customWidth="1"/>
    <col min="262" max="262" width="8" style="1328" customWidth="1"/>
    <col min="263" max="271" width="11.42578125" style="1328" customWidth="1"/>
    <col min="272" max="272" width="12.42578125" style="1328" customWidth="1"/>
    <col min="273" max="273" width="8.42578125" style="1328" customWidth="1"/>
    <col min="274" max="274" width="2.42578125" style="1328" customWidth="1"/>
    <col min="275" max="276" width="8.42578125" style="1328" customWidth="1"/>
    <col min="277" max="512" width="9.140625" style="1328"/>
    <col min="513" max="513" width="3.42578125" style="1328" customWidth="1"/>
    <col min="514" max="515" width="2.42578125" style="1328" customWidth="1"/>
    <col min="516" max="516" width="8.42578125" style="1328" customWidth="1"/>
    <col min="517" max="517" width="13.42578125" style="1328" customWidth="1"/>
    <col min="518" max="518" width="8" style="1328" customWidth="1"/>
    <col min="519" max="527" width="11.42578125" style="1328" customWidth="1"/>
    <col min="528" max="528" width="12.42578125" style="1328" customWidth="1"/>
    <col min="529" max="529" width="8.42578125" style="1328" customWidth="1"/>
    <col min="530" max="530" width="2.42578125" style="1328" customWidth="1"/>
    <col min="531" max="532" width="8.42578125" style="1328" customWidth="1"/>
    <col min="533" max="768" width="9.140625" style="1328"/>
    <col min="769" max="769" width="3.42578125" style="1328" customWidth="1"/>
    <col min="770" max="771" width="2.42578125" style="1328" customWidth="1"/>
    <col min="772" max="772" width="8.42578125" style="1328" customWidth="1"/>
    <col min="773" max="773" width="13.42578125" style="1328" customWidth="1"/>
    <col min="774" max="774" width="8" style="1328" customWidth="1"/>
    <col min="775" max="783" width="11.42578125" style="1328" customWidth="1"/>
    <col min="784" max="784" width="12.42578125" style="1328" customWidth="1"/>
    <col min="785" max="785" width="8.42578125" style="1328" customWidth="1"/>
    <col min="786" max="786" width="2.42578125" style="1328" customWidth="1"/>
    <col min="787" max="788" width="8.42578125" style="1328" customWidth="1"/>
    <col min="789" max="1024" width="9.140625" style="1328"/>
    <col min="1025" max="1025" width="3.42578125" style="1328" customWidth="1"/>
    <col min="1026" max="1027" width="2.42578125" style="1328" customWidth="1"/>
    <col min="1028" max="1028" width="8.42578125" style="1328" customWidth="1"/>
    <col min="1029" max="1029" width="13.42578125" style="1328" customWidth="1"/>
    <col min="1030" max="1030" width="8" style="1328" customWidth="1"/>
    <col min="1031" max="1039" width="11.42578125" style="1328" customWidth="1"/>
    <col min="1040" max="1040" width="12.42578125" style="1328" customWidth="1"/>
    <col min="1041" max="1041" width="8.42578125" style="1328" customWidth="1"/>
    <col min="1042" max="1042" width="2.42578125" style="1328" customWidth="1"/>
    <col min="1043" max="1044" width="8.42578125" style="1328" customWidth="1"/>
    <col min="1045" max="1280" width="9.140625" style="1328"/>
    <col min="1281" max="1281" width="3.42578125" style="1328" customWidth="1"/>
    <col min="1282" max="1283" width="2.42578125" style="1328" customWidth="1"/>
    <col min="1284" max="1284" width="8.42578125" style="1328" customWidth="1"/>
    <col min="1285" max="1285" width="13.42578125" style="1328" customWidth="1"/>
    <col min="1286" max="1286" width="8" style="1328" customWidth="1"/>
    <col min="1287" max="1295" width="11.42578125" style="1328" customWidth="1"/>
    <col min="1296" max="1296" width="12.42578125" style="1328" customWidth="1"/>
    <col min="1297" max="1297" width="8.42578125" style="1328" customWidth="1"/>
    <col min="1298" max="1298" width="2.42578125" style="1328" customWidth="1"/>
    <col min="1299" max="1300" width="8.42578125" style="1328" customWidth="1"/>
    <col min="1301" max="1536" width="9.140625" style="1328"/>
    <col min="1537" max="1537" width="3.42578125" style="1328" customWidth="1"/>
    <col min="1538" max="1539" width="2.42578125" style="1328" customWidth="1"/>
    <col min="1540" max="1540" width="8.42578125" style="1328" customWidth="1"/>
    <col min="1541" max="1541" width="13.42578125" style="1328" customWidth="1"/>
    <col min="1542" max="1542" width="8" style="1328" customWidth="1"/>
    <col min="1543" max="1551" width="11.42578125" style="1328" customWidth="1"/>
    <col min="1552" max="1552" width="12.42578125" style="1328" customWidth="1"/>
    <col min="1553" max="1553" width="8.42578125" style="1328" customWidth="1"/>
    <col min="1554" max="1554" width="2.42578125" style="1328" customWidth="1"/>
    <col min="1555" max="1556" width="8.42578125" style="1328" customWidth="1"/>
    <col min="1557" max="1792" width="9.140625" style="1328"/>
    <col min="1793" max="1793" width="3.42578125" style="1328" customWidth="1"/>
    <col min="1794" max="1795" width="2.42578125" style="1328" customWidth="1"/>
    <col min="1796" max="1796" width="8.42578125" style="1328" customWidth="1"/>
    <col min="1797" max="1797" width="13.42578125" style="1328" customWidth="1"/>
    <col min="1798" max="1798" width="8" style="1328" customWidth="1"/>
    <col min="1799" max="1807" width="11.42578125" style="1328" customWidth="1"/>
    <col min="1808" max="1808" width="12.42578125" style="1328" customWidth="1"/>
    <col min="1809" max="1809" width="8.42578125" style="1328" customWidth="1"/>
    <col min="1810" max="1810" width="2.42578125" style="1328" customWidth="1"/>
    <col min="1811" max="1812" width="8.42578125" style="1328" customWidth="1"/>
    <col min="1813" max="2048" width="9.140625" style="1328"/>
    <col min="2049" max="2049" width="3.42578125" style="1328" customWidth="1"/>
    <col min="2050" max="2051" width="2.42578125" style="1328" customWidth="1"/>
    <col min="2052" max="2052" width="8.42578125" style="1328" customWidth="1"/>
    <col min="2053" max="2053" width="13.42578125" style="1328" customWidth="1"/>
    <col min="2054" max="2054" width="8" style="1328" customWidth="1"/>
    <col min="2055" max="2063" width="11.42578125" style="1328" customWidth="1"/>
    <col min="2064" max="2064" width="12.42578125" style="1328" customWidth="1"/>
    <col min="2065" max="2065" width="8.42578125" style="1328" customWidth="1"/>
    <col min="2066" max="2066" width="2.42578125" style="1328" customWidth="1"/>
    <col min="2067" max="2068" width="8.42578125" style="1328" customWidth="1"/>
    <col min="2069" max="2304" width="9.140625" style="1328"/>
    <col min="2305" max="2305" width="3.42578125" style="1328" customWidth="1"/>
    <col min="2306" max="2307" width="2.42578125" style="1328" customWidth="1"/>
    <col min="2308" max="2308" width="8.42578125" style="1328" customWidth="1"/>
    <col min="2309" max="2309" width="13.42578125" style="1328" customWidth="1"/>
    <col min="2310" max="2310" width="8" style="1328" customWidth="1"/>
    <col min="2311" max="2319" width="11.42578125" style="1328" customWidth="1"/>
    <col min="2320" max="2320" width="12.42578125" style="1328" customWidth="1"/>
    <col min="2321" max="2321" width="8.42578125" style="1328" customWidth="1"/>
    <col min="2322" max="2322" width="2.42578125" style="1328" customWidth="1"/>
    <col min="2323" max="2324" width="8.42578125" style="1328" customWidth="1"/>
    <col min="2325" max="2560" width="9.140625" style="1328"/>
    <col min="2561" max="2561" width="3.42578125" style="1328" customWidth="1"/>
    <col min="2562" max="2563" width="2.42578125" style="1328" customWidth="1"/>
    <col min="2564" max="2564" width="8.42578125" style="1328" customWidth="1"/>
    <col min="2565" max="2565" width="13.42578125" style="1328" customWidth="1"/>
    <col min="2566" max="2566" width="8" style="1328" customWidth="1"/>
    <col min="2567" max="2575" width="11.42578125" style="1328" customWidth="1"/>
    <col min="2576" max="2576" width="12.42578125" style="1328" customWidth="1"/>
    <col min="2577" max="2577" width="8.42578125" style="1328" customWidth="1"/>
    <col min="2578" max="2578" width="2.42578125" style="1328" customWidth="1"/>
    <col min="2579" max="2580" width="8.42578125" style="1328" customWidth="1"/>
    <col min="2581" max="2816" width="9.140625" style="1328"/>
    <col min="2817" max="2817" width="3.42578125" style="1328" customWidth="1"/>
    <col min="2818" max="2819" width="2.42578125" style="1328" customWidth="1"/>
    <col min="2820" max="2820" width="8.42578125" style="1328" customWidth="1"/>
    <col min="2821" max="2821" width="13.42578125" style="1328" customWidth="1"/>
    <col min="2822" max="2822" width="8" style="1328" customWidth="1"/>
    <col min="2823" max="2831" width="11.42578125" style="1328" customWidth="1"/>
    <col min="2832" max="2832" width="12.42578125" style="1328" customWidth="1"/>
    <col min="2833" max="2833" width="8.42578125" style="1328" customWidth="1"/>
    <col min="2834" max="2834" width="2.42578125" style="1328" customWidth="1"/>
    <col min="2835" max="2836" width="8.42578125" style="1328" customWidth="1"/>
    <col min="2837" max="3072" width="9.140625" style="1328"/>
    <col min="3073" max="3073" width="3.42578125" style="1328" customWidth="1"/>
    <col min="3074" max="3075" width="2.42578125" style="1328" customWidth="1"/>
    <col min="3076" max="3076" width="8.42578125" style="1328" customWidth="1"/>
    <col min="3077" max="3077" width="13.42578125" style="1328" customWidth="1"/>
    <col min="3078" max="3078" width="8" style="1328" customWidth="1"/>
    <col min="3079" max="3087" width="11.42578125" style="1328" customWidth="1"/>
    <col min="3088" max="3088" width="12.42578125" style="1328" customWidth="1"/>
    <col min="3089" max="3089" width="8.42578125" style="1328" customWidth="1"/>
    <col min="3090" max="3090" width="2.42578125" style="1328" customWidth="1"/>
    <col min="3091" max="3092" width="8.42578125" style="1328" customWidth="1"/>
    <col min="3093" max="3328" width="9.140625" style="1328"/>
    <col min="3329" max="3329" width="3.42578125" style="1328" customWidth="1"/>
    <col min="3330" max="3331" width="2.42578125" style="1328" customWidth="1"/>
    <col min="3332" max="3332" width="8.42578125" style="1328" customWidth="1"/>
    <col min="3333" max="3333" width="13.42578125" style="1328" customWidth="1"/>
    <col min="3334" max="3334" width="8" style="1328" customWidth="1"/>
    <col min="3335" max="3343" width="11.42578125" style="1328" customWidth="1"/>
    <col min="3344" max="3344" width="12.42578125" style="1328" customWidth="1"/>
    <col min="3345" max="3345" width="8.42578125" style="1328" customWidth="1"/>
    <col min="3346" max="3346" width="2.42578125" style="1328" customWidth="1"/>
    <col min="3347" max="3348" width="8.42578125" style="1328" customWidth="1"/>
    <col min="3349" max="3584" width="9.140625" style="1328"/>
    <col min="3585" max="3585" width="3.42578125" style="1328" customWidth="1"/>
    <col min="3586" max="3587" width="2.42578125" style="1328" customWidth="1"/>
    <col min="3588" max="3588" width="8.42578125" style="1328" customWidth="1"/>
    <col min="3589" max="3589" width="13.42578125" style="1328" customWidth="1"/>
    <col min="3590" max="3590" width="8" style="1328" customWidth="1"/>
    <col min="3591" max="3599" width="11.42578125" style="1328" customWidth="1"/>
    <col min="3600" max="3600" width="12.42578125" style="1328" customWidth="1"/>
    <col min="3601" max="3601" width="8.42578125" style="1328" customWidth="1"/>
    <col min="3602" max="3602" width="2.42578125" style="1328" customWidth="1"/>
    <col min="3603" max="3604" width="8.42578125" style="1328" customWidth="1"/>
    <col min="3605" max="3840" width="9.140625" style="1328"/>
    <col min="3841" max="3841" width="3.42578125" style="1328" customWidth="1"/>
    <col min="3842" max="3843" width="2.42578125" style="1328" customWidth="1"/>
    <col min="3844" max="3844" width="8.42578125" style="1328" customWidth="1"/>
    <col min="3845" max="3845" width="13.42578125" style="1328" customWidth="1"/>
    <col min="3846" max="3846" width="8" style="1328" customWidth="1"/>
    <col min="3847" max="3855" width="11.42578125" style="1328" customWidth="1"/>
    <col min="3856" max="3856" width="12.42578125" style="1328" customWidth="1"/>
    <col min="3857" max="3857" width="8.42578125" style="1328" customWidth="1"/>
    <col min="3858" max="3858" width="2.42578125" style="1328" customWidth="1"/>
    <col min="3859" max="3860" width="8.42578125" style="1328" customWidth="1"/>
    <col min="3861" max="4096" width="9.140625" style="1328"/>
    <col min="4097" max="4097" width="3.42578125" style="1328" customWidth="1"/>
    <col min="4098" max="4099" width="2.42578125" style="1328" customWidth="1"/>
    <col min="4100" max="4100" width="8.42578125" style="1328" customWidth="1"/>
    <col min="4101" max="4101" width="13.42578125" style="1328" customWidth="1"/>
    <col min="4102" max="4102" width="8" style="1328" customWidth="1"/>
    <col min="4103" max="4111" width="11.42578125" style="1328" customWidth="1"/>
    <col min="4112" max="4112" width="12.42578125" style="1328" customWidth="1"/>
    <col min="4113" max="4113" width="8.42578125" style="1328" customWidth="1"/>
    <col min="4114" max="4114" width="2.42578125" style="1328" customWidth="1"/>
    <col min="4115" max="4116" width="8.42578125" style="1328" customWidth="1"/>
    <col min="4117" max="4352" width="9.140625" style="1328"/>
    <col min="4353" max="4353" width="3.42578125" style="1328" customWidth="1"/>
    <col min="4354" max="4355" width="2.42578125" style="1328" customWidth="1"/>
    <col min="4356" max="4356" width="8.42578125" style="1328" customWidth="1"/>
    <col min="4357" max="4357" width="13.42578125" style="1328" customWidth="1"/>
    <col min="4358" max="4358" width="8" style="1328" customWidth="1"/>
    <col min="4359" max="4367" width="11.42578125" style="1328" customWidth="1"/>
    <col min="4368" max="4368" width="12.42578125" style="1328" customWidth="1"/>
    <col min="4369" max="4369" width="8.42578125" style="1328" customWidth="1"/>
    <col min="4370" max="4370" width="2.42578125" style="1328" customWidth="1"/>
    <col min="4371" max="4372" width="8.42578125" style="1328" customWidth="1"/>
    <col min="4373" max="4608" width="9.140625" style="1328"/>
    <col min="4609" max="4609" width="3.42578125" style="1328" customWidth="1"/>
    <col min="4610" max="4611" width="2.42578125" style="1328" customWidth="1"/>
    <col min="4612" max="4612" width="8.42578125" style="1328" customWidth="1"/>
    <col min="4613" max="4613" width="13.42578125" style="1328" customWidth="1"/>
    <col min="4614" max="4614" width="8" style="1328" customWidth="1"/>
    <col min="4615" max="4623" width="11.42578125" style="1328" customWidth="1"/>
    <col min="4624" max="4624" width="12.42578125" style="1328" customWidth="1"/>
    <col min="4625" max="4625" width="8.42578125" style="1328" customWidth="1"/>
    <col min="4626" max="4626" width="2.42578125" style="1328" customWidth="1"/>
    <col min="4627" max="4628" width="8.42578125" style="1328" customWidth="1"/>
    <col min="4629" max="4864" width="9.140625" style="1328"/>
    <col min="4865" max="4865" width="3.42578125" style="1328" customWidth="1"/>
    <col min="4866" max="4867" width="2.42578125" style="1328" customWidth="1"/>
    <col min="4868" max="4868" width="8.42578125" style="1328" customWidth="1"/>
    <col min="4869" max="4869" width="13.42578125" style="1328" customWidth="1"/>
    <col min="4870" max="4870" width="8" style="1328" customWidth="1"/>
    <col min="4871" max="4879" width="11.42578125" style="1328" customWidth="1"/>
    <col min="4880" max="4880" width="12.42578125" style="1328" customWidth="1"/>
    <col min="4881" max="4881" width="8.42578125" style="1328" customWidth="1"/>
    <col min="4882" max="4882" width="2.42578125" style="1328" customWidth="1"/>
    <col min="4883" max="4884" width="8.42578125" style="1328" customWidth="1"/>
    <col min="4885" max="5120" width="9.140625" style="1328"/>
    <col min="5121" max="5121" width="3.42578125" style="1328" customWidth="1"/>
    <col min="5122" max="5123" width="2.42578125" style="1328" customWidth="1"/>
    <col min="5124" max="5124" width="8.42578125" style="1328" customWidth="1"/>
    <col min="5125" max="5125" width="13.42578125" style="1328" customWidth="1"/>
    <col min="5126" max="5126" width="8" style="1328" customWidth="1"/>
    <col min="5127" max="5135" width="11.42578125" style="1328" customWidth="1"/>
    <col min="5136" max="5136" width="12.42578125" style="1328" customWidth="1"/>
    <col min="5137" max="5137" width="8.42578125" style="1328" customWidth="1"/>
    <col min="5138" max="5138" width="2.42578125" style="1328" customWidth="1"/>
    <col min="5139" max="5140" width="8.42578125" style="1328" customWidth="1"/>
    <col min="5141" max="5376" width="9.140625" style="1328"/>
    <col min="5377" max="5377" width="3.42578125" style="1328" customWidth="1"/>
    <col min="5378" max="5379" width="2.42578125" style="1328" customWidth="1"/>
    <col min="5380" max="5380" width="8.42578125" style="1328" customWidth="1"/>
    <col min="5381" max="5381" width="13.42578125" style="1328" customWidth="1"/>
    <col min="5382" max="5382" width="8" style="1328" customWidth="1"/>
    <col min="5383" max="5391" width="11.42578125" style="1328" customWidth="1"/>
    <col min="5392" max="5392" width="12.42578125" style="1328" customWidth="1"/>
    <col min="5393" max="5393" width="8.42578125" style="1328" customWidth="1"/>
    <col min="5394" max="5394" width="2.42578125" style="1328" customWidth="1"/>
    <col min="5395" max="5396" width="8.42578125" style="1328" customWidth="1"/>
    <col min="5397" max="5632" width="9.140625" style="1328"/>
    <col min="5633" max="5633" width="3.42578125" style="1328" customWidth="1"/>
    <col min="5634" max="5635" width="2.42578125" style="1328" customWidth="1"/>
    <col min="5636" max="5636" width="8.42578125" style="1328" customWidth="1"/>
    <col min="5637" max="5637" width="13.42578125" style="1328" customWidth="1"/>
    <col min="5638" max="5638" width="8" style="1328" customWidth="1"/>
    <col min="5639" max="5647" width="11.42578125" style="1328" customWidth="1"/>
    <col min="5648" max="5648" width="12.42578125" style="1328" customWidth="1"/>
    <col min="5649" max="5649" width="8.42578125" style="1328" customWidth="1"/>
    <col min="5650" max="5650" width="2.42578125" style="1328" customWidth="1"/>
    <col min="5651" max="5652" width="8.42578125" style="1328" customWidth="1"/>
    <col min="5653" max="5888" width="9.140625" style="1328"/>
    <col min="5889" max="5889" width="3.42578125" style="1328" customWidth="1"/>
    <col min="5890" max="5891" width="2.42578125" style="1328" customWidth="1"/>
    <col min="5892" max="5892" width="8.42578125" style="1328" customWidth="1"/>
    <col min="5893" max="5893" width="13.42578125" style="1328" customWidth="1"/>
    <col min="5894" max="5894" width="8" style="1328" customWidth="1"/>
    <col min="5895" max="5903" width="11.42578125" style="1328" customWidth="1"/>
    <col min="5904" max="5904" width="12.42578125" style="1328" customWidth="1"/>
    <col min="5905" max="5905" width="8.42578125" style="1328" customWidth="1"/>
    <col min="5906" max="5906" width="2.42578125" style="1328" customWidth="1"/>
    <col min="5907" max="5908" width="8.42578125" style="1328" customWidth="1"/>
    <col min="5909" max="6144" width="9.140625" style="1328"/>
    <col min="6145" max="6145" width="3.42578125" style="1328" customWidth="1"/>
    <col min="6146" max="6147" width="2.42578125" style="1328" customWidth="1"/>
    <col min="6148" max="6148" width="8.42578125" style="1328" customWidth="1"/>
    <col min="6149" max="6149" width="13.42578125" style="1328" customWidth="1"/>
    <col min="6150" max="6150" width="8" style="1328" customWidth="1"/>
    <col min="6151" max="6159" width="11.42578125" style="1328" customWidth="1"/>
    <col min="6160" max="6160" width="12.42578125" style="1328" customWidth="1"/>
    <col min="6161" max="6161" width="8.42578125" style="1328" customWidth="1"/>
    <col min="6162" max="6162" width="2.42578125" style="1328" customWidth="1"/>
    <col min="6163" max="6164" width="8.42578125" style="1328" customWidth="1"/>
    <col min="6165" max="6400" width="9.140625" style="1328"/>
    <col min="6401" max="6401" width="3.42578125" style="1328" customWidth="1"/>
    <col min="6402" max="6403" width="2.42578125" style="1328" customWidth="1"/>
    <col min="6404" max="6404" width="8.42578125" style="1328" customWidth="1"/>
    <col min="6405" max="6405" width="13.42578125" style="1328" customWidth="1"/>
    <col min="6406" max="6406" width="8" style="1328" customWidth="1"/>
    <col min="6407" max="6415" width="11.42578125" style="1328" customWidth="1"/>
    <col min="6416" max="6416" width="12.42578125" style="1328" customWidth="1"/>
    <col min="6417" max="6417" width="8.42578125" style="1328" customWidth="1"/>
    <col min="6418" max="6418" width="2.42578125" style="1328" customWidth="1"/>
    <col min="6419" max="6420" width="8.42578125" style="1328" customWidth="1"/>
    <col min="6421" max="6656" width="9.140625" style="1328"/>
    <col min="6657" max="6657" width="3.42578125" style="1328" customWidth="1"/>
    <col min="6658" max="6659" width="2.42578125" style="1328" customWidth="1"/>
    <col min="6660" max="6660" width="8.42578125" style="1328" customWidth="1"/>
    <col min="6661" max="6661" width="13.42578125" style="1328" customWidth="1"/>
    <col min="6662" max="6662" width="8" style="1328" customWidth="1"/>
    <col min="6663" max="6671" width="11.42578125" style="1328" customWidth="1"/>
    <col min="6672" max="6672" width="12.42578125" style="1328" customWidth="1"/>
    <col min="6673" max="6673" width="8.42578125" style="1328" customWidth="1"/>
    <col min="6674" max="6674" width="2.42578125" style="1328" customWidth="1"/>
    <col min="6675" max="6676" width="8.42578125" style="1328" customWidth="1"/>
    <col min="6677" max="6912" width="9.140625" style="1328"/>
    <col min="6913" max="6913" width="3.42578125" style="1328" customWidth="1"/>
    <col min="6914" max="6915" width="2.42578125" style="1328" customWidth="1"/>
    <col min="6916" max="6916" width="8.42578125" style="1328" customWidth="1"/>
    <col min="6917" max="6917" width="13.42578125" style="1328" customWidth="1"/>
    <col min="6918" max="6918" width="8" style="1328" customWidth="1"/>
    <col min="6919" max="6927" width="11.42578125" style="1328" customWidth="1"/>
    <col min="6928" max="6928" width="12.42578125" style="1328" customWidth="1"/>
    <col min="6929" max="6929" width="8.42578125" style="1328" customWidth="1"/>
    <col min="6930" max="6930" width="2.42578125" style="1328" customWidth="1"/>
    <col min="6931" max="6932" width="8.42578125" style="1328" customWidth="1"/>
    <col min="6933" max="7168" width="9.140625" style="1328"/>
    <col min="7169" max="7169" width="3.42578125" style="1328" customWidth="1"/>
    <col min="7170" max="7171" width="2.42578125" style="1328" customWidth="1"/>
    <col min="7172" max="7172" width="8.42578125" style="1328" customWidth="1"/>
    <col min="7173" max="7173" width="13.42578125" style="1328" customWidth="1"/>
    <col min="7174" max="7174" width="8" style="1328" customWidth="1"/>
    <col min="7175" max="7183" width="11.42578125" style="1328" customWidth="1"/>
    <col min="7184" max="7184" width="12.42578125" style="1328" customWidth="1"/>
    <col min="7185" max="7185" width="8.42578125" style="1328" customWidth="1"/>
    <col min="7186" max="7186" width="2.42578125" style="1328" customWidth="1"/>
    <col min="7187" max="7188" width="8.42578125" style="1328" customWidth="1"/>
    <col min="7189" max="7424" width="9.140625" style="1328"/>
    <col min="7425" max="7425" width="3.42578125" style="1328" customWidth="1"/>
    <col min="7426" max="7427" width="2.42578125" style="1328" customWidth="1"/>
    <col min="7428" max="7428" width="8.42578125" style="1328" customWidth="1"/>
    <col min="7429" max="7429" width="13.42578125" style="1328" customWidth="1"/>
    <col min="7430" max="7430" width="8" style="1328" customWidth="1"/>
    <col min="7431" max="7439" width="11.42578125" style="1328" customWidth="1"/>
    <col min="7440" max="7440" width="12.42578125" style="1328" customWidth="1"/>
    <col min="7441" max="7441" width="8.42578125" style="1328" customWidth="1"/>
    <col min="7442" max="7442" width="2.42578125" style="1328" customWidth="1"/>
    <col min="7443" max="7444" width="8.42578125" style="1328" customWidth="1"/>
    <col min="7445" max="7680" width="9.140625" style="1328"/>
    <col min="7681" max="7681" width="3.42578125" style="1328" customWidth="1"/>
    <col min="7682" max="7683" width="2.42578125" style="1328" customWidth="1"/>
    <col min="7684" max="7684" width="8.42578125" style="1328" customWidth="1"/>
    <col min="7685" max="7685" width="13.42578125" style="1328" customWidth="1"/>
    <col min="7686" max="7686" width="8" style="1328" customWidth="1"/>
    <col min="7687" max="7695" width="11.42578125" style="1328" customWidth="1"/>
    <col min="7696" max="7696" width="12.42578125" style="1328" customWidth="1"/>
    <col min="7697" max="7697" width="8.42578125" style="1328" customWidth="1"/>
    <col min="7698" max="7698" width="2.42578125" style="1328" customWidth="1"/>
    <col min="7699" max="7700" width="8.42578125" style="1328" customWidth="1"/>
    <col min="7701" max="7936" width="9.140625" style="1328"/>
    <col min="7937" max="7937" width="3.42578125" style="1328" customWidth="1"/>
    <col min="7938" max="7939" width="2.42578125" style="1328" customWidth="1"/>
    <col min="7940" max="7940" width="8.42578125" style="1328" customWidth="1"/>
    <col min="7941" max="7941" width="13.42578125" style="1328" customWidth="1"/>
    <col min="7942" max="7942" width="8" style="1328" customWidth="1"/>
    <col min="7943" max="7951" width="11.42578125" style="1328" customWidth="1"/>
    <col min="7952" max="7952" width="12.42578125" style="1328" customWidth="1"/>
    <col min="7953" max="7953" width="8.42578125" style="1328" customWidth="1"/>
    <col min="7954" max="7954" width="2.42578125" style="1328" customWidth="1"/>
    <col min="7955" max="7956" width="8.42578125" style="1328" customWidth="1"/>
    <col min="7957" max="8192" width="9.140625" style="1328"/>
    <col min="8193" max="8193" width="3.42578125" style="1328" customWidth="1"/>
    <col min="8194" max="8195" width="2.42578125" style="1328" customWidth="1"/>
    <col min="8196" max="8196" width="8.42578125" style="1328" customWidth="1"/>
    <col min="8197" max="8197" width="13.42578125" style="1328" customWidth="1"/>
    <col min="8198" max="8198" width="8" style="1328" customWidth="1"/>
    <col min="8199" max="8207" width="11.42578125" style="1328" customWidth="1"/>
    <col min="8208" max="8208" width="12.42578125" style="1328" customWidth="1"/>
    <col min="8209" max="8209" width="8.42578125" style="1328" customWidth="1"/>
    <col min="8210" max="8210" width="2.42578125" style="1328" customWidth="1"/>
    <col min="8211" max="8212" width="8.42578125" style="1328" customWidth="1"/>
    <col min="8213" max="8448" width="9.140625" style="1328"/>
    <col min="8449" max="8449" width="3.42578125" style="1328" customWidth="1"/>
    <col min="8450" max="8451" width="2.42578125" style="1328" customWidth="1"/>
    <col min="8452" max="8452" width="8.42578125" style="1328" customWidth="1"/>
    <col min="8453" max="8453" width="13.42578125" style="1328" customWidth="1"/>
    <col min="8454" max="8454" width="8" style="1328" customWidth="1"/>
    <col min="8455" max="8463" width="11.42578125" style="1328" customWidth="1"/>
    <col min="8464" max="8464" width="12.42578125" style="1328" customWidth="1"/>
    <col min="8465" max="8465" width="8.42578125" style="1328" customWidth="1"/>
    <col min="8466" max="8466" width="2.42578125" style="1328" customWidth="1"/>
    <col min="8467" max="8468" width="8.42578125" style="1328" customWidth="1"/>
    <col min="8469" max="8704" width="9.140625" style="1328"/>
    <col min="8705" max="8705" width="3.42578125" style="1328" customWidth="1"/>
    <col min="8706" max="8707" width="2.42578125" style="1328" customWidth="1"/>
    <col min="8708" max="8708" width="8.42578125" style="1328" customWidth="1"/>
    <col min="8709" max="8709" width="13.42578125" style="1328" customWidth="1"/>
    <col min="8710" max="8710" width="8" style="1328" customWidth="1"/>
    <col min="8711" max="8719" width="11.42578125" style="1328" customWidth="1"/>
    <col min="8720" max="8720" width="12.42578125" style="1328" customWidth="1"/>
    <col min="8721" max="8721" width="8.42578125" style="1328" customWidth="1"/>
    <col min="8722" max="8722" width="2.42578125" style="1328" customWidth="1"/>
    <col min="8723" max="8724" width="8.42578125" style="1328" customWidth="1"/>
    <col min="8725" max="8960" width="9.140625" style="1328"/>
    <col min="8961" max="8961" width="3.42578125" style="1328" customWidth="1"/>
    <col min="8962" max="8963" width="2.42578125" style="1328" customWidth="1"/>
    <col min="8964" max="8964" width="8.42578125" style="1328" customWidth="1"/>
    <col min="8965" max="8965" width="13.42578125" style="1328" customWidth="1"/>
    <col min="8966" max="8966" width="8" style="1328" customWidth="1"/>
    <col min="8967" max="8975" width="11.42578125" style="1328" customWidth="1"/>
    <col min="8976" max="8976" width="12.42578125" style="1328" customWidth="1"/>
    <col min="8977" max="8977" width="8.42578125" style="1328" customWidth="1"/>
    <col min="8978" max="8978" width="2.42578125" style="1328" customWidth="1"/>
    <col min="8979" max="8980" width="8.42578125" style="1328" customWidth="1"/>
    <col min="8981" max="9216" width="9.140625" style="1328"/>
    <col min="9217" max="9217" width="3.42578125" style="1328" customWidth="1"/>
    <col min="9218" max="9219" width="2.42578125" style="1328" customWidth="1"/>
    <col min="9220" max="9220" width="8.42578125" style="1328" customWidth="1"/>
    <col min="9221" max="9221" width="13.42578125" style="1328" customWidth="1"/>
    <col min="9222" max="9222" width="8" style="1328" customWidth="1"/>
    <col min="9223" max="9231" width="11.42578125" style="1328" customWidth="1"/>
    <col min="9232" max="9232" width="12.42578125" style="1328" customWidth="1"/>
    <col min="9233" max="9233" width="8.42578125" style="1328" customWidth="1"/>
    <col min="9234" max="9234" width="2.42578125" style="1328" customWidth="1"/>
    <col min="9235" max="9236" width="8.42578125" style="1328" customWidth="1"/>
    <col min="9237" max="9472" width="9.140625" style="1328"/>
    <col min="9473" max="9473" width="3.42578125" style="1328" customWidth="1"/>
    <col min="9474" max="9475" width="2.42578125" style="1328" customWidth="1"/>
    <col min="9476" max="9476" width="8.42578125" style="1328" customWidth="1"/>
    <col min="9477" max="9477" width="13.42578125" style="1328" customWidth="1"/>
    <col min="9478" max="9478" width="8" style="1328" customWidth="1"/>
    <col min="9479" max="9487" width="11.42578125" style="1328" customWidth="1"/>
    <col min="9488" max="9488" width="12.42578125" style="1328" customWidth="1"/>
    <col min="9489" max="9489" width="8.42578125" style="1328" customWidth="1"/>
    <col min="9490" max="9490" width="2.42578125" style="1328" customWidth="1"/>
    <col min="9491" max="9492" width="8.42578125" style="1328" customWidth="1"/>
    <col min="9493" max="9728" width="9.140625" style="1328"/>
    <col min="9729" max="9729" width="3.42578125" style="1328" customWidth="1"/>
    <col min="9730" max="9731" width="2.42578125" style="1328" customWidth="1"/>
    <col min="9732" max="9732" width="8.42578125" style="1328" customWidth="1"/>
    <col min="9733" max="9733" width="13.42578125" style="1328" customWidth="1"/>
    <col min="9734" max="9734" width="8" style="1328" customWidth="1"/>
    <col min="9735" max="9743" width="11.42578125" style="1328" customWidth="1"/>
    <col min="9744" max="9744" width="12.42578125" style="1328" customWidth="1"/>
    <col min="9745" max="9745" width="8.42578125" style="1328" customWidth="1"/>
    <col min="9746" max="9746" width="2.42578125" style="1328" customWidth="1"/>
    <col min="9747" max="9748" width="8.42578125" style="1328" customWidth="1"/>
    <col min="9749" max="9984" width="9.140625" style="1328"/>
    <col min="9985" max="9985" width="3.42578125" style="1328" customWidth="1"/>
    <col min="9986" max="9987" width="2.42578125" style="1328" customWidth="1"/>
    <col min="9988" max="9988" width="8.42578125" style="1328" customWidth="1"/>
    <col min="9989" max="9989" width="13.42578125" style="1328" customWidth="1"/>
    <col min="9990" max="9990" width="8" style="1328" customWidth="1"/>
    <col min="9991" max="9999" width="11.42578125" style="1328" customWidth="1"/>
    <col min="10000" max="10000" width="12.42578125" style="1328" customWidth="1"/>
    <col min="10001" max="10001" width="8.42578125" style="1328" customWidth="1"/>
    <col min="10002" max="10002" width="2.42578125" style="1328" customWidth="1"/>
    <col min="10003" max="10004" width="8.42578125" style="1328" customWidth="1"/>
    <col min="10005" max="10240" width="9.140625" style="1328"/>
    <col min="10241" max="10241" width="3.42578125" style="1328" customWidth="1"/>
    <col min="10242" max="10243" width="2.42578125" style="1328" customWidth="1"/>
    <col min="10244" max="10244" width="8.42578125" style="1328" customWidth="1"/>
    <col min="10245" max="10245" width="13.42578125" style="1328" customWidth="1"/>
    <col min="10246" max="10246" width="8" style="1328" customWidth="1"/>
    <col min="10247" max="10255" width="11.42578125" style="1328" customWidth="1"/>
    <col min="10256" max="10256" width="12.42578125" style="1328" customWidth="1"/>
    <col min="10257" max="10257" width="8.42578125" style="1328" customWidth="1"/>
    <col min="10258" max="10258" width="2.42578125" style="1328" customWidth="1"/>
    <col min="10259" max="10260" width="8.42578125" style="1328" customWidth="1"/>
    <col min="10261" max="10496" width="9.140625" style="1328"/>
    <col min="10497" max="10497" width="3.42578125" style="1328" customWidth="1"/>
    <col min="10498" max="10499" width="2.42578125" style="1328" customWidth="1"/>
    <col min="10500" max="10500" width="8.42578125" style="1328" customWidth="1"/>
    <col min="10501" max="10501" width="13.42578125" style="1328" customWidth="1"/>
    <col min="10502" max="10502" width="8" style="1328" customWidth="1"/>
    <col min="10503" max="10511" width="11.42578125" style="1328" customWidth="1"/>
    <col min="10512" max="10512" width="12.42578125" style="1328" customWidth="1"/>
    <col min="10513" max="10513" width="8.42578125" style="1328" customWidth="1"/>
    <col min="10514" max="10514" width="2.42578125" style="1328" customWidth="1"/>
    <col min="10515" max="10516" width="8.42578125" style="1328" customWidth="1"/>
    <col min="10517" max="10752" width="9.140625" style="1328"/>
    <col min="10753" max="10753" width="3.42578125" style="1328" customWidth="1"/>
    <col min="10754" max="10755" width="2.42578125" style="1328" customWidth="1"/>
    <col min="10756" max="10756" width="8.42578125" style="1328" customWidth="1"/>
    <col min="10757" max="10757" width="13.42578125" style="1328" customWidth="1"/>
    <col min="10758" max="10758" width="8" style="1328" customWidth="1"/>
    <col min="10759" max="10767" width="11.42578125" style="1328" customWidth="1"/>
    <col min="10768" max="10768" width="12.42578125" style="1328" customWidth="1"/>
    <col min="10769" max="10769" width="8.42578125" style="1328" customWidth="1"/>
    <col min="10770" max="10770" width="2.42578125" style="1328" customWidth="1"/>
    <col min="10771" max="10772" width="8.42578125" style="1328" customWidth="1"/>
    <col min="10773" max="11008" width="9.140625" style="1328"/>
    <col min="11009" max="11009" width="3.42578125" style="1328" customWidth="1"/>
    <col min="11010" max="11011" width="2.42578125" style="1328" customWidth="1"/>
    <col min="11012" max="11012" width="8.42578125" style="1328" customWidth="1"/>
    <col min="11013" max="11013" width="13.42578125" style="1328" customWidth="1"/>
    <col min="11014" max="11014" width="8" style="1328" customWidth="1"/>
    <col min="11015" max="11023" width="11.42578125" style="1328" customWidth="1"/>
    <col min="11024" max="11024" width="12.42578125" style="1328" customWidth="1"/>
    <col min="11025" max="11025" width="8.42578125" style="1328" customWidth="1"/>
    <col min="11026" max="11026" width="2.42578125" style="1328" customWidth="1"/>
    <col min="11027" max="11028" width="8.42578125" style="1328" customWidth="1"/>
    <col min="11029" max="11264" width="9.140625" style="1328"/>
    <col min="11265" max="11265" width="3.42578125" style="1328" customWidth="1"/>
    <col min="11266" max="11267" width="2.42578125" style="1328" customWidth="1"/>
    <col min="11268" max="11268" width="8.42578125" style="1328" customWidth="1"/>
    <col min="11269" max="11269" width="13.42578125" style="1328" customWidth="1"/>
    <col min="11270" max="11270" width="8" style="1328" customWidth="1"/>
    <col min="11271" max="11279" width="11.42578125" style="1328" customWidth="1"/>
    <col min="11280" max="11280" width="12.42578125" style="1328" customWidth="1"/>
    <col min="11281" max="11281" width="8.42578125" style="1328" customWidth="1"/>
    <col min="11282" max="11282" width="2.42578125" style="1328" customWidth="1"/>
    <col min="11283" max="11284" width="8.42578125" style="1328" customWidth="1"/>
    <col min="11285" max="11520" width="9.140625" style="1328"/>
    <col min="11521" max="11521" width="3.42578125" style="1328" customWidth="1"/>
    <col min="11522" max="11523" width="2.42578125" style="1328" customWidth="1"/>
    <col min="11524" max="11524" width="8.42578125" style="1328" customWidth="1"/>
    <col min="11525" max="11525" width="13.42578125" style="1328" customWidth="1"/>
    <col min="11526" max="11526" width="8" style="1328" customWidth="1"/>
    <col min="11527" max="11535" width="11.42578125" style="1328" customWidth="1"/>
    <col min="11536" max="11536" width="12.42578125" style="1328" customWidth="1"/>
    <col min="11537" max="11537" width="8.42578125" style="1328" customWidth="1"/>
    <col min="11538" max="11538" width="2.42578125" style="1328" customWidth="1"/>
    <col min="11539" max="11540" width="8.42578125" style="1328" customWidth="1"/>
    <col min="11541" max="11776" width="9.140625" style="1328"/>
    <col min="11777" max="11777" width="3.42578125" style="1328" customWidth="1"/>
    <col min="11778" max="11779" width="2.42578125" style="1328" customWidth="1"/>
    <col min="11780" max="11780" width="8.42578125" style="1328" customWidth="1"/>
    <col min="11781" max="11781" width="13.42578125" style="1328" customWidth="1"/>
    <col min="11782" max="11782" width="8" style="1328" customWidth="1"/>
    <col min="11783" max="11791" width="11.42578125" style="1328" customWidth="1"/>
    <col min="11792" max="11792" width="12.42578125" style="1328" customWidth="1"/>
    <col min="11793" max="11793" width="8.42578125" style="1328" customWidth="1"/>
    <col min="11794" max="11794" width="2.42578125" style="1328" customWidth="1"/>
    <col min="11795" max="11796" width="8.42578125" style="1328" customWidth="1"/>
    <col min="11797" max="12032" width="9.140625" style="1328"/>
    <col min="12033" max="12033" width="3.42578125" style="1328" customWidth="1"/>
    <col min="12034" max="12035" width="2.42578125" style="1328" customWidth="1"/>
    <col min="12036" max="12036" width="8.42578125" style="1328" customWidth="1"/>
    <col min="12037" max="12037" width="13.42578125" style="1328" customWidth="1"/>
    <col min="12038" max="12038" width="8" style="1328" customWidth="1"/>
    <col min="12039" max="12047" width="11.42578125" style="1328" customWidth="1"/>
    <col min="12048" max="12048" width="12.42578125" style="1328" customWidth="1"/>
    <col min="12049" max="12049" width="8.42578125" style="1328" customWidth="1"/>
    <col min="12050" max="12050" width="2.42578125" style="1328" customWidth="1"/>
    <col min="12051" max="12052" width="8.42578125" style="1328" customWidth="1"/>
    <col min="12053" max="12288" width="9.140625" style="1328"/>
    <col min="12289" max="12289" width="3.42578125" style="1328" customWidth="1"/>
    <col min="12290" max="12291" width="2.42578125" style="1328" customWidth="1"/>
    <col min="12292" max="12292" width="8.42578125" style="1328" customWidth="1"/>
    <col min="12293" max="12293" width="13.42578125" style="1328" customWidth="1"/>
    <col min="12294" max="12294" width="8" style="1328" customWidth="1"/>
    <col min="12295" max="12303" width="11.42578125" style="1328" customWidth="1"/>
    <col min="12304" max="12304" width="12.42578125" style="1328" customWidth="1"/>
    <col min="12305" max="12305" width="8.42578125" style="1328" customWidth="1"/>
    <col min="12306" max="12306" width="2.42578125" style="1328" customWidth="1"/>
    <col min="12307" max="12308" width="8.42578125" style="1328" customWidth="1"/>
    <col min="12309" max="12544" width="9.140625" style="1328"/>
    <col min="12545" max="12545" width="3.42578125" style="1328" customWidth="1"/>
    <col min="12546" max="12547" width="2.42578125" style="1328" customWidth="1"/>
    <col min="12548" max="12548" width="8.42578125" style="1328" customWidth="1"/>
    <col min="12549" max="12549" width="13.42578125" style="1328" customWidth="1"/>
    <col min="12550" max="12550" width="8" style="1328" customWidth="1"/>
    <col min="12551" max="12559" width="11.42578125" style="1328" customWidth="1"/>
    <col min="12560" max="12560" width="12.42578125" style="1328" customWidth="1"/>
    <col min="12561" max="12561" width="8.42578125" style="1328" customWidth="1"/>
    <col min="12562" max="12562" width="2.42578125" style="1328" customWidth="1"/>
    <col min="12563" max="12564" width="8.42578125" style="1328" customWidth="1"/>
    <col min="12565" max="12800" width="9.140625" style="1328"/>
    <col min="12801" max="12801" width="3.42578125" style="1328" customWidth="1"/>
    <col min="12802" max="12803" width="2.42578125" style="1328" customWidth="1"/>
    <col min="12804" max="12804" width="8.42578125" style="1328" customWidth="1"/>
    <col min="12805" max="12805" width="13.42578125" style="1328" customWidth="1"/>
    <col min="12806" max="12806" width="8" style="1328" customWidth="1"/>
    <col min="12807" max="12815" width="11.42578125" style="1328" customWidth="1"/>
    <col min="12816" max="12816" width="12.42578125" style="1328" customWidth="1"/>
    <col min="12817" max="12817" width="8.42578125" style="1328" customWidth="1"/>
    <col min="12818" max="12818" width="2.42578125" style="1328" customWidth="1"/>
    <col min="12819" max="12820" width="8.42578125" style="1328" customWidth="1"/>
    <col min="12821" max="13056" width="9.140625" style="1328"/>
    <col min="13057" max="13057" width="3.42578125" style="1328" customWidth="1"/>
    <col min="13058" max="13059" width="2.42578125" style="1328" customWidth="1"/>
    <col min="13060" max="13060" width="8.42578125" style="1328" customWidth="1"/>
    <col min="13061" max="13061" width="13.42578125" style="1328" customWidth="1"/>
    <col min="13062" max="13062" width="8" style="1328" customWidth="1"/>
    <col min="13063" max="13071" width="11.42578125" style="1328" customWidth="1"/>
    <col min="13072" max="13072" width="12.42578125" style="1328" customWidth="1"/>
    <col min="13073" max="13073" width="8.42578125" style="1328" customWidth="1"/>
    <col min="13074" max="13074" width="2.42578125" style="1328" customWidth="1"/>
    <col min="13075" max="13076" width="8.42578125" style="1328" customWidth="1"/>
    <col min="13077" max="13312" width="9.140625" style="1328"/>
    <col min="13313" max="13313" width="3.42578125" style="1328" customWidth="1"/>
    <col min="13314" max="13315" width="2.42578125" style="1328" customWidth="1"/>
    <col min="13316" max="13316" width="8.42578125" style="1328" customWidth="1"/>
    <col min="13317" max="13317" width="13.42578125" style="1328" customWidth="1"/>
    <col min="13318" max="13318" width="8" style="1328" customWidth="1"/>
    <col min="13319" max="13327" width="11.42578125" style="1328" customWidth="1"/>
    <col min="13328" max="13328" width="12.42578125" style="1328" customWidth="1"/>
    <col min="13329" max="13329" width="8.42578125" style="1328" customWidth="1"/>
    <col min="13330" max="13330" width="2.42578125" style="1328" customWidth="1"/>
    <col min="13331" max="13332" width="8.42578125" style="1328" customWidth="1"/>
    <col min="13333" max="13568" width="9.140625" style="1328"/>
    <col min="13569" max="13569" width="3.42578125" style="1328" customWidth="1"/>
    <col min="13570" max="13571" width="2.42578125" style="1328" customWidth="1"/>
    <col min="13572" max="13572" width="8.42578125" style="1328" customWidth="1"/>
    <col min="13573" max="13573" width="13.42578125" style="1328" customWidth="1"/>
    <col min="13574" max="13574" width="8" style="1328" customWidth="1"/>
    <col min="13575" max="13583" width="11.42578125" style="1328" customWidth="1"/>
    <col min="13584" max="13584" width="12.42578125" style="1328" customWidth="1"/>
    <col min="13585" max="13585" width="8.42578125" style="1328" customWidth="1"/>
    <col min="13586" max="13586" width="2.42578125" style="1328" customWidth="1"/>
    <col min="13587" max="13588" width="8.42578125" style="1328" customWidth="1"/>
    <col min="13589" max="13824" width="9.140625" style="1328"/>
    <col min="13825" max="13825" width="3.42578125" style="1328" customWidth="1"/>
    <col min="13826" max="13827" width="2.42578125" style="1328" customWidth="1"/>
    <col min="13828" max="13828" width="8.42578125" style="1328" customWidth="1"/>
    <col min="13829" max="13829" width="13.42578125" style="1328" customWidth="1"/>
    <col min="13830" max="13830" width="8" style="1328" customWidth="1"/>
    <col min="13831" max="13839" width="11.42578125" style="1328" customWidth="1"/>
    <col min="13840" max="13840" width="12.42578125" style="1328" customWidth="1"/>
    <col min="13841" max="13841" width="8.42578125" style="1328" customWidth="1"/>
    <col min="13842" max="13842" width="2.42578125" style="1328" customWidth="1"/>
    <col min="13843" max="13844" width="8.42578125" style="1328" customWidth="1"/>
    <col min="13845" max="14080" width="9.140625" style="1328"/>
    <col min="14081" max="14081" width="3.42578125" style="1328" customWidth="1"/>
    <col min="14082" max="14083" width="2.42578125" style="1328" customWidth="1"/>
    <col min="14084" max="14084" width="8.42578125" style="1328" customWidth="1"/>
    <col min="14085" max="14085" width="13.42578125" style="1328" customWidth="1"/>
    <col min="14086" max="14086" width="8" style="1328" customWidth="1"/>
    <col min="14087" max="14095" width="11.42578125" style="1328" customWidth="1"/>
    <col min="14096" max="14096" width="12.42578125" style="1328" customWidth="1"/>
    <col min="14097" max="14097" width="8.42578125" style="1328" customWidth="1"/>
    <col min="14098" max="14098" width="2.42578125" style="1328" customWidth="1"/>
    <col min="14099" max="14100" width="8.42578125" style="1328" customWidth="1"/>
    <col min="14101" max="14336" width="9.140625" style="1328"/>
    <col min="14337" max="14337" width="3.42578125" style="1328" customWidth="1"/>
    <col min="14338" max="14339" width="2.42578125" style="1328" customWidth="1"/>
    <col min="14340" max="14340" width="8.42578125" style="1328" customWidth="1"/>
    <col min="14341" max="14341" width="13.42578125" style="1328" customWidth="1"/>
    <col min="14342" max="14342" width="8" style="1328" customWidth="1"/>
    <col min="14343" max="14351" width="11.42578125" style="1328" customWidth="1"/>
    <col min="14352" max="14352" width="12.42578125" style="1328" customWidth="1"/>
    <col min="14353" max="14353" width="8.42578125" style="1328" customWidth="1"/>
    <col min="14354" max="14354" width="2.42578125" style="1328" customWidth="1"/>
    <col min="14355" max="14356" width="8.42578125" style="1328" customWidth="1"/>
    <col min="14357" max="14592" width="9.140625" style="1328"/>
    <col min="14593" max="14593" width="3.42578125" style="1328" customWidth="1"/>
    <col min="14594" max="14595" width="2.42578125" style="1328" customWidth="1"/>
    <col min="14596" max="14596" width="8.42578125" style="1328" customWidth="1"/>
    <col min="14597" max="14597" width="13.42578125" style="1328" customWidth="1"/>
    <col min="14598" max="14598" width="8" style="1328" customWidth="1"/>
    <col min="14599" max="14607" width="11.42578125" style="1328" customWidth="1"/>
    <col min="14608" max="14608" width="12.42578125" style="1328" customWidth="1"/>
    <col min="14609" max="14609" width="8.42578125" style="1328" customWidth="1"/>
    <col min="14610" max="14610" width="2.42578125" style="1328" customWidth="1"/>
    <col min="14611" max="14612" width="8.42578125" style="1328" customWidth="1"/>
    <col min="14613" max="14848" width="9.140625" style="1328"/>
    <col min="14849" max="14849" width="3.42578125" style="1328" customWidth="1"/>
    <col min="14850" max="14851" width="2.42578125" style="1328" customWidth="1"/>
    <col min="14852" max="14852" width="8.42578125" style="1328" customWidth="1"/>
    <col min="14853" max="14853" width="13.42578125" style="1328" customWidth="1"/>
    <col min="14854" max="14854" width="8" style="1328" customWidth="1"/>
    <col min="14855" max="14863" width="11.42578125" style="1328" customWidth="1"/>
    <col min="14864" max="14864" width="12.42578125" style="1328" customWidth="1"/>
    <col min="14865" max="14865" width="8.42578125" style="1328" customWidth="1"/>
    <col min="14866" max="14866" width="2.42578125" style="1328" customWidth="1"/>
    <col min="14867" max="14868" width="8.42578125" style="1328" customWidth="1"/>
    <col min="14869" max="15104" width="9.140625" style="1328"/>
    <col min="15105" max="15105" width="3.42578125" style="1328" customWidth="1"/>
    <col min="15106" max="15107" width="2.42578125" style="1328" customWidth="1"/>
    <col min="15108" max="15108" width="8.42578125" style="1328" customWidth="1"/>
    <col min="15109" max="15109" width="13.42578125" style="1328" customWidth="1"/>
    <col min="15110" max="15110" width="8" style="1328" customWidth="1"/>
    <col min="15111" max="15119" width="11.42578125" style="1328" customWidth="1"/>
    <col min="15120" max="15120" width="12.42578125" style="1328" customWidth="1"/>
    <col min="15121" max="15121" width="8.42578125" style="1328" customWidth="1"/>
    <col min="15122" max="15122" width="2.42578125" style="1328" customWidth="1"/>
    <col min="15123" max="15124" width="8.42578125" style="1328" customWidth="1"/>
    <col min="15125" max="15360" width="9.140625" style="1328"/>
    <col min="15361" max="15361" width="3.42578125" style="1328" customWidth="1"/>
    <col min="15362" max="15363" width="2.42578125" style="1328" customWidth="1"/>
    <col min="15364" max="15364" width="8.42578125" style="1328" customWidth="1"/>
    <col min="15365" max="15365" width="13.42578125" style="1328" customWidth="1"/>
    <col min="15366" max="15366" width="8" style="1328" customWidth="1"/>
    <col min="15367" max="15375" width="11.42578125" style="1328" customWidth="1"/>
    <col min="15376" max="15376" width="12.42578125" style="1328" customWidth="1"/>
    <col min="15377" max="15377" width="8.42578125" style="1328" customWidth="1"/>
    <col min="15378" max="15378" width="2.42578125" style="1328" customWidth="1"/>
    <col min="15379" max="15380" width="8.42578125" style="1328" customWidth="1"/>
    <col min="15381" max="15616" width="9.140625" style="1328"/>
    <col min="15617" max="15617" width="3.42578125" style="1328" customWidth="1"/>
    <col min="15618" max="15619" width="2.42578125" style="1328" customWidth="1"/>
    <col min="15620" max="15620" width="8.42578125" style="1328" customWidth="1"/>
    <col min="15621" max="15621" width="13.42578125" style="1328" customWidth="1"/>
    <col min="15622" max="15622" width="8" style="1328" customWidth="1"/>
    <col min="15623" max="15631" width="11.42578125" style="1328" customWidth="1"/>
    <col min="15632" max="15632" width="12.42578125" style="1328" customWidth="1"/>
    <col min="15633" max="15633" width="8.42578125" style="1328" customWidth="1"/>
    <col min="15634" max="15634" width="2.42578125" style="1328" customWidth="1"/>
    <col min="15635" max="15636" width="8.42578125" style="1328" customWidth="1"/>
    <col min="15637" max="15872" width="9.140625" style="1328"/>
    <col min="15873" max="15873" width="3.42578125" style="1328" customWidth="1"/>
    <col min="15874" max="15875" width="2.42578125" style="1328" customWidth="1"/>
    <col min="15876" max="15876" width="8.42578125" style="1328" customWidth="1"/>
    <col min="15877" max="15877" width="13.42578125" style="1328" customWidth="1"/>
    <col min="15878" max="15878" width="8" style="1328" customWidth="1"/>
    <col min="15879" max="15887" width="11.42578125" style="1328" customWidth="1"/>
    <col min="15888" max="15888" width="12.42578125" style="1328" customWidth="1"/>
    <col min="15889" max="15889" width="8.42578125" style="1328" customWidth="1"/>
    <col min="15890" max="15890" width="2.42578125" style="1328" customWidth="1"/>
    <col min="15891" max="15892" width="8.42578125" style="1328" customWidth="1"/>
    <col min="15893" max="16128" width="9.140625" style="1328"/>
    <col min="16129" max="16129" width="3.42578125" style="1328" customWidth="1"/>
    <col min="16130" max="16131" width="2.42578125" style="1328" customWidth="1"/>
    <col min="16132" max="16132" width="8.42578125" style="1328" customWidth="1"/>
    <col min="16133" max="16133" width="13.42578125" style="1328" customWidth="1"/>
    <col min="16134" max="16134" width="8" style="1328" customWidth="1"/>
    <col min="16135" max="16143" width="11.42578125" style="1328" customWidth="1"/>
    <col min="16144" max="16144" width="12.42578125" style="1328" customWidth="1"/>
    <col min="16145" max="16145" width="8.42578125" style="1328" customWidth="1"/>
    <col min="16146" max="16146" width="2.42578125" style="1328" customWidth="1"/>
    <col min="16147" max="16148" width="8.42578125" style="1328" customWidth="1"/>
    <col min="16149" max="16384" width="9.140625" style="1328"/>
  </cols>
  <sheetData>
    <row r="1" spans="1:26" s="276" customFormat="1" ht="33.75" customHeight="1">
      <c r="A1" s="1341" t="s">
        <v>850</v>
      </c>
      <c r="B1" s="1342"/>
      <c r="C1" s="1342"/>
      <c r="D1" s="1342"/>
      <c r="E1" s="2043" t="s">
        <v>554</v>
      </c>
      <c r="F1" s="2043"/>
      <c r="G1" s="2043"/>
      <c r="H1" s="2043"/>
      <c r="I1" s="2043"/>
      <c r="J1" s="2043"/>
      <c r="K1" s="2043"/>
      <c r="L1" s="2043"/>
      <c r="M1" s="2043"/>
      <c r="N1" s="2043"/>
      <c r="O1" s="2043"/>
      <c r="P1" s="1343"/>
      <c r="Q1" s="1344"/>
      <c r="R1" s="1344"/>
      <c r="S1" s="1344"/>
      <c r="T1" s="1344"/>
      <c r="U1" s="277"/>
      <c r="V1" s="277"/>
    </row>
    <row r="2" spans="1:26" s="1345" customFormat="1" ht="16.5" customHeight="1">
      <c r="A2" s="1334"/>
      <c r="B2" s="1334"/>
      <c r="C2" s="1334"/>
      <c r="D2" s="1334"/>
      <c r="E2" s="220"/>
      <c r="F2" s="1052" t="s">
        <v>45</v>
      </c>
      <c r="G2" s="1052" t="s">
        <v>46</v>
      </c>
      <c r="H2" s="1052" t="s">
        <v>38</v>
      </c>
      <c r="I2" s="1052" t="s">
        <v>47</v>
      </c>
      <c r="J2" s="1052" t="s">
        <v>48</v>
      </c>
      <c r="K2" s="1052" t="s">
        <v>49</v>
      </c>
      <c r="L2" s="1052" t="s">
        <v>39</v>
      </c>
      <c r="M2" s="1052" t="s">
        <v>41</v>
      </c>
      <c r="N2" s="1052" t="s">
        <v>50</v>
      </c>
      <c r="O2" s="1052" t="s">
        <v>21</v>
      </c>
      <c r="Q2" s="1346"/>
      <c r="R2" s="1346"/>
      <c r="S2" s="1346"/>
      <c r="T2" s="1346"/>
      <c r="U2" s="1347"/>
      <c r="V2" s="1347"/>
    </row>
    <row r="3" spans="1:26" s="276" customFormat="1" ht="16.5" customHeight="1">
      <c r="A3" s="1572" t="s">
        <v>409</v>
      </c>
      <c r="C3" s="277"/>
      <c r="D3" s="277"/>
      <c r="E3" s="292"/>
      <c r="G3" s="222"/>
      <c r="H3" s="222"/>
      <c r="I3" s="222"/>
      <c r="J3" s="222"/>
      <c r="K3" s="222"/>
      <c r="L3" s="222"/>
      <c r="M3" s="222"/>
      <c r="N3" s="222"/>
      <c r="O3" s="222"/>
      <c r="Q3" s="1343"/>
      <c r="R3" s="1343"/>
      <c r="S3" s="1343"/>
      <c r="T3" s="1343"/>
      <c r="U3" s="277"/>
      <c r="V3" s="277"/>
    </row>
    <row r="4" spans="1:26" s="276" customFormat="1" ht="16.5" customHeight="1">
      <c r="A4" s="2047" t="s">
        <v>93</v>
      </c>
      <c r="B4" s="2047"/>
      <c r="C4" s="2047"/>
      <c r="D4" s="2047"/>
      <c r="E4" s="292"/>
      <c r="F4" s="221" t="s">
        <v>52</v>
      </c>
      <c r="G4" s="1754">
        <v>19795</v>
      </c>
      <c r="H4" s="1754">
        <v>5082</v>
      </c>
      <c r="I4" s="1754">
        <v>13568</v>
      </c>
      <c r="J4" s="1754">
        <v>6636</v>
      </c>
      <c r="K4" s="1754">
        <v>4160</v>
      </c>
      <c r="L4" s="1754" t="s">
        <v>654</v>
      </c>
      <c r="M4" s="1754">
        <v>1074</v>
      </c>
      <c r="N4" s="1754" t="s">
        <v>654</v>
      </c>
      <c r="O4" s="1754">
        <v>50315</v>
      </c>
      <c r="Q4" s="1343"/>
      <c r="R4" s="1343"/>
      <c r="S4" s="1343"/>
      <c r="T4" s="1343"/>
      <c r="U4" s="277"/>
      <c r="V4" s="277"/>
    </row>
    <row r="5" spans="1:26" s="276" customFormat="1" ht="16.5" customHeight="1">
      <c r="A5" s="2047" t="s">
        <v>433</v>
      </c>
      <c r="B5" s="2047"/>
      <c r="C5" s="2047"/>
      <c r="D5" s="2047"/>
      <c r="E5" s="292"/>
      <c r="F5" s="221" t="s">
        <v>52</v>
      </c>
      <c r="G5" s="1754">
        <v>16842</v>
      </c>
      <c r="H5" s="1754">
        <v>3976</v>
      </c>
      <c r="I5" s="1754">
        <v>7636</v>
      </c>
      <c r="J5" s="1754">
        <v>1314</v>
      </c>
      <c r="K5" s="1754">
        <v>616</v>
      </c>
      <c r="L5" s="1754">
        <v>3230</v>
      </c>
      <c r="M5" s="1754" t="s">
        <v>51</v>
      </c>
      <c r="N5" s="1754" t="s">
        <v>654</v>
      </c>
      <c r="O5" s="1754">
        <v>33613</v>
      </c>
      <c r="Q5" s="1343"/>
      <c r="R5" s="1343"/>
      <c r="S5" s="1343"/>
      <c r="T5" s="1343"/>
      <c r="U5" s="277"/>
      <c r="V5" s="277"/>
    </row>
    <row r="6" spans="1:26" s="276" customFormat="1" ht="16.5" customHeight="1">
      <c r="A6" s="2047" t="s">
        <v>262</v>
      </c>
      <c r="B6" s="2047"/>
      <c r="C6" s="2047"/>
      <c r="D6" s="2047"/>
      <c r="E6" s="292"/>
      <c r="F6" s="221" t="s">
        <v>52</v>
      </c>
      <c r="G6" s="1754">
        <v>7802</v>
      </c>
      <c r="H6" s="1754">
        <v>2068</v>
      </c>
      <c r="I6" s="1754">
        <v>13436</v>
      </c>
      <c r="J6" s="1754">
        <v>2609</v>
      </c>
      <c r="K6" s="1754">
        <v>2251</v>
      </c>
      <c r="L6" s="1754">
        <v>2060</v>
      </c>
      <c r="M6" s="1754" t="s">
        <v>654</v>
      </c>
      <c r="N6" s="1754">
        <v>2978</v>
      </c>
      <c r="O6" s="1754">
        <v>33204</v>
      </c>
      <c r="Q6" s="1343"/>
      <c r="R6" s="1343"/>
      <c r="S6" s="1343"/>
      <c r="T6" s="1343"/>
      <c r="U6" s="277"/>
      <c r="V6" s="277"/>
    </row>
    <row r="7" spans="1:26" s="276" customFormat="1" ht="16.5" customHeight="1">
      <c r="A7" s="2047" t="s">
        <v>261</v>
      </c>
      <c r="B7" s="2047"/>
      <c r="C7" s="2047"/>
      <c r="D7" s="2047"/>
      <c r="E7" s="292"/>
      <c r="F7" s="221" t="s">
        <v>52</v>
      </c>
      <c r="G7" s="1754">
        <v>1724</v>
      </c>
      <c r="H7" s="1754" t="s">
        <v>51</v>
      </c>
      <c r="I7" s="1754">
        <v>3815</v>
      </c>
      <c r="J7" s="1754">
        <v>3711</v>
      </c>
      <c r="K7" s="1754">
        <v>352</v>
      </c>
      <c r="L7" s="1754">
        <v>286</v>
      </c>
      <c r="M7" s="1754" t="s">
        <v>654</v>
      </c>
      <c r="N7" s="1754">
        <v>4673</v>
      </c>
      <c r="O7" s="1754">
        <v>14560</v>
      </c>
      <c r="Q7" s="1343"/>
      <c r="R7" s="1343"/>
      <c r="S7" s="1343"/>
      <c r="T7" s="1343"/>
      <c r="U7" s="277"/>
      <c r="V7" s="277"/>
    </row>
    <row r="8" spans="1:26" s="276" customFormat="1" ht="16.5" customHeight="1">
      <c r="A8" s="2047" t="s">
        <v>260</v>
      </c>
      <c r="B8" s="2047"/>
      <c r="C8" s="2047"/>
      <c r="D8" s="2047"/>
      <c r="E8" s="292"/>
      <c r="F8" s="221" t="s">
        <v>52</v>
      </c>
      <c r="G8" s="1754">
        <v>1029</v>
      </c>
      <c r="H8" s="1754" t="s">
        <v>654</v>
      </c>
      <c r="I8" s="1754">
        <v>6676</v>
      </c>
      <c r="J8" s="1754">
        <v>5901</v>
      </c>
      <c r="K8" s="1754">
        <v>1557</v>
      </c>
      <c r="L8" s="1754" t="s">
        <v>51</v>
      </c>
      <c r="M8" s="1754" t="s">
        <v>654</v>
      </c>
      <c r="N8" s="1754">
        <v>13225</v>
      </c>
      <c r="O8" s="1754">
        <v>28387</v>
      </c>
      <c r="Q8" s="1343"/>
      <c r="R8" s="1343"/>
      <c r="S8" s="1343"/>
      <c r="T8" s="1343"/>
      <c r="U8" s="277"/>
      <c r="V8" s="277"/>
    </row>
    <row r="9" spans="1:26" s="276" customFormat="1" ht="16.5" customHeight="1">
      <c r="A9" s="1572" t="s">
        <v>410</v>
      </c>
      <c r="C9" s="277"/>
      <c r="D9" s="277"/>
      <c r="E9" s="292"/>
      <c r="G9" s="222"/>
      <c r="H9" s="1357"/>
      <c r="I9" s="1357"/>
      <c r="J9" s="1357"/>
      <c r="K9" s="1357"/>
      <c r="L9" s="1357"/>
      <c r="M9" s="1357"/>
      <c r="N9" s="222"/>
      <c r="O9" s="222"/>
      <c r="Q9" s="1343"/>
      <c r="R9" s="1343"/>
      <c r="S9" s="1343"/>
      <c r="T9" s="1343"/>
      <c r="U9" s="277"/>
      <c r="V9" s="277"/>
    </row>
    <row r="10" spans="1:26" s="276" customFormat="1" ht="16.5" customHeight="1">
      <c r="A10" s="2047" t="s">
        <v>93</v>
      </c>
      <c r="B10" s="2047"/>
      <c r="C10" s="2047"/>
      <c r="D10" s="2047"/>
      <c r="E10" s="292"/>
      <c r="F10" s="221" t="s">
        <v>52</v>
      </c>
      <c r="G10" s="1754">
        <v>50759</v>
      </c>
      <c r="H10" s="1754">
        <v>13835</v>
      </c>
      <c r="I10" s="1754">
        <v>32595</v>
      </c>
      <c r="J10" s="1754">
        <v>18108</v>
      </c>
      <c r="K10" s="1754">
        <v>10339</v>
      </c>
      <c r="L10" s="1754" t="s">
        <v>654</v>
      </c>
      <c r="M10" s="1754">
        <v>3580</v>
      </c>
      <c r="N10" s="1754" t="s">
        <v>654</v>
      </c>
      <c r="O10" s="1754">
        <v>129216</v>
      </c>
      <c r="Q10" s="1343"/>
      <c r="R10" s="1343"/>
      <c r="S10" s="1343"/>
      <c r="T10" s="1343"/>
      <c r="U10" s="277"/>
      <c r="V10" s="277"/>
    </row>
    <row r="11" spans="1:26" s="276" customFormat="1" ht="16.5" customHeight="1">
      <c r="A11" s="2047" t="s">
        <v>433</v>
      </c>
      <c r="B11" s="2047"/>
      <c r="C11" s="2047"/>
      <c r="D11" s="2047"/>
      <c r="E11" s="292"/>
      <c r="F11" s="221" t="s">
        <v>52</v>
      </c>
      <c r="G11" s="1754">
        <v>37709</v>
      </c>
      <c r="H11" s="1754">
        <v>8291</v>
      </c>
      <c r="I11" s="1754">
        <v>18540</v>
      </c>
      <c r="J11" s="1754">
        <v>3043</v>
      </c>
      <c r="K11" s="1754">
        <v>1707</v>
      </c>
      <c r="L11" s="1754">
        <v>7414</v>
      </c>
      <c r="M11" s="1754" t="s">
        <v>51</v>
      </c>
      <c r="N11" s="1754" t="s">
        <v>654</v>
      </c>
      <c r="O11" s="1754">
        <v>76703</v>
      </c>
      <c r="Q11" s="1343"/>
      <c r="R11" s="1343"/>
      <c r="S11" s="1343"/>
      <c r="T11" s="1343"/>
      <c r="U11" s="277"/>
      <c r="V11" s="277"/>
    </row>
    <row r="12" spans="1:26" s="276" customFormat="1" ht="16.5" customHeight="1">
      <c r="A12" s="2047" t="s">
        <v>262</v>
      </c>
      <c r="B12" s="2047"/>
      <c r="C12" s="2047"/>
      <c r="D12" s="2047"/>
      <c r="E12" s="292"/>
      <c r="F12" s="221" t="s">
        <v>52</v>
      </c>
      <c r="G12" s="1754">
        <v>19556</v>
      </c>
      <c r="H12" s="1754">
        <v>4250</v>
      </c>
      <c r="I12" s="1754">
        <v>29571</v>
      </c>
      <c r="J12" s="1754">
        <v>6445</v>
      </c>
      <c r="K12" s="1754">
        <v>5106</v>
      </c>
      <c r="L12" s="1754">
        <v>5522</v>
      </c>
      <c r="M12" s="1754" t="s">
        <v>654</v>
      </c>
      <c r="N12" s="1754">
        <v>6666</v>
      </c>
      <c r="O12" s="1754">
        <v>77116</v>
      </c>
      <c r="Q12" s="1343"/>
      <c r="R12" s="1343"/>
      <c r="S12" s="1343"/>
      <c r="T12" s="1343"/>
      <c r="U12" s="277"/>
      <c r="V12" s="277"/>
    </row>
    <row r="13" spans="1:26" s="276" customFormat="1" ht="16.5" customHeight="1">
      <c r="A13" s="2047" t="s">
        <v>261</v>
      </c>
      <c r="B13" s="2047"/>
      <c r="C13" s="2047"/>
      <c r="D13" s="2047"/>
      <c r="E13" s="292"/>
      <c r="F13" s="221" t="s">
        <v>52</v>
      </c>
      <c r="G13" s="1754">
        <v>3508</v>
      </c>
      <c r="H13" s="1754" t="s">
        <v>51</v>
      </c>
      <c r="I13" s="1754">
        <v>7065</v>
      </c>
      <c r="J13" s="1754">
        <v>8551</v>
      </c>
      <c r="K13" s="1754">
        <v>773</v>
      </c>
      <c r="L13" s="1754">
        <v>619</v>
      </c>
      <c r="M13" s="1754" t="s">
        <v>654</v>
      </c>
      <c r="N13" s="1754">
        <v>8913</v>
      </c>
      <c r="O13" s="1754">
        <v>29429</v>
      </c>
      <c r="Q13" s="1343"/>
      <c r="R13" s="1343"/>
      <c r="S13" s="1343"/>
      <c r="T13" s="1343"/>
      <c r="U13" s="277"/>
      <c r="V13" s="277"/>
    </row>
    <row r="14" spans="1:26" s="276" customFormat="1" ht="16.5" customHeight="1">
      <c r="A14" s="2047" t="s">
        <v>260</v>
      </c>
      <c r="B14" s="2047"/>
      <c r="C14" s="2047"/>
      <c r="D14" s="2047"/>
      <c r="E14" s="292"/>
      <c r="F14" s="221" t="s">
        <v>52</v>
      </c>
      <c r="G14" s="1754">
        <v>2209</v>
      </c>
      <c r="H14" s="1754" t="s">
        <v>654</v>
      </c>
      <c r="I14" s="1754">
        <v>12901</v>
      </c>
      <c r="J14" s="1754">
        <v>11581</v>
      </c>
      <c r="K14" s="1754">
        <v>2849</v>
      </c>
      <c r="L14" s="1754" t="s">
        <v>51</v>
      </c>
      <c r="M14" s="1754" t="s">
        <v>654</v>
      </c>
      <c r="N14" s="1754">
        <v>23864</v>
      </c>
      <c r="O14" s="1754">
        <v>53404</v>
      </c>
      <c r="Q14" s="1343"/>
      <c r="R14" s="1343"/>
      <c r="S14" s="1343"/>
      <c r="T14" s="1343"/>
      <c r="U14" s="277"/>
      <c r="V14" s="277"/>
    </row>
    <row r="15" spans="1:26" ht="16.5" customHeight="1">
      <c r="A15" s="1572" t="s">
        <v>411</v>
      </c>
      <c r="B15" s="1571"/>
      <c r="C15" s="292"/>
      <c r="D15" s="292"/>
      <c r="E15" s="292"/>
      <c r="F15" s="1571"/>
      <c r="G15" s="124"/>
      <c r="H15" s="124"/>
      <c r="I15" s="124"/>
      <c r="J15" s="124"/>
      <c r="K15" s="124"/>
      <c r="L15" s="124"/>
      <c r="M15" s="124"/>
      <c r="N15" s="523"/>
      <c r="O15" s="523"/>
      <c r="Q15" s="224"/>
      <c r="R15" s="224"/>
      <c r="S15" s="224"/>
      <c r="T15" s="224"/>
      <c r="U15" s="224"/>
      <c r="V15" s="224"/>
      <c r="W15" s="224"/>
      <c r="X15" s="224"/>
      <c r="Y15" s="1330"/>
      <c r="Z15" s="1330"/>
    </row>
    <row r="16" spans="1:26" ht="16.5" customHeight="1">
      <c r="A16" s="2047" t="s">
        <v>93</v>
      </c>
      <c r="B16" s="2047"/>
      <c r="C16" s="2047"/>
      <c r="D16" s="2047"/>
      <c r="E16" s="292"/>
      <c r="F16" s="221" t="s">
        <v>22</v>
      </c>
      <c r="G16" s="523">
        <v>39</v>
      </c>
      <c r="H16" s="523">
        <v>36.700000000000003</v>
      </c>
      <c r="I16" s="523">
        <v>41.6</v>
      </c>
      <c r="J16" s="523">
        <v>36.6</v>
      </c>
      <c r="K16" s="523">
        <v>40.200000000000003</v>
      </c>
      <c r="L16" s="523" t="s">
        <v>654</v>
      </c>
      <c r="M16" s="523">
        <v>30</v>
      </c>
      <c r="N16" s="523" t="s">
        <v>654</v>
      </c>
      <c r="O16" s="523">
        <v>38.9</v>
      </c>
      <c r="Q16" s="224"/>
      <c r="R16" s="224"/>
      <c r="S16" s="224"/>
      <c r="T16" s="224"/>
      <c r="U16" s="224"/>
      <c r="V16" s="224"/>
      <c r="W16" s="224"/>
      <c r="X16" s="224"/>
      <c r="Y16" s="1330"/>
      <c r="Z16" s="1330"/>
    </row>
    <row r="17" spans="1:26" ht="16.5" customHeight="1">
      <c r="A17" s="2047" t="s">
        <v>433</v>
      </c>
      <c r="B17" s="2047"/>
      <c r="C17" s="2047"/>
      <c r="D17" s="2047"/>
      <c r="E17" s="292"/>
      <c r="F17" s="221" t="s">
        <v>22</v>
      </c>
      <c r="G17" s="523">
        <v>44.7</v>
      </c>
      <c r="H17" s="523">
        <v>47.9</v>
      </c>
      <c r="I17" s="523">
        <v>41.2</v>
      </c>
      <c r="J17" s="523">
        <v>43.2</v>
      </c>
      <c r="K17" s="523">
        <v>36.1</v>
      </c>
      <c r="L17" s="523">
        <v>43.6</v>
      </c>
      <c r="M17" s="523" t="s">
        <v>51</v>
      </c>
      <c r="N17" s="523" t="s">
        <v>654</v>
      </c>
      <c r="O17" s="523">
        <v>43.8</v>
      </c>
      <c r="Q17" s="224"/>
      <c r="R17" s="224"/>
      <c r="S17" s="224"/>
      <c r="T17" s="224"/>
      <c r="U17" s="224"/>
      <c r="V17" s="224"/>
      <c r="W17" s="224"/>
      <c r="X17" s="224"/>
      <c r="Y17" s="1330"/>
      <c r="Z17" s="1330"/>
    </row>
    <row r="18" spans="1:26" ht="16.5" customHeight="1">
      <c r="A18" s="2047" t="s">
        <v>262</v>
      </c>
      <c r="B18" s="2047"/>
      <c r="C18" s="2047"/>
      <c r="D18" s="2047"/>
      <c r="E18" s="292"/>
      <c r="F18" s="221" t="s">
        <v>22</v>
      </c>
      <c r="G18" s="523">
        <v>39.9</v>
      </c>
      <c r="H18" s="523">
        <v>48.7</v>
      </c>
      <c r="I18" s="523">
        <v>45.4</v>
      </c>
      <c r="J18" s="523">
        <v>40.5</v>
      </c>
      <c r="K18" s="523">
        <v>44.1</v>
      </c>
      <c r="L18" s="523">
        <v>37.299999999999997</v>
      </c>
      <c r="M18" s="523" t="s">
        <v>654</v>
      </c>
      <c r="N18" s="523">
        <v>44.7</v>
      </c>
      <c r="O18" s="523">
        <v>43.1</v>
      </c>
      <c r="Q18" s="224"/>
      <c r="R18" s="224"/>
      <c r="S18" s="224"/>
      <c r="T18" s="224"/>
      <c r="U18" s="224"/>
      <c r="V18" s="224"/>
      <c r="W18" s="224"/>
      <c r="X18" s="224"/>
      <c r="Y18" s="1330"/>
      <c r="Z18" s="1330"/>
    </row>
    <row r="19" spans="1:26" ht="16.5" customHeight="1">
      <c r="A19" s="2047" t="s">
        <v>261</v>
      </c>
      <c r="B19" s="2047"/>
      <c r="C19" s="2047"/>
      <c r="D19" s="2047"/>
      <c r="E19" s="292"/>
      <c r="F19" s="221" t="s">
        <v>22</v>
      </c>
      <c r="G19" s="523">
        <v>49.1</v>
      </c>
      <c r="H19" s="523" t="s">
        <v>51</v>
      </c>
      <c r="I19" s="523">
        <v>54</v>
      </c>
      <c r="J19" s="523">
        <v>43.4</v>
      </c>
      <c r="K19" s="523">
        <v>45.6</v>
      </c>
      <c r="L19" s="523">
        <v>46.2</v>
      </c>
      <c r="M19" s="523" t="s">
        <v>654</v>
      </c>
      <c r="N19" s="523">
        <v>52.4</v>
      </c>
      <c r="O19" s="523">
        <v>49.5</v>
      </c>
      <c r="Q19" s="224"/>
      <c r="R19" s="224"/>
      <c r="S19" s="224"/>
      <c r="T19" s="224"/>
      <c r="U19" s="224"/>
      <c r="V19" s="224"/>
      <c r="W19" s="224"/>
      <c r="X19" s="224"/>
      <c r="Y19" s="1330"/>
      <c r="Z19" s="1330"/>
    </row>
    <row r="20" spans="1:26" ht="16.5" customHeight="1">
      <c r="A20" s="2047" t="s">
        <v>260</v>
      </c>
      <c r="B20" s="2047"/>
      <c r="C20" s="2047"/>
      <c r="D20" s="2047"/>
      <c r="E20" s="292"/>
      <c r="F20" s="221" t="s">
        <v>22</v>
      </c>
      <c r="G20" s="523">
        <v>46.6</v>
      </c>
      <c r="H20" s="523" t="s">
        <v>654</v>
      </c>
      <c r="I20" s="523">
        <v>51.7</v>
      </c>
      <c r="J20" s="523">
        <v>50.9</v>
      </c>
      <c r="K20" s="523">
        <v>54.6</v>
      </c>
      <c r="L20" s="523" t="s">
        <v>51</v>
      </c>
      <c r="M20" s="523" t="s">
        <v>654</v>
      </c>
      <c r="N20" s="523">
        <v>55.4</v>
      </c>
      <c r="O20" s="523">
        <v>53.2</v>
      </c>
      <c r="Q20" s="224"/>
      <c r="R20" s="224"/>
      <c r="S20" s="224"/>
      <c r="T20" s="224"/>
      <c r="U20" s="224"/>
      <c r="V20" s="224"/>
      <c r="W20" s="224"/>
      <c r="X20" s="224"/>
      <c r="Y20" s="1330"/>
      <c r="Z20" s="1330"/>
    </row>
    <row r="21" spans="1:26" ht="16.5" customHeight="1">
      <c r="A21" s="2050" t="s">
        <v>254</v>
      </c>
      <c r="B21" s="2050"/>
      <c r="C21" s="2050"/>
      <c r="D21" s="2050"/>
      <c r="E21" s="2050"/>
      <c r="F21" s="2050"/>
      <c r="G21" s="225"/>
      <c r="H21" s="1358"/>
      <c r="I21" s="1358"/>
      <c r="J21" s="1358"/>
      <c r="K21" s="1358"/>
      <c r="L21" s="1358"/>
      <c r="M21" s="1358"/>
      <c r="N21" s="237"/>
      <c r="O21" s="237"/>
      <c r="Q21" s="224"/>
      <c r="R21" s="224"/>
      <c r="S21" s="224"/>
      <c r="T21" s="224"/>
      <c r="U21" s="224"/>
      <c r="V21" s="224"/>
      <c r="W21" s="224"/>
      <c r="X21" s="224"/>
      <c r="Y21" s="1330"/>
      <c r="Z21" s="1330"/>
    </row>
    <row r="22" spans="1:26" ht="12.75">
      <c r="A22" s="2047" t="s">
        <v>93</v>
      </c>
      <c r="B22" s="2047"/>
      <c r="C22" s="2047"/>
      <c r="D22" s="2047"/>
      <c r="E22" s="1562"/>
      <c r="F22" s="1764" t="s">
        <v>160</v>
      </c>
      <c r="G22" s="523">
        <v>9.6</v>
      </c>
      <c r="H22" s="523">
        <v>9.1</v>
      </c>
      <c r="I22" s="523">
        <v>6.3</v>
      </c>
      <c r="J22" s="523">
        <v>6.1</v>
      </c>
      <c r="K22" s="523">
        <v>8.1</v>
      </c>
      <c r="L22" s="523" t="s">
        <v>654</v>
      </c>
      <c r="M22" s="523">
        <v>8.1</v>
      </c>
      <c r="N22" s="523" t="s">
        <v>654</v>
      </c>
      <c r="O22" s="523">
        <v>4.3</v>
      </c>
      <c r="Q22" s="224"/>
      <c r="R22" s="224"/>
      <c r="S22" s="224"/>
      <c r="T22" s="224"/>
      <c r="U22" s="224"/>
      <c r="V22" s="224"/>
      <c r="W22" s="224"/>
      <c r="X22" s="224"/>
      <c r="Y22" s="1330"/>
      <c r="Z22" s="1330"/>
    </row>
    <row r="23" spans="1:26" ht="16.5" customHeight="1">
      <c r="A23" s="2047" t="s">
        <v>433</v>
      </c>
      <c r="B23" s="2047"/>
      <c r="C23" s="2047"/>
      <c r="D23" s="2047"/>
      <c r="E23" s="1562"/>
      <c r="F23" s="1764" t="s">
        <v>160</v>
      </c>
      <c r="G23" s="523">
        <v>7.4</v>
      </c>
      <c r="H23" s="523">
        <v>9.8000000000000007</v>
      </c>
      <c r="I23" s="523">
        <v>9.9</v>
      </c>
      <c r="J23" s="523">
        <v>18</v>
      </c>
      <c r="K23" s="523">
        <v>29.3</v>
      </c>
      <c r="L23" s="523">
        <v>9.6</v>
      </c>
      <c r="M23" s="523" t="s">
        <v>51</v>
      </c>
      <c r="N23" s="523" t="s">
        <v>654</v>
      </c>
      <c r="O23" s="523">
        <v>4.8</v>
      </c>
      <c r="Q23" s="224"/>
      <c r="R23" s="224"/>
      <c r="S23" s="224"/>
      <c r="T23" s="224"/>
      <c r="U23" s="224"/>
      <c r="V23" s="224"/>
      <c r="W23" s="224"/>
      <c r="X23" s="224"/>
      <c r="Y23" s="1330"/>
      <c r="Z23" s="1330"/>
    </row>
    <row r="24" spans="1:26" ht="16.5" customHeight="1">
      <c r="A24" s="2047" t="s">
        <v>262</v>
      </c>
      <c r="B24" s="2047"/>
      <c r="C24" s="2047"/>
      <c r="D24" s="2047"/>
      <c r="E24" s="1562"/>
      <c r="F24" s="1764" t="s">
        <v>160</v>
      </c>
      <c r="G24" s="523">
        <v>7.5</v>
      </c>
      <c r="H24" s="523">
        <v>12.9</v>
      </c>
      <c r="I24" s="523">
        <v>9.8000000000000007</v>
      </c>
      <c r="J24" s="523">
        <v>10.5</v>
      </c>
      <c r="K24" s="523">
        <v>8.6</v>
      </c>
      <c r="L24" s="523">
        <v>7.2</v>
      </c>
      <c r="M24" s="523" t="s">
        <v>654</v>
      </c>
      <c r="N24" s="523">
        <v>10</v>
      </c>
      <c r="O24" s="523">
        <v>4.5</v>
      </c>
      <c r="Q24" s="224"/>
      <c r="R24" s="224"/>
      <c r="S24" s="224"/>
      <c r="T24" s="224"/>
      <c r="U24" s="224"/>
      <c r="V24" s="224"/>
      <c r="W24" s="224"/>
      <c r="X24" s="224"/>
      <c r="Y24" s="1330"/>
      <c r="Z24" s="1330"/>
    </row>
    <row r="25" spans="1:26" ht="16.5" customHeight="1">
      <c r="A25" s="2047" t="s">
        <v>261</v>
      </c>
      <c r="B25" s="2047"/>
      <c r="C25" s="2047"/>
      <c r="D25" s="2047"/>
      <c r="E25" s="1562"/>
      <c r="F25" s="1764" t="s">
        <v>160</v>
      </c>
      <c r="G25" s="523">
        <v>22.7</v>
      </c>
      <c r="H25" s="523" t="s">
        <v>51</v>
      </c>
      <c r="I25" s="523">
        <v>15.6</v>
      </c>
      <c r="J25" s="523">
        <v>9.1999999999999993</v>
      </c>
      <c r="K25" s="523">
        <v>16.5</v>
      </c>
      <c r="L25" s="523">
        <v>46.4</v>
      </c>
      <c r="M25" s="523" t="s">
        <v>654</v>
      </c>
      <c r="N25" s="523">
        <v>8.4</v>
      </c>
      <c r="O25" s="523">
        <v>5.5</v>
      </c>
      <c r="Q25" s="224"/>
      <c r="R25" s="224"/>
      <c r="S25" s="224"/>
      <c r="T25" s="224"/>
      <c r="U25" s="224"/>
      <c r="V25" s="224"/>
      <c r="W25" s="224"/>
      <c r="X25" s="224"/>
      <c r="Y25" s="1330"/>
      <c r="Z25" s="1330"/>
    </row>
    <row r="26" spans="1:26" ht="16.5" customHeight="1">
      <c r="A26" s="2047" t="s">
        <v>260</v>
      </c>
      <c r="B26" s="2047"/>
      <c r="C26" s="2047"/>
      <c r="D26" s="2047"/>
      <c r="E26" s="1562"/>
      <c r="F26" s="1764" t="s">
        <v>160</v>
      </c>
      <c r="G26" s="523">
        <v>23.7</v>
      </c>
      <c r="H26" s="523" t="s">
        <v>654</v>
      </c>
      <c r="I26" s="523">
        <v>14.6</v>
      </c>
      <c r="J26" s="523">
        <v>11.9</v>
      </c>
      <c r="K26" s="523">
        <v>17.399999999999999</v>
      </c>
      <c r="L26" s="523" t="s">
        <v>51</v>
      </c>
      <c r="M26" s="523" t="s">
        <v>654</v>
      </c>
      <c r="N26" s="523">
        <v>6.9</v>
      </c>
      <c r="O26" s="523">
        <v>5.5</v>
      </c>
      <c r="Q26" s="224"/>
      <c r="R26" s="224"/>
      <c r="S26" s="224"/>
      <c r="T26" s="224"/>
      <c r="U26" s="224"/>
      <c r="V26" s="224"/>
      <c r="W26" s="224"/>
      <c r="X26" s="224"/>
      <c r="Y26" s="1330"/>
      <c r="Z26" s="1330"/>
    </row>
    <row r="27" spans="1:26" ht="16.5" customHeight="1">
      <c r="A27" s="1572" t="s">
        <v>1116</v>
      </c>
      <c r="B27" s="1562"/>
      <c r="C27" s="1562"/>
      <c r="D27" s="1562"/>
      <c r="E27" s="1562"/>
      <c r="F27" s="221"/>
      <c r="H27" s="1359"/>
      <c r="I27" s="1359"/>
      <c r="J27" s="1359"/>
      <c r="K27" s="1359"/>
      <c r="L27" s="1359"/>
      <c r="M27" s="1359"/>
      <c r="N27" s="997"/>
      <c r="O27" s="997"/>
      <c r="Q27" s="224"/>
      <c r="R27" s="224"/>
      <c r="S27" s="224"/>
      <c r="T27" s="224"/>
      <c r="U27" s="224"/>
      <c r="V27" s="224"/>
      <c r="W27" s="224"/>
      <c r="X27" s="224"/>
      <c r="Y27" s="1330"/>
      <c r="Z27" s="1330"/>
    </row>
    <row r="28" spans="1:26" ht="16.5" customHeight="1">
      <c r="A28" s="2047" t="s">
        <v>93</v>
      </c>
      <c r="B28" s="2047"/>
      <c r="C28" s="2047"/>
      <c r="D28" s="2047"/>
      <c r="E28" s="1562"/>
      <c r="F28" s="221" t="s">
        <v>22</v>
      </c>
      <c r="G28" s="523">
        <v>12.6</v>
      </c>
      <c r="H28" s="523">
        <v>12.6</v>
      </c>
      <c r="I28" s="523">
        <v>7.8</v>
      </c>
      <c r="J28" s="523">
        <v>8.5</v>
      </c>
      <c r="K28" s="523">
        <v>10.3</v>
      </c>
      <c r="L28" s="523" t="s">
        <v>654</v>
      </c>
      <c r="M28" s="523">
        <v>13.9</v>
      </c>
      <c r="N28" s="523" t="s">
        <v>654</v>
      </c>
      <c r="O28" s="523">
        <v>5.7</v>
      </c>
      <c r="Q28" s="224"/>
      <c r="R28" s="224"/>
      <c r="S28" s="224"/>
      <c r="T28" s="224"/>
      <c r="U28" s="224"/>
      <c r="V28" s="224"/>
      <c r="W28" s="224"/>
      <c r="X28" s="224"/>
      <c r="Y28" s="1330"/>
      <c r="Z28" s="1330"/>
    </row>
    <row r="29" spans="1:26" ht="16.5" customHeight="1">
      <c r="A29" s="2047" t="s">
        <v>433</v>
      </c>
      <c r="B29" s="2047"/>
      <c r="C29" s="2047"/>
      <c r="D29" s="2047"/>
      <c r="E29" s="1332"/>
      <c r="F29" s="221" t="s">
        <v>22</v>
      </c>
      <c r="G29" s="523">
        <v>8.5</v>
      </c>
      <c r="H29" s="523">
        <v>10.4</v>
      </c>
      <c r="I29" s="523">
        <v>12.2</v>
      </c>
      <c r="J29" s="523">
        <v>21.3</v>
      </c>
      <c r="K29" s="523">
        <v>41.4</v>
      </c>
      <c r="L29" s="523">
        <v>11.2</v>
      </c>
      <c r="M29" s="523" t="s">
        <v>51</v>
      </c>
      <c r="N29" s="523" t="s">
        <v>654</v>
      </c>
      <c r="O29" s="523">
        <v>5.6</v>
      </c>
      <c r="Q29" s="224"/>
      <c r="R29" s="224"/>
      <c r="S29" s="224"/>
      <c r="T29" s="224"/>
      <c r="U29" s="224"/>
      <c r="V29" s="224"/>
      <c r="W29" s="224"/>
      <c r="X29" s="224"/>
      <c r="Y29" s="1330"/>
      <c r="Z29" s="1330"/>
    </row>
    <row r="30" spans="1:26" ht="16.5" customHeight="1">
      <c r="A30" s="2047" t="s">
        <v>262</v>
      </c>
      <c r="B30" s="2047"/>
      <c r="C30" s="2047"/>
      <c r="D30" s="2047"/>
      <c r="E30" s="1332"/>
      <c r="F30" s="221" t="s">
        <v>22</v>
      </c>
      <c r="G30" s="523">
        <v>9.6</v>
      </c>
      <c r="H30" s="523">
        <v>13.5</v>
      </c>
      <c r="I30" s="523">
        <v>11</v>
      </c>
      <c r="J30" s="523">
        <v>13.3</v>
      </c>
      <c r="K30" s="523">
        <v>9.9</v>
      </c>
      <c r="L30" s="523">
        <v>9.9</v>
      </c>
      <c r="M30" s="523" t="s">
        <v>654</v>
      </c>
      <c r="N30" s="523">
        <v>11.4</v>
      </c>
      <c r="O30" s="523">
        <v>5.3</v>
      </c>
      <c r="Q30" s="224"/>
      <c r="R30" s="224"/>
      <c r="S30" s="224"/>
      <c r="T30" s="224"/>
      <c r="U30" s="224"/>
      <c r="V30" s="224"/>
      <c r="W30" s="224"/>
      <c r="X30" s="224"/>
      <c r="Y30" s="1330"/>
      <c r="Z30" s="1330"/>
    </row>
    <row r="31" spans="1:26" ht="16.5" customHeight="1">
      <c r="A31" s="2047" t="s">
        <v>261</v>
      </c>
      <c r="B31" s="2047"/>
      <c r="C31" s="2047"/>
      <c r="D31" s="2047"/>
      <c r="E31" s="1306"/>
      <c r="F31" s="221" t="s">
        <v>22</v>
      </c>
      <c r="G31" s="523">
        <v>23.5</v>
      </c>
      <c r="H31" s="523" t="s">
        <v>51</v>
      </c>
      <c r="I31" s="523">
        <v>14.7</v>
      </c>
      <c r="J31" s="523">
        <v>10.9</v>
      </c>
      <c r="K31" s="523">
        <v>18.5</v>
      </c>
      <c r="L31" s="523">
        <v>51.2</v>
      </c>
      <c r="M31" s="523" t="s">
        <v>654</v>
      </c>
      <c r="N31" s="523">
        <v>8.1999999999999993</v>
      </c>
      <c r="O31" s="523">
        <v>5.6</v>
      </c>
      <c r="Q31" s="224"/>
      <c r="R31" s="224"/>
      <c r="S31" s="224"/>
      <c r="T31" s="224"/>
      <c r="U31" s="224"/>
      <c r="V31" s="224"/>
      <c r="W31" s="224"/>
      <c r="X31" s="224"/>
      <c r="Y31" s="1330"/>
      <c r="Z31" s="1330"/>
    </row>
    <row r="32" spans="1:26" ht="16.5" customHeight="1">
      <c r="A32" s="2048" t="s">
        <v>260</v>
      </c>
      <c r="B32" s="2048"/>
      <c r="C32" s="2048"/>
      <c r="D32" s="2048"/>
      <c r="E32" s="1360"/>
      <c r="F32" s="1350" t="s">
        <v>22</v>
      </c>
      <c r="G32" s="1755">
        <v>26</v>
      </c>
      <c r="H32" s="1755" t="s">
        <v>654</v>
      </c>
      <c r="I32" s="1755">
        <v>14.4</v>
      </c>
      <c r="J32" s="1755">
        <v>11.9</v>
      </c>
      <c r="K32" s="1755">
        <v>16.2</v>
      </c>
      <c r="L32" s="1755" t="s">
        <v>51</v>
      </c>
      <c r="M32" s="1755" t="s">
        <v>654</v>
      </c>
      <c r="N32" s="1755">
        <v>6.4</v>
      </c>
      <c r="O32" s="1755">
        <v>5.3</v>
      </c>
      <c r="Q32" s="224"/>
      <c r="R32" s="224"/>
      <c r="S32" s="224"/>
      <c r="T32" s="224"/>
      <c r="U32" s="224"/>
      <c r="V32" s="224"/>
      <c r="W32" s="224"/>
      <c r="X32" s="224"/>
      <c r="Y32" s="1330"/>
      <c r="Z32" s="1330"/>
    </row>
    <row r="33" spans="1:24" s="1330" customFormat="1" ht="3.75" customHeight="1">
      <c r="C33" s="226"/>
      <c r="E33" s="227"/>
      <c r="F33" s="382"/>
      <c r="G33" s="124"/>
      <c r="H33" s="124"/>
      <c r="I33" s="124"/>
      <c r="J33" s="124"/>
      <c r="K33" s="124"/>
      <c r="L33" s="124"/>
      <c r="M33" s="124"/>
      <c r="N33" s="124"/>
      <c r="O33" s="124"/>
      <c r="Q33" s="1351"/>
      <c r="R33" s="1351"/>
      <c r="S33" s="1351"/>
      <c r="T33" s="1351"/>
    </row>
    <row r="34" spans="1:24" s="381" customFormat="1" ht="42" customHeight="1">
      <c r="A34" s="265" t="s">
        <v>53</v>
      </c>
      <c r="B34" s="2046" t="s">
        <v>413</v>
      </c>
      <c r="C34" s="2046"/>
      <c r="D34" s="2046"/>
      <c r="E34" s="2046"/>
      <c r="F34" s="2046"/>
      <c r="G34" s="2046"/>
      <c r="H34" s="2046"/>
      <c r="I34" s="2046"/>
      <c r="J34" s="2046"/>
      <c r="K34" s="2046"/>
      <c r="L34" s="2046"/>
      <c r="M34" s="2046"/>
      <c r="N34" s="2046"/>
      <c r="O34" s="2046"/>
      <c r="P34" s="379"/>
      <c r="Q34" s="1307"/>
      <c r="R34" s="1307"/>
      <c r="S34" s="1307"/>
      <c r="T34" s="1307"/>
      <c r="U34" s="380"/>
      <c r="V34" s="380"/>
      <c r="W34" s="380"/>
      <c r="X34" s="380"/>
    </row>
    <row r="35" spans="1:24" s="381" customFormat="1" ht="30.75" customHeight="1">
      <c r="A35" s="265" t="s">
        <v>54</v>
      </c>
      <c r="B35" s="2046" t="s">
        <v>1274</v>
      </c>
      <c r="C35" s="2046"/>
      <c r="D35" s="2046"/>
      <c r="E35" s="2046"/>
      <c r="F35" s="2046"/>
      <c r="G35" s="2046"/>
      <c r="H35" s="2046"/>
      <c r="I35" s="2046"/>
      <c r="J35" s="2046"/>
      <c r="K35" s="2046"/>
      <c r="L35" s="2046"/>
      <c r="M35" s="2046"/>
      <c r="N35" s="2046"/>
      <c r="O35" s="2046"/>
      <c r="P35" s="379"/>
      <c r="Q35" s="1307"/>
      <c r="R35" s="1307"/>
      <c r="S35" s="1307"/>
      <c r="T35" s="1307"/>
      <c r="U35" s="380"/>
      <c r="V35" s="380"/>
      <c r="W35" s="380"/>
      <c r="X35" s="380"/>
    </row>
    <row r="36" spans="1:24" s="381" customFormat="1" ht="19.5" customHeight="1">
      <c r="A36" s="265"/>
      <c r="B36" s="2049" t="s">
        <v>1272</v>
      </c>
      <c r="C36" s="2049"/>
      <c r="D36" s="2049"/>
      <c r="E36" s="2049"/>
      <c r="F36" s="2049"/>
      <c r="G36" s="2049"/>
      <c r="H36" s="2049"/>
      <c r="I36" s="2049"/>
      <c r="J36" s="2049"/>
      <c r="K36" s="2049"/>
      <c r="L36" s="2049"/>
      <c r="M36" s="2049"/>
      <c r="N36" s="2049"/>
      <c r="O36" s="2049"/>
      <c r="P36" s="379"/>
      <c r="Q36" s="1307"/>
      <c r="R36" s="1307"/>
      <c r="S36" s="1307"/>
      <c r="T36" s="1307"/>
      <c r="U36" s="380"/>
      <c r="V36" s="380"/>
      <c r="W36" s="380"/>
      <c r="X36" s="380"/>
    </row>
    <row r="37" spans="1:24" ht="15.75" customHeight="1">
      <c r="A37" s="259" t="s">
        <v>36</v>
      </c>
      <c r="B37" s="352"/>
      <c r="C37" s="352"/>
      <c r="D37" s="1992" t="s">
        <v>535</v>
      </c>
      <c r="E37" s="1992"/>
      <c r="F37" s="1992"/>
      <c r="G37" s="1992"/>
      <c r="H37" s="1992"/>
      <c r="I37" s="1992"/>
      <c r="J37" s="1992"/>
      <c r="K37" s="1992"/>
      <c r="L37" s="1992"/>
      <c r="M37" s="1992"/>
      <c r="N37" s="1992"/>
      <c r="O37" s="1992"/>
      <c r="P37" s="1352"/>
      <c r="Q37" s="1353"/>
      <c r="R37" s="1353"/>
      <c r="S37" s="1353"/>
      <c r="T37" s="1353"/>
      <c r="U37" s="1335"/>
      <c r="V37" s="1335"/>
      <c r="W37" s="1335"/>
      <c r="X37" s="1335"/>
    </row>
    <row r="38" spans="1:24" ht="16.5" customHeight="1">
      <c r="G38" s="1354"/>
      <c r="H38" s="1354"/>
      <c r="I38" s="1354"/>
      <c r="J38" s="1354"/>
      <c r="K38" s="1354"/>
      <c r="L38" s="1354"/>
      <c r="M38" s="1354"/>
      <c r="N38" s="1354"/>
      <c r="O38" s="1354"/>
    </row>
    <row r="39" spans="1:24" ht="16.5" customHeight="1">
      <c r="F39" s="1355"/>
      <c r="G39" s="1354"/>
      <c r="H39" s="1354"/>
      <c r="I39" s="1354"/>
      <c r="J39" s="1354"/>
      <c r="K39" s="1354"/>
      <c r="L39" s="1354"/>
      <c r="M39" s="1354"/>
      <c r="N39" s="1354"/>
      <c r="O39" s="1354"/>
    </row>
    <row r="40" spans="1:24" ht="16.5" customHeight="1">
      <c r="F40" s="1356"/>
      <c r="G40" s="1354"/>
      <c r="H40" s="1354"/>
      <c r="I40" s="1354"/>
      <c r="J40" s="1354"/>
      <c r="K40" s="1354"/>
      <c r="L40" s="1354"/>
      <c r="M40" s="1354"/>
      <c r="N40" s="1354"/>
      <c r="O40" s="1354"/>
    </row>
    <row r="45" spans="1:24" ht="16.5" customHeight="1">
      <c r="B45" s="1136"/>
    </row>
    <row r="46" spans="1:24" ht="16.5" customHeight="1">
      <c r="B46" s="1136"/>
    </row>
    <row r="47" spans="1:24" ht="16.5" customHeight="1">
      <c r="B47" s="1136"/>
    </row>
    <row r="48" spans="1:24" ht="16.5" customHeight="1">
      <c r="B48" s="1136"/>
    </row>
  </sheetData>
  <mergeCells count="31">
    <mergeCell ref="A8:D8"/>
    <mergeCell ref="E1:O1"/>
    <mergeCell ref="A4:D4"/>
    <mergeCell ref="A5:D5"/>
    <mergeCell ref="A6:D6"/>
    <mergeCell ref="A7:D7"/>
    <mergeCell ref="A22:D22"/>
    <mergeCell ref="A10:D10"/>
    <mergeCell ref="A11:D11"/>
    <mergeCell ref="A12:D12"/>
    <mergeCell ref="A13:D13"/>
    <mergeCell ref="A14:D14"/>
    <mergeCell ref="A16:D16"/>
    <mergeCell ref="A17:D17"/>
    <mergeCell ref="A18:D18"/>
    <mergeCell ref="A19:D19"/>
    <mergeCell ref="A20:D20"/>
    <mergeCell ref="A21:F21"/>
    <mergeCell ref="D37:O37"/>
    <mergeCell ref="A23:D23"/>
    <mergeCell ref="A24:D24"/>
    <mergeCell ref="A25:D25"/>
    <mergeCell ref="A26:D26"/>
    <mergeCell ref="A28:D28"/>
    <mergeCell ref="A29:D29"/>
    <mergeCell ref="A30:D30"/>
    <mergeCell ref="A31:D31"/>
    <mergeCell ref="A32:D32"/>
    <mergeCell ref="B34:O34"/>
    <mergeCell ref="B35:O35"/>
    <mergeCell ref="B36:O36"/>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NIRA.3.2&amp;8&amp;G
</oddHeader>
    <oddFooter>&amp;L&amp;8SCRGSP REPORT
TO CRC DECEMBER 2013&amp;C &amp;R&amp;8INDIGENOUS REFORM</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showGridLines="0" zoomScaleNormal="100" zoomScaleSheetLayoutView="100" workbookViewId="0"/>
  </sheetViews>
  <sheetFormatPr defaultColWidth="9.140625" defaultRowHeight="12.75"/>
  <cols>
    <col min="1" max="1" width="3.42578125" style="257" customWidth="1"/>
    <col min="2" max="3" width="2.42578125" style="257" customWidth="1"/>
    <col min="4" max="4" width="7.42578125" style="257" customWidth="1"/>
    <col min="5" max="5" width="13.140625" style="257" customWidth="1"/>
    <col min="6" max="6" width="6.140625" style="257" customWidth="1"/>
    <col min="7" max="15" width="10.85546875" style="257" customWidth="1"/>
    <col min="16" max="16" width="8" style="257" customWidth="1"/>
    <col min="17" max="256" width="9.140625" style="257"/>
    <col min="257" max="257" width="3.42578125" style="257" customWidth="1"/>
    <col min="258" max="259" width="2.42578125" style="257" customWidth="1"/>
    <col min="260" max="260" width="7.42578125" style="257" customWidth="1"/>
    <col min="261" max="261" width="12.42578125" style="257" customWidth="1"/>
    <col min="262" max="262" width="10.42578125" style="257" customWidth="1"/>
    <col min="263" max="271" width="11.42578125" style="257" customWidth="1"/>
    <col min="272" max="272" width="0" style="257" hidden="1" customWidth="1"/>
    <col min="273" max="512" width="9.140625" style="257"/>
    <col min="513" max="513" width="3.42578125" style="257" customWidth="1"/>
    <col min="514" max="515" width="2.42578125" style="257" customWidth="1"/>
    <col min="516" max="516" width="7.42578125" style="257" customWidth="1"/>
    <col min="517" max="517" width="12.42578125" style="257" customWidth="1"/>
    <col min="518" max="518" width="10.42578125" style="257" customWidth="1"/>
    <col min="519" max="527" width="11.42578125" style="257" customWidth="1"/>
    <col min="528" max="528" width="0" style="257" hidden="1" customWidth="1"/>
    <col min="529" max="768" width="9.140625" style="257"/>
    <col min="769" max="769" width="3.42578125" style="257" customWidth="1"/>
    <col min="770" max="771" width="2.42578125" style="257" customWidth="1"/>
    <col min="772" max="772" width="7.42578125" style="257" customWidth="1"/>
    <col min="773" max="773" width="12.42578125" style="257" customWidth="1"/>
    <col min="774" max="774" width="10.42578125" style="257" customWidth="1"/>
    <col min="775" max="783" width="11.42578125" style="257" customWidth="1"/>
    <col min="784" max="784" width="0" style="257" hidden="1" customWidth="1"/>
    <col min="785" max="1024" width="9.140625" style="257"/>
    <col min="1025" max="1025" width="3.42578125" style="257" customWidth="1"/>
    <col min="1026" max="1027" width="2.42578125" style="257" customWidth="1"/>
    <col min="1028" max="1028" width="7.42578125" style="257" customWidth="1"/>
    <col min="1029" max="1029" width="12.42578125" style="257" customWidth="1"/>
    <col min="1030" max="1030" width="10.42578125" style="257" customWidth="1"/>
    <col min="1031" max="1039" width="11.42578125" style="257" customWidth="1"/>
    <col min="1040" max="1040" width="0" style="257" hidden="1" customWidth="1"/>
    <col min="1041" max="1280" width="9.140625" style="257"/>
    <col min="1281" max="1281" width="3.42578125" style="257" customWidth="1"/>
    <col min="1282" max="1283" width="2.42578125" style="257" customWidth="1"/>
    <col min="1284" max="1284" width="7.42578125" style="257" customWidth="1"/>
    <col min="1285" max="1285" width="12.42578125" style="257" customWidth="1"/>
    <col min="1286" max="1286" width="10.42578125" style="257" customWidth="1"/>
    <col min="1287" max="1295" width="11.42578125" style="257" customWidth="1"/>
    <col min="1296" max="1296" width="0" style="257" hidden="1" customWidth="1"/>
    <col min="1297" max="1536" width="9.140625" style="257"/>
    <col min="1537" max="1537" width="3.42578125" style="257" customWidth="1"/>
    <col min="1538" max="1539" width="2.42578125" style="257" customWidth="1"/>
    <col min="1540" max="1540" width="7.42578125" style="257" customWidth="1"/>
    <col min="1541" max="1541" width="12.42578125" style="257" customWidth="1"/>
    <col min="1542" max="1542" width="10.42578125" style="257" customWidth="1"/>
    <col min="1543" max="1551" width="11.42578125" style="257" customWidth="1"/>
    <col min="1552" max="1552" width="0" style="257" hidden="1" customWidth="1"/>
    <col min="1553" max="1792" width="9.140625" style="257"/>
    <col min="1793" max="1793" width="3.42578125" style="257" customWidth="1"/>
    <col min="1794" max="1795" width="2.42578125" style="257" customWidth="1"/>
    <col min="1796" max="1796" width="7.42578125" style="257" customWidth="1"/>
    <col min="1797" max="1797" width="12.42578125" style="257" customWidth="1"/>
    <col min="1798" max="1798" width="10.42578125" style="257" customWidth="1"/>
    <col min="1799" max="1807" width="11.42578125" style="257" customWidth="1"/>
    <col min="1808" max="1808" width="0" style="257" hidden="1" customWidth="1"/>
    <col min="1809" max="2048" width="9.140625" style="257"/>
    <col min="2049" max="2049" width="3.42578125" style="257" customWidth="1"/>
    <col min="2050" max="2051" width="2.42578125" style="257" customWidth="1"/>
    <col min="2052" max="2052" width="7.42578125" style="257" customWidth="1"/>
    <col min="2053" max="2053" width="12.42578125" style="257" customWidth="1"/>
    <col min="2054" max="2054" width="10.42578125" style="257" customWidth="1"/>
    <col min="2055" max="2063" width="11.42578125" style="257" customWidth="1"/>
    <col min="2064" max="2064" width="0" style="257" hidden="1" customWidth="1"/>
    <col min="2065" max="2304" width="9.140625" style="257"/>
    <col min="2305" max="2305" width="3.42578125" style="257" customWidth="1"/>
    <col min="2306" max="2307" width="2.42578125" style="257" customWidth="1"/>
    <col min="2308" max="2308" width="7.42578125" style="257" customWidth="1"/>
    <col min="2309" max="2309" width="12.42578125" style="257" customWidth="1"/>
    <col min="2310" max="2310" width="10.42578125" style="257" customWidth="1"/>
    <col min="2311" max="2319" width="11.42578125" style="257" customWidth="1"/>
    <col min="2320" max="2320" width="0" style="257" hidden="1" customWidth="1"/>
    <col min="2321" max="2560" width="9.140625" style="257"/>
    <col min="2561" max="2561" width="3.42578125" style="257" customWidth="1"/>
    <col min="2562" max="2563" width="2.42578125" style="257" customWidth="1"/>
    <col min="2564" max="2564" width="7.42578125" style="257" customWidth="1"/>
    <col min="2565" max="2565" width="12.42578125" style="257" customWidth="1"/>
    <col min="2566" max="2566" width="10.42578125" style="257" customWidth="1"/>
    <col min="2567" max="2575" width="11.42578125" style="257" customWidth="1"/>
    <col min="2576" max="2576" width="0" style="257" hidden="1" customWidth="1"/>
    <col min="2577" max="2816" width="9.140625" style="257"/>
    <col min="2817" max="2817" width="3.42578125" style="257" customWidth="1"/>
    <col min="2818" max="2819" width="2.42578125" style="257" customWidth="1"/>
    <col min="2820" max="2820" width="7.42578125" style="257" customWidth="1"/>
    <col min="2821" max="2821" width="12.42578125" style="257" customWidth="1"/>
    <col min="2822" max="2822" width="10.42578125" style="257" customWidth="1"/>
    <col min="2823" max="2831" width="11.42578125" style="257" customWidth="1"/>
    <col min="2832" max="2832" width="0" style="257" hidden="1" customWidth="1"/>
    <col min="2833" max="3072" width="9.140625" style="257"/>
    <col min="3073" max="3073" width="3.42578125" style="257" customWidth="1"/>
    <col min="3074" max="3075" width="2.42578125" style="257" customWidth="1"/>
    <col min="3076" max="3076" width="7.42578125" style="257" customWidth="1"/>
    <col min="3077" max="3077" width="12.42578125" style="257" customWidth="1"/>
    <col min="3078" max="3078" width="10.42578125" style="257" customWidth="1"/>
    <col min="3079" max="3087" width="11.42578125" style="257" customWidth="1"/>
    <col min="3088" max="3088" width="0" style="257" hidden="1" customWidth="1"/>
    <col min="3089" max="3328" width="9.140625" style="257"/>
    <col min="3329" max="3329" width="3.42578125" style="257" customWidth="1"/>
    <col min="3330" max="3331" width="2.42578125" style="257" customWidth="1"/>
    <col min="3332" max="3332" width="7.42578125" style="257" customWidth="1"/>
    <col min="3333" max="3333" width="12.42578125" style="257" customWidth="1"/>
    <col min="3334" max="3334" width="10.42578125" style="257" customWidth="1"/>
    <col min="3335" max="3343" width="11.42578125" style="257" customWidth="1"/>
    <col min="3344" max="3344" width="0" style="257" hidden="1" customWidth="1"/>
    <col min="3345" max="3584" width="9.140625" style="257"/>
    <col min="3585" max="3585" width="3.42578125" style="257" customWidth="1"/>
    <col min="3586" max="3587" width="2.42578125" style="257" customWidth="1"/>
    <col min="3588" max="3588" width="7.42578125" style="257" customWidth="1"/>
    <col min="3589" max="3589" width="12.42578125" style="257" customWidth="1"/>
    <col min="3590" max="3590" width="10.42578125" style="257" customWidth="1"/>
    <col min="3591" max="3599" width="11.42578125" style="257" customWidth="1"/>
    <col min="3600" max="3600" width="0" style="257" hidden="1" customWidth="1"/>
    <col min="3601" max="3840" width="9.140625" style="257"/>
    <col min="3841" max="3841" width="3.42578125" style="257" customWidth="1"/>
    <col min="3842" max="3843" width="2.42578125" style="257" customWidth="1"/>
    <col min="3844" max="3844" width="7.42578125" style="257" customWidth="1"/>
    <col min="3845" max="3845" width="12.42578125" style="257" customWidth="1"/>
    <col min="3846" max="3846" width="10.42578125" style="257" customWidth="1"/>
    <col min="3847" max="3855" width="11.42578125" style="257" customWidth="1"/>
    <col min="3856" max="3856" width="0" style="257" hidden="1" customWidth="1"/>
    <col min="3857" max="4096" width="9.140625" style="257"/>
    <col min="4097" max="4097" width="3.42578125" style="257" customWidth="1"/>
    <col min="4098" max="4099" width="2.42578125" style="257" customWidth="1"/>
    <col min="4100" max="4100" width="7.42578125" style="257" customWidth="1"/>
    <col min="4101" max="4101" width="12.42578125" style="257" customWidth="1"/>
    <col min="4102" max="4102" width="10.42578125" style="257" customWidth="1"/>
    <col min="4103" max="4111" width="11.42578125" style="257" customWidth="1"/>
    <col min="4112" max="4112" width="0" style="257" hidden="1" customWidth="1"/>
    <col min="4113" max="4352" width="9.140625" style="257"/>
    <col min="4353" max="4353" width="3.42578125" style="257" customWidth="1"/>
    <col min="4354" max="4355" width="2.42578125" style="257" customWidth="1"/>
    <col min="4356" max="4356" width="7.42578125" style="257" customWidth="1"/>
    <col min="4357" max="4357" width="12.42578125" style="257" customWidth="1"/>
    <col min="4358" max="4358" width="10.42578125" style="257" customWidth="1"/>
    <col min="4359" max="4367" width="11.42578125" style="257" customWidth="1"/>
    <col min="4368" max="4368" width="0" style="257" hidden="1" customWidth="1"/>
    <col min="4369" max="4608" width="9.140625" style="257"/>
    <col min="4609" max="4609" width="3.42578125" style="257" customWidth="1"/>
    <col min="4610" max="4611" width="2.42578125" style="257" customWidth="1"/>
    <col min="4612" max="4612" width="7.42578125" style="257" customWidth="1"/>
    <col min="4613" max="4613" width="12.42578125" style="257" customWidth="1"/>
    <col min="4614" max="4614" width="10.42578125" style="257" customWidth="1"/>
    <col min="4615" max="4623" width="11.42578125" style="257" customWidth="1"/>
    <col min="4624" max="4624" width="0" style="257" hidden="1" customWidth="1"/>
    <col min="4625" max="4864" width="9.140625" style="257"/>
    <col min="4865" max="4865" width="3.42578125" style="257" customWidth="1"/>
    <col min="4866" max="4867" width="2.42578125" style="257" customWidth="1"/>
    <col min="4868" max="4868" width="7.42578125" style="257" customWidth="1"/>
    <col min="4869" max="4869" width="12.42578125" style="257" customWidth="1"/>
    <col min="4870" max="4870" width="10.42578125" style="257" customWidth="1"/>
    <col min="4871" max="4879" width="11.42578125" style="257" customWidth="1"/>
    <col min="4880" max="4880" width="0" style="257" hidden="1" customWidth="1"/>
    <col min="4881" max="5120" width="9.140625" style="257"/>
    <col min="5121" max="5121" width="3.42578125" style="257" customWidth="1"/>
    <col min="5122" max="5123" width="2.42578125" style="257" customWidth="1"/>
    <col min="5124" max="5124" width="7.42578125" style="257" customWidth="1"/>
    <col min="5125" max="5125" width="12.42578125" style="257" customWidth="1"/>
    <col min="5126" max="5126" width="10.42578125" style="257" customWidth="1"/>
    <col min="5127" max="5135" width="11.42578125" style="257" customWidth="1"/>
    <col min="5136" max="5136" width="0" style="257" hidden="1" customWidth="1"/>
    <col min="5137" max="5376" width="9.140625" style="257"/>
    <col min="5377" max="5377" width="3.42578125" style="257" customWidth="1"/>
    <col min="5378" max="5379" width="2.42578125" style="257" customWidth="1"/>
    <col min="5380" max="5380" width="7.42578125" style="257" customWidth="1"/>
    <col min="5381" max="5381" width="12.42578125" style="257" customWidth="1"/>
    <col min="5382" max="5382" width="10.42578125" style="257" customWidth="1"/>
    <col min="5383" max="5391" width="11.42578125" style="257" customWidth="1"/>
    <col min="5392" max="5392" width="0" style="257" hidden="1" customWidth="1"/>
    <col min="5393" max="5632" width="9.140625" style="257"/>
    <col min="5633" max="5633" width="3.42578125" style="257" customWidth="1"/>
    <col min="5634" max="5635" width="2.42578125" style="257" customWidth="1"/>
    <col min="5636" max="5636" width="7.42578125" style="257" customWidth="1"/>
    <col min="5637" max="5637" width="12.42578125" style="257" customWidth="1"/>
    <col min="5638" max="5638" width="10.42578125" style="257" customWidth="1"/>
    <col min="5639" max="5647" width="11.42578125" style="257" customWidth="1"/>
    <col min="5648" max="5648" width="0" style="257" hidden="1" customWidth="1"/>
    <col min="5649" max="5888" width="9.140625" style="257"/>
    <col min="5889" max="5889" width="3.42578125" style="257" customWidth="1"/>
    <col min="5890" max="5891" width="2.42578125" style="257" customWidth="1"/>
    <col min="5892" max="5892" width="7.42578125" style="257" customWidth="1"/>
    <col min="5893" max="5893" width="12.42578125" style="257" customWidth="1"/>
    <col min="5894" max="5894" width="10.42578125" style="257" customWidth="1"/>
    <col min="5895" max="5903" width="11.42578125" style="257" customWidth="1"/>
    <col min="5904" max="5904" width="0" style="257" hidden="1" customWidth="1"/>
    <col min="5905" max="6144" width="9.140625" style="257"/>
    <col min="6145" max="6145" width="3.42578125" style="257" customWidth="1"/>
    <col min="6146" max="6147" width="2.42578125" style="257" customWidth="1"/>
    <col min="6148" max="6148" width="7.42578125" style="257" customWidth="1"/>
    <col min="6149" max="6149" width="12.42578125" style="257" customWidth="1"/>
    <col min="6150" max="6150" width="10.42578125" style="257" customWidth="1"/>
    <col min="6151" max="6159" width="11.42578125" style="257" customWidth="1"/>
    <col min="6160" max="6160" width="0" style="257" hidden="1" customWidth="1"/>
    <col min="6161" max="6400" width="9.140625" style="257"/>
    <col min="6401" max="6401" width="3.42578125" style="257" customWidth="1"/>
    <col min="6402" max="6403" width="2.42578125" style="257" customWidth="1"/>
    <col min="6404" max="6404" width="7.42578125" style="257" customWidth="1"/>
    <col min="6405" max="6405" width="12.42578125" style="257" customWidth="1"/>
    <col min="6406" max="6406" width="10.42578125" style="257" customWidth="1"/>
    <col min="6407" max="6415" width="11.42578125" style="257" customWidth="1"/>
    <col min="6416" max="6416" width="0" style="257" hidden="1" customWidth="1"/>
    <col min="6417" max="6656" width="9.140625" style="257"/>
    <col min="6657" max="6657" width="3.42578125" style="257" customWidth="1"/>
    <col min="6658" max="6659" width="2.42578125" style="257" customWidth="1"/>
    <col min="6660" max="6660" width="7.42578125" style="257" customWidth="1"/>
    <col min="6661" max="6661" width="12.42578125" style="257" customWidth="1"/>
    <col min="6662" max="6662" width="10.42578125" style="257" customWidth="1"/>
    <col min="6663" max="6671" width="11.42578125" style="257" customWidth="1"/>
    <col min="6672" max="6672" width="0" style="257" hidden="1" customWidth="1"/>
    <col min="6673" max="6912" width="9.140625" style="257"/>
    <col min="6913" max="6913" width="3.42578125" style="257" customWidth="1"/>
    <col min="6914" max="6915" width="2.42578125" style="257" customWidth="1"/>
    <col min="6916" max="6916" width="7.42578125" style="257" customWidth="1"/>
    <col min="6917" max="6917" width="12.42578125" style="257" customWidth="1"/>
    <col min="6918" max="6918" width="10.42578125" style="257" customWidth="1"/>
    <col min="6919" max="6927" width="11.42578125" style="257" customWidth="1"/>
    <col min="6928" max="6928" width="0" style="257" hidden="1" customWidth="1"/>
    <col min="6929" max="7168" width="9.140625" style="257"/>
    <col min="7169" max="7169" width="3.42578125" style="257" customWidth="1"/>
    <col min="7170" max="7171" width="2.42578125" style="257" customWidth="1"/>
    <col min="7172" max="7172" width="7.42578125" style="257" customWidth="1"/>
    <col min="7173" max="7173" width="12.42578125" style="257" customWidth="1"/>
    <col min="7174" max="7174" width="10.42578125" style="257" customWidth="1"/>
    <col min="7175" max="7183" width="11.42578125" style="257" customWidth="1"/>
    <col min="7184" max="7184" width="0" style="257" hidden="1" customWidth="1"/>
    <col min="7185" max="7424" width="9.140625" style="257"/>
    <col min="7425" max="7425" width="3.42578125" style="257" customWidth="1"/>
    <col min="7426" max="7427" width="2.42578125" style="257" customWidth="1"/>
    <col min="7428" max="7428" width="7.42578125" style="257" customWidth="1"/>
    <col min="7429" max="7429" width="12.42578125" style="257" customWidth="1"/>
    <col min="7430" max="7430" width="10.42578125" style="257" customWidth="1"/>
    <col min="7431" max="7439" width="11.42578125" style="257" customWidth="1"/>
    <col min="7440" max="7440" width="0" style="257" hidden="1" customWidth="1"/>
    <col min="7441" max="7680" width="9.140625" style="257"/>
    <col min="7681" max="7681" width="3.42578125" style="257" customWidth="1"/>
    <col min="7682" max="7683" width="2.42578125" style="257" customWidth="1"/>
    <col min="7684" max="7684" width="7.42578125" style="257" customWidth="1"/>
    <col min="7685" max="7685" width="12.42578125" style="257" customWidth="1"/>
    <col min="7686" max="7686" width="10.42578125" style="257" customWidth="1"/>
    <col min="7687" max="7695" width="11.42578125" style="257" customWidth="1"/>
    <col min="7696" max="7696" width="0" style="257" hidden="1" customWidth="1"/>
    <col min="7697" max="7936" width="9.140625" style="257"/>
    <col min="7937" max="7937" width="3.42578125" style="257" customWidth="1"/>
    <col min="7938" max="7939" width="2.42578125" style="257" customWidth="1"/>
    <col min="7940" max="7940" width="7.42578125" style="257" customWidth="1"/>
    <col min="7941" max="7941" width="12.42578125" style="257" customWidth="1"/>
    <col min="7942" max="7942" width="10.42578125" style="257" customWidth="1"/>
    <col min="7943" max="7951" width="11.42578125" style="257" customWidth="1"/>
    <col min="7952" max="7952" width="0" style="257" hidden="1" customWidth="1"/>
    <col min="7953" max="8192" width="9.140625" style="257"/>
    <col min="8193" max="8193" width="3.42578125" style="257" customWidth="1"/>
    <col min="8194" max="8195" width="2.42578125" style="257" customWidth="1"/>
    <col min="8196" max="8196" width="7.42578125" style="257" customWidth="1"/>
    <col min="8197" max="8197" width="12.42578125" style="257" customWidth="1"/>
    <col min="8198" max="8198" width="10.42578125" style="257" customWidth="1"/>
    <col min="8199" max="8207" width="11.42578125" style="257" customWidth="1"/>
    <col min="8208" max="8208" width="0" style="257" hidden="1" customWidth="1"/>
    <col min="8209" max="8448" width="9.140625" style="257"/>
    <col min="8449" max="8449" width="3.42578125" style="257" customWidth="1"/>
    <col min="8450" max="8451" width="2.42578125" style="257" customWidth="1"/>
    <col min="8452" max="8452" width="7.42578125" style="257" customWidth="1"/>
    <col min="8453" max="8453" width="12.42578125" style="257" customWidth="1"/>
    <col min="8454" max="8454" width="10.42578125" style="257" customWidth="1"/>
    <col min="8455" max="8463" width="11.42578125" style="257" customWidth="1"/>
    <col min="8464" max="8464" width="0" style="257" hidden="1" customWidth="1"/>
    <col min="8465" max="8704" width="9.140625" style="257"/>
    <col min="8705" max="8705" width="3.42578125" style="257" customWidth="1"/>
    <col min="8706" max="8707" width="2.42578125" style="257" customWidth="1"/>
    <col min="8708" max="8708" width="7.42578125" style="257" customWidth="1"/>
    <col min="8709" max="8709" width="12.42578125" style="257" customWidth="1"/>
    <col min="8710" max="8710" width="10.42578125" style="257" customWidth="1"/>
    <col min="8711" max="8719" width="11.42578125" style="257" customWidth="1"/>
    <col min="8720" max="8720" width="0" style="257" hidden="1" customWidth="1"/>
    <col min="8721" max="8960" width="9.140625" style="257"/>
    <col min="8961" max="8961" width="3.42578125" style="257" customWidth="1"/>
    <col min="8962" max="8963" width="2.42578125" style="257" customWidth="1"/>
    <col min="8964" max="8964" width="7.42578125" style="257" customWidth="1"/>
    <col min="8965" max="8965" width="12.42578125" style="257" customWidth="1"/>
    <col min="8966" max="8966" width="10.42578125" style="257" customWidth="1"/>
    <col min="8967" max="8975" width="11.42578125" style="257" customWidth="1"/>
    <col min="8976" max="8976" width="0" style="257" hidden="1" customWidth="1"/>
    <col min="8977" max="9216" width="9.140625" style="257"/>
    <col min="9217" max="9217" width="3.42578125" style="257" customWidth="1"/>
    <col min="9218" max="9219" width="2.42578125" style="257" customWidth="1"/>
    <col min="9220" max="9220" width="7.42578125" style="257" customWidth="1"/>
    <col min="9221" max="9221" width="12.42578125" style="257" customWidth="1"/>
    <col min="9222" max="9222" width="10.42578125" style="257" customWidth="1"/>
    <col min="9223" max="9231" width="11.42578125" style="257" customWidth="1"/>
    <col min="9232" max="9232" width="0" style="257" hidden="1" customWidth="1"/>
    <col min="9233" max="9472" width="9.140625" style="257"/>
    <col min="9473" max="9473" width="3.42578125" style="257" customWidth="1"/>
    <col min="9474" max="9475" width="2.42578125" style="257" customWidth="1"/>
    <col min="9476" max="9476" width="7.42578125" style="257" customWidth="1"/>
    <col min="9477" max="9477" width="12.42578125" style="257" customWidth="1"/>
    <col min="9478" max="9478" width="10.42578125" style="257" customWidth="1"/>
    <col min="9479" max="9487" width="11.42578125" style="257" customWidth="1"/>
    <col min="9488" max="9488" width="0" style="257" hidden="1" customWidth="1"/>
    <col min="9489" max="9728" width="9.140625" style="257"/>
    <col min="9729" max="9729" width="3.42578125" style="257" customWidth="1"/>
    <col min="9730" max="9731" width="2.42578125" style="257" customWidth="1"/>
    <col min="9732" max="9732" width="7.42578125" style="257" customWidth="1"/>
    <col min="9733" max="9733" width="12.42578125" style="257" customWidth="1"/>
    <col min="9734" max="9734" width="10.42578125" style="257" customWidth="1"/>
    <col min="9735" max="9743" width="11.42578125" style="257" customWidth="1"/>
    <col min="9744" max="9744" width="0" style="257" hidden="1" customWidth="1"/>
    <col min="9745" max="9984" width="9.140625" style="257"/>
    <col min="9985" max="9985" width="3.42578125" style="257" customWidth="1"/>
    <col min="9986" max="9987" width="2.42578125" style="257" customWidth="1"/>
    <col min="9988" max="9988" width="7.42578125" style="257" customWidth="1"/>
    <col min="9989" max="9989" width="12.42578125" style="257" customWidth="1"/>
    <col min="9990" max="9990" width="10.42578125" style="257" customWidth="1"/>
    <col min="9991" max="9999" width="11.42578125" style="257" customWidth="1"/>
    <col min="10000" max="10000" width="0" style="257" hidden="1" customWidth="1"/>
    <col min="10001" max="10240" width="9.140625" style="257"/>
    <col min="10241" max="10241" width="3.42578125" style="257" customWidth="1"/>
    <col min="10242" max="10243" width="2.42578125" style="257" customWidth="1"/>
    <col min="10244" max="10244" width="7.42578125" style="257" customWidth="1"/>
    <col min="10245" max="10245" width="12.42578125" style="257" customWidth="1"/>
    <col min="10246" max="10246" width="10.42578125" style="257" customWidth="1"/>
    <col min="10247" max="10255" width="11.42578125" style="257" customWidth="1"/>
    <col min="10256" max="10256" width="0" style="257" hidden="1" customWidth="1"/>
    <col min="10257" max="10496" width="9.140625" style="257"/>
    <col min="10497" max="10497" width="3.42578125" style="257" customWidth="1"/>
    <col min="10498" max="10499" width="2.42578125" style="257" customWidth="1"/>
    <col min="10500" max="10500" width="7.42578125" style="257" customWidth="1"/>
    <col min="10501" max="10501" width="12.42578125" style="257" customWidth="1"/>
    <col min="10502" max="10502" width="10.42578125" style="257" customWidth="1"/>
    <col min="10503" max="10511" width="11.42578125" style="257" customWidth="1"/>
    <col min="10512" max="10512" width="0" style="257" hidden="1" customWidth="1"/>
    <col min="10513" max="10752" width="9.140625" style="257"/>
    <col min="10753" max="10753" width="3.42578125" style="257" customWidth="1"/>
    <col min="10754" max="10755" width="2.42578125" style="257" customWidth="1"/>
    <col min="10756" max="10756" width="7.42578125" style="257" customWidth="1"/>
    <col min="10757" max="10757" width="12.42578125" style="257" customWidth="1"/>
    <col min="10758" max="10758" width="10.42578125" style="257" customWidth="1"/>
    <col min="10759" max="10767" width="11.42578125" style="257" customWidth="1"/>
    <col min="10768" max="10768" width="0" style="257" hidden="1" customWidth="1"/>
    <col min="10769" max="11008" width="9.140625" style="257"/>
    <col min="11009" max="11009" width="3.42578125" style="257" customWidth="1"/>
    <col min="11010" max="11011" width="2.42578125" style="257" customWidth="1"/>
    <col min="11012" max="11012" width="7.42578125" style="257" customWidth="1"/>
    <col min="11013" max="11013" width="12.42578125" style="257" customWidth="1"/>
    <col min="11014" max="11014" width="10.42578125" style="257" customWidth="1"/>
    <col min="11015" max="11023" width="11.42578125" style="257" customWidth="1"/>
    <col min="11024" max="11024" width="0" style="257" hidden="1" customWidth="1"/>
    <col min="11025" max="11264" width="9.140625" style="257"/>
    <col min="11265" max="11265" width="3.42578125" style="257" customWidth="1"/>
    <col min="11266" max="11267" width="2.42578125" style="257" customWidth="1"/>
    <col min="11268" max="11268" width="7.42578125" style="257" customWidth="1"/>
    <col min="11269" max="11269" width="12.42578125" style="257" customWidth="1"/>
    <col min="11270" max="11270" width="10.42578125" style="257" customWidth="1"/>
    <col min="11271" max="11279" width="11.42578125" style="257" customWidth="1"/>
    <col min="11280" max="11280" width="0" style="257" hidden="1" customWidth="1"/>
    <col min="11281" max="11520" width="9.140625" style="257"/>
    <col min="11521" max="11521" width="3.42578125" style="257" customWidth="1"/>
    <col min="11522" max="11523" width="2.42578125" style="257" customWidth="1"/>
    <col min="11524" max="11524" width="7.42578125" style="257" customWidth="1"/>
    <col min="11525" max="11525" width="12.42578125" style="257" customWidth="1"/>
    <col min="11526" max="11526" width="10.42578125" style="257" customWidth="1"/>
    <col min="11527" max="11535" width="11.42578125" style="257" customWidth="1"/>
    <col min="11536" max="11536" width="0" style="257" hidden="1" customWidth="1"/>
    <col min="11537" max="11776" width="9.140625" style="257"/>
    <col min="11777" max="11777" width="3.42578125" style="257" customWidth="1"/>
    <col min="11778" max="11779" width="2.42578125" style="257" customWidth="1"/>
    <col min="11780" max="11780" width="7.42578125" style="257" customWidth="1"/>
    <col min="11781" max="11781" width="12.42578125" style="257" customWidth="1"/>
    <col min="11782" max="11782" width="10.42578125" style="257" customWidth="1"/>
    <col min="11783" max="11791" width="11.42578125" style="257" customWidth="1"/>
    <col min="11792" max="11792" width="0" style="257" hidden="1" customWidth="1"/>
    <col min="11793" max="12032" width="9.140625" style="257"/>
    <col min="12033" max="12033" width="3.42578125" style="257" customWidth="1"/>
    <col min="12034" max="12035" width="2.42578125" style="257" customWidth="1"/>
    <col min="12036" max="12036" width="7.42578125" style="257" customWidth="1"/>
    <col min="12037" max="12037" width="12.42578125" style="257" customWidth="1"/>
    <col min="12038" max="12038" width="10.42578125" style="257" customWidth="1"/>
    <col min="12039" max="12047" width="11.42578125" style="257" customWidth="1"/>
    <col min="12048" max="12048" width="0" style="257" hidden="1" customWidth="1"/>
    <col min="12049" max="12288" width="9.140625" style="257"/>
    <col min="12289" max="12289" width="3.42578125" style="257" customWidth="1"/>
    <col min="12290" max="12291" width="2.42578125" style="257" customWidth="1"/>
    <col min="12292" max="12292" width="7.42578125" style="257" customWidth="1"/>
    <col min="12293" max="12293" width="12.42578125" style="257" customWidth="1"/>
    <col min="12294" max="12294" width="10.42578125" style="257" customWidth="1"/>
    <col min="12295" max="12303" width="11.42578125" style="257" customWidth="1"/>
    <col min="12304" max="12304" width="0" style="257" hidden="1" customWidth="1"/>
    <col min="12305" max="12544" width="9.140625" style="257"/>
    <col min="12545" max="12545" width="3.42578125" style="257" customWidth="1"/>
    <col min="12546" max="12547" width="2.42578125" style="257" customWidth="1"/>
    <col min="12548" max="12548" width="7.42578125" style="257" customWidth="1"/>
    <col min="12549" max="12549" width="12.42578125" style="257" customWidth="1"/>
    <col min="12550" max="12550" width="10.42578125" style="257" customWidth="1"/>
    <col min="12551" max="12559" width="11.42578125" style="257" customWidth="1"/>
    <col min="12560" max="12560" width="0" style="257" hidden="1" customWidth="1"/>
    <col min="12561" max="12800" width="9.140625" style="257"/>
    <col min="12801" max="12801" width="3.42578125" style="257" customWidth="1"/>
    <col min="12802" max="12803" width="2.42578125" style="257" customWidth="1"/>
    <col min="12804" max="12804" width="7.42578125" style="257" customWidth="1"/>
    <col min="12805" max="12805" width="12.42578125" style="257" customWidth="1"/>
    <col min="12806" max="12806" width="10.42578125" style="257" customWidth="1"/>
    <col min="12807" max="12815" width="11.42578125" style="257" customWidth="1"/>
    <col min="12816" max="12816" width="0" style="257" hidden="1" customWidth="1"/>
    <col min="12817" max="13056" width="9.140625" style="257"/>
    <col min="13057" max="13057" width="3.42578125" style="257" customWidth="1"/>
    <col min="13058" max="13059" width="2.42578125" style="257" customWidth="1"/>
    <col min="13060" max="13060" width="7.42578125" style="257" customWidth="1"/>
    <col min="13061" max="13061" width="12.42578125" style="257" customWidth="1"/>
    <col min="13062" max="13062" width="10.42578125" style="257" customWidth="1"/>
    <col min="13063" max="13071" width="11.42578125" style="257" customWidth="1"/>
    <col min="13072" max="13072" width="0" style="257" hidden="1" customWidth="1"/>
    <col min="13073" max="13312" width="9.140625" style="257"/>
    <col min="13313" max="13313" width="3.42578125" style="257" customWidth="1"/>
    <col min="13314" max="13315" width="2.42578125" style="257" customWidth="1"/>
    <col min="13316" max="13316" width="7.42578125" style="257" customWidth="1"/>
    <col min="13317" max="13317" width="12.42578125" style="257" customWidth="1"/>
    <col min="13318" max="13318" width="10.42578125" style="257" customWidth="1"/>
    <col min="13319" max="13327" width="11.42578125" style="257" customWidth="1"/>
    <col min="13328" max="13328" width="0" style="257" hidden="1" customWidth="1"/>
    <col min="13329" max="13568" width="9.140625" style="257"/>
    <col min="13569" max="13569" width="3.42578125" style="257" customWidth="1"/>
    <col min="13570" max="13571" width="2.42578125" style="257" customWidth="1"/>
    <col min="13572" max="13572" width="7.42578125" style="257" customWidth="1"/>
    <col min="13573" max="13573" width="12.42578125" style="257" customWidth="1"/>
    <col min="13574" max="13574" width="10.42578125" style="257" customWidth="1"/>
    <col min="13575" max="13583" width="11.42578125" style="257" customWidth="1"/>
    <col min="13584" max="13584" width="0" style="257" hidden="1" customWidth="1"/>
    <col min="13585" max="13824" width="9.140625" style="257"/>
    <col min="13825" max="13825" width="3.42578125" style="257" customWidth="1"/>
    <col min="13826" max="13827" width="2.42578125" style="257" customWidth="1"/>
    <col min="13828" max="13828" width="7.42578125" style="257" customWidth="1"/>
    <col min="13829" max="13829" width="12.42578125" style="257" customWidth="1"/>
    <col min="13830" max="13830" width="10.42578125" style="257" customWidth="1"/>
    <col min="13831" max="13839" width="11.42578125" style="257" customWidth="1"/>
    <col min="13840" max="13840" width="0" style="257" hidden="1" customWidth="1"/>
    <col min="13841" max="14080" width="9.140625" style="257"/>
    <col min="14081" max="14081" width="3.42578125" style="257" customWidth="1"/>
    <col min="14082" max="14083" width="2.42578125" style="257" customWidth="1"/>
    <col min="14084" max="14084" width="7.42578125" style="257" customWidth="1"/>
    <col min="14085" max="14085" width="12.42578125" style="257" customWidth="1"/>
    <col min="14086" max="14086" width="10.42578125" style="257" customWidth="1"/>
    <col min="14087" max="14095" width="11.42578125" style="257" customWidth="1"/>
    <col min="14096" max="14096" width="0" style="257" hidden="1" customWidth="1"/>
    <col min="14097" max="14336" width="9.140625" style="257"/>
    <col min="14337" max="14337" width="3.42578125" style="257" customWidth="1"/>
    <col min="14338" max="14339" width="2.42578125" style="257" customWidth="1"/>
    <col min="14340" max="14340" width="7.42578125" style="257" customWidth="1"/>
    <col min="14341" max="14341" width="12.42578125" style="257" customWidth="1"/>
    <col min="14342" max="14342" width="10.42578125" style="257" customWidth="1"/>
    <col min="14343" max="14351" width="11.42578125" style="257" customWidth="1"/>
    <col min="14352" max="14352" width="0" style="257" hidden="1" customWidth="1"/>
    <col min="14353" max="14592" width="9.140625" style="257"/>
    <col min="14593" max="14593" width="3.42578125" style="257" customWidth="1"/>
    <col min="14594" max="14595" width="2.42578125" style="257" customWidth="1"/>
    <col min="14596" max="14596" width="7.42578125" style="257" customWidth="1"/>
    <col min="14597" max="14597" width="12.42578125" style="257" customWidth="1"/>
    <col min="14598" max="14598" width="10.42578125" style="257" customWidth="1"/>
    <col min="14599" max="14607" width="11.42578125" style="257" customWidth="1"/>
    <col min="14608" max="14608" width="0" style="257" hidden="1" customWidth="1"/>
    <col min="14609" max="14848" width="9.140625" style="257"/>
    <col min="14849" max="14849" width="3.42578125" style="257" customWidth="1"/>
    <col min="14850" max="14851" width="2.42578125" style="257" customWidth="1"/>
    <col min="14852" max="14852" width="7.42578125" style="257" customWidth="1"/>
    <col min="14853" max="14853" width="12.42578125" style="257" customWidth="1"/>
    <col min="14854" max="14854" width="10.42578125" style="257" customWidth="1"/>
    <col min="14855" max="14863" width="11.42578125" style="257" customWidth="1"/>
    <col min="14864" max="14864" width="0" style="257" hidden="1" customWidth="1"/>
    <col min="14865" max="15104" width="9.140625" style="257"/>
    <col min="15105" max="15105" width="3.42578125" style="257" customWidth="1"/>
    <col min="15106" max="15107" width="2.42578125" style="257" customWidth="1"/>
    <col min="15108" max="15108" width="7.42578125" style="257" customWidth="1"/>
    <col min="15109" max="15109" width="12.42578125" style="257" customWidth="1"/>
    <col min="15110" max="15110" width="10.42578125" style="257" customWidth="1"/>
    <col min="15111" max="15119" width="11.42578125" style="257" customWidth="1"/>
    <col min="15120" max="15120" width="0" style="257" hidden="1" customWidth="1"/>
    <col min="15121" max="15360" width="9.140625" style="257"/>
    <col min="15361" max="15361" width="3.42578125" style="257" customWidth="1"/>
    <col min="15362" max="15363" width="2.42578125" style="257" customWidth="1"/>
    <col min="15364" max="15364" width="7.42578125" style="257" customWidth="1"/>
    <col min="15365" max="15365" width="12.42578125" style="257" customWidth="1"/>
    <col min="15366" max="15366" width="10.42578125" style="257" customWidth="1"/>
    <col min="15367" max="15375" width="11.42578125" style="257" customWidth="1"/>
    <col min="15376" max="15376" width="0" style="257" hidden="1" customWidth="1"/>
    <col min="15377" max="15616" width="9.140625" style="257"/>
    <col min="15617" max="15617" width="3.42578125" style="257" customWidth="1"/>
    <col min="15618" max="15619" width="2.42578125" style="257" customWidth="1"/>
    <col min="15620" max="15620" width="7.42578125" style="257" customWidth="1"/>
    <col min="15621" max="15621" width="12.42578125" style="257" customWidth="1"/>
    <col min="15622" max="15622" width="10.42578125" style="257" customWidth="1"/>
    <col min="15623" max="15631" width="11.42578125" style="257" customWidth="1"/>
    <col min="15632" max="15632" width="0" style="257" hidden="1" customWidth="1"/>
    <col min="15633" max="15872" width="9.140625" style="257"/>
    <col min="15873" max="15873" width="3.42578125" style="257" customWidth="1"/>
    <col min="15874" max="15875" width="2.42578125" style="257" customWidth="1"/>
    <col min="15876" max="15876" width="7.42578125" style="257" customWidth="1"/>
    <col min="15877" max="15877" width="12.42578125" style="257" customWidth="1"/>
    <col min="15878" max="15878" width="10.42578125" style="257" customWidth="1"/>
    <col min="15879" max="15887" width="11.42578125" style="257" customWidth="1"/>
    <col min="15888" max="15888" width="0" style="257" hidden="1" customWidth="1"/>
    <col min="15889" max="16128" width="9.140625" style="257"/>
    <col min="16129" max="16129" width="3.42578125" style="257" customWidth="1"/>
    <col min="16130" max="16131" width="2.42578125" style="257" customWidth="1"/>
    <col min="16132" max="16132" width="7.42578125" style="257" customWidth="1"/>
    <col min="16133" max="16133" width="12.42578125" style="257" customWidth="1"/>
    <col min="16134" max="16134" width="10.42578125" style="257" customWidth="1"/>
    <col min="16135" max="16143" width="11.42578125" style="257" customWidth="1"/>
    <col min="16144" max="16144" width="0" style="257" hidden="1" customWidth="1"/>
    <col min="16145" max="16384" width="9.140625" style="257"/>
  </cols>
  <sheetData>
    <row r="1" spans="1:15" ht="33.75" customHeight="1">
      <c r="A1" s="1341" t="s">
        <v>851</v>
      </c>
      <c r="B1" s="1342"/>
      <c r="E1" s="2043" t="s">
        <v>517</v>
      </c>
      <c r="F1" s="2043"/>
      <c r="G1" s="2043"/>
      <c r="H1" s="2051"/>
      <c r="I1" s="2051"/>
      <c r="J1" s="2051"/>
      <c r="K1" s="2051"/>
      <c r="L1" s="2051"/>
      <c r="M1" s="2051"/>
      <c r="N1" s="2051"/>
      <c r="O1" s="2051"/>
    </row>
    <row r="2" spans="1:15" ht="15">
      <c r="A2" s="1361"/>
      <c r="B2" s="1361"/>
      <c r="C2" s="1361"/>
      <c r="D2" s="1361"/>
      <c r="E2" s="228"/>
      <c r="F2" s="228" t="s">
        <v>45</v>
      </c>
      <c r="G2" s="228" t="s">
        <v>46</v>
      </c>
      <c r="H2" s="228" t="s">
        <v>38</v>
      </c>
      <c r="I2" s="228" t="s">
        <v>47</v>
      </c>
      <c r="J2" s="228" t="s">
        <v>48</v>
      </c>
      <c r="K2" s="228" t="s">
        <v>49</v>
      </c>
      <c r="L2" s="228" t="s">
        <v>39</v>
      </c>
      <c r="M2" s="228" t="s">
        <v>41</v>
      </c>
      <c r="N2" s="228" t="s">
        <v>204</v>
      </c>
      <c r="O2" s="228" t="s">
        <v>21</v>
      </c>
    </row>
    <row r="3" spans="1:15" ht="16.7" customHeight="1">
      <c r="A3" s="229"/>
      <c r="B3" s="1347"/>
      <c r="C3" s="1347"/>
      <c r="D3" s="1347"/>
      <c r="E3" s="2052" t="s">
        <v>414</v>
      </c>
      <c r="F3" s="2052"/>
      <c r="G3" s="2052"/>
      <c r="H3" s="2053"/>
      <c r="I3" s="2053"/>
      <c r="J3" s="2053"/>
      <c r="K3" s="2053"/>
      <c r="L3" s="2053"/>
      <c r="M3" s="2053"/>
      <c r="N3" s="2053"/>
      <c r="O3" s="2053"/>
    </row>
    <row r="4" spans="1:15" ht="16.7" customHeight="1">
      <c r="A4" s="1330" t="s">
        <v>411</v>
      </c>
      <c r="B4" s="1328"/>
      <c r="C4" s="292"/>
      <c r="D4" s="292"/>
      <c r="E4" s="1328"/>
      <c r="F4" s="1362" t="s">
        <v>22</v>
      </c>
      <c r="G4" s="523">
        <v>39.5</v>
      </c>
      <c r="H4" s="523">
        <v>41</v>
      </c>
      <c r="I4" s="523">
        <v>41.8</v>
      </c>
      <c r="J4" s="523">
        <v>39.5</v>
      </c>
      <c r="K4" s="523">
        <v>42.2</v>
      </c>
      <c r="L4" s="523">
        <v>39.1</v>
      </c>
      <c r="M4" s="523">
        <v>28.1</v>
      </c>
      <c r="N4" s="523">
        <v>48</v>
      </c>
      <c r="O4" s="523">
        <v>41.2</v>
      </c>
    </row>
    <row r="5" spans="1:15" ht="16.5" customHeight="1">
      <c r="A5" s="2044" t="s">
        <v>254</v>
      </c>
      <c r="B5" s="2045"/>
      <c r="C5" s="2045"/>
      <c r="D5" s="2054"/>
      <c r="E5" s="2055"/>
      <c r="F5" s="1764" t="s">
        <v>160</v>
      </c>
      <c r="G5" s="523">
        <v>4.9000000000000004</v>
      </c>
      <c r="H5" s="523">
        <v>5.7</v>
      </c>
      <c r="I5" s="523">
        <v>4.4000000000000004</v>
      </c>
      <c r="J5" s="523">
        <v>4.4000000000000004</v>
      </c>
      <c r="K5" s="523">
        <v>5.6</v>
      </c>
      <c r="L5" s="523">
        <v>6</v>
      </c>
      <c r="M5" s="523">
        <v>9.4</v>
      </c>
      <c r="N5" s="523">
        <v>5.0999999999999996</v>
      </c>
      <c r="O5" s="523">
        <v>2.1</v>
      </c>
    </row>
    <row r="6" spans="1:15" ht="16.7" customHeight="1">
      <c r="A6" s="1330" t="s">
        <v>412</v>
      </c>
      <c r="B6" s="1328"/>
      <c r="C6" s="292"/>
      <c r="D6" s="292"/>
      <c r="E6" s="1328"/>
      <c r="F6" s="1362" t="s">
        <v>22</v>
      </c>
      <c r="G6" s="523">
        <v>6.3</v>
      </c>
      <c r="H6" s="523">
        <v>7.1</v>
      </c>
      <c r="I6" s="523">
        <v>5.4</v>
      </c>
      <c r="J6" s="523">
        <v>5.7</v>
      </c>
      <c r="K6" s="523">
        <v>6.8</v>
      </c>
      <c r="L6" s="523">
        <v>7.8</v>
      </c>
      <c r="M6" s="523">
        <v>17.100000000000001</v>
      </c>
      <c r="N6" s="523">
        <v>5.5</v>
      </c>
      <c r="O6" s="523">
        <v>2.6</v>
      </c>
    </row>
    <row r="7" spans="1:15" ht="17.25" customHeight="1">
      <c r="A7" s="229"/>
      <c r="B7" s="1347"/>
      <c r="C7" s="1347"/>
      <c r="D7" s="1347"/>
      <c r="E7" s="2056" t="s">
        <v>415</v>
      </c>
      <c r="F7" s="2056"/>
      <c r="G7" s="2056"/>
      <c r="H7" s="2057"/>
      <c r="I7" s="2057"/>
      <c r="J7" s="2057"/>
      <c r="K7" s="2057"/>
      <c r="L7" s="2057"/>
      <c r="M7" s="2057"/>
      <c r="N7" s="2057"/>
      <c r="O7" s="2057"/>
    </row>
    <row r="8" spans="1:15" ht="16.7" customHeight="1">
      <c r="A8" s="1330" t="s">
        <v>411</v>
      </c>
      <c r="B8" s="1328"/>
      <c r="C8" s="292"/>
      <c r="D8" s="292"/>
      <c r="E8" s="1328"/>
      <c r="F8" s="1362" t="s">
        <v>22</v>
      </c>
      <c r="G8" s="523">
        <v>14</v>
      </c>
      <c r="H8" s="523">
        <v>16.5</v>
      </c>
      <c r="I8" s="523">
        <v>17.100000000000001</v>
      </c>
      <c r="J8" s="523">
        <v>17.399999999999999</v>
      </c>
      <c r="K8" s="523">
        <v>16.3</v>
      </c>
      <c r="L8" s="523">
        <v>21.2</v>
      </c>
      <c r="M8" s="523">
        <v>12.6</v>
      </c>
      <c r="N8" s="523">
        <v>22.1</v>
      </c>
      <c r="O8" s="523">
        <v>16</v>
      </c>
    </row>
    <row r="9" spans="1:15" ht="16.5" customHeight="1">
      <c r="A9" s="2044" t="s">
        <v>254</v>
      </c>
      <c r="B9" s="2045"/>
      <c r="C9" s="2045"/>
      <c r="D9" s="2054"/>
      <c r="E9" s="2055"/>
      <c r="F9" s="1764" t="s">
        <v>160</v>
      </c>
      <c r="G9" s="523">
        <v>1.1000000000000001</v>
      </c>
      <c r="H9" s="523">
        <v>1.3</v>
      </c>
      <c r="I9" s="523">
        <v>1.2</v>
      </c>
      <c r="J9" s="523">
        <v>1.5</v>
      </c>
      <c r="K9" s="523">
        <v>1.4</v>
      </c>
      <c r="L9" s="523">
        <v>1.9</v>
      </c>
      <c r="M9" s="523">
        <v>1.9</v>
      </c>
      <c r="N9" s="523">
        <v>2.7</v>
      </c>
      <c r="O9" s="523">
        <v>0.7</v>
      </c>
    </row>
    <row r="10" spans="1:15" ht="16.7" customHeight="1">
      <c r="A10" s="1330" t="s">
        <v>416</v>
      </c>
      <c r="B10" s="1330"/>
      <c r="C10" s="292"/>
      <c r="D10" s="292"/>
      <c r="E10" s="1328"/>
      <c r="F10" s="1362" t="s">
        <v>22</v>
      </c>
      <c r="G10" s="523">
        <v>4.2</v>
      </c>
      <c r="H10" s="523">
        <v>4.0999999999999996</v>
      </c>
      <c r="I10" s="523">
        <v>3.7</v>
      </c>
      <c r="J10" s="523">
        <v>4.5</v>
      </c>
      <c r="K10" s="523">
        <v>4.4000000000000004</v>
      </c>
      <c r="L10" s="523">
        <v>4.5</v>
      </c>
      <c r="M10" s="523">
        <v>7.8</v>
      </c>
      <c r="N10" s="523">
        <v>6.3</v>
      </c>
      <c r="O10" s="523">
        <v>2.1</v>
      </c>
    </row>
    <row r="11" spans="1:15" ht="16.7" customHeight="1">
      <c r="A11" s="1330"/>
      <c r="B11" s="1330"/>
      <c r="C11" s="292"/>
      <c r="D11" s="292"/>
      <c r="E11" s="1328"/>
      <c r="F11" s="1328"/>
      <c r="G11" s="1364"/>
      <c r="H11" s="1364"/>
      <c r="I11" s="1364"/>
      <c r="J11" s="1364"/>
      <c r="K11" s="1364"/>
      <c r="L11" s="1364"/>
      <c r="M11" s="1364"/>
      <c r="N11" s="1364"/>
      <c r="O11" s="1364"/>
    </row>
    <row r="12" spans="1:15" ht="16.7" customHeight="1">
      <c r="A12" s="1330" t="s">
        <v>417</v>
      </c>
      <c r="B12" s="292"/>
      <c r="C12" s="292"/>
      <c r="D12" s="292"/>
      <c r="E12" s="1328"/>
      <c r="F12" s="1328"/>
      <c r="G12" s="523">
        <v>2.8</v>
      </c>
      <c r="H12" s="523">
        <v>2.5</v>
      </c>
      <c r="I12" s="523">
        <v>2.4</v>
      </c>
      <c r="J12" s="523">
        <v>2.2999999999999998</v>
      </c>
      <c r="K12" s="523">
        <v>2.6</v>
      </c>
      <c r="L12" s="523">
        <v>1.8</v>
      </c>
      <c r="M12" s="523">
        <v>2.2000000000000002</v>
      </c>
      <c r="N12" s="523">
        <v>2.2000000000000002</v>
      </c>
      <c r="O12" s="523">
        <v>2.6</v>
      </c>
    </row>
    <row r="13" spans="1:15" ht="16.7" customHeight="1">
      <c r="A13" s="1348" t="s">
        <v>418</v>
      </c>
      <c r="B13" s="1349"/>
      <c r="C13" s="1349"/>
      <c r="D13" s="1349"/>
      <c r="E13" s="1348"/>
      <c r="F13" s="1348"/>
      <c r="G13" s="1755">
        <v>25.5</v>
      </c>
      <c r="H13" s="1755">
        <v>24.5</v>
      </c>
      <c r="I13" s="1755">
        <v>24.7</v>
      </c>
      <c r="J13" s="1755">
        <v>22.1</v>
      </c>
      <c r="K13" s="1755">
        <v>25.9</v>
      </c>
      <c r="L13" s="1755">
        <v>17.899999999999999</v>
      </c>
      <c r="M13" s="1755">
        <v>15.5</v>
      </c>
      <c r="N13" s="1755">
        <v>25.9</v>
      </c>
      <c r="O13" s="1755">
        <v>25.2</v>
      </c>
    </row>
    <row r="14" spans="1:15" ht="3.75" customHeight="1">
      <c r="A14" s="1330"/>
      <c r="B14" s="1366"/>
      <c r="C14" s="1366"/>
      <c r="D14" s="1366"/>
      <c r="E14" s="1367"/>
      <c r="F14" s="1367"/>
      <c r="G14" s="1367"/>
      <c r="H14" s="1351"/>
      <c r="I14" s="1351"/>
      <c r="J14" s="1351"/>
      <c r="K14" s="1351"/>
      <c r="L14" s="1351"/>
      <c r="M14" s="1351"/>
      <c r="N14" s="1351"/>
      <c r="O14" s="1351"/>
    </row>
    <row r="15" spans="1:15" s="410" customFormat="1" ht="30.75" customHeight="1">
      <c r="A15" s="265" t="s">
        <v>53</v>
      </c>
      <c r="B15" s="2046" t="s">
        <v>413</v>
      </c>
      <c r="C15" s="2046"/>
      <c r="D15" s="2046"/>
      <c r="E15" s="2046"/>
      <c r="F15" s="2046"/>
      <c r="G15" s="2046"/>
      <c r="H15" s="2046"/>
      <c r="I15" s="2046"/>
      <c r="J15" s="2046"/>
      <c r="K15" s="2046"/>
      <c r="L15" s="2046"/>
      <c r="M15" s="2046"/>
      <c r="N15" s="2046"/>
      <c r="O15" s="2046"/>
    </row>
    <row r="16" spans="1:15" s="410" customFormat="1" ht="16.5" customHeight="1">
      <c r="A16" s="290" t="s">
        <v>54</v>
      </c>
      <c r="B16" s="2046" t="s">
        <v>518</v>
      </c>
      <c r="C16" s="2046"/>
      <c r="D16" s="2046"/>
      <c r="E16" s="2046"/>
      <c r="F16" s="2046"/>
      <c r="G16" s="2046"/>
      <c r="H16" s="2046"/>
      <c r="I16" s="2046"/>
      <c r="J16" s="2046"/>
      <c r="K16" s="2046"/>
      <c r="L16" s="2046"/>
      <c r="M16" s="2046"/>
      <c r="N16" s="2046"/>
      <c r="O16" s="2046"/>
    </row>
    <row r="17" spans="1:15" s="410" customFormat="1" ht="16.5" customHeight="1">
      <c r="A17" s="290" t="s">
        <v>55</v>
      </c>
      <c r="B17" s="2046" t="s">
        <v>519</v>
      </c>
      <c r="C17" s="2046"/>
      <c r="D17" s="2046"/>
      <c r="E17" s="2046"/>
      <c r="F17" s="2046"/>
      <c r="G17" s="2046"/>
      <c r="H17" s="2046"/>
      <c r="I17" s="2046"/>
      <c r="J17" s="2046"/>
      <c r="K17" s="2046"/>
      <c r="L17" s="2046"/>
      <c r="M17" s="2046"/>
      <c r="N17" s="2046"/>
      <c r="O17" s="2046"/>
    </row>
    <row r="18" spans="1:15" s="410" customFormat="1" ht="29.25" customHeight="1">
      <c r="A18" s="290" t="s">
        <v>56</v>
      </c>
      <c r="B18" s="2046" t="s">
        <v>1273</v>
      </c>
      <c r="C18" s="2046"/>
      <c r="D18" s="2046"/>
      <c r="E18" s="2046"/>
      <c r="F18" s="2046"/>
      <c r="G18" s="2046"/>
      <c r="H18" s="2046"/>
      <c r="I18" s="2046"/>
      <c r="J18" s="2046"/>
      <c r="K18" s="2046"/>
      <c r="L18" s="2046"/>
      <c r="M18" s="2046"/>
      <c r="N18" s="2046"/>
      <c r="O18" s="2046"/>
    </row>
    <row r="19" spans="1:15" s="410" customFormat="1" ht="16.5" customHeight="1">
      <c r="A19" s="265" t="s">
        <v>25</v>
      </c>
      <c r="B19" s="2058" t="s">
        <v>421</v>
      </c>
      <c r="C19" s="2058"/>
      <c r="D19" s="2058"/>
      <c r="E19" s="2058"/>
      <c r="F19" s="2058"/>
      <c r="G19" s="2058"/>
      <c r="H19" s="2058"/>
      <c r="I19" s="2058"/>
      <c r="J19" s="2058"/>
      <c r="K19" s="2058"/>
      <c r="L19" s="2058"/>
      <c r="M19" s="2058"/>
      <c r="N19" s="2058"/>
      <c r="O19" s="2058"/>
    </row>
    <row r="20" spans="1:15" s="410" customFormat="1" ht="16.5" customHeight="1">
      <c r="A20" s="230" t="s">
        <v>26</v>
      </c>
      <c r="B20" s="2058" t="s">
        <v>422</v>
      </c>
      <c r="C20" s="2058"/>
      <c r="D20" s="2058"/>
      <c r="E20" s="2058"/>
      <c r="F20" s="2058"/>
      <c r="G20" s="2058"/>
      <c r="H20" s="2058"/>
      <c r="I20" s="2058"/>
      <c r="J20" s="2058"/>
      <c r="K20" s="2058"/>
      <c r="L20" s="2058"/>
      <c r="M20" s="2058"/>
      <c r="N20" s="2058"/>
      <c r="O20" s="2058"/>
    </row>
    <row r="21" spans="1:15" ht="30.75" customHeight="1">
      <c r="A21" s="259" t="s">
        <v>36</v>
      </c>
      <c r="C21" s="1335"/>
      <c r="D21" s="2023" t="s">
        <v>536</v>
      </c>
      <c r="E21" s="2023"/>
      <c r="F21" s="2023"/>
      <c r="G21" s="2023"/>
      <c r="H21" s="2023"/>
      <c r="I21" s="2023"/>
      <c r="J21" s="2023"/>
      <c r="K21" s="2023"/>
      <c r="L21" s="2023"/>
      <c r="M21" s="2023"/>
      <c r="N21" s="2023"/>
      <c r="O21" s="2023"/>
    </row>
    <row r="23" spans="1:15">
      <c r="E23" s="1365"/>
      <c r="F23" s="1365"/>
      <c r="G23" s="1365"/>
      <c r="H23" s="1365"/>
      <c r="I23" s="1365"/>
      <c r="J23" s="1365"/>
      <c r="K23" s="1365"/>
      <c r="L23" s="1365"/>
      <c r="M23" s="1365"/>
      <c r="N23" s="1365"/>
      <c r="O23" s="1365"/>
    </row>
    <row r="24" spans="1:15">
      <c r="E24" s="1365"/>
      <c r="F24" s="1365"/>
    </row>
    <row r="25" spans="1:15">
      <c r="E25" s="1368"/>
      <c r="F25" s="1368"/>
    </row>
  </sheetData>
  <mergeCells count="12">
    <mergeCell ref="D21:O21"/>
    <mergeCell ref="E1:O1"/>
    <mergeCell ref="E3:O3"/>
    <mergeCell ref="A5:E5"/>
    <mergeCell ref="E7:O7"/>
    <mergeCell ref="A9:E9"/>
    <mergeCell ref="B15:O15"/>
    <mergeCell ref="B16:O16"/>
    <mergeCell ref="B17:O17"/>
    <mergeCell ref="B18:O18"/>
    <mergeCell ref="B19:O19"/>
    <mergeCell ref="B20:O20"/>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NIRA.3.3&amp;8&amp;G
</oddHeader>
    <oddFooter>&amp;L&amp;8SCRGSP REPORT
TO CRC DECEMBER 2013&amp;C &amp;R&amp;8INDIGENOUS REFORM</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
  <sheetViews>
    <sheetView showGridLines="0" zoomScaleNormal="100" zoomScaleSheetLayoutView="100" workbookViewId="0"/>
  </sheetViews>
  <sheetFormatPr defaultColWidth="9.140625" defaultRowHeight="12.75"/>
  <cols>
    <col min="1" max="1" width="3.42578125" style="257" customWidth="1"/>
    <col min="2" max="3" width="2.42578125" style="257" customWidth="1"/>
    <col min="4" max="4" width="7.42578125" style="257" customWidth="1"/>
    <col min="5" max="5" width="9.42578125" style="257" customWidth="1"/>
    <col min="6" max="15" width="10.42578125" style="257" customWidth="1"/>
    <col min="16" max="16" width="8" style="257" customWidth="1"/>
    <col min="17" max="256" width="9.140625" style="257"/>
    <col min="257" max="257" width="3.42578125" style="257" customWidth="1"/>
    <col min="258" max="259" width="2.42578125" style="257" customWidth="1"/>
    <col min="260" max="260" width="7.42578125" style="257" customWidth="1"/>
    <col min="261" max="261" width="12.42578125" style="257" customWidth="1"/>
    <col min="262" max="262" width="10.42578125" style="257" customWidth="1"/>
    <col min="263" max="271" width="11.42578125" style="257" customWidth="1"/>
    <col min="272" max="272" width="0" style="257" hidden="1" customWidth="1"/>
    <col min="273" max="512" width="9.140625" style="257"/>
    <col min="513" max="513" width="3.42578125" style="257" customWidth="1"/>
    <col min="514" max="515" width="2.42578125" style="257" customWidth="1"/>
    <col min="516" max="516" width="7.42578125" style="257" customWidth="1"/>
    <col min="517" max="517" width="12.42578125" style="257" customWidth="1"/>
    <col min="518" max="518" width="10.42578125" style="257" customWidth="1"/>
    <col min="519" max="527" width="11.42578125" style="257" customWidth="1"/>
    <col min="528" max="528" width="0" style="257" hidden="1" customWidth="1"/>
    <col min="529" max="768" width="9.140625" style="257"/>
    <col min="769" max="769" width="3.42578125" style="257" customWidth="1"/>
    <col min="770" max="771" width="2.42578125" style="257" customWidth="1"/>
    <col min="772" max="772" width="7.42578125" style="257" customWidth="1"/>
    <col min="773" max="773" width="12.42578125" style="257" customWidth="1"/>
    <col min="774" max="774" width="10.42578125" style="257" customWidth="1"/>
    <col min="775" max="783" width="11.42578125" style="257" customWidth="1"/>
    <col min="784" max="784" width="0" style="257" hidden="1" customWidth="1"/>
    <col min="785" max="1024" width="9.140625" style="257"/>
    <col min="1025" max="1025" width="3.42578125" style="257" customWidth="1"/>
    <col min="1026" max="1027" width="2.42578125" style="257" customWidth="1"/>
    <col min="1028" max="1028" width="7.42578125" style="257" customWidth="1"/>
    <col min="1029" max="1029" width="12.42578125" style="257" customWidth="1"/>
    <col min="1030" max="1030" width="10.42578125" style="257" customWidth="1"/>
    <col min="1031" max="1039" width="11.42578125" style="257" customWidth="1"/>
    <col min="1040" max="1040" width="0" style="257" hidden="1" customWidth="1"/>
    <col min="1041" max="1280" width="9.140625" style="257"/>
    <col min="1281" max="1281" width="3.42578125" style="257" customWidth="1"/>
    <col min="1282" max="1283" width="2.42578125" style="257" customWidth="1"/>
    <col min="1284" max="1284" width="7.42578125" style="257" customWidth="1"/>
    <col min="1285" max="1285" width="12.42578125" style="257" customWidth="1"/>
    <col min="1286" max="1286" width="10.42578125" style="257" customWidth="1"/>
    <col min="1287" max="1295" width="11.42578125" style="257" customWidth="1"/>
    <col min="1296" max="1296" width="0" style="257" hidden="1" customWidth="1"/>
    <col min="1297" max="1536" width="9.140625" style="257"/>
    <col min="1537" max="1537" width="3.42578125" style="257" customWidth="1"/>
    <col min="1538" max="1539" width="2.42578125" style="257" customWidth="1"/>
    <col min="1540" max="1540" width="7.42578125" style="257" customWidth="1"/>
    <col min="1541" max="1541" width="12.42578125" style="257" customWidth="1"/>
    <col min="1542" max="1542" width="10.42578125" style="257" customWidth="1"/>
    <col min="1543" max="1551" width="11.42578125" style="257" customWidth="1"/>
    <col min="1552" max="1552" width="0" style="257" hidden="1" customWidth="1"/>
    <col min="1553" max="1792" width="9.140625" style="257"/>
    <col min="1793" max="1793" width="3.42578125" style="257" customWidth="1"/>
    <col min="1794" max="1795" width="2.42578125" style="257" customWidth="1"/>
    <col min="1796" max="1796" width="7.42578125" style="257" customWidth="1"/>
    <col min="1797" max="1797" width="12.42578125" style="257" customWidth="1"/>
    <col min="1798" max="1798" width="10.42578125" style="257" customWidth="1"/>
    <col min="1799" max="1807" width="11.42578125" style="257" customWidth="1"/>
    <col min="1808" max="1808" width="0" style="257" hidden="1" customWidth="1"/>
    <col min="1809" max="2048" width="9.140625" style="257"/>
    <col min="2049" max="2049" width="3.42578125" style="257" customWidth="1"/>
    <col min="2050" max="2051" width="2.42578125" style="257" customWidth="1"/>
    <col min="2052" max="2052" width="7.42578125" style="257" customWidth="1"/>
    <col min="2053" max="2053" width="12.42578125" style="257" customWidth="1"/>
    <col min="2054" max="2054" width="10.42578125" style="257" customWidth="1"/>
    <col min="2055" max="2063" width="11.42578125" style="257" customWidth="1"/>
    <col min="2064" max="2064" width="0" style="257" hidden="1" customWidth="1"/>
    <col min="2065" max="2304" width="9.140625" style="257"/>
    <col min="2305" max="2305" width="3.42578125" style="257" customWidth="1"/>
    <col min="2306" max="2307" width="2.42578125" style="257" customWidth="1"/>
    <col min="2308" max="2308" width="7.42578125" style="257" customWidth="1"/>
    <col min="2309" max="2309" width="12.42578125" style="257" customWidth="1"/>
    <col min="2310" max="2310" width="10.42578125" style="257" customWidth="1"/>
    <col min="2311" max="2319" width="11.42578125" style="257" customWidth="1"/>
    <col min="2320" max="2320" width="0" style="257" hidden="1" customWidth="1"/>
    <col min="2321" max="2560" width="9.140625" style="257"/>
    <col min="2561" max="2561" width="3.42578125" style="257" customWidth="1"/>
    <col min="2562" max="2563" width="2.42578125" style="257" customWidth="1"/>
    <col min="2564" max="2564" width="7.42578125" style="257" customWidth="1"/>
    <col min="2565" max="2565" width="12.42578125" style="257" customWidth="1"/>
    <col min="2566" max="2566" width="10.42578125" style="257" customWidth="1"/>
    <col min="2567" max="2575" width="11.42578125" style="257" customWidth="1"/>
    <col min="2576" max="2576" width="0" style="257" hidden="1" customWidth="1"/>
    <col min="2577" max="2816" width="9.140625" style="257"/>
    <col min="2817" max="2817" width="3.42578125" style="257" customWidth="1"/>
    <col min="2818" max="2819" width="2.42578125" style="257" customWidth="1"/>
    <col min="2820" max="2820" width="7.42578125" style="257" customWidth="1"/>
    <col min="2821" max="2821" width="12.42578125" style="257" customWidth="1"/>
    <col min="2822" max="2822" width="10.42578125" style="257" customWidth="1"/>
    <col min="2823" max="2831" width="11.42578125" style="257" customWidth="1"/>
    <col min="2832" max="2832" width="0" style="257" hidden="1" customWidth="1"/>
    <col min="2833" max="3072" width="9.140625" style="257"/>
    <col min="3073" max="3073" width="3.42578125" style="257" customWidth="1"/>
    <col min="3074" max="3075" width="2.42578125" style="257" customWidth="1"/>
    <col min="3076" max="3076" width="7.42578125" style="257" customWidth="1"/>
    <col min="3077" max="3077" width="12.42578125" style="257" customWidth="1"/>
    <col min="3078" max="3078" width="10.42578125" style="257" customWidth="1"/>
    <col min="3079" max="3087" width="11.42578125" style="257" customWidth="1"/>
    <col min="3088" max="3088" width="0" style="257" hidden="1" customWidth="1"/>
    <col min="3089" max="3328" width="9.140625" style="257"/>
    <col min="3329" max="3329" width="3.42578125" style="257" customWidth="1"/>
    <col min="3330" max="3331" width="2.42578125" style="257" customWidth="1"/>
    <col min="3332" max="3332" width="7.42578125" style="257" customWidth="1"/>
    <col min="3333" max="3333" width="12.42578125" style="257" customWidth="1"/>
    <col min="3334" max="3334" width="10.42578125" style="257" customWidth="1"/>
    <col min="3335" max="3343" width="11.42578125" style="257" customWidth="1"/>
    <col min="3344" max="3344" width="0" style="257" hidden="1" customWidth="1"/>
    <col min="3345" max="3584" width="9.140625" style="257"/>
    <col min="3585" max="3585" width="3.42578125" style="257" customWidth="1"/>
    <col min="3586" max="3587" width="2.42578125" style="257" customWidth="1"/>
    <col min="3588" max="3588" width="7.42578125" style="257" customWidth="1"/>
    <col min="3589" max="3589" width="12.42578125" style="257" customWidth="1"/>
    <col min="3590" max="3590" width="10.42578125" style="257" customWidth="1"/>
    <col min="3591" max="3599" width="11.42578125" style="257" customWidth="1"/>
    <col min="3600" max="3600" width="0" style="257" hidden="1" customWidth="1"/>
    <col min="3601" max="3840" width="9.140625" style="257"/>
    <col min="3841" max="3841" width="3.42578125" style="257" customWidth="1"/>
    <col min="3842" max="3843" width="2.42578125" style="257" customWidth="1"/>
    <col min="3844" max="3844" width="7.42578125" style="257" customWidth="1"/>
    <col min="3845" max="3845" width="12.42578125" style="257" customWidth="1"/>
    <col min="3846" max="3846" width="10.42578125" style="257" customWidth="1"/>
    <col min="3847" max="3855" width="11.42578125" style="257" customWidth="1"/>
    <col min="3856" max="3856" width="0" style="257" hidden="1" customWidth="1"/>
    <col min="3857" max="4096" width="9.140625" style="257"/>
    <col min="4097" max="4097" width="3.42578125" style="257" customWidth="1"/>
    <col min="4098" max="4099" width="2.42578125" style="257" customWidth="1"/>
    <col min="4100" max="4100" width="7.42578125" style="257" customWidth="1"/>
    <col min="4101" max="4101" width="12.42578125" style="257" customWidth="1"/>
    <col min="4102" max="4102" width="10.42578125" style="257" customWidth="1"/>
    <col min="4103" max="4111" width="11.42578125" style="257" customWidth="1"/>
    <col min="4112" max="4112" width="0" style="257" hidden="1" customWidth="1"/>
    <col min="4113" max="4352" width="9.140625" style="257"/>
    <col min="4353" max="4353" width="3.42578125" style="257" customWidth="1"/>
    <col min="4354" max="4355" width="2.42578125" style="257" customWidth="1"/>
    <col min="4356" max="4356" width="7.42578125" style="257" customWidth="1"/>
    <col min="4357" max="4357" width="12.42578125" style="257" customWidth="1"/>
    <col min="4358" max="4358" width="10.42578125" style="257" customWidth="1"/>
    <col min="4359" max="4367" width="11.42578125" style="257" customWidth="1"/>
    <col min="4368" max="4368" width="0" style="257" hidden="1" customWidth="1"/>
    <col min="4369" max="4608" width="9.140625" style="257"/>
    <col min="4609" max="4609" width="3.42578125" style="257" customWidth="1"/>
    <col min="4610" max="4611" width="2.42578125" style="257" customWidth="1"/>
    <col min="4612" max="4612" width="7.42578125" style="257" customWidth="1"/>
    <col min="4613" max="4613" width="12.42578125" style="257" customWidth="1"/>
    <col min="4614" max="4614" width="10.42578125" style="257" customWidth="1"/>
    <col min="4615" max="4623" width="11.42578125" style="257" customWidth="1"/>
    <col min="4624" max="4624" width="0" style="257" hidden="1" customWidth="1"/>
    <col min="4625" max="4864" width="9.140625" style="257"/>
    <col min="4865" max="4865" width="3.42578125" style="257" customWidth="1"/>
    <col min="4866" max="4867" width="2.42578125" style="257" customWidth="1"/>
    <col min="4868" max="4868" width="7.42578125" style="257" customWidth="1"/>
    <col min="4869" max="4869" width="12.42578125" style="257" customWidth="1"/>
    <col min="4870" max="4870" width="10.42578125" style="257" customWidth="1"/>
    <col min="4871" max="4879" width="11.42578125" style="257" customWidth="1"/>
    <col min="4880" max="4880" width="0" style="257" hidden="1" customWidth="1"/>
    <col min="4881" max="5120" width="9.140625" style="257"/>
    <col min="5121" max="5121" width="3.42578125" style="257" customWidth="1"/>
    <col min="5122" max="5123" width="2.42578125" style="257" customWidth="1"/>
    <col min="5124" max="5124" width="7.42578125" style="257" customWidth="1"/>
    <col min="5125" max="5125" width="12.42578125" style="257" customWidth="1"/>
    <col min="5126" max="5126" width="10.42578125" style="257" customWidth="1"/>
    <col min="5127" max="5135" width="11.42578125" style="257" customWidth="1"/>
    <col min="5136" max="5136" width="0" style="257" hidden="1" customWidth="1"/>
    <col min="5137" max="5376" width="9.140625" style="257"/>
    <col min="5377" max="5377" width="3.42578125" style="257" customWidth="1"/>
    <col min="5378" max="5379" width="2.42578125" style="257" customWidth="1"/>
    <col min="5380" max="5380" width="7.42578125" style="257" customWidth="1"/>
    <col min="5381" max="5381" width="12.42578125" style="257" customWidth="1"/>
    <col min="5382" max="5382" width="10.42578125" style="257" customWidth="1"/>
    <col min="5383" max="5391" width="11.42578125" style="257" customWidth="1"/>
    <col min="5392" max="5392" width="0" style="257" hidden="1" customWidth="1"/>
    <col min="5393" max="5632" width="9.140625" style="257"/>
    <col min="5633" max="5633" width="3.42578125" style="257" customWidth="1"/>
    <col min="5634" max="5635" width="2.42578125" style="257" customWidth="1"/>
    <col min="5636" max="5636" width="7.42578125" style="257" customWidth="1"/>
    <col min="5637" max="5637" width="12.42578125" style="257" customWidth="1"/>
    <col min="5638" max="5638" width="10.42578125" style="257" customWidth="1"/>
    <col min="5639" max="5647" width="11.42578125" style="257" customWidth="1"/>
    <col min="5648" max="5648" width="0" style="257" hidden="1" customWidth="1"/>
    <col min="5649" max="5888" width="9.140625" style="257"/>
    <col min="5889" max="5889" width="3.42578125" style="257" customWidth="1"/>
    <col min="5890" max="5891" width="2.42578125" style="257" customWidth="1"/>
    <col min="5892" max="5892" width="7.42578125" style="257" customWidth="1"/>
    <col min="5893" max="5893" width="12.42578125" style="257" customWidth="1"/>
    <col min="5894" max="5894" width="10.42578125" style="257" customWidth="1"/>
    <col min="5895" max="5903" width="11.42578125" style="257" customWidth="1"/>
    <col min="5904" max="5904" width="0" style="257" hidden="1" customWidth="1"/>
    <col min="5905" max="6144" width="9.140625" style="257"/>
    <col min="6145" max="6145" width="3.42578125" style="257" customWidth="1"/>
    <col min="6146" max="6147" width="2.42578125" style="257" customWidth="1"/>
    <col min="6148" max="6148" width="7.42578125" style="257" customWidth="1"/>
    <col min="6149" max="6149" width="12.42578125" style="257" customWidth="1"/>
    <col min="6150" max="6150" width="10.42578125" style="257" customWidth="1"/>
    <col min="6151" max="6159" width="11.42578125" style="257" customWidth="1"/>
    <col min="6160" max="6160" width="0" style="257" hidden="1" customWidth="1"/>
    <col min="6161" max="6400" width="9.140625" style="257"/>
    <col min="6401" max="6401" width="3.42578125" style="257" customWidth="1"/>
    <col min="6402" max="6403" width="2.42578125" style="257" customWidth="1"/>
    <col min="6404" max="6404" width="7.42578125" style="257" customWidth="1"/>
    <col min="6405" max="6405" width="12.42578125" style="257" customWidth="1"/>
    <col min="6406" max="6406" width="10.42578125" style="257" customWidth="1"/>
    <col min="6407" max="6415" width="11.42578125" style="257" customWidth="1"/>
    <col min="6416" max="6416" width="0" style="257" hidden="1" customWidth="1"/>
    <col min="6417" max="6656" width="9.140625" style="257"/>
    <col min="6657" max="6657" width="3.42578125" style="257" customWidth="1"/>
    <col min="6658" max="6659" width="2.42578125" style="257" customWidth="1"/>
    <col min="6660" max="6660" width="7.42578125" style="257" customWidth="1"/>
    <col min="6661" max="6661" width="12.42578125" style="257" customWidth="1"/>
    <col min="6662" max="6662" width="10.42578125" style="257" customWidth="1"/>
    <col min="6663" max="6671" width="11.42578125" style="257" customWidth="1"/>
    <col min="6672" max="6672" width="0" style="257" hidden="1" customWidth="1"/>
    <col min="6673" max="6912" width="9.140625" style="257"/>
    <col min="6913" max="6913" width="3.42578125" style="257" customWidth="1"/>
    <col min="6914" max="6915" width="2.42578125" style="257" customWidth="1"/>
    <col min="6916" max="6916" width="7.42578125" style="257" customWidth="1"/>
    <col min="6917" max="6917" width="12.42578125" style="257" customWidth="1"/>
    <col min="6918" max="6918" width="10.42578125" style="257" customWidth="1"/>
    <col min="6919" max="6927" width="11.42578125" style="257" customWidth="1"/>
    <col min="6928" max="6928" width="0" style="257" hidden="1" customWidth="1"/>
    <col min="6929" max="7168" width="9.140625" style="257"/>
    <col min="7169" max="7169" width="3.42578125" style="257" customWidth="1"/>
    <col min="7170" max="7171" width="2.42578125" style="257" customWidth="1"/>
    <col min="7172" max="7172" width="7.42578125" style="257" customWidth="1"/>
    <col min="7173" max="7173" width="12.42578125" style="257" customWidth="1"/>
    <col min="7174" max="7174" width="10.42578125" style="257" customWidth="1"/>
    <col min="7175" max="7183" width="11.42578125" style="257" customWidth="1"/>
    <col min="7184" max="7184" width="0" style="257" hidden="1" customWidth="1"/>
    <col min="7185" max="7424" width="9.140625" style="257"/>
    <col min="7425" max="7425" width="3.42578125" style="257" customWidth="1"/>
    <col min="7426" max="7427" width="2.42578125" style="257" customWidth="1"/>
    <col min="7428" max="7428" width="7.42578125" style="257" customWidth="1"/>
    <col min="7429" max="7429" width="12.42578125" style="257" customWidth="1"/>
    <col min="7430" max="7430" width="10.42578125" style="257" customWidth="1"/>
    <col min="7431" max="7439" width="11.42578125" style="257" customWidth="1"/>
    <col min="7440" max="7440" width="0" style="257" hidden="1" customWidth="1"/>
    <col min="7441" max="7680" width="9.140625" style="257"/>
    <col min="7681" max="7681" width="3.42578125" style="257" customWidth="1"/>
    <col min="7682" max="7683" width="2.42578125" style="257" customWidth="1"/>
    <col min="7684" max="7684" width="7.42578125" style="257" customWidth="1"/>
    <col min="7685" max="7685" width="12.42578125" style="257" customWidth="1"/>
    <col min="7686" max="7686" width="10.42578125" style="257" customWidth="1"/>
    <col min="7687" max="7695" width="11.42578125" style="257" customWidth="1"/>
    <col min="7696" max="7696" width="0" style="257" hidden="1" customWidth="1"/>
    <col min="7697" max="7936" width="9.140625" style="257"/>
    <col min="7937" max="7937" width="3.42578125" style="257" customWidth="1"/>
    <col min="7938" max="7939" width="2.42578125" style="257" customWidth="1"/>
    <col min="7940" max="7940" width="7.42578125" style="257" customWidth="1"/>
    <col min="7941" max="7941" width="12.42578125" style="257" customWidth="1"/>
    <col min="7942" max="7942" width="10.42578125" style="257" customWidth="1"/>
    <col min="7943" max="7951" width="11.42578125" style="257" customWidth="1"/>
    <col min="7952" max="7952" width="0" style="257" hidden="1" customWidth="1"/>
    <col min="7953" max="8192" width="9.140625" style="257"/>
    <col min="8193" max="8193" width="3.42578125" style="257" customWidth="1"/>
    <col min="8194" max="8195" width="2.42578125" style="257" customWidth="1"/>
    <col min="8196" max="8196" width="7.42578125" style="257" customWidth="1"/>
    <col min="8197" max="8197" width="12.42578125" style="257" customWidth="1"/>
    <col min="8198" max="8198" width="10.42578125" style="257" customWidth="1"/>
    <col min="8199" max="8207" width="11.42578125" style="257" customWidth="1"/>
    <col min="8208" max="8208" width="0" style="257" hidden="1" customWidth="1"/>
    <col min="8209" max="8448" width="9.140625" style="257"/>
    <col min="8449" max="8449" width="3.42578125" style="257" customWidth="1"/>
    <col min="8450" max="8451" width="2.42578125" style="257" customWidth="1"/>
    <col min="8452" max="8452" width="7.42578125" style="257" customWidth="1"/>
    <col min="8453" max="8453" width="12.42578125" style="257" customWidth="1"/>
    <col min="8454" max="8454" width="10.42578125" style="257" customWidth="1"/>
    <col min="8455" max="8463" width="11.42578125" style="257" customWidth="1"/>
    <col min="8464" max="8464" width="0" style="257" hidden="1" customWidth="1"/>
    <col min="8465" max="8704" width="9.140625" style="257"/>
    <col min="8705" max="8705" width="3.42578125" style="257" customWidth="1"/>
    <col min="8706" max="8707" width="2.42578125" style="257" customWidth="1"/>
    <col min="8708" max="8708" width="7.42578125" style="257" customWidth="1"/>
    <col min="8709" max="8709" width="12.42578125" style="257" customWidth="1"/>
    <col min="8710" max="8710" width="10.42578125" style="257" customWidth="1"/>
    <col min="8711" max="8719" width="11.42578125" style="257" customWidth="1"/>
    <col min="8720" max="8720" width="0" style="257" hidden="1" customWidth="1"/>
    <col min="8721" max="8960" width="9.140625" style="257"/>
    <col min="8961" max="8961" width="3.42578125" style="257" customWidth="1"/>
    <col min="8962" max="8963" width="2.42578125" style="257" customWidth="1"/>
    <col min="8964" max="8964" width="7.42578125" style="257" customWidth="1"/>
    <col min="8965" max="8965" width="12.42578125" style="257" customWidth="1"/>
    <col min="8966" max="8966" width="10.42578125" style="257" customWidth="1"/>
    <col min="8967" max="8975" width="11.42578125" style="257" customWidth="1"/>
    <col min="8976" max="8976" width="0" style="257" hidden="1" customWidth="1"/>
    <col min="8977" max="9216" width="9.140625" style="257"/>
    <col min="9217" max="9217" width="3.42578125" style="257" customWidth="1"/>
    <col min="9218" max="9219" width="2.42578125" style="257" customWidth="1"/>
    <col min="9220" max="9220" width="7.42578125" style="257" customWidth="1"/>
    <col min="9221" max="9221" width="12.42578125" style="257" customWidth="1"/>
    <col min="9222" max="9222" width="10.42578125" style="257" customWidth="1"/>
    <col min="9223" max="9231" width="11.42578125" style="257" customWidth="1"/>
    <col min="9232" max="9232" width="0" style="257" hidden="1" customWidth="1"/>
    <col min="9233" max="9472" width="9.140625" style="257"/>
    <col min="9473" max="9473" width="3.42578125" style="257" customWidth="1"/>
    <col min="9474" max="9475" width="2.42578125" style="257" customWidth="1"/>
    <col min="9476" max="9476" width="7.42578125" style="257" customWidth="1"/>
    <col min="9477" max="9477" width="12.42578125" style="257" customWidth="1"/>
    <col min="9478" max="9478" width="10.42578125" style="257" customWidth="1"/>
    <col min="9479" max="9487" width="11.42578125" style="257" customWidth="1"/>
    <col min="9488" max="9488" width="0" style="257" hidden="1" customWidth="1"/>
    <col min="9489" max="9728" width="9.140625" style="257"/>
    <col min="9729" max="9729" width="3.42578125" style="257" customWidth="1"/>
    <col min="9730" max="9731" width="2.42578125" style="257" customWidth="1"/>
    <col min="9732" max="9732" width="7.42578125" style="257" customWidth="1"/>
    <col min="9733" max="9733" width="12.42578125" style="257" customWidth="1"/>
    <col min="9734" max="9734" width="10.42578125" style="257" customWidth="1"/>
    <col min="9735" max="9743" width="11.42578125" style="257" customWidth="1"/>
    <col min="9744" max="9744" width="0" style="257" hidden="1" customWidth="1"/>
    <col min="9745" max="9984" width="9.140625" style="257"/>
    <col min="9985" max="9985" width="3.42578125" style="257" customWidth="1"/>
    <col min="9986" max="9987" width="2.42578125" style="257" customWidth="1"/>
    <col min="9988" max="9988" width="7.42578125" style="257" customWidth="1"/>
    <col min="9989" max="9989" width="12.42578125" style="257" customWidth="1"/>
    <col min="9990" max="9990" width="10.42578125" style="257" customWidth="1"/>
    <col min="9991" max="9999" width="11.42578125" style="257" customWidth="1"/>
    <col min="10000" max="10000" width="0" style="257" hidden="1" customWidth="1"/>
    <col min="10001" max="10240" width="9.140625" style="257"/>
    <col min="10241" max="10241" width="3.42578125" style="257" customWidth="1"/>
    <col min="10242" max="10243" width="2.42578125" style="257" customWidth="1"/>
    <col min="10244" max="10244" width="7.42578125" style="257" customWidth="1"/>
    <col min="10245" max="10245" width="12.42578125" style="257" customWidth="1"/>
    <col min="10246" max="10246" width="10.42578125" style="257" customWidth="1"/>
    <col min="10247" max="10255" width="11.42578125" style="257" customWidth="1"/>
    <col min="10256" max="10256" width="0" style="257" hidden="1" customWidth="1"/>
    <col min="10257" max="10496" width="9.140625" style="257"/>
    <col min="10497" max="10497" width="3.42578125" style="257" customWidth="1"/>
    <col min="10498" max="10499" width="2.42578125" style="257" customWidth="1"/>
    <col min="10500" max="10500" width="7.42578125" style="257" customWidth="1"/>
    <col min="10501" max="10501" width="12.42578125" style="257" customWidth="1"/>
    <col min="10502" max="10502" width="10.42578125" style="257" customWidth="1"/>
    <col min="10503" max="10511" width="11.42578125" style="257" customWidth="1"/>
    <col min="10512" max="10512" width="0" style="257" hidden="1" customWidth="1"/>
    <col min="10513" max="10752" width="9.140625" style="257"/>
    <col min="10753" max="10753" width="3.42578125" style="257" customWidth="1"/>
    <col min="10754" max="10755" width="2.42578125" style="257" customWidth="1"/>
    <col min="10756" max="10756" width="7.42578125" style="257" customWidth="1"/>
    <col min="10757" max="10757" width="12.42578125" style="257" customWidth="1"/>
    <col min="10758" max="10758" width="10.42578125" style="257" customWidth="1"/>
    <col min="10759" max="10767" width="11.42578125" style="257" customWidth="1"/>
    <col min="10768" max="10768" width="0" style="257" hidden="1" customWidth="1"/>
    <col min="10769" max="11008" width="9.140625" style="257"/>
    <col min="11009" max="11009" width="3.42578125" style="257" customWidth="1"/>
    <col min="11010" max="11011" width="2.42578125" style="257" customWidth="1"/>
    <col min="11012" max="11012" width="7.42578125" style="257" customWidth="1"/>
    <col min="11013" max="11013" width="12.42578125" style="257" customWidth="1"/>
    <col min="11014" max="11014" width="10.42578125" style="257" customWidth="1"/>
    <col min="11015" max="11023" width="11.42578125" style="257" customWidth="1"/>
    <col min="11024" max="11024" width="0" style="257" hidden="1" customWidth="1"/>
    <col min="11025" max="11264" width="9.140625" style="257"/>
    <col min="11265" max="11265" width="3.42578125" style="257" customWidth="1"/>
    <col min="11266" max="11267" width="2.42578125" style="257" customWidth="1"/>
    <col min="11268" max="11268" width="7.42578125" style="257" customWidth="1"/>
    <col min="11269" max="11269" width="12.42578125" style="257" customWidth="1"/>
    <col min="11270" max="11270" width="10.42578125" style="257" customWidth="1"/>
    <col min="11271" max="11279" width="11.42578125" style="257" customWidth="1"/>
    <col min="11280" max="11280" width="0" style="257" hidden="1" customWidth="1"/>
    <col min="11281" max="11520" width="9.140625" style="257"/>
    <col min="11521" max="11521" width="3.42578125" style="257" customWidth="1"/>
    <col min="11522" max="11523" width="2.42578125" style="257" customWidth="1"/>
    <col min="11524" max="11524" width="7.42578125" style="257" customWidth="1"/>
    <col min="11525" max="11525" width="12.42578125" style="257" customWidth="1"/>
    <col min="11526" max="11526" width="10.42578125" style="257" customWidth="1"/>
    <col min="11527" max="11535" width="11.42578125" style="257" customWidth="1"/>
    <col min="11536" max="11536" width="0" style="257" hidden="1" customWidth="1"/>
    <col min="11537" max="11776" width="9.140625" style="257"/>
    <col min="11777" max="11777" width="3.42578125" style="257" customWidth="1"/>
    <col min="11778" max="11779" width="2.42578125" style="257" customWidth="1"/>
    <col min="11780" max="11780" width="7.42578125" style="257" customWidth="1"/>
    <col min="11781" max="11781" width="12.42578125" style="257" customWidth="1"/>
    <col min="11782" max="11782" width="10.42578125" style="257" customWidth="1"/>
    <col min="11783" max="11791" width="11.42578125" style="257" customWidth="1"/>
    <col min="11792" max="11792" width="0" style="257" hidden="1" customWidth="1"/>
    <col min="11793" max="12032" width="9.140625" style="257"/>
    <col min="12033" max="12033" width="3.42578125" style="257" customWidth="1"/>
    <col min="12034" max="12035" width="2.42578125" style="257" customWidth="1"/>
    <col min="12036" max="12036" width="7.42578125" style="257" customWidth="1"/>
    <col min="12037" max="12037" width="12.42578125" style="257" customWidth="1"/>
    <col min="12038" max="12038" width="10.42578125" style="257" customWidth="1"/>
    <col min="12039" max="12047" width="11.42578125" style="257" customWidth="1"/>
    <col min="12048" max="12048" width="0" style="257" hidden="1" customWidth="1"/>
    <col min="12049" max="12288" width="9.140625" style="257"/>
    <col min="12289" max="12289" width="3.42578125" style="257" customWidth="1"/>
    <col min="12290" max="12291" width="2.42578125" style="257" customWidth="1"/>
    <col min="12292" max="12292" width="7.42578125" style="257" customWidth="1"/>
    <col min="12293" max="12293" width="12.42578125" style="257" customWidth="1"/>
    <col min="12294" max="12294" width="10.42578125" style="257" customWidth="1"/>
    <col min="12295" max="12303" width="11.42578125" style="257" customWidth="1"/>
    <col min="12304" max="12304" width="0" style="257" hidden="1" customWidth="1"/>
    <col min="12305" max="12544" width="9.140625" style="257"/>
    <col min="12545" max="12545" width="3.42578125" style="257" customWidth="1"/>
    <col min="12546" max="12547" width="2.42578125" style="257" customWidth="1"/>
    <col min="12548" max="12548" width="7.42578125" style="257" customWidth="1"/>
    <col min="12549" max="12549" width="12.42578125" style="257" customWidth="1"/>
    <col min="12550" max="12550" width="10.42578125" style="257" customWidth="1"/>
    <col min="12551" max="12559" width="11.42578125" style="257" customWidth="1"/>
    <col min="12560" max="12560" width="0" style="257" hidden="1" customWidth="1"/>
    <col min="12561" max="12800" width="9.140625" style="257"/>
    <col min="12801" max="12801" width="3.42578125" style="257" customWidth="1"/>
    <col min="12802" max="12803" width="2.42578125" style="257" customWidth="1"/>
    <col min="12804" max="12804" width="7.42578125" style="257" customWidth="1"/>
    <col min="12805" max="12805" width="12.42578125" style="257" customWidth="1"/>
    <col min="12806" max="12806" width="10.42578125" style="257" customWidth="1"/>
    <col min="12807" max="12815" width="11.42578125" style="257" customWidth="1"/>
    <col min="12816" max="12816" width="0" style="257" hidden="1" customWidth="1"/>
    <col min="12817" max="13056" width="9.140625" style="257"/>
    <col min="13057" max="13057" width="3.42578125" style="257" customWidth="1"/>
    <col min="13058" max="13059" width="2.42578125" style="257" customWidth="1"/>
    <col min="13060" max="13060" width="7.42578125" style="257" customWidth="1"/>
    <col min="13061" max="13061" width="12.42578125" style="257" customWidth="1"/>
    <col min="13062" max="13062" width="10.42578125" style="257" customWidth="1"/>
    <col min="13063" max="13071" width="11.42578125" style="257" customWidth="1"/>
    <col min="13072" max="13072" width="0" style="257" hidden="1" customWidth="1"/>
    <col min="13073" max="13312" width="9.140625" style="257"/>
    <col min="13313" max="13313" width="3.42578125" style="257" customWidth="1"/>
    <col min="13314" max="13315" width="2.42578125" style="257" customWidth="1"/>
    <col min="13316" max="13316" width="7.42578125" style="257" customWidth="1"/>
    <col min="13317" max="13317" width="12.42578125" style="257" customWidth="1"/>
    <col min="13318" max="13318" width="10.42578125" style="257" customWidth="1"/>
    <col min="13319" max="13327" width="11.42578125" style="257" customWidth="1"/>
    <col min="13328" max="13328" width="0" style="257" hidden="1" customWidth="1"/>
    <col min="13329" max="13568" width="9.140625" style="257"/>
    <col min="13569" max="13569" width="3.42578125" style="257" customWidth="1"/>
    <col min="13570" max="13571" width="2.42578125" style="257" customWidth="1"/>
    <col min="13572" max="13572" width="7.42578125" style="257" customWidth="1"/>
    <col min="13573" max="13573" width="12.42578125" style="257" customWidth="1"/>
    <col min="13574" max="13574" width="10.42578125" style="257" customWidth="1"/>
    <col min="13575" max="13583" width="11.42578125" style="257" customWidth="1"/>
    <col min="13584" max="13584" width="0" style="257" hidden="1" customWidth="1"/>
    <col min="13585" max="13824" width="9.140625" style="257"/>
    <col min="13825" max="13825" width="3.42578125" style="257" customWidth="1"/>
    <col min="13826" max="13827" width="2.42578125" style="257" customWidth="1"/>
    <col min="13828" max="13828" width="7.42578125" style="257" customWidth="1"/>
    <col min="13829" max="13829" width="12.42578125" style="257" customWidth="1"/>
    <col min="13830" max="13830" width="10.42578125" style="257" customWidth="1"/>
    <col min="13831" max="13839" width="11.42578125" style="257" customWidth="1"/>
    <col min="13840" max="13840" width="0" style="257" hidden="1" customWidth="1"/>
    <col min="13841" max="14080" width="9.140625" style="257"/>
    <col min="14081" max="14081" width="3.42578125" style="257" customWidth="1"/>
    <col min="14082" max="14083" width="2.42578125" style="257" customWidth="1"/>
    <col min="14084" max="14084" width="7.42578125" style="257" customWidth="1"/>
    <col min="14085" max="14085" width="12.42578125" style="257" customWidth="1"/>
    <col min="14086" max="14086" width="10.42578125" style="257" customWidth="1"/>
    <col min="14087" max="14095" width="11.42578125" style="257" customWidth="1"/>
    <col min="14096" max="14096" width="0" style="257" hidden="1" customWidth="1"/>
    <col min="14097" max="14336" width="9.140625" style="257"/>
    <col min="14337" max="14337" width="3.42578125" style="257" customWidth="1"/>
    <col min="14338" max="14339" width="2.42578125" style="257" customWidth="1"/>
    <col min="14340" max="14340" width="7.42578125" style="257" customWidth="1"/>
    <col min="14341" max="14341" width="12.42578125" style="257" customWidth="1"/>
    <col min="14342" max="14342" width="10.42578125" style="257" customWidth="1"/>
    <col min="14343" max="14351" width="11.42578125" style="257" customWidth="1"/>
    <col min="14352" max="14352" width="0" style="257" hidden="1" customWidth="1"/>
    <col min="14353" max="14592" width="9.140625" style="257"/>
    <col min="14593" max="14593" width="3.42578125" style="257" customWidth="1"/>
    <col min="14594" max="14595" width="2.42578125" style="257" customWidth="1"/>
    <col min="14596" max="14596" width="7.42578125" style="257" customWidth="1"/>
    <col min="14597" max="14597" width="12.42578125" style="257" customWidth="1"/>
    <col min="14598" max="14598" width="10.42578125" style="257" customWidth="1"/>
    <col min="14599" max="14607" width="11.42578125" style="257" customWidth="1"/>
    <col min="14608" max="14608" width="0" style="257" hidden="1" customWidth="1"/>
    <col min="14609" max="14848" width="9.140625" style="257"/>
    <col min="14849" max="14849" width="3.42578125" style="257" customWidth="1"/>
    <col min="14850" max="14851" width="2.42578125" style="257" customWidth="1"/>
    <col min="14852" max="14852" width="7.42578125" style="257" customWidth="1"/>
    <col min="14853" max="14853" width="12.42578125" style="257" customWidth="1"/>
    <col min="14854" max="14854" width="10.42578125" style="257" customWidth="1"/>
    <col min="14855" max="14863" width="11.42578125" style="257" customWidth="1"/>
    <col min="14864" max="14864" width="0" style="257" hidden="1" customWidth="1"/>
    <col min="14865" max="15104" width="9.140625" style="257"/>
    <col min="15105" max="15105" width="3.42578125" style="257" customWidth="1"/>
    <col min="15106" max="15107" width="2.42578125" style="257" customWidth="1"/>
    <col min="15108" max="15108" width="7.42578125" style="257" customWidth="1"/>
    <col min="15109" max="15109" width="12.42578125" style="257" customWidth="1"/>
    <col min="15110" max="15110" width="10.42578125" style="257" customWidth="1"/>
    <col min="15111" max="15119" width="11.42578125" style="257" customWidth="1"/>
    <col min="15120" max="15120" width="0" style="257" hidden="1" customWidth="1"/>
    <col min="15121" max="15360" width="9.140625" style="257"/>
    <col min="15361" max="15361" width="3.42578125" style="257" customWidth="1"/>
    <col min="15362" max="15363" width="2.42578125" style="257" customWidth="1"/>
    <col min="15364" max="15364" width="7.42578125" style="257" customWidth="1"/>
    <col min="15365" max="15365" width="12.42578125" style="257" customWidth="1"/>
    <col min="15366" max="15366" width="10.42578125" style="257" customWidth="1"/>
    <col min="15367" max="15375" width="11.42578125" style="257" customWidth="1"/>
    <col min="15376" max="15376" width="0" style="257" hidden="1" customWidth="1"/>
    <col min="15377" max="15616" width="9.140625" style="257"/>
    <col min="15617" max="15617" width="3.42578125" style="257" customWidth="1"/>
    <col min="15618" max="15619" width="2.42578125" style="257" customWidth="1"/>
    <col min="15620" max="15620" width="7.42578125" style="257" customWidth="1"/>
    <col min="15621" max="15621" width="12.42578125" style="257" customWidth="1"/>
    <col min="15622" max="15622" width="10.42578125" style="257" customWidth="1"/>
    <col min="15623" max="15631" width="11.42578125" style="257" customWidth="1"/>
    <col min="15632" max="15632" width="0" style="257" hidden="1" customWidth="1"/>
    <col min="15633" max="15872" width="9.140625" style="257"/>
    <col min="15873" max="15873" width="3.42578125" style="257" customWidth="1"/>
    <col min="15874" max="15875" width="2.42578125" style="257" customWidth="1"/>
    <col min="15876" max="15876" width="7.42578125" style="257" customWidth="1"/>
    <col min="15877" max="15877" width="12.42578125" style="257" customWidth="1"/>
    <col min="15878" max="15878" width="10.42578125" style="257" customWidth="1"/>
    <col min="15879" max="15887" width="11.42578125" style="257" customWidth="1"/>
    <col min="15888" max="15888" width="0" style="257" hidden="1" customWidth="1"/>
    <col min="15889" max="16128" width="9.140625" style="257"/>
    <col min="16129" max="16129" width="3.42578125" style="257" customWidth="1"/>
    <col min="16130" max="16131" width="2.42578125" style="257" customWidth="1"/>
    <col min="16132" max="16132" width="7.42578125" style="257" customWidth="1"/>
    <col min="16133" max="16133" width="12.42578125" style="257" customWidth="1"/>
    <col min="16134" max="16134" width="10.42578125" style="257" customWidth="1"/>
    <col min="16135" max="16143" width="11.42578125" style="257" customWidth="1"/>
    <col min="16144" max="16144" width="0" style="257" hidden="1" customWidth="1"/>
    <col min="16145" max="16384" width="9.140625" style="257"/>
  </cols>
  <sheetData>
    <row r="1" spans="1:16" ht="38.25" customHeight="1">
      <c r="A1" s="1341" t="s">
        <v>852</v>
      </c>
      <c r="B1" s="1342"/>
      <c r="E1" s="2043" t="s">
        <v>517</v>
      </c>
      <c r="F1" s="2043"/>
      <c r="G1" s="2043"/>
      <c r="H1" s="2051"/>
      <c r="I1" s="2051"/>
      <c r="J1" s="2051"/>
      <c r="K1" s="2051"/>
      <c r="L1" s="2051"/>
      <c r="M1" s="2051"/>
      <c r="N1" s="2051"/>
      <c r="O1" s="2051"/>
    </row>
    <row r="2" spans="1:16" ht="15">
      <c r="A2" s="1361"/>
      <c r="B2" s="1361"/>
      <c r="C2" s="1361"/>
      <c r="D2" s="1361"/>
      <c r="E2" s="228"/>
      <c r="F2" s="228" t="s">
        <v>45</v>
      </c>
      <c r="G2" s="228" t="s">
        <v>46</v>
      </c>
      <c r="H2" s="228" t="s">
        <v>38</v>
      </c>
      <c r="I2" s="228" t="s">
        <v>47</v>
      </c>
      <c r="J2" s="228" t="s">
        <v>48</v>
      </c>
      <c r="K2" s="228" t="s">
        <v>49</v>
      </c>
      <c r="L2" s="228" t="s">
        <v>39</v>
      </c>
      <c r="M2" s="228" t="s">
        <v>41</v>
      </c>
      <c r="N2" s="228" t="s">
        <v>204</v>
      </c>
      <c r="O2" s="228" t="s">
        <v>21</v>
      </c>
    </row>
    <row r="3" spans="1:16" ht="16.7" customHeight="1">
      <c r="A3" s="1369" t="s">
        <v>414</v>
      </c>
      <c r="B3" s="1347"/>
      <c r="C3" s="1347"/>
      <c r="D3" s="1347"/>
      <c r="F3" s="1369"/>
      <c r="G3" s="1369"/>
      <c r="H3" s="1370"/>
      <c r="I3" s="1370"/>
      <c r="J3" s="1370"/>
      <c r="K3" s="1370"/>
      <c r="L3" s="1370"/>
      <c r="M3" s="1370"/>
      <c r="N3" s="1370"/>
      <c r="O3" s="1370"/>
    </row>
    <row r="4" spans="1:16" ht="16.7" customHeight="1">
      <c r="A4" s="1570" t="s">
        <v>411</v>
      </c>
      <c r="B4" s="1569"/>
      <c r="C4" s="350"/>
      <c r="D4" s="350"/>
      <c r="E4" s="1329"/>
      <c r="G4" s="1364"/>
      <c r="H4" s="1364"/>
      <c r="I4" s="1364"/>
      <c r="J4" s="1364"/>
      <c r="K4" s="1364"/>
      <c r="L4" s="1364"/>
      <c r="M4" s="1364"/>
      <c r="N4" s="1364"/>
      <c r="O4" s="1364"/>
    </row>
    <row r="5" spans="1:16" ht="16.7" customHeight="1">
      <c r="A5" s="2061" t="s">
        <v>93</v>
      </c>
      <c r="B5" s="2061"/>
      <c r="C5" s="2061"/>
      <c r="D5" s="2061"/>
      <c r="E5" s="1329"/>
      <c r="F5" s="1362" t="s">
        <v>22</v>
      </c>
      <c r="G5" s="523">
        <v>37.299999999999997</v>
      </c>
      <c r="H5" s="523">
        <v>35.6</v>
      </c>
      <c r="I5" s="523">
        <v>38.200000000000003</v>
      </c>
      <c r="J5" s="523">
        <v>36.799999999999997</v>
      </c>
      <c r="K5" s="523">
        <v>38.299999999999997</v>
      </c>
      <c r="L5" s="523" t="s">
        <v>654</v>
      </c>
      <c r="M5" s="523">
        <v>28.1</v>
      </c>
      <c r="N5" s="523" t="s">
        <v>654</v>
      </c>
      <c r="O5" s="523">
        <v>37</v>
      </c>
      <c r="P5" s="1189"/>
    </row>
    <row r="6" spans="1:16" ht="16.7" customHeight="1">
      <c r="A6" s="2061" t="s">
        <v>433</v>
      </c>
      <c r="B6" s="2061"/>
      <c r="C6" s="2061"/>
      <c r="D6" s="2061"/>
      <c r="E6" s="1329"/>
      <c r="F6" s="1362" t="s">
        <v>22</v>
      </c>
      <c r="G6" s="523">
        <v>43.2</v>
      </c>
      <c r="H6" s="523">
        <v>47.7</v>
      </c>
      <c r="I6" s="523">
        <v>38.9</v>
      </c>
      <c r="J6" s="523">
        <v>33.299999999999997</v>
      </c>
      <c r="K6" s="523">
        <v>40.6</v>
      </c>
      <c r="L6" s="523">
        <v>40.5</v>
      </c>
      <c r="M6" s="523" t="s">
        <v>51</v>
      </c>
      <c r="N6" s="523" t="s">
        <v>654</v>
      </c>
      <c r="O6" s="523">
        <v>41.8</v>
      </c>
      <c r="P6" s="1189"/>
    </row>
    <row r="7" spans="1:16" ht="16.7" customHeight="1">
      <c r="A7" s="2061" t="s">
        <v>262</v>
      </c>
      <c r="B7" s="2061"/>
      <c r="C7" s="2061"/>
      <c r="D7" s="2061"/>
      <c r="E7" s="1329"/>
      <c r="F7" s="1362" t="s">
        <v>22</v>
      </c>
      <c r="G7" s="523">
        <v>37.9</v>
      </c>
      <c r="H7" s="523">
        <v>49</v>
      </c>
      <c r="I7" s="523">
        <v>41.3</v>
      </c>
      <c r="J7" s="523">
        <v>38.299999999999997</v>
      </c>
      <c r="K7" s="523">
        <v>46</v>
      </c>
      <c r="L7" s="523">
        <v>36.799999999999997</v>
      </c>
      <c r="M7" s="523" t="s">
        <v>654</v>
      </c>
      <c r="N7" s="523">
        <v>42.8</v>
      </c>
      <c r="O7" s="523">
        <v>40.6</v>
      </c>
      <c r="P7" s="1189"/>
    </row>
    <row r="8" spans="1:16" ht="16.7" customHeight="1">
      <c r="A8" s="2061" t="s">
        <v>261</v>
      </c>
      <c r="B8" s="2061"/>
      <c r="C8" s="2061"/>
      <c r="D8" s="2061"/>
      <c r="E8" s="1329"/>
      <c r="F8" s="1362" t="s">
        <v>22</v>
      </c>
      <c r="G8" s="523">
        <v>46.2</v>
      </c>
      <c r="H8" s="523" t="s">
        <v>51</v>
      </c>
      <c r="I8" s="523">
        <v>51.1</v>
      </c>
      <c r="J8" s="523">
        <v>42.3</v>
      </c>
      <c r="K8" s="523">
        <v>44.5</v>
      </c>
      <c r="L8" s="523">
        <v>52.3</v>
      </c>
      <c r="M8" s="523" t="s">
        <v>654</v>
      </c>
      <c r="N8" s="523">
        <v>46.5</v>
      </c>
      <c r="O8" s="523">
        <v>46.5</v>
      </c>
      <c r="P8" s="1189"/>
    </row>
    <row r="9" spans="1:16" ht="16.7" customHeight="1">
      <c r="A9" s="2061" t="s">
        <v>260</v>
      </c>
      <c r="B9" s="2061"/>
      <c r="C9" s="2061"/>
      <c r="D9" s="2061"/>
      <c r="E9" s="1329"/>
      <c r="F9" s="1362" t="s">
        <v>22</v>
      </c>
      <c r="G9" s="523">
        <v>48.8</v>
      </c>
      <c r="H9" s="523" t="s">
        <v>654</v>
      </c>
      <c r="I9" s="523">
        <v>49.8</v>
      </c>
      <c r="J9" s="523">
        <v>43.3</v>
      </c>
      <c r="K9" s="523">
        <v>54.5</v>
      </c>
      <c r="L9" s="523" t="s">
        <v>51</v>
      </c>
      <c r="M9" s="523" t="s">
        <v>654</v>
      </c>
      <c r="N9" s="523">
        <v>49.6</v>
      </c>
      <c r="O9" s="523">
        <v>48.5</v>
      </c>
      <c r="P9" s="1189"/>
    </row>
    <row r="10" spans="1:16" ht="16.5" customHeight="1">
      <c r="A10" s="2062" t="s">
        <v>254</v>
      </c>
      <c r="B10" s="2062"/>
      <c r="C10" s="2062"/>
      <c r="D10" s="2062"/>
      <c r="E10" s="2062"/>
      <c r="F10" s="2062"/>
      <c r="G10" s="1364"/>
      <c r="H10" s="696"/>
      <c r="I10" s="696"/>
      <c r="J10" s="696"/>
      <c r="K10" s="696"/>
      <c r="L10" s="696"/>
      <c r="M10" s="696"/>
      <c r="N10" s="696"/>
      <c r="O10" s="696"/>
      <c r="P10" s="1189"/>
    </row>
    <row r="11" spans="1:16" ht="16.5" customHeight="1">
      <c r="A11" s="2061" t="s">
        <v>93</v>
      </c>
      <c r="B11" s="2061"/>
      <c r="C11" s="2061"/>
      <c r="D11" s="2061"/>
      <c r="E11" s="1015"/>
      <c r="F11" s="1764" t="s">
        <v>160</v>
      </c>
      <c r="G11" s="523">
        <v>9.3000000000000007</v>
      </c>
      <c r="H11" s="523">
        <v>8.9</v>
      </c>
      <c r="I11" s="523">
        <v>7.3</v>
      </c>
      <c r="J11" s="523">
        <v>6.7</v>
      </c>
      <c r="K11" s="523">
        <v>7.8</v>
      </c>
      <c r="L11" s="523" t="s">
        <v>654</v>
      </c>
      <c r="M11" s="523">
        <v>9.4</v>
      </c>
      <c r="N11" s="523" t="s">
        <v>654</v>
      </c>
      <c r="O11" s="523">
        <v>4.3</v>
      </c>
      <c r="P11" s="1189"/>
    </row>
    <row r="12" spans="1:16" ht="16.5" customHeight="1">
      <c r="A12" s="2061" t="s">
        <v>433</v>
      </c>
      <c r="B12" s="2061"/>
      <c r="C12" s="2061"/>
      <c r="D12" s="2061"/>
      <c r="E12" s="1015"/>
      <c r="F12" s="1764" t="s">
        <v>160</v>
      </c>
      <c r="G12" s="523">
        <v>7.7</v>
      </c>
      <c r="H12" s="523">
        <v>9.1</v>
      </c>
      <c r="I12" s="523">
        <v>9.5</v>
      </c>
      <c r="J12" s="523">
        <v>11.8</v>
      </c>
      <c r="K12" s="523">
        <v>39</v>
      </c>
      <c r="L12" s="523">
        <v>9.1999999999999993</v>
      </c>
      <c r="M12" s="523" t="s">
        <v>51</v>
      </c>
      <c r="N12" s="523" t="s">
        <v>654</v>
      </c>
      <c r="O12" s="523">
        <v>4.5999999999999996</v>
      </c>
      <c r="P12" s="1189"/>
    </row>
    <row r="13" spans="1:16" ht="16.5" customHeight="1">
      <c r="A13" s="2061" t="s">
        <v>262</v>
      </c>
      <c r="B13" s="2061"/>
      <c r="C13" s="2061"/>
      <c r="D13" s="2061"/>
      <c r="E13" s="1015"/>
      <c r="F13" s="1764" t="s">
        <v>160</v>
      </c>
      <c r="G13" s="523">
        <v>5.5</v>
      </c>
      <c r="H13" s="523">
        <v>14.7</v>
      </c>
      <c r="I13" s="523">
        <v>10.199999999999999</v>
      </c>
      <c r="J13" s="523">
        <v>12.6</v>
      </c>
      <c r="K13" s="523">
        <v>10.5</v>
      </c>
      <c r="L13" s="523">
        <v>7.5</v>
      </c>
      <c r="M13" s="523" t="s">
        <v>654</v>
      </c>
      <c r="N13" s="523">
        <v>10</v>
      </c>
      <c r="O13" s="523">
        <v>4.4000000000000004</v>
      </c>
      <c r="P13" s="1189"/>
    </row>
    <row r="14" spans="1:16" ht="16.5" customHeight="1">
      <c r="A14" s="2061" t="s">
        <v>261</v>
      </c>
      <c r="B14" s="2061"/>
      <c r="C14" s="2061"/>
      <c r="D14" s="2061"/>
      <c r="E14" s="1015"/>
      <c r="F14" s="1764" t="s">
        <v>160</v>
      </c>
      <c r="G14" s="523">
        <v>22</v>
      </c>
      <c r="H14" s="523" t="s">
        <v>51</v>
      </c>
      <c r="I14" s="523">
        <v>18.5</v>
      </c>
      <c r="J14" s="523">
        <v>9</v>
      </c>
      <c r="K14" s="523">
        <v>17.7</v>
      </c>
      <c r="L14" s="523">
        <v>73.400000000000006</v>
      </c>
      <c r="M14" s="523" t="s">
        <v>654</v>
      </c>
      <c r="N14" s="523">
        <v>7.7</v>
      </c>
      <c r="O14" s="523">
        <v>5.9</v>
      </c>
      <c r="P14" s="1189"/>
    </row>
    <row r="15" spans="1:16" ht="16.5" customHeight="1">
      <c r="A15" s="2061" t="s">
        <v>260</v>
      </c>
      <c r="B15" s="2061"/>
      <c r="C15" s="2061"/>
      <c r="D15" s="2061"/>
      <c r="E15" s="1015"/>
      <c r="F15" s="1764" t="s">
        <v>160</v>
      </c>
      <c r="G15" s="523">
        <v>25.3</v>
      </c>
      <c r="H15" s="523" t="s">
        <v>654</v>
      </c>
      <c r="I15" s="523">
        <v>14.4</v>
      </c>
      <c r="J15" s="523">
        <v>10.3</v>
      </c>
      <c r="K15" s="523">
        <v>16.600000000000001</v>
      </c>
      <c r="L15" s="523" t="s">
        <v>51</v>
      </c>
      <c r="M15" s="523" t="s">
        <v>654</v>
      </c>
      <c r="N15" s="523">
        <v>7.7</v>
      </c>
      <c r="O15" s="523">
        <v>5.7</v>
      </c>
      <c r="P15" s="1189"/>
    </row>
    <row r="16" spans="1:16" ht="16.7" customHeight="1">
      <c r="A16" s="1570" t="s">
        <v>412</v>
      </c>
      <c r="B16" s="1329"/>
      <c r="C16" s="350"/>
      <c r="D16" s="350"/>
      <c r="E16" s="1329"/>
      <c r="G16" s="1364"/>
      <c r="H16" s="696"/>
      <c r="I16" s="696"/>
      <c r="J16" s="696"/>
      <c r="K16" s="696"/>
      <c r="L16" s="696"/>
      <c r="M16" s="696"/>
      <c r="N16" s="696"/>
      <c r="O16" s="696"/>
      <c r="P16" s="1189"/>
    </row>
    <row r="17" spans="1:16" ht="16.7" customHeight="1">
      <c r="A17" s="2061" t="s">
        <v>93</v>
      </c>
      <c r="B17" s="2061"/>
      <c r="C17" s="2061"/>
      <c r="D17" s="2061"/>
      <c r="E17" s="1329"/>
      <c r="F17" s="1362" t="s">
        <v>22</v>
      </c>
      <c r="G17" s="523">
        <v>12.7</v>
      </c>
      <c r="H17" s="523">
        <v>12.8</v>
      </c>
      <c r="I17" s="523">
        <v>9.6999999999999993</v>
      </c>
      <c r="J17" s="523">
        <v>9.3000000000000007</v>
      </c>
      <c r="K17" s="523">
        <v>10.4</v>
      </c>
      <c r="L17" s="523" t="s">
        <v>654</v>
      </c>
      <c r="M17" s="523">
        <v>17.100000000000001</v>
      </c>
      <c r="N17" s="523" t="s">
        <v>654</v>
      </c>
      <c r="O17" s="523">
        <v>6</v>
      </c>
      <c r="P17" s="1189"/>
    </row>
    <row r="18" spans="1:16" ht="16.7" customHeight="1">
      <c r="A18" s="2061" t="s">
        <v>433</v>
      </c>
      <c r="B18" s="2061"/>
      <c r="C18" s="2061"/>
      <c r="D18" s="2061"/>
      <c r="E18" s="1329"/>
      <c r="F18" s="1362" t="s">
        <v>22</v>
      </c>
      <c r="G18" s="523">
        <v>9.1</v>
      </c>
      <c r="H18" s="523">
        <v>9.6999999999999993</v>
      </c>
      <c r="I18" s="523">
        <v>12.5</v>
      </c>
      <c r="J18" s="523">
        <v>18.100000000000001</v>
      </c>
      <c r="K18" s="523">
        <v>49.1</v>
      </c>
      <c r="L18" s="523">
        <v>11.6</v>
      </c>
      <c r="M18" s="523" t="s">
        <v>51</v>
      </c>
      <c r="N18" s="523" t="s">
        <v>654</v>
      </c>
      <c r="O18" s="523">
        <v>5.6</v>
      </c>
      <c r="P18" s="1189"/>
    </row>
    <row r="19" spans="1:16" ht="16.7" customHeight="1">
      <c r="A19" s="2061" t="s">
        <v>262</v>
      </c>
      <c r="B19" s="2061"/>
      <c r="C19" s="2061"/>
      <c r="D19" s="2061"/>
      <c r="E19" s="1329"/>
      <c r="F19" s="1362" t="s">
        <v>22</v>
      </c>
      <c r="G19" s="523">
        <v>7.4</v>
      </c>
      <c r="H19" s="523">
        <v>15.4</v>
      </c>
      <c r="I19" s="523">
        <v>12.6</v>
      </c>
      <c r="J19" s="523">
        <v>16.8</v>
      </c>
      <c r="K19" s="523">
        <v>11.7</v>
      </c>
      <c r="L19" s="523">
        <v>10.5</v>
      </c>
      <c r="M19" s="523" t="s">
        <v>654</v>
      </c>
      <c r="N19" s="523">
        <v>11.9</v>
      </c>
      <c r="O19" s="523">
        <v>5.5</v>
      </c>
      <c r="P19" s="1189"/>
    </row>
    <row r="20" spans="1:16" ht="16.7" customHeight="1">
      <c r="A20" s="2061" t="s">
        <v>261</v>
      </c>
      <c r="B20" s="2061"/>
      <c r="C20" s="2061"/>
      <c r="D20" s="2061"/>
      <c r="E20" s="1329"/>
      <c r="F20" s="1362" t="s">
        <v>22</v>
      </c>
      <c r="G20" s="523">
        <v>24.2</v>
      </c>
      <c r="H20" s="523" t="s">
        <v>51</v>
      </c>
      <c r="I20" s="523">
        <v>18.5</v>
      </c>
      <c r="J20" s="523">
        <v>10.8</v>
      </c>
      <c r="K20" s="523">
        <v>20.2</v>
      </c>
      <c r="L20" s="523">
        <v>71.099999999999994</v>
      </c>
      <c r="M20" s="523" t="s">
        <v>654</v>
      </c>
      <c r="N20" s="523">
        <v>8.5</v>
      </c>
      <c r="O20" s="523">
        <v>6.5</v>
      </c>
      <c r="P20" s="1189"/>
    </row>
    <row r="21" spans="1:16" ht="16.7" customHeight="1">
      <c r="A21" s="2061" t="s">
        <v>260</v>
      </c>
      <c r="B21" s="2061"/>
      <c r="C21" s="2061"/>
      <c r="D21" s="2061"/>
      <c r="E21" s="1329"/>
      <c r="F21" s="1362" t="s">
        <v>22</v>
      </c>
      <c r="G21" s="523">
        <v>26.5</v>
      </c>
      <c r="H21" s="523" t="s">
        <v>654</v>
      </c>
      <c r="I21" s="523">
        <v>14.8</v>
      </c>
      <c r="J21" s="523">
        <v>12.1</v>
      </c>
      <c r="K21" s="523">
        <v>15.6</v>
      </c>
      <c r="L21" s="523" t="s">
        <v>51</v>
      </c>
      <c r="M21" s="523" t="s">
        <v>654</v>
      </c>
      <c r="N21" s="523">
        <v>7.9</v>
      </c>
      <c r="O21" s="523">
        <v>6</v>
      </c>
      <c r="P21" s="1189"/>
    </row>
    <row r="22" spans="1:16" ht="16.5" customHeight="1">
      <c r="A22" s="351" t="s">
        <v>415</v>
      </c>
      <c r="B22" s="1347"/>
      <c r="C22" s="1347"/>
      <c r="D22" s="1347"/>
      <c r="F22" s="351"/>
      <c r="G22" s="351"/>
      <c r="H22" s="1372"/>
      <c r="I22" s="1372"/>
      <c r="J22" s="1372"/>
      <c r="K22" s="1372"/>
      <c r="L22" s="1372"/>
      <c r="M22" s="1372"/>
      <c r="N22" s="1372"/>
      <c r="O22" s="1372"/>
      <c r="P22" s="1189"/>
    </row>
    <row r="23" spans="1:16" ht="16.7" customHeight="1">
      <c r="A23" s="1570" t="s">
        <v>411</v>
      </c>
      <c r="B23" s="1371"/>
      <c r="C23" s="350"/>
      <c r="D23" s="350"/>
      <c r="E23" s="1329"/>
      <c r="G23" s="1373"/>
      <c r="H23" s="769"/>
      <c r="I23" s="769"/>
      <c r="J23" s="769"/>
      <c r="K23" s="769"/>
      <c r="L23" s="769"/>
      <c r="M23" s="769"/>
      <c r="N23" s="769"/>
      <c r="O23" s="769"/>
      <c r="P23" s="1189"/>
    </row>
    <row r="24" spans="1:16" ht="16.7" customHeight="1">
      <c r="A24" s="2061" t="s">
        <v>93</v>
      </c>
      <c r="B24" s="2061"/>
      <c r="C24" s="2061"/>
      <c r="D24" s="2061"/>
      <c r="E24" s="1329"/>
      <c r="F24" s="1362" t="s">
        <v>22</v>
      </c>
      <c r="G24" s="523">
        <v>13.3</v>
      </c>
      <c r="H24" s="523">
        <v>14.9</v>
      </c>
      <c r="I24" s="523">
        <v>15.6</v>
      </c>
      <c r="J24" s="523">
        <v>16.399999999999999</v>
      </c>
      <c r="K24" s="523">
        <v>15.4</v>
      </c>
      <c r="L24" s="523" t="s">
        <v>654</v>
      </c>
      <c r="M24" s="523">
        <v>12.6</v>
      </c>
      <c r="N24" s="523" t="s">
        <v>654</v>
      </c>
      <c r="O24" s="523">
        <v>14.6</v>
      </c>
      <c r="P24" s="1189"/>
    </row>
    <row r="25" spans="1:16" ht="16.7" customHeight="1">
      <c r="A25" s="2061" t="s">
        <v>433</v>
      </c>
      <c r="B25" s="2061"/>
      <c r="C25" s="2061"/>
      <c r="D25" s="2061"/>
      <c r="E25" s="1329"/>
      <c r="F25" s="1362" t="s">
        <v>22</v>
      </c>
      <c r="G25" s="523">
        <v>15.8</v>
      </c>
      <c r="H25" s="523">
        <v>22.2</v>
      </c>
      <c r="I25" s="523">
        <v>19.399999999999999</v>
      </c>
      <c r="J25" s="523">
        <v>21.6</v>
      </c>
      <c r="K25" s="523">
        <v>13.9</v>
      </c>
      <c r="L25" s="523">
        <v>18.100000000000001</v>
      </c>
      <c r="M25" s="523" t="s">
        <v>51</v>
      </c>
      <c r="N25" s="523" t="s">
        <v>654</v>
      </c>
      <c r="O25" s="523">
        <v>18.7</v>
      </c>
      <c r="P25" s="1189"/>
    </row>
    <row r="26" spans="1:16" ht="16.7" customHeight="1">
      <c r="A26" s="2061" t="s">
        <v>262</v>
      </c>
      <c r="B26" s="2061"/>
      <c r="C26" s="2061"/>
      <c r="D26" s="2061"/>
      <c r="E26" s="1329"/>
      <c r="F26" s="1362" t="s">
        <v>22</v>
      </c>
      <c r="G26" s="523">
        <v>21.3</v>
      </c>
      <c r="H26" s="523">
        <v>24.8</v>
      </c>
      <c r="I26" s="523">
        <v>19</v>
      </c>
      <c r="J26" s="523">
        <v>23.5</v>
      </c>
      <c r="K26" s="523">
        <v>23.7</v>
      </c>
      <c r="L26" s="523">
        <v>27.8</v>
      </c>
      <c r="M26" s="523" t="s">
        <v>654</v>
      </c>
      <c r="N26" s="523">
        <v>21.1</v>
      </c>
      <c r="O26" s="523">
        <v>21.6</v>
      </c>
      <c r="P26" s="1189"/>
    </row>
    <row r="27" spans="1:16" ht="16.7" customHeight="1">
      <c r="A27" s="2061" t="s">
        <v>261</v>
      </c>
      <c r="B27" s="2061"/>
      <c r="C27" s="2061"/>
      <c r="D27" s="2061"/>
      <c r="E27" s="1329"/>
      <c r="F27" s="1362" t="s">
        <v>22</v>
      </c>
      <c r="G27" s="523">
        <v>37.200000000000003</v>
      </c>
      <c r="H27" s="523" t="s">
        <v>51</v>
      </c>
      <c r="I27" s="523">
        <v>45.1</v>
      </c>
      <c r="J27" s="523">
        <v>17</v>
      </c>
      <c r="K27" s="523">
        <v>21.7</v>
      </c>
      <c r="L27" s="523">
        <v>43.2</v>
      </c>
      <c r="M27" s="523" t="s">
        <v>654</v>
      </c>
      <c r="N27" s="523">
        <v>25.7</v>
      </c>
      <c r="O27" s="523">
        <v>25.2</v>
      </c>
      <c r="P27" s="1189"/>
    </row>
    <row r="28" spans="1:16" ht="16.7" customHeight="1">
      <c r="A28" s="2061" t="s">
        <v>260</v>
      </c>
      <c r="B28" s="2061"/>
      <c r="C28" s="2061"/>
      <c r="D28" s="2061"/>
      <c r="E28" s="1329"/>
      <c r="F28" s="1362" t="s">
        <v>22</v>
      </c>
      <c r="G28" s="523" t="s">
        <v>51</v>
      </c>
      <c r="H28" s="523" t="s">
        <v>654</v>
      </c>
      <c r="I28" s="523" t="s">
        <v>51</v>
      </c>
      <c r="J28" s="523" t="s">
        <v>51</v>
      </c>
      <c r="K28" s="523" t="s">
        <v>51</v>
      </c>
      <c r="L28" s="523" t="s">
        <v>51</v>
      </c>
      <c r="M28" s="523" t="s">
        <v>654</v>
      </c>
      <c r="N28" s="523" t="s">
        <v>51</v>
      </c>
      <c r="O28" s="523" t="s">
        <v>51</v>
      </c>
      <c r="P28" s="1189"/>
    </row>
    <row r="29" spans="1:16" ht="16.5" customHeight="1">
      <c r="A29" s="2062" t="s">
        <v>254</v>
      </c>
      <c r="B29" s="2062"/>
      <c r="C29" s="2062"/>
      <c r="D29" s="2062"/>
      <c r="E29" s="2062"/>
      <c r="F29" s="2062"/>
      <c r="G29" s="1364"/>
      <c r="H29" s="696"/>
      <c r="I29" s="696"/>
      <c r="J29" s="696"/>
      <c r="K29" s="696"/>
      <c r="L29" s="696"/>
      <c r="M29" s="696"/>
      <c r="N29" s="696"/>
      <c r="O29" s="696"/>
      <c r="P29" s="1189"/>
    </row>
    <row r="30" spans="1:16" ht="16.5" customHeight="1">
      <c r="A30" s="2061" t="s">
        <v>93</v>
      </c>
      <c r="B30" s="2061"/>
      <c r="C30" s="2061"/>
      <c r="D30" s="2061"/>
      <c r="E30" s="1015"/>
      <c r="F30" s="1764" t="s">
        <v>160</v>
      </c>
      <c r="G30" s="523">
        <v>1.4</v>
      </c>
      <c r="H30" s="523">
        <v>1.6</v>
      </c>
      <c r="I30" s="523">
        <v>1.5</v>
      </c>
      <c r="J30" s="523">
        <v>1.6</v>
      </c>
      <c r="K30" s="523">
        <v>1.6</v>
      </c>
      <c r="L30" s="523" t="s">
        <v>654</v>
      </c>
      <c r="M30" s="523">
        <v>1.9</v>
      </c>
      <c r="N30" s="523" t="s">
        <v>654</v>
      </c>
      <c r="O30" s="523">
        <v>0.7</v>
      </c>
      <c r="P30" s="1189"/>
    </row>
    <row r="31" spans="1:16" ht="16.5" customHeight="1">
      <c r="A31" s="2061" t="s">
        <v>433</v>
      </c>
      <c r="B31" s="2061"/>
      <c r="C31" s="2061"/>
      <c r="D31" s="2061"/>
      <c r="E31" s="1015"/>
      <c r="F31" s="1764" t="s">
        <v>160</v>
      </c>
      <c r="G31" s="523">
        <v>3.1</v>
      </c>
      <c r="H31" s="523">
        <v>3.8</v>
      </c>
      <c r="I31" s="523">
        <v>4</v>
      </c>
      <c r="J31" s="523">
        <v>5.4</v>
      </c>
      <c r="K31" s="523">
        <v>5.0999999999999996</v>
      </c>
      <c r="L31" s="523">
        <v>2.1</v>
      </c>
      <c r="M31" s="523" t="s">
        <v>51</v>
      </c>
      <c r="N31" s="523" t="s">
        <v>654</v>
      </c>
      <c r="O31" s="523">
        <v>1.8</v>
      </c>
      <c r="P31" s="1189"/>
    </row>
    <row r="32" spans="1:16" ht="16.5" customHeight="1">
      <c r="A32" s="2061" t="s">
        <v>262</v>
      </c>
      <c r="B32" s="2061"/>
      <c r="C32" s="2061"/>
      <c r="D32" s="2061"/>
      <c r="E32" s="1015"/>
      <c r="F32" s="1764" t="s">
        <v>160</v>
      </c>
      <c r="G32" s="523">
        <v>7.4</v>
      </c>
      <c r="H32" s="523">
        <v>11.7</v>
      </c>
      <c r="I32" s="523">
        <v>3.7</v>
      </c>
      <c r="J32" s="523">
        <v>6.5</v>
      </c>
      <c r="K32" s="523">
        <v>5.9</v>
      </c>
      <c r="L32" s="523">
        <v>3.8</v>
      </c>
      <c r="M32" s="523" t="s">
        <v>654</v>
      </c>
      <c r="N32" s="523">
        <v>3.1</v>
      </c>
      <c r="O32" s="523">
        <v>2.1</v>
      </c>
      <c r="P32" s="1189"/>
    </row>
    <row r="33" spans="1:16" ht="16.5" customHeight="1">
      <c r="A33" s="2061" t="s">
        <v>261</v>
      </c>
      <c r="B33" s="2061"/>
      <c r="C33" s="2061"/>
      <c r="D33" s="2061"/>
      <c r="E33" s="1015"/>
      <c r="F33" s="1764" t="s">
        <v>160</v>
      </c>
      <c r="G33" s="523">
        <v>51.1</v>
      </c>
      <c r="H33" s="523" t="s">
        <v>51</v>
      </c>
      <c r="I33" s="523">
        <v>30.1</v>
      </c>
      <c r="J33" s="523">
        <v>6.3</v>
      </c>
      <c r="K33" s="523">
        <v>10.7</v>
      </c>
      <c r="L33" s="523">
        <v>21</v>
      </c>
      <c r="M33" s="523" t="s">
        <v>654</v>
      </c>
      <c r="N33" s="523">
        <v>4.8</v>
      </c>
      <c r="O33" s="523">
        <v>7.5</v>
      </c>
      <c r="P33" s="1189"/>
    </row>
    <row r="34" spans="1:16" ht="16.5" customHeight="1">
      <c r="A34" s="2061" t="s">
        <v>260</v>
      </c>
      <c r="B34" s="2061"/>
      <c r="C34" s="2061"/>
      <c r="D34" s="2061"/>
      <c r="E34" s="1015"/>
      <c r="F34" s="1764" t="s">
        <v>160</v>
      </c>
      <c r="G34" s="523" t="s">
        <v>51</v>
      </c>
      <c r="H34" s="523" t="s">
        <v>654</v>
      </c>
      <c r="I34" s="523" t="s">
        <v>51</v>
      </c>
      <c r="J34" s="523" t="s">
        <v>51</v>
      </c>
      <c r="K34" s="523" t="s">
        <v>51</v>
      </c>
      <c r="L34" s="523" t="s">
        <v>51</v>
      </c>
      <c r="M34" s="523" t="s">
        <v>654</v>
      </c>
      <c r="N34" s="523" t="s">
        <v>51</v>
      </c>
      <c r="O34" s="523" t="s">
        <v>51</v>
      </c>
      <c r="P34" s="1189"/>
    </row>
    <row r="35" spans="1:16" ht="16.7" customHeight="1">
      <c r="A35" s="1570" t="s">
        <v>416</v>
      </c>
      <c r="B35" s="1327"/>
      <c r="C35" s="350"/>
      <c r="D35" s="350"/>
      <c r="E35" s="1329"/>
      <c r="G35" s="1373"/>
      <c r="H35" s="769"/>
      <c r="I35" s="769"/>
      <c r="J35" s="769"/>
      <c r="K35" s="769"/>
      <c r="L35" s="769"/>
      <c r="M35" s="769"/>
      <c r="N35" s="769"/>
      <c r="O35" s="769"/>
      <c r="P35" s="1189"/>
    </row>
    <row r="36" spans="1:16" ht="16.7" customHeight="1">
      <c r="A36" s="2061" t="s">
        <v>93</v>
      </c>
      <c r="B36" s="2061"/>
      <c r="C36" s="2061"/>
      <c r="D36" s="2061"/>
      <c r="E36" s="1329"/>
      <c r="F36" s="1362" t="s">
        <v>22</v>
      </c>
      <c r="G36" s="523">
        <v>5.3</v>
      </c>
      <c r="H36" s="523">
        <v>5.4</v>
      </c>
      <c r="I36" s="523">
        <v>5.0999999999999996</v>
      </c>
      <c r="J36" s="523">
        <v>5</v>
      </c>
      <c r="K36" s="523">
        <v>5.3</v>
      </c>
      <c r="L36" s="523" t="s">
        <v>654</v>
      </c>
      <c r="M36" s="523">
        <v>7.8</v>
      </c>
      <c r="N36" s="523" t="s">
        <v>654</v>
      </c>
      <c r="O36" s="523">
        <v>2.5</v>
      </c>
      <c r="P36" s="1189"/>
    </row>
    <row r="37" spans="1:16" ht="16.7" customHeight="1">
      <c r="A37" s="2061" t="s">
        <v>433</v>
      </c>
      <c r="B37" s="2061"/>
      <c r="C37" s="2061"/>
      <c r="D37" s="2061"/>
      <c r="E37" s="1329"/>
      <c r="F37" s="1362" t="s">
        <v>22</v>
      </c>
      <c r="G37" s="523">
        <v>10</v>
      </c>
      <c r="H37" s="523">
        <v>8.8000000000000007</v>
      </c>
      <c r="I37" s="523">
        <v>10.6</v>
      </c>
      <c r="J37" s="523">
        <v>12.8</v>
      </c>
      <c r="K37" s="523">
        <v>18.7</v>
      </c>
      <c r="L37" s="523">
        <v>6</v>
      </c>
      <c r="M37" s="523" t="s">
        <v>51</v>
      </c>
      <c r="N37" s="523" t="s">
        <v>654</v>
      </c>
      <c r="O37" s="523">
        <v>5</v>
      </c>
      <c r="P37" s="1189"/>
    </row>
    <row r="38" spans="1:16" ht="16.7" customHeight="1">
      <c r="A38" s="2061" t="s">
        <v>262</v>
      </c>
      <c r="B38" s="2061"/>
      <c r="C38" s="2061"/>
      <c r="D38" s="2061"/>
      <c r="E38" s="1329"/>
      <c r="F38" s="1362" t="s">
        <v>22</v>
      </c>
      <c r="G38" s="523">
        <v>17.8</v>
      </c>
      <c r="H38" s="523">
        <v>24</v>
      </c>
      <c r="I38" s="523">
        <v>9.9</v>
      </c>
      <c r="J38" s="523">
        <v>14.1</v>
      </c>
      <c r="K38" s="523">
        <v>12.7</v>
      </c>
      <c r="L38" s="523">
        <v>7</v>
      </c>
      <c r="M38" s="523" t="s">
        <v>654</v>
      </c>
      <c r="N38" s="523">
        <v>7.5</v>
      </c>
      <c r="O38" s="523">
        <v>5</v>
      </c>
      <c r="P38" s="1189"/>
    </row>
    <row r="39" spans="1:16" ht="16.7" customHeight="1">
      <c r="A39" s="2061" t="s">
        <v>261</v>
      </c>
      <c r="B39" s="2061"/>
      <c r="C39" s="2061"/>
      <c r="D39" s="2061"/>
      <c r="E39" s="1329"/>
      <c r="F39" s="1362" t="s">
        <v>22</v>
      </c>
      <c r="G39" s="523">
        <v>70.2</v>
      </c>
      <c r="H39" s="523" t="s">
        <v>51</v>
      </c>
      <c r="I39" s="523">
        <v>34</v>
      </c>
      <c r="J39" s="523">
        <v>18.899999999999999</v>
      </c>
      <c r="K39" s="523">
        <v>25.1</v>
      </c>
      <c r="L39" s="523">
        <v>24.8</v>
      </c>
      <c r="M39" s="523" t="s">
        <v>654</v>
      </c>
      <c r="N39" s="523">
        <v>9.6</v>
      </c>
      <c r="O39" s="523">
        <v>15.1</v>
      </c>
      <c r="P39" s="1189"/>
    </row>
    <row r="40" spans="1:16" ht="16.7" customHeight="1">
      <c r="A40" s="2061" t="s">
        <v>260</v>
      </c>
      <c r="B40" s="2061"/>
      <c r="C40" s="2061"/>
      <c r="D40" s="2061"/>
      <c r="E40" s="1329"/>
      <c r="F40" s="1362" t="s">
        <v>22</v>
      </c>
      <c r="G40" s="523" t="s">
        <v>51</v>
      </c>
      <c r="H40" s="523" t="s">
        <v>654</v>
      </c>
      <c r="I40" s="523" t="s">
        <v>51</v>
      </c>
      <c r="J40" s="523" t="s">
        <v>51</v>
      </c>
      <c r="K40" s="523" t="s">
        <v>51</v>
      </c>
      <c r="L40" s="523" t="s">
        <v>51</v>
      </c>
      <c r="M40" s="523" t="s">
        <v>654</v>
      </c>
      <c r="N40" s="523" t="s">
        <v>51</v>
      </c>
      <c r="O40" s="523" t="s">
        <v>51</v>
      </c>
      <c r="P40" s="1189"/>
    </row>
    <row r="41" spans="1:16" ht="16.7" customHeight="1">
      <c r="A41" s="1572" t="s">
        <v>417</v>
      </c>
      <c r="B41" s="292"/>
      <c r="C41" s="292"/>
      <c r="D41" s="292"/>
      <c r="E41" s="1328"/>
      <c r="F41" s="1328"/>
      <c r="G41" s="223"/>
      <c r="H41" s="985"/>
      <c r="I41" s="985"/>
      <c r="J41" s="985"/>
      <c r="K41" s="985"/>
      <c r="L41" s="985"/>
      <c r="M41" s="985"/>
      <c r="N41" s="985"/>
      <c r="O41" s="985"/>
      <c r="P41" s="1189"/>
    </row>
    <row r="42" spans="1:16" ht="16.7" customHeight="1">
      <c r="A42" s="2061" t="s">
        <v>93</v>
      </c>
      <c r="B42" s="2061"/>
      <c r="C42" s="2061"/>
      <c r="D42" s="2061"/>
      <c r="E42" s="1328"/>
      <c r="F42" s="1362"/>
      <c r="G42" s="523">
        <v>2.8</v>
      </c>
      <c r="H42" s="523">
        <v>2.4</v>
      </c>
      <c r="I42" s="523">
        <v>2.4</v>
      </c>
      <c r="J42" s="523">
        <v>2.2000000000000002</v>
      </c>
      <c r="K42" s="523">
        <v>2.5</v>
      </c>
      <c r="L42" s="523" t="s">
        <v>654</v>
      </c>
      <c r="M42" s="523">
        <v>2.2000000000000002</v>
      </c>
      <c r="N42" s="523" t="s">
        <v>654</v>
      </c>
      <c r="O42" s="523">
        <v>2.5</v>
      </c>
      <c r="P42" s="1189"/>
    </row>
    <row r="43" spans="1:16" ht="16.7" customHeight="1">
      <c r="A43" s="2061" t="s">
        <v>433</v>
      </c>
      <c r="B43" s="2061"/>
      <c r="C43" s="2061"/>
      <c r="D43" s="2061"/>
      <c r="E43" s="1328"/>
      <c r="F43" s="1362"/>
      <c r="G43" s="523">
        <v>2.7</v>
      </c>
      <c r="H43" s="523">
        <v>2.1</v>
      </c>
      <c r="I43" s="523">
        <v>2</v>
      </c>
      <c r="J43" s="523">
        <v>1.5</v>
      </c>
      <c r="K43" s="523">
        <v>2.9</v>
      </c>
      <c r="L43" s="523">
        <v>2.2000000000000002</v>
      </c>
      <c r="M43" s="523" t="s">
        <v>51</v>
      </c>
      <c r="N43" s="523" t="s">
        <v>654</v>
      </c>
      <c r="O43" s="523">
        <v>2.2000000000000002</v>
      </c>
      <c r="P43" s="1189"/>
    </row>
    <row r="44" spans="1:16" ht="16.7" customHeight="1">
      <c r="A44" s="2061" t="s">
        <v>262</v>
      </c>
      <c r="B44" s="2061"/>
      <c r="C44" s="2061"/>
      <c r="D44" s="2061"/>
      <c r="E44" s="1328"/>
      <c r="F44" s="1362"/>
      <c r="G44" s="523">
        <v>1.8</v>
      </c>
      <c r="H44" s="523">
        <v>2</v>
      </c>
      <c r="I44" s="523">
        <v>2.2000000000000002</v>
      </c>
      <c r="J44" s="523">
        <v>1.6</v>
      </c>
      <c r="K44" s="523">
        <v>1.9</v>
      </c>
      <c r="L44" s="523">
        <v>1.3</v>
      </c>
      <c r="M44" s="523" t="s">
        <v>654</v>
      </c>
      <c r="N44" s="523">
        <v>2</v>
      </c>
      <c r="O44" s="523">
        <v>1.9</v>
      </c>
      <c r="P44" s="1189"/>
    </row>
    <row r="45" spans="1:16" ht="16.7" customHeight="1">
      <c r="A45" s="2061" t="s">
        <v>261</v>
      </c>
      <c r="B45" s="2061"/>
      <c r="C45" s="2061"/>
      <c r="D45" s="2061"/>
      <c r="E45" s="1328"/>
      <c r="F45" s="1362"/>
      <c r="G45" s="523">
        <v>1.2</v>
      </c>
      <c r="H45" s="523" t="s">
        <v>51</v>
      </c>
      <c r="I45" s="523">
        <v>1.1000000000000001</v>
      </c>
      <c r="J45" s="523">
        <v>2.5</v>
      </c>
      <c r="K45" s="523">
        <v>2.1</v>
      </c>
      <c r="L45" s="523">
        <v>1.2</v>
      </c>
      <c r="M45" s="523" t="s">
        <v>654</v>
      </c>
      <c r="N45" s="523">
        <v>1.8</v>
      </c>
      <c r="O45" s="523">
        <v>1.8</v>
      </c>
      <c r="P45" s="1189"/>
    </row>
    <row r="46" spans="1:16" ht="16.7" customHeight="1">
      <c r="A46" s="2061" t="s">
        <v>260</v>
      </c>
      <c r="B46" s="2061"/>
      <c r="C46" s="2061"/>
      <c r="D46" s="2061"/>
      <c r="E46" s="1328"/>
      <c r="F46" s="1362"/>
      <c r="G46" s="523" t="s">
        <v>51</v>
      </c>
      <c r="H46" s="523" t="s">
        <v>654</v>
      </c>
      <c r="I46" s="523" t="s">
        <v>51</v>
      </c>
      <c r="J46" s="523" t="s">
        <v>51</v>
      </c>
      <c r="K46" s="523" t="s">
        <v>51</v>
      </c>
      <c r="L46" s="523" t="s">
        <v>51</v>
      </c>
      <c r="M46" s="523" t="s">
        <v>654</v>
      </c>
      <c r="N46" s="523" t="s">
        <v>51</v>
      </c>
      <c r="O46" s="523" t="s">
        <v>51</v>
      </c>
      <c r="P46" s="1189"/>
    </row>
    <row r="47" spans="1:16" ht="16.7" customHeight="1">
      <c r="A47" s="1572" t="s">
        <v>418</v>
      </c>
      <c r="B47" s="292"/>
      <c r="C47" s="292"/>
      <c r="D47" s="292"/>
      <c r="E47" s="1328"/>
      <c r="F47" s="1328"/>
      <c r="G47" s="1374"/>
      <c r="H47" s="377"/>
      <c r="I47" s="377"/>
      <c r="J47" s="377"/>
      <c r="K47" s="377"/>
      <c r="L47" s="377"/>
      <c r="M47" s="377"/>
      <c r="N47" s="377"/>
      <c r="O47" s="377"/>
      <c r="P47" s="1189"/>
    </row>
    <row r="48" spans="1:16" ht="16.7" customHeight="1">
      <c r="A48" s="2061" t="s">
        <v>93</v>
      </c>
      <c r="B48" s="2061"/>
      <c r="C48" s="2061"/>
      <c r="D48" s="2061"/>
      <c r="E48" s="1328"/>
      <c r="F48" s="1362"/>
      <c r="G48" s="523">
        <v>24</v>
      </c>
      <c r="H48" s="523">
        <v>20.7</v>
      </c>
      <c r="I48" s="523">
        <v>22.6</v>
      </c>
      <c r="J48" s="523">
        <v>20.399999999999999</v>
      </c>
      <c r="K48" s="523">
        <v>22.9</v>
      </c>
      <c r="L48" s="523" t="s">
        <v>654</v>
      </c>
      <c r="M48" s="523">
        <v>15.5</v>
      </c>
      <c r="N48" s="523" t="s">
        <v>654</v>
      </c>
      <c r="O48" s="523">
        <v>22.4</v>
      </c>
      <c r="P48" s="1189"/>
    </row>
    <row r="49" spans="1:16" ht="16.7" customHeight="1">
      <c r="A49" s="2061" t="s">
        <v>433</v>
      </c>
      <c r="B49" s="2061"/>
      <c r="C49" s="2061"/>
      <c r="D49" s="2061"/>
      <c r="E49" s="1328"/>
      <c r="F49" s="1362"/>
      <c r="G49" s="523">
        <v>27.4</v>
      </c>
      <c r="H49" s="523">
        <v>25.5</v>
      </c>
      <c r="I49" s="523">
        <v>19.5</v>
      </c>
      <c r="J49" s="523">
        <v>11.7</v>
      </c>
      <c r="K49" s="523">
        <v>26.7</v>
      </c>
      <c r="L49" s="523">
        <v>22.4</v>
      </c>
      <c r="M49" s="523" t="s">
        <v>51</v>
      </c>
      <c r="N49" s="523" t="s">
        <v>654</v>
      </c>
      <c r="O49" s="523">
        <v>23.1</v>
      </c>
      <c r="P49" s="1189"/>
    </row>
    <row r="50" spans="1:16" ht="16.7" customHeight="1">
      <c r="A50" s="2061" t="s">
        <v>262</v>
      </c>
      <c r="B50" s="2061"/>
      <c r="C50" s="2061"/>
      <c r="D50" s="2061"/>
      <c r="E50" s="1328"/>
      <c r="F50" s="1362"/>
      <c r="G50" s="523">
        <v>16.600000000000001</v>
      </c>
      <c r="H50" s="523">
        <v>24.2</v>
      </c>
      <c r="I50" s="523">
        <v>22.3</v>
      </c>
      <c r="J50" s="523">
        <v>14.8</v>
      </c>
      <c r="K50" s="523">
        <v>22.3</v>
      </c>
      <c r="L50" s="523">
        <v>9</v>
      </c>
      <c r="M50" s="523" t="s">
        <v>654</v>
      </c>
      <c r="N50" s="523">
        <v>21.7</v>
      </c>
      <c r="O50" s="523">
        <v>19</v>
      </c>
      <c r="P50" s="1189"/>
    </row>
    <row r="51" spans="1:16" ht="16.7" customHeight="1">
      <c r="A51" s="2061" t="s">
        <v>261</v>
      </c>
      <c r="B51" s="2061"/>
      <c r="C51" s="2061"/>
      <c r="D51" s="2061"/>
      <c r="E51" s="1328"/>
      <c r="F51" s="1362"/>
      <c r="G51" s="523">
        <v>9</v>
      </c>
      <c r="H51" s="523" t="s">
        <v>51</v>
      </c>
      <c r="I51" s="523">
        <v>6</v>
      </c>
      <c r="J51" s="523">
        <v>25.3</v>
      </c>
      <c r="K51" s="523">
        <v>22.8</v>
      </c>
      <c r="L51" s="523">
        <v>9.1</v>
      </c>
      <c r="M51" s="523" t="s">
        <v>654</v>
      </c>
      <c r="N51" s="523">
        <v>20.8</v>
      </c>
      <c r="O51" s="523">
        <v>21.3</v>
      </c>
      <c r="P51" s="1189"/>
    </row>
    <row r="52" spans="1:16" ht="16.7" customHeight="1">
      <c r="A52" s="2060" t="s">
        <v>260</v>
      </c>
      <c r="B52" s="2060"/>
      <c r="C52" s="2060"/>
      <c r="D52" s="2060"/>
      <c r="E52" s="1348"/>
      <c r="F52" s="1350"/>
      <c r="G52" s="1755" t="s">
        <v>51</v>
      </c>
      <c r="H52" s="1755" t="s">
        <v>654</v>
      </c>
      <c r="I52" s="1755" t="s">
        <v>51</v>
      </c>
      <c r="J52" s="1755" t="s">
        <v>51</v>
      </c>
      <c r="K52" s="1755" t="s">
        <v>51</v>
      </c>
      <c r="L52" s="1755" t="s">
        <v>51</v>
      </c>
      <c r="M52" s="1755" t="s">
        <v>654</v>
      </c>
      <c r="N52" s="1755" t="s">
        <v>51</v>
      </c>
      <c r="O52" s="1755" t="s">
        <v>51</v>
      </c>
      <c r="P52" s="1189"/>
    </row>
    <row r="53" spans="1:16" ht="3.75" customHeight="1">
      <c r="A53" s="1330"/>
      <c r="B53" s="1366"/>
      <c r="C53" s="1366"/>
      <c r="D53" s="1366"/>
      <c r="E53" s="1367"/>
      <c r="F53" s="1367"/>
      <c r="G53" s="1367"/>
      <c r="H53" s="1375"/>
      <c r="I53" s="1375"/>
      <c r="J53" s="1375"/>
      <c r="K53" s="1375"/>
      <c r="L53" s="1375"/>
      <c r="M53" s="1375"/>
      <c r="N53" s="1375"/>
      <c r="O53" s="1375"/>
      <c r="P53" s="1189"/>
    </row>
    <row r="54" spans="1:16" s="410" customFormat="1" ht="42.75" customHeight="1">
      <c r="A54" s="265" t="s">
        <v>53</v>
      </c>
      <c r="B54" s="2046" t="s">
        <v>413</v>
      </c>
      <c r="C54" s="2046"/>
      <c r="D54" s="2046"/>
      <c r="E54" s="2046"/>
      <c r="F54" s="2046"/>
      <c r="G54" s="2046"/>
      <c r="H54" s="2046"/>
      <c r="I54" s="2046"/>
      <c r="J54" s="2046"/>
      <c r="K54" s="2046"/>
      <c r="L54" s="2046"/>
      <c r="M54" s="2046"/>
      <c r="N54" s="2046"/>
      <c r="O54" s="2046"/>
    </row>
    <row r="55" spans="1:16" ht="16.5" customHeight="1">
      <c r="A55" s="290" t="s">
        <v>54</v>
      </c>
      <c r="B55" s="2049" t="s">
        <v>518</v>
      </c>
      <c r="C55" s="2049"/>
      <c r="D55" s="2049"/>
      <c r="E55" s="2049"/>
      <c r="F55" s="2049"/>
      <c r="G55" s="2049"/>
      <c r="H55" s="2049"/>
      <c r="I55" s="2049"/>
      <c r="J55" s="2049"/>
      <c r="K55" s="2049"/>
      <c r="L55" s="2049"/>
      <c r="M55" s="2049"/>
      <c r="N55" s="2049"/>
      <c r="O55" s="2049"/>
    </row>
    <row r="56" spans="1:16" ht="16.5" customHeight="1">
      <c r="A56" s="290" t="s">
        <v>55</v>
      </c>
      <c r="B56" s="2049" t="s">
        <v>519</v>
      </c>
      <c r="C56" s="2049"/>
      <c r="D56" s="2049"/>
      <c r="E56" s="2049"/>
      <c r="F56" s="2049"/>
      <c r="G56" s="2049"/>
      <c r="H56" s="2049"/>
      <c r="I56" s="2049"/>
      <c r="J56" s="2049"/>
      <c r="K56" s="2049"/>
      <c r="L56" s="2049"/>
      <c r="M56" s="2049"/>
      <c r="N56" s="2049"/>
      <c r="O56" s="2049"/>
    </row>
    <row r="57" spans="1:16" s="410" customFormat="1" ht="28.5" customHeight="1">
      <c r="A57" s="290" t="s">
        <v>56</v>
      </c>
      <c r="B57" s="1997" t="s">
        <v>1202</v>
      </c>
      <c r="C57" s="1997"/>
      <c r="D57" s="1997"/>
      <c r="E57" s="1997"/>
      <c r="F57" s="1997"/>
      <c r="G57" s="1997"/>
      <c r="H57" s="1997"/>
      <c r="I57" s="1997"/>
      <c r="J57" s="1997"/>
      <c r="K57" s="1997"/>
      <c r="L57" s="1997"/>
      <c r="M57" s="1997"/>
      <c r="N57" s="1997"/>
      <c r="O57" s="1997"/>
    </row>
    <row r="58" spans="1:16" s="410" customFormat="1" ht="16.5" customHeight="1">
      <c r="A58" s="265" t="s">
        <v>25</v>
      </c>
      <c r="B58" s="2058" t="s">
        <v>421</v>
      </c>
      <c r="C58" s="2058"/>
      <c r="D58" s="2058"/>
      <c r="E58" s="2058"/>
      <c r="F58" s="2058"/>
      <c r="G58" s="2058"/>
      <c r="H58" s="2058"/>
      <c r="I58" s="2058"/>
      <c r="J58" s="2058"/>
      <c r="K58" s="2058"/>
      <c r="L58" s="2058"/>
      <c r="M58" s="2059"/>
      <c r="N58" s="2059"/>
      <c r="O58" s="2059"/>
    </row>
    <row r="59" spans="1:16" s="410" customFormat="1" ht="16.5" customHeight="1">
      <c r="A59" s="230" t="s">
        <v>26</v>
      </c>
      <c r="B59" s="2058" t="s">
        <v>422</v>
      </c>
      <c r="C59" s="2058"/>
      <c r="D59" s="2058"/>
      <c r="E59" s="2058"/>
      <c r="F59" s="2058"/>
      <c r="G59" s="2058"/>
      <c r="H59" s="2058"/>
      <c r="I59" s="2058"/>
      <c r="J59" s="2058"/>
      <c r="K59" s="2058"/>
      <c r="L59" s="2058"/>
      <c r="M59" s="2059"/>
      <c r="N59" s="2059"/>
      <c r="O59" s="2059"/>
    </row>
    <row r="60" spans="1:16" s="410" customFormat="1" ht="16.5" customHeight="1">
      <c r="A60" s="230"/>
      <c r="B60" s="2049" t="s">
        <v>1272</v>
      </c>
      <c r="C60" s="2049"/>
      <c r="D60" s="2049"/>
      <c r="E60" s="2049"/>
      <c r="F60" s="2049"/>
      <c r="G60" s="2049"/>
      <c r="H60" s="2049"/>
      <c r="I60" s="2049"/>
      <c r="J60" s="2049"/>
      <c r="K60" s="2049"/>
      <c r="L60" s="2049"/>
      <c r="M60" s="2049"/>
      <c r="N60" s="2049"/>
      <c r="O60" s="2049"/>
    </row>
    <row r="61" spans="1:16" ht="30.75" customHeight="1">
      <c r="A61" s="259" t="s">
        <v>36</v>
      </c>
      <c r="C61" s="1335"/>
      <c r="D61" s="2023" t="s">
        <v>536</v>
      </c>
      <c r="E61" s="2023"/>
      <c r="F61" s="2023"/>
      <c r="G61" s="2023"/>
      <c r="H61" s="2023"/>
      <c r="I61" s="2023"/>
      <c r="J61" s="2023"/>
      <c r="K61" s="2023"/>
      <c r="L61" s="2023"/>
      <c r="M61" s="2023"/>
      <c r="N61" s="2023"/>
      <c r="O61" s="2023"/>
    </row>
    <row r="63" spans="1:16">
      <c r="E63" s="1365"/>
      <c r="F63" s="1365"/>
      <c r="G63" s="1365"/>
      <c r="H63" s="1365"/>
      <c r="I63" s="1365"/>
      <c r="J63" s="1365"/>
      <c r="K63" s="1365"/>
      <c r="L63" s="1365"/>
      <c r="M63" s="1365"/>
      <c r="N63" s="1365"/>
      <c r="O63" s="1365"/>
    </row>
    <row r="64" spans="1:16">
      <c r="E64" s="1365"/>
      <c r="F64" s="1365"/>
      <c r="G64" s="1365"/>
      <c r="H64" s="1365"/>
      <c r="I64" s="1365"/>
      <c r="J64" s="1365"/>
      <c r="K64" s="1365"/>
      <c r="L64" s="1365"/>
      <c r="M64" s="1365"/>
      <c r="N64" s="1365"/>
      <c r="O64" s="1365"/>
    </row>
    <row r="65" spans="5:15">
      <c r="E65" s="1368"/>
      <c r="F65" s="1368"/>
      <c r="G65" s="1368"/>
      <c r="H65" s="1368"/>
      <c r="I65" s="1368"/>
      <c r="J65" s="1368"/>
      <c r="K65" s="1368"/>
      <c r="L65" s="1368"/>
      <c r="M65" s="1368"/>
      <c r="N65" s="1368"/>
      <c r="O65" s="1368"/>
    </row>
  </sheetData>
  <mergeCells count="51">
    <mergeCell ref="A10:F10"/>
    <mergeCell ref="A9:D9"/>
    <mergeCell ref="E1:O1"/>
    <mergeCell ref="A5:D5"/>
    <mergeCell ref="A6:D6"/>
    <mergeCell ref="A7:D7"/>
    <mergeCell ref="A8:D8"/>
    <mergeCell ref="A24:D24"/>
    <mergeCell ref="A11:D11"/>
    <mergeCell ref="A12:D12"/>
    <mergeCell ref="A13:D13"/>
    <mergeCell ref="A14:D14"/>
    <mergeCell ref="A15:D15"/>
    <mergeCell ref="A17:D17"/>
    <mergeCell ref="A18:D18"/>
    <mergeCell ref="A19:D19"/>
    <mergeCell ref="A20:D20"/>
    <mergeCell ref="A21:D21"/>
    <mergeCell ref="A37:D37"/>
    <mergeCell ref="A25:D25"/>
    <mergeCell ref="A26:D26"/>
    <mergeCell ref="A27:D27"/>
    <mergeCell ref="A28:D28"/>
    <mergeCell ref="A30:D30"/>
    <mergeCell ref="A31:D31"/>
    <mergeCell ref="A32:D32"/>
    <mergeCell ref="A33:D33"/>
    <mergeCell ref="A34:D34"/>
    <mergeCell ref="A36:D36"/>
    <mergeCell ref="A29:F29"/>
    <mergeCell ref="A51:D51"/>
    <mergeCell ref="A38:D38"/>
    <mergeCell ref="A39:D39"/>
    <mergeCell ref="A40:D40"/>
    <mergeCell ref="A42:D42"/>
    <mergeCell ref="A43:D43"/>
    <mergeCell ref="A44:D44"/>
    <mergeCell ref="A45:D45"/>
    <mergeCell ref="A46:D46"/>
    <mergeCell ref="A48:D48"/>
    <mergeCell ref="A49:D49"/>
    <mergeCell ref="A50:D50"/>
    <mergeCell ref="B59:O59"/>
    <mergeCell ref="D61:O61"/>
    <mergeCell ref="A52:D52"/>
    <mergeCell ref="B54:O54"/>
    <mergeCell ref="B55:O55"/>
    <mergeCell ref="B56:O56"/>
    <mergeCell ref="B57:O57"/>
    <mergeCell ref="B58:O58"/>
    <mergeCell ref="B60:O60"/>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NIRA.3.4&amp;8&amp;G
</oddHeader>
    <oddFooter>&amp;L&amp;8SCRGSP REPORT
TO CRC DECEMBER 2013&amp;C &amp;R&amp;8INDIGENOUS REFORM</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0"/>
  <sheetViews>
    <sheetView showGridLines="0" zoomScaleNormal="100" zoomScaleSheetLayoutView="100" workbookViewId="0"/>
  </sheetViews>
  <sheetFormatPr defaultColWidth="9.140625" defaultRowHeight="16.5" customHeight="1"/>
  <cols>
    <col min="1" max="1" width="3.42578125" style="767" customWidth="1"/>
    <col min="2" max="3" width="2.42578125" style="767" customWidth="1"/>
    <col min="4" max="4" width="8.42578125" style="767" customWidth="1"/>
    <col min="5" max="5" width="11.42578125" style="767" customWidth="1"/>
    <col min="6" max="6" width="8" style="767" customWidth="1"/>
    <col min="7" max="15" width="10.42578125" style="1359" customWidth="1"/>
    <col min="16" max="16" width="12.42578125" style="1359" customWidth="1"/>
    <col min="17" max="17" width="8.42578125" style="1359" customWidth="1"/>
    <col min="18" max="18" width="2.42578125" style="1359" customWidth="1"/>
    <col min="19" max="20" width="8.42578125" style="1359" customWidth="1"/>
    <col min="21" max="256" width="9.140625" style="767"/>
    <col min="257" max="257" width="3.42578125" style="767" customWidth="1"/>
    <col min="258" max="259" width="2.42578125" style="767" customWidth="1"/>
    <col min="260" max="260" width="8.42578125" style="767" customWidth="1"/>
    <col min="261" max="261" width="13.42578125" style="767" customWidth="1"/>
    <col min="262" max="262" width="8" style="767" customWidth="1"/>
    <col min="263" max="271" width="11.42578125" style="767" customWidth="1"/>
    <col min="272" max="272" width="12.42578125" style="767" customWidth="1"/>
    <col min="273" max="273" width="8.42578125" style="767" customWidth="1"/>
    <col min="274" max="274" width="2.42578125" style="767" customWidth="1"/>
    <col min="275" max="276" width="8.42578125" style="767" customWidth="1"/>
    <col min="277" max="512" width="9.140625" style="767"/>
    <col min="513" max="513" width="3.42578125" style="767" customWidth="1"/>
    <col min="514" max="515" width="2.42578125" style="767" customWidth="1"/>
    <col min="516" max="516" width="8.42578125" style="767" customWidth="1"/>
    <col min="517" max="517" width="13.42578125" style="767" customWidth="1"/>
    <col min="518" max="518" width="8" style="767" customWidth="1"/>
    <col min="519" max="527" width="11.42578125" style="767" customWidth="1"/>
    <col min="528" max="528" width="12.42578125" style="767" customWidth="1"/>
    <col min="529" max="529" width="8.42578125" style="767" customWidth="1"/>
    <col min="530" max="530" width="2.42578125" style="767" customWidth="1"/>
    <col min="531" max="532" width="8.42578125" style="767" customWidth="1"/>
    <col min="533" max="768" width="9.140625" style="767"/>
    <col min="769" max="769" width="3.42578125" style="767" customWidth="1"/>
    <col min="770" max="771" width="2.42578125" style="767" customWidth="1"/>
    <col min="772" max="772" width="8.42578125" style="767" customWidth="1"/>
    <col min="773" max="773" width="13.42578125" style="767" customWidth="1"/>
    <col min="774" max="774" width="8" style="767" customWidth="1"/>
    <col min="775" max="783" width="11.42578125" style="767" customWidth="1"/>
    <col min="784" max="784" width="12.42578125" style="767" customWidth="1"/>
    <col min="785" max="785" width="8.42578125" style="767" customWidth="1"/>
    <col min="786" max="786" width="2.42578125" style="767" customWidth="1"/>
    <col min="787" max="788" width="8.42578125" style="767" customWidth="1"/>
    <col min="789" max="1024" width="9.140625" style="767"/>
    <col min="1025" max="1025" width="3.42578125" style="767" customWidth="1"/>
    <col min="1026" max="1027" width="2.42578125" style="767" customWidth="1"/>
    <col min="1028" max="1028" width="8.42578125" style="767" customWidth="1"/>
    <col min="1029" max="1029" width="13.42578125" style="767" customWidth="1"/>
    <col min="1030" max="1030" width="8" style="767" customWidth="1"/>
    <col min="1031" max="1039" width="11.42578125" style="767" customWidth="1"/>
    <col min="1040" max="1040" width="12.42578125" style="767" customWidth="1"/>
    <col min="1041" max="1041" width="8.42578125" style="767" customWidth="1"/>
    <col min="1042" max="1042" width="2.42578125" style="767" customWidth="1"/>
    <col min="1043" max="1044" width="8.42578125" style="767" customWidth="1"/>
    <col min="1045" max="1280" width="9.140625" style="767"/>
    <col min="1281" max="1281" width="3.42578125" style="767" customWidth="1"/>
    <col min="1282" max="1283" width="2.42578125" style="767" customWidth="1"/>
    <col min="1284" max="1284" width="8.42578125" style="767" customWidth="1"/>
    <col min="1285" max="1285" width="13.42578125" style="767" customWidth="1"/>
    <col min="1286" max="1286" width="8" style="767" customWidth="1"/>
    <col min="1287" max="1295" width="11.42578125" style="767" customWidth="1"/>
    <col min="1296" max="1296" width="12.42578125" style="767" customWidth="1"/>
    <col min="1297" max="1297" width="8.42578125" style="767" customWidth="1"/>
    <col min="1298" max="1298" width="2.42578125" style="767" customWidth="1"/>
    <col min="1299" max="1300" width="8.42578125" style="767" customWidth="1"/>
    <col min="1301" max="1536" width="9.140625" style="767"/>
    <col min="1537" max="1537" width="3.42578125" style="767" customWidth="1"/>
    <col min="1538" max="1539" width="2.42578125" style="767" customWidth="1"/>
    <col min="1540" max="1540" width="8.42578125" style="767" customWidth="1"/>
    <col min="1541" max="1541" width="13.42578125" style="767" customWidth="1"/>
    <col min="1542" max="1542" width="8" style="767" customWidth="1"/>
    <col min="1543" max="1551" width="11.42578125" style="767" customWidth="1"/>
    <col min="1552" max="1552" width="12.42578125" style="767" customWidth="1"/>
    <col min="1553" max="1553" width="8.42578125" style="767" customWidth="1"/>
    <col min="1554" max="1554" width="2.42578125" style="767" customWidth="1"/>
    <col min="1555" max="1556" width="8.42578125" style="767" customWidth="1"/>
    <col min="1557" max="1792" width="9.140625" style="767"/>
    <col min="1793" max="1793" width="3.42578125" style="767" customWidth="1"/>
    <col min="1794" max="1795" width="2.42578125" style="767" customWidth="1"/>
    <col min="1796" max="1796" width="8.42578125" style="767" customWidth="1"/>
    <col min="1797" max="1797" width="13.42578125" style="767" customWidth="1"/>
    <col min="1798" max="1798" width="8" style="767" customWidth="1"/>
    <col min="1799" max="1807" width="11.42578125" style="767" customWidth="1"/>
    <col min="1808" max="1808" width="12.42578125" style="767" customWidth="1"/>
    <col min="1809" max="1809" width="8.42578125" style="767" customWidth="1"/>
    <col min="1810" max="1810" width="2.42578125" style="767" customWidth="1"/>
    <col min="1811" max="1812" width="8.42578125" style="767" customWidth="1"/>
    <col min="1813" max="2048" width="9.140625" style="767"/>
    <col min="2049" max="2049" width="3.42578125" style="767" customWidth="1"/>
    <col min="2050" max="2051" width="2.42578125" style="767" customWidth="1"/>
    <col min="2052" max="2052" width="8.42578125" style="767" customWidth="1"/>
    <col min="2053" max="2053" width="13.42578125" style="767" customWidth="1"/>
    <col min="2054" max="2054" width="8" style="767" customWidth="1"/>
    <col min="2055" max="2063" width="11.42578125" style="767" customWidth="1"/>
    <col min="2064" max="2064" width="12.42578125" style="767" customWidth="1"/>
    <col min="2065" max="2065" width="8.42578125" style="767" customWidth="1"/>
    <col min="2066" max="2066" width="2.42578125" style="767" customWidth="1"/>
    <col min="2067" max="2068" width="8.42578125" style="767" customWidth="1"/>
    <col min="2069" max="2304" width="9.140625" style="767"/>
    <col min="2305" max="2305" width="3.42578125" style="767" customWidth="1"/>
    <col min="2306" max="2307" width="2.42578125" style="767" customWidth="1"/>
    <col min="2308" max="2308" width="8.42578125" style="767" customWidth="1"/>
    <col min="2309" max="2309" width="13.42578125" style="767" customWidth="1"/>
    <col min="2310" max="2310" width="8" style="767" customWidth="1"/>
    <col min="2311" max="2319" width="11.42578125" style="767" customWidth="1"/>
    <col min="2320" max="2320" width="12.42578125" style="767" customWidth="1"/>
    <col min="2321" max="2321" width="8.42578125" style="767" customWidth="1"/>
    <col min="2322" max="2322" width="2.42578125" style="767" customWidth="1"/>
    <col min="2323" max="2324" width="8.42578125" style="767" customWidth="1"/>
    <col min="2325" max="2560" width="9.140625" style="767"/>
    <col min="2561" max="2561" width="3.42578125" style="767" customWidth="1"/>
    <col min="2562" max="2563" width="2.42578125" style="767" customWidth="1"/>
    <col min="2564" max="2564" width="8.42578125" style="767" customWidth="1"/>
    <col min="2565" max="2565" width="13.42578125" style="767" customWidth="1"/>
    <col min="2566" max="2566" width="8" style="767" customWidth="1"/>
    <col min="2567" max="2575" width="11.42578125" style="767" customWidth="1"/>
    <col min="2576" max="2576" width="12.42578125" style="767" customWidth="1"/>
    <col min="2577" max="2577" width="8.42578125" style="767" customWidth="1"/>
    <col min="2578" max="2578" width="2.42578125" style="767" customWidth="1"/>
    <col min="2579" max="2580" width="8.42578125" style="767" customWidth="1"/>
    <col min="2581" max="2816" width="9.140625" style="767"/>
    <col min="2817" max="2817" width="3.42578125" style="767" customWidth="1"/>
    <col min="2818" max="2819" width="2.42578125" style="767" customWidth="1"/>
    <col min="2820" max="2820" width="8.42578125" style="767" customWidth="1"/>
    <col min="2821" max="2821" width="13.42578125" style="767" customWidth="1"/>
    <col min="2822" max="2822" width="8" style="767" customWidth="1"/>
    <col min="2823" max="2831" width="11.42578125" style="767" customWidth="1"/>
    <col min="2832" max="2832" width="12.42578125" style="767" customWidth="1"/>
    <col min="2833" max="2833" width="8.42578125" style="767" customWidth="1"/>
    <col min="2834" max="2834" width="2.42578125" style="767" customWidth="1"/>
    <col min="2835" max="2836" width="8.42578125" style="767" customWidth="1"/>
    <col min="2837" max="3072" width="9.140625" style="767"/>
    <col min="3073" max="3073" width="3.42578125" style="767" customWidth="1"/>
    <col min="3074" max="3075" width="2.42578125" style="767" customWidth="1"/>
    <col min="3076" max="3076" width="8.42578125" style="767" customWidth="1"/>
    <col min="3077" max="3077" width="13.42578125" style="767" customWidth="1"/>
    <col min="3078" max="3078" width="8" style="767" customWidth="1"/>
    <col min="3079" max="3087" width="11.42578125" style="767" customWidth="1"/>
    <col min="3088" max="3088" width="12.42578125" style="767" customWidth="1"/>
    <col min="3089" max="3089" width="8.42578125" style="767" customWidth="1"/>
    <col min="3090" max="3090" width="2.42578125" style="767" customWidth="1"/>
    <col min="3091" max="3092" width="8.42578125" style="767" customWidth="1"/>
    <col min="3093" max="3328" width="9.140625" style="767"/>
    <col min="3329" max="3329" width="3.42578125" style="767" customWidth="1"/>
    <col min="3330" max="3331" width="2.42578125" style="767" customWidth="1"/>
    <col min="3332" max="3332" width="8.42578125" style="767" customWidth="1"/>
    <col min="3333" max="3333" width="13.42578125" style="767" customWidth="1"/>
    <col min="3334" max="3334" width="8" style="767" customWidth="1"/>
    <col min="3335" max="3343" width="11.42578125" style="767" customWidth="1"/>
    <col min="3344" max="3344" width="12.42578125" style="767" customWidth="1"/>
    <col min="3345" max="3345" width="8.42578125" style="767" customWidth="1"/>
    <col min="3346" max="3346" width="2.42578125" style="767" customWidth="1"/>
    <col min="3347" max="3348" width="8.42578125" style="767" customWidth="1"/>
    <col min="3349" max="3584" width="9.140625" style="767"/>
    <col min="3585" max="3585" width="3.42578125" style="767" customWidth="1"/>
    <col min="3586" max="3587" width="2.42578125" style="767" customWidth="1"/>
    <col min="3588" max="3588" width="8.42578125" style="767" customWidth="1"/>
    <col min="3589" max="3589" width="13.42578125" style="767" customWidth="1"/>
    <col min="3590" max="3590" width="8" style="767" customWidth="1"/>
    <col min="3591" max="3599" width="11.42578125" style="767" customWidth="1"/>
    <col min="3600" max="3600" width="12.42578125" style="767" customWidth="1"/>
    <col min="3601" max="3601" width="8.42578125" style="767" customWidth="1"/>
    <col min="3602" max="3602" width="2.42578125" style="767" customWidth="1"/>
    <col min="3603" max="3604" width="8.42578125" style="767" customWidth="1"/>
    <col min="3605" max="3840" width="9.140625" style="767"/>
    <col min="3841" max="3841" width="3.42578125" style="767" customWidth="1"/>
    <col min="3842" max="3843" width="2.42578125" style="767" customWidth="1"/>
    <col min="3844" max="3844" width="8.42578125" style="767" customWidth="1"/>
    <col min="3845" max="3845" width="13.42578125" style="767" customWidth="1"/>
    <col min="3846" max="3846" width="8" style="767" customWidth="1"/>
    <col min="3847" max="3855" width="11.42578125" style="767" customWidth="1"/>
    <col min="3856" max="3856" width="12.42578125" style="767" customWidth="1"/>
    <col min="3857" max="3857" width="8.42578125" style="767" customWidth="1"/>
    <col min="3858" max="3858" width="2.42578125" style="767" customWidth="1"/>
    <col min="3859" max="3860" width="8.42578125" style="767" customWidth="1"/>
    <col min="3861" max="4096" width="9.140625" style="767"/>
    <col min="4097" max="4097" width="3.42578125" style="767" customWidth="1"/>
    <col min="4098" max="4099" width="2.42578125" style="767" customWidth="1"/>
    <col min="4100" max="4100" width="8.42578125" style="767" customWidth="1"/>
    <col min="4101" max="4101" width="13.42578125" style="767" customWidth="1"/>
    <col min="4102" max="4102" width="8" style="767" customWidth="1"/>
    <col min="4103" max="4111" width="11.42578125" style="767" customWidth="1"/>
    <col min="4112" max="4112" width="12.42578125" style="767" customWidth="1"/>
    <col min="4113" max="4113" width="8.42578125" style="767" customWidth="1"/>
    <col min="4114" max="4114" width="2.42578125" style="767" customWidth="1"/>
    <col min="4115" max="4116" width="8.42578125" style="767" customWidth="1"/>
    <col min="4117" max="4352" width="9.140625" style="767"/>
    <col min="4353" max="4353" width="3.42578125" style="767" customWidth="1"/>
    <col min="4354" max="4355" width="2.42578125" style="767" customWidth="1"/>
    <col min="4356" max="4356" width="8.42578125" style="767" customWidth="1"/>
    <col min="4357" max="4357" width="13.42578125" style="767" customWidth="1"/>
    <col min="4358" max="4358" width="8" style="767" customWidth="1"/>
    <col min="4359" max="4367" width="11.42578125" style="767" customWidth="1"/>
    <col min="4368" max="4368" width="12.42578125" style="767" customWidth="1"/>
    <col min="4369" max="4369" width="8.42578125" style="767" customWidth="1"/>
    <col min="4370" max="4370" width="2.42578125" style="767" customWidth="1"/>
    <col min="4371" max="4372" width="8.42578125" style="767" customWidth="1"/>
    <col min="4373" max="4608" width="9.140625" style="767"/>
    <col min="4609" max="4609" width="3.42578125" style="767" customWidth="1"/>
    <col min="4610" max="4611" width="2.42578125" style="767" customWidth="1"/>
    <col min="4612" max="4612" width="8.42578125" style="767" customWidth="1"/>
    <col min="4613" max="4613" width="13.42578125" style="767" customWidth="1"/>
    <col min="4614" max="4614" width="8" style="767" customWidth="1"/>
    <col min="4615" max="4623" width="11.42578125" style="767" customWidth="1"/>
    <col min="4624" max="4624" width="12.42578125" style="767" customWidth="1"/>
    <col min="4625" max="4625" width="8.42578125" style="767" customWidth="1"/>
    <col min="4626" max="4626" width="2.42578125" style="767" customWidth="1"/>
    <col min="4627" max="4628" width="8.42578125" style="767" customWidth="1"/>
    <col min="4629" max="4864" width="9.140625" style="767"/>
    <col min="4865" max="4865" width="3.42578125" style="767" customWidth="1"/>
    <col min="4866" max="4867" width="2.42578125" style="767" customWidth="1"/>
    <col min="4868" max="4868" width="8.42578125" style="767" customWidth="1"/>
    <col min="4869" max="4869" width="13.42578125" style="767" customWidth="1"/>
    <col min="4870" max="4870" width="8" style="767" customWidth="1"/>
    <col min="4871" max="4879" width="11.42578125" style="767" customWidth="1"/>
    <col min="4880" max="4880" width="12.42578125" style="767" customWidth="1"/>
    <col min="4881" max="4881" width="8.42578125" style="767" customWidth="1"/>
    <col min="4882" max="4882" width="2.42578125" style="767" customWidth="1"/>
    <col min="4883" max="4884" width="8.42578125" style="767" customWidth="1"/>
    <col min="4885" max="5120" width="9.140625" style="767"/>
    <col min="5121" max="5121" width="3.42578125" style="767" customWidth="1"/>
    <col min="5122" max="5123" width="2.42578125" style="767" customWidth="1"/>
    <col min="5124" max="5124" width="8.42578125" style="767" customWidth="1"/>
    <col min="5125" max="5125" width="13.42578125" style="767" customWidth="1"/>
    <col min="5126" max="5126" width="8" style="767" customWidth="1"/>
    <col min="5127" max="5135" width="11.42578125" style="767" customWidth="1"/>
    <col min="5136" max="5136" width="12.42578125" style="767" customWidth="1"/>
    <col min="5137" max="5137" width="8.42578125" style="767" customWidth="1"/>
    <col min="5138" max="5138" width="2.42578125" style="767" customWidth="1"/>
    <col min="5139" max="5140" width="8.42578125" style="767" customWidth="1"/>
    <col min="5141" max="5376" width="9.140625" style="767"/>
    <col min="5377" max="5377" width="3.42578125" style="767" customWidth="1"/>
    <col min="5378" max="5379" width="2.42578125" style="767" customWidth="1"/>
    <col min="5380" max="5380" width="8.42578125" style="767" customWidth="1"/>
    <col min="5381" max="5381" width="13.42578125" style="767" customWidth="1"/>
    <col min="5382" max="5382" width="8" style="767" customWidth="1"/>
    <col min="5383" max="5391" width="11.42578125" style="767" customWidth="1"/>
    <col min="5392" max="5392" width="12.42578125" style="767" customWidth="1"/>
    <col min="5393" max="5393" width="8.42578125" style="767" customWidth="1"/>
    <col min="5394" max="5394" width="2.42578125" style="767" customWidth="1"/>
    <col min="5395" max="5396" width="8.42578125" style="767" customWidth="1"/>
    <col min="5397" max="5632" width="9.140625" style="767"/>
    <col min="5633" max="5633" width="3.42578125" style="767" customWidth="1"/>
    <col min="5634" max="5635" width="2.42578125" style="767" customWidth="1"/>
    <col min="5636" max="5636" width="8.42578125" style="767" customWidth="1"/>
    <col min="5637" max="5637" width="13.42578125" style="767" customWidth="1"/>
    <col min="5638" max="5638" width="8" style="767" customWidth="1"/>
    <col min="5639" max="5647" width="11.42578125" style="767" customWidth="1"/>
    <col min="5648" max="5648" width="12.42578125" style="767" customWidth="1"/>
    <col min="5649" max="5649" width="8.42578125" style="767" customWidth="1"/>
    <col min="5650" max="5650" width="2.42578125" style="767" customWidth="1"/>
    <col min="5651" max="5652" width="8.42578125" style="767" customWidth="1"/>
    <col min="5653" max="5888" width="9.140625" style="767"/>
    <col min="5889" max="5889" width="3.42578125" style="767" customWidth="1"/>
    <col min="5890" max="5891" width="2.42578125" style="767" customWidth="1"/>
    <col min="5892" max="5892" width="8.42578125" style="767" customWidth="1"/>
    <col min="5893" max="5893" width="13.42578125" style="767" customWidth="1"/>
    <col min="5894" max="5894" width="8" style="767" customWidth="1"/>
    <col min="5895" max="5903" width="11.42578125" style="767" customWidth="1"/>
    <col min="5904" max="5904" width="12.42578125" style="767" customWidth="1"/>
    <col min="5905" max="5905" width="8.42578125" style="767" customWidth="1"/>
    <col min="5906" max="5906" width="2.42578125" style="767" customWidth="1"/>
    <col min="5907" max="5908" width="8.42578125" style="767" customWidth="1"/>
    <col min="5909" max="6144" width="9.140625" style="767"/>
    <col min="6145" max="6145" width="3.42578125" style="767" customWidth="1"/>
    <col min="6146" max="6147" width="2.42578125" style="767" customWidth="1"/>
    <col min="6148" max="6148" width="8.42578125" style="767" customWidth="1"/>
    <col min="6149" max="6149" width="13.42578125" style="767" customWidth="1"/>
    <col min="6150" max="6150" width="8" style="767" customWidth="1"/>
    <col min="6151" max="6159" width="11.42578125" style="767" customWidth="1"/>
    <col min="6160" max="6160" width="12.42578125" style="767" customWidth="1"/>
    <col min="6161" max="6161" width="8.42578125" style="767" customWidth="1"/>
    <col min="6162" max="6162" width="2.42578125" style="767" customWidth="1"/>
    <col min="6163" max="6164" width="8.42578125" style="767" customWidth="1"/>
    <col min="6165" max="6400" width="9.140625" style="767"/>
    <col min="6401" max="6401" width="3.42578125" style="767" customWidth="1"/>
    <col min="6402" max="6403" width="2.42578125" style="767" customWidth="1"/>
    <col min="6404" max="6404" width="8.42578125" style="767" customWidth="1"/>
    <col min="6405" max="6405" width="13.42578125" style="767" customWidth="1"/>
    <col min="6406" max="6406" width="8" style="767" customWidth="1"/>
    <col min="6407" max="6415" width="11.42578125" style="767" customWidth="1"/>
    <col min="6416" max="6416" width="12.42578125" style="767" customWidth="1"/>
    <col min="6417" max="6417" width="8.42578125" style="767" customWidth="1"/>
    <col min="6418" max="6418" width="2.42578125" style="767" customWidth="1"/>
    <col min="6419" max="6420" width="8.42578125" style="767" customWidth="1"/>
    <col min="6421" max="6656" width="9.140625" style="767"/>
    <col min="6657" max="6657" width="3.42578125" style="767" customWidth="1"/>
    <col min="6658" max="6659" width="2.42578125" style="767" customWidth="1"/>
    <col min="6660" max="6660" width="8.42578125" style="767" customWidth="1"/>
    <col min="6661" max="6661" width="13.42578125" style="767" customWidth="1"/>
    <col min="6662" max="6662" width="8" style="767" customWidth="1"/>
    <col min="6663" max="6671" width="11.42578125" style="767" customWidth="1"/>
    <col min="6672" max="6672" width="12.42578125" style="767" customWidth="1"/>
    <col min="6673" max="6673" width="8.42578125" style="767" customWidth="1"/>
    <col min="6674" max="6674" width="2.42578125" style="767" customWidth="1"/>
    <col min="6675" max="6676" width="8.42578125" style="767" customWidth="1"/>
    <col min="6677" max="6912" width="9.140625" style="767"/>
    <col min="6913" max="6913" width="3.42578125" style="767" customWidth="1"/>
    <col min="6914" max="6915" width="2.42578125" style="767" customWidth="1"/>
    <col min="6916" max="6916" width="8.42578125" style="767" customWidth="1"/>
    <col min="6917" max="6917" width="13.42578125" style="767" customWidth="1"/>
    <col min="6918" max="6918" width="8" style="767" customWidth="1"/>
    <col min="6919" max="6927" width="11.42578125" style="767" customWidth="1"/>
    <col min="6928" max="6928" width="12.42578125" style="767" customWidth="1"/>
    <col min="6929" max="6929" width="8.42578125" style="767" customWidth="1"/>
    <col min="6930" max="6930" width="2.42578125" style="767" customWidth="1"/>
    <col min="6931" max="6932" width="8.42578125" style="767" customWidth="1"/>
    <col min="6933" max="7168" width="9.140625" style="767"/>
    <col min="7169" max="7169" width="3.42578125" style="767" customWidth="1"/>
    <col min="7170" max="7171" width="2.42578125" style="767" customWidth="1"/>
    <col min="7172" max="7172" width="8.42578125" style="767" customWidth="1"/>
    <col min="7173" max="7173" width="13.42578125" style="767" customWidth="1"/>
    <col min="7174" max="7174" width="8" style="767" customWidth="1"/>
    <col min="7175" max="7183" width="11.42578125" style="767" customWidth="1"/>
    <col min="7184" max="7184" width="12.42578125" style="767" customWidth="1"/>
    <col min="7185" max="7185" width="8.42578125" style="767" customWidth="1"/>
    <col min="7186" max="7186" width="2.42578125" style="767" customWidth="1"/>
    <col min="7187" max="7188" width="8.42578125" style="767" customWidth="1"/>
    <col min="7189" max="7424" width="9.140625" style="767"/>
    <col min="7425" max="7425" width="3.42578125" style="767" customWidth="1"/>
    <col min="7426" max="7427" width="2.42578125" style="767" customWidth="1"/>
    <col min="7428" max="7428" width="8.42578125" style="767" customWidth="1"/>
    <col min="7429" max="7429" width="13.42578125" style="767" customWidth="1"/>
    <col min="7430" max="7430" width="8" style="767" customWidth="1"/>
    <col min="7431" max="7439" width="11.42578125" style="767" customWidth="1"/>
    <col min="7440" max="7440" width="12.42578125" style="767" customWidth="1"/>
    <col min="7441" max="7441" width="8.42578125" style="767" customWidth="1"/>
    <col min="7442" max="7442" width="2.42578125" style="767" customWidth="1"/>
    <col min="7443" max="7444" width="8.42578125" style="767" customWidth="1"/>
    <col min="7445" max="7680" width="9.140625" style="767"/>
    <col min="7681" max="7681" width="3.42578125" style="767" customWidth="1"/>
    <col min="7682" max="7683" width="2.42578125" style="767" customWidth="1"/>
    <col min="7684" max="7684" width="8.42578125" style="767" customWidth="1"/>
    <col min="7685" max="7685" width="13.42578125" style="767" customWidth="1"/>
    <col min="7686" max="7686" width="8" style="767" customWidth="1"/>
    <col min="7687" max="7695" width="11.42578125" style="767" customWidth="1"/>
    <col min="7696" max="7696" width="12.42578125" style="767" customWidth="1"/>
    <col min="7697" max="7697" width="8.42578125" style="767" customWidth="1"/>
    <col min="7698" max="7698" width="2.42578125" style="767" customWidth="1"/>
    <col min="7699" max="7700" width="8.42578125" style="767" customWidth="1"/>
    <col min="7701" max="7936" width="9.140625" style="767"/>
    <col min="7937" max="7937" width="3.42578125" style="767" customWidth="1"/>
    <col min="7938" max="7939" width="2.42578125" style="767" customWidth="1"/>
    <col min="7940" max="7940" width="8.42578125" style="767" customWidth="1"/>
    <col min="7941" max="7941" width="13.42578125" style="767" customWidth="1"/>
    <col min="7942" max="7942" width="8" style="767" customWidth="1"/>
    <col min="7943" max="7951" width="11.42578125" style="767" customWidth="1"/>
    <col min="7952" max="7952" width="12.42578125" style="767" customWidth="1"/>
    <col min="7953" max="7953" width="8.42578125" style="767" customWidth="1"/>
    <col min="7954" max="7954" width="2.42578125" style="767" customWidth="1"/>
    <col min="7955" max="7956" width="8.42578125" style="767" customWidth="1"/>
    <col min="7957" max="8192" width="9.140625" style="767"/>
    <col min="8193" max="8193" width="3.42578125" style="767" customWidth="1"/>
    <col min="8194" max="8195" width="2.42578125" style="767" customWidth="1"/>
    <col min="8196" max="8196" width="8.42578125" style="767" customWidth="1"/>
    <col min="8197" max="8197" width="13.42578125" style="767" customWidth="1"/>
    <col min="8198" max="8198" width="8" style="767" customWidth="1"/>
    <col min="8199" max="8207" width="11.42578125" style="767" customWidth="1"/>
    <col min="8208" max="8208" width="12.42578125" style="767" customWidth="1"/>
    <col min="8209" max="8209" width="8.42578125" style="767" customWidth="1"/>
    <col min="8210" max="8210" width="2.42578125" style="767" customWidth="1"/>
    <col min="8211" max="8212" width="8.42578125" style="767" customWidth="1"/>
    <col min="8213" max="8448" width="9.140625" style="767"/>
    <col min="8449" max="8449" width="3.42578125" style="767" customWidth="1"/>
    <col min="8450" max="8451" width="2.42578125" style="767" customWidth="1"/>
    <col min="8452" max="8452" width="8.42578125" style="767" customWidth="1"/>
    <col min="8453" max="8453" width="13.42578125" style="767" customWidth="1"/>
    <col min="8454" max="8454" width="8" style="767" customWidth="1"/>
    <col min="8455" max="8463" width="11.42578125" style="767" customWidth="1"/>
    <col min="8464" max="8464" width="12.42578125" style="767" customWidth="1"/>
    <col min="8465" max="8465" width="8.42578125" style="767" customWidth="1"/>
    <col min="8466" max="8466" width="2.42578125" style="767" customWidth="1"/>
    <col min="8467" max="8468" width="8.42578125" style="767" customWidth="1"/>
    <col min="8469" max="8704" width="9.140625" style="767"/>
    <col min="8705" max="8705" width="3.42578125" style="767" customWidth="1"/>
    <col min="8706" max="8707" width="2.42578125" style="767" customWidth="1"/>
    <col min="8708" max="8708" width="8.42578125" style="767" customWidth="1"/>
    <col min="8709" max="8709" width="13.42578125" style="767" customWidth="1"/>
    <col min="8710" max="8710" width="8" style="767" customWidth="1"/>
    <col min="8711" max="8719" width="11.42578125" style="767" customWidth="1"/>
    <col min="8720" max="8720" width="12.42578125" style="767" customWidth="1"/>
    <col min="8721" max="8721" width="8.42578125" style="767" customWidth="1"/>
    <col min="8722" max="8722" width="2.42578125" style="767" customWidth="1"/>
    <col min="8723" max="8724" width="8.42578125" style="767" customWidth="1"/>
    <col min="8725" max="8960" width="9.140625" style="767"/>
    <col min="8961" max="8961" width="3.42578125" style="767" customWidth="1"/>
    <col min="8962" max="8963" width="2.42578125" style="767" customWidth="1"/>
    <col min="8964" max="8964" width="8.42578125" style="767" customWidth="1"/>
    <col min="8965" max="8965" width="13.42578125" style="767" customWidth="1"/>
    <col min="8966" max="8966" width="8" style="767" customWidth="1"/>
    <col min="8967" max="8975" width="11.42578125" style="767" customWidth="1"/>
    <col min="8976" max="8976" width="12.42578125" style="767" customWidth="1"/>
    <col min="8977" max="8977" width="8.42578125" style="767" customWidth="1"/>
    <col min="8978" max="8978" width="2.42578125" style="767" customWidth="1"/>
    <col min="8979" max="8980" width="8.42578125" style="767" customWidth="1"/>
    <col min="8981" max="9216" width="9.140625" style="767"/>
    <col min="9217" max="9217" width="3.42578125" style="767" customWidth="1"/>
    <col min="9218" max="9219" width="2.42578125" style="767" customWidth="1"/>
    <col min="9220" max="9220" width="8.42578125" style="767" customWidth="1"/>
    <col min="9221" max="9221" width="13.42578125" style="767" customWidth="1"/>
    <col min="9222" max="9222" width="8" style="767" customWidth="1"/>
    <col min="9223" max="9231" width="11.42578125" style="767" customWidth="1"/>
    <col min="9232" max="9232" width="12.42578125" style="767" customWidth="1"/>
    <col min="9233" max="9233" width="8.42578125" style="767" customWidth="1"/>
    <col min="9234" max="9234" width="2.42578125" style="767" customWidth="1"/>
    <col min="9235" max="9236" width="8.42578125" style="767" customWidth="1"/>
    <col min="9237" max="9472" width="9.140625" style="767"/>
    <col min="9473" max="9473" width="3.42578125" style="767" customWidth="1"/>
    <col min="9474" max="9475" width="2.42578125" style="767" customWidth="1"/>
    <col min="9476" max="9476" width="8.42578125" style="767" customWidth="1"/>
    <col min="9477" max="9477" width="13.42578125" style="767" customWidth="1"/>
    <col min="9478" max="9478" width="8" style="767" customWidth="1"/>
    <col min="9479" max="9487" width="11.42578125" style="767" customWidth="1"/>
    <col min="9488" max="9488" width="12.42578125" style="767" customWidth="1"/>
    <col min="9489" max="9489" width="8.42578125" style="767" customWidth="1"/>
    <col min="9490" max="9490" width="2.42578125" style="767" customWidth="1"/>
    <col min="9491" max="9492" width="8.42578125" style="767" customWidth="1"/>
    <col min="9493" max="9728" width="9.140625" style="767"/>
    <col min="9729" max="9729" width="3.42578125" style="767" customWidth="1"/>
    <col min="9730" max="9731" width="2.42578125" style="767" customWidth="1"/>
    <col min="9732" max="9732" width="8.42578125" style="767" customWidth="1"/>
    <col min="9733" max="9733" width="13.42578125" style="767" customWidth="1"/>
    <col min="9734" max="9734" width="8" style="767" customWidth="1"/>
    <col min="9735" max="9743" width="11.42578125" style="767" customWidth="1"/>
    <col min="9744" max="9744" width="12.42578125" style="767" customWidth="1"/>
    <col min="9745" max="9745" width="8.42578125" style="767" customWidth="1"/>
    <col min="9746" max="9746" width="2.42578125" style="767" customWidth="1"/>
    <col min="9747" max="9748" width="8.42578125" style="767" customWidth="1"/>
    <col min="9749" max="9984" width="9.140625" style="767"/>
    <col min="9985" max="9985" width="3.42578125" style="767" customWidth="1"/>
    <col min="9986" max="9987" width="2.42578125" style="767" customWidth="1"/>
    <col min="9988" max="9988" width="8.42578125" style="767" customWidth="1"/>
    <col min="9989" max="9989" width="13.42578125" style="767" customWidth="1"/>
    <col min="9990" max="9990" width="8" style="767" customWidth="1"/>
    <col min="9991" max="9999" width="11.42578125" style="767" customWidth="1"/>
    <col min="10000" max="10000" width="12.42578125" style="767" customWidth="1"/>
    <col min="10001" max="10001" width="8.42578125" style="767" customWidth="1"/>
    <col min="10002" max="10002" width="2.42578125" style="767" customWidth="1"/>
    <col min="10003" max="10004" width="8.42578125" style="767" customWidth="1"/>
    <col min="10005" max="10240" width="9.140625" style="767"/>
    <col min="10241" max="10241" width="3.42578125" style="767" customWidth="1"/>
    <col min="10242" max="10243" width="2.42578125" style="767" customWidth="1"/>
    <col min="10244" max="10244" width="8.42578125" style="767" customWidth="1"/>
    <col min="10245" max="10245" width="13.42578125" style="767" customWidth="1"/>
    <col min="10246" max="10246" width="8" style="767" customWidth="1"/>
    <col min="10247" max="10255" width="11.42578125" style="767" customWidth="1"/>
    <col min="10256" max="10256" width="12.42578125" style="767" customWidth="1"/>
    <col min="10257" max="10257" width="8.42578125" style="767" customWidth="1"/>
    <col min="10258" max="10258" width="2.42578125" style="767" customWidth="1"/>
    <col min="10259" max="10260" width="8.42578125" style="767" customWidth="1"/>
    <col min="10261" max="10496" width="9.140625" style="767"/>
    <col min="10497" max="10497" width="3.42578125" style="767" customWidth="1"/>
    <col min="10498" max="10499" width="2.42578125" style="767" customWidth="1"/>
    <col min="10500" max="10500" width="8.42578125" style="767" customWidth="1"/>
    <col min="10501" max="10501" width="13.42578125" style="767" customWidth="1"/>
    <col min="10502" max="10502" width="8" style="767" customWidth="1"/>
    <col min="10503" max="10511" width="11.42578125" style="767" customWidth="1"/>
    <col min="10512" max="10512" width="12.42578125" style="767" customWidth="1"/>
    <col min="10513" max="10513" width="8.42578125" style="767" customWidth="1"/>
    <col min="10514" max="10514" width="2.42578125" style="767" customWidth="1"/>
    <col min="10515" max="10516" width="8.42578125" style="767" customWidth="1"/>
    <col min="10517" max="10752" width="9.140625" style="767"/>
    <col min="10753" max="10753" width="3.42578125" style="767" customWidth="1"/>
    <col min="10754" max="10755" width="2.42578125" style="767" customWidth="1"/>
    <col min="10756" max="10756" width="8.42578125" style="767" customWidth="1"/>
    <col min="10757" max="10757" width="13.42578125" style="767" customWidth="1"/>
    <col min="10758" max="10758" width="8" style="767" customWidth="1"/>
    <col min="10759" max="10767" width="11.42578125" style="767" customWidth="1"/>
    <col min="10768" max="10768" width="12.42578125" style="767" customWidth="1"/>
    <col min="10769" max="10769" width="8.42578125" style="767" customWidth="1"/>
    <col min="10770" max="10770" width="2.42578125" style="767" customWidth="1"/>
    <col min="10771" max="10772" width="8.42578125" style="767" customWidth="1"/>
    <col min="10773" max="11008" width="9.140625" style="767"/>
    <col min="11009" max="11009" width="3.42578125" style="767" customWidth="1"/>
    <col min="11010" max="11011" width="2.42578125" style="767" customWidth="1"/>
    <col min="11012" max="11012" width="8.42578125" style="767" customWidth="1"/>
    <col min="11013" max="11013" width="13.42578125" style="767" customWidth="1"/>
    <col min="11014" max="11014" width="8" style="767" customWidth="1"/>
    <col min="11015" max="11023" width="11.42578125" style="767" customWidth="1"/>
    <col min="11024" max="11024" width="12.42578125" style="767" customWidth="1"/>
    <col min="11025" max="11025" width="8.42578125" style="767" customWidth="1"/>
    <col min="11026" max="11026" width="2.42578125" style="767" customWidth="1"/>
    <col min="11027" max="11028" width="8.42578125" style="767" customWidth="1"/>
    <col min="11029" max="11264" width="9.140625" style="767"/>
    <col min="11265" max="11265" width="3.42578125" style="767" customWidth="1"/>
    <col min="11266" max="11267" width="2.42578125" style="767" customWidth="1"/>
    <col min="11268" max="11268" width="8.42578125" style="767" customWidth="1"/>
    <col min="11269" max="11269" width="13.42578125" style="767" customWidth="1"/>
    <col min="11270" max="11270" width="8" style="767" customWidth="1"/>
    <col min="11271" max="11279" width="11.42578125" style="767" customWidth="1"/>
    <col min="11280" max="11280" width="12.42578125" style="767" customWidth="1"/>
    <col min="11281" max="11281" width="8.42578125" style="767" customWidth="1"/>
    <col min="11282" max="11282" width="2.42578125" style="767" customWidth="1"/>
    <col min="11283" max="11284" width="8.42578125" style="767" customWidth="1"/>
    <col min="11285" max="11520" width="9.140625" style="767"/>
    <col min="11521" max="11521" width="3.42578125" style="767" customWidth="1"/>
    <col min="11522" max="11523" width="2.42578125" style="767" customWidth="1"/>
    <col min="11524" max="11524" width="8.42578125" style="767" customWidth="1"/>
    <col min="11525" max="11525" width="13.42578125" style="767" customWidth="1"/>
    <col min="11526" max="11526" width="8" style="767" customWidth="1"/>
    <col min="11527" max="11535" width="11.42578125" style="767" customWidth="1"/>
    <col min="11536" max="11536" width="12.42578125" style="767" customWidth="1"/>
    <col min="11537" max="11537" width="8.42578125" style="767" customWidth="1"/>
    <col min="11538" max="11538" width="2.42578125" style="767" customWidth="1"/>
    <col min="11539" max="11540" width="8.42578125" style="767" customWidth="1"/>
    <col min="11541" max="11776" width="9.140625" style="767"/>
    <col min="11777" max="11777" width="3.42578125" style="767" customWidth="1"/>
    <col min="11778" max="11779" width="2.42578125" style="767" customWidth="1"/>
    <col min="11780" max="11780" width="8.42578125" style="767" customWidth="1"/>
    <col min="11781" max="11781" width="13.42578125" style="767" customWidth="1"/>
    <col min="11782" max="11782" width="8" style="767" customWidth="1"/>
    <col min="11783" max="11791" width="11.42578125" style="767" customWidth="1"/>
    <col min="11792" max="11792" width="12.42578125" style="767" customWidth="1"/>
    <col min="11793" max="11793" width="8.42578125" style="767" customWidth="1"/>
    <col min="11794" max="11794" width="2.42578125" style="767" customWidth="1"/>
    <col min="11795" max="11796" width="8.42578125" style="767" customWidth="1"/>
    <col min="11797" max="12032" width="9.140625" style="767"/>
    <col min="12033" max="12033" width="3.42578125" style="767" customWidth="1"/>
    <col min="12034" max="12035" width="2.42578125" style="767" customWidth="1"/>
    <col min="12036" max="12036" width="8.42578125" style="767" customWidth="1"/>
    <col min="12037" max="12037" width="13.42578125" style="767" customWidth="1"/>
    <col min="12038" max="12038" width="8" style="767" customWidth="1"/>
    <col min="12039" max="12047" width="11.42578125" style="767" customWidth="1"/>
    <col min="12048" max="12048" width="12.42578125" style="767" customWidth="1"/>
    <col min="12049" max="12049" width="8.42578125" style="767" customWidth="1"/>
    <col min="12050" max="12050" width="2.42578125" style="767" customWidth="1"/>
    <col min="12051" max="12052" width="8.42578125" style="767" customWidth="1"/>
    <col min="12053" max="12288" width="9.140625" style="767"/>
    <col min="12289" max="12289" width="3.42578125" style="767" customWidth="1"/>
    <col min="12290" max="12291" width="2.42578125" style="767" customWidth="1"/>
    <col min="12292" max="12292" width="8.42578125" style="767" customWidth="1"/>
    <col min="12293" max="12293" width="13.42578125" style="767" customWidth="1"/>
    <col min="12294" max="12294" width="8" style="767" customWidth="1"/>
    <col min="12295" max="12303" width="11.42578125" style="767" customWidth="1"/>
    <col min="12304" max="12304" width="12.42578125" style="767" customWidth="1"/>
    <col min="12305" max="12305" width="8.42578125" style="767" customWidth="1"/>
    <col min="12306" max="12306" width="2.42578125" style="767" customWidth="1"/>
    <col min="12307" max="12308" width="8.42578125" style="767" customWidth="1"/>
    <col min="12309" max="12544" width="9.140625" style="767"/>
    <col min="12545" max="12545" width="3.42578125" style="767" customWidth="1"/>
    <col min="12546" max="12547" width="2.42578125" style="767" customWidth="1"/>
    <col min="12548" max="12548" width="8.42578125" style="767" customWidth="1"/>
    <col min="12549" max="12549" width="13.42578125" style="767" customWidth="1"/>
    <col min="12550" max="12550" width="8" style="767" customWidth="1"/>
    <col min="12551" max="12559" width="11.42578125" style="767" customWidth="1"/>
    <col min="12560" max="12560" width="12.42578125" style="767" customWidth="1"/>
    <col min="12561" max="12561" width="8.42578125" style="767" customWidth="1"/>
    <col min="12562" max="12562" width="2.42578125" style="767" customWidth="1"/>
    <col min="12563" max="12564" width="8.42578125" style="767" customWidth="1"/>
    <col min="12565" max="12800" width="9.140625" style="767"/>
    <col min="12801" max="12801" width="3.42578125" style="767" customWidth="1"/>
    <col min="12802" max="12803" width="2.42578125" style="767" customWidth="1"/>
    <col min="12804" max="12804" width="8.42578125" style="767" customWidth="1"/>
    <col min="12805" max="12805" width="13.42578125" style="767" customWidth="1"/>
    <col min="12806" max="12806" width="8" style="767" customWidth="1"/>
    <col min="12807" max="12815" width="11.42578125" style="767" customWidth="1"/>
    <col min="12816" max="12816" width="12.42578125" style="767" customWidth="1"/>
    <col min="12817" max="12817" width="8.42578125" style="767" customWidth="1"/>
    <col min="12818" max="12818" width="2.42578125" style="767" customWidth="1"/>
    <col min="12819" max="12820" width="8.42578125" style="767" customWidth="1"/>
    <col min="12821" max="13056" width="9.140625" style="767"/>
    <col min="13057" max="13057" width="3.42578125" style="767" customWidth="1"/>
    <col min="13058" max="13059" width="2.42578125" style="767" customWidth="1"/>
    <col min="13060" max="13060" width="8.42578125" style="767" customWidth="1"/>
    <col min="13061" max="13061" width="13.42578125" style="767" customWidth="1"/>
    <col min="13062" max="13062" width="8" style="767" customWidth="1"/>
    <col min="13063" max="13071" width="11.42578125" style="767" customWidth="1"/>
    <col min="13072" max="13072" width="12.42578125" style="767" customWidth="1"/>
    <col min="13073" max="13073" width="8.42578125" style="767" customWidth="1"/>
    <col min="13074" max="13074" width="2.42578125" style="767" customWidth="1"/>
    <col min="13075" max="13076" width="8.42578125" style="767" customWidth="1"/>
    <col min="13077" max="13312" width="9.140625" style="767"/>
    <col min="13313" max="13313" width="3.42578125" style="767" customWidth="1"/>
    <col min="13314" max="13315" width="2.42578125" style="767" customWidth="1"/>
    <col min="13316" max="13316" width="8.42578125" style="767" customWidth="1"/>
    <col min="13317" max="13317" width="13.42578125" style="767" customWidth="1"/>
    <col min="13318" max="13318" width="8" style="767" customWidth="1"/>
    <col min="13319" max="13327" width="11.42578125" style="767" customWidth="1"/>
    <col min="13328" max="13328" width="12.42578125" style="767" customWidth="1"/>
    <col min="13329" max="13329" width="8.42578125" style="767" customWidth="1"/>
    <col min="13330" max="13330" width="2.42578125" style="767" customWidth="1"/>
    <col min="13331" max="13332" width="8.42578125" style="767" customWidth="1"/>
    <col min="13333" max="13568" width="9.140625" style="767"/>
    <col min="13569" max="13569" width="3.42578125" style="767" customWidth="1"/>
    <col min="13570" max="13571" width="2.42578125" style="767" customWidth="1"/>
    <col min="13572" max="13572" width="8.42578125" style="767" customWidth="1"/>
    <col min="13573" max="13573" width="13.42578125" style="767" customWidth="1"/>
    <col min="13574" max="13574" width="8" style="767" customWidth="1"/>
    <col min="13575" max="13583" width="11.42578125" style="767" customWidth="1"/>
    <col min="13584" max="13584" width="12.42578125" style="767" customWidth="1"/>
    <col min="13585" max="13585" width="8.42578125" style="767" customWidth="1"/>
    <col min="13586" max="13586" width="2.42578125" style="767" customWidth="1"/>
    <col min="13587" max="13588" width="8.42578125" style="767" customWidth="1"/>
    <col min="13589" max="13824" width="9.140625" style="767"/>
    <col min="13825" max="13825" width="3.42578125" style="767" customWidth="1"/>
    <col min="13826" max="13827" width="2.42578125" style="767" customWidth="1"/>
    <col min="13828" max="13828" width="8.42578125" style="767" customWidth="1"/>
    <col min="13829" max="13829" width="13.42578125" style="767" customWidth="1"/>
    <col min="13830" max="13830" width="8" style="767" customWidth="1"/>
    <col min="13831" max="13839" width="11.42578125" style="767" customWidth="1"/>
    <col min="13840" max="13840" width="12.42578125" style="767" customWidth="1"/>
    <col min="13841" max="13841" width="8.42578125" style="767" customWidth="1"/>
    <col min="13842" max="13842" width="2.42578125" style="767" customWidth="1"/>
    <col min="13843" max="13844" width="8.42578125" style="767" customWidth="1"/>
    <col min="13845" max="14080" width="9.140625" style="767"/>
    <col min="14081" max="14081" width="3.42578125" style="767" customWidth="1"/>
    <col min="14082" max="14083" width="2.42578125" style="767" customWidth="1"/>
    <col min="14084" max="14084" width="8.42578125" style="767" customWidth="1"/>
    <col min="14085" max="14085" width="13.42578125" style="767" customWidth="1"/>
    <col min="14086" max="14086" width="8" style="767" customWidth="1"/>
    <col min="14087" max="14095" width="11.42578125" style="767" customWidth="1"/>
    <col min="14096" max="14096" width="12.42578125" style="767" customWidth="1"/>
    <col min="14097" max="14097" width="8.42578125" style="767" customWidth="1"/>
    <col min="14098" max="14098" width="2.42578125" style="767" customWidth="1"/>
    <col min="14099" max="14100" width="8.42578125" style="767" customWidth="1"/>
    <col min="14101" max="14336" width="9.140625" style="767"/>
    <col min="14337" max="14337" width="3.42578125" style="767" customWidth="1"/>
    <col min="14338" max="14339" width="2.42578125" style="767" customWidth="1"/>
    <col min="14340" max="14340" width="8.42578125" style="767" customWidth="1"/>
    <col min="14341" max="14341" width="13.42578125" style="767" customWidth="1"/>
    <col min="14342" max="14342" width="8" style="767" customWidth="1"/>
    <col min="14343" max="14351" width="11.42578125" style="767" customWidth="1"/>
    <col min="14352" max="14352" width="12.42578125" style="767" customWidth="1"/>
    <col min="14353" max="14353" width="8.42578125" style="767" customWidth="1"/>
    <col min="14354" max="14354" width="2.42578125" style="767" customWidth="1"/>
    <col min="14355" max="14356" width="8.42578125" style="767" customWidth="1"/>
    <col min="14357" max="14592" width="9.140625" style="767"/>
    <col min="14593" max="14593" width="3.42578125" style="767" customWidth="1"/>
    <col min="14594" max="14595" width="2.42578125" style="767" customWidth="1"/>
    <col min="14596" max="14596" width="8.42578125" style="767" customWidth="1"/>
    <col min="14597" max="14597" width="13.42578125" style="767" customWidth="1"/>
    <col min="14598" max="14598" width="8" style="767" customWidth="1"/>
    <col min="14599" max="14607" width="11.42578125" style="767" customWidth="1"/>
    <col min="14608" max="14608" width="12.42578125" style="767" customWidth="1"/>
    <col min="14609" max="14609" width="8.42578125" style="767" customWidth="1"/>
    <col min="14610" max="14610" width="2.42578125" style="767" customWidth="1"/>
    <col min="14611" max="14612" width="8.42578125" style="767" customWidth="1"/>
    <col min="14613" max="14848" width="9.140625" style="767"/>
    <col min="14849" max="14849" width="3.42578125" style="767" customWidth="1"/>
    <col min="14850" max="14851" width="2.42578125" style="767" customWidth="1"/>
    <col min="14852" max="14852" width="8.42578125" style="767" customWidth="1"/>
    <col min="14853" max="14853" width="13.42578125" style="767" customWidth="1"/>
    <col min="14854" max="14854" width="8" style="767" customWidth="1"/>
    <col min="14855" max="14863" width="11.42578125" style="767" customWidth="1"/>
    <col min="14864" max="14864" width="12.42578125" style="767" customWidth="1"/>
    <col min="14865" max="14865" width="8.42578125" style="767" customWidth="1"/>
    <col min="14866" max="14866" width="2.42578125" style="767" customWidth="1"/>
    <col min="14867" max="14868" width="8.42578125" style="767" customWidth="1"/>
    <col min="14869" max="15104" width="9.140625" style="767"/>
    <col min="15105" max="15105" width="3.42578125" style="767" customWidth="1"/>
    <col min="15106" max="15107" width="2.42578125" style="767" customWidth="1"/>
    <col min="15108" max="15108" width="8.42578125" style="767" customWidth="1"/>
    <col min="15109" max="15109" width="13.42578125" style="767" customWidth="1"/>
    <col min="15110" max="15110" width="8" style="767" customWidth="1"/>
    <col min="15111" max="15119" width="11.42578125" style="767" customWidth="1"/>
    <col min="15120" max="15120" width="12.42578125" style="767" customWidth="1"/>
    <col min="15121" max="15121" width="8.42578125" style="767" customWidth="1"/>
    <col min="15122" max="15122" width="2.42578125" style="767" customWidth="1"/>
    <col min="15123" max="15124" width="8.42578125" style="767" customWidth="1"/>
    <col min="15125" max="15360" width="9.140625" style="767"/>
    <col min="15361" max="15361" width="3.42578125" style="767" customWidth="1"/>
    <col min="15362" max="15363" width="2.42578125" style="767" customWidth="1"/>
    <col min="15364" max="15364" width="8.42578125" style="767" customWidth="1"/>
    <col min="15365" max="15365" width="13.42578125" style="767" customWidth="1"/>
    <col min="15366" max="15366" width="8" style="767" customWidth="1"/>
    <col min="15367" max="15375" width="11.42578125" style="767" customWidth="1"/>
    <col min="15376" max="15376" width="12.42578125" style="767" customWidth="1"/>
    <col min="15377" max="15377" width="8.42578125" style="767" customWidth="1"/>
    <col min="15378" max="15378" width="2.42578125" style="767" customWidth="1"/>
    <col min="15379" max="15380" width="8.42578125" style="767" customWidth="1"/>
    <col min="15381" max="15616" width="9.140625" style="767"/>
    <col min="15617" max="15617" width="3.42578125" style="767" customWidth="1"/>
    <col min="15618" max="15619" width="2.42578125" style="767" customWidth="1"/>
    <col min="15620" max="15620" width="8.42578125" style="767" customWidth="1"/>
    <col min="15621" max="15621" width="13.42578125" style="767" customWidth="1"/>
    <col min="15622" max="15622" width="8" style="767" customWidth="1"/>
    <col min="15623" max="15631" width="11.42578125" style="767" customWidth="1"/>
    <col min="15632" max="15632" width="12.42578125" style="767" customWidth="1"/>
    <col min="15633" max="15633" width="8.42578125" style="767" customWidth="1"/>
    <col min="15634" max="15634" width="2.42578125" style="767" customWidth="1"/>
    <col min="15635" max="15636" width="8.42578125" style="767" customWidth="1"/>
    <col min="15637" max="15872" width="9.140625" style="767"/>
    <col min="15873" max="15873" width="3.42578125" style="767" customWidth="1"/>
    <col min="15874" max="15875" width="2.42578125" style="767" customWidth="1"/>
    <col min="15876" max="15876" width="8.42578125" style="767" customWidth="1"/>
    <col min="15877" max="15877" width="13.42578125" style="767" customWidth="1"/>
    <col min="15878" max="15878" width="8" style="767" customWidth="1"/>
    <col min="15879" max="15887" width="11.42578125" style="767" customWidth="1"/>
    <col min="15888" max="15888" width="12.42578125" style="767" customWidth="1"/>
    <col min="15889" max="15889" width="8.42578125" style="767" customWidth="1"/>
    <col min="15890" max="15890" width="2.42578125" style="767" customWidth="1"/>
    <col min="15891" max="15892" width="8.42578125" style="767" customWidth="1"/>
    <col min="15893" max="16128" width="9.140625" style="767"/>
    <col min="16129" max="16129" width="3.42578125" style="767" customWidth="1"/>
    <col min="16130" max="16131" width="2.42578125" style="767" customWidth="1"/>
    <col min="16132" max="16132" width="8.42578125" style="767" customWidth="1"/>
    <col min="16133" max="16133" width="13.42578125" style="767" customWidth="1"/>
    <col min="16134" max="16134" width="8" style="767" customWidth="1"/>
    <col min="16135" max="16143" width="11.42578125" style="767" customWidth="1"/>
    <col min="16144" max="16144" width="12.42578125" style="767" customWidth="1"/>
    <col min="16145" max="16145" width="8.42578125" style="767" customWidth="1"/>
    <col min="16146" max="16146" width="2.42578125" style="767" customWidth="1"/>
    <col min="16147" max="16148" width="8.42578125" style="767" customWidth="1"/>
    <col min="16149" max="16384" width="9.140625" style="767"/>
  </cols>
  <sheetData>
    <row r="1" spans="1:26" s="1101" customFormat="1" ht="29.25" customHeight="1">
      <c r="A1" s="1376" t="s">
        <v>853</v>
      </c>
      <c r="B1" s="1376"/>
      <c r="C1" s="1376"/>
      <c r="D1" s="1376"/>
      <c r="E1" s="2063" t="s">
        <v>555</v>
      </c>
      <c r="F1" s="2063"/>
      <c r="G1" s="2063"/>
      <c r="H1" s="2063"/>
      <c r="I1" s="2063"/>
      <c r="J1" s="2063"/>
      <c r="K1" s="2063"/>
      <c r="L1" s="2063"/>
      <c r="M1" s="2063"/>
      <c r="N1" s="2063"/>
      <c r="O1" s="2063"/>
      <c r="P1" s="1377"/>
      <c r="Q1" s="1378"/>
      <c r="R1" s="1378"/>
      <c r="S1" s="1378"/>
      <c r="T1" s="1378"/>
      <c r="U1" s="1379"/>
      <c r="V1" s="1379"/>
    </row>
    <row r="2" spans="1:26" s="1382" customFormat="1" ht="16.5" customHeight="1">
      <c r="A2" s="1380"/>
      <c r="B2" s="1380"/>
      <c r="C2" s="1380"/>
      <c r="D2" s="1380"/>
      <c r="E2" s="1381"/>
      <c r="F2" s="856" t="s">
        <v>45</v>
      </c>
      <c r="G2" s="856" t="s">
        <v>46</v>
      </c>
      <c r="H2" s="856" t="s">
        <v>38</v>
      </c>
      <c r="I2" s="856" t="s">
        <v>47</v>
      </c>
      <c r="J2" s="856" t="s">
        <v>48</v>
      </c>
      <c r="K2" s="856" t="s">
        <v>49</v>
      </c>
      <c r="L2" s="856" t="s">
        <v>39</v>
      </c>
      <c r="M2" s="856" t="s">
        <v>41</v>
      </c>
      <c r="N2" s="856" t="s">
        <v>50</v>
      </c>
      <c r="O2" s="856" t="s">
        <v>21</v>
      </c>
      <c r="Q2" s="1383"/>
      <c r="R2" s="1383"/>
      <c r="S2" s="1383"/>
      <c r="T2" s="1383"/>
      <c r="U2" s="864"/>
      <c r="V2" s="864"/>
    </row>
    <row r="3" spans="1:26" s="1101" customFormat="1" ht="16.5" customHeight="1">
      <c r="A3" s="863" t="s">
        <v>409</v>
      </c>
      <c r="C3" s="1379"/>
      <c r="D3" s="1379"/>
      <c r="E3" s="1384"/>
      <c r="G3" s="1357"/>
      <c r="H3" s="1357"/>
      <c r="I3" s="1357"/>
      <c r="J3" s="1357"/>
      <c r="K3" s="1357"/>
      <c r="L3" s="1357"/>
      <c r="M3" s="1357"/>
      <c r="N3" s="1357"/>
      <c r="O3" s="1357"/>
      <c r="Q3" s="1377"/>
      <c r="R3" s="1377"/>
      <c r="S3" s="1377"/>
      <c r="T3" s="1377"/>
      <c r="U3" s="1379"/>
      <c r="V3" s="1379"/>
    </row>
    <row r="4" spans="1:26" s="1101" customFormat="1" ht="16.5" customHeight="1">
      <c r="A4" s="2047" t="s">
        <v>93</v>
      </c>
      <c r="B4" s="2047"/>
      <c r="C4" s="2047"/>
      <c r="D4" s="2047"/>
      <c r="E4" s="1384"/>
      <c r="F4" s="383" t="s">
        <v>52</v>
      </c>
      <c r="G4" s="1754">
        <v>17461</v>
      </c>
      <c r="H4" s="1754">
        <v>4440</v>
      </c>
      <c r="I4" s="1754">
        <v>8511</v>
      </c>
      <c r="J4" s="1754">
        <v>5147</v>
      </c>
      <c r="K4" s="1754">
        <v>3298</v>
      </c>
      <c r="L4" s="1754" t="s">
        <v>654</v>
      </c>
      <c r="M4" s="1754">
        <v>933</v>
      </c>
      <c r="N4" s="1754" t="s">
        <v>654</v>
      </c>
      <c r="O4" s="1754">
        <v>39790</v>
      </c>
      <c r="Q4" s="1377"/>
      <c r="R4" s="1377"/>
      <c r="S4" s="1377"/>
      <c r="T4" s="1377"/>
      <c r="U4" s="1379"/>
      <c r="V4" s="1379"/>
    </row>
    <row r="5" spans="1:26" s="1101" customFormat="1" ht="16.5" customHeight="1">
      <c r="A5" s="2047" t="s">
        <v>433</v>
      </c>
      <c r="B5" s="2047"/>
      <c r="C5" s="2047"/>
      <c r="D5" s="2047"/>
      <c r="E5" s="1384"/>
      <c r="F5" s="383" t="s">
        <v>52</v>
      </c>
      <c r="G5" s="1754">
        <v>13119</v>
      </c>
      <c r="H5" s="1754">
        <v>3130</v>
      </c>
      <c r="I5" s="1754">
        <v>7661</v>
      </c>
      <c r="J5" s="1754">
        <v>889</v>
      </c>
      <c r="K5" s="1754">
        <v>758</v>
      </c>
      <c r="L5" s="1754">
        <v>2746</v>
      </c>
      <c r="M5" s="1754" t="s">
        <v>51</v>
      </c>
      <c r="N5" s="1754" t="s">
        <v>654</v>
      </c>
      <c r="O5" s="1754">
        <v>28303</v>
      </c>
      <c r="Q5" s="1377"/>
      <c r="R5" s="1377"/>
      <c r="S5" s="1377"/>
      <c r="T5" s="1377"/>
      <c r="U5" s="1379"/>
      <c r="V5" s="1379"/>
    </row>
    <row r="6" spans="1:26" s="1101" customFormat="1" ht="16.5" customHeight="1">
      <c r="A6" s="2047" t="s">
        <v>262</v>
      </c>
      <c r="B6" s="2047"/>
      <c r="C6" s="2047"/>
      <c r="D6" s="2047"/>
      <c r="E6" s="1384"/>
      <c r="F6" s="383" t="s">
        <v>52</v>
      </c>
      <c r="G6" s="1754">
        <v>9142</v>
      </c>
      <c r="H6" s="1754">
        <v>1758</v>
      </c>
      <c r="I6" s="1754">
        <v>10992</v>
      </c>
      <c r="J6" s="1754">
        <v>2596</v>
      </c>
      <c r="K6" s="1754">
        <v>1792</v>
      </c>
      <c r="L6" s="1754">
        <v>2082</v>
      </c>
      <c r="M6" s="1754" t="s">
        <v>654</v>
      </c>
      <c r="N6" s="1754">
        <v>3530</v>
      </c>
      <c r="O6" s="1754">
        <v>31893</v>
      </c>
      <c r="Q6" s="1377"/>
      <c r="R6" s="1377"/>
      <c r="S6" s="1377"/>
      <c r="T6" s="1377"/>
      <c r="U6" s="1379"/>
      <c r="V6" s="1379"/>
    </row>
    <row r="7" spans="1:26" s="1101" customFormat="1" ht="16.5" customHeight="1">
      <c r="A7" s="2047" t="s">
        <v>261</v>
      </c>
      <c r="B7" s="2047"/>
      <c r="C7" s="2047"/>
      <c r="D7" s="2047"/>
      <c r="E7" s="1384"/>
      <c r="F7" s="383" t="s">
        <v>52</v>
      </c>
      <c r="G7" s="1754">
        <v>2298</v>
      </c>
      <c r="H7" s="1754" t="s">
        <v>51</v>
      </c>
      <c r="I7" s="1754">
        <v>2948</v>
      </c>
      <c r="J7" s="1754">
        <v>3090</v>
      </c>
      <c r="K7" s="1754">
        <v>492</v>
      </c>
      <c r="L7" s="1754">
        <v>257</v>
      </c>
      <c r="M7" s="1754" t="s">
        <v>654</v>
      </c>
      <c r="N7" s="1754">
        <v>4292</v>
      </c>
      <c r="O7" s="1754">
        <v>13378</v>
      </c>
      <c r="Q7" s="1377"/>
      <c r="R7" s="1377"/>
      <c r="S7" s="1377"/>
      <c r="T7" s="1377"/>
      <c r="U7" s="1379"/>
      <c r="V7" s="1379"/>
    </row>
    <row r="8" spans="1:26" s="1101" customFormat="1" ht="16.5" customHeight="1">
      <c r="A8" s="2047" t="s">
        <v>260</v>
      </c>
      <c r="B8" s="2047"/>
      <c r="C8" s="2047"/>
      <c r="D8" s="2047"/>
      <c r="E8" s="1384"/>
      <c r="F8" s="383" t="s">
        <v>52</v>
      </c>
      <c r="G8" s="1754">
        <v>455</v>
      </c>
      <c r="H8" s="1754" t="s">
        <v>654</v>
      </c>
      <c r="I8" s="1754">
        <v>6476</v>
      </c>
      <c r="J8" s="1754">
        <v>5456</v>
      </c>
      <c r="K8" s="1754">
        <v>1531</v>
      </c>
      <c r="L8" s="1754" t="s">
        <v>51</v>
      </c>
      <c r="M8" s="1754" t="s">
        <v>654</v>
      </c>
      <c r="N8" s="1754">
        <v>11416</v>
      </c>
      <c r="O8" s="1754">
        <v>25335</v>
      </c>
      <c r="Q8" s="1377"/>
      <c r="R8" s="1377"/>
      <c r="S8" s="1377"/>
      <c r="T8" s="1377"/>
      <c r="U8" s="1379"/>
      <c r="V8" s="1379"/>
    </row>
    <row r="9" spans="1:26" s="1101" customFormat="1" ht="16.5" customHeight="1">
      <c r="A9" s="863" t="s">
        <v>410</v>
      </c>
      <c r="C9" s="1379"/>
      <c r="D9" s="1379"/>
      <c r="E9" s="1384"/>
      <c r="G9" s="1357"/>
      <c r="H9" s="1357"/>
      <c r="I9" s="1357"/>
      <c r="J9" s="1357"/>
      <c r="K9" s="1357"/>
      <c r="L9" s="1357"/>
      <c r="M9" s="1357"/>
      <c r="N9" s="1357"/>
      <c r="O9" s="1357"/>
      <c r="Q9" s="1377"/>
      <c r="R9" s="1377"/>
      <c r="S9" s="1377"/>
      <c r="T9" s="1377"/>
      <c r="U9" s="1379"/>
      <c r="V9" s="1379"/>
    </row>
    <row r="10" spans="1:26" s="1101" customFormat="1" ht="16.5" customHeight="1">
      <c r="A10" s="2047" t="s">
        <v>93</v>
      </c>
      <c r="B10" s="2047"/>
      <c r="C10" s="2047"/>
      <c r="D10" s="2047"/>
      <c r="E10" s="1384"/>
      <c r="F10" s="383" t="s">
        <v>52</v>
      </c>
      <c r="G10" s="1754">
        <v>37242</v>
      </c>
      <c r="H10" s="1754">
        <v>9865</v>
      </c>
      <c r="I10" s="1754">
        <v>21868</v>
      </c>
      <c r="J10" s="1754">
        <v>13686</v>
      </c>
      <c r="K10" s="1754">
        <v>7466</v>
      </c>
      <c r="L10" s="1754" t="s">
        <v>654</v>
      </c>
      <c r="M10" s="1754">
        <v>2564</v>
      </c>
      <c r="N10" s="1754" t="s">
        <v>654</v>
      </c>
      <c r="O10" s="1754">
        <v>92691</v>
      </c>
      <c r="Q10" s="1377"/>
      <c r="R10" s="1377"/>
      <c r="S10" s="1377"/>
      <c r="T10" s="1377"/>
      <c r="U10" s="1379"/>
      <c r="V10" s="1379"/>
    </row>
    <row r="11" spans="1:26" s="1101" customFormat="1" ht="16.5" customHeight="1">
      <c r="A11" s="2047" t="s">
        <v>433</v>
      </c>
      <c r="B11" s="2047"/>
      <c r="C11" s="2047"/>
      <c r="D11" s="2047"/>
      <c r="E11" s="1384"/>
      <c r="F11" s="383" t="s">
        <v>52</v>
      </c>
      <c r="G11" s="1754">
        <v>26825</v>
      </c>
      <c r="H11" s="1754">
        <v>6630</v>
      </c>
      <c r="I11" s="1754">
        <v>15245</v>
      </c>
      <c r="J11" s="1754">
        <v>2617</v>
      </c>
      <c r="K11" s="1754">
        <v>1386</v>
      </c>
      <c r="L11" s="1754">
        <v>5505</v>
      </c>
      <c r="M11" s="1754" t="s">
        <v>51</v>
      </c>
      <c r="N11" s="1754" t="s">
        <v>654</v>
      </c>
      <c r="O11" s="1754">
        <v>58208</v>
      </c>
      <c r="Q11" s="1377"/>
      <c r="R11" s="1377"/>
      <c r="S11" s="1377"/>
      <c r="T11" s="1377"/>
      <c r="U11" s="1379"/>
      <c r="V11" s="1379"/>
    </row>
    <row r="12" spans="1:26" s="1101" customFormat="1" ht="16.5" customHeight="1">
      <c r="A12" s="2047" t="s">
        <v>262</v>
      </c>
      <c r="B12" s="2047"/>
      <c r="C12" s="2047"/>
      <c r="D12" s="2047"/>
      <c r="E12" s="1384"/>
      <c r="F12" s="383" t="s">
        <v>52</v>
      </c>
      <c r="G12" s="1754">
        <v>16148</v>
      </c>
      <c r="H12" s="1754">
        <v>2817</v>
      </c>
      <c r="I12" s="1754">
        <v>24264</v>
      </c>
      <c r="J12" s="1754">
        <v>5353</v>
      </c>
      <c r="K12" s="1754">
        <v>4020</v>
      </c>
      <c r="L12" s="1754">
        <v>4832</v>
      </c>
      <c r="M12" s="1754" t="s">
        <v>654</v>
      </c>
      <c r="N12" s="1754">
        <v>7456</v>
      </c>
      <c r="O12" s="1754">
        <v>64889</v>
      </c>
      <c r="Q12" s="1377"/>
      <c r="R12" s="1377"/>
      <c r="S12" s="1377"/>
      <c r="T12" s="1377"/>
      <c r="U12" s="1379"/>
      <c r="V12" s="1379"/>
    </row>
    <row r="13" spans="1:26" s="1101" customFormat="1" ht="16.5" customHeight="1">
      <c r="A13" s="2047" t="s">
        <v>261</v>
      </c>
      <c r="B13" s="2047"/>
      <c r="C13" s="2047"/>
      <c r="D13" s="2047"/>
      <c r="E13" s="1384"/>
      <c r="F13" s="383" t="s">
        <v>52</v>
      </c>
      <c r="G13" s="1754">
        <v>4016</v>
      </c>
      <c r="H13" s="1754" t="s">
        <v>51</v>
      </c>
      <c r="I13" s="1754">
        <v>6459</v>
      </c>
      <c r="J13" s="1754">
        <v>6685</v>
      </c>
      <c r="K13" s="1754">
        <v>672</v>
      </c>
      <c r="L13" s="1754">
        <v>440</v>
      </c>
      <c r="M13" s="1754" t="s">
        <v>654</v>
      </c>
      <c r="N13" s="1754">
        <v>8759</v>
      </c>
      <c r="O13" s="1754">
        <v>27031</v>
      </c>
      <c r="Q13" s="1377"/>
      <c r="R13" s="1377"/>
      <c r="S13" s="1377"/>
      <c r="T13" s="1377"/>
      <c r="U13" s="1379"/>
      <c r="V13" s="1379"/>
    </row>
    <row r="14" spans="1:26" s="1101" customFormat="1" ht="16.5" customHeight="1">
      <c r="A14" s="2047" t="s">
        <v>260</v>
      </c>
      <c r="B14" s="2047"/>
      <c r="C14" s="2047"/>
      <c r="D14" s="2047"/>
      <c r="E14" s="1384"/>
      <c r="F14" s="383" t="s">
        <v>52</v>
      </c>
      <c r="G14" s="1754">
        <v>1026</v>
      </c>
      <c r="H14" s="1754" t="s">
        <v>654</v>
      </c>
      <c r="I14" s="1754">
        <v>12382</v>
      </c>
      <c r="J14" s="1754">
        <v>10584</v>
      </c>
      <c r="K14" s="1754">
        <v>2567</v>
      </c>
      <c r="L14" s="1754" t="s">
        <v>51</v>
      </c>
      <c r="M14" s="1754" t="s">
        <v>654</v>
      </c>
      <c r="N14" s="1754">
        <v>21559</v>
      </c>
      <c r="O14" s="1754">
        <v>48118</v>
      </c>
      <c r="Q14" s="1377"/>
      <c r="R14" s="1377"/>
      <c r="S14" s="1377"/>
      <c r="T14" s="1377"/>
      <c r="U14" s="1379"/>
      <c r="V14" s="1379"/>
    </row>
    <row r="15" spans="1:26" ht="16.5" customHeight="1">
      <c r="A15" s="863" t="s">
        <v>411</v>
      </c>
      <c r="B15" s="1229"/>
      <c r="C15" s="1384"/>
      <c r="D15" s="1384"/>
      <c r="E15" s="1384"/>
      <c r="G15" s="985"/>
      <c r="H15" s="985"/>
      <c r="I15" s="985"/>
      <c r="J15" s="985"/>
      <c r="K15" s="985"/>
      <c r="L15" s="985"/>
      <c r="M15" s="985"/>
      <c r="N15" s="985"/>
      <c r="O15" s="985"/>
      <c r="Q15" s="1385"/>
      <c r="R15" s="1385"/>
      <c r="S15" s="1385"/>
      <c r="T15" s="1385"/>
      <c r="U15" s="1385"/>
      <c r="V15" s="1385"/>
      <c r="W15" s="1385"/>
      <c r="X15" s="1385"/>
      <c r="Y15" s="863"/>
      <c r="Z15" s="863"/>
    </row>
    <row r="16" spans="1:26" ht="16.5" customHeight="1">
      <c r="A16" s="2047" t="s">
        <v>93</v>
      </c>
      <c r="B16" s="2047"/>
      <c r="C16" s="2047"/>
      <c r="D16" s="2047"/>
      <c r="E16" s="1384"/>
      <c r="F16" s="383" t="s">
        <v>22</v>
      </c>
      <c r="G16" s="523">
        <v>46.9</v>
      </c>
      <c r="H16" s="523">
        <v>45</v>
      </c>
      <c r="I16" s="523">
        <v>38.9</v>
      </c>
      <c r="J16" s="523">
        <v>37.6</v>
      </c>
      <c r="K16" s="523">
        <v>44.2</v>
      </c>
      <c r="L16" s="523" t="s">
        <v>654</v>
      </c>
      <c r="M16" s="523">
        <v>36.4</v>
      </c>
      <c r="N16" s="523" t="s">
        <v>654</v>
      </c>
      <c r="O16" s="523">
        <v>42.9</v>
      </c>
      <c r="Q16" s="1385"/>
      <c r="R16" s="1385"/>
      <c r="S16" s="1385"/>
      <c r="T16" s="1385"/>
      <c r="U16" s="1385"/>
      <c r="V16" s="1385"/>
      <c r="W16" s="1385"/>
      <c r="X16" s="1385"/>
      <c r="Y16" s="863"/>
      <c r="Z16" s="863"/>
    </row>
    <row r="17" spans="1:26" ht="16.5" customHeight="1">
      <c r="A17" s="2047" t="s">
        <v>433</v>
      </c>
      <c r="B17" s="2047"/>
      <c r="C17" s="2047"/>
      <c r="D17" s="2047"/>
      <c r="E17" s="1384"/>
      <c r="F17" s="383" t="s">
        <v>22</v>
      </c>
      <c r="G17" s="523">
        <v>48.9</v>
      </c>
      <c r="H17" s="523">
        <v>47.2</v>
      </c>
      <c r="I17" s="523">
        <v>50.3</v>
      </c>
      <c r="J17" s="523">
        <v>34</v>
      </c>
      <c r="K17" s="523">
        <v>54.7</v>
      </c>
      <c r="L17" s="523">
        <v>49.9</v>
      </c>
      <c r="M17" s="523" t="s">
        <v>51</v>
      </c>
      <c r="N17" s="523" t="s">
        <v>654</v>
      </c>
      <c r="O17" s="523">
        <v>48.6</v>
      </c>
      <c r="Q17" s="1385"/>
      <c r="R17" s="1385"/>
      <c r="S17" s="1385"/>
      <c r="T17" s="1385"/>
      <c r="U17" s="1385"/>
      <c r="V17" s="1385"/>
      <c r="W17" s="1385"/>
      <c r="X17" s="1385"/>
      <c r="Y17" s="863"/>
      <c r="Z17" s="863"/>
    </row>
    <row r="18" spans="1:26" ht="16.5" customHeight="1">
      <c r="A18" s="2047" t="s">
        <v>262</v>
      </c>
      <c r="B18" s="2047"/>
      <c r="C18" s="2047"/>
      <c r="D18" s="2047"/>
      <c r="E18" s="1384"/>
      <c r="F18" s="383" t="s">
        <v>22</v>
      </c>
      <c r="G18" s="523">
        <v>56.6</v>
      </c>
      <c r="H18" s="523">
        <v>62.4</v>
      </c>
      <c r="I18" s="523">
        <v>45.3</v>
      </c>
      <c r="J18" s="523">
        <v>48.5</v>
      </c>
      <c r="K18" s="523">
        <v>44.6</v>
      </c>
      <c r="L18" s="523">
        <v>43.1</v>
      </c>
      <c r="M18" s="523" t="s">
        <v>654</v>
      </c>
      <c r="N18" s="523">
        <v>47.3</v>
      </c>
      <c r="O18" s="523">
        <v>49.1</v>
      </c>
      <c r="Q18" s="1385"/>
      <c r="R18" s="1385"/>
      <c r="S18" s="1385"/>
      <c r="T18" s="1385"/>
      <c r="U18" s="1385"/>
      <c r="V18" s="1385"/>
      <c r="W18" s="1385"/>
      <c r="X18" s="1385"/>
      <c r="Y18" s="863"/>
      <c r="Z18" s="863"/>
    </row>
    <row r="19" spans="1:26" ht="16.5" customHeight="1">
      <c r="A19" s="2047" t="s">
        <v>261</v>
      </c>
      <c r="B19" s="2047"/>
      <c r="C19" s="2047"/>
      <c r="D19" s="2047"/>
      <c r="E19" s="1384"/>
      <c r="F19" s="383" t="s">
        <v>22</v>
      </c>
      <c r="G19" s="523">
        <v>57.2</v>
      </c>
      <c r="H19" s="523" t="s">
        <v>51</v>
      </c>
      <c r="I19" s="523">
        <v>45.6</v>
      </c>
      <c r="J19" s="523">
        <v>46.2</v>
      </c>
      <c r="K19" s="523">
        <v>73.2</v>
      </c>
      <c r="L19" s="523">
        <v>58.5</v>
      </c>
      <c r="M19" s="523" t="s">
        <v>654</v>
      </c>
      <c r="N19" s="523">
        <v>49</v>
      </c>
      <c r="O19" s="523">
        <v>49.5</v>
      </c>
      <c r="Q19" s="1385"/>
      <c r="R19" s="1385"/>
      <c r="S19" s="1385"/>
      <c r="T19" s="1385"/>
      <c r="U19" s="1385"/>
      <c r="V19" s="1385"/>
      <c r="W19" s="1385"/>
      <c r="X19" s="1385"/>
      <c r="Y19" s="863"/>
      <c r="Z19" s="863"/>
    </row>
    <row r="20" spans="1:26" ht="16.5" customHeight="1">
      <c r="A20" s="2047" t="s">
        <v>260</v>
      </c>
      <c r="B20" s="2047"/>
      <c r="C20" s="2047"/>
      <c r="D20" s="2047"/>
      <c r="E20" s="1384"/>
      <c r="F20" s="383" t="s">
        <v>22</v>
      </c>
      <c r="G20" s="523">
        <v>44.4</v>
      </c>
      <c r="H20" s="523" t="s">
        <v>654</v>
      </c>
      <c r="I20" s="523">
        <v>52.3</v>
      </c>
      <c r="J20" s="523">
        <v>51.6</v>
      </c>
      <c r="K20" s="523">
        <v>59.6</v>
      </c>
      <c r="L20" s="523" t="s">
        <v>51</v>
      </c>
      <c r="M20" s="523" t="s">
        <v>654</v>
      </c>
      <c r="N20" s="523">
        <v>53</v>
      </c>
      <c r="O20" s="523">
        <v>52.7</v>
      </c>
      <c r="Q20" s="1385"/>
      <c r="R20" s="1385"/>
      <c r="S20" s="1385"/>
      <c r="T20" s="1385"/>
      <c r="U20" s="1385"/>
      <c r="V20" s="1385"/>
      <c r="W20" s="1385"/>
      <c r="X20" s="1385"/>
      <c r="Y20" s="863"/>
      <c r="Z20" s="863"/>
    </row>
    <row r="21" spans="1:26" ht="20.25" customHeight="1">
      <c r="A21" s="2050" t="s">
        <v>254</v>
      </c>
      <c r="B21" s="2050"/>
      <c r="C21" s="2050"/>
      <c r="D21" s="2050"/>
      <c r="E21" s="2050"/>
      <c r="F21" s="2050"/>
      <c r="G21" s="1358"/>
      <c r="H21" s="1358"/>
      <c r="I21" s="1358"/>
      <c r="J21" s="1358"/>
      <c r="K21" s="1358"/>
      <c r="L21" s="1358"/>
      <c r="M21" s="1358"/>
      <c r="N21" s="1358"/>
      <c r="O21" s="1358"/>
      <c r="Q21" s="1385"/>
      <c r="R21" s="1385"/>
      <c r="S21" s="1385"/>
      <c r="T21" s="1385"/>
      <c r="U21" s="1385"/>
      <c r="V21" s="1385"/>
      <c r="W21" s="1385"/>
      <c r="X21" s="1385"/>
      <c r="Y21" s="863"/>
      <c r="Z21" s="863"/>
    </row>
    <row r="22" spans="1:26" ht="17.25" customHeight="1">
      <c r="A22" s="2047" t="s">
        <v>93</v>
      </c>
      <c r="B22" s="2047"/>
      <c r="C22" s="2047"/>
      <c r="D22" s="2047"/>
      <c r="E22" s="1386"/>
      <c r="F22" s="1764" t="s">
        <v>160</v>
      </c>
      <c r="G22" s="523">
        <v>7.4</v>
      </c>
      <c r="H22" s="523">
        <v>4.5999999999999996</v>
      </c>
      <c r="I22" s="523">
        <v>9.4</v>
      </c>
      <c r="J22" s="523">
        <v>6.9</v>
      </c>
      <c r="K22" s="523">
        <v>7.2</v>
      </c>
      <c r="L22" s="523" t="s">
        <v>654</v>
      </c>
      <c r="M22" s="523">
        <v>7.8</v>
      </c>
      <c r="N22" s="523" t="s">
        <v>654</v>
      </c>
      <c r="O22" s="523">
        <v>4</v>
      </c>
      <c r="Q22" s="1385"/>
      <c r="R22" s="1385"/>
      <c r="S22" s="1385"/>
      <c r="T22" s="1385"/>
      <c r="U22" s="1385"/>
      <c r="V22" s="1385"/>
      <c r="W22" s="1385"/>
      <c r="X22" s="1385"/>
      <c r="Y22" s="863"/>
      <c r="Z22" s="863"/>
    </row>
    <row r="23" spans="1:26" ht="16.5" customHeight="1">
      <c r="A23" s="2047" t="s">
        <v>433</v>
      </c>
      <c r="B23" s="2047"/>
      <c r="C23" s="2047"/>
      <c r="D23" s="2047"/>
      <c r="E23" s="1386"/>
      <c r="F23" s="1764" t="s">
        <v>160</v>
      </c>
      <c r="G23" s="523">
        <v>8.1</v>
      </c>
      <c r="H23" s="523">
        <v>7.2</v>
      </c>
      <c r="I23" s="523">
        <v>9</v>
      </c>
      <c r="J23" s="523">
        <v>16.5</v>
      </c>
      <c r="K23" s="523">
        <v>19.2</v>
      </c>
      <c r="L23" s="523">
        <v>9</v>
      </c>
      <c r="M23" s="523" t="s">
        <v>671</v>
      </c>
      <c r="N23" s="523" t="s">
        <v>654</v>
      </c>
      <c r="O23" s="523">
        <v>4.7</v>
      </c>
      <c r="Q23" s="1385"/>
      <c r="R23" s="1385"/>
      <c r="S23" s="1385"/>
      <c r="T23" s="1385"/>
      <c r="U23" s="1385"/>
      <c r="V23" s="1385"/>
      <c r="W23" s="1385"/>
      <c r="X23" s="1385"/>
      <c r="Y23" s="863"/>
      <c r="Z23" s="863"/>
    </row>
    <row r="24" spans="1:26" ht="16.5" customHeight="1">
      <c r="A24" s="2047" t="s">
        <v>262</v>
      </c>
      <c r="B24" s="2047"/>
      <c r="C24" s="2047"/>
      <c r="D24" s="2047"/>
      <c r="E24" s="1386"/>
      <c r="F24" s="1764" t="s">
        <v>160</v>
      </c>
      <c r="G24" s="523">
        <v>7.9</v>
      </c>
      <c r="H24" s="523">
        <v>10.6</v>
      </c>
      <c r="I24" s="523">
        <v>7.5</v>
      </c>
      <c r="J24" s="523">
        <v>19.100000000000001</v>
      </c>
      <c r="K24" s="523">
        <v>10.3</v>
      </c>
      <c r="L24" s="523">
        <v>7.6</v>
      </c>
      <c r="M24" s="523" t="s">
        <v>654</v>
      </c>
      <c r="N24" s="523">
        <v>8.4</v>
      </c>
      <c r="O24" s="523">
        <v>3.9</v>
      </c>
      <c r="Q24" s="1385"/>
      <c r="R24" s="1385"/>
      <c r="S24" s="1385"/>
      <c r="T24" s="1385"/>
      <c r="U24" s="1385"/>
      <c r="V24" s="1385"/>
      <c r="W24" s="1385"/>
      <c r="X24" s="1385"/>
      <c r="Y24" s="863"/>
      <c r="Z24" s="863"/>
    </row>
    <row r="25" spans="1:26" ht="16.5" customHeight="1">
      <c r="A25" s="2047" t="s">
        <v>261</v>
      </c>
      <c r="B25" s="2047"/>
      <c r="C25" s="2047"/>
      <c r="D25" s="2047"/>
      <c r="E25" s="1386"/>
      <c r="F25" s="1764" t="s">
        <v>160</v>
      </c>
      <c r="G25" s="523">
        <v>11.2</v>
      </c>
      <c r="H25" s="523" t="s">
        <v>51</v>
      </c>
      <c r="I25" s="523">
        <v>11.4</v>
      </c>
      <c r="J25" s="523">
        <v>8.5</v>
      </c>
      <c r="K25" s="523">
        <v>25.4</v>
      </c>
      <c r="L25" s="523">
        <v>114.5</v>
      </c>
      <c r="M25" s="523" t="s">
        <v>654</v>
      </c>
      <c r="N25" s="523">
        <v>7.8</v>
      </c>
      <c r="O25" s="523">
        <v>4.5999999999999996</v>
      </c>
      <c r="Q25" s="1385"/>
      <c r="R25" s="1385"/>
      <c r="S25" s="1385"/>
      <c r="T25" s="1385"/>
      <c r="U25" s="1385"/>
      <c r="V25" s="1385"/>
      <c r="W25" s="1385"/>
      <c r="X25" s="1385"/>
      <c r="Y25" s="863"/>
      <c r="Z25" s="863"/>
    </row>
    <row r="26" spans="1:26" ht="16.5" customHeight="1">
      <c r="A26" s="2047" t="s">
        <v>260</v>
      </c>
      <c r="B26" s="2047"/>
      <c r="C26" s="2047"/>
      <c r="D26" s="2047"/>
      <c r="E26" s="1386"/>
      <c r="F26" s="1764" t="s">
        <v>160</v>
      </c>
      <c r="G26" s="523">
        <v>86.9</v>
      </c>
      <c r="H26" s="523" t="s">
        <v>654</v>
      </c>
      <c r="I26" s="523">
        <v>8.1999999999999993</v>
      </c>
      <c r="J26" s="523">
        <v>8.3000000000000007</v>
      </c>
      <c r="K26" s="523">
        <v>12.1</v>
      </c>
      <c r="L26" s="523" t="s">
        <v>51</v>
      </c>
      <c r="M26" s="523" t="s">
        <v>654</v>
      </c>
      <c r="N26" s="523">
        <v>7.4</v>
      </c>
      <c r="O26" s="523">
        <v>4.4000000000000004</v>
      </c>
      <c r="Q26" s="1385"/>
      <c r="R26" s="1385"/>
      <c r="S26" s="1385"/>
      <c r="T26" s="1385"/>
      <c r="U26" s="1385"/>
      <c r="V26" s="1385"/>
      <c r="W26" s="1385"/>
      <c r="X26" s="1385"/>
      <c r="Y26" s="863"/>
      <c r="Z26" s="863"/>
    </row>
    <row r="27" spans="1:26" ht="16.5" customHeight="1">
      <c r="A27" s="863" t="s">
        <v>1116</v>
      </c>
      <c r="B27" s="1386"/>
      <c r="C27" s="1386"/>
      <c r="D27" s="1386"/>
      <c r="E27" s="1386"/>
      <c r="F27" s="383"/>
      <c r="G27" s="1358"/>
      <c r="H27" s="1358"/>
      <c r="I27" s="1358"/>
      <c r="J27" s="1358"/>
      <c r="K27" s="1358"/>
      <c r="L27" s="1358"/>
      <c r="M27" s="1358"/>
      <c r="N27" s="1358"/>
      <c r="O27" s="1358"/>
      <c r="Q27" s="1385"/>
      <c r="R27" s="1385"/>
      <c r="S27" s="1385"/>
      <c r="T27" s="1385"/>
      <c r="U27" s="1385"/>
      <c r="V27" s="1385"/>
      <c r="W27" s="1385"/>
      <c r="X27" s="1385"/>
      <c r="Y27" s="863"/>
      <c r="Z27" s="863"/>
    </row>
    <row r="28" spans="1:26" ht="16.5" customHeight="1">
      <c r="A28" s="2047" t="s">
        <v>93</v>
      </c>
      <c r="B28" s="2047"/>
      <c r="C28" s="2047"/>
      <c r="D28" s="2047"/>
      <c r="E28" s="1386"/>
      <c r="F28" s="383" t="s">
        <v>22</v>
      </c>
      <c r="G28" s="523">
        <v>8</v>
      </c>
      <c r="H28" s="523">
        <v>5.2</v>
      </c>
      <c r="I28" s="523">
        <v>12.3</v>
      </c>
      <c r="J28" s="523">
        <v>9.3000000000000007</v>
      </c>
      <c r="K28" s="523">
        <v>8.3000000000000007</v>
      </c>
      <c r="L28" s="523" t="s">
        <v>654</v>
      </c>
      <c r="M28" s="523">
        <v>11</v>
      </c>
      <c r="N28" s="523" t="s">
        <v>654</v>
      </c>
      <c r="O28" s="523">
        <v>4.7</v>
      </c>
      <c r="Q28" s="1385"/>
      <c r="R28" s="1385"/>
      <c r="S28" s="1385"/>
      <c r="T28" s="1385"/>
      <c r="U28" s="1385"/>
      <c r="V28" s="1385"/>
      <c r="W28" s="1385"/>
      <c r="X28" s="1385"/>
      <c r="Y28" s="863"/>
      <c r="Z28" s="863"/>
    </row>
    <row r="29" spans="1:26" ht="16.5" customHeight="1">
      <c r="A29" s="2047" t="s">
        <v>433</v>
      </c>
      <c r="B29" s="2047"/>
      <c r="C29" s="2047"/>
      <c r="D29" s="2047"/>
      <c r="E29" s="1386"/>
      <c r="F29" s="383" t="s">
        <v>22</v>
      </c>
      <c r="G29" s="523">
        <v>8.5</v>
      </c>
      <c r="H29" s="523">
        <v>7.8</v>
      </c>
      <c r="I29" s="523">
        <v>9.1</v>
      </c>
      <c r="J29" s="523">
        <v>24.8</v>
      </c>
      <c r="K29" s="523">
        <v>17.899999999999999</v>
      </c>
      <c r="L29" s="523">
        <v>9.1999999999999993</v>
      </c>
      <c r="M29" s="523" t="s">
        <v>51</v>
      </c>
      <c r="N29" s="523" t="s">
        <v>654</v>
      </c>
      <c r="O29" s="523">
        <v>4.9000000000000004</v>
      </c>
      <c r="Q29" s="1385"/>
      <c r="R29" s="1385"/>
      <c r="S29" s="1385"/>
      <c r="T29" s="1385"/>
      <c r="U29" s="1385"/>
      <c r="V29" s="1385"/>
      <c r="W29" s="1385"/>
      <c r="X29" s="1385"/>
      <c r="Y29" s="863"/>
      <c r="Z29" s="863"/>
    </row>
    <row r="30" spans="1:26" ht="16.5" customHeight="1">
      <c r="A30" s="2047" t="s">
        <v>262</v>
      </c>
      <c r="B30" s="2047"/>
      <c r="C30" s="2047"/>
      <c r="D30" s="2047"/>
      <c r="E30" s="1386"/>
      <c r="F30" s="383" t="s">
        <v>22</v>
      </c>
      <c r="G30" s="523">
        <v>7.1</v>
      </c>
      <c r="H30" s="523">
        <v>8.6999999999999993</v>
      </c>
      <c r="I30" s="523">
        <v>8.4</v>
      </c>
      <c r="J30" s="523">
        <v>20.100000000000001</v>
      </c>
      <c r="K30" s="523">
        <v>11.8</v>
      </c>
      <c r="L30" s="523">
        <v>9</v>
      </c>
      <c r="M30" s="523" t="s">
        <v>654</v>
      </c>
      <c r="N30" s="523">
        <v>9.1</v>
      </c>
      <c r="O30" s="523">
        <v>4.0999999999999996</v>
      </c>
      <c r="Q30" s="1385"/>
      <c r="R30" s="1385"/>
      <c r="S30" s="1385"/>
      <c r="T30" s="1385"/>
      <c r="U30" s="1385"/>
      <c r="V30" s="1385"/>
      <c r="W30" s="1385"/>
      <c r="X30" s="1385"/>
      <c r="Y30" s="863"/>
      <c r="Z30" s="863"/>
    </row>
    <row r="31" spans="1:26" ht="16.5" customHeight="1">
      <c r="A31" s="2047" t="s">
        <v>261</v>
      </c>
      <c r="B31" s="2047"/>
      <c r="C31" s="2047"/>
      <c r="D31" s="2047"/>
      <c r="E31" s="1387"/>
      <c r="F31" s="383" t="s">
        <v>22</v>
      </c>
      <c r="G31" s="523">
        <v>10</v>
      </c>
      <c r="H31" s="523" t="s">
        <v>51</v>
      </c>
      <c r="I31" s="523">
        <v>12.8</v>
      </c>
      <c r="J31" s="523">
        <v>9.4</v>
      </c>
      <c r="K31" s="523">
        <v>17.7</v>
      </c>
      <c r="L31" s="523">
        <v>99.9</v>
      </c>
      <c r="M31" s="523" t="s">
        <v>654</v>
      </c>
      <c r="N31" s="523">
        <v>8.1</v>
      </c>
      <c r="O31" s="523">
        <v>4.7</v>
      </c>
      <c r="Q31" s="1385"/>
      <c r="R31" s="1385"/>
      <c r="S31" s="1385"/>
      <c r="T31" s="1385"/>
      <c r="U31" s="1385"/>
      <c r="V31" s="1385"/>
      <c r="W31" s="1385"/>
      <c r="X31" s="1385"/>
      <c r="Y31" s="863"/>
      <c r="Z31" s="863"/>
    </row>
    <row r="32" spans="1:26" ht="16.5" customHeight="1">
      <c r="A32" s="2048" t="s">
        <v>260</v>
      </c>
      <c r="B32" s="2048"/>
      <c r="C32" s="2048"/>
      <c r="D32" s="2048"/>
      <c r="E32" s="1388"/>
      <c r="F32" s="1389" t="s">
        <v>22</v>
      </c>
      <c r="G32" s="1755">
        <v>99.9</v>
      </c>
      <c r="H32" s="1755" t="s">
        <v>654</v>
      </c>
      <c r="I32" s="1755">
        <v>8</v>
      </c>
      <c r="J32" s="1755">
        <v>8.1999999999999993</v>
      </c>
      <c r="K32" s="1755">
        <v>10.4</v>
      </c>
      <c r="L32" s="1755" t="s">
        <v>51</v>
      </c>
      <c r="M32" s="1755" t="s">
        <v>654</v>
      </c>
      <c r="N32" s="1755">
        <v>7.1</v>
      </c>
      <c r="O32" s="1755">
        <v>4.3</v>
      </c>
      <c r="Q32" s="1385"/>
      <c r="R32" s="1385"/>
      <c r="S32" s="1385"/>
      <c r="T32" s="1385"/>
      <c r="U32" s="1385"/>
      <c r="V32" s="1385"/>
      <c r="W32" s="1385"/>
      <c r="X32" s="1385"/>
      <c r="Y32" s="863"/>
      <c r="Z32" s="863"/>
    </row>
    <row r="33" spans="1:24" s="863" customFormat="1" ht="3.75" customHeight="1">
      <c r="C33" s="1390"/>
      <c r="E33" s="382"/>
      <c r="F33" s="382"/>
      <c r="G33" s="1375"/>
      <c r="H33" s="1375"/>
      <c r="I33" s="1375"/>
      <c r="J33" s="1375"/>
      <c r="K33" s="1375"/>
      <c r="L33" s="1375"/>
      <c r="M33" s="1375"/>
      <c r="N33" s="1375"/>
      <c r="O33" s="1375"/>
      <c r="Q33" s="1375"/>
      <c r="R33" s="1375"/>
      <c r="S33" s="1375"/>
      <c r="T33" s="1375"/>
    </row>
    <row r="34" spans="1:24" s="916" customFormat="1" ht="44.25" customHeight="1">
      <c r="A34" s="1174" t="s">
        <v>53</v>
      </c>
      <c r="B34" s="2030" t="s">
        <v>413</v>
      </c>
      <c r="C34" s="2030"/>
      <c r="D34" s="2030"/>
      <c r="E34" s="2030"/>
      <c r="F34" s="2030"/>
      <c r="G34" s="2030"/>
      <c r="H34" s="2030"/>
      <c r="I34" s="2030"/>
      <c r="J34" s="2030"/>
      <c r="K34" s="2030"/>
      <c r="L34" s="2030"/>
      <c r="M34" s="2030"/>
      <c r="N34" s="2030"/>
      <c r="O34" s="2030"/>
      <c r="P34" s="1391"/>
      <c r="Q34" s="914"/>
      <c r="R34" s="914"/>
      <c r="S34" s="914"/>
      <c r="T34" s="914"/>
      <c r="U34" s="1392"/>
      <c r="V34" s="1392"/>
      <c r="W34" s="1392"/>
      <c r="X34" s="1392"/>
    </row>
    <row r="35" spans="1:24" s="916" customFormat="1" ht="29.45" customHeight="1">
      <c r="A35" s="1174" t="s">
        <v>54</v>
      </c>
      <c r="B35" s="2030" t="s">
        <v>1202</v>
      </c>
      <c r="C35" s="2030"/>
      <c r="D35" s="2030"/>
      <c r="E35" s="2030"/>
      <c r="F35" s="2030"/>
      <c r="G35" s="2030"/>
      <c r="H35" s="2030"/>
      <c r="I35" s="2030"/>
      <c r="J35" s="2030"/>
      <c r="K35" s="2030"/>
      <c r="L35" s="2030"/>
      <c r="M35" s="2030"/>
      <c r="N35" s="2030"/>
      <c r="O35" s="2030"/>
      <c r="P35" s="1391"/>
      <c r="Q35" s="914"/>
      <c r="R35" s="914"/>
      <c r="S35" s="914"/>
      <c r="T35" s="914"/>
      <c r="U35" s="1392"/>
      <c r="V35" s="1392"/>
      <c r="W35" s="1392"/>
      <c r="X35" s="1392"/>
    </row>
    <row r="36" spans="1:24" s="1646" customFormat="1" ht="16.5" customHeight="1">
      <c r="A36" s="1868"/>
      <c r="B36" s="2049" t="s">
        <v>1306</v>
      </c>
      <c r="C36" s="2049"/>
      <c r="D36" s="2049"/>
      <c r="E36" s="2049"/>
      <c r="F36" s="2049"/>
      <c r="G36" s="2049"/>
      <c r="H36" s="2049"/>
      <c r="I36" s="2049"/>
      <c r="J36" s="2049"/>
      <c r="K36" s="2049"/>
      <c r="L36" s="2049"/>
      <c r="M36" s="2049"/>
      <c r="N36" s="2049"/>
      <c r="O36" s="2049"/>
      <c r="P36" s="1391"/>
      <c r="Q36" s="914"/>
      <c r="R36" s="914"/>
      <c r="S36" s="914"/>
      <c r="T36" s="914"/>
      <c r="U36" s="1392"/>
      <c r="V36" s="1392"/>
      <c r="W36" s="1392"/>
      <c r="X36" s="1392"/>
    </row>
    <row r="37" spans="1:24" ht="15.75" customHeight="1">
      <c r="A37" s="1393" t="s">
        <v>36</v>
      </c>
      <c r="B37" s="1372"/>
      <c r="C37" s="1372"/>
      <c r="D37" s="1992" t="s">
        <v>423</v>
      </c>
      <c r="E37" s="1992"/>
      <c r="F37" s="1992"/>
      <c r="G37" s="1992"/>
      <c r="H37" s="1992"/>
      <c r="I37" s="1992"/>
      <c r="J37" s="1992"/>
      <c r="K37" s="1992"/>
      <c r="L37" s="1992"/>
      <c r="M37" s="1992"/>
      <c r="N37" s="1992"/>
      <c r="O37" s="1992"/>
      <c r="P37" s="1394"/>
      <c r="Q37" s="118"/>
      <c r="R37" s="118"/>
      <c r="S37" s="118"/>
      <c r="T37" s="118"/>
      <c r="U37" s="1395"/>
      <c r="V37" s="1395"/>
      <c r="W37" s="1395"/>
      <c r="X37" s="1395"/>
    </row>
    <row r="38" spans="1:24" ht="16.5" customHeight="1">
      <c r="G38" s="1396"/>
      <c r="H38" s="1396"/>
      <c r="I38" s="1396"/>
      <c r="J38" s="1396"/>
      <c r="K38" s="1396"/>
      <c r="L38" s="1396"/>
      <c r="M38" s="1396"/>
      <c r="N38" s="1396"/>
      <c r="O38" s="1396"/>
    </row>
    <row r="39" spans="1:24" ht="16.5" customHeight="1">
      <c r="F39" s="1397"/>
      <c r="G39" s="1396"/>
      <c r="H39" s="1396"/>
      <c r="I39" s="1396"/>
      <c r="J39" s="1396"/>
      <c r="K39" s="1396"/>
      <c r="L39" s="1396"/>
      <c r="M39" s="1396"/>
      <c r="N39" s="1396"/>
      <c r="O39" s="1396"/>
    </row>
    <row r="40" spans="1:24" ht="16.5" customHeight="1">
      <c r="F40" s="1398"/>
      <c r="G40" s="1396"/>
      <c r="H40" s="1396"/>
      <c r="I40" s="1396"/>
      <c r="J40" s="1396"/>
      <c r="K40" s="1396"/>
      <c r="L40" s="1396"/>
      <c r="M40" s="1396"/>
      <c r="N40" s="1396"/>
      <c r="O40" s="1396"/>
    </row>
  </sheetData>
  <mergeCells count="31">
    <mergeCell ref="A8:D8"/>
    <mergeCell ref="E1:O1"/>
    <mergeCell ref="A4:D4"/>
    <mergeCell ref="A5:D5"/>
    <mergeCell ref="A6:D6"/>
    <mergeCell ref="A7:D7"/>
    <mergeCell ref="A22:D22"/>
    <mergeCell ref="A10:D10"/>
    <mergeCell ref="A11:D11"/>
    <mergeCell ref="A12:D12"/>
    <mergeCell ref="A13:D13"/>
    <mergeCell ref="A14:D14"/>
    <mergeCell ref="A16:D16"/>
    <mergeCell ref="A17:D17"/>
    <mergeCell ref="A18:D18"/>
    <mergeCell ref="A19:D19"/>
    <mergeCell ref="A20:D20"/>
    <mergeCell ref="A21:F21"/>
    <mergeCell ref="D37:O37"/>
    <mergeCell ref="A23:D23"/>
    <mergeCell ref="A24:D24"/>
    <mergeCell ref="A25:D25"/>
    <mergeCell ref="A26:D26"/>
    <mergeCell ref="A28:D28"/>
    <mergeCell ref="A29:D29"/>
    <mergeCell ref="A30:D30"/>
    <mergeCell ref="A31:D31"/>
    <mergeCell ref="A32:D32"/>
    <mergeCell ref="B34:O34"/>
    <mergeCell ref="B35:O35"/>
    <mergeCell ref="B36:O36"/>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NIRA.3.5&amp;8&amp;G
</oddHeader>
    <oddFooter>&amp;L&amp;8SCRGSP REPORT
TO CRC DECEMBER 2013&amp;C &amp;R&amp;8INDIGENOUS REFORM</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showGridLines="0" zoomScaleNormal="100" zoomScaleSheetLayoutView="100" workbookViewId="0"/>
  </sheetViews>
  <sheetFormatPr defaultColWidth="9.140625" defaultRowHeight="12.75"/>
  <cols>
    <col min="1" max="1" width="3.42578125" style="1189" customWidth="1"/>
    <col min="2" max="3" width="2.42578125" style="1189" customWidth="1"/>
    <col min="4" max="4" width="7.42578125" style="1189" customWidth="1"/>
    <col min="5" max="5" width="10.42578125" style="1189" customWidth="1"/>
    <col min="6" max="6" width="8.85546875" style="1189" customWidth="1"/>
    <col min="7" max="15" width="10.42578125" style="1189" customWidth="1"/>
    <col min="16" max="16" width="8" style="1189" customWidth="1"/>
    <col min="17" max="256" width="9.140625" style="1189"/>
    <col min="257" max="257" width="3.42578125" style="1189" customWidth="1"/>
    <col min="258" max="259" width="2.42578125" style="1189" customWidth="1"/>
    <col min="260" max="260" width="7.42578125" style="1189" customWidth="1"/>
    <col min="261" max="261" width="12.42578125" style="1189" customWidth="1"/>
    <col min="262" max="262" width="10.42578125" style="1189" customWidth="1"/>
    <col min="263" max="271" width="11.42578125" style="1189" customWidth="1"/>
    <col min="272" max="272" width="0" style="1189" hidden="1" customWidth="1"/>
    <col min="273" max="512" width="9.140625" style="1189"/>
    <col min="513" max="513" width="3.42578125" style="1189" customWidth="1"/>
    <col min="514" max="515" width="2.42578125" style="1189" customWidth="1"/>
    <col min="516" max="516" width="7.42578125" style="1189" customWidth="1"/>
    <col min="517" max="517" width="12.42578125" style="1189" customWidth="1"/>
    <col min="518" max="518" width="10.42578125" style="1189" customWidth="1"/>
    <col min="519" max="527" width="11.42578125" style="1189" customWidth="1"/>
    <col min="528" max="528" width="0" style="1189" hidden="1" customWidth="1"/>
    <col min="529" max="768" width="9.140625" style="1189"/>
    <col min="769" max="769" width="3.42578125" style="1189" customWidth="1"/>
    <col min="770" max="771" width="2.42578125" style="1189" customWidth="1"/>
    <col min="772" max="772" width="7.42578125" style="1189" customWidth="1"/>
    <col min="773" max="773" width="12.42578125" style="1189" customWidth="1"/>
    <col min="774" max="774" width="10.42578125" style="1189" customWidth="1"/>
    <col min="775" max="783" width="11.42578125" style="1189" customWidth="1"/>
    <col min="784" max="784" width="0" style="1189" hidden="1" customWidth="1"/>
    <col min="785" max="1024" width="9.140625" style="1189"/>
    <col min="1025" max="1025" width="3.42578125" style="1189" customWidth="1"/>
    <col min="1026" max="1027" width="2.42578125" style="1189" customWidth="1"/>
    <col min="1028" max="1028" width="7.42578125" style="1189" customWidth="1"/>
    <col min="1029" max="1029" width="12.42578125" style="1189" customWidth="1"/>
    <col min="1030" max="1030" width="10.42578125" style="1189" customWidth="1"/>
    <col min="1031" max="1039" width="11.42578125" style="1189" customWidth="1"/>
    <col min="1040" max="1040" width="0" style="1189" hidden="1" customWidth="1"/>
    <col min="1041" max="1280" width="9.140625" style="1189"/>
    <col min="1281" max="1281" width="3.42578125" style="1189" customWidth="1"/>
    <col min="1282" max="1283" width="2.42578125" style="1189" customWidth="1"/>
    <col min="1284" max="1284" width="7.42578125" style="1189" customWidth="1"/>
    <col min="1285" max="1285" width="12.42578125" style="1189" customWidth="1"/>
    <col min="1286" max="1286" width="10.42578125" style="1189" customWidth="1"/>
    <col min="1287" max="1295" width="11.42578125" style="1189" customWidth="1"/>
    <col min="1296" max="1296" width="0" style="1189" hidden="1" customWidth="1"/>
    <col min="1297" max="1536" width="9.140625" style="1189"/>
    <col min="1537" max="1537" width="3.42578125" style="1189" customWidth="1"/>
    <col min="1538" max="1539" width="2.42578125" style="1189" customWidth="1"/>
    <col min="1540" max="1540" width="7.42578125" style="1189" customWidth="1"/>
    <col min="1541" max="1541" width="12.42578125" style="1189" customWidth="1"/>
    <col min="1542" max="1542" width="10.42578125" style="1189" customWidth="1"/>
    <col min="1543" max="1551" width="11.42578125" style="1189" customWidth="1"/>
    <col min="1552" max="1552" width="0" style="1189" hidden="1" customWidth="1"/>
    <col min="1553" max="1792" width="9.140625" style="1189"/>
    <col min="1793" max="1793" width="3.42578125" style="1189" customWidth="1"/>
    <col min="1794" max="1795" width="2.42578125" style="1189" customWidth="1"/>
    <col min="1796" max="1796" width="7.42578125" style="1189" customWidth="1"/>
    <col min="1797" max="1797" width="12.42578125" style="1189" customWidth="1"/>
    <col min="1798" max="1798" width="10.42578125" style="1189" customWidth="1"/>
    <col min="1799" max="1807" width="11.42578125" style="1189" customWidth="1"/>
    <col min="1808" max="1808" width="0" style="1189" hidden="1" customWidth="1"/>
    <col min="1809" max="2048" width="9.140625" style="1189"/>
    <col min="2049" max="2049" width="3.42578125" style="1189" customWidth="1"/>
    <col min="2050" max="2051" width="2.42578125" style="1189" customWidth="1"/>
    <col min="2052" max="2052" width="7.42578125" style="1189" customWidth="1"/>
    <col min="2053" max="2053" width="12.42578125" style="1189" customWidth="1"/>
    <col min="2054" max="2054" width="10.42578125" style="1189" customWidth="1"/>
    <col min="2055" max="2063" width="11.42578125" style="1189" customWidth="1"/>
    <col min="2064" max="2064" width="0" style="1189" hidden="1" customWidth="1"/>
    <col min="2065" max="2304" width="9.140625" style="1189"/>
    <col min="2305" max="2305" width="3.42578125" style="1189" customWidth="1"/>
    <col min="2306" max="2307" width="2.42578125" style="1189" customWidth="1"/>
    <col min="2308" max="2308" width="7.42578125" style="1189" customWidth="1"/>
    <col min="2309" max="2309" width="12.42578125" style="1189" customWidth="1"/>
    <col min="2310" max="2310" width="10.42578125" style="1189" customWidth="1"/>
    <col min="2311" max="2319" width="11.42578125" style="1189" customWidth="1"/>
    <col min="2320" max="2320" width="0" style="1189" hidden="1" customWidth="1"/>
    <col min="2321" max="2560" width="9.140625" style="1189"/>
    <col min="2561" max="2561" width="3.42578125" style="1189" customWidth="1"/>
    <col min="2562" max="2563" width="2.42578125" style="1189" customWidth="1"/>
    <col min="2564" max="2564" width="7.42578125" style="1189" customWidth="1"/>
    <col min="2565" max="2565" width="12.42578125" style="1189" customWidth="1"/>
    <col min="2566" max="2566" width="10.42578125" style="1189" customWidth="1"/>
    <col min="2567" max="2575" width="11.42578125" style="1189" customWidth="1"/>
    <col min="2576" max="2576" width="0" style="1189" hidden="1" customWidth="1"/>
    <col min="2577" max="2816" width="9.140625" style="1189"/>
    <col min="2817" max="2817" width="3.42578125" style="1189" customWidth="1"/>
    <col min="2818" max="2819" width="2.42578125" style="1189" customWidth="1"/>
    <col min="2820" max="2820" width="7.42578125" style="1189" customWidth="1"/>
    <col min="2821" max="2821" width="12.42578125" style="1189" customWidth="1"/>
    <col min="2822" max="2822" width="10.42578125" style="1189" customWidth="1"/>
    <col min="2823" max="2831" width="11.42578125" style="1189" customWidth="1"/>
    <col min="2832" max="2832" width="0" style="1189" hidden="1" customWidth="1"/>
    <col min="2833" max="3072" width="9.140625" style="1189"/>
    <col min="3073" max="3073" width="3.42578125" style="1189" customWidth="1"/>
    <col min="3074" max="3075" width="2.42578125" style="1189" customWidth="1"/>
    <col min="3076" max="3076" width="7.42578125" style="1189" customWidth="1"/>
    <col min="3077" max="3077" width="12.42578125" style="1189" customWidth="1"/>
    <col min="3078" max="3078" width="10.42578125" style="1189" customWidth="1"/>
    <col min="3079" max="3087" width="11.42578125" style="1189" customWidth="1"/>
    <col min="3088" max="3088" width="0" style="1189" hidden="1" customWidth="1"/>
    <col min="3089" max="3328" width="9.140625" style="1189"/>
    <col min="3329" max="3329" width="3.42578125" style="1189" customWidth="1"/>
    <col min="3330" max="3331" width="2.42578125" style="1189" customWidth="1"/>
    <col min="3332" max="3332" width="7.42578125" style="1189" customWidth="1"/>
    <col min="3333" max="3333" width="12.42578125" style="1189" customWidth="1"/>
    <col min="3334" max="3334" width="10.42578125" style="1189" customWidth="1"/>
    <col min="3335" max="3343" width="11.42578125" style="1189" customWidth="1"/>
    <col min="3344" max="3344" width="0" style="1189" hidden="1" customWidth="1"/>
    <col min="3345" max="3584" width="9.140625" style="1189"/>
    <col min="3585" max="3585" width="3.42578125" style="1189" customWidth="1"/>
    <col min="3586" max="3587" width="2.42578125" style="1189" customWidth="1"/>
    <col min="3588" max="3588" width="7.42578125" style="1189" customWidth="1"/>
    <col min="3589" max="3589" width="12.42578125" style="1189" customWidth="1"/>
    <col min="3590" max="3590" width="10.42578125" style="1189" customWidth="1"/>
    <col min="3591" max="3599" width="11.42578125" style="1189" customWidth="1"/>
    <col min="3600" max="3600" width="0" style="1189" hidden="1" customWidth="1"/>
    <col min="3601" max="3840" width="9.140625" style="1189"/>
    <col min="3841" max="3841" width="3.42578125" style="1189" customWidth="1"/>
    <col min="3842" max="3843" width="2.42578125" style="1189" customWidth="1"/>
    <col min="3844" max="3844" width="7.42578125" style="1189" customWidth="1"/>
    <col min="3845" max="3845" width="12.42578125" style="1189" customWidth="1"/>
    <col min="3846" max="3846" width="10.42578125" style="1189" customWidth="1"/>
    <col min="3847" max="3855" width="11.42578125" style="1189" customWidth="1"/>
    <col min="3856" max="3856" width="0" style="1189" hidden="1" customWidth="1"/>
    <col min="3857" max="4096" width="9.140625" style="1189"/>
    <col min="4097" max="4097" width="3.42578125" style="1189" customWidth="1"/>
    <col min="4098" max="4099" width="2.42578125" style="1189" customWidth="1"/>
    <col min="4100" max="4100" width="7.42578125" style="1189" customWidth="1"/>
    <col min="4101" max="4101" width="12.42578125" style="1189" customWidth="1"/>
    <col min="4102" max="4102" width="10.42578125" style="1189" customWidth="1"/>
    <col min="4103" max="4111" width="11.42578125" style="1189" customWidth="1"/>
    <col min="4112" max="4112" width="0" style="1189" hidden="1" customWidth="1"/>
    <col min="4113" max="4352" width="9.140625" style="1189"/>
    <col min="4353" max="4353" width="3.42578125" style="1189" customWidth="1"/>
    <col min="4354" max="4355" width="2.42578125" style="1189" customWidth="1"/>
    <col min="4356" max="4356" width="7.42578125" style="1189" customWidth="1"/>
    <col min="4357" max="4357" width="12.42578125" style="1189" customWidth="1"/>
    <col min="4358" max="4358" width="10.42578125" style="1189" customWidth="1"/>
    <col min="4359" max="4367" width="11.42578125" style="1189" customWidth="1"/>
    <col min="4368" max="4368" width="0" style="1189" hidden="1" customWidth="1"/>
    <col min="4369" max="4608" width="9.140625" style="1189"/>
    <col min="4609" max="4609" width="3.42578125" style="1189" customWidth="1"/>
    <col min="4610" max="4611" width="2.42578125" style="1189" customWidth="1"/>
    <col min="4612" max="4612" width="7.42578125" style="1189" customWidth="1"/>
    <col min="4613" max="4613" width="12.42578125" style="1189" customWidth="1"/>
    <col min="4614" max="4614" width="10.42578125" style="1189" customWidth="1"/>
    <col min="4615" max="4623" width="11.42578125" style="1189" customWidth="1"/>
    <col min="4624" max="4624" width="0" style="1189" hidden="1" customWidth="1"/>
    <col min="4625" max="4864" width="9.140625" style="1189"/>
    <col min="4865" max="4865" width="3.42578125" style="1189" customWidth="1"/>
    <col min="4866" max="4867" width="2.42578125" style="1189" customWidth="1"/>
    <col min="4868" max="4868" width="7.42578125" style="1189" customWidth="1"/>
    <col min="4869" max="4869" width="12.42578125" style="1189" customWidth="1"/>
    <col min="4870" max="4870" width="10.42578125" style="1189" customWidth="1"/>
    <col min="4871" max="4879" width="11.42578125" style="1189" customWidth="1"/>
    <col min="4880" max="4880" width="0" style="1189" hidden="1" customWidth="1"/>
    <col min="4881" max="5120" width="9.140625" style="1189"/>
    <col min="5121" max="5121" width="3.42578125" style="1189" customWidth="1"/>
    <col min="5122" max="5123" width="2.42578125" style="1189" customWidth="1"/>
    <col min="5124" max="5124" width="7.42578125" style="1189" customWidth="1"/>
    <col min="5125" max="5125" width="12.42578125" style="1189" customWidth="1"/>
    <col min="5126" max="5126" width="10.42578125" style="1189" customWidth="1"/>
    <col min="5127" max="5135" width="11.42578125" style="1189" customWidth="1"/>
    <col min="5136" max="5136" width="0" style="1189" hidden="1" customWidth="1"/>
    <col min="5137" max="5376" width="9.140625" style="1189"/>
    <col min="5377" max="5377" width="3.42578125" style="1189" customWidth="1"/>
    <col min="5378" max="5379" width="2.42578125" style="1189" customWidth="1"/>
    <col min="5380" max="5380" width="7.42578125" style="1189" customWidth="1"/>
    <col min="5381" max="5381" width="12.42578125" style="1189" customWidth="1"/>
    <col min="5382" max="5382" width="10.42578125" style="1189" customWidth="1"/>
    <col min="5383" max="5391" width="11.42578125" style="1189" customWidth="1"/>
    <col min="5392" max="5392" width="0" style="1189" hidden="1" customWidth="1"/>
    <col min="5393" max="5632" width="9.140625" style="1189"/>
    <col min="5633" max="5633" width="3.42578125" style="1189" customWidth="1"/>
    <col min="5634" max="5635" width="2.42578125" style="1189" customWidth="1"/>
    <col min="5636" max="5636" width="7.42578125" style="1189" customWidth="1"/>
    <col min="5637" max="5637" width="12.42578125" style="1189" customWidth="1"/>
    <col min="5638" max="5638" width="10.42578125" style="1189" customWidth="1"/>
    <col min="5639" max="5647" width="11.42578125" style="1189" customWidth="1"/>
    <col min="5648" max="5648" width="0" style="1189" hidden="1" customWidth="1"/>
    <col min="5649" max="5888" width="9.140625" style="1189"/>
    <col min="5889" max="5889" width="3.42578125" style="1189" customWidth="1"/>
    <col min="5890" max="5891" width="2.42578125" style="1189" customWidth="1"/>
    <col min="5892" max="5892" width="7.42578125" style="1189" customWidth="1"/>
    <col min="5893" max="5893" width="12.42578125" style="1189" customWidth="1"/>
    <col min="5894" max="5894" width="10.42578125" style="1189" customWidth="1"/>
    <col min="5895" max="5903" width="11.42578125" style="1189" customWidth="1"/>
    <col min="5904" max="5904" width="0" style="1189" hidden="1" customWidth="1"/>
    <col min="5905" max="6144" width="9.140625" style="1189"/>
    <col min="6145" max="6145" width="3.42578125" style="1189" customWidth="1"/>
    <col min="6146" max="6147" width="2.42578125" style="1189" customWidth="1"/>
    <col min="6148" max="6148" width="7.42578125" style="1189" customWidth="1"/>
    <col min="6149" max="6149" width="12.42578125" style="1189" customWidth="1"/>
    <col min="6150" max="6150" width="10.42578125" style="1189" customWidth="1"/>
    <col min="6151" max="6159" width="11.42578125" style="1189" customWidth="1"/>
    <col min="6160" max="6160" width="0" style="1189" hidden="1" customWidth="1"/>
    <col min="6161" max="6400" width="9.140625" style="1189"/>
    <col min="6401" max="6401" width="3.42578125" style="1189" customWidth="1"/>
    <col min="6402" max="6403" width="2.42578125" style="1189" customWidth="1"/>
    <col min="6404" max="6404" width="7.42578125" style="1189" customWidth="1"/>
    <col min="6405" max="6405" width="12.42578125" style="1189" customWidth="1"/>
    <col min="6406" max="6406" width="10.42578125" style="1189" customWidth="1"/>
    <col min="6407" max="6415" width="11.42578125" style="1189" customWidth="1"/>
    <col min="6416" max="6416" width="0" style="1189" hidden="1" customWidth="1"/>
    <col min="6417" max="6656" width="9.140625" style="1189"/>
    <col min="6657" max="6657" width="3.42578125" style="1189" customWidth="1"/>
    <col min="6658" max="6659" width="2.42578125" style="1189" customWidth="1"/>
    <col min="6660" max="6660" width="7.42578125" style="1189" customWidth="1"/>
    <col min="6661" max="6661" width="12.42578125" style="1189" customWidth="1"/>
    <col min="6662" max="6662" width="10.42578125" style="1189" customWidth="1"/>
    <col min="6663" max="6671" width="11.42578125" style="1189" customWidth="1"/>
    <col min="6672" max="6672" width="0" style="1189" hidden="1" customWidth="1"/>
    <col min="6673" max="6912" width="9.140625" style="1189"/>
    <col min="6913" max="6913" width="3.42578125" style="1189" customWidth="1"/>
    <col min="6914" max="6915" width="2.42578125" style="1189" customWidth="1"/>
    <col min="6916" max="6916" width="7.42578125" style="1189" customWidth="1"/>
    <col min="6917" max="6917" width="12.42578125" style="1189" customWidth="1"/>
    <col min="6918" max="6918" width="10.42578125" style="1189" customWidth="1"/>
    <col min="6919" max="6927" width="11.42578125" style="1189" customWidth="1"/>
    <col min="6928" max="6928" width="0" style="1189" hidden="1" customWidth="1"/>
    <col min="6929" max="7168" width="9.140625" style="1189"/>
    <col min="7169" max="7169" width="3.42578125" style="1189" customWidth="1"/>
    <col min="7170" max="7171" width="2.42578125" style="1189" customWidth="1"/>
    <col min="7172" max="7172" width="7.42578125" style="1189" customWidth="1"/>
    <col min="7173" max="7173" width="12.42578125" style="1189" customWidth="1"/>
    <col min="7174" max="7174" width="10.42578125" style="1189" customWidth="1"/>
    <col min="7175" max="7183" width="11.42578125" style="1189" customWidth="1"/>
    <col min="7184" max="7184" width="0" style="1189" hidden="1" customWidth="1"/>
    <col min="7185" max="7424" width="9.140625" style="1189"/>
    <col min="7425" max="7425" width="3.42578125" style="1189" customWidth="1"/>
    <col min="7426" max="7427" width="2.42578125" style="1189" customWidth="1"/>
    <col min="7428" max="7428" width="7.42578125" style="1189" customWidth="1"/>
    <col min="7429" max="7429" width="12.42578125" style="1189" customWidth="1"/>
    <col min="7430" max="7430" width="10.42578125" style="1189" customWidth="1"/>
    <col min="7431" max="7439" width="11.42578125" style="1189" customWidth="1"/>
    <col min="7440" max="7440" width="0" style="1189" hidden="1" customWidth="1"/>
    <col min="7441" max="7680" width="9.140625" style="1189"/>
    <col min="7681" max="7681" width="3.42578125" style="1189" customWidth="1"/>
    <col min="7682" max="7683" width="2.42578125" style="1189" customWidth="1"/>
    <col min="7684" max="7684" width="7.42578125" style="1189" customWidth="1"/>
    <col min="7685" max="7685" width="12.42578125" style="1189" customWidth="1"/>
    <col min="7686" max="7686" width="10.42578125" style="1189" customWidth="1"/>
    <col min="7687" max="7695" width="11.42578125" style="1189" customWidth="1"/>
    <col min="7696" max="7696" width="0" style="1189" hidden="1" customWidth="1"/>
    <col min="7697" max="7936" width="9.140625" style="1189"/>
    <col min="7937" max="7937" width="3.42578125" style="1189" customWidth="1"/>
    <col min="7938" max="7939" width="2.42578125" style="1189" customWidth="1"/>
    <col min="7940" max="7940" width="7.42578125" style="1189" customWidth="1"/>
    <col min="7941" max="7941" width="12.42578125" style="1189" customWidth="1"/>
    <col min="7942" max="7942" width="10.42578125" style="1189" customWidth="1"/>
    <col min="7943" max="7951" width="11.42578125" style="1189" customWidth="1"/>
    <col min="7952" max="7952" width="0" style="1189" hidden="1" customWidth="1"/>
    <col min="7953" max="8192" width="9.140625" style="1189"/>
    <col min="8193" max="8193" width="3.42578125" style="1189" customWidth="1"/>
    <col min="8194" max="8195" width="2.42578125" style="1189" customWidth="1"/>
    <col min="8196" max="8196" width="7.42578125" style="1189" customWidth="1"/>
    <col min="8197" max="8197" width="12.42578125" style="1189" customWidth="1"/>
    <col min="8198" max="8198" width="10.42578125" style="1189" customWidth="1"/>
    <col min="8199" max="8207" width="11.42578125" style="1189" customWidth="1"/>
    <col min="8208" max="8208" width="0" style="1189" hidden="1" customWidth="1"/>
    <col min="8209" max="8448" width="9.140625" style="1189"/>
    <col min="8449" max="8449" width="3.42578125" style="1189" customWidth="1"/>
    <col min="8450" max="8451" width="2.42578125" style="1189" customWidth="1"/>
    <col min="8452" max="8452" width="7.42578125" style="1189" customWidth="1"/>
    <col min="8453" max="8453" width="12.42578125" style="1189" customWidth="1"/>
    <col min="8454" max="8454" width="10.42578125" style="1189" customWidth="1"/>
    <col min="8455" max="8463" width="11.42578125" style="1189" customWidth="1"/>
    <col min="8464" max="8464" width="0" style="1189" hidden="1" customWidth="1"/>
    <col min="8465" max="8704" width="9.140625" style="1189"/>
    <col min="8705" max="8705" width="3.42578125" style="1189" customWidth="1"/>
    <col min="8706" max="8707" width="2.42578125" style="1189" customWidth="1"/>
    <col min="8708" max="8708" width="7.42578125" style="1189" customWidth="1"/>
    <col min="8709" max="8709" width="12.42578125" style="1189" customWidth="1"/>
    <col min="8710" max="8710" width="10.42578125" style="1189" customWidth="1"/>
    <col min="8711" max="8719" width="11.42578125" style="1189" customWidth="1"/>
    <col min="8720" max="8720" width="0" style="1189" hidden="1" customWidth="1"/>
    <col min="8721" max="8960" width="9.140625" style="1189"/>
    <col min="8961" max="8961" width="3.42578125" style="1189" customWidth="1"/>
    <col min="8962" max="8963" width="2.42578125" style="1189" customWidth="1"/>
    <col min="8964" max="8964" width="7.42578125" style="1189" customWidth="1"/>
    <col min="8965" max="8965" width="12.42578125" style="1189" customWidth="1"/>
    <col min="8966" max="8966" width="10.42578125" style="1189" customWidth="1"/>
    <col min="8967" max="8975" width="11.42578125" style="1189" customWidth="1"/>
    <col min="8976" max="8976" width="0" style="1189" hidden="1" customWidth="1"/>
    <col min="8977" max="9216" width="9.140625" style="1189"/>
    <col min="9217" max="9217" width="3.42578125" style="1189" customWidth="1"/>
    <col min="9218" max="9219" width="2.42578125" style="1189" customWidth="1"/>
    <col min="9220" max="9220" width="7.42578125" style="1189" customWidth="1"/>
    <col min="9221" max="9221" width="12.42578125" style="1189" customWidth="1"/>
    <col min="9222" max="9222" width="10.42578125" style="1189" customWidth="1"/>
    <col min="9223" max="9231" width="11.42578125" style="1189" customWidth="1"/>
    <col min="9232" max="9232" width="0" style="1189" hidden="1" customWidth="1"/>
    <col min="9233" max="9472" width="9.140625" style="1189"/>
    <col min="9473" max="9473" width="3.42578125" style="1189" customWidth="1"/>
    <col min="9474" max="9475" width="2.42578125" style="1189" customWidth="1"/>
    <col min="9476" max="9476" width="7.42578125" style="1189" customWidth="1"/>
    <col min="9477" max="9477" width="12.42578125" style="1189" customWidth="1"/>
    <col min="9478" max="9478" width="10.42578125" style="1189" customWidth="1"/>
    <col min="9479" max="9487" width="11.42578125" style="1189" customWidth="1"/>
    <col min="9488" max="9488" width="0" style="1189" hidden="1" customWidth="1"/>
    <col min="9489" max="9728" width="9.140625" style="1189"/>
    <col min="9729" max="9729" width="3.42578125" style="1189" customWidth="1"/>
    <col min="9730" max="9731" width="2.42578125" style="1189" customWidth="1"/>
    <col min="9732" max="9732" width="7.42578125" style="1189" customWidth="1"/>
    <col min="9733" max="9733" width="12.42578125" style="1189" customWidth="1"/>
    <col min="9734" max="9734" width="10.42578125" style="1189" customWidth="1"/>
    <col min="9735" max="9743" width="11.42578125" style="1189" customWidth="1"/>
    <col min="9744" max="9744" width="0" style="1189" hidden="1" customWidth="1"/>
    <col min="9745" max="9984" width="9.140625" style="1189"/>
    <col min="9985" max="9985" width="3.42578125" style="1189" customWidth="1"/>
    <col min="9986" max="9987" width="2.42578125" style="1189" customWidth="1"/>
    <col min="9988" max="9988" width="7.42578125" style="1189" customWidth="1"/>
    <col min="9989" max="9989" width="12.42578125" style="1189" customWidth="1"/>
    <col min="9990" max="9990" width="10.42578125" style="1189" customWidth="1"/>
    <col min="9991" max="9999" width="11.42578125" style="1189" customWidth="1"/>
    <col min="10000" max="10000" width="0" style="1189" hidden="1" customWidth="1"/>
    <col min="10001" max="10240" width="9.140625" style="1189"/>
    <col min="10241" max="10241" width="3.42578125" style="1189" customWidth="1"/>
    <col min="10242" max="10243" width="2.42578125" style="1189" customWidth="1"/>
    <col min="10244" max="10244" width="7.42578125" style="1189" customWidth="1"/>
    <col min="10245" max="10245" width="12.42578125" style="1189" customWidth="1"/>
    <col min="10246" max="10246" width="10.42578125" style="1189" customWidth="1"/>
    <col min="10247" max="10255" width="11.42578125" style="1189" customWidth="1"/>
    <col min="10256" max="10256" width="0" style="1189" hidden="1" customWidth="1"/>
    <col min="10257" max="10496" width="9.140625" style="1189"/>
    <col min="10497" max="10497" width="3.42578125" style="1189" customWidth="1"/>
    <col min="10498" max="10499" width="2.42578125" style="1189" customWidth="1"/>
    <col min="10500" max="10500" width="7.42578125" style="1189" customWidth="1"/>
    <col min="10501" max="10501" width="12.42578125" style="1189" customWidth="1"/>
    <col min="10502" max="10502" width="10.42578125" style="1189" customWidth="1"/>
    <col min="10503" max="10511" width="11.42578125" style="1189" customWidth="1"/>
    <col min="10512" max="10512" width="0" style="1189" hidden="1" customWidth="1"/>
    <col min="10513" max="10752" width="9.140625" style="1189"/>
    <col min="10753" max="10753" width="3.42578125" style="1189" customWidth="1"/>
    <col min="10754" max="10755" width="2.42578125" style="1189" customWidth="1"/>
    <col min="10756" max="10756" width="7.42578125" style="1189" customWidth="1"/>
    <col min="10757" max="10757" width="12.42578125" style="1189" customWidth="1"/>
    <col min="10758" max="10758" width="10.42578125" style="1189" customWidth="1"/>
    <col min="10759" max="10767" width="11.42578125" style="1189" customWidth="1"/>
    <col min="10768" max="10768" width="0" style="1189" hidden="1" customWidth="1"/>
    <col min="10769" max="11008" width="9.140625" style="1189"/>
    <col min="11009" max="11009" width="3.42578125" style="1189" customWidth="1"/>
    <col min="11010" max="11011" width="2.42578125" style="1189" customWidth="1"/>
    <col min="11012" max="11012" width="7.42578125" style="1189" customWidth="1"/>
    <col min="11013" max="11013" width="12.42578125" style="1189" customWidth="1"/>
    <col min="11014" max="11014" width="10.42578125" style="1189" customWidth="1"/>
    <col min="11015" max="11023" width="11.42578125" style="1189" customWidth="1"/>
    <col min="11024" max="11024" width="0" style="1189" hidden="1" customWidth="1"/>
    <col min="11025" max="11264" width="9.140625" style="1189"/>
    <col min="11265" max="11265" width="3.42578125" style="1189" customWidth="1"/>
    <col min="11266" max="11267" width="2.42578125" style="1189" customWidth="1"/>
    <col min="11268" max="11268" width="7.42578125" style="1189" customWidth="1"/>
    <col min="11269" max="11269" width="12.42578125" style="1189" customWidth="1"/>
    <col min="11270" max="11270" width="10.42578125" style="1189" customWidth="1"/>
    <col min="11271" max="11279" width="11.42578125" style="1189" customWidth="1"/>
    <col min="11280" max="11280" width="0" style="1189" hidden="1" customWidth="1"/>
    <col min="11281" max="11520" width="9.140625" style="1189"/>
    <col min="11521" max="11521" width="3.42578125" style="1189" customWidth="1"/>
    <col min="11522" max="11523" width="2.42578125" style="1189" customWidth="1"/>
    <col min="11524" max="11524" width="7.42578125" style="1189" customWidth="1"/>
    <col min="11525" max="11525" width="12.42578125" style="1189" customWidth="1"/>
    <col min="11526" max="11526" width="10.42578125" style="1189" customWidth="1"/>
    <col min="11527" max="11535" width="11.42578125" style="1189" customWidth="1"/>
    <col min="11536" max="11536" width="0" style="1189" hidden="1" customWidth="1"/>
    <col min="11537" max="11776" width="9.140625" style="1189"/>
    <col min="11777" max="11777" width="3.42578125" style="1189" customWidth="1"/>
    <col min="11778" max="11779" width="2.42578125" style="1189" customWidth="1"/>
    <col min="11780" max="11780" width="7.42578125" style="1189" customWidth="1"/>
    <col min="11781" max="11781" width="12.42578125" style="1189" customWidth="1"/>
    <col min="11782" max="11782" width="10.42578125" style="1189" customWidth="1"/>
    <col min="11783" max="11791" width="11.42578125" style="1189" customWidth="1"/>
    <col min="11792" max="11792" width="0" style="1189" hidden="1" customWidth="1"/>
    <col min="11793" max="12032" width="9.140625" style="1189"/>
    <col min="12033" max="12033" width="3.42578125" style="1189" customWidth="1"/>
    <col min="12034" max="12035" width="2.42578125" style="1189" customWidth="1"/>
    <col min="12036" max="12036" width="7.42578125" style="1189" customWidth="1"/>
    <col min="12037" max="12037" width="12.42578125" style="1189" customWidth="1"/>
    <col min="12038" max="12038" width="10.42578125" style="1189" customWidth="1"/>
    <col min="12039" max="12047" width="11.42578125" style="1189" customWidth="1"/>
    <col min="12048" max="12048" width="0" style="1189" hidden="1" customWidth="1"/>
    <col min="12049" max="12288" width="9.140625" style="1189"/>
    <col min="12289" max="12289" width="3.42578125" style="1189" customWidth="1"/>
    <col min="12290" max="12291" width="2.42578125" style="1189" customWidth="1"/>
    <col min="12292" max="12292" width="7.42578125" style="1189" customWidth="1"/>
    <col min="12293" max="12293" width="12.42578125" style="1189" customWidth="1"/>
    <col min="12294" max="12294" width="10.42578125" style="1189" customWidth="1"/>
    <col min="12295" max="12303" width="11.42578125" style="1189" customWidth="1"/>
    <col min="12304" max="12304" width="0" style="1189" hidden="1" customWidth="1"/>
    <col min="12305" max="12544" width="9.140625" style="1189"/>
    <col min="12545" max="12545" width="3.42578125" style="1189" customWidth="1"/>
    <col min="12546" max="12547" width="2.42578125" style="1189" customWidth="1"/>
    <col min="12548" max="12548" width="7.42578125" style="1189" customWidth="1"/>
    <col min="12549" max="12549" width="12.42578125" style="1189" customWidth="1"/>
    <col min="12550" max="12550" width="10.42578125" style="1189" customWidth="1"/>
    <col min="12551" max="12559" width="11.42578125" style="1189" customWidth="1"/>
    <col min="12560" max="12560" width="0" style="1189" hidden="1" customWidth="1"/>
    <col min="12561" max="12800" width="9.140625" style="1189"/>
    <col min="12801" max="12801" width="3.42578125" style="1189" customWidth="1"/>
    <col min="12802" max="12803" width="2.42578125" style="1189" customWidth="1"/>
    <col min="12804" max="12804" width="7.42578125" style="1189" customWidth="1"/>
    <col min="12805" max="12805" width="12.42578125" style="1189" customWidth="1"/>
    <col min="12806" max="12806" width="10.42578125" style="1189" customWidth="1"/>
    <col min="12807" max="12815" width="11.42578125" style="1189" customWidth="1"/>
    <col min="12816" max="12816" width="0" style="1189" hidden="1" customWidth="1"/>
    <col min="12817" max="13056" width="9.140625" style="1189"/>
    <col min="13057" max="13057" width="3.42578125" style="1189" customWidth="1"/>
    <col min="13058" max="13059" width="2.42578125" style="1189" customWidth="1"/>
    <col min="13060" max="13060" width="7.42578125" style="1189" customWidth="1"/>
    <col min="13061" max="13061" width="12.42578125" style="1189" customWidth="1"/>
    <col min="13062" max="13062" width="10.42578125" style="1189" customWidth="1"/>
    <col min="13063" max="13071" width="11.42578125" style="1189" customWidth="1"/>
    <col min="13072" max="13072" width="0" style="1189" hidden="1" customWidth="1"/>
    <col min="13073" max="13312" width="9.140625" style="1189"/>
    <col min="13313" max="13313" width="3.42578125" style="1189" customWidth="1"/>
    <col min="13314" max="13315" width="2.42578125" style="1189" customWidth="1"/>
    <col min="13316" max="13316" width="7.42578125" style="1189" customWidth="1"/>
    <col min="13317" max="13317" width="12.42578125" style="1189" customWidth="1"/>
    <col min="13318" max="13318" width="10.42578125" style="1189" customWidth="1"/>
    <col min="13319" max="13327" width="11.42578125" style="1189" customWidth="1"/>
    <col min="13328" max="13328" width="0" style="1189" hidden="1" customWidth="1"/>
    <col min="13329" max="13568" width="9.140625" style="1189"/>
    <col min="13569" max="13569" width="3.42578125" style="1189" customWidth="1"/>
    <col min="13570" max="13571" width="2.42578125" style="1189" customWidth="1"/>
    <col min="13572" max="13572" width="7.42578125" style="1189" customWidth="1"/>
    <col min="13573" max="13573" width="12.42578125" style="1189" customWidth="1"/>
    <col min="13574" max="13574" width="10.42578125" style="1189" customWidth="1"/>
    <col min="13575" max="13583" width="11.42578125" style="1189" customWidth="1"/>
    <col min="13584" max="13584" width="0" style="1189" hidden="1" customWidth="1"/>
    <col min="13585" max="13824" width="9.140625" style="1189"/>
    <col min="13825" max="13825" width="3.42578125" style="1189" customWidth="1"/>
    <col min="13826" max="13827" width="2.42578125" style="1189" customWidth="1"/>
    <col min="13828" max="13828" width="7.42578125" style="1189" customWidth="1"/>
    <col min="13829" max="13829" width="12.42578125" style="1189" customWidth="1"/>
    <col min="13830" max="13830" width="10.42578125" style="1189" customWidth="1"/>
    <col min="13831" max="13839" width="11.42578125" style="1189" customWidth="1"/>
    <col min="13840" max="13840" width="0" style="1189" hidden="1" customWidth="1"/>
    <col min="13841" max="14080" width="9.140625" style="1189"/>
    <col min="14081" max="14081" width="3.42578125" style="1189" customWidth="1"/>
    <col min="14082" max="14083" width="2.42578125" style="1189" customWidth="1"/>
    <col min="14084" max="14084" width="7.42578125" style="1189" customWidth="1"/>
    <col min="14085" max="14085" width="12.42578125" style="1189" customWidth="1"/>
    <col min="14086" max="14086" width="10.42578125" style="1189" customWidth="1"/>
    <col min="14087" max="14095" width="11.42578125" style="1189" customWidth="1"/>
    <col min="14096" max="14096" width="0" style="1189" hidden="1" customWidth="1"/>
    <col min="14097" max="14336" width="9.140625" style="1189"/>
    <col min="14337" max="14337" width="3.42578125" style="1189" customWidth="1"/>
    <col min="14338" max="14339" width="2.42578125" style="1189" customWidth="1"/>
    <col min="14340" max="14340" width="7.42578125" style="1189" customWidth="1"/>
    <col min="14341" max="14341" width="12.42578125" style="1189" customWidth="1"/>
    <col min="14342" max="14342" width="10.42578125" style="1189" customWidth="1"/>
    <col min="14343" max="14351" width="11.42578125" style="1189" customWidth="1"/>
    <col min="14352" max="14352" width="0" style="1189" hidden="1" customWidth="1"/>
    <col min="14353" max="14592" width="9.140625" style="1189"/>
    <col min="14593" max="14593" width="3.42578125" style="1189" customWidth="1"/>
    <col min="14594" max="14595" width="2.42578125" style="1189" customWidth="1"/>
    <col min="14596" max="14596" width="7.42578125" style="1189" customWidth="1"/>
    <col min="14597" max="14597" width="12.42578125" style="1189" customWidth="1"/>
    <col min="14598" max="14598" width="10.42578125" style="1189" customWidth="1"/>
    <col min="14599" max="14607" width="11.42578125" style="1189" customWidth="1"/>
    <col min="14608" max="14608" width="0" style="1189" hidden="1" customWidth="1"/>
    <col min="14609" max="14848" width="9.140625" style="1189"/>
    <col min="14849" max="14849" width="3.42578125" style="1189" customWidth="1"/>
    <col min="14850" max="14851" width="2.42578125" style="1189" customWidth="1"/>
    <col min="14852" max="14852" width="7.42578125" style="1189" customWidth="1"/>
    <col min="14853" max="14853" width="12.42578125" style="1189" customWidth="1"/>
    <col min="14854" max="14854" width="10.42578125" style="1189" customWidth="1"/>
    <col min="14855" max="14863" width="11.42578125" style="1189" customWidth="1"/>
    <col min="14864" max="14864" width="0" style="1189" hidden="1" customWidth="1"/>
    <col min="14865" max="15104" width="9.140625" style="1189"/>
    <col min="15105" max="15105" width="3.42578125" style="1189" customWidth="1"/>
    <col min="15106" max="15107" width="2.42578125" style="1189" customWidth="1"/>
    <col min="15108" max="15108" width="7.42578125" style="1189" customWidth="1"/>
    <col min="15109" max="15109" width="12.42578125" style="1189" customWidth="1"/>
    <col min="15110" max="15110" width="10.42578125" style="1189" customWidth="1"/>
    <col min="15111" max="15119" width="11.42578125" style="1189" customWidth="1"/>
    <col min="15120" max="15120" width="0" style="1189" hidden="1" customWidth="1"/>
    <col min="15121" max="15360" width="9.140625" style="1189"/>
    <col min="15361" max="15361" width="3.42578125" style="1189" customWidth="1"/>
    <col min="15362" max="15363" width="2.42578125" style="1189" customWidth="1"/>
    <col min="15364" max="15364" width="7.42578125" style="1189" customWidth="1"/>
    <col min="15365" max="15365" width="12.42578125" style="1189" customWidth="1"/>
    <col min="15366" max="15366" width="10.42578125" style="1189" customWidth="1"/>
    <col min="15367" max="15375" width="11.42578125" style="1189" customWidth="1"/>
    <col min="15376" max="15376" width="0" style="1189" hidden="1" customWidth="1"/>
    <col min="15377" max="15616" width="9.140625" style="1189"/>
    <col min="15617" max="15617" width="3.42578125" style="1189" customWidth="1"/>
    <col min="15618" max="15619" width="2.42578125" style="1189" customWidth="1"/>
    <col min="15620" max="15620" width="7.42578125" style="1189" customWidth="1"/>
    <col min="15621" max="15621" width="12.42578125" style="1189" customWidth="1"/>
    <col min="15622" max="15622" width="10.42578125" style="1189" customWidth="1"/>
    <col min="15623" max="15631" width="11.42578125" style="1189" customWidth="1"/>
    <col min="15632" max="15632" width="0" style="1189" hidden="1" customWidth="1"/>
    <col min="15633" max="15872" width="9.140625" style="1189"/>
    <col min="15873" max="15873" width="3.42578125" style="1189" customWidth="1"/>
    <col min="15874" max="15875" width="2.42578125" style="1189" customWidth="1"/>
    <col min="15876" max="15876" width="7.42578125" style="1189" customWidth="1"/>
    <col min="15877" max="15877" width="12.42578125" style="1189" customWidth="1"/>
    <col min="15878" max="15878" width="10.42578125" style="1189" customWidth="1"/>
    <col min="15879" max="15887" width="11.42578125" style="1189" customWidth="1"/>
    <col min="15888" max="15888" width="0" style="1189" hidden="1" customWidth="1"/>
    <col min="15889" max="16128" width="9.140625" style="1189"/>
    <col min="16129" max="16129" width="3.42578125" style="1189" customWidth="1"/>
    <col min="16130" max="16131" width="2.42578125" style="1189" customWidth="1"/>
    <col min="16132" max="16132" width="7.42578125" style="1189" customWidth="1"/>
    <col min="16133" max="16133" width="12.42578125" style="1189" customWidth="1"/>
    <col min="16134" max="16134" width="10.42578125" style="1189" customWidth="1"/>
    <col min="16135" max="16143" width="11.42578125" style="1189" customWidth="1"/>
    <col min="16144" max="16144" width="0" style="1189" hidden="1" customWidth="1"/>
    <col min="16145" max="16384" width="9.140625" style="1189"/>
  </cols>
  <sheetData>
    <row r="1" spans="1:15" ht="30.75" customHeight="1">
      <c r="A1" s="1376" t="s">
        <v>854</v>
      </c>
      <c r="B1" s="1376"/>
      <c r="E1" s="2063" t="s">
        <v>1117</v>
      </c>
      <c r="F1" s="2063"/>
      <c r="G1" s="2063"/>
      <c r="H1" s="2065"/>
      <c r="I1" s="2065"/>
      <c r="J1" s="2065"/>
      <c r="K1" s="2065"/>
      <c r="L1" s="2065"/>
      <c r="M1" s="2065"/>
      <c r="N1" s="2065"/>
      <c r="O1" s="2065"/>
    </row>
    <row r="2" spans="1:15" ht="15">
      <c r="A2" s="1399"/>
      <c r="B2" s="1399"/>
      <c r="C2" s="1399"/>
      <c r="D2" s="1399"/>
      <c r="E2" s="1400"/>
      <c r="F2" s="1400" t="s">
        <v>45</v>
      </c>
      <c r="G2" s="1400" t="s">
        <v>46</v>
      </c>
      <c r="H2" s="1400" t="s">
        <v>38</v>
      </c>
      <c r="I2" s="1400" t="s">
        <v>47</v>
      </c>
      <c r="J2" s="1400" t="s">
        <v>48</v>
      </c>
      <c r="K2" s="1400" t="s">
        <v>49</v>
      </c>
      <c r="L2" s="1400" t="s">
        <v>39</v>
      </c>
      <c r="M2" s="1400" t="s">
        <v>41</v>
      </c>
      <c r="N2" s="1400" t="s">
        <v>204</v>
      </c>
      <c r="O2" s="1400" t="s">
        <v>21</v>
      </c>
    </row>
    <row r="3" spans="1:15" ht="16.7" customHeight="1">
      <c r="A3" s="1401" t="s">
        <v>414</v>
      </c>
      <c r="B3" s="864"/>
      <c r="C3" s="864"/>
      <c r="D3" s="864"/>
      <c r="F3" s="1401"/>
      <c r="G3" s="1401"/>
      <c r="H3" s="1402"/>
      <c r="I3" s="1402"/>
      <c r="J3" s="1402"/>
      <c r="K3" s="1402"/>
      <c r="L3" s="1402"/>
      <c r="M3" s="1402"/>
      <c r="N3" s="1402"/>
      <c r="O3" s="1402"/>
    </row>
    <row r="4" spans="1:15" ht="16.7" customHeight="1">
      <c r="A4" s="1568" t="s">
        <v>411</v>
      </c>
      <c r="B4" s="1403"/>
      <c r="C4" s="1404"/>
      <c r="D4" s="1404"/>
      <c r="E4" s="1403"/>
      <c r="G4" s="696"/>
      <c r="H4" s="696"/>
      <c r="I4" s="696"/>
      <c r="J4" s="696"/>
      <c r="K4" s="696"/>
      <c r="L4" s="696"/>
      <c r="M4" s="696"/>
      <c r="N4" s="696"/>
      <c r="O4" s="696"/>
    </row>
    <row r="5" spans="1:15" ht="16.7" customHeight="1">
      <c r="A5" s="2061" t="s">
        <v>93</v>
      </c>
      <c r="B5" s="2061"/>
      <c r="C5" s="2061"/>
      <c r="D5" s="2061"/>
      <c r="E5" s="1403"/>
      <c r="F5" s="1405" t="s">
        <v>22</v>
      </c>
      <c r="G5" s="523">
        <v>43.9</v>
      </c>
      <c r="H5" s="523">
        <v>42.7</v>
      </c>
      <c r="I5" s="523">
        <v>31.2</v>
      </c>
      <c r="J5" s="523">
        <v>34.9</v>
      </c>
      <c r="K5" s="523">
        <v>45.6</v>
      </c>
      <c r="L5" s="523" t="s">
        <v>654</v>
      </c>
      <c r="M5" s="523">
        <v>29.8</v>
      </c>
      <c r="N5" s="523" t="s">
        <v>654</v>
      </c>
      <c r="O5" s="523">
        <v>39.799999999999997</v>
      </c>
    </row>
    <row r="6" spans="1:15" ht="16.7" customHeight="1">
      <c r="A6" s="2061" t="s">
        <v>433</v>
      </c>
      <c r="B6" s="2061"/>
      <c r="C6" s="2061"/>
      <c r="D6" s="2061"/>
      <c r="E6" s="1403"/>
      <c r="F6" s="1405" t="s">
        <v>22</v>
      </c>
      <c r="G6" s="523">
        <v>47.6</v>
      </c>
      <c r="H6" s="523">
        <v>46.6</v>
      </c>
      <c r="I6" s="523">
        <v>47.6</v>
      </c>
      <c r="J6" s="523">
        <v>31.5</v>
      </c>
      <c r="K6" s="523">
        <v>52.4</v>
      </c>
      <c r="L6" s="523">
        <v>47.3</v>
      </c>
      <c r="M6" s="523" t="s">
        <v>51</v>
      </c>
      <c r="N6" s="523" t="s">
        <v>654</v>
      </c>
      <c r="O6" s="523">
        <v>46.9</v>
      </c>
    </row>
    <row r="7" spans="1:15" ht="16.7" customHeight="1">
      <c r="A7" s="2061" t="s">
        <v>262</v>
      </c>
      <c r="B7" s="2061"/>
      <c r="C7" s="2061"/>
      <c r="D7" s="2061"/>
      <c r="E7" s="1403"/>
      <c r="F7" s="1405" t="s">
        <v>22</v>
      </c>
      <c r="G7" s="523">
        <v>54.2</v>
      </c>
      <c r="H7" s="523">
        <v>60.1</v>
      </c>
      <c r="I7" s="523">
        <v>43.7</v>
      </c>
      <c r="J7" s="523">
        <v>44.6</v>
      </c>
      <c r="K7" s="523">
        <v>43.9</v>
      </c>
      <c r="L7" s="523">
        <v>40.9</v>
      </c>
      <c r="M7" s="523" t="s">
        <v>654</v>
      </c>
      <c r="N7" s="523">
        <v>45.2</v>
      </c>
      <c r="O7" s="523">
        <v>47.2</v>
      </c>
    </row>
    <row r="8" spans="1:15" ht="16.7" customHeight="1">
      <c r="A8" s="2061" t="s">
        <v>261</v>
      </c>
      <c r="B8" s="2061"/>
      <c r="C8" s="2061"/>
      <c r="D8" s="2061"/>
      <c r="E8" s="1403"/>
      <c r="F8" s="1405" t="s">
        <v>22</v>
      </c>
      <c r="G8" s="523">
        <v>57.1</v>
      </c>
      <c r="H8" s="523" t="s">
        <v>51</v>
      </c>
      <c r="I8" s="523">
        <v>43.3</v>
      </c>
      <c r="J8" s="523">
        <v>40.799999999999997</v>
      </c>
      <c r="K8" s="523">
        <v>71.099999999999994</v>
      </c>
      <c r="L8" s="523">
        <v>49.6</v>
      </c>
      <c r="M8" s="523" t="s">
        <v>654</v>
      </c>
      <c r="N8" s="523">
        <v>45.5</v>
      </c>
      <c r="O8" s="523">
        <v>46.4</v>
      </c>
    </row>
    <row r="9" spans="1:15" ht="16.7" customHeight="1">
      <c r="A9" s="2061" t="s">
        <v>260</v>
      </c>
      <c r="B9" s="2061"/>
      <c r="C9" s="2061"/>
      <c r="D9" s="2061"/>
      <c r="E9" s="1403"/>
      <c r="F9" s="1405" t="s">
        <v>22</v>
      </c>
      <c r="G9" s="523">
        <v>45.6</v>
      </c>
      <c r="H9" s="523" t="s">
        <v>654</v>
      </c>
      <c r="I9" s="523">
        <v>50</v>
      </c>
      <c r="J9" s="523">
        <v>43.8</v>
      </c>
      <c r="K9" s="523">
        <v>55.1</v>
      </c>
      <c r="L9" s="523" t="s">
        <v>51</v>
      </c>
      <c r="M9" s="523" t="s">
        <v>654</v>
      </c>
      <c r="N9" s="523">
        <v>46.9</v>
      </c>
      <c r="O9" s="523">
        <v>47.2</v>
      </c>
    </row>
    <row r="10" spans="1:15" ht="16.5" customHeight="1">
      <c r="A10" s="2062" t="s">
        <v>254</v>
      </c>
      <c r="B10" s="2062"/>
      <c r="C10" s="2062"/>
      <c r="D10" s="2062"/>
      <c r="E10" s="2062"/>
      <c r="F10" s="2062"/>
      <c r="G10" s="696"/>
      <c r="H10" s="696"/>
      <c r="I10" s="696"/>
      <c r="J10" s="696"/>
      <c r="K10" s="696"/>
      <c r="L10" s="696"/>
      <c r="M10" s="696"/>
      <c r="N10" s="696"/>
      <c r="O10" s="696"/>
    </row>
    <row r="11" spans="1:15" ht="16.5" customHeight="1">
      <c r="A11" s="2061" t="s">
        <v>93</v>
      </c>
      <c r="B11" s="2061"/>
      <c r="C11" s="2061"/>
      <c r="D11" s="2061"/>
      <c r="E11" s="1403"/>
      <c r="F11" s="1764" t="s">
        <v>160</v>
      </c>
      <c r="G11" s="523">
        <v>7.1</v>
      </c>
      <c r="H11" s="523">
        <v>4.4000000000000004</v>
      </c>
      <c r="I11" s="523">
        <v>9.9</v>
      </c>
      <c r="J11" s="523">
        <v>7.9</v>
      </c>
      <c r="K11" s="523">
        <v>7.7</v>
      </c>
      <c r="L11" s="523" t="s">
        <v>654</v>
      </c>
      <c r="M11" s="523">
        <v>6.5</v>
      </c>
      <c r="N11" s="523" t="s">
        <v>654</v>
      </c>
      <c r="O11" s="523">
        <v>3.8</v>
      </c>
    </row>
    <row r="12" spans="1:15" ht="16.5" customHeight="1">
      <c r="A12" s="2061" t="s">
        <v>433</v>
      </c>
      <c r="B12" s="2061"/>
      <c r="C12" s="2061"/>
      <c r="D12" s="2061"/>
      <c r="E12" s="1403"/>
      <c r="F12" s="1764" t="s">
        <v>160</v>
      </c>
      <c r="G12" s="523">
        <v>8.9</v>
      </c>
      <c r="H12" s="523">
        <v>6.8</v>
      </c>
      <c r="I12" s="523">
        <v>9</v>
      </c>
      <c r="J12" s="523">
        <v>14.7</v>
      </c>
      <c r="K12" s="523">
        <v>25.1</v>
      </c>
      <c r="L12" s="523">
        <v>9</v>
      </c>
      <c r="M12" s="523" t="s">
        <v>51</v>
      </c>
      <c r="N12" s="523" t="s">
        <v>654</v>
      </c>
      <c r="O12" s="523">
        <v>4.8</v>
      </c>
    </row>
    <row r="13" spans="1:15" ht="16.5" customHeight="1">
      <c r="A13" s="2061" t="s">
        <v>262</v>
      </c>
      <c r="B13" s="2061"/>
      <c r="C13" s="2061"/>
      <c r="D13" s="2061"/>
      <c r="E13" s="1403"/>
      <c r="F13" s="1764" t="s">
        <v>160</v>
      </c>
      <c r="G13" s="523">
        <v>11.4</v>
      </c>
      <c r="H13" s="523">
        <v>12.1</v>
      </c>
      <c r="I13" s="523">
        <v>8.1</v>
      </c>
      <c r="J13" s="523">
        <v>18.3</v>
      </c>
      <c r="K13" s="523">
        <v>12.8</v>
      </c>
      <c r="L13" s="523">
        <v>9</v>
      </c>
      <c r="M13" s="523" t="s">
        <v>654</v>
      </c>
      <c r="N13" s="523">
        <v>8.6999999999999993</v>
      </c>
      <c r="O13" s="523">
        <v>4.4000000000000004</v>
      </c>
    </row>
    <row r="14" spans="1:15" ht="16.5" customHeight="1">
      <c r="A14" s="2061" t="s">
        <v>261</v>
      </c>
      <c r="B14" s="2061"/>
      <c r="C14" s="2061"/>
      <c r="D14" s="2061"/>
      <c r="E14" s="1403"/>
      <c r="F14" s="1764" t="s">
        <v>160</v>
      </c>
      <c r="G14" s="523">
        <v>9.8000000000000007</v>
      </c>
      <c r="H14" s="523" t="s">
        <v>51</v>
      </c>
      <c r="I14" s="523">
        <v>11.5</v>
      </c>
      <c r="J14" s="523">
        <v>8.3000000000000007</v>
      </c>
      <c r="K14" s="523">
        <v>28.7</v>
      </c>
      <c r="L14" s="523">
        <v>97.1</v>
      </c>
      <c r="M14" s="523" t="s">
        <v>654</v>
      </c>
      <c r="N14" s="523">
        <v>7.5</v>
      </c>
      <c r="O14" s="523">
        <v>4.5</v>
      </c>
    </row>
    <row r="15" spans="1:15" ht="16.5" customHeight="1">
      <c r="A15" s="2061" t="s">
        <v>260</v>
      </c>
      <c r="B15" s="2061"/>
      <c r="C15" s="2061"/>
      <c r="D15" s="2061"/>
      <c r="E15" s="1403"/>
      <c r="F15" s="1764" t="s">
        <v>160</v>
      </c>
      <c r="G15" s="523">
        <v>89.2</v>
      </c>
      <c r="H15" s="523" t="s">
        <v>654</v>
      </c>
      <c r="I15" s="523">
        <v>9.1999999999999993</v>
      </c>
      <c r="J15" s="523">
        <v>6.7</v>
      </c>
      <c r="K15" s="523">
        <v>10.8</v>
      </c>
      <c r="L15" s="523" t="s">
        <v>51</v>
      </c>
      <c r="M15" s="523" t="s">
        <v>654</v>
      </c>
      <c r="N15" s="523">
        <v>7.6</v>
      </c>
      <c r="O15" s="523">
        <v>4.5</v>
      </c>
    </row>
    <row r="16" spans="1:15" ht="16.7" customHeight="1">
      <c r="A16" s="1568" t="s">
        <v>412</v>
      </c>
      <c r="B16" s="1403"/>
      <c r="C16" s="1404"/>
      <c r="D16" s="1404"/>
      <c r="E16" s="1403"/>
      <c r="G16" s="696"/>
      <c r="H16" s="696"/>
      <c r="I16" s="696"/>
      <c r="J16" s="696"/>
      <c r="K16" s="696"/>
      <c r="L16" s="696"/>
      <c r="M16" s="696"/>
      <c r="N16" s="696"/>
      <c r="O16" s="696"/>
    </row>
    <row r="17" spans="1:15" ht="16.7" customHeight="1">
      <c r="A17" s="2061" t="s">
        <v>93</v>
      </c>
      <c r="B17" s="2061"/>
      <c r="C17" s="2061"/>
      <c r="D17" s="2061"/>
      <c r="E17" s="1403"/>
      <c r="F17" s="1405" t="s">
        <v>22</v>
      </c>
      <c r="G17" s="523">
        <v>8.3000000000000007</v>
      </c>
      <c r="H17" s="523">
        <v>5.3</v>
      </c>
      <c r="I17" s="523">
        <v>16.100000000000001</v>
      </c>
      <c r="J17" s="523">
        <v>11.6</v>
      </c>
      <c r="K17" s="523">
        <v>8.6</v>
      </c>
      <c r="L17" s="523" t="s">
        <v>654</v>
      </c>
      <c r="M17" s="523">
        <v>11.2</v>
      </c>
      <c r="N17" s="523">
        <v>0</v>
      </c>
      <c r="O17" s="523">
        <v>4.9000000000000004</v>
      </c>
    </row>
    <row r="18" spans="1:15" ht="16.7" customHeight="1">
      <c r="A18" s="2061" t="s">
        <v>433</v>
      </c>
      <c r="B18" s="2061"/>
      <c r="C18" s="2061"/>
      <c r="D18" s="2061"/>
      <c r="E18" s="1403"/>
      <c r="F18" s="1405" t="s">
        <v>22</v>
      </c>
      <c r="G18" s="523">
        <v>9.5</v>
      </c>
      <c r="H18" s="523">
        <v>7.5</v>
      </c>
      <c r="I18" s="523">
        <v>9.6999999999999993</v>
      </c>
      <c r="J18" s="523">
        <v>23.8</v>
      </c>
      <c r="K18" s="523">
        <v>24.5</v>
      </c>
      <c r="L18" s="523">
        <v>9.6999999999999993</v>
      </c>
      <c r="M18" s="523" t="s">
        <v>51</v>
      </c>
      <c r="N18" s="523">
        <v>0</v>
      </c>
      <c r="O18" s="523">
        <v>5.3</v>
      </c>
    </row>
    <row r="19" spans="1:15" ht="16.7" customHeight="1">
      <c r="A19" s="2061" t="s">
        <v>262</v>
      </c>
      <c r="B19" s="2061"/>
      <c r="C19" s="2061"/>
      <c r="D19" s="2061"/>
      <c r="E19" s="1403"/>
      <c r="F19" s="1405" t="s">
        <v>22</v>
      </c>
      <c r="G19" s="523">
        <v>10.8</v>
      </c>
      <c r="H19" s="523">
        <v>10.199999999999999</v>
      </c>
      <c r="I19" s="523">
        <v>9.4</v>
      </c>
      <c r="J19" s="523">
        <v>20.9</v>
      </c>
      <c r="K19" s="523">
        <v>14.8</v>
      </c>
      <c r="L19" s="523">
        <v>11.2</v>
      </c>
      <c r="M19" s="523" t="s">
        <v>654</v>
      </c>
      <c r="N19" s="523">
        <v>9.8000000000000007</v>
      </c>
      <c r="O19" s="523">
        <v>4.8</v>
      </c>
    </row>
    <row r="20" spans="1:15" ht="16.7" customHeight="1">
      <c r="A20" s="2061" t="s">
        <v>261</v>
      </c>
      <c r="B20" s="2061"/>
      <c r="C20" s="2061"/>
      <c r="D20" s="2061"/>
      <c r="E20" s="1403"/>
      <c r="F20" s="1405" t="s">
        <v>22</v>
      </c>
      <c r="G20" s="523">
        <v>8.6999999999999993</v>
      </c>
      <c r="H20" s="523" t="s">
        <v>51</v>
      </c>
      <c r="I20" s="523">
        <v>13.6</v>
      </c>
      <c r="J20" s="523">
        <v>10.3</v>
      </c>
      <c r="K20" s="523">
        <v>20.6</v>
      </c>
      <c r="L20" s="523">
        <v>99.8</v>
      </c>
      <c r="M20" s="523" t="s">
        <v>654</v>
      </c>
      <c r="N20" s="523">
        <v>8.4</v>
      </c>
      <c r="O20" s="523">
        <v>5</v>
      </c>
    </row>
    <row r="21" spans="1:15" ht="16.7" customHeight="1">
      <c r="A21" s="2061" t="s">
        <v>260</v>
      </c>
      <c r="B21" s="2061"/>
      <c r="C21" s="2061"/>
      <c r="D21" s="2061"/>
      <c r="E21" s="1403"/>
      <c r="F21" s="1405" t="s">
        <v>22</v>
      </c>
      <c r="G21" s="523">
        <v>99.8</v>
      </c>
      <c r="H21" s="523" t="s">
        <v>654</v>
      </c>
      <c r="I21" s="523">
        <v>9.4</v>
      </c>
      <c r="J21" s="523">
        <v>7.8</v>
      </c>
      <c r="K21" s="523">
        <v>10</v>
      </c>
      <c r="L21" s="523" t="s">
        <v>51</v>
      </c>
      <c r="M21" s="523" t="s">
        <v>654</v>
      </c>
      <c r="N21" s="523">
        <v>8.3000000000000007</v>
      </c>
      <c r="O21" s="523">
        <v>4.9000000000000004</v>
      </c>
    </row>
    <row r="22" spans="1:15" ht="16.5" customHeight="1">
      <c r="A22" s="1406" t="s">
        <v>415</v>
      </c>
      <c r="B22" s="864"/>
      <c r="C22" s="864"/>
      <c r="D22" s="864"/>
      <c r="F22" s="1406"/>
      <c r="G22" s="1406"/>
      <c r="H22" s="1372"/>
      <c r="I22" s="1372"/>
      <c r="J22" s="1372"/>
      <c r="K22" s="1372"/>
      <c r="L22" s="1372"/>
      <c r="M22" s="1372"/>
      <c r="N22" s="1372"/>
      <c r="O22" s="1372"/>
    </row>
    <row r="23" spans="1:15" ht="16.7" customHeight="1">
      <c r="A23" s="1568" t="s">
        <v>411</v>
      </c>
      <c r="B23" s="1403"/>
      <c r="C23" s="1404"/>
      <c r="D23" s="1404"/>
      <c r="E23" s="1403"/>
      <c r="G23" s="769"/>
      <c r="H23" s="769"/>
      <c r="I23" s="769"/>
      <c r="J23" s="769"/>
      <c r="K23" s="769"/>
      <c r="L23" s="769"/>
      <c r="M23" s="769"/>
      <c r="N23" s="769"/>
      <c r="O23" s="769"/>
    </row>
    <row r="24" spans="1:15" ht="16.7" customHeight="1">
      <c r="A24" s="2061" t="s">
        <v>93</v>
      </c>
      <c r="B24" s="2061"/>
      <c r="C24" s="2061"/>
      <c r="D24" s="2061"/>
      <c r="E24" s="1403"/>
      <c r="F24" s="1405" t="s">
        <v>22</v>
      </c>
      <c r="G24" s="523">
        <v>17.600000000000001</v>
      </c>
      <c r="H24" s="523">
        <v>16.600000000000001</v>
      </c>
      <c r="I24" s="523">
        <v>18.399999999999999</v>
      </c>
      <c r="J24" s="523">
        <v>16.2</v>
      </c>
      <c r="K24" s="523">
        <v>17.899999999999999</v>
      </c>
      <c r="L24" s="523" t="s">
        <v>654</v>
      </c>
      <c r="M24" s="523">
        <v>16.100000000000001</v>
      </c>
      <c r="N24" s="523" t="s">
        <v>654</v>
      </c>
      <c r="O24" s="523">
        <v>17.3</v>
      </c>
    </row>
    <row r="25" spans="1:15" ht="16.7" customHeight="1">
      <c r="A25" s="2061" t="s">
        <v>433</v>
      </c>
      <c r="B25" s="2061"/>
      <c r="C25" s="2061"/>
      <c r="D25" s="2061"/>
      <c r="E25" s="1403"/>
      <c r="F25" s="1405" t="s">
        <v>22</v>
      </c>
      <c r="G25" s="523">
        <v>21.8</v>
      </c>
      <c r="H25" s="523">
        <v>19.7</v>
      </c>
      <c r="I25" s="523">
        <v>24.7</v>
      </c>
      <c r="J25" s="523">
        <v>13.4</v>
      </c>
      <c r="K25" s="523">
        <v>27.6</v>
      </c>
      <c r="L25" s="523">
        <v>21.8</v>
      </c>
      <c r="M25" s="523" t="s">
        <v>51</v>
      </c>
      <c r="N25" s="523" t="s">
        <v>654</v>
      </c>
      <c r="O25" s="523">
        <v>21.5</v>
      </c>
    </row>
    <row r="26" spans="1:15" ht="16.7" customHeight="1">
      <c r="A26" s="2061" t="s">
        <v>262</v>
      </c>
      <c r="B26" s="2061"/>
      <c r="C26" s="2061"/>
      <c r="D26" s="2061"/>
      <c r="E26" s="1403"/>
      <c r="F26" s="1405" t="s">
        <v>22</v>
      </c>
      <c r="G26" s="523">
        <v>21.8</v>
      </c>
      <c r="H26" s="523">
        <v>21.9</v>
      </c>
      <c r="I26" s="523">
        <v>27.9</v>
      </c>
      <c r="J26" s="523">
        <v>25</v>
      </c>
      <c r="K26" s="523">
        <v>28.7</v>
      </c>
      <c r="L26" s="523">
        <v>27.7</v>
      </c>
      <c r="M26" s="523" t="s">
        <v>654</v>
      </c>
      <c r="N26" s="523">
        <v>22.4</v>
      </c>
      <c r="O26" s="523">
        <v>25.4</v>
      </c>
    </row>
    <row r="27" spans="1:15" ht="16.7" customHeight="1">
      <c r="A27" s="2061" t="s">
        <v>261</v>
      </c>
      <c r="B27" s="2061"/>
      <c r="C27" s="2061"/>
      <c r="D27" s="2061"/>
      <c r="E27" s="1403"/>
      <c r="F27" s="1405" t="s">
        <v>22</v>
      </c>
      <c r="G27" s="523" t="s">
        <v>611</v>
      </c>
      <c r="H27" s="523" t="s">
        <v>51</v>
      </c>
      <c r="I27" s="523" t="s">
        <v>611</v>
      </c>
      <c r="J27" s="523">
        <v>28.2</v>
      </c>
      <c r="K27" s="523">
        <v>19.899999999999999</v>
      </c>
      <c r="L27" s="523" t="s">
        <v>611</v>
      </c>
      <c r="M27" s="523" t="s">
        <v>654</v>
      </c>
      <c r="N27" s="523" t="s">
        <v>611</v>
      </c>
      <c r="O27" s="523">
        <v>26.1</v>
      </c>
    </row>
    <row r="28" spans="1:15" ht="16.7" customHeight="1">
      <c r="A28" s="2061" t="s">
        <v>260</v>
      </c>
      <c r="B28" s="2061"/>
      <c r="C28" s="2061"/>
      <c r="D28" s="2061"/>
      <c r="E28" s="1403"/>
      <c r="F28" s="1405" t="s">
        <v>22</v>
      </c>
      <c r="G28" s="523" t="s">
        <v>51</v>
      </c>
      <c r="H28" s="523" t="s">
        <v>654</v>
      </c>
      <c r="I28" s="523" t="s">
        <v>51</v>
      </c>
      <c r="J28" s="523" t="s">
        <v>51</v>
      </c>
      <c r="K28" s="523" t="s">
        <v>51</v>
      </c>
      <c r="L28" s="523" t="s">
        <v>51</v>
      </c>
      <c r="M28" s="523" t="s">
        <v>654</v>
      </c>
      <c r="N28" s="523" t="s">
        <v>51</v>
      </c>
      <c r="O28" s="523" t="s">
        <v>51</v>
      </c>
    </row>
    <row r="29" spans="1:15" ht="16.5" customHeight="1">
      <c r="A29" s="2062" t="s">
        <v>254</v>
      </c>
      <c r="B29" s="2062"/>
      <c r="C29" s="2062"/>
      <c r="D29" s="2062"/>
      <c r="E29" s="2062"/>
      <c r="F29" s="2062"/>
      <c r="G29" s="696"/>
      <c r="H29" s="696"/>
      <c r="I29" s="696"/>
      <c r="J29" s="696"/>
      <c r="K29" s="696"/>
      <c r="L29" s="696"/>
      <c r="M29" s="696"/>
      <c r="N29" s="696"/>
      <c r="O29" s="696"/>
    </row>
    <row r="30" spans="1:15" ht="16.5" customHeight="1">
      <c r="A30" s="2061" t="s">
        <v>93</v>
      </c>
      <c r="B30" s="2061"/>
      <c r="C30" s="2061"/>
      <c r="D30" s="2061"/>
      <c r="E30" s="1403"/>
      <c r="F30" s="1764" t="s">
        <v>160</v>
      </c>
      <c r="G30" s="523">
        <v>2.1</v>
      </c>
      <c r="H30" s="523">
        <v>1.7</v>
      </c>
      <c r="I30" s="523">
        <v>2.6</v>
      </c>
      <c r="J30" s="523">
        <v>2.2000000000000002</v>
      </c>
      <c r="K30" s="523">
        <v>2.1</v>
      </c>
      <c r="L30" s="523" t="s">
        <v>654</v>
      </c>
      <c r="M30" s="523">
        <v>2</v>
      </c>
      <c r="N30" s="523" t="s">
        <v>654</v>
      </c>
      <c r="O30" s="523">
        <v>1</v>
      </c>
    </row>
    <row r="31" spans="1:15" ht="16.5" customHeight="1">
      <c r="A31" s="2061" t="s">
        <v>433</v>
      </c>
      <c r="B31" s="2061"/>
      <c r="C31" s="2061"/>
      <c r="D31" s="2061"/>
      <c r="E31" s="1403"/>
      <c r="F31" s="1764" t="s">
        <v>160</v>
      </c>
      <c r="G31" s="523">
        <v>4.8</v>
      </c>
      <c r="H31" s="523">
        <v>4</v>
      </c>
      <c r="I31" s="523">
        <v>5.2</v>
      </c>
      <c r="J31" s="523">
        <v>5.9</v>
      </c>
      <c r="K31" s="523">
        <v>11.3</v>
      </c>
      <c r="L31" s="523">
        <v>3.9</v>
      </c>
      <c r="M31" s="523" t="s">
        <v>51</v>
      </c>
      <c r="N31" s="523" t="s">
        <v>654</v>
      </c>
      <c r="O31" s="523">
        <v>2.2999999999999998</v>
      </c>
    </row>
    <row r="32" spans="1:15" ht="16.5" customHeight="1">
      <c r="A32" s="2061" t="s">
        <v>262</v>
      </c>
      <c r="B32" s="2061"/>
      <c r="C32" s="2061"/>
      <c r="D32" s="2061"/>
      <c r="E32" s="1403"/>
      <c r="F32" s="1764" t="s">
        <v>160</v>
      </c>
      <c r="G32" s="523">
        <v>6.9</v>
      </c>
      <c r="H32" s="523">
        <v>19.100000000000001</v>
      </c>
      <c r="I32" s="523">
        <v>5.8</v>
      </c>
      <c r="J32" s="523">
        <v>7.5</v>
      </c>
      <c r="K32" s="523">
        <v>6.7</v>
      </c>
      <c r="L32" s="523">
        <v>5.9</v>
      </c>
      <c r="M32" s="523" t="s">
        <v>654</v>
      </c>
      <c r="N32" s="523">
        <v>17.2</v>
      </c>
      <c r="O32" s="523">
        <v>3.3</v>
      </c>
    </row>
    <row r="33" spans="1:15" ht="16.5" customHeight="1">
      <c r="A33" s="2061" t="s">
        <v>261</v>
      </c>
      <c r="B33" s="2061"/>
      <c r="C33" s="2061"/>
      <c r="D33" s="2061"/>
      <c r="E33" s="1403"/>
      <c r="F33" s="1764" t="s">
        <v>160</v>
      </c>
      <c r="G33" s="523" t="s">
        <v>611</v>
      </c>
      <c r="H33" s="523" t="s">
        <v>51</v>
      </c>
      <c r="I33" s="523" t="s">
        <v>611</v>
      </c>
      <c r="J33" s="523">
        <v>20.6</v>
      </c>
      <c r="K33" s="523">
        <v>9.5</v>
      </c>
      <c r="L33" s="523" t="s">
        <v>611</v>
      </c>
      <c r="M33" s="523" t="s">
        <v>654</v>
      </c>
      <c r="N33" s="523" t="s">
        <v>611</v>
      </c>
      <c r="O33" s="523">
        <v>8</v>
      </c>
    </row>
    <row r="34" spans="1:15" ht="16.5" customHeight="1">
      <c r="A34" s="2061" t="s">
        <v>260</v>
      </c>
      <c r="B34" s="2061"/>
      <c r="C34" s="2061"/>
      <c r="D34" s="2061"/>
      <c r="E34" s="1403"/>
      <c r="F34" s="1764" t="s">
        <v>160</v>
      </c>
      <c r="G34" s="523" t="s">
        <v>51</v>
      </c>
      <c r="H34" s="523" t="s">
        <v>654</v>
      </c>
      <c r="I34" s="523" t="s">
        <v>51</v>
      </c>
      <c r="J34" s="523" t="s">
        <v>51</v>
      </c>
      <c r="K34" s="523" t="s">
        <v>51</v>
      </c>
      <c r="L34" s="523" t="s">
        <v>51</v>
      </c>
      <c r="M34" s="523" t="s">
        <v>654</v>
      </c>
      <c r="N34" s="523" t="s">
        <v>51</v>
      </c>
      <c r="O34" s="523" t="s">
        <v>51</v>
      </c>
    </row>
    <row r="35" spans="1:15" ht="16.7" customHeight="1">
      <c r="A35" s="1568" t="s">
        <v>416</v>
      </c>
      <c r="B35" s="1568"/>
      <c r="C35" s="1404"/>
      <c r="D35" s="1404"/>
      <c r="E35" s="1403"/>
      <c r="G35" s="769"/>
      <c r="H35" s="769"/>
      <c r="I35" s="769"/>
      <c r="J35" s="769"/>
      <c r="K35" s="769"/>
      <c r="L35" s="769"/>
      <c r="M35" s="769"/>
      <c r="N35" s="769"/>
      <c r="O35" s="769"/>
    </row>
    <row r="36" spans="1:15" ht="16.7" customHeight="1">
      <c r="A36" s="2061" t="s">
        <v>93</v>
      </c>
      <c r="B36" s="2061"/>
      <c r="C36" s="2061"/>
      <c r="D36" s="2061"/>
      <c r="E36" s="1403"/>
      <c r="F36" s="1405" t="s">
        <v>22</v>
      </c>
      <c r="G36" s="523">
        <v>6.1</v>
      </c>
      <c r="H36" s="523">
        <v>5.2</v>
      </c>
      <c r="I36" s="523">
        <v>7.2</v>
      </c>
      <c r="J36" s="523">
        <v>6.9</v>
      </c>
      <c r="K36" s="523">
        <v>6</v>
      </c>
      <c r="L36" s="523" t="s">
        <v>654</v>
      </c>
      <c r="M36" s="523">
        <v>6.4</v>
      </c>
      <c r="N36" s="523" t="s">
        <v>654</v>
      </c>
      <c r="O36" s="523">
        <v>3</v>
      </c>
    </row>
    <row r="37" spans="1:15" ht="16.7" customHeight="1">
      <c r="A37" s="2061" t="s">
        <v>433</v>
      </c>
      <c r="B37" s="2061"/>
      <c r="C37" s="2061"/>
      <c r="D37" s="2061"/>
      <c r="E37" s="1403"/>
      <c r="F37" s="1405" t="s">
        <v>22</v>
      </c>
      <c r="G37" s="523">
        <v>11.3</v>
      </c>
      <c r="H37" s="523">
        <v>10.3</v>
      </c>
      <c r="I37" s="523">
        <v>10.8</v>
      </c>
      <c r="J37" s="523">
        <v>22.3</v>
      </c>
      <c r="K37" s="523">
        <v>20.8</v>
      </c>
      <c r="L37" s="523">
        <v>9.1999999999999993</v>
      </c>
      <c r="M37" s="523" t="s">
        <v>51</v>
      </c>
      <c r="N37" s="523" t="s">
        <v>654</v>
      </c>
      <c r="O37" s="523">
        <v>5.3</v>
      </c>
    </row>
    <row r="38" spans="1:15" ht="16.7" customHeight="1">
      <c r="A38" s="2061" t="s">
        <v>262</v>
      </c>
      <c r="B38" s="2061"/>
      <c r="C38" s="2061"/>
      <c r="D38" s="2061"/>
      <c r="E38" s="1403"/>
      <c r="F38" s="1405" t="s">
        <v>22</v>
      </c>
      <c r="G38" s="523">
        <v>16.100000000000001</v>
      </c>
      <c r="H38" s="523">
        <v>44.7</v>
      </c>
      <c r="I38" s="523">
        <v>10.5</v>
      </c>
      <c r="J38" s="523">
        <v>15.3</v>
      </c>
      <c r="K38" s="523">
        <v>12</v>
      </c>
      <c r="L38" s="523">
        <v>10.8</v>
      </c>
      <c r="M38" s="523" t="s">
        <v>654</v>
      </c>
      <c r="N38" s="523">
        <v>39.4</v>
      </c>
      <c r="O38" s="523">
        <v>6.6</v>
      </c>
    </row>
    <row r="39" spans="1:15" ht="16.7" customHeight="1">
      <c r="A39" s="2061" t="s">
        <v>261</v>
      </c>
      <c r="B39" s="2061"/>
      <c r="C39" s="2061"/>
      <c r="D39" s="2061"/>
      <c r="E39" s="1403"/>
      <c r="F39" s="1405" t="s">
        <v>22</v>
      </c>
      <c r="G39" s="523" t="s">
        <v>611</v>
      </c>
      <c r="H39" s="523" t="s">
        <v>51</v>
      </c>
      <c r="I39" s="523" t="s">
        <v>611</v>
      </c>
      <c r="J39" s="523">
        <v>37.4</v>
      </c>
      <c r="K39" s="523">
        <v>24.4</v>
      </c>
      <c r="L39" s="523" t="s">
        <v>611</v>
      </c>
      <c r="M39" s="523" t="s">
        <v>654</v>
      </c>
      <c r="N39" s="523" t="s">
        <v>611</v>
      </c>
      <c r="O39" s="523">
        <v>15.6</v>
      </c>
    </row>
    <row r="40" spans="1:15" ht="16.7" customHeight="1">
      <c r="A40" s="2061" t="s">
        <v>260</v>
      </c>
      <c r="B40" s="2061"/>
      <c r="C40" s="2061"/>
      <c r="D40" s="2061"/>
      <c r="E40" s="1403"/>
      <c r="F40" s="1405" t="s">
        <v>22</v>
      </c>
      <c r="G40" s="523" t="s">
        <v>51</v>
      </c>
      <c r="H40" s="523" t="s">
        <v>654</v>
      </c>
      <c r="I40" s="523" t="s">
        <v>51</v>
      </c>
      <c r="J40" s="523" t="s">
        <v>51</v>
      </c>
      <c r="K40" s="523" t="s">
        <v>51</v>
      </c>
      <c r="L40" s="523" t="s">
        <v>51</v>
      </c>
      <c r="M40" s="523" t="s">
        <v>654</v>
      </c>
      <c r="N40" s="523" t="s">
        <v>51</v>
      </c>
      <c r="O40" s="523" t="s">
        <v>51</v>
      </c>
    </row>
    <row r="41" spans="1:15" ht="16.7" customHeight="1">
      <c r="A41" s="863" t="s">
        <v>417</v>
      </c>
      <c r="B41" s="1384"/>
      <c r="C41" s="1384"/>
      <c r="D41" s="1384"/>
      <c r="E41" s="1229"/>
      <c r="F41" s="767"/>
      <c r="G41" s="985"/>
      <c r="H41" s="985"/>
      <c r="I41" s="985"/>
      <c r="J41" s="985"/>
      <c r="K41" s="985"/>
      <c r="L41" s="985"/>
      <c r="M41" s="985"/>
      <c r="N41" s="985"/>
      <c r="O41" s="985"/>
    </row>
    <row r="42" spans="1:15" ht="16.7" customHeight="1">
      <c r="A42" s="2061" t="s">
        <v>93</v>
      </c>
      <c r="B42" s="2061"/>
      <c r="C42" s="2061"/>
      <c r="D42" s="2061"/>
      <c r="E42" s="1229"/>
      <c r="F42" s="1405"/>
      <c r="G42" s="523">
        <v>2.5</v>
      </c>
      <c r="H42" s="523">
        <v>2.6</v>
      </c>
      <c r="I42" s="523">
        <v>1.7</v>
      </c>
      <c r="J42" s="523">
        <v>2.2000000000000002</v>
      </c>
      <c r="K42" s="523">
        <v>2.5</v>
      </c>
      <c r="L42" s="523" t="s">
        <v>654</v>
      </c>
      <c r="M42" s="523">
        <v>1.9</v>
      </c>
      <c r="N42" s="523" t="s">
        <v>654</v>
      </c>
      <c r="O42" s="523">
        <v>2.2999999999999998</v>
      </c>
    </row>
    <row r="43" spans="1:15" ht="16.7" customHeight="1">
      <c r="A43" s="2061" t="s">
        <v>433</v>
      </c>
      <c r="B43" s="2061"/>
      <c r="C43" s="2061"/>
      <c r="D43" s="2061"/>
      <c r="E43" s="767"/>
      <c r="F43" s="1405"/>
      <c r="G43" s="523">
        <v>2.2000000000000002</v>
      </c>
      <c r="H43" s="523">
        <v>2.4</v>
      </c>
      <c r="I43" s="523">
        <v>1.9</v>
      </c>
      <c r="J43" s="523">
        <v>2.4</v>
      </c>
      <c r="K43" s="523">
        <v>1.9</v>
      </c>
      <c r="L43" s="523">
        <v>2.2000000000000002</v>
      </c>
      <c r="M43" s="523" t="s">
        <v>51</v>
      </c>
      <c r="N43" s="523" t="s">
        <v>654</v>
      </c>
      <c r="O43" s="523">
        <v>2.2000000000000002</v>
      </c>
    </row>
    <row r="44" spans="1:15" ht="16.7" customHeight="1">
      <c r="A44" s="2061" t="s">
        <v>262</v>
      </c>
      <c r="B44" s="2061"/>
      <c r="C44" s="2061"/>
      <c r="D44" s="2061"/>
      <c r="E44" s="767"/>
      <c r="F44" s="1405"/>
      <c r="G44" s="523">
        <v>2.5</v>
      </c>
      <c r="H44" s="523">
        <v>2.7</v>
      </c>
      <c r="I44" s="523">
        <v>1.6</v>
      </c>
      <c r="J44" s="523">
        <v>1.8</v>
      </c>
      <c r="K44" s="523">
        <v>1.5</v>
      </c>
      <c r="L44" s="523">
        <v>1.5</v>
      </c>
      <c r="M44" s="523" t="s">
        <v>654</v>
      </c>
      <c r="N44" s="523">
        <v>2</v>
      </c>
      <c r="O44" s="523">
        <v>1.9</v>
      </c>
    </row>
    <row r="45" spans="1:15" ht="16.7" customHeight="1">
      <c r="A45" s="2061" t="s">
        <v>261</v>
      </c>
      <c r="B45" s="2061"/>
      <c r="C45" s="2061"/>
      <c r="D45" s="2061"/>
      <c r="E45" s="767"/>
      <c r="F45" s="1405"/>
      <c r="G45" s="523" t="s">
        <v>611</v>
      </c>
      <c r="H45" s="523" t="s">
        <v>51</v>
      </c>
      <c r="I45" s="523" t="s">
        <v>611</v>
      </c>
      <c r="J45" s="523">
        <v>1.4</v>
      </c>
      <c r="K45" s="523">
        <v>3.6</v>
      </c>
      <c r="L45" s="523" t="s">
        <v>611</v>
      </c>
      <c r="M45" s="523" t="s">
        <v>654</v>
      </c>
      <c r="N45" s="523" t="s">
        <v>611</v>
      </c>
      <c r="O45" s="523">
        <v>1.8</v>
      </c>
    </row>
    <row r="46" spans="1:15" ht="16.7" customHeight="1">
      <c r="A46" s="2061" t="s">
        <v>260</v>
      </c>
      <c r="B46" s="2061"/>
      <c r="C46" s="2061"/>
      <c r="D46" s="2061"/>
      <c r="E46" s="767"/>
      <c r="F46" s="1405"/>
      <c r="G46" s="523" t="s">
        <v>51</v>
      </c>
      <c r="H46" s="523" t="s">
        <v>654</v>
      </c>
      <c r="I46" s="523" t="s">
        <v>51</v>
      </c>
      <c r="J46" s="523" t="s">
        <v>51</v>
      </c>
      <c r="K46" s="523" t="s">
        <v>51</v>
      </c>
      <c r="L46" s="523" t="s">
        <v>654</v>
      </c>
      <c r="M46" s="523" t="s">
        <v>654</v>
      </c>
      <c r="N46" s="523" t="s">
        <v>51</v>
      </c>
      <c r="O46" s="523" t="s">
        <v>51</v>
      </c>
    </row>
    <row r="47" spans="1:15" ht="16.7" customHeight="1">
      <c r="A47" s="863" t="s">
        <v>418</v>
      </c>
      <c r="B47" s="1384"/>
      <c r="C47" s="1384"/>
      <c r="D47" s="1384"/>
      <c r="E47" s="767"/>
      <c r="F47" s="767"/>
      <c r="G47" s="377"/>
      <c r="H47" s="377"/>
      <c r="I47" s="377"/>
      <c r="J47" s="377"/>
      <c r="K47" s="377"/>
      <c r="L47" s="377"/>
      <c r="M47" s="377"/>
      <c r="N47" s="377"/>
      <c r="O47" s="377"/>
    </row>
    <row r="48" spans="1:15" ht="16.7" customHeight="1">
      <c r="A48" s="2061" t="s">
        <v>93</v>
      </c>
      <c r="B48" s="2061"/>
      <c r="C48" s="2061"/>
      <c r="D48" s="2061"/>
      <c r="E48" s="767"/>
      <c r="F48" s="1405"/>
      <c r="G48" s="523">
        <v>26.3</v>
      </c>
      <c r="H48" s="523">
        <v>26.1</v>
      </c>
      <c r="I48" s="523">
        <v>12.8</v>
      </c>
      <c r="J48" s="523">
        <v>18.7</v>
      </c>
      <c r="K48" s="523">
        <v>27.7</v>
      </c>
      <c r="L48" s="523" t="s">
        <v>654</v>
      </c>
      <c r="M48" s="523">
        <v>13.7</v>
      </c>
      <c r="N48" s="523" t="s">
        <v>654</v>
      </c>
      <c r="O48" s="523">
        <v>22.5</v>
      </c>
    </row>
    <row r="49" spans="1:15" ht="16.7" customHeight="1">
      <c r="A49" s="2061" t="s">
        <v>433</v>
      </c>
      <c r="B49" s="2061"/>
      <c r="C49" s="2061"/>
      <c r="D49" s="2061"/>
      <c r="E49" s="767"/>
      <c r="F49" s="1405"/>
      <c r="G49" s="523">
        <v>25.8</v>
      </c>
      <c r="H49" s="523">
        <v>26.9</v>
      </c>
      <c r="I49" s="523">
        <v>22.9</v>
      </c>
      <c r="J49" s="523">
        <v>18.100000000000001</v>
      </c>
      <c r="K49" s="523">
        <v>24.8</v>
      </c>
      <c r="L49" s="523">
        <v>25.5</v>
      </c>
      <c r="M49" s="523" t="s">
        <v>51</v>
      </c>
      <c r="N49" s="523" t="s">
        <v>654</v>
      </c>
      <c r="O49" s="523">
        <v>25.4</v>
      </c>
    </row>
    <row r="50" spans="1:15" ht="16.7" customHeight="1">
      <c r="A50" s="2061" t="s">
        <v>262</v>
      </c>
      <c r="B50" s="2061"/>
      <c r="C50" s="2061"/>
      <c r="D50" s="2061"/>
      <c r="E50" s="767"/>
      <c r="F50" s="1405"/>
      <c r="G50" s="523">
        <v>32.4</v>
      </c>
      <c r="H50" s="523">
        <v>38.200000000000003</v>
      </c>
      <c r="I50" s="523">
        <v>15.8</v>
      </c>
      <c r="J50" s="523">
        <v>19.600000000000001</v>
      </c>
      <c r="K50" s="523">
        <v>15.2</v>
      </c>
      <c r="L50" s="523">
        <v>13.2</v>
      </c>
      <c r="M50" s="523" t="s">
        <v>654</v>
      </c>
      <c r="N50" s="523">
        <v>22.8</v>
      </c>
      <c r="O50" s="523">
        <v>21.8</v>
      </c>
    </row>
    <row r="51" spans="1:15" ht="16.7" customHeight="1">
      <c r="A51" s="2061" t="s">
        <v>261</v>
      </c>
      <c r="B51" s="2061"/>
      <c r="C51" s="2061"/>
      <c r="D51" s="2061"/>
      <c r="E51" s="767"/>
      <c r="F51" s="1405"/>
      <c r="G51" s="523" t="s">
        <v>611</v>
      </c>
      <c r="H51" s="523" t="s">
        <v>51</v>
      </c>
      <c r="I51" s="523" t="s">
        <v>611</v>
      </c>
      <c r="J51" s="523">
        <v>12.6</v>
      </c>
      <c r="K51" s="523">
        <v>51.2</v>
      </c>
      <c r="L51" s="523" t="s">
        <v>611</v>
      </c>
      <c r="M51" s="523" t="s">
        <v>654</v>
      </c>
      <c r="N51" s="523" t="s">
        <v>611</v>
      </c>
      <c r="O51" s="523">
        <v>20.3</v>
      </c>
    </row>
    <row r="52" spans="1:15" ht="16.7" customHeight="1">
      <c r="A52" s="2060" t="s">
        <v>260</v>
      </c>
      <c r="B52" s="2060"/>
      <c r="C52" s="2060"/>
      <c r="D52" s="2060"/>
      <c r="E52" s="1407"/>
      <c r="F52" s="1389"/>
      <c r="G52" s="1755" t="s">
        <v>51</v>
      </c>
      <c r="H52" s="1755" t="s">
        <v>654</v>
      </c>
      <c r="I52" s="1755" t="s">
        <v>51</v>
      </c>
      <c r="J52" s="1755" t="s">
        <v>51</v>
      </c>
      <c r="K52" s="1755" t="s">
        <v>51</v>
      </c>
      <c r="L52" s="1755" t="s">
        <v>51</v>
      </c>
      <c r="M52" s="1755" t="s">
        <v>654</v>
      </c>
      <c r="N52" s="1755" t="s">
        <v>51</v>
      </c>
      <c r="O52" s="1755" t="s">
        <v>51</v>
      </c>
    </row>
    <row r="53" spans="1:15" ht="3.75" customHeight="1">
      <c r="A53" s="863"/>
      <c r="B53" s="1408"/>
      <c r="C53" s="1408"/>
      <c r="D53" s="1408"/>
      <c r="E53" s="177"/>
      <c r="F53" s="177"/>
      <c r="G53" s="177"/>
      <c r="H53" s="1375"/>
      <c r="I53" s="1375"/>
      <c r="J53" s="1375"/>
      <c r="K53" s="1375"/>
      <c r="L53" s="1375"/>
      <c r="M53" s="1375"/>
      <c r="N53" s="1375"/>
      <c r="O53" s="1375"/>
    </row>
    <row r="54" spans="1:15" s="847" customFormat="1" ht="42.75" customHeight="1">
      <c r="A54" s="1174" t="s">
        <v>53</v>
      </c>
      <c r="B54" s="2030" t="s">
        <v>413</v>
      </c>
      <c r="C54" s="2030"/>
      <c r="D54" s="2030"/>
      <c r="E54" s="2030"/>
      <c r="F54" s="2030"/>
      <c r="G54" s="2030"/>
      <c r="H54" s="2030"/>
      <c r="I54" s="2030"/>
      <c r="J54" s="2030"/>
      <c r="K54" s="2030"/>
      <c r="L54" s="2030"/>
      <c r="M54" s="2030"/>
      <c r="N54" s="2030"/>
      <c r="O54" s="2030"/>
    </row>
    <row r="55" spans="1:15" s="847" customFormat="1" ht="16.5" customHeight="1">
      <c r="A55" s="1170" t="s">
        <v>54</v>
      </c>
      <c r="B55" s="2030" t="s">
        <v>419</v>
      </c>
      <c r="C55" s="2030"/>
      <c r="D55" s="2030"/>
      <c r="E55" s="2030"/>
      <c r="F55" s="2030"/>
      <c r="G55" s="2030"/>
      <c r="H55" s="2030"/>
      <c r="I55" s="2030"/>
      <c r="J55" s="2030"/>
      <c r="K55" s="2030"/>
      <c r="L55" s="2030"/>
      <c r="M55" s="2030"/>
      <c r="N55" s="2030"/>
      <c r="O55" s="2030"/>
    </row>
    <row r="56" spans="1:15" ht="16.5" customHeight="1">
      <c r="A56" s="1170" t="s">
        <v>55</v>
      </c>
      <c r="B56" s="2030" t="s">
        <v>248</v>
      </c>
      <c r="C56" s="2030"/>
      <c r="D56" s="2030"/>
      <c r="E56" s="2030"/>
      <c r="F56" s="2030"/>
      <c r="G56" s="2030"/>
      <c r="H56" s="2030"/>
      <c r="I56" s="2030"/>
      <c r="J56" s="2030"/>
      <c r="K56" s="2030"/>
      <c r="L56" s="2030"/>
      <c r="M56" s="2030"/>
      <c r="N56" s="2030"/>
      <c r="O56" s="2030"/>
    </row>
    <row r="57" spans="1:15" ht="28.15" customHeight="1">
      <c r="A57" s="1170" t="s">
        <v>13</v>
      </c>
      <c r="B57" s="2030" t="s">
        <v>1202</v>
      </c>
      <c r="C57" s="2030"/>
      <c r="D57" s="2030"/>
      <c r="E57" s="2030"/>
      <c r="F57" s="2030"/>
      <c r="G57" s="2030"/>
      <c r="H57" s="2030"/>
      <c r="I57" s="2030"/>
      <c r="J57" s="2030"/>
      <c r="K57" s="2030"/>
      <c r="L57" s="2030"/>
      <c r="M57" s="2030"/>
      <c r="N57" s="2030"/>
      <c r="O57" s="2030"/>
    </row>
    <row r="58" spans="1:15" ht="16.5" customHeight="1">
      <c r="A58" s="1174" t="s">
        <v>25</v>
      </c>
      <c r="B58" s="1975" t="s">
        <v>421</v>
      </c>
      <c r="C58" s="1975"/>
      <c r="D58" s="1975"/>
      <c r="E58" s="1975"/>
      <c r="F58" s="1975"/>
      <c r="G58" s="1975"/>
      <c r="H58" s="1975"/>
      <c r="I58" s="1975"/>
      <c r="J58" s="1975"/>
      <c r="K58" s="1975"/>
      <c r="L58" s="1975"/>
      <c r="M58" s="1975"/>
      <c r="N58" s="1975"/>
      <c r="O58" s="1975"/>
    </row>
    <row r="59" spans="1:15" ht="16.5" customHeight="1">
      <c r="A59" s="1409" t="s">
        <v>26</v>
      </c>
      <c r="B59" s="1975" t="s">
        <v>422</v>
      </c>
      <c r="C59" s="1975"/>
      <c r="D59" s="1975"/>
      <c r="E59" s="1975"/>
      <c r="F59" s="1975"/>
      <c r="G59" s="1975"/>
      <c r="H59" s="1975"/>
      <c r="I59" s="1975"/>
      <c r="J59" s="1975"/>
      <c r="K59" s="1975"/>
      <c r="L59" s="1975"/>
      <c r="M59" s="2064"/>
      <c r="N59" s="2064"/>
      <c r="O59" s="2064"/>
    </row>
    <row r="60" spans="1:15" ht="16.5" customHeight="1">
      <c r="A60" s="1409"/>
      <c r="B60" s="2049" t="s">
        <v>1275</v>
      </c>
      <c r="C60" s="2049"/>
      <c r="D60" s="2049"/>
      <c r="E60" s="2049"/>
      <c r="F60" s="2049"/>
      <c r="G60" s="2049"/>
      <c r="H60" s="2049"/>
      <c r="I60" s="2049"/>
      <c r="J60" s="2049"/>
      <c r="K60" s="2049"/>
      <c r="L60" s="2049"/>
      <c r="M60" s="2049"/>
      <c r="N60" s="2049"/>
      <c r="O60" s="2049"/>
    </row>
    <row r="61" spans="1:15" ht="16.5" customHeight="1">
      <c r="A61" s="1393" t="s">
        <v>36</v>
      </c>
      <c r="C61" s="1395"/>
      <c r="D61" s="1992" t="s">
        <v>423</v>
      </c>
      <c r="E61" s="1992"/>
      <c r="F61" s="1992"/>
      <c r="G61" s="1992"/>
      <c r="H61" s="1992"/>
      <c r="I61" s="1992"/>
      <c r="J61" s="1992"/>
      <c r="K61" s="1992"/>
      <c r="L61" s="1992"/>
      <c r="M61" s="1992"/>
      <c r="N61" s="1992"/>
      <c r="O61" s="1992"/>
    </row>
    <row r="63" spans="1:15">
      <c r="E63" s="1410"/>
      <c r="F63" s="1410"/>
      <c r="G63" s="1410"/>
      <c r="H63" s="1410"/>
      <c r="I63" s="1410"/>
      <c r="J63" s="1410"/>
      <c r="K63" s="1410"/>
      <c r="L63" s="1410"/>
      <c r="M63" s="1410"/>
      <c r="N63" s="1410"/>
      <c r="O63" s="1410"/>
    </row>
    <row r="64" spans="1:15">
      <c r="E64" s="1410"/>
      <c r="F64" s="1410"/>
      <c r="G64" s="1410"/>
      <c r="H64" s="1410"/>
      <c r="I64" s="1410"/>
      <c r="J64" s="1410"/>
      <c r="K64" s="1410"/>
      <c r="L64" s="1410"/>
      <c r="M64" s="1410"/>
      <c r="N64" s="1410"/>
      <c r="O64" s="1410"/>
    </row>
    <row r="65" spans="5:15">
      <c r="E65" s="1411"/>
      <c r="F65" s="1411"/>
      <c r="G65" s="1411"/>
      <c r="H65" s="1411"/>
      <c r="I65" s="1411"/>
      <c r="J65" s="1411"/>
      <c r="K65" s="1411"/>
      <c r="L65" s="1411"/>
      <c r="M65" s="1411"/>
      <c r="N65" s="1411"/>
      <c r="O65" s="1411"/>
    </row>
  </sheetData>
  <mergeCells count="51">
    <mergeCell ref="A10:F10"/>
    <mergeCell ref="A9:D9"/>
    <mergeCell ref="E1:O1"/>
    <mergeCell ref="A5:D5"/>
    <mergeCell ref="A6:D6"/>
    <mergeCell ref="A7:D7"/>
    <mergeCell ref="A8:D8"/>
    <mergeCell ref="A24:D24"/>
    <mergeCell ref="A11:D11"/>
    <mergeCell ref="A12:D12"/>
    <mergeCell ref="A13:D13"/>
    <mergeCell ref="A14:D14"/>
    <mergeCell ref="A15:D15"/>
    <mergeCell ref="A17:D17"/>
    <mergeCell ref="A18:D18"/>
    <mergeCell ref="A19:D19"/>
    <mergeCell ref="A20:D20"/>
    <mergeCell ref="A21:D21"/>
    <mergeCell ref="A37:D37"/>
    <mergeCell ref="A25:D25"/>
    <mergeCell ref="A26:D26"/>
    <mergeCell ref="A27:D27"/>
    <mergeCell ref="A28:D28"/>
    <mergeCell ref="A30:D30"/>
    <mergeCell ref="A31:D31"/>
    <mergeCell ref="A32:D32"/>
    <mergeCell ref="A33:D33"/>
    <mergeCell ref="A34:D34"/>
    <mergeCell ref="A36:D36"/>
    <mergeCell ref="A29:F29"/>
    <mergeCell ref="A51:D51"/>
    <mergeCell ref="A38:D38"/>
    <mergeCell ref="A39:D39"/>
    <mergeCell ref="A40:D40"/>
    <mergeCell ref="A42:D42"/>
    <mergeCell ref="A43:D43"/>
    <mergeCell ref="A44:D44"/>
    <mergeCell ref="A45:D45"/>
    <mergeCell ref="A46:D46"/>
    <mergeCell ref="A48:D48"/>
    <mergeCell ref="A49:D49"/>
    <mergeCell ref="A50:D50"/>
    <mergeCell ref="B59:O59"/>
    <mergeCell ref="D61:O61"/>
    <mergeCell ref="A52:D52"/>
    <mergeCell ref="B54:O54"/>
    <mergeCell ref="B55:O55"/>
    <mergeCell ref="B56:O56"/>
    <mergeCell ref="B57:O57"/>
    <mergeCell ref="B58:O58"/>
    <mergeCell ref="B60:O60"/>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NIRA.3.6&amp;8&amp;G
</oddHeader>
    <oddFooter>&amp;L&amp;8SCRGSP REPORT
TO CRC DECEMBER 2013&amp;C &amp;R&amp;8INDIGENOUS REFORM</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K30"/>
  <sheetViews>
    <sheetView showGridLines="0" zoomScaleNormal="100" zoomScaleSheetLayoutView="100" workbookViewId="0">
      <selection sqref="A1:J1"/>
    </sheetView>
  </sheetViews>
  <sheetFormatPr defaultColWidth="8" defaultRowHeight="11.25"/>
  <cols>
    <col min="1" max="16384" width="8" style="87"/>
  </cols>
  <sheetData>
    <row r="1" spans="1:11" ht="37.5" customHeight="1">
      <c r="A1" s="1943" t="s">
        <v>237</v>
      </c>
      <c r="B1" s="1943"/>
      <c r="C1" s="1943"/>
      <c r="D1" s="1943"/>
      <c r="E1" s="1943"/>
      <c r="F1" s="1943"/>
      <c r="G1" s="1943"/>
      <c r="H1" s="1943"/>
      <c r="I1" s="1943"/>
      <c r="J1" s="1943"/>
    </row>
    <row r="2" spans="1:11" ht="16.5" customHeight="1">
      <c r="A2" s="127"/>
      <c r="B2" s="127"/>
      <c r="C2" s="127"/>
      <c r="D2" s="127"/>
      <c r="E2" s="127"/>
      <c r="F2" s="127"/>
      <c r="G2" s="127"/>
      <c r="H2" s="127"/>
      <c r="I2" s="127"/>
      <c r="J2" s="127"/>
    </row>
    <row r="3" spans="1:11" ht="16.5" customHeight="1">
      <c r="A3" s="90"/>
    </row>
    <row r="4" spans="1:11" s="89" customFormat="1" ht="51.75" customHeight="1">
      <c r="A4" s="2041"/>
      <c r="B4" s="2042"/>
      <c r="C4" s="2042"/>
      <c r="D4" s="2042"/>
      <c r="E4" s="2042"/>
      <c r="F4" s="2042"/>
      <c r="G4" s="2042"/>
      <c r="H4" s="2042"/>
      <c r="I4" s="2042"/>
      <c r="J4" s="2042"/>
      <c r="K4" s="126"/>
    </row>
    <row r="5" spans="1:11" ht="200.1" customHeight="1">
      <c r="A5" s="1949" t="s">
        <v>236</v>
      </c>
      <c r="B5" s="1949"/>
      <c r="C5" s="1949"/>
      <c r="D5" s="1949"/>
      <c r="E5" s="1949"/>
      <c r="F5" s="1949"/>
      <c r="G5" s="1949"/>
      <c r="H5" s="1949"/>
      <c r="I5" s="1949"/>
      <c r="J5" s="1949"/>
    </row>
    <row r="30" s="88" customFormat="1"/>
  </sheetData>
  <mergeCells count="3">
    <mergeCell ref="A1:J1"/>
    <mergeCell ref="A5:J5"/>
    <mergeCell ref="A4:J4"/>
  </mergeCells>
  <printOptions horizontalCentered="1" verticalCentered="1"/>
  <pageMargins left="0.74803149606299213" right="0.74803149606299213" top="0.98425196850393704" bottom="1.1811023622047245" header="0.51181102362204722" footer="0.51181102362204722"/>
  <pageSetup paperSize="9" firstPageNumber="137" orientation="portrait" useFirstPageNumber="1" r:id="rId1"/>
  <headerFooter alignWithMargins="0">
    <oddHeader xml:space="preserve">&amp;CNIRA REPORT INDICATOR 4&amp;8&amp;G
</oddHeader>
    <oddFooter>&amp;L&amp;8SCRGSP REPORT
TO CRC DECEMBER 2013&amp;C &amp;R&amp;8INDIGENOUS REFORM</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3"/>
  <sheetViews>
    <sheetView showGridLines="0" zoomScaleNormal="100" zoomScaleSheetLayoutView="100" workbookViewId="0"/>
  </sheetViews>
  <sheetFormatPr defaultRowHeight="16.5" customHeight="1"/>
  <cols>
    <col min="1" max="1" width="2.85546875" style="1022" customWidth="1"/>
    <col min="2" max="2" width="2.42578125" style="1022" customWidth="1"/>
    <col min="3" max="3" width="3.42578125" style="1022" customWidth="1"/>
    <col min="4" max="4" width="9.140625" style="1022" customWidth="1"/>
    <col min="5" max="5" width="25.85546875" style="1022" customWidth="1"/>
    <col min="6" max="6" width="5.42578125" style="1022" customWidth="1"/>
    <col min="7" max="15" width="9" style="1019" customWidth="1"/>
    <col min="16" max="16" width="12.42578125" style="1019" customWidth="1"/>
    <col min="17" max="17" width="8.42578125" style="1019" customWidth="1"/>
    <col min="18" max="18" width="2.42578125" style="1019" customWidth="1"/>
    <col min="19" max="20" width="8.42578125" style="1019" customWidth="1"/>
    <col min="21" max="256" width="9.140625" style="1022"/>
    <col min="257" max="257" width="2.85546875" style="1022" customWidth="1"/>
    <col min="258" max="258" width="2.42578125" style="1022" customWidth="1"/>
    <col min="259" max="259" width="3.42578125" style="1022" customWidth="1"/>
    <col min="260" max="260" width="9.140625" style="1022" customWidth="1"/>
    <col min="261" max="261" width="30.42578125" style="1022" customWidth="1"/>
    <col min="262" max="262" width="5.85546875" style="1022" customWidth="1"/>
    <col min="263" max="271" width="9.42578125" style="1022" customWidth="1"/>
    <col min="272" max="272" width="12.42578125" style="1022" customWidth="1"/>
    <col min="273" max="273" width="8.42578125" style="1022" customWidth="1"/>
    <col min="274" max="274" width="2.42578125" style="1022" customWidth="1"/>
    <col min="275" max="276" width="8.42578125" style="1022" customWidth="1"/>
    <col min="277" max="512" width="9.140625" style="1022"/>
    <col min="513" max="513" width="2.85546875" style="1022" customWidth="1"/>
    <col min="514" max="514" width="2.42578125" style="1022" customWidth="1"/>
    <col min="515" max="515" width="3.42578125" style="1022" customWidth="1"/>
    <col min="516" max="516" width="9.140625" style="1022" customWidth="1"/>
    <col min="517" max="517" width="30.42578125" style="1022" customWidth="1"/>
    <col min="518" max="518" width="5.85546875" style="1022" customWidth="1"/>
    <col min="519" max="527" width="9.42578125" style="1022" customWidth="1"/>
    <col min="528" max="528" width="12.42578125" style="1022" customWidth="1"/>
    <col min="529" max="529" width="8.42578125" style="1022" customWidth="1"/>
    <col min="530" max="530" width="2.42578125" style="1022" customWidth="1"/>
    <col min="531" max="532" width="8.42578125" style="1022" customWidth="1"/>
    <col min="533" max="768" width="9.140625" style="1022"/>
    <col min="769" max="769" width="2.85546875" style="1022" customWidth="1"/>
    <col min="770" max="770" width="2.42578125" style="1022" customWidth="1"/>
    <col min="771" max="771" width="3.42578125" style="1022" customWidth="1"/>
    <col min="772" max="772" width="9.140625" style="1022" customWidth="1"/>
    <col min="773" max="773" width="30.42578125" style="1022" customWidth="1"/>
    <col min="774" max="774" width="5.85546875" style="1022" customWidth="1"/>
    <col min="775" max="783" width="9.42578125" style="1022" customWidth="1"/>
    <col min="784" max="784" width="12.42578125" style="1022" customWidth="1"/>
    <col min="785" max="785" width="8.42578125" style="1022" customWidth="1"/>
    <col min="786" max="786" width="2.42578125" style="1022" customWidth="1"/>
    <col min="787" max="788" width="8.42578125" style="1022" customWidth="1"/>
    <col min="789" max="1024" width="9.140625" style="1022"/>
    <col min="1025" max="1025" width="2.85546875" style="1022" customWidth="1"/>
    <col min="1026" max="1026" width="2.42578125" style="1022" customWidth="1"/>
    <col min="1027" max="1027" width="3.42578125" style="1022" customWidth="1"/>
    <col min="1028" max="1028" width="9.140625" style="1022" customWidth="1"/>
    <col min="1029" max="1029" width="30.42578125" style="1022" customWidth="1"/>
    <col min="1030" max="1030" width="5.85546875" style="1022" customWidth="1"/>
    <col min="1031" max="1039" width="9.42578125" style="1022" customWidth="1"/>
    <col min="1040" max="1040" width="12.42578125" style="1022" customWidth="1"/>
    <col min="1041" max="1041" width="8.42578125" style="1022" customWidth="1"/>
    <col min="1042" max="1042" width="2.42578125" style="1022" customWidth="1"/>
    <col min="1043" max="1044" width="8.42578125" style="1022" customWidth="1"/>
    <col min="1045" max="1280" width="9.140625" style="1022"/>
    <col min="1281" max="1281" width="2.85546875" style="1022" customWidth="1"/>
    <col min="1282" max="1282" width="2.42578125" style="1022" customWidth="1"/>
    <col min="1283" max="1283" width="3.42578125" style="1022" customWidth="1"/>
    <col min="1284" max="1284" width="9.140625" style="1022" customWidth="1"/>
    <col min="1285" max="1285" width="30.42578125" style="1022" customWidth="1"/>
    <col min="1286" max="1286" width="5.85546875" style="1022" customWidth="1"/>
    <col min="1287" max="1295" width="9.42578125" style="1022" customWidth="1"/>
    <col min="1296" max="1296" width="12.42578125" style="1022" customWidth="1"/>
    <col min="1297" max="1297" width="8.42578125" style="1022" customWidth="1"/>
    <col min="1298" max="1298" width="2.42578125" style="1022" customWidth="1"/>
    <col min="1299" max="1300" width="8.42578125" style="1022" customWidth="1"/>
    <col min="1301" max="1536" width="9.140625" style="1022"/>
    <col min="1537" max="1537" width="2.85546875" style="1022" customWidth="1"/>
    <col min="1538" max="1538" width="2.42578125" style="1022" customWidth="1"/>
    <col min="1539" max="1539" width="3.42578125" style="1022" customWidth="1"/>
    <col min="1540" max="1540" width="9.140625" style="1022" customWidth="1"/>
    <col min="1541" max="1541" width="30.42578125" style="1022" customWidth="1"/>
    <col min="1542" max="1542" width="5.85546875" style="1022" customWidth="1"/>
    <col min="1543" max="1551" width="9.42578125" style="1022" customWidth="1"/>
    <col min="1552" max="1552" width="12.42578125" style="1022" customWidth="1"/>
    <col min="1553" max="1553" width="8.42578125" style="1022" customWidth="1"/>
    <col min="1554" max="1554" width="2.42578125" style="1022" customWidth="1"/>
    <col min="1555" max="1556" width="8.42578125" style="1022" customWidth="1"/>
    <col min="1557" max="1792" width="9.140625" style="1022"/>
    <col min="1793" max="1793" width="2.85546875" style="1022" customWidth="1"/>
    <col min="1794" max="1794" width="2.42578125" style="1022" customWidth="1"/>
    <col min="1795" max="1795" width="3.42578125" style="1022" customWidth="1"/>
    <col min="1796" max="1796" width="9.140625" style="1022" customWidth="1"/>
    <col min="1797" max="1797" width="30.42578125" style="1022" customWidth="1"/>
    <col min="1798" max="1798" width="5.85546875" style="1022" customWidth="1"/>
    <col min="1799" max="1807" width="9.42578125" style="1022" customWidth="1"/>
    <col min="1808" max="1808" width="12.42578125" style="1022" customWidth="1"/>
    <col min="1809" max="1809" width="8.42578125" style="1022" customWidth="1"/>
    <col min="1810" max="1810" width="2.42578125" style="1022" customWidth="1"/>
    <col min="1811" max="1812" width="8.42578125" style="1022" customWidth="1"/>
    <col min="1813" max="2048" width="9.140625" style="1022"/>
    <col min="2049" max="2049" width="2.85546875" style="1022" customWidth="1"/>
    <col min="2050" max="2050" width="2.42578125" style="1022" customWidth="1"/>
    <col min="2051" max="2051" width="3.42578125" style="1022" customWidth="1"/>
    <col min="2052" max="2052" width="9.140625" style="1022" customWidth="1"/>
    <col min="2053" max="2053" width="30.42578125" style="1022" customWidth="1"/>
    <col min="2054" max="2054" width="5.85546875" style="1022" customWidth="1"/>
    <col min="2055" max="2063" width="9.42578125" style="1022" customWidth="1"/>
    <col min="2064" max="2064" width="12.42578125" style="1022" customWidth="1"/>
    <col min="2065" max="2065" width="8.42578125" style="1022" customWidth="1"/>
    <col min="2066" max="2066" width="2.42578125" style="1022" customWidth="1"/>
    <col min="2067" max="2068" width="8.42578125" style="1022" customWidth="1"/>
    <col min="2069" max="2304" width="9.140625" style="1022"/>
    <col min="2305" max="2305" width="2.85546875" style="1022" customWidth="1"/>
    <col min="2306" max="2306" width="2.42578125" style="1022" customWidth="1"/>
    <col min="2307" max="2307" width="3.42578125" style="1022" customWidth="1"/>
    <col min="2308" max="2308" width="9.140625" style="1022" customWidth="1"/>
    <col min="2309" max="2309" width="30.42578125" style="1022" customWidth="1"/>
    <col min="2310" max="2310" width="5.85546875" style="1022" customWidth="1"/>
    <col min="2311" max="2319" width="9.42578125" style="1022" customWidth="1"/>
    <col min="2320" max="2320" width="12.42578125" style="1022" customWidth="1"/>
    <col min="2321" max="2321" width="8.42578125" style="1022" customWidth="1"/>
    <col min="2322" max="2322" width="2.42578125" style="1022" customWidth="1"/>
    <col min="2323" max="2324" width="8.42578125" style="1022" customWidth="1"/>
    <col min="2325" max="2560" width="9.140625" style="1022"/>
    <col min="2561" max="2561" width="2.85546875" style="1022" customWidth="1"/>
    <col min="2562" max="2562" width="2.42578125" style="1022" customWidth="1"/>
    <col min="2563" max="2563" width="3.42578125" style="1022" customWidth="1"/>
    <col min="2564" max="2564" width="9.140625" style="1022" customWidth="1"/>
    <col min="2565" max="2565" width="30.42578125" style="1022" customWidth="1"/>
    <col min="2566" max="2566" width="5.85546875" style="1022" customWidth="1"/>
    <col min="2567" max="2575" width="9.42578125" style="1022" customWidth="1"/>
    <col min="2576" max="2576" width="12.42578125" style="1022" customWidth="1"/>
    <col min="2577" max="2577" width="8.42578125" style="1022" customWidth="1"/>
    <col min="2578" max="2578" width="2.42578125" style="1022" customWidth="1"/>
    <col min="2579" max="2580" width="8.42578125" style="1022" customWidth="1"/>
    <col min="2581" max="2816" width="9.140625" style="1022"/>
    <col min="2817" max="2817" width="2.85546875" style="1022" customWidth="1"/>
    <col min="2818" max="2818" width="2.42578125" style="1022" customWidth="1"/>
    <col min="2819" max="2819" width="3.42578125" style="1022" customWidth="1"/>
    <col min="2820" max="2820" width="9.140625" style="1022" customWidth="1"/>
    <col min="2821" max="2821" width="30.42578125" style="1022" customWidth="1"/>
    <col min="2822" max="2822" width="5.85546875" style="1022" customWidth="1"/>
    <col min="2823" max="2831" width="9.42578125" style="1022" customWidth="1"/>
    <col min="2832" max="2832" width="12.42578125" style="1022" customWidth="1"/>
    <col min="2833" max="2833" width="8.42578125" style="1022" customWidth="1"/>
    <col min="2834" max="2834" width="2.42578125" style="1022" customWidth="1"/>
    <col min="2835" max="2836" width="8.42578125" style="1022" customWidth="1"/>
    <col min="2837" max="3072" width="9.140625" style="1022"/>
    <col min="3073" max="3073" width="2.85546875" style="1022" customWidth="1"/>
    <col min="3074" max="3074" width="2.42578125" style="1022" customWidth="1"/>
    <col min="3075" max="3075" width="3.42578125" style="1022" customWidth="1"/>
    <col min="3076" max="3076" width="9.140625" style="1022" customWidth="1"/>
    <col min="3077" max="3077" width="30.42578125" style="1022" customWidth="1"/>
    <col min="3078" max="3078" width="5.85546875" style="1022" customWidth="1"/>
    <col min="3079" max="3087" width="9.42578125" style="1022" customWidth="1"/>
    <col min="3088" max="3088" width="12.42578125" style="1022" customWidth="1"/>
    <col min="3089" max="3089" width="8.42578125" style="1022" customWidth="1"/>
    <col min="3090" max="3090" width="2.42578125" style="1022" customWidth="1"/>
    <col min="3091" max="3092" width="8.42578125" style="1022" customWidth="1"/>
    <col min="3093" max="3328" width="9.140625" style="1022"/>
    <col min="3329" max="3329" width="2.85546875" style="1022" customWidth="1"/>
    <col min="3330" max="3330" width="2.42578125" style="1022" customWidth="1"/>
    <col min="3331" max="3331" width="3.42578125" style="1022" customWidth="1"/>
    <col min="3332" max="3332" width="9.140625" style="1022" customWidth="1"/>
    <col min="3333" max="3333" width="30.42578125" style="1022" customWidth="1"/>
    <col min="3334" max="3334" width="5.85546875" style="1022" customWidth="1"/>
    <col min="3335" max="3343" width="9.42578125" style="1022" customWidth="1"/>
    <col min="3344" max="3344" width="12.42578125" style="1022" customWidth="1"/>
    <col min="3345" max="3345" width="8.42578125" style="1022" customWidth="1"/>
    <col min="3346" max="3346" width="2.42578125" style="1022" customWidth="1"/>
    <col min="3347" max="3348" width="8.42578125" style="1022" customWidth="1"/>
    <col min="3349" max="3584" width="9.140625" style="1022"/>
    <col min="3585" max="3585" width="2.85546875" style="1022" customWidth="1"/>
    <col min="3586" max="3586" width="2.42578125" style="1022" customWidth="1"/>
    <col min="3587" max="3587" width="3.42578125" style="1022" customWidth="1"/>
    <col min="3588" max="3588" width="9.140625" style="1022" customWidth="1"/>
    <col min="3589" max="3589" width="30.42578125" style="1022" customWidth="1"/>
    <col min="3590" max="3590" width="5.85546875" style="1022" customWidth="1"/>
    <col min="3591" max="3599" width="9.42578125" style="1022" customWidth="1"/>
    <col min="3600" max="3600" width="12.42578125" style="1022" customWidth="1"/>
    <col min="3601" max="3601" width="8.42578125" style="1022" customWidth="1"/>
    <col min="3602" max="3602" width="2.42578125" style="1022" customWidth="1"/>
    <col min="3603" max="3604" width="8.42578125" style="1022" customWidth="1"/>
    <col min="3605" max="3840" width="9.140625" style="1022"/>
    <col min="3841" max="3841" width="2.85546875" style="1022" customWidth="1"/>
    <col min="3842" max="3842" width="2.42578125" style="1022" customWidth="1"/>
    <col min="3843" max="3843" width="3.42578125" style="1022" customWidth="1"/>
    <col min="3844" max="3844" width="9.140625" style="1022" customWidth="1"/>
    <col min="3845" max="3845" width="30.42578125" style="1022" customWidth="1"/>
    <col min="3846" max="3846" width="5.85546875" style="1022" customWidth="1"/>
    <col min="3847" max="3855" width="9.42578125" style="1022" customWidth="1"/>
    <col min="3856" max="3856" width="12.42578125" style="1022" customWidth="1"/>
    <col min="3857" max="3857" width="8.42578125" style="1022" customWidth="1"/>
    <col min="3858" max="3858" width="2.42578125" style="1022" customWidth="1"/>
    <col min="3859" max="3860" width="8.42578125" style="1022" customWidth="1"/>
    <col min="3861" max="4096" width="9.140625" style="1022"/>
    <col min="4097" max="4097" width="2.85546875" style="1022" customWidth="1"/>
    <col min="4098" max="4098" width="2.42578125" style="1022" customWidth="1"/>
    <col min="4099" max="4099" width="3.42578125" style="1022" customWidth="1"/>
    <col min="4100" max="4100" width="9.140625" style="1022" customWidth="1"/>
    <col min="4101" max="4101" width="30.42578125" style="1022" customWidth="1"/>
    <col min="4102" max="4102" width="5.85546875" style="1022" customWidth="1"/>
    <col min="4103" max="4111" width="9.42578125" style="1022" customWidth="1"/>
    <col min="4112" max="4112" width="12.42578125" style="1022" customWidth="1"/>
    <col min="4113" max="4113" width="8.42578125" style="1022" customWidth="1"/>
    <col min="4114" max="4114" width="2.42578125" style="1022" customWidth="1"/>
    <col min="4115" max="4116" width="8.42578125" style="1022" customWidth="1"/>
    <col min="4117" max="4352" width="9.140625" style="1022"/>
    <col min="4353" max="4353" width="2.85546875" style="1022" customWidth="1"/>
    <col min="4354" max="4354" width="2.42578125" style="1022" customWidth="1"/>
    <col min="4355" max="4355" width="3.42578125" style="1022" customWidth="1"/>
    <col min="4356" max="4356" width="9.140625" style="1022" customWidth="1"/>
    <col min="4357" max="4357" width="30.42578125" style="1022" customWidth="1"/>
    <col min="4358" max="4358" width="5.85546875" style="1022" customWidth="1"/>
    <col min="4359" max="4367" width="9.42578125" style="1022" customWidth="1"/>
    <col min="4368" max="4368" width="12.42578125" style="1022" customWidth="1"/>
    <col min="4369" max="4369" width="8.42578125" style="1022" customWidth="1"/>
    <col min="4370" max="4370" width="2.42578125" style="1022" customWidth="1"/>
    <col min="4371" max="4372" width="8.42578125" style="1022" customWidth="1"/>
    <col min="4373" max="4608" width="9.140625" style="1022"/>
    <col min="4609" max="4609" width="2.85546875" style="1022" customWidth="1"/>
    <col min="4610" max="4610" width="2.42578125" style="1022" customWidth="1"/>
    <col min="4611" max="4611" width="3.42578125" style="1022" customWidth="1"/>
    <col min="4612" max="4612" width="9.140625" style="1022" customWidth="1"/>
    <col min="4613" max="4613" width="30.42578125" style="1022" customWidth="1"/>
    <col min="4614" max="4614" width="5.85546875" style="1022" customWidth="1"/>
    <col min="4615" max="4623" width="9.42578125" style="1022" customWidth="1"/>
    <col min="4624" max="4624" width="12.42578125" style="1022" customWidth="1"/>
    <col min="4625" max="4625" width="8.42578125" style="1022" customWidth="1"/>
    <col min="4626" max="4626" width="2.42578125" style="1022" customWidth="1"/>
    <col min="4627" max="4628" width="8.42578125" style="1022" customWidth="1"/>
    <col min="4629" max="4864" width="9.140625" style="1022"/>
    <col min="4865" max="4865" width="2.85546875" style="1022" customWidth="1"/>
    <col min="4866" max="4866" width="2.42578125" style="1022" customWidth="1"/>
    <col min="4867" max="4867" width="3.42578125" style="1022" customWidth="1"/>
    <col min="4868" max="4868" width="9.140625" style="1022" customWidth="1"/>
    <col min="4869" max="4869" width="30.42578125" style="1022" customWidth="1"/>
    <col min="4870" max="4870" width="5.85546875" style="1022" customWidth="1"/>
    <col min="4871" max="4879" width="9.42578125" style="1022" customWidth="1"/>
    <col min="4880" max="4880" width="12.42578125" style="1022" customWidth="1"/>
    <col min="4881" max="4881" width="8.42578125" style="1022" customWidth="1"/>
    <col min="4882" max="4882" width="2.42578125" style="1022" customWidth="1"/>
    <col min="4883" max="4884" width="8.42578125" style="1022" customWidth="1"/>
    <col min="4885" max="5120" width="9.140625" style="1022"/>
    <col min="5121" max="5121" width="2.85546875" style="1022" customWidth="1"/>
    <col min="5122" max="5122" width="2.42578125" style="1022" customWidth="1"/>
    <col min="5123" max="5123" width="3.42578125" style="1022" customWidth="1"/>
    <col min="5124" max="5124" width="9.140625" style="1022" customWidth="1"/>
    <col min="5125" max="5125" width="30.42578125" style="1022" customWidth="1"/>
    <col min="5126" max="5126" width="5.85546875" style="1022" customWidth="1"/>
    <col min="5127" max="5135" width="9.42578125" style="1022" customWidth="1"/>
    <col min="5136" max="5136" width="12.42578125" style="1022" customWidth="1"/>
    <col min="5137" max="5137" width="8.42578125" style="1022" customWidth="1"/>
    <col min="5138" max="5138" width="2.42578125" style="1022" customWidth="1"/>
    <col min="5139" max="5140" width="8.42578125" style="1022" customWidth="1"/>
    <col min="5141" max="5376" width="9.140625" style="1022"/>
    <col min="5377" max="5377" width="2.85546875" style="1022" customWidth="1"/>
    <col min="5378" max="5378" width="2.42578125" style="1022" customWidth="1"/>
    <col min="5379" max="5379" width="3.42578125" style="1022" customWidth="1"/>
    <col min="5380" max="5380" width="9.140625" style="1022" customWidth="1"/>
    <col min="5381" max="5381" width="30.42578125" style="1022" customWidth="1"/>
    <col min="5382" max="5382" width="5.85546875" style="1022" customWidth="1"/>
    <col min="5383" max="5391" width="9.42578125" style="1022" customWidth="1"/>
    <col min="5392" max="5392" width="12.42578125" style="1022" customWidth="1"/>
    <col min="5393" max="5393" width="8.42578125" style="1022" customWidth="1"/>
    <col min="5394" max="5394" width="2.42578125" style="1022" customWidth="1"/>
    <col min="5395" max="5396" width="8.42578125" style="1022" customWidth="1"/>
    <col min="5397" max="5632" width="9.140625" style="1022"/>
    <col min="5633" max="5633" width="2.85546875" style="1022" customWidth="1"/>
    <col min="5634" max="5634" width="2.42578125" style="1022" customWidth="1"/>
    <col min="5635" max="5635" width="3.42578125" style="1022" customWidth="1"/>
    <col min="5636" max="5636" width="9.140625" style="1022" customWidth="1"/>
    <col min="5637" max="5637" width="30.42578125" style="1022" customWidth="1"/>
    <col min="5638" max="5638" width="5.85546875" style="1022" customWidth="1"/>
    <col min="5639" max="5647" width="9.42578125" style="1022" customWidth="1"/>
    <col min="5648" max="5648" width="12.42578125" style="1022" customWidth="1"/>
    <col min="5649" max="5649" width="8.42578125" style="1022" customWidth="1"/>
    <col min="5650" max="5650" width="2.42578125" style="1022" customWidth="1"/>
    <col min="5651" max="5652" width="8.42578125" style="1022" customWidth="1"/>
    <col min="5653" max="5888" width="9.140625" style="1022"/>
    <col min="5889" max="5889" width="2.85546875" style="1022" customWidth="1"/>
    <col min="5890" max="5890" width="2.42578125" style="1022" customWidth="1"/>
    <col min="5891" max="5891" width="3.42578125" style="1022" customWidth="1"/>
    <col min="5892" max="5892" width="9.140625" style="1022" customWidth="1"/>
    <col min="5893" max="5893" width="30.42578125" style="1022" customWidth="1"/>
    <col min="5894" max="5894" width="5.85546875" style="1022" customWidth="1"/>
    <col min="5895" max="5903" width="9.42578125" style="1022" customWidth="1"/>
    <col min="5904" max="5904" width="12.42578125" style="1022" customWidth="1"/>
    <col min="5905" max="5905" width="8.42578125" style="1022" customWidth="1"/>
    <col min="5906" max="5906" width="2.42578125" style="1022" customWidth="1"/>
    <col min="5907" max="5908" width="8.42578125" style="1022" customWidth="1"/>
    <col min="5909" max="6144" width="9.140625" style="1022"/>
    <col min="6145" max="6145" width="2.85546875" style="1022" customWidth="1"/>
    <col min="6146" max="6146" width="2.42578125" style="1022" customWidth="1"/>
    <col min="6147" max="6147" width="3.42578125" style="1022" customWidth="1"/>
    <col min="6148" max="6148" width="9.140625" style="1022" customWidth="1"/>
    <col min="6149" max="6149" width="30.42578125" style="1022" customWidth="1"/>
    <col min="6150" max="6150" width="5.85546875" style="1022" customWidth="1"/>
    <col min="6151" max="6159" width="9.42578125" style="1022" customWidth="1"/>
    <col min="6160" max="6160" width="12.42578125" style="1022" customWidth="1"/>
    <col min="6161" max="6161" width="8.42578125" style="1022" customWidth="1"/>
    <col min="6162" max="6162" width="2.42578125" style="1022" customWidth="1"/>
    <col min="6163" max="6164" width="8.42578125" style="1022" customWidth="1"/>
    <col min="6165" max="6400" width="9.140625" style="1022"/>
    <col min="6401" max="6401" width="2.85546875" style="1022" customWidth="1"/>
    <col min="6402" max="6402" width="2.42578125" style="1022" customWidth="1"/>
    <col min="6403" max="6403" width="3.42578125" style="1022" customWidth="1"/>
    <col min="6404" max="6404" width="9.140625" style="1022" customWidth="1"/>
    <col min="6405" max="6405" width="30.42578125" style="1022" customWidth="1"/>
    <col min="6406" max="6406" width="5.85546875" style="1022" customWidth="1"/>
    <col min="6407" max="6415" width="9.42578125" style="1022" customWidth="1"/>
    <col min="6416" max="6416" width="12.42578125" style="1022" customWidth="1"/>
    <col min="6417" max="6417" width="8.42578125" style="1022" customWidth="1"/>
    <col min="6418" max="6418" width="2.42578125" style="1022" customWidth="1"/>
    <col min="6419" max="6420" width="8.42578125" style="1022" customWidth="1"/>
    <col min="6421" max="6656" width="9.140625" style="1022"/>
    <col min="6657" max="6657" width="2.85546875" style="1022" customWidth="1"/>
    <col min="6658" max="6658" width="2.42578125" style="1022" customWidth="1"/>
    <col min="6659" max="6659" width="3.42578125" style="1022" customWidth="1"/>
    <col min="6660" max="6660" width="9.140625" style="1022" customWidth="1"/>
    <col min="6661" max="6661" width="30.42578125" style="1022" customWidth="1"/>
    <col min="6662" max="6662" width="5.85546875" style="1022" customWidth="1"/>
    <col min="6663" max="6671" width="9.42578125" style="1022" customWidth="1"/>
    <col min="6672" max="6672" width="12.42578125" style="1022" customWidth="1"/>
    <col min="6673" max="6673" width="8.42578125" style="1022" customWidth="1"/>
    <col min="6674" max="6674" width="2.42578125" style="1022" customWidth="1"/>
    <col min="6675" max="6676" width="8.42578125" style="1022" customWidth="1"/>
    <col min="6677" max="6912" width="9.140625" style="1022"/>
    <col min="6913" max="6913" width="2.85546875" style="1022" customWidth="1"/>
    <col min="6914" max="6914" width="2.42578125" style="1022" customWidth="1"/>
    <col min="6915" max="6915" width="3.42578125" style="1022" customWidth="1"/>
    <col min="6916" max="6916" width="9.140625" style="1022" customWidth="1"/>
    <col min="6917" max="6917" width="30.42578125" style="1022" customWidth="1"/>
    <col min="6918" max="6918" width="5.85546875" style="1022" customWidth="1"/>
    <col min="6919" max="6927" width="9.42578125" style="1022" customWidth="1"/>
    <col min="6928" max="6928" width="12.42578125" style="1022" customWidth="1"/>
    <col min="6929" max="6929" width="8.42578125" style="1022" customWidth="1"/>
    <col min="6930" max="6930" width="2.42578125" style="1022" customWidth="1"/>
    <col min="6931" max="6932" width="8.42578125" style="1022" customWidth="1"/>
    <col min="6933" max="7168" width="9.140625" style="1022"/>
    <col min="7169" max="7169" width="2.85546875" style="1022" customWidth="1"/>
    <col min="7170" max="7170" width="2.42578125" style="1022" customWidth="1"/>
    <col min="7171" max="7171" width="3.42578125" style="1022" customWidth="1"/>
    <col min="7172" max="7172" width="9.140625" style="1022" customWidth="1"/>
    <col min="7173" max="7173" width="30.42578125" style="1022" customWidth="1"/>
    <col min="7174" max="7174" width="5.85546875" style="1022" customWidth="1"/>
    <col min="7175" max="7183" width="9.42578125" style="1022" customWidth="1"/>
    <col min="7184" max="7184" width="12.42578125" style="1022" customWidth="1"/>
    <col min="7185" max="7185" width="8.42578125" style="1022" customWidth="1"/>
    <col min="7186" max="7186" width="2.42578125" style="1022" customWidth="1"/>
    <col min="7187" max="7188" width="8.42578125" style="1022" customWidth="1"/>
    <col min="7189" max="7424" width="9.140625" style="1022"/>
    <col min="7425" max="7425" width="2.85546875" style="1022" customWidth="1"/>
    <col min="7426" max="7426" width="2.42578125" style="1022" customWidth="1"/>
    <col min="7427" max="7427" width="3.42578125" style="1022" customWidth="1"/>
    <col min="7428" max="7428" width="9.140625" style="1022" customWidth="1"/>
    <col min="7429" max="7429" width="30.42578125" style="1022" customWidth="1"/>
    <col min="7430" max="7430" width="5.85546875" style="1022" customWidth="1"/>
    <col min="7431" max="7439" width="9.42578125" style="1022" customWidth="1"/>
    <col min="7440" max="7440" width="12.42578125" style="1022" customWidth="1"/>
    <col min="7441" max="7441" width="8.42578125" style="1022" customWidth="1"/>
    <col min="7442" max="7442" width="2.42578125" style="1022" customWidth="1"/>
    <col min="7443" max="7444" width="8.42578125" style="1022" customWidth="1"/>
    <col min="7445" max="7680" width="9.140625" style="1022"/>
    <col min="7681" max="7681" width="2.85546875" style="1022" customWidth="1"/>
    <col min="7682" max="7682" width="2.42578125" style="1022" customWidth="1"/>
    <col min="7683" max="7683" width="3.42578125" style="1022" customWidth="1"/>
    <col min="7684" max="7684" width="9.140625" style="1022" customWidth="1"/>
    <col min="7685" max="7685" width="30.42578125" style="1022" customWidth="1"/>
    <col min="7686" max="7686" width="5.85546875" style="1022" customWidth="1"/>
    <col min="7687" max="7695" width="9.42578125" style="1022" customWidth="1"/>
    <col min="7696" max="7696" width="12.42578125" style="1022" customWidth="1"/>
    <col min="7697" max="7697" width="8.42578125" style="1022" customWidth="1"/>
    <col min="7698" max="7698" width="2.42578125" style="1022" customWidth="1"/>
    <col min="7699" max="7700" width="8.42578125" style="1022" customWidth="1"/>
    <col min="7701" max="7936" width="9.140625" style="1022"/>
    <col min="7937" max="7937" width="2.85546875" style="1022" customWidth="1"/>
    <col min="7938" max="7938" width="2.42578125" style="1022" customWidth="1"/>
    <col min="7939" max="7939" width="3.42578125" style="1022" customWidth="1"/>
    <col min="7940" max="7940" width="9.140625" style="1022" customWidth="1"/>
    <col min="7941" max="7941" width="30.42578125" style="1022" customWidth="1"/>
    <col min="7942" max="7942" width="5.85546875" style="1022" customWidth="1"/>
    <col min="7943" max="7951" width="9.42578125" style="1022" customWidth="1"/>
    <col min="7952" max="7952" width="12.42578125" style="1022" customWidth="1"/>
    <col min="7953" max="7953" width="8.42578125" style="1022" customWidth="1"/>
    <col min="7954" max="7954" width="2.42578125" style="1022" customWidth="1"/>
    <col min="7955" max="7956" width="8.42578125" style="1022" customWidth="1"/>
    <col min="7957" max="8192" width="9.140625" style="1022"/>
    <col min="8193" max="8193" width="2.85546875" style="1022" customWidth="1"/>
    <col min="8194" max="8194" width="2.42578125" style="1022" customWidth="1"/>
    <col min="8195" max="8195" width="3.42578125" style="1022" customWidth="1"/>
    <col min="8196" max="8196" width="9.140625" style="1022" customWidth="1"/>
    <col min="8197" max="8197" width="30.42578125" style="1022" customWidth="1"/>
    <col min="8198" max="8198" width="5.85546875" style="1022" customWidth="1"/>
    <col min="8199" max="8207" width="9.42578125" style="1022" customWidth="1"/>
    <col min="8208" max="8208" width="12.42578125" style="1022" customWidth="1"/>
    <col min="8209" max="8209" width="8.42578125" style="1022" customWidth="1"/>
    <col min="8210" max="8210" width="2.42578125" style="1022" customWidth="1"/>
    <col min="8211" max="8212" width="8.42578125" style="1022" customWidth="1"/>
    <col min="8213" max="8448" width="9.140625" style="1022"/>
    <col min="8449" max="8449" width="2.85546875" style="1022" customWidth="1"/>
    <col min="8450" max="8450" width="2.42578125" style="1022" customWidth="1"/>
    <col min="8451" max="8451" width="3.42578125" style="1022" customWidth="1"/>
    <col min="8452" max="8452" width="9.140625" style="1022" customWidth="1"/>
    <col min="8453" max="8453" width="30.42578125" style="1022" customWidth="1"/>
    <col min="8454" max="8454" width="5.85546875" style="1022" customWidth="1"/>
    <col min="8455" max="8463" width="9.42578125" style="1022" customWidth="1"/>
    <col min="8464" max="8464" width="12.42578125" style="1022" customWidth="1"/>
    <col min="8465" max="8465" width="8.42578125" style="1022" customWidth="1"/>
    <col min="8466" max="8466" width="2.42578125" style="1022" customWidth="1"/>
    <col min="8467" max="8468" width="8.42578125" style="1022" customWidth="1"/>
    <col min="8469" max="8704" width="9.140625" style="1022"/>
    <col min="8705" max="8705" width="2.85546875" style="1022" customWidth="1"/>
    <col min="8706" max="8706" width="2.42578125" style="1022" customWidth="1"/>
    <col min="8707" max="8707" width="3.42578125" style="1022" customWidth="1"/>
    <col min="8708" max="8708" width="9.140625" style="1022" customWidth="1"/>
    <col min="8709" max="8709" width="30.42578125" style="1022" customWidth="1"/>
    <col min="8710" max="8710" width="5.85546875" style="1022" customWidth="1"/>
    <col min="8711" max="8719" width="9.42578125" style="1022" customWidth="1"/>
    <col min="8720" max="8720" width="12.42578125" style="1022" customWidth="1"/>
    <col min="8721" max="8721" width="8.42578125" style="1022" customWidth="1"/>
    <col min="8722" max="8722" width="2.42578125" style="1022" customWidth="1"/>
    <col min="8723" max="8724" width="8.42578125" style="1022" customWidth="1"/>
    <col min="8725" max="8960" width="9.140625" style="1022"/>
    <col min="8961" max="8961" width="2.85546875" style="1022" customWidth="1"/>
    <col min="8962" max="8962" width="2.42578125" style="1022" customWidth="1"/>
    <col min="8963" max="8963" width="3.42578125" style="1022" customWidth="1"/>
    <col min="8964" max="8964" width="9.140625" style="1022" customWidth="1"/>
    <col min="8965" max="8965" width="30.42578125" style="1022" customWidth="1"/>
    <col min="8966" max="8966" width="5.85546875" style="1022" customWidth="1"/>
    <col min="8967" max="8975" width="9.42578125" style="1022" customWidth="1"/>
    <col min="8976" max="8976" width="12.42578125" style="1022" customWidth="1"/>
    <col min="8977" max="8977" width="8.42578125" style="1022" customWidth="1"/>
    <col min="8978" max="8978" width="2.42578125" style="1022" customWidth="1"/>
    <col min="8979" max="8980" width="8.42578125" style="1022" customWidth="1"/>
    <col min="8981" max="9216" width="9.140625" style="1022"/>
    <col min="9217" max="9217" width="2.85546875" style="1022" customWidth="1"/>
    <col min="9218" max="9218" width="2.42578125" style="1022" customWidth="1"/>
    <col min="9219" max="9219" width="3.42578125" style="1022" customWidth="1"/>
    <col min="9220" max="9220" width="9.140625" style="1022" customWidth="1"/>
    <col min="9221" max="9221" width="30.42578125" style="1022" customWidth="1"/>
    <col min="9222" max="9222" width="5.85546875" style="1022" customWidth="1"/>
    <col min="9223" max="9231" width="9.42578125" style="1022" customWidth="1"/>
    <col min="9232" max="9232" width="12.42578125" style="1022" customWidth="1"/>
    <col min="9233" max="9233" width="8.42578125" style="1022" customWidth="1"/>
    <col min="9234" max="9234" width="2.42578125" style="1022" customWidth="1"/>
    <col min="9235" max="9236" width="8.42578125" style="1022" customWidth="1"/>
    <col min="9237" max="9472" width="9.140625" style="1022"/>
    <col min="9473" max="9473" width="2.85546875" style="1022" customWidth="1"/>
    <col min="9474" max="9474" width="2.42578125" style="1022" customWidth="1"/>
    <col min="9475" max="9475" width="3.42578125" style="1022" customWidth="1"/>
    <col min="9476" max="9476" width="9.140625" style="1022" customWidth="1"/>
    <col min="9477" max="9477" width="30.42578125" style="1022" customWidth="1"/>
    <col min="9478" max="9478" width="5.85546875" style="1022" customWidth="1"/>
    <col min="9479" max="9487" width="9.42578125" style="1022" customWidth="1"/>
    <col min="9488" max="9488" width="12.42578125" style="1022" customWidth="1"/>
    <col min="9489" max="9489" width="8.42578125" style="1022" customWidth="1"/>
    <col min="9490" max="9490" width="2.42578125" style="1022" customWidth="1"/>
    <col min="9491" max="9492" width="8.42578125" style="1022" customWidth="1"/>
    <col min="9493" max="9728" width="9.140625" style="1022"/>
    <col min="9729" max="9729" width="2.85546875" style="1022" customWidth="1"/>
    <col min="9730" max="9730" width="2.42578125" style="1022" customWidth="1"/>
    <col min="9731" max="9731" width="3.42578125" style="1022" customWidth="1"/>
    <col min="9732" max="9732" width="9.140625" style="1022" customWidth="1"/>
    <col min="9733" max="9733" width="30.42578125" style="1022" customWidth="1"/>
    <col min="9734" max="9734" width="5.85546875" style="1022" customWidth="1"/>
    <col min="9735" max="9743" width="9.42578125" style="1022" customWidth="1"/>
    <col min="9744" max="9744" width="12.42578125" style="1022" customWidth="1"/>
    <col min="9745" max="9745" width="8.42578125" style="1022" customWidth="1"/>
    <col min="9746" max="9746" width="2.42578125" style="1022" customWidth="1"/>
    <col min="9747" max="9748" width="8.42578125" style="1022" customWidth="1"/>
    <col min="9749" max="9984" width="9.140625" style="1022"/>
    <col min="9985" max="9985" width="2.85546875" style="1022" customWidth="1"/>
    <col min="9986" max="9986" width="2.42578125" style="1022" customWidth="1"/>
    <col min="9987" max="9987" width="3.42578125" style="1022" customWidth="1"/>
    <col min="9988" max="9988" width="9.140625" style="1022" customWidth="1"/>
    <col min="9989" max="9989" width="30.42578125" style="1022" customWidth="1"/>
    <col min="9990" max="9990" width="5.85546875" style="1022" customWidth="1"/>
    <col min="9991" max="9999" width="9.42578125" style="1022" customWidth="1"/>
    <col min="10000" max="10000" width="12.42578125" style="1022" customWidth="1"/>
    <col min="10001" max="10001" width="8.42578125" style="1022" customWidth="1"/>
    <col min="10002" max="10002" width="2.42578125" style="1022" customWidth="1"/>
    <col min="10003" max="10004" width="8.42578125" style="1022" customWidth="1"/>
    <col min="10005" max="10240" width="9.140625" style="1022"/>
    <col min="10241" max="10241" width="2.85546875" style="1022" customWidth="1"/>
    <col min="10242" max="10242" width="2.42578125" style="1022" customWidth="1"/>
    <col min="10243" max="10243" width="3.42578125" style="1022" customWidth="1"/>
    <col min="10244" max="10244" width="9.140625" style="1022" customWidth="1"/>
    <col min="10245" max="10245" width="30.42578125" style="1022" customWidth="1"/>
    <col min="10246" max="10246" width="5.85546875" style="1022" customWidth="1"/>
    <col min="10247" max="10255" width="9.42578125" style="1022" customWidth="1"/>
    <col min="10256" max="10256" width="12.42578125" style="1022" customWidth="1"/>
    <col min="10257" max="10257" width="8.42578125" style="1022" customWidth="1"/>
    <col min="10258" max="10258" width="2.42578125" style="1022" customWidth="1"/>
    <col min="10259" max="10260" width="8.42578125" style="1022" customWidth="1"/>
    <col min="10261" max="10496" width="9.140625" style="1022"/>
    <col min="10497" max="10497" width="2.85546875" style="1022" customWidth="1"/>
    <col min="10498" max="10498" width="2.42578125" style="1022" customWidth="1"/>
    <col min="10499" max="10499" width="3.42578125" style="1022" customWidth="1"/>
    <col min="10500" max="10500" width="9.140625" style="1022" customWidth="1"/>
    <col min="10501" max="10501" width="30.42578125" style="1022" customWidth="1"/>
    <col min="10502" max="10502" width="5.85546875" style="1022" customWidth="1"/>
    <col min="10503" max="10511" width="9.42578125" style="1022" customWidth="1"/>
    <col min="10512" max="10512" width="12.42578125" style="1022" customWidth="1"/>
    <col min="10513" max="10513" width="8.42578125" style="1022" customWidth="1"/>
    <col min="10514" max="10514" width="2.42578125" style="1022" customWidth="1"/>
    <col min="10515" max="10516" width="8.42578125" style="1022" customWidth="1"/>
    <col min="10517" max="10752" width="9.140625" style="1022"/>
    <col min="10753" max="10753" width="2.85546875" style="1022" customWidth="1"/>
    <col min="10754" max="10754" width="2.42578125" style="1022" customWidth="1"/>
    <col min="10755" max="10755" width="3.42578125" style="1022" customWidth="1"/>
    <col min="10756" max="10756" width="9.140625" style="1022" customWidth="1"/>
    <col min="10757" max="10757" width="30.42578125" style="1022" customWidth="1"/>
    <col min="10758" max="10758" width="5.85546875" style="1022" customWidth="1"/>
    <col min="10759" max="10767" width="9.42578125" style="1022" customWidth="1"/>
    <col min="10768" max="10768" width="12.42578125" style="1022" customWidth="1"/>
    <col min="10769" max="10769" width="8.42578125" style="1022" customWidth="1"/>
    <col min="10770" max="10770" width="2.42578125" style="1022" customWidth="1"/>
    <col min="10771" max="10772" width="8.42578125" style="1022" customWidth="1"/>
    <col min="10773" max="11008" width="9.140625" style="1022"/>
    <col min="11009" max="11009" width="2.85546875" style="1022" customWidth="1"/>
    <col min="11010" max="11010" width="2.42578125" style="1022" customWidth="1"/>
    <col min="11011" max="11011" width="3.42578125" style="1022" customWidth="1"/>
    <col min="11012" max="11012" width="9.140625" style="1022" customWidth="1"/>
    <col min="11013" max="11013" width="30.42578125" style="1022" customWidth="1"/>
    <col min="11014" max="11014" width="5.85546875" style="1022" customWidth="1"/>
    <col min="11015" max="11023" width="9.42578125" style="1022" customWidth="1"/>
    <col min="11024" max="11024" width="12.42578125" style="1022" customWidth="1"/>
    <col min="11025" max="11025" width="8.42578125" style="1022" customWidth="1"/>
    <col min="11026" max="11026" width="2.42578125" style="1022" customWidth="1"/>
    <col min="11027" max="11028" width="8.42578125" style="1022" customWidth="1"/>
    <col min="11029" max="11264" width="9.140625" style="1022"/>
    <col min="11265" max="11265" width="2.85546875" style="1022" customWidth="1"/>
    <col min="11266" max="11266" width="2.42578125" style="1022" customWidth="1"/>
    <col min="11267" max="11267" width="3.42578125" style="1022" customWidth="1"/>
    <col min="11268" max="11268" width="9.140625" style="1022" customWidth="1"/>
    <col min="11269" max="11269" width="30.42578125" style="1022" customWidth="1"/>
    <col min="11270" max="11270" width="5.85546875" style="1022" customWidth="1"/>
    <col min="11271" max="11279" width="9.42578125" style="1022" customWidth="1"/>
    <col min="11280" max="11280" width="12.42578125" style="1022" customWidth="1"/>
    <col min="11281" max="11281" width="8.42578125" style="1022" customWidth="1"/>
    <col min="11282" max="11282" width="2.42578125" style="1022" customWidth="1"/>
    <col min="11283" max="11284" width="8.42578125" style="1022" customWidth="1"/>
    <col min="11285" max="11520" width="9.140625" style="1022"/>
    <col min="11521" max="11521" width="2.85546875" style="1022" customWidth="1"/>
    <col min="11522" max="11522" width="2.42578125" style="1022" customWidth="1"/>
    <col min="11523" max="11523" width="3.42578125" style="1022" customWidth="1"/>
    <col min="11524" max="11524" width="9.140625" style="1022" customWidth="1"/>
    <col min="11525" max="11525" width="30.42578125" style="1022" customWidth="1"/>
    <col min="11526" max="11526" width="5.85546875" style="1022" customWidth="1"/>
    <col min="11527" max="11535" width="9.42578125" style="1022" customWidth="1"/>
    <col min="11536" max="11536" width="12.42578125" style="1022" customWidth="1"/>
    <col min="11537" max="11537" width="8.42578125" style="1022" customWidth="1"/>
    <col min="11538" max="11538" width="2.42578125" style="1022" customWidth="1"/>
    <col min="11539" max="11540" width="8.42578125" style="1022" customWidth="1"/>
    <col min="11541" max="11776" width="9.140625" style="1022"/>
    <col min="11777" max="11777" width="2.85546875" style="1022" customWidth="1"/>
    <col min="11778" max="11778" width="2.42578125" style="1022" customWidth="1"/>
    <col min="11779" max="11779" width="3.42578125" style="1022" customWidth="1"/>
    <col min="11780" max="11780" width="9.140625" style="1022" customWidth="1"/>
    <col min="11781" max="11781" width="30.42578125" style="1022" customWidth="1"/>
    <col min="11782" max="11782" width="5.85546875" style="1022" customWidth="1"/>
    <col min="11783" max="11791" width="9.42578125" style="1022" customWidth="1"/>
    <col min="11792" max="11792" width="12.42578125" style="1022" customWidth="1"/>
    <col min="11793" max="11793" width="8.42578125" style="1022" customWidth="1"/>
    <col min="11794" max="11794" width="2.42578125" style="1022" customWidth="1"/>
    <col min="11795" max="11796" width="8.42578125" style="1022" customWidth="1"/>
    <col min="11797" max="12032" width="9.140625" style="1022"/>
    <col min="12033" max="12033" width="2.85546875" style="1022" customWidth="1"/>
    <col min="12034" max="12034" width="2.42578125" style="1022" customWidth="1"/>
    <col min="12035" max="12035" width="3.42578125" style="1022" customWidth="1"/>
    <col min="12036" max="12036" width="9.140625" style="1022" customWidth="1"/>
    <col min="12037" max="12037" width="30.42578125" style="1022" customWidth="1"/>
    <col min="12038" max="12038" width="5.85546875" style="1022" customWidth="1"/>
    <col min="12039" max="12047" width="9.42578125" style="1022" customWidth="1"/>
    <col min="12048" max="12048" width="12.42578125" style="1022" customWidth="1"/>
    <col min="12049" max="12049" width="8.42578125" style="1022" customWidth="1"/>
    <col min="12050" max="12050" width="2.42578125" style="1022" customWidth="1"/>
    <col min="12051" max="12052" width="8.42578125" style="1022" customWidth="1"/>
    <col min="12053" max="12288" width="9.140625" style="1022"/>
    <col min="12289" max="12289" width="2.85546875" style="1022" customWidth="1"/>
    <col min="12290" max="12290" width="2.42578125" style="1022" customWidth="1"/>
    <col min="12291" max="12291" width="3.42578125" style="1022" customWidth="1"/>
    <col min="12292" max="12292" width="9.140625" style="1022" customWidth="1"/>
    <col min="12293" max="12293" width="30.42578125" style="1022" customWidth="1"/>
    <col min="12294" max="12294" width="5.85546875" style="1022" customWidth="1"/>
    <col min="12295" max="12303" width="9.42578125" style="1022" customWidth="1"/>
    <col min="12304" max="12304" width="12.42578125" style="1022" customWidth="1"/>
    <col min="12305" max="12305" width="8.42578125" style="1022" customWidth="1"/>
    <col min="12306" max="12306" width="2.42578125" style="1022" customWidth="1"/>
    <col min="12307" max="12308" width="8.42578125" style="1022" customWidth="1"/>
    <col min="12309" max="12544" width="9.140625" style="1022"/>
    <col min="12545" max="12545" width="2.85546875" style="1022" customWidth="1"/>
    <col min="12546" max="12546" width="2.42578125" style="1022" customWidth="1"/>
    <col min="12547" max="12547" width="3.42578125" style="1022" customWidth="1"/>
    <col min="12548" max="12548" width="9.140625" style="1022" customWidth="1"/>
    <col min="12549" max="12549" width="30.42578125" style="1022" customWidth="1"/>
    <col min="12550" max="12550" width="5.85546875" style="1022" customWidth="1"/>
    <col min="12551" max="12559" width="9.42578125" style="1022" customWidth="1"/>
    <col min="12560" max="12560" width="12.42578125" style="1022" customWidth="1"/>
    <col min="12561" max="12561" width="8.42578125" style="1022" customWidth="1"/>
    <col min="12562" max="12562" width="2.42578125" style="1022" customWidth="1"/>
    <col min="12563" max="12564" width="8.42578125" style="1022" customWidth="1"/>
    <col min="12565" max="12800" width="9.140625" style="1022"/>
    <col min="12801" max="12801" width="2.85546875" style="1022" customWidth="1"/>
    <col min="12802" max="12802" width="2.42578125" style="1022" customWidth="1"/>
    <col min="12803" max="12803" width="3.42578125" style="1022" customWidth="1"/>
    <col min="12804" max="12804" width="9.140625" style="1022" customWidth="1"/>
    <col min="12805" max="12805" width="30.42578125" style="1022" customWidth="1"/>
    <col min="12806" max="12806" width="5.85546875" style="1022" customWidth="1"/>
    <col min="12807" max="12815" width="9.42578125" style="1022" customWidth="1"/>
    <col min="12816" max="12816" width="12.42578125" style="1022" customWidth="1"/>
    <col min="12817" max="12817" width="8.42578125" style="1022" customWidth="1"/>
    <col min="12818" max="12818" width="2.42578125" style="1022" customWidth="1"/>
    <col min="12819" max="12820" width="8.42578125" style="1022" customWidth="1"/>
    <col min="12821" max="13056" width="9.140625" style="1022"/>
    <col min="13057" max="13057" width="2.85546875" style="1022" customWidth="1"/>
    <col min="13058" max="13058" width="2.42578125" style="1022" customWidth="1"/>
    <col min="13059" max="13059" width="3.42578125" style="1022" customWidth="1"/>
    <col min="13060" max="13060" width="9.140625" style="1022" customWidth="1"/>
    <col min="13061" max="13061" width="30.42578125" style="1022" customWidth="1"/>
    <col min="13062" max="13062" width="5.85546875" style="1022" customWidth="1"/>
    <col min="13063" max="13071" width="9.42578125" style="1022" customWidth="1"/>
    <col min="13072" max="13072" width="12.42578125" style="1022" customWidth="1"/>
    <col min="13073" max="13073" width="8.42578125" style="1022" customWidth="1"/>
    <col min="13074" max="13074" width="2.42578125" style="1022" customWidth="1"/>
    <col min="13075" max="13076" width="8.42578125" style="1022" customWidth="1"/>
    <col min="13077" max="13312" width="9.140625" style="1022"/>
    <col min="13313" max="13313" width="2.85546875" style="1022" customWidth="1"/>
    <col min="13314" max="13314" width="2.42578125" style="1022" customWidth="1"/>
    <col min="13315" max="13315" width="3.42578125" style="1022" customWidth="1"/>
    <col min="13316" max="13316" width="9.140625" style="1022" customWidth="1"/>
    <col min="13317" max="13317" width="30.42578125" style="1022" customWidth="1"/>
    <col min="13318" max="13318" width="5.85546875" style="1022" customWidth="1"/>
    <col min="13319" max="13327" width="9.42578125" style="1022" customWidth="1"/>
    <col min="13328" max="13328" width="12.42578125" style="1022" customWidth="1"/>
    <col min="13329" max="13329" width="8.42578125" style="1022" customWidth="1"/>
    <col min="13330" max="13330" width="2.42578125" style="1022" customWidth="1"/>
    <col min="13331" max="13332" width="8.42578125" style="1022" customWidth="1"/>
    <col min="13333" max="13568" width="9.140625" style="1022"/>
    <col min="13569" max="13569" width="2.85546875" style="1022" customWidth="1"/>
    <col min="13570" max="13570" width="2.42578125" style="1022" customWidth="1"/>
    <col min="13571" max="13571" width="3.42578125" style="1022" customWidth="1"/>
    <col min="13572" max="13572" width="9.140625" style="1022" customWidth="1"/>
    <col min="13573" max="13573" width="30.42578125" style="1022" customWidth="1"/>
    <col min="13574" max="13574" width="5.85546875" style="1022" customWidth="1"/>
    <col min="13575" max="13583" width="9.42578125" style="1022" customWidth="1"/>
    <col min="13584" max="13584" width="12.42578125" style="1022" customWidth="1"/>
    <col min="13585" max="13585" width="8.42578125" style="1022" customWidth="1"/>
    <col min="13586" max="13586" width="2.42578125" style="1022" customWidth="1"/>
    <col min="13587" max="13588" width="8.42578125" style="1022" customWidth="1"/>
    <col min="13589" max="13824" width="9.140625" style="1022"/>
    <col min="13825" max="13825" width="2.85546875" style="1022" customWidth="1"/>
    <col min="13826" max="13826" width="2.42578125" style="1022" customWidth="1"/>
    <col min="13827" max="13827" width="3.42578125" style="1022" customWidth="1"/>
    <col min="13828" max="13828" width="9.140625" style="1022" customWidth="1"/>
    <col min="13829" max="13829" width="30.42578125" style="1022" customWidth="1"/>
    <col min="13830" max="13830" width="5.85546875" style="1022" customWidth="1"/>
    <col min="13831" max="13839" width="9.42578125" style="1022" customWidth="1"/>
    <col min="13840" max="13840" width="12.42578125" style="1022" customWidth="1"/>
    <col min="13841" max="13841" width="8.42578125" style="1022" customWidth="1"/>
    <col min="13842" max="13842" width="2.42578125" style="1022" customWidth="1"/>
    <col min="13843" max="13844" width="8.42578125" style="1022" customWidth="1"/>
    <col min="13845" max="14080" width="9.140625" style="1022"/>
    <col min="14081" max="14081" width="2.85546875" style="1022" customWidth="1"/>
    <col min="14082" max="14082" width="2.42578125" style="1022" customWidth="1"/>
    <col min="14083" max="14083" width="3.42578125" style="1022" customWidth="1"/>
    <col min="14084" max="14084" width="9.140625" style="1022" customWidth="1"/>
    <col min="14085" max="14085" width="30.42578125" style="1022" customWidth="1"/>
    <col min="14086" max="14086" width="5.85546875" style="1022" customWidth="1"/>
    <col min="14087" max="14095" width="9.42578125" style="1022" customWidth="1"/>
    <col min="14096" max="14096" width="12.42578125" style="1022" customWidth="1"/>
    <col min="14097" max="14097" width="8.42578125" style="1022" customWidth="1"/>
    <col min="14098" max="14098" width="2.42578125" style="1022" customWidth="1"/>
    <col min="14099" max="14100" width="8.42578125" style="1022" customWidth="1"/>
    <col min="14101" max="14336" width="9.140625" style="1022"/>
    <col min="14337" max="14337" width="2.85546875" style="1022" customWidth="1"/>
    <col min="14338" max="14338" width="2.42578125" style="1022" customWidth="1"/>
    <col min="14339" max="14339" width="3.42578125" style="1022" customWidth="1"/>
    <col min="14340" max="14340" width="9.140625" style="1022" customWidth="1"/>
    <col min="14341" max="14341" width="30.42578125" style="1022" customWidth="1"/>
    <col min="14342" max="14342" width="5.85546875" style="1022" customWidth="1"/>
    <col min="14343" max="14351" width="9.42578125" style="1022" customWidth="1"/>
    <col min="14352" max="14352" width="12.42578125" style="1022" customWidth="1"/>
    <col min="14353" max="14353" width="8.42578125" style="1022" customWidth="1"/>
    <col min="14354" max="14354" width="2.42578125" style="1022" customWidth="1"/>
    <col min="14355" max="14356" width="8.42578125" style="1022" customWidth="1"/>
    <col min="14357" max="14592" width="9.140625" style="1022"/>
    <col min="14593" max="14593" width="2.85546875" style="1022" customWidth="1"/>
    <col min="14594" max="14594" width="2.42578125" style="1022" customWidth="1"/>
    <col min="14595" max="14595" width="3.42578125" style="1022" customWidth="1"/>
    <col min="14596" max="14596" width="9.140625" style="1022" customWidth="1"/>
    <col min="14597" max="14597" width="30.42578125" style="1022" customWidth="1"/>
    <col min="14598" max="14598" width="5.85546875" style="1022" customWidth="1"/>
    <col min="14599" max="14607" width="9.42578125" style="1022" customWidth="1"/>
    <col min="14608" max="14608" width="12.42578125" style="1022" customWidth="1"/>
    <col min="14609" max="14609" width="8.42578125" style="1022" customWidth="1"/>
    <col min="14610" max="14610" width="2.42578125" style="1022" customWidth="1"/>
    <col min="14611" max="14612" width="8.42578125" style="1022" customWidth="1"/>
    <col min="14613" max="14848" width="9.140625" style="1022"/>
    <col min="14849" max="14849" width="2.85546875" style="1022" customWidth="1"/>
    <col min="14850" max="14850" width="2.42578125" style="1022" customWidth="1"/>
    <col min="14851" max="14851" width="3.42578125" style="1022" customWidth="1"/>
    <col min="14852" max="14852" width="9.140625" style="1022" customWidth="1"/>
    <col min="14853" max="14853" width="30.42578125" style="1022" customWidth="1"/>
    <col min="14854" max="14854" width="5.85546875" style="1022" customWidth="1"/>
    <col min="14855" max="14863" width="9.42578125" style="1022" customWidth="1"/>
    <col min="14864" max="14864" width="12.42578125" style="1022" customWidth="1"/>
    <col min="14865" max="14865" width="8.42578125" style="1022" customWidth="1"/>
    <col min="14866" max="14866" width="2.42578125" style="1022" customWidth="1"/>
    <col min="14867" max="14868" width="8.42578125" style="1022" customWidth="1"/>
    <col min="14869" max="15104" width="9.140625" style="1022"/>
    <col min="15105" max="15105" width="2.85546875" style="1022" customWidth="1"/>
    <col min="15106" max="15106" width="2.42578125" style="1022" customWidth="1"/>
    <col min="15107" max="15107" width="3.42578125" style="1022" customWidth="1"/>
    <col min="15108" max="15108" width="9.140625" style="1022" customWidth="1"/>
    <col min="15109" max="15109" width="30.42578125" style="1022" customWidth="1"/>
    <col min="15110" max="15110" width="5.85546875" style="1022" customWidth="1"/>
    <col min="15111" max="15119" width="9.42578125" style="1022" customWidth="1"/>
    <col min="15120" max="15120" width="12.42578125" style="1022" customWidth="1"/>
    <col min="15121" max="15121" width="8.42578125" style="1022" customWidth="1"/>
    <col min="15122" max="15122" width="2.42578125" style="1022" customWidth="1"/>
    <col min="15123" max="15124" width="8.42578125" style="1022" customWidth="1"/>
    <col min="15125" max="15360" width="9.140625" style="1022"/>
    <col min="15361" max="15361" width="2.85546875" style="1022" customWidth="1"/>
    <col min="15362" max="15362" width="2.42578125" style="1022" customWidth="1"/>
    <col min="15363" max="15363" width="3.42578125" style="1022" customWidth="1"/>
    <col min="15364" max="15364" width="9.140625" style="1022" customWidth="1"/>
    <col min="15365" max="15365" width="30.42578125" style="1022" customWidth="1"/>
    <col min="15366" max="15366" width="5.85546875" style="1022" customWidth="1"/>
    <col min="15367" max="15375" width="9.42578125" style="1022" customWidth="1"/>
    <col min="15376" max="15376" width="12.42578125" style="1022" customWidth="1"/>
    <col min="15377" max="15377" width="8.42578125" style="1022" customWidth="1"/>
    <col min="15378" max="15378" width="2.42578125" style="1022" customWidth="1"/>
    <col min="15379" max="15380" width="8.42578125" style="1022" customWidth="1"/>
    <col min="15381" max="15616" width="9.140625" style="1022"/>
    <col min="15617" max="15617" width="2.85546875" style="1022" customWidth="1"/>
    <col min="15618" max="15618" width="2.42578125" style="1022" customWidth="1"/>
    <col min="15619" max="15619" width="3.42578125" style="1022" customWidth="1"/>
    <col min="15620" max="15620" width="9.140625" style="1022" customWidth="1"/>
    <col min="15621" max="15621" width="30.42578125" style="1022" customWidth="1"/>
    <col min="15622" max="15622" width="5.85546875" style="1022" customWidth="1"/>
    <col min="15623" max="15631" width="9.42578125" style="1022" customWidth="1"/>
    <col min="15632" max="15632" width="12.42578125" style="1022" customWidth="1"/>
    <col min="15633" max="15633" width="8.42578125" style="1022" customWidth="1"/>
    <col min="15634" max="15634" width="2.42578125" style="1022" customWidth="1"/>
    <col min="15635" max="15636" width="8.42578125" style="1022" customWidth="1"/>
    <col min="15637" max="15872" width="9.140625" style="1022"/>
    <col min="15873" max="15873" width="2.85546875" style="1022" customWidth="1"/>
    <col min="15874" max="15874" width="2.42578125" style="1022" customWidth="1"/>
    <col min="15875" max="15875" width="3.42578125" style="1022" customWidth="1"/>
    <col min="15876" max="15876" width="9.140625" style="1022" customWidth="1"/>
    <col min="15877" max="15877" width="30.42578125" style="1022" customWidth="1"/>
    <col min="15878" max="15878" width="5.85546875" style="1022" customWidth="1"/>
    <col min="15879" max="15887" width="9.42578125" style="1022" customWidth="1"/>
    <col min="15888" max="15888" width="12.42578125" style="1022" customWidth="1"/>
    <col min="15889" max="15889" width="8.42578125" style="1022" customWidth="1"/>
    <col min="15890" max="15890" width="2.42578125" style="1022" customWidth="1"/>
    <col min="15891" max="15892" width="8.42578125" style="1022" customWidth="1"/>
    <col min="15893" max="16128" width="9.140625" style="1022"/>
    <col min="16129" max="16129" width="2.85546875" style="1022" customWidth="1"/>
    <col min="16130" max="16130" width="2.42578125" style="1022" customWidth="1"/>
    <col min="16131" max="16131" width="3.42578125" style="1022" customWidth="1"/>
    <col min="16132" max="16132" width="9.140625" style="1022" customWidth="1"/>
    <col min="16133" max="16133" width="30.42578125" style="1022" customWidth="1"/>
    <col min="16134" max="16134" width="5.85546875" style="1022" customWidth="1"/>
    <col min="16135" max="16143" width="9.42578125" style="1022" customWidth="1"/>
    <col min="16144" max="16144" width="12.42578125" style="1022" customWidth="1"/>
    <col min="16145" max="16145" width="8.42578125" style="1022" customWidth="1"/>
    <col min="16146" max="16146" width="2.42578125" style="1022" customWidth="1"/>
    <col min="16147" max="16148" width="8.42578125" style="1022" customWidth="1"/>
    <col min="16149" max="16384" width="9.140625" style="1022"/>
  </cols>
  <sheetData>
    <row r="1" spans="1:26" s="460" customFormat="1" ht="17.25" customHeight="1">
      <c r="A1" s="1341" t="s">
        <v>856</v>
      </c>
      <c r="B1" s="1412"/>
      <c r="C1" s="1412"/>
      <c r="D1" s="1412"/>
      <c r="E1" s="2076" t="s">
        <v>1387</v>
      </c>
      <c r="F1" s="2076"/>
      <c r="G1" s="2076"/>
      <c r="H1" s="2076"/>
      <c r="I1" s="2076"/>
      <c r="J1" s="2076"/>
      <c r="K1" s="2076"/>
      <c r="L1" s="2076"/>
      <c r="M1" s="2076"/>
      <c r="N1" s="2076"/>
      <c r="O1" s="2076"/>
      <c r="P1" s="1319"/>
      <c r="Q1" s="461"/>
      <c r="R1" s="461"/>
      <c r="S1" s="461"/>
      <c r="T1" s="461"/>
      <c r="U1" s="462"/>
      <c r="V1" s="462"/>
    </row>
    <row r="2" spans="1:26" s="140" customFormat="1" ht="16.5" customHeight="1">
      <c r="A2" s="1413"/>
      <c r="B2" s="1413"/>
      <c r="C2" s="1413"/>
      <c r="D2" s="1413"/>
      <c r="E2" s="1414"/>
      <c r="F2" s="1415" t="s">
        <v>45</v>
      </c>
      <c r="G2" s="1415" t="s">
        <v>46</v>
      </c>
      <c r="H2" s="1415" t="s">
        <v>38</v>
      </c>
      <c r="I2" s="1415" t="s">
        <v>47</v>
      </c>
      <c r="J2" s="1415" t="s">
        <v>48</v>
      </c>
      <c r="K2" s="1415" t="s">
        <v>49</v>
      </c>
      <c r="L2" s="1415" t="s">
        <v>39</v>
      </c>
      <c r="M2" s="1415" t="s">
        <v>41</v>
      </c>
      <c r="N2" s="1415" t="s">
        <v>50</v>
      </c>
      <c r="O2" s="1415" t="s">
        <v>21</v>
      </c>
      <c r="Q2" s="354"/>
      <c r="R2" s="354"/>
      <c r="S2" s="354"/>
      <c r="T2" s="354"/>
      <c r="U2" s="58"/>
      <c r="V2" s="58"/>
    </row>
    <row r="3" spans="1:26" s="460" customFormat="1" ht="17.25" customHeight="1">
      <c r="A3" s="315"/>
      <c r="B3" s="462"/>
      <c r="C3" s="462"/>
      <c r="D3" s="462"/>
      <c r="E3" s="231"/>
      <c r="F3" s="1311"/>
      <c r="G3" s="2077" t="s">
        <v>424</v>
      </c>
      <c r="H3" s="2078"/>
      <c r="I3" s="2078"/>
      <c r="J3" s="2078"/>
      <c r="K3" s="2078"/>
      <c r="L3" s="2078"/>
      <c r="M3" s="2078"/>
      <c r="N3" s="2078"/>
      <c r="O3" s="2078"/>
      <c r="Q3" s="1319"/>
      <c r="R3" s="1319"/>
      <c r="S3" s="1319"/>
      <c r="T3" s="1319"/>
      <c r="U3" s="462"/>
      <c r="V3" s="462"/>
    </row>
    <row r="4" spans="1:26" s="460" customFormat="1" ht="16.5" customHeight="1">
      <c r="A4" s="1967" t="s">
        <v>1148</v>
      </c>
      <c r="B4" s="1967"/>
      <c r="C4" s="1967"/>
      <c r="D4" s="1967"/>
      <c r="E4" s="1967"/>
      <c r="F4" s="281" t="s">
        <v>52</v>
      </c>
      <c r="G4" s="1754">
        <v>20059</v>
      </c>
      <c r="H4" s="1754">
        <v>4289</v>
      </c>
      <c r="I4" s="1754">
        <v>21204</v>
      </c>
      <c r="J4" s="1754">
        <v>11229</v>
      </c>
      <c r="K4" s="1754">
        <v>4988</v>
      </c>
      <c r="L4" s="1754">
        <v>2032</v>
      </c>
      <c r="M4" s="1754">
        <v>404</v>
      </c>
      <c r="N4" s="1754">
        <v>18980</v>
      </c>
      <c r="O4" s="1754">
        <v>83184</v>
      </c>
      <c r="P4" s="1077"/>
      <c r="Q4" s="1319"/>
      <c r="R4" s="1319"/>
      <c r="S4" s="1319"/>
      <c r="T4" s="1319"/>
      <c r="U4" s="462"/>
      <c r="V4" s="462"/>
    </row>
    <row r="5" spans="1:26" s="460" customFormat="1" ht="15.75" customHeight="1">
      <c r="A5" s="2071" t="s">
        <v>1216</v>
      </c>
      <c r="B5" s="2071"/>
      <c r="C5" s="2071"/>
      <c r="D5" s="2071"/>
      <c r="E5" s="2071"/>
      <c r="F5" s="281"/>
      <c r="G5" s="1754"/>
      <c r="H5" s="1754"/>
      <c r="I5" s="1754"/>
      <c r="J5" s="1754"/>
      <c r="K5" s="1754"/>
      <c r="L5" s="1754"/>
      <c r="M5" s="1754"/>
      <c r="N5" s="1754"/>
      <c r="O5" s="1754"/>
      <c r="P5" s="1077"/>
      <c r="Q5" s="1319"/>
      <c r="R5" s="1319"/>
      <c r="S5" s="1319"/>
      <c r="T5" s="1319"/>
      <c r="U5" s="462"/>
      <c r="V5" s="462"/>
    </row>
    <row r="6" spans="1:26" s="460" customFormat="1" ht="16.5" customHeight="1">
      <c r="A6" s="2073" t="s">
        <v>426</v>
      </c>
      <c r="B6" s="2073"/>
      <c r="C6" s="2073"/>
      <c r="D6" s="2073"/>
      <c r="E6" s="2073"/>
      <c r="F6" s="281"/>
      <c r="G6" s="1754"/>
      <c r="H6" s="1754"/>
      <c r="I6" s="1754"/>
      <c r="J6" s="1754"/>
      <c r="K6" s="1754"/>
      <c r="L6" s="1754"/>
      <c r="M6" s="1754"/>
      <c r="N6" s="1754"/>
      <c r="O6" s="1754"/>
      <c r="P6" s="1077"/>
      <c r="Q6" s="1319"/>
      <c r="R6" s="1319"/>
      <c r="S6" s="1319"/>
      <c r="T6" s="1319"/>
      <c r="U6" s="462"/>
      <c r="V6" s="462"/>
    </row>
    <row r="7" spans="1:26" s="460" customFormat="1" ht="16.5" customHeight="1">
      <c r="A7" s="2001" t="s">
        <v>1388</v>
      </c>
      <c r="B7" s="2001"/>
      <c r="C7" s="2001"/>
      <c r="D7" s="2001"/>
      <c r="E7" s="2001"/>
      <c r="F7" s="281" t="s">
        <v>52</v>
      </c>
      <c r="G7" s="1754">
        <v>45734</v>
      </c>
      <c r="H7" s="1754">
        <v>11854</v>
      </c>
      <c r="I7" s="1754">
        <v>38333</v>
      </c>
      <c r="J7" s="1754">
        <v>15655</v>
      </c>
      <c r="K7" s="1754">
        <v>7456</v>
      </c>
      <c r="L7" s="1754">
        <v>5510</v>
      </c>
      <c r="M7" s="1754">
        <v>2029</v>
      </c>
      <c r="N7" s="1754">
        <v>9084</v>
      </c>
      <c r="O7" s="1754">
        <v>135655</v>
      </c>
      <c r="P7" s="1077"/>
      <c r="Q7" s="1319"/>
      <c r="R7" s="1319"/>
      <c r="S7" s="1319"/>
      <c r="T7" s="1319"/>
      <c r="U7" s="462"/>
      <c r="V7" s="462"/>
    </row>
    <row r="8" spans="1:26" ht="16.5" customHeight="1">
      <c r="A8" s="2001" t="s">
        <v>1309</v>
      </c>
      <c r="B8" s="2001"/>
      <c r="C8" s="2001"/>
      <c r="D8" s="2001"/>
      <c r="E8" s="2001"/>
      <c r="F8" s="281" t="s">
        <v>52</v>
      </c>
      <c r="G8" s="1754">
        <v>21102</v>
      </c>
      <c r="H8" s="1754">
        <v>4424</v>
      </c>
      <c r="I8" s="1754">
        <v>21352</v>
      </c>
      <c r="J8" s="1754">
        <v>12848</v>
      </c>
      <c r="K8" s="1754">
        <v>3757</v>
      </c>
      <c r="L8" s="1754">
        <v>2592</v>
      </c>
      <c r="M8" s="1754">
        <v>512</v>
      </c>
      <c r="N8" s="1754">
        <v>6473</v>
      </c>
      <c r="O8" s="1754">
        <v>73061</v>
      </c>
      <c r="P8" s="997"/>
      <c r="Q8" s="1020"/>
      <c r="R8" s="1020"/>
      <c r="S8" s="1020"/>
      <c r="T8" s="1020"/>
      <c r="U8" s="1020"/>
      <c r="V8" s="1020"/>
      <c r="W8" s="1020"/>
      <c r="X8" s="1020"/>
      <c r="Y8" s="1021"/>
      <c r="Z8" s="1021"/>
    </row>
    <row r="9" spans="1:26" ht="16.5" customHeight="1">
      <c r="A9" s="2001" t="s">
        <v>1310</v>
      </c>
      <c r="B9" s="2001"/>
      <c r="C9" s="2001"/>
      <c r="D9" s="2001"/>
      <c r="E9" s="2001"/>
      <c r="F9" s="281" t="s">
        <v>52</v>
      </c>
      <c r="G9" s="1754">
        <v>66836</v>
      </c>
      <c r="H9" s="1754">
        <v>16278</v>
      </c>
      <c r="I9" s="1754">
        <v>59685</v>
      </c>
      <c r="J9" s="1754">
        <v>28503</v>
      </c>
      <c r="K9" s="1754">
        <v>11213</v>
      </c>
      <c r="L9" s="1754">
        <v>8102</v>
      </c>
      <c r="M9" s="1754">
        <v>2541</v>
      </c>
      <c r="N9" s="1754">
        <v>15557</v>
      </c>
      <c r="O9" s="1754">
        <v>208716</v>
      </c>
      <c r="P9" s="997"/>
      <c r="Q9" s="1020"/>
      <c r="R9" s="1020"/>
      <c r="S9" s="1020"/>
      <c r="T9" s="1020"/>
      <c r="U9" s="1020"/>
      <c r="V9" s="1020"/>
      <c r="W9" s="1020"/>
      <c r="X9" s="1020"/>
      <c r="Y9" s="1021"/>
      <c r="Z9" s="1021"/>
    </row>
    <row r="10" spans="1:26" ht="16.5" customHeight="1">
      <c r="A10" s="2071" t="s">
        <v>1311</v>
      </c>
      <c r="B10" s="2071"/>
      <c r="C10" s="2071"/>
      <c r="D10" s="2071"/>
      <c r="E10" s="2071"/>
      <c r="F10" s="383"/>
      <c r="G10" s="1754"/>
      <c r="H10" s="1754"/>
      <c r="I10" s="1754"/>
      <c r="J10" s="1754"/>
      <c r="K10" s="1754"/>
      <c r="L10" s="1754"/>
      <c r="M10" s="1754"/>
      <c r="N10" s="1754"/>
      <c r="O10" s="1754"/>
      <c r="P10" s="1359"/>
      <c r="Q10" s="1020"/>
      <c r="R10" s="1020"/>
      <c r="S10" s="1020"/>
      <c r="T10" s="1020"/>
      <c r="U10" s="1020"/>
      <c r="V10" s="1020"/>
      <c r="W10" s="1020"/>
      <c r="X10" s="1020"/>
      <c r="Y10" s="1021"/>
      <c r="Z10" s="1021"/>
    </row>
    <row r="11" spans="1:26" ht="16.5" customHeight="1">
      <c r="A11" s="2003" t="s">
        <v>429</v>
      </c>
      <c r="B11" s="2003"/>
      <c r="C11" s="2003"/>
      <c r="D11" s="2003"/>
      <c r="E11" s="2003"/>
      <c r="F11" s="281" t="s">
        <v>52</v>
      </c>
      <c r="G11" s="1754">
        <v>22144</v>
      </c>
      <c r="H11" s="1754">
        <v>5599</v>
      </c>
      <c r="I11" s="1754">
        <v>19494</v>
      </c>
      <c r="J11" s="1754">
        <v>11327</v>
      </c>
      <c r="K11" s="1754">
        <v>4687</v>
      </c>
      <c r="L11" s="1754">
        <v>2591</v>
      </c>
      <c r="M11" s="1754">
        <v>569</v>
      </c>
      <c r="N11" s="1754">
        <v>5838</v>
      </c>
      <c r="O11" s="1754">
        <v>72250</v>
      </c>
      <c r="P11" s="997"/>
      <c r="Q11" s="1038"/>
      <c r="R11" s="1038"/>
      <c r="S11" s="1038"/>
      <c r="T11" s="1038"/>
      <c r="U11" s="1021"/>
      <c r="V11" s="1021"/>
    </row>
    <row r="12" spans="1:26" s="1021" customFormat="1" ht="16.5" customHeight="1">
      <c r="A12" s="1990" t="s">
        <v>410</v>
      </c>
      <c r="B12" s="1990"/>
      <c r="C12" s="1990"/>
      <c r="D12" s="1990"/>
      <c r="E12" s="1990"/>
      <c r="F12" s="281" t="s">
        <v>52</v>
      </c>
      <c r="G12" s="1754">
        <v>113740</v>
      </c>
      <c r="H12" s="1754">
        <v>26376</v>
      </c>
      <c r="I12" s="1754">
        <v>100672</v>
      </c>
      <c r="J12" s="1754">
        <v>47729</v>
      </c>
      <c r="K12" s="1754">
        <v>20774</v>
      </c>
      <c r="L12" s="1754">
        <v>13554</v>
      </c>
      <c r="M12" s="1754">
        <v>3580</v>
      </c>
      <c r="N12" s="1754">
        <v>39443</v>
      </c>
      <c r="O12" s="1754">
        <v>365868</v>
      </c>
      <c r="P12" s="1320"/>
      <c r="Q12" s="1038"/>
      <c r="R12" s="1038"/>
      <c r="S12" s="1038"/>
      <c r="T12" s="1038"/>
    </row>
    <row r="13" spans="1:26" s="460" customFormat="1" ht="17.25" customHeight="1">
      <c r="A13" s="2075"/>
      <c r="B13" s="2075"/>
      <c r="C13" s="2075"/>
      <c r="D13" s="2075"/>
      <c r="E13" s="2075"/>
      <c r="F13" s="1014"/>
      <c r="G13" s="2068" t="s">
        <v>411</v>
      </c>
      <c r="H13" s="2069"/>
      <c r="I13" s="2069"/>
      <c r="J13" s="2069"/>
      <c r="K13" s="2069"/>
      <c r="L13" s="2069"/>
      <c r="M13" s="2069"/>
      <c r="N13" s="2069"/>
      <c r="O13" s="2069"/>
      <c r="P13" s="1077"/>
      <c r="Q13" s="1319"/>
      <c r="R13" s="1319"/>
      <c r="S13" s="1319"/>
      <c r="T13" s="1319"/>
      <c r="U13" s="462"/>
      <c r="V13" s="462"/>
    </row>
    <row r="14" spans="1:26" s="1418" customFormat="1" ht="16.5" customHeight="1">
      <c r="A14" s="2074" t="s">
        <v>1148</v>
      </c>
      <c r="B14" s="2074"/>
      <c r="C14" s="2074"/>
      <c r="D14" s="2074"/>
      <c r="E14" s="2074"/>
      <c r="F14" s="232" t="s">
        <v>22</v>
      </c>
      <c r="G14" s="523">
        <v>17.600000000000001</v>
      </c>
      <c r="H14" s="523">
        <v>16.3</v>
      </c>
      <c r="I14" s="523">
        <v>21.1</v>
      </c>
      <c r="J14" s="523">
        <v>23.5</v>
      </c>
      <c r="K14" s="523">
        <v>24</v>
      </c>
      <c r="L14" s="523">
        <v>15</v>
      </c>
      <c r="M14" s="523">
        <v>11.3</v>
      </c>
      <c r="N14" s="523">
        <v>48.1</v>
      </c>
      <c r="O14" s="523">
        <v>22.7</v>
      </c>
      <c r="P14" s="77"/>
      <c r="Q14" s="1416"/>
      <c r="R14" s="1416"/>
      <c r="S14" s="1416"/>
      <c r="T14" s="1416"/>
      <c r="U14" s="1417"/>
      <c r="V14" s="1417"/>
    </row>
    <row r="15" spans="1:26" s="460" customFormat="1" ht="15.75" customHeight="1">
      <c r="A15" s="2071" t="s">
        <v>1216</v>
      </c>
      <c r="B15" s="2071"/>
      <c r="C15" s="2071"/>
      <c r="D15" s="2071"/>
      <c r="E15" s="2071"/>
      <c r="F15" s="383"/>
      <c r="G15" s="523"/>
      <c r="H15" s="523"/>
      <c r="I15" s="523"/>
      <c r="J15" s="523"/>
      <c r="K15" s="523"/>
      <c r="L15" s="523"/>
      <c r="M15" s="523"/>
      <c r="N15" s="523"/>
      <c r="O15" s="523"/>
      <c r="P15" s="1101"/>
      <c r="Q15" s="1319"/>
      <c r="R15" s="1319"/>
      <c r="S15" s="1319"/>
      <c r="T15" s="1319"/>
      <c r="U15" s="462"/>
      <c r="V15" s="462"/>
    </row>
    <row r="16" spans="1:26" s="460" customFormat="1" ht="16.5" customHeight="1">
      <c r="A16" s="2073" t="s">
        <v>426</v>
      </c>
      <c r="B16" s="2073"/>
      <c r="C16" s="2073"/>
      <c r="D16" s="2073"/>
      <c r="E16" s="2073"/>
      <c r="F16" s="383"/>
      <c r="G16" s="523"/>
      <c r="H16" s="523"/>
      <c r="I16" s="523"/>
      <c r="J16" s="523"/>
      <c r="K16" s="523"/>
      <c r="L16" s="523"/>
      <c r="M16" s="523"/>
      <c r="N16" s="523"/>
      <c r="O16" s="523"/>
      <c r="P16" s="1101"/>
      <c r="Q16" s="1319"/>
      <c r="R16" s="1319"/>
      <c r="S16" s="1319"/>
      <c r="T16" s="1319"/>
      <c r="U16" s="462"/>
      <c r="V16" s="462"/>
    </row>
    <row r="17" spans="1:26" s="1418" customFormat="1" ht="16.5" customHeight="1">
      <c r="A17" s="2001" t="s">
        <v>1388</v>
      </c>
      <c r="B17" s="2001"/>
      <c r="C17" s="2001"/>
      <c r="D17" s="2001"/>
      <c r="E17" s="2001"/>
      <c r="F17" s="281" t="s">
        <v>22</v>
      </c>
      <c r="G17" s="523">
        <v>40.200000000000003</v>
      </c>
      <c r="H17" s="523">
        <v>44.9</v>
      </c>
      <c r="I17" s="523">
        <v>38.1</v>
      </c>
      <c r="J17" s="523">
        <v>32.799999999999997</v>
      </c>
      <c r="K17" s="523">
        <v>35.9</v>
      </c>
      <c r="L17" s="523">
        <v>40.700000000000003</v>
      </c>
      <c r="M17" s="523">
        <v>56.7</v>
      </c>
      <c r="N17" s="523">
        <v>23</v>
      </c>
      <c r="O17" s="523">
        <v>37.1</v>
      </c>
      <c r="P17" s="77"/>
      <c r="Q17" s="1416"/>
      <c r="R17" s="1416"/>
      <c r="S17" s="1416"/>
      <c r="T17" s="1416"/>
      <c r="U17" s="1417"/>
      <c r="V17" s="1417"/>
    </row>
    <row r="18" spans="1:26" ht="16.5" customHeight="1">
      <c r="A18" s="2001" t="s">
        <v>1309</v>
      </c>
      <c r="B18" s="2001"/>
      <c r="C18" s="2001"/>
      <c r="D18" s="2001"/>
      <c r="E18" s="2001"/>
      <c r="F18" s="281" t="s">
        <v>22</v>
      </c>
      <c r="G18" s="523">
        <v>18.600000000000001</v>
      </c>
      <c r="H18" s="523">
        <v>16.8</v>
      </c>
      <c r="I18" s="523">
        <v>21.2</v>
      </c>
      <c r="J18" s="523">
        <v>26.9</v>
      </c>
      <c r="K18" s="523">
        <v>18.100000000000001</v>
      </c>
      <c r="L18" s="523">
        <v>19.100000000000001</v>
      </c>
      <c r="M18" s="523">
        <v>14.3</v>
      </c>
      <c r="N18" s="523">
        <v>16.399999999999999</v>
      </c>
      <c r="O18" s="523">
        <v>20</v>
      </c>
      <c r="P18" s="997"/>
      <c r="Q18" s="1020"/>
      <c r="R18" s="1020"/>
      <c r="S18" s="1020"/>
      <c r="T18" s="1020"/>
      <c r="U18" s="1020"/>
      <c r="V18" s="1020"/>
      <c r="W18" s="1020"/>
      <c r="X18" s="1020"/>
      <c r="Y18" s="1021"/>
      <c r="Z18" s="1021"/>
    </row>
    <row r="19" spans="1:26" ht="16.5" customHeight="1">
      <c r="A19" s="2001" t="s">
        <v>1310</v>
      </c>
      <c r="B19" s="2001"/>
      <c r="C19" s="2001"/>
      <c r="D19" s="2001"/>
      <c r="E19" s="2001"/>
      <c r="F19" s="281" t="s">
        <v>22</v>
      </c>
      <c r="G19" s="523">
        <v>58.8</v>
      </c>
      <c r="H19" s="523">
        <v>61.7</v>
      </c>
      <c r="I19" s="523">
        <v>59.3</v>
      </c>
      <c r="J19" s="523">
        <v>59.7</v>
      </c>
      <c r="K19" s="523">
        <v>54</v>
      </c>
      <c r="L19" s="523">
        <v>59.8</v>
      </c>
      <c r="M19" s="523">
        <v>71</v>
      </c>
      <c r="N19" s="523">
        <v>39.4</v>
      </c>
      <c r="O19" s="523">
        <v>57</v>
      </c>
      <c r="P19" s="997"/>
      <c r="Q19" s="234"/>
      <c r="R19" s="234"/>
      <c r="S19" s="234"/>
      <c r="T19" s="234"/>
      <c r="U19" s="234"/>
      <c r="V19" s="234"/>
      <c r="W19" s="234"/>
      <c r="X19" s="234"/>
      <c r="Y19" s="1021"/>
      <c r="Z19" s="1021"/>
    </row>
    <row r="20" spans="1:26" ht="16.5" customHeight="1">
      <c r="A20" s="2071" t="s">
        <v>1311</v>
      </c>
      <c r="B20" s="2071"/>
      <c r="C20" s="2071"/>
      <c r="D20" s="2071"/>
      <c r="E20" s="2071"/>
      <c r="F20" s="383"/>
      <c r="G20" s="523"/>
      <c r="H20" s="523"/>
      <c r="I20" s="523"/>
      <c r="J20" s="523"/>
      <c r="K20" s="523"/>
      <c r="L20" s="523"/>
      <c r="M20" s="523"/>
      <c r="N20" s="523"/>
      <c r="O20" s="523"/>
      <c r="P20" s="1359"/>
      <c r="Q20" s="1020"/>
      <c r="R20" s="1020"/>
      <c r="S20" s="1020"/>
      <c r="T20" s="1020"/>
      <c r="U20" s="1020"/>
      <c r="V20" s="1020"/>
      <c r="W20" s="1020"/>
      <c r="X20" s="1020"/>
      <c r="Y20" s="1021"/>
      <c r="Z20" s="1021"/>
    </row>
    <row r="21" spans="1:26" ht="16.5" customHeight="1">
      <c r="A21" s="2003" t="s">
        <v>429</v>
      </c>
      <c r="B21" s="2003"/>
      <c r="C21" s="2003"/>
      <c r="D21" s="2003"/>
      <c r="E21" s="2003"/>
      <c r="F21" s="281" t="s">
        <v>22</v>
      </c>
      <c r="G21" s="523">
        <v>19.5</v>
      </c>
      <c r="H21" s="523">
        <v>21.2</v>
      </c>
      <c r="I21" s="523">
        <v>19.399999999999999</v>
      </c>
      <c r="J21" s="523">
        <v>23.7</v>
      </c>
      <c r="K21" s="523">
        <v>22.6</v>
      </c>
      <c r="L21" s="523">
        <v>19.100000000000001</v>
      </c>
      <c r="M21" s="523">
        <v>15.9</v>
      </c>
      <c r="N21" s="523">
        <v>14.8</v>
      </c>
      <c r="O21" s="523">
        <v>19.7</v>
      </c>
      <c r="P21" s="997"/>
      <c r="Q21" s="1038"/>
      <c r="R21" s="1038"/>
      <c r="S21" s="1038"/>
      <c r="T21" s="1038"/>
      <c r="U21" s="1021"/>
      <c r="V21" s="1021"/>
    </row>
    <row r="22" spans="1:26" ht="17.25" customHeight="1">
      <c r="A22" s="2054"/>
      <c r="B22" s="2054"/>
      <c r="C22" s="2054"/>
      <c r="D22" s="2054"/>
      <c r="E22" s="2054"/>
      <c r="F22" s="906"/>
      <c r="G22" s="2068" t="s">
        <v>254</v>
      </c>
      <c r="H22" s="2069"/>
      <c r="I22" s="2069"/>
      <c r="J22" s="2069"/>
      <c r="K22" s="2069"/>
      <c r="L22" s="2069"/>
      <c r="M22" s="2069"/>
      <c r="N22" s="2069"/>
      <c r="O22" s="2069"/>
      <c r="P22" s="997"/>
      <c r="Q22" s="1038"/>
      <c r="R22" s="1038"/>
      <c r="S22" s="1038"/>
      <c r="T22" s="1038"/>
      <c r="U22" s="1021"/>
      <c r="V22" s="1021"/>
    </row>
    <row r="23" spans="1:26" s="460" customFormat="1" ht="16.5" customHeight="1">
      <c r="A23" s="1966" t="s">
        <v>1148</v>
      </c>
      <c r="B23" s="1966"/>
      <c r="C23" s="1966"/>
      <c r="D23" s="1966"/>
      <c r="E23" s="1966"/>
      <c r="F23" s="639" t="s">
        <v>160</v>
      </c>
      <c r="G23" s="523">
        <v>3.3</v>
      </c>
      <c r="H23" s="523">
        <v>3.6</v>
      </c>
      <c r="I23" s="523">
        <v>2.9</v>
      </c>
      <c r="J23" s="523">
        <v>4.4000000000000004</v>
      </c>
      <c r="K23" s="523">
        <v>4.7</v>
      </c>
      <c r="L23" s="523">
        <v>3.5</v>
      </c>
      <c r="M23" s="523">
        <v>5.2</v>
      </c>
      <c r="N23" s="523">
        <v>6.7</v>
      </c>
      <c r="O23" s="523">
        <v>1.6</v>
      </c>
      <c r="P23" s="1077"/>
      <c r="Q23" s="1319"/>
      <c r="R23" s="1319"/>
      <c r="S23" s="1319"/>
      <c r="T23" s="1319"/>
      <c r="U23" s="462"/>
      <c r="V23" s="462"/>
    </row>
    <row r="24" spans="1:26" s="460" customFormat="1" ht="17.25" customHeight="1">
      <c r="A24" s="2071" t="s">
        <v>1216</v>
      </c>
      <c r="B24" s="2071"/>
      <c r="C24" s="2071"/>
      <c r="D24" s="2071"/>
      <c r="E24" s="2071"/>
      <c r="F24" s="281"/>
      <c r="G24" s="523"/>
      <c r="H24" s="523"/>
      <c r="I24" s="523"/>
      <c r="J24" s="523"/>
      <c r="K24" s="523"/>
      <c r="L24" s="523"/>
      <c r="M24" s="523"/>
      <c r="N24" s="523"/>
      <c r="O24" s="523"/>
      <c r="P24" s="1077"/>
      <c r="Q24" s="1319"/>
      <c r="R24" s="1319"/>
      <c r="S24" s="1319"/>
      <c r="T24" s="1319"/>
      <c r="U24" s="462"/>
      <c r="V24" s="462"/>
    </row>
    <row r="25" spans="1:26" s="460" customFormat="1" ht="16.5" customHeight="1">
      <c r="A25" s="2073" t="s">
        <v>426</v>
      </c>
      <c r="B25" s="2073"/>
      <c r="C25" s="2073"/>
      <c r="D25" s="2073"/>
      <c r="E25" s="2073"/>
      <c r="F25" s="281"/>
      <c r="G25" s="523"/>
      <c r="H25" s="523"/>
      <c r="I25" s="523"/>
      <c r="J25" s="523"/>
      <c r="K25" s="523"/>
      <c r="L25" s="523"/>
      <c r="M25" s="523"/>
      <c r="N25" s="523"/>
      <c r="O25" s="523"/>
      <c r="P25" s="1077"/>
      <c r="Q25" s="1319"/>
      <c r="R25" s="1319"/>
      <c r="S25" s="1319"/>
      <c r="T25" s="1319"/>
      <c r="U25" s="462"/>
      <c r="V25" s="462"/>
    </row>
    <row r="26" spans="1:26" s="460" customFormat="1" ht="16.5" customHeight="1">
      <c r="A26" s="2001" t="s">
        <v>1388</v>
      </c>
      <c r="B26" s="2001"/>
      <c r="C26" s="2001"/>
      <c r="D26" s="2001"/>
      <c r="E26" s="2001"/>
      <c r="F26" s="639" t="s">
        <v>160</v>
      </c>
      <c r="G26" s="523">
        <v>4</v>
      </c>
      <c r="H26" s="523">
        <v>5</v>
      </c>
      <c r="I26" s="523">
        <v>4.0999999999999996</v>
      </c>
      <c r="J26" s="523">
        <v>4.2</v>
      </c>
      <c r="K26" s="523">
        <v>4.5</v>
      </c>
      <c r="L26" s="523">
        <v>4.2</v>
      </c>
      <c r="M26" s="523">
        <v>9.6</v>
      </c>
      <c r="N26" s="523">
        <v>4.3</v>
      </c>
      <c r="O26" s="523">
        <v>1.8</v>
      </c>
      <c r="P26" s="1077"/>
      <c r="Q26" s="1319"/>
      <c r="R26" s="1319"/>
      <c r="S26" s="1319"/>
      <c r="T26" s="1319"/>
      <c r="U26" s="462"/>
      <c r="V26" s="462"/>
    </row>
    <row r="27" spans="1:26" ht="16.5" customHeight="1">
      <c r="A27" s="2001" t="s">
        <v>1309</v>
      </c>
      <c r="B27" s="2001"/>
      <c r="C27" s="2001"/>
      <c r="D27" s="2001"/>
      <c r="E27" s="2001"/>
      <c r="F27" s="639" t="s">
        <v>160</v>
      </c>
      <c r="G27" s="523">
        <v>3.5</v>
      </c>
      <c r="H27" s="523">
        <v>3.8</v>
      </c>
      <c r="I27" s="523">
        <v>3.8</v>
      </c>
      <c r="J27" s="523">
        <v>4.9000000000000004</v>
      </c>
      <c r="K27" s="523">
        <v>4.2</v>
      </c>
      <c r="L27" s="523">
        <v>3.9</v>
      </c>
      <c r="M27" s="523">
        <v>7</v>
      </c>
      <c r="N27" s="523">
        <v>4.5999999999999996</v>
      </c>
      <c r="O27" s="523">
        <v>1.6</v>
      </c>
      <c r="P27" s="997"/>
      <c r="Q27" s="1020"/>
      <c r="R27" s="1020"/>
      <c r="S27" s="1020"/>
      <c r="T27" s="1020"/>
      <c r="U27" s="1020"/>
      <c r="V27" s="1020"/>
      <c r="W27" s="1020"/>
      <c r="X27" s="1020"/>
      <c r="Y27" s="1021"/>
      <c r="Z27" s="1021"/>
    </row>
    <row r="28" spans="1:26" ht="16.5" customHeight="1">
      <c r="A28" s="2001" t="s">
        <v>1310</v>
      </c>
      <c r="B28" s="2001"/>
      <c r="C28" s="2001"/>
      <c r="D28" s="2001"/>
      <c r="E28" s="2001"/>
      <c r="F28" s="639" t="s">
        <v>160</v>
      </c>
      <c r="G28" s="523">
        <v>3.8</v>
      </c>
      <c r="H28" s="523">
        <v>4.5999999999999996</v>
      </c>
      <c r="I28" s="523">
        <v>3.9</v>
      </c>
      <c r="J28" s="523">
        <v>4.5999999999999996</v>
      </c>
      <c r="K28" s="523">
        <v>5.3</v>
      </c>
      <c r="L28" s="523">
        <v>3.9</v>
      </c>
      <c r="M28" s="523">
        <v>7.9</v>
      </c>
      <c r="N28" s="523">
        <v>5.9</v>
      </c>
      <c r="O28" s="523">
        <v>1.9</v>
      </c>
      <c r="P28" s="997"/>
      <c r="Q28" s="234"/>
      <c r="R28" s="234"/>
      <c r="S28" s="234"/>
      <c r="T28" s="234"/>
      <c r="U28" s="234"/>
      <c r="V28" s="234"/>
      <c r="W28" s="234"/>
      <c r="X28" s="234"/>
      <c r="Y28" s="1021"/>
      <c r="Z28" s="1021"/>
    </row>
    <row r="29" spans="1:26" ht="22.7" customHeight="1">
      <c r="A29" s="2071" t="s">
        <v>1311</v>
      </c>
      <c r="B29" s="2071"/>
      <c r="C29" s="2071"/>
      <c r="D29" s="2071"/>
      <c r="E29" s="2071"/>
      <c r="F29" s="281"/>
      <c r="G29" s="523"/>
      <c r="H29" s="523"/>
      <c r="I29" s="523"/>
      <c r="J29" s="523"/>
      <c r="K29" s="523"/>
      <c r="L29" s="523"/>
      <c r="M29" s="523"/>
      <c r="N29" s="523"/>
      <c r="O29" s="523"/>
      <c r="P29" s="997"/>
      <c r="Q29" s="1020"/>
      <c r="R29" s="1020"/>
      <c r="S29" s="1020"/>
      <c r="T29" s="1020"/>
      <c r="U29" s="1020"/>
      <c r="V29" s="1020"/>
      <c r="W29" s="1020"/>
      <c r="X29" s="1020"/>
      <c r="Y29" s="1021"/>
      <c r="Z29" s="1021"/>
    </row>
    <row r="30" spans="1:26" ht="16.5" customHeight="1">
      <c r="A30" s="2003" t="s">
        <v>429</v>
      </c>
      <c r="B30" s="2003"/>
      <c r="C30" s="2003"/>
      <c r="D30" s="2003"/>
      <c r="E30" s="2003"/>
      <c r="F30" s="639" t="s">
        <v>160</v>
      </c>
      <c r="G30" s="523">
        <v>3.1</v>
      </c>
      <c r="H30" s="523">
        <v>4.4000000000000004</v>
      </c>
      <c r="I30" s="523">
        <v>3.9</v>
      </c>
      <c r="J30" s="523">
        <v>3.8</v>
      </c>
      <c r="K30" s="523">
        <v>4.5999999999999996</v>
      </c>
      <c r="L30" s="523">
        <v>4.3</v>
      </c>
      <c r="M30" s="523">
        <v>6.6</v>
      </c>
      <c r="N30" s="523">
        <v>4</v>
      </c>
      <c r="O30" s="523">
        <v>1.6</v>
      </c>
      <c r="P30" s="997"/>
      <c r="Q30" s="1038"/>
      <c r="R30" s="1038"/>
      <c r="S30" s="1038"/>
      <c r="T30" s="1038"/>
      <c r="U30" s="1021"/>
      <c r="V30" s="1021"/>
    </row>
    <row r="31" spans="1:26" ht="17.25" customHeight="1">
      <c r="A31" s="2054"/>
      <c r="B31" s="2054"/>
      <c r="C31" s="2054"/>
      <c r="D31" s="2054"/>
      <c r="E31" s="2054"/>
      <c r="F31" s="639"/>
      <c r="G31" s="2068" t="s">
        <v>412</v>
      </c>
      <c r="H31" s="2069"/>
      <c r="I31" s="2069"/>
      <c r="J31" s="2069"/>
      <c r="K31" s="2069"/>
      <c r="L31" s="2069"/>
      <c r="M31" s="2069"/>
      <c r="N31" s="2069"/>
      <c r="O31" s="2069"/>
      <c r="P31" s="997"/>
      <c r="Q31" s="1038"/>
      <c r="R31" s="1038"/>
      <c r="S31" s="1038"/>
      <c r="T31" s="1038"/>
      <c r="U31" s="1021"/>
      <c r="V31" s="1021"/>
    </row>
    <row r="32" spans="1:26" s="490" customFormat="1" ht="16.5" customHeight="1">
      <c r="A32" s="2070" t="s">
        <v>1148</v>
      </c>
      <c r="B32" s="2070"/>
      <c r="C32" s="2070"/>
      <c r="D32" s="2070"/>
      <c r="E32" s="2070"/>
      <c r="F32" s="232" t="s">
        <v>22</v>
      </c>
      <c r="G32" s="523">
        <v>9.6</v>
      </c>
      <c r="H32" s="523">
        <v>11.1</v>
      </c>
      <c r="I32" s="523">
        <v>7.1</v>
      </c>
      <c r="J32" s="523">
        <v>9.6</v>
      </c>
      <c r="K32" s="523">
        <v>10</v>
      </c>
      <c r="L32" s="523">
        <v>12</v>
      </c>
      <c r="M32" s="523">
        <v>23.3</v>
      </c>
      <c r="N32" s="523">
        <v>7.2</v>
      </c>
      <c r="O32" s="523">
        <v>3.7</v>
      </c>
      <c r="P32" s="1420"/>
      <c r="Q32" s="1421"/>
      <c r="R32" s="1421"/>
      <c r="S32" s="1421"/>
      <c r="T32" s="1421"/>
      <c r="U32" s="1422"/>
      <c r="V32" s="1422"/>
    </row>
    <row r="33" spans="1:28" s="460" customFormat="1" ht="17.25" customHeight="1">
      <c r="A33" s="2071" t="s">
        <v>1216</v>
      </c>
      <c r="B33" s="2071"/>
      <c r="C33" s="2071"/>
      <c r="D33" s="2071"/>
      <c r="E33" s="2071"/>
      <c r="F33" s="281"/>
      <c r="G33" s="523"/>
      <c r="H33" s="523"/>
      <c r="I33" s="523"/>
      <c r="J33" s="523"/>
      <c r="K33" s="523"/>
      <c r="L33" s="523"/>
      <c r="M33" s="523"/>
      <c r="N33" s="523"/>
      <c r="O33" s="523"/>
      <c r="P33" s="1077"/>
      <c r="Q33" s="1319"/>
      <c r="R33" s="1319"/>
      <c r="S33" s="1319"/>
      <c r="T33" s="1319"/>
      <c r="U33" s="462"/>
      <c r="V33" s="462"/>
    </row>
    <row r="34" spans="1:28" s="460" customFormat="1" ht="16.5" customHeight="1">
      <c r="A34" s="2073" t="s">
        <v>426</v>
      </c>
      <c r="B34" s="2073"/>
      <c r="C34" s="2073"/>
      <c r="D34" s="2073"/>
      <c r="E34" s="2073"/>
      <c r="F34" s="281"/>
      <c r="G34" s="523"/>
      <c r="H34" s="523"/>
      <c r="I34" s="523"/>
      <c r="J34" s="523"/>
      <c r="K34" s="523"/>
      <c r="L34" s="523"/>
      <c r="M34" s="523"/>
      <c r="N34" s="523"/>
      <c r="O34" s="523"/>
      <c r="P34" s="1077"/>
      <c r="Q34" s="1319"/>
      <c r="R34" s="1319"/>
      <c r="S34" s="1319"/>
      <c r="T34" s="1319"/>
      <c r="U34" s="462"/>
      <c r="V34" s="462"/>
    </row>
    <row r="35" spans="1:28" s="460" customFormat="1" ht="16.5" customHeight="1">
      <c r="A35" s="2001" t="s">
        <v>1388</v>
      </c>
      <c r="B35" s="2001"/>
      <c r="C35" s="2001"/>
      <c r="D35" s="2001"/>
      <c r="E35" s="2001"/>
      <c r="F35" s="281" t="s">
        <v>22</v>
      </c>
      <c r="G35" s="523">
        <v>5</v>
      </c>
      <c r="H35" s="523">
        <v>5.7</v>
      </c>
      <c r="I35" s="523">
        <v>5.5</v>
      </c>
      <c r="J35" s="523">
        <v>6.5</v>
      </c>
      <c r="K35" s="523">
        <v>6.4</v>
      </c>
      <c r="L35" s="523">
        <v>5.3</v>
      </c>
      <c r="M35" s="523">
        <v>8.6</v>
      </c>
      <c r="N35" s="523">
        <v>9.4</v>
      </c>
      <c r="O35" s="523">
        <v>2.4</v>
      </c>
      <c r="P35" s="1077"/>
      <c r="Q35" s="1319"/>
      <c r="R35" s="1319"/>
      <c r="S35" s="1319"/>
      <c r="T35" s="1319"/>
      <c r="U35" s="462"/>
      <c r="V35" s="462"/>
    </row>
    <row r="36" spans="1:28" ht="16.5" customHeight="1">
      <c r="A36" s="2001" t="s">
        <v>1309</v>
      </c>
      <c r="B36" s="2001"/>
      <c r="C36" s="2001"/>
      <c r="D36" s="2001"/>
      <c r="E36" s="2001"/>
      <c r="F36" s="281" t="s">
        <v>22</v>
      </c>
      <c r="G36" s="523">
        <v>9.6</v>
      </c>
      <c r="H36" s="523">
        <v>11.6</v>
      </c>
      <c r="I36" s="523">
        <v>9.1</v>
      </c>
      <c r="J36" s="523">
        <v>9.1999999999999993</v>
      </c>
      <c r="K36" s="523">
        <v>12</v>
      </c>
      <c r="L36" s="523">
        <v>10.4</v>
      </c>
      <c r="M36" s="523">
        <v>25</v>
      </c>
      <c r="N36" s="523">
        <v>14.4</v>
      </c>
      <c r="O36" s="523">
        <v>4.0999999999999996</v>
      </c>
      <c r="P36" s="997"/>
      <c r="Q36" s="1020"/>
      <c r="R36" s="1020"/>
      <c r="S36" s="1020"/>
      <c r="T36" s="1020"/>
      <c r="U36" s="1020"/>
      <c r="V36" s="1020"/>
      <c r="W36" s="1020"/>
      <c r="X36" s="1020"/>
      <c r="Y36" s="1021"/>
      <c r="Z36" s="1021"/>
    </row>
    <row r="37" spans="1:28" ht="16.5" customHeight="1">
      <c r="A37" s="2001" t="s">
        <v>1310</v>
      </c>
      <c r="B37" s="2001"/>
      <c r="C37" s="2001"/>
      <c r="D37" s="2001"/>
      <c r="E37" s="2001"/>
      <c r="F37" s="281" t="s">
        <v>22</v>
      </c>
      <c r="G37" s="523">
        <v>3.3</v>
      </c>
      <c r="H37" s="523">
        <v>3.8</v>
      </c>
      <c r="I37" s="523">
        <v>3.4</v>
      </c>
      <c r="J37" s="523">
        <v>3.9</v>
      </c>
      <c r="K37" s="523">
        <v>5</v>
      </c>
      <c r="L37" s="523">
        <v>3.3</v>
      </c>
      <c r="M37" s="523">
        <v>5.7</v>
      </c>
      <c r="N37" s="523">
        <v>7.6</v>
      </c>
      <c r="O37" s="523">
        <v>1.7</v>
      </c>
      <c r="P37" s="997"/>
      <c r="Q37" s="234"/>
      <c r="R37" s="234"/>
      <c r="S37" s="234"/>
      <c r="T37" s="234"/>
      <c r="U37" s="234"/>
      <c r="V37" s="234"/>
      <c r="W37" s="234"/>
      <c r="X37" s="234"/>
      <c r="Y37" s="1021"/>
      <c r="Z37" s="1021"/>
    </row>
    <row r="38" spans="1:28" ht="17.25" customHeight="1">
      <c r="A38" s="2071" t="s">
        <v>1311</v>
      </c>
      <c r="B38" s="2071"/>
      <c r="C38" s="2071"/>
      <c r="D38" s="2071"/>
      <c r="E38" s="2071"/>
      <c r="F38" s="281"/>
      <c r="G38" s="523"/>
      <c r="H38" s="523"/>
      <c r="I38" s="523"/>
      <c r="J38" s="523"/>
      <c r="K38" s="523"/>
      <c r="L38" s="523"/>
      <c r="M38" s="523"/>
      <c r="N38" s="523"/>
      <c r="O38" s="523"/>
      <c r="P38" s="997"/>
      <c r="Q38" s="1020"/>
      <c r="R38" s="1020"/>
      <c r="S38" s="1020"/>
      <c r="T38" s="1020"/>
      <c r="U38" s="1020"/>
      <c r="V38" s="1020"/>
      <c r="W38" s="1020"/>
      <c r="X38" s="1020"/>
      <c r="Y38" s="1021"/>
      <c r="Z38" s="1021"/>
    </row>
    <row r="39" spans="1:28" s="979" customFormat="1" ht="16.5" customHeight="1">
      <c r="A39" s="2072" t="s">
        <v>429</v>
      </c>
      <c r="B39" s="2072"/>
      <c r="C39" s="2072"/>
      <c r="D39" s="2072"/>
      <c r="E39" s="2072"/>
      <c r="F39" s="1423" t="s">
        <v>22</v>
      </c>
      <c r="G39" s="1755">
        <v>8.1</v>
      </c>
      <c r="H39" s="1755">
        <v>10.6</v>
      </c>
      <c r="I39" s="1755">
        <v>10.3</v>
      </c>
      <c r="J39" s="1755">
        <v>8.1999999999999993</v>
      </c>
      <c r="K39" s="1755">
        <v>10.5</v>
      </c>
      <c r="L39" s="1755">
        <v>11.4</v>
      </c>
      <c r="M39" s="1755">
        <v>21.3</v>
      </c>
      <c r="N39" s="1755">
        <v>13.8</v>
      </c>
      <c r="O39" s="1755">
        <v>4.2</v>
      </c>
      <c r="P39" s="952"/>
      <c r="Q39" s="232"/>
      <c r="R39" s="232"/>
      <c r="S39" s="232"/>
      <c r="T39" s="232"/>
      <c r="U39" s="619"/>
      <c r="V39" s="619"/>
    </row>
    <row r="40" spans="1:28" s="1021" customFormat="1" ht="4.7" customHeight="1">
      <c r="B40" s="43"/>
      <c r="C40" s="43"/>
      <c r="D40" s="43"/>
      <c r="E40" s="43"/>
      <c r="F40" s="43"/>
      <c r="G40" s="1037"/>
      <c r="H40" s="1038"/>
      <c r="I40" s="1038"/>
      <c r="J40" s="1038"/>
      <c r="K40" s="1038"/>
      <c r="L40" s="1038"/>
      <c r="M40" s="1038"/>
      <c r="N40" s="1038"/>
      <c r="O40" s="1038"/>
      <c r="P40" s="1038"/>
      <c r="Q40" s="1038"/>
      <c r="R40" s="1038"/>
      <c r="S40" s="1038"/>
      <c r="T40" s="1038"/>
    </row>
    <row r="41" spans="1:28" s="1044" customFormat="1" ht="67.5" customHeight="1">
      <c r="A41" s="1178" t="s">
        <v>53</v>
      </c>
      <c r="B41" s="1997" t="s">
        <v>1120</v>
      </c>
      <c r="C41" s="1997"/>
      <c r="D41" s="1997"/>
      <c r="E41" s="1997"/>
      <c r="F41" s="1997"/>
      <c r="G41" s="1997"/>
      <c r="H41" s="1997"/>
      <c r="I41" s="1997"/>
      <c r="J41" s="1997"/>
      <c r="K41" s="1997"/>
      <c r="L41" s="1997"/>
      <c r="M41" s="1997"/>
      <c r="N41" s="1997"/>
      <c r="O41" s="1997"/>
      <c r="P41" s="1318"/>
      <c r="Q41" s="1324"/>
      <c r="R41" s="1324"/>
      <c r="S41" s="1324"/>
      <c r="T41" s="1324"/>
      <c r="U41" s="409"/>
      <c r="V41" s="409"/>
      <c r="W41" s="409"/>
      <c r="X41" s="409"/>
    </row>
    <row r="42" spans="1:28" ht="42.75" customHeight="1">
      <c r="A42" s="1178" t="s">
        <v>54</v>
      </c>
      <c r="B42" s="1997" t="s">
        <v>1121</v>
      </c>
      <c r="C42" s="1997"/>
      <c r="D42" s="1997"/>
      <c r="E42" s="1997"/>
      <c r="F42" s="1997"/>
      <c r="G42" s="1997"/>
      <c r="H42" s="1997"/>
      <c r="I42" s="1997"/>
      <c r="J42" s="1997"/>
      <c r="K42" s="1997"/>
      <c r="L42" s="1997"/>
      <c r="M42" s="1997"/>
      <c r="N42" s="1997"/>
      <c r="O42" s="1997"/>
      <c r="P42" s="1312"/>
      <c r="Q42" s="1301"/>
      <c r="R42" s="1301"/>
      <c r="S42" s="1301"/>
      <c r="T42" s="1301"/>
      <c r="U42" s="1424"/>
      <c r="V42" s="1424"/>
      <c r="W42" s="1424"/>
      <c r="X42" s="1424"/>
    </row>
    <row r="43" spans="1:28" s="1907" customFormat="1" ht="33" customHeight="1">
      <c r="A43" s="1179" t="s">
        <v>55</v>
      </c>
      <c r="B43" s="2049" t="s">
        <v>247</v>
      </c>
      <c r="C43" s="2049"/>
      <c r="D43" s="2049"/>
      <c r="E43" s="2049"/>
      <c r="F43" s="2049"/>
      <c r="G43" s="2049"/>
      <c r="H43" s="2049"/>
      <c r="I43" s="2049"/>
      <c r="J43" s="2049"/>
      <c r="K43" s="2049"/>
      <c r="L43" s="2049"/>
      <c r="M43" s="2049"/>
      <c r="N43" s="2049"/>
      <c r="O43" s="2049"/>
      <c r="P43" s="1908"/>
      <c r="Q43" s="1906"/>
      <c r="R43" s="1906"/>
      <c r="S43" s="1906"/>
      <c r="T43" s="1906"/>
      <c r="U43" s="1424"/>
      <c r="V43" s="1424"/>
      <c r="W43" s="1424"/>
      <c r="X43" s="1424"/>
    </row>
    <row r="44" spans="1:28" s="1044" customFormat="1" ht="16.5" customHeight="1">
      <c r="A44" s="1179" t="s">
        <v>56</v>
      </c>
      <c r="B44" s="2066" t="s">
        <v>430</v>
      </c>
      <c r="C44" s="2066"/>
      <c r="D44" s="2066"/>
      <c r="E44" s="2066"/>
      <c r="F44" s="2066"/>
      <c r="G44" s="2066"/>
      <c r="H44" s="2066"/>
      <c r="I44" s="2066"/>
      <c r="J44" s="2066"/>
      <c r="K44" s="2066"/>
      <c r="L44" s="2066"/>
      <c r="M44" s="2066"/>
      <c r="N44" s="2066"/>
      <c r="O44" s="2066"/>
      <c r="P44" s="2067"/>
      <c r="Q44" s="2067"/>
      <c r="R44" s="1314"/>
      <c r="S44" s="1314"/>
      <c r="T44" s="1314"/>
      <c r="U44" s="1314"/>
      <c r="V44" s="1314"/>
      <c r="W44" s="1314"/>
      <c r="X44" s="1314"/>
      <c r="Y44" s="1314"/>
      <c r="Z44" s="1314"/>
      <c r="AA44" s="1314"/>
      <c r="AB44" s="1314"/>
    </row>
    <row r="45" spans="1:28" s="1044" customFormat="1" ht="30.75" customHeight="1">
      <c r="A45" s="1178" t="s">
        <v>25</v>
      </c>
      <c r="B45" s="2066" t="s">
        <v>1122</v>
      </c>
      <c r="C45" s="2066"/>
      <c r="D45" s="2066"/>
      <c r="E45" s="2066"/>
      <c r="F45" s="2066"/>
      <c r="G45" s="2066"/>
      <c r="H45" s="2066"/>
      <c r="I45" s="2066"/>
      <c r="J45" s="2066"/>
      <c r="K45" s="2066"/>
      <c r="L45" s="2066"/>
      <c r="M45" s="2066"/>
      <c r="N45" s="2066"/>
      <c r="O45" s="2066"/>
      <c r="P45" s="1313"/>
      <c r="Q45" s="1313"/>
      <c r="R45" s="1314"/>
      <c r="S45" s="1314"/>
      <c r="T45" s="1314"/>
      <c r="U45" s="1314"/>
      <c r="V45" s="1314"/>
      <c r="W45" s="1314"/>
      <c r="X45" s="1314"/>
      <c r="Y45" s="1314"/>
      <c r="Z45" s="1314"/>
      <c r="AA45" s="1314"/>
      <c r="AB45" s="1314"/>
    </row>
    <row r="46" spans="1:28" s="1044" customFormat="1" ht="16.5" customHeight="1">
      <c r="A46" s="1179" t="s">
        <v>26</v>
      </c>
      <c r="B46" s="2066" t="s">
        <v>1123</v>
      </c>
      <c r="C46" s="2066"/>
      <c r="D46" s="2066"/>
      <c r="E46" s="2066"/>
      <c r="F46" s="2066"/>
      <c r="G46" s="2066"/>
      <c r="H46" s="2066"/>
      <c r="I46" s="2066"/>
      <c r="J46" s="2066"/>
      <c r="K46" s="2066"/>
      <c r="L46" s="2066"/>
      <c r="M46" s="2066"/>
      <c r="N46" s="2066"/>
      <c r="O46" s="2066"/>
      <c r="P46" s="1313"/>
      <c r="Q46" s="1313"/>
      <c r="R46" s="1314"/>
      <c r="S46" s="1314"/>
      <c r="T46" s="1314"/>
      <c r="U46" s="1314"/>
      <c r="V46" s="1314"/>
      <c r="W46" s="1314"/>
      <c r="X46" s="1314"/>
      <c r="Y46" s="1314"/>
      <c r="Z46" s="1314"/>
      <c r="AA46" s="1314"/>
      <c r="AB46" s="1314"/>
    </row>
    <row r="47" spans="1:28" s="1044" customFormat="1" ht="16.5" customHeight="1">
      <c r="A47" s="1179" t="s">
        <v>27</v>
      </c>
      <c r="B47" s="2066" t="s">
        <v>1124</v>
      </c>
      <c r="C47" s="2066"/>
      <c r="D47" s="2066"/>
      <c r="E47" s="2066"/>
      <c r="F47" s="2066"/>
      <c r="G47" s="2066"/>
      <c r="H47" s="2066"/>
      <c r="I47" s="2066"/>
      <c r="J47" s="2066"/>
      <c r="K47" s="2066"/>
      <c r="L47" s="2066"/>
      <c r="M47" s="2066"/>
      <c r="N47" s="2066"/>
      <c r="O47" s="2066"/>
      <c r="P47" s="2067"/>
      <c r="Q47" s="2067"/>
      <c r="R47" s="1314"/>
      <c r="S47" s="1314"/>
      <c r="T47" s="1314"/>
      <c r="U47" s="1314"/>
      <c r="V47" s="1314"/>
      <c r="W47" s="1314"/>
      <c r="X47" s="1314"/>
      <c r="Y47" s="1314"/>
      <c r="Z47" s="1314"/>
      <c r="AA47" s="1314"/>
      <c r="AB47" s="1314"/>
    </row>
    <row r="48" spans="1:28" s="1044" customFormat="1" ht="16.5" customHeight="1">
      <c r="A48" s="1179" t="s">
        <v>16</v>
      </c>
      <c r="B48" s="2066" t="s">
        <v>1125</v>
      </c>
      <c r="C48" s="2066"/>
      <c r="D48" s="2066"/>
      <c r="E48" s="2066"/>
      <c r="F48" s="2066"/>
      <c r="G48" s="2066"/>
      <c r="H48" s="2066"/>
      <c r="I48" s="2066"/>
      <c r="J48" s="2066"/>
      <c r="K48" s="2066"/>
      <c r="L48" s="2066"/>
      <c r="M48" s="2066"/>
      <c r="N48" s="2066"/>
      <c r="O48" s="2066"/>
      <c r="P48" s="1313"/>
      <c r="Q48" s="1313"/>
      <c r="R48" s="1314"/>
      <c r="S48" s="1314"/>
      <c r="T48" s="1314"/>
      <c r="U48" s="1314"/>
      <c r="V48" s="1314"/>
      <c r="W48" s="1314"/>
      <c r="X48" s="1314"/>
      <c r="Y48" s="1314"/>
      <c r="Z48" s="1314"/>
      <c r="AA48" s="1314"/>
      <c r="AB48" s="1314"/>
    </row>
    <row r="49" spans="1:24" s="1044" customFormat="1" ht="44.25" customHeight="1">
      <c r="A49" s="1179" t="s">
        <v>17</v>
      </c>
      <c r="B49" s="2066" t="s">
        <v>1380</v>
      </c>
      <c r="C49" s="2066"/>
      <c r="D49" s="2066"/>
      <c r="E49" s="2066"/>
      <c r="F49" s="2066"/>
      <c r="G49" s="2066"/>
      <c r="H49" s="2066"/>
      <c r="I49" s="2066"/>
      <c r="J49" s="2066"/>
      <c r="K49" s="2066"/>
      <c r="L49" s="2066"/>
      <c r="M49" s="2066"/>
      <c r="N49" s="2066"/>
      <c r="O49" s="2066"/>
      <c r="P49" s="2067"/>
      <c r="Q49" s="2067"/>
      <c r="R49" s="385"/>
      <c r="S49" s="385"/>
      <c r="T49" s="385"/>
      <c r="U49" s="385"/>
      <c r="V49" s="385"/>
      <c r="W49" s="385"/>
      <c r="X49" s="385"/>
    </row>
    <row r="50" spans="1:24" ht="16.5" customHeight="1">
      <c r="A50" s="1046" t="s">
        <v>36</v>
      </c>
      <c r="B50" s="1047"/>
      <c r="C50" s="1047"/>
      <c r="D50" s="1964" t="s">
        <v>535</v>
      </c>
      <c r="E50" s="1964"/>
      <c r="F50" s="1964"/>
      <c r="G50" s="1964"/>
      <c r="H50" s="1964"/>
      <c r="I50" s="1964"/>
      <c r="J50" s="1964"/>
      <c r="K50" s="1964"/>
      <c r="L50" s="1964"/>
      <c r="M50" s="1964"/>
      <c r="N50" s="1964"/>
      <c r="O50" s="1964"/>
      <c r="P50" s="1039"/>
      <c r="Q50" s="1297"/>
      <c r="R50" s="1297"/>
      <c r="S50" s="1297"/>
      <c r="T50" s="1297"/>
      <c r="U50" s="1041"/>
      <c r="V50" s="1041"/>
      <c r="W50" s="1041"/>
      <c r="X50" s="1041"/>
    </row>
    <row r="53" spans="1:24" ht="16.5" customHeight="1">
      <c r="G53" s="1022"/>
      <c r="H53" s="1022"/>
      <c r="I53" s="1022"/>
      <c r="J53" s="1022"/>
      <c r="K53" s="1022"/>
      <c r="L53" s="1022"/>
      <c r="M53" s="1022"/>
      <c r="N53" s="1022"/>
      <c r="O53" s="1022"/>
    </row>
  </sheetData>
  <mergeCells count="54">
    <mergeCell ref="A7:E7"/>
    <mergeCell ref="E1:O1"/>
    <mergeCell ref="G3:O3"/>
    <mergeCell ref="A4:E4"/>
    <mergeCell ref="A5:E5"/>
    <mergeCell ref="A6:E6"/>
    <mergeCell ref="A8:E8"/>
    <mergeCell ref="A9:E9"/>
    <mergeCell ref="A10:E10"/>
    <mergeCell ref="A11:E11"/>
    <mergeCell ref="A12:E12"/>
    <mergeCell ref="A23:E23"/>
    <mergeCell ref="G13:O13"/>
    <mergeCell ref="A14:E14"/>
    <mergeCell ref="A15:E15"/>
    <mergeCell ref="A16:E16"/>
    <mergeCell ref="A17:E17"/>
    <mergeCell ref="A18:E18"/>
    <mergeCell ref="A13:E13"/>
    <mergeCell ref="A19:E19"/>
    <mergeCell ref="A20:E20"/>
    <mergeCell ref="A21:E21"/>
    <mergeCell ref="A22:E22"/>
    <mergeCell ref="G22:O22"/>
    <mergeCell ref="A34:E34"/>
    <mergeCell ref="A24:E24"/>
    <mergeCell ref="A25:E25"/>
    <mergeCell ref="A26:E26"/>
    <mergeCell ref="A27:E27"/>
    <mergeCell ref="A28:E28"/>
    <mergeCell ref="A29:E29"/>
    <mergeCell ref="A30:E30"/>
    <mergeCell ref="A31:E31"/>
    <mergeCell ref="G31:O31"/>
    <mergeCell ref="A32:E32"/>
    <mergeCell ref="A33:E33"/>
    <mergeCell ref="B47:O47"/>
    <mergeCell ref="P47:Q47"/>
    <mergeCell ref="A35:E35"/>
    <mergeCell ref="A36:E36"/>
    <mergeCell ref="A37:E37"/>
    <mergeCell ref="A38:E38"/>
    <mergeCell ref="A39:E39"/>
    <mergeCell ref="B41:O41"/>
    <mergeCell ref="B42:O42"/>
    <mergeCell ref="B44:O44"/>
    <mergeCell ref="P44:Q44"/>
    <mergeCell ref="B45:O45"/>
    <mergeCell ref="B46:O46"/>
    <mergeCell ref="B48:O48"/>
    <mergeCell ref="B49:O49"/>
    <mergeCell ref="P49:Q49"/>
    <mergeCell ref="B43:O43"/>
    <mergeCell ref="D50:O50"/>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NIRA.4.1&amp;8&amp;G
</oddHeader>
    <oddFooter>&amp;L&amp;8SCRGSP REPORT
TO CRC DECEMBER 2013&amp;C &amp;R&amp;8INDIGENOUS REFORM</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J30"/>
  <sheetViews>
    <sheetView showGridLines="0" zoomScaleNormal="100" zoomScaleSheetLayoutView="100" workbookViewId="0">
      <selection sqref="A1:J1"/>
    </sheetView>
  </sheetViews>
  <sheetFormatPr defaultColWidth="8" defaultRowHeight="11.25"/>
  <cols>
    <col min="1" max="16384" width="8" style="87"/>
  </cols>
  <sheetData>
    <row r="1" spans="1:10" ht="37.5">
      <c r="A1" s="1943" t="s">
        <v>133</v>
      </c>
      <c r="B1" s="1943"/>
      <c r="C1" s="1943"/>
      <c r="D1" s="1943"/>
      <c r="E1" s="1943"/>
      <c r="F1" s="1943"/>
      <c r="G1" s="1943"/>
      <c r="H1" s="1943"/>
      <c r="I1" s="1943"/>
      <c r="J1" s="1943"/>
    </row>
    <row r="2" spans="1:10" ht="16.5" customHeight="1">
      <c r="A2" s="90"/>
    </row>
    <row r="3" spans="1:10" ht="16.5" customHeight="1">
      <c r="A3" s="1948"/>
      <c r="B3" s="1948"/>
      <c r="C3" s="1948"/>
      <c r="D3" s="1948"/>
      <c r="E3" s="1948"/>
      <c r="F3" s="1948"/>
      <c r="G3" s="1948"/>
      <c r="H3" s="1948"/>
      <c r="I3" s="1948"/>
      <c r="J3" s="1948"/>
    </row>
    <row r="4" spans="1:10" s="89" customFormat="1" ht="42.75" customHeight="1">
      <c r="A4" s="1948"/>
      <c r="B4" s="1948"/>
      <c r="C4" s="1948"/>
      <c r="D4" s="1948"/>
      <c r="E4" s="1948"/>
      <c r="F4" s="1948"/>
      <c r="G4" s="1948"/>
      <c r="H4" s="1948"/>
      <c r="I4" s="1948"/>
      <c r="J4" s="1948"/>
    </row>
    <row r="5" spans="1:10" ht="200.1" customHeight="1">
      <c r="A5" s="1949" t="s">
        <v>132</v>
      </c>
      <c r="B5" s="1949"/>
      <c r="C5" s="1949"/>
      <c r="D5" s="1949"/>
      <c r="E5" s="1949"/>
      <c r="F5" s="1949"/>
      <c r="G5" s="1949"/>
      <c r="H5" s="1949"/>
      <c r="I5" s="1949"/>
      <c r="J5" s="1949"/>
    </row>
    <row r="30" s="88" customFormat="1"/>
  </sheetData>
  <mergeCells count="4">
    <mergeCell ref="A1:J1"/>
    <mergeCell ref="A3:J3"/>
    <mergeCell ref="A5:J5"/>
    <mergeCell ref="A4:J4"/>
  </mergeCells>
  <printOptions horizontalCentered="1" verticalCentered="1"/>
  <pageMargins left="0.74803149606299213" right="0.74803149606299213" top="0.98425196850393704" bottom="1.1811023622047245" header="0.51181102362204722" footer="0.51181102362204722"/>
  <pageSetup paperSize="9" firstPageNumber="137" orientation="portrait" useFirstPageNumber="1" r:id="rId1"/>
  <headerFooter alignWithMargins="0">
    <oddHeader xml:space="preserve">&amp;CNIRA INDICATOR 1&amp;8&amp;G
</oddHeader>
    <oddFooter>&amp;L&amp;8SCRGSP REPORT
TO CRC DECEMBER 2013&amp;C &amp;R&amp;8INDIGENOUS REFORM</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
  <sheetViews>
    <sheetView showGridLines="0" zoomScaleNormal="100" zoomScaleSheetLayoutView="100" workbookViewId="0"/>
  </sheetViews>
  <sheetFormatPr defaultRowHeight="16.5" customHeight="1"/>
  <cols>
    <col min="1" max="1" width="2.85546875" style="767" customWidth="1"/>
    <col min="2" max="2" width="2.42578125" style="767" customWidth="1"/>
    <col min="3" max="3" width="3.42578125" style="767" customWidth="1"/>
    <col min="4" max="4" width="9.140625" style="767" customWidth="1"/>
    <col min="5" max="5" width="27.42578125" style="767" customWidth="1"/>
    <col min="6" max="6" width="5.85546875" style="767" customWidth="1"/>
    <col min="7" max="15" width="8.42578125" style="1359" customWidth="1"/>
    <col min="16" max="16" width="12.42578125" style="1359" customWidth="1"/>
    <col min="17" max="17" width="8.42578125" style="1359" customWidth="1"/>
    <col min="18" max="18" width="2.42578125" style="1359" customWidth="1"/>
    <col min="19" max="20" width="8.42578125" style="1359" customWidth="1"/>
    <col min="21" max="256" width="9.140625" style="767"/>
    <col min="257" max="257" width="2.85546875" style="767" customWidth="1"/>
    <col min="258" max="258" width="2.42578125" style="767" customWidth="1"/>
    <col min="259" max="259" width="3.42578125" style="767" customWidth="1"/>
    <col min="260" max="260" width="9.140625" style="767" customWidth="1"/>
    <col min="261" max="261" width="30.42578125" style="767" customWidth="1"/>
    <col min="262" max="262" width="5.85546875" style="767" customWidth="1"/>
    <col min="263" max="271" width="9.42578125" style="767" customWidth="1"/>
    <col min="272" max="272" width="12.42578125" style="767" customWidth="1"/>
    <col min="273" max="273" width="8.42578125" style="767" customWidth="1"/>
    <col min="274" max="274" width="2.42578125" style="767" customWidth="1"/>
    <col min="275" max="276" width="8.42578125" style="767" customWidth="1"/>
    <col min="277" max="512" width="9.140625" style="767"/>
    <col min="513" max="513" width="2.85546875" style="767" customWidth="1"/>
    <col min="514" max="514" width="2.42578125" style="767" customWidth="1"/>
    <col min="515" max="515" width="3.42578125" style="767" customWidth="1"/>
    <col min="516" max="516" width="9.140625" style="767" customWidth="1"/>
    <col min="517" max="517" width="30.42578125" style="767" customWidth="1"/>
    <col min="518" max="518" width="5.85546875" style="767" customWidth="1"/>
    <col min="519" max="527" width="9.42578125" style="767" customWidth="1"/>
    <col min="528" max="528" width="12.42578125" style="767" customWidth="1"/>
    <col min="529" max="529" width="8.42578125" style="767" customWidth="1"/>
    <col min="530" max="530" width="2.42578125" style="767" customWidth="1"/>
    <col min="531" max="532" width="8.42578125" style="767" customWidth="1"/>
    <col min="533" max="768" width="9.140625" style="767"/>
    <col min="769" max="769" width="2.85546875" style="767" customWidth="1"/>
    <col min="770" max="770" width="2.42578125" style="767" customWidth="1"/>
    <col min="771" max="771" width="3.42578125" style="767" customWidth="1"/>
    <col min="772" max="772" width="9.140625" style="767" customWidth="1"/>
    <col min="773" max="773" width="30.42578125" style="767" customWidth="1"/>
    <col min="774" max="774" width="5.85546875" style="767" customWidth="1"/>
    <col min="775" max="783" width="9.42578125" style="767" customWidth="1"/>
    <col min="784" max="784" width="12.42578125" style="767" customWidth="1"/>
    <col min="785" max="785" width="8.42578125" style="767" customWidth="1"/>
    <col min="786" max="786" width="2.42578125" style="767" customWidth="1"/>
    <col min="787" max="788" width="8.42578125" style="767" customWidth="1"/>
    <col min="789" max="1024" width="9.140625" style="767"/>
    <col min="1025" max="1025" width="2.85546875" style="767" customWidth="1"/>
    <col min="1026" max="1026" width="2.42578125" style="767" customWidth="1"/>
    <col min="1027" max="1027" width="3.42578125" style="767" customWidth="1"/>
    <col min="1028" max="1028" width="9.140625" style="767" customWidth="1"/>
    <col min="1029" max="1029" width="30.42578125" style="767" customWidth="1"/>
    <col min="1030" max="1030" width="5.85546875" style="767" customWidth="1"/>
    <col min="1031" max="1039" width="9.42578125" style="767" customWidth="1"/>
    <col min="1040" max="1040" width="12.42578125" style="767" customWidth="1"/>
    <col min="1041" max="1041" width="8.42578125" style="767" customWidth="1"/>
    <col min="1042" max="1042" width="2.42578125" style="767" customWidth="1"/>
    <col min="1043" max="1044" width="8.42578125" style="767" customWidth="1"/>
    <col min="1045" max="1280" width="9.140625" style="767"/>
    <col min="1281" max="1281" width="2.85546875" style="767" customWidth="1"/>
    <col min="1282" max="1282" width="2.42578125" style="767" customWidth="1"/>
    <col min="1283" max="1283" width="3.42578125" style="767" customWidth="1"/>
    <col min="1284" max="1284" width="9.140625" style="767" customWidth="1"/>
    <col min="1285" max="1285" width="30.42578125" style="767" customWidth="1"/>
    <col min="1286" max="1286" width="5.85546875" style="767" customWidth="1"/>
    <col min="1287" max="1295" width="9.42578125" style="767" customWidth="1"/>
    <col min="1296" max="1296" width="12.42578125" style="767" customWidth="1"/>
    <col min="1297" max="1297" width="8.42578125" style="767" customWidth="1"/>
    <col min="1298" max="1298" width="2.42578125" style="767" customWidth="1"/>
    <col min="1299" max="1300" width="8.42578125" style="767" customWidth="1"/>
    <col min="1301" max="1536" width="9.140625" style="767"/>
    <col min="1537" max="1537" width="2.85546875" style="767" customWidth="1"/>
    <col min="1538" max="1538" width="2.42578125" style="767" customWidth="1"/>
    <col min="1539" max="1539" width="3.42578125" style="767" customWidth="1"/>
    <col min="1540" max="1540" width="9.140625" style="767" customWidth="1"/>
    <col min="1541" max="1541" width="30.42578125" style="767" customWidth="1"/>
    <col min="1542" max="1542" width="5.85546875" style="767" customWidth="1"/>
    <col min="1543" max="1551" width="9.42578125" style="767" customWidth="1"/>
    <col min="1552" max="1552" width="12.42578125" style="767" customWidth="1"/>
    <col min="1553" max="1553" width="8.42578125" style="767" customWidth="1"/>
    <col min="1554" max="1554" width="2.42578125" style="767" customWidth="1"/>
    <col min="1555" max="1556" width="8.42578125" style="767" customWidth="1"/>
    <col min="1557" max="1792" width="9.140625" style="767"/>
    <col min="1793" max="1793" width="2.85546875" style="767" customWidth="1"/>
    <col min="1794" max="1794" width="2.42578125" style="767" customWidth="1"/>
    <col min="1795" max="1795" width="3.42578125" style="767" customWidth="1"/>
    <col min="1796" max="1796" width="9.140625" style="767" customWidth="1"/>
    <col min="1797" max="1797" width="30.42578125" style="767" customWidth="1"/>
    <col min="1798" max="1798" width="5.85546875" style="767" customWidth="1"/>
    <col min="1799" max="1807" width="9.42578125" style="767" customWidth="1"/>
    <col min="1808" max="1808" width="12.42578125" style="767" customWidth="1"/>
    <col min="1809" max="1809" width="8.42578125" style="767" customWidth="1"/>
    <col min="1810" max="1810" width="2.42578125" style="767" customWidth="1"/>
    <col min="1811" max="1812" width="8.42578125" style="767" customWidth="1"/>
    <col min="1813" max="2048" width="9.140625" style="767"/>
    <col min="2049" max="2049" width="2.85546875" style="767" customWidth="1"/>
    <col min="2050" max="2050" width="2.42578125" style="767" customWidth="1"/>
    <col min="2051" max="2051" width="3.42578125" style="767" customWidth="1"/>
    <col min="2052" max="2052" width="9.140625" style="767" customWidth="1"/>
    <col min="2053" max="2053" width="30.42578125" style="767" customWidth="1"/>
    <col min="2054" max="2054" width="5.85546875" style="767" customWidth="1"/>
    <col min="2055" max="2063" width="9.42578125" style="767" customWidth="1"/>
    <col min="2064" max="2064" width="12.42578125" style="767" customWidth="1"/>
    <col min="2065" max="2065" width="8.42578125" style="767" customWidth="1"/>
    <col min="2066" max="2066" width="2.42578125" style="767" customWidth="1"/>
    <col min="2067" max="2068" width="8.42578125" style="767" customWidth="1"/>
    <col min="2069" max="2304" width="9.140625" style="767"/>
    <col min="2305" max="2305" width="2.85546875" style="767" customWidth="1"/>
    <col min="2306" max="2306" width="2.42578125" style="767" customWidth="1"/>
    <col min="2307" max="2307" width="3.42578125" style="767" customWidth="1"/>
    <col min="2308" max="2308" width="9.140625" style="767" customWidth="1"/>
    <col min="2309" max="2309" width="30.42578125" style="767" customWidth="1"/>
    <col min="2310" max="2310" width="5.85546875" style="767" customWidth="1"/>
    <col min="2311" max="2319" width="9.42578125" style="767" customWidth="1"/>
    <col min="2320" max="2320" width="12.42578125" style="767" customWidth="1"/>
    <col min="2321" max="2321" width="8.42578125" style="767" customWidth="1"/>
    <col min="2322" max="2322" width="2.42578125" style="767" customWidth="1"/>
    <col min="2323" max="2324" width="8.42578125" style="767" customWidth="1"/>
    <col min="2325" max="2560" width="9.140625" style="767"/>
    <col min="2561" max="2561" width="2.85546875" style="767" customWidth="1"/>
    <col min="2562" max="2562" width="2.42578125" style="767" customWidth="1"/>
    <col min="2563" max="2563" width="3.42578125" style="767" customWidth="1"/>
    <col min="2564" max="2564" width="9.140625" style="767" customWidth="1"/>
    <col min="2565" max="2565" width="30.42578125" style="767" customWidth="1"/>
    <col min="2566" max="2566" width="5.85546875" style="767" customWidth="1"/>
    <col min="2567" max="2575" width="9.42578125" style="767" customWidth="1"/>
    <col min="2576" max="2576" width="12.42578125" style="767" customWidth="1"/>
    <col min="2577" max="2577" width="8.42578125" style="767" customWidth="1"/>
    <col min="2578" max="2578" width="2.42578125" style="767" customWidth="1"/>
    <col min="2579" max="2580" width="8.42578125" style="767" customWidth="1"/>
    <col min="2581" max="2816" width="9.140625" style="767"/>
    <col min="2817" max="2817" width="2.85546875" style="767" customWidth="1"/>
    <col min="2818" max="2818" width="2.42578125" style="767" customWidth="1"/>
    <col min="2819" max="2819" width="3.42578125" style="767" customWidth="1"/>
    <col min="2820" max="2820" width="9.140625" style="767" customWidth="1"/>
    <col min="2821" max="2821" width="30.42578125" style="767" customWidth="1"/>
    <col min="2822" max="2822" width="5.85546875" style="767" customWidth="1"/>
    <col min="2823" max="2831" width="9.42578125" style="767" customWidth="1"/>
    <col min="2832" max="2832" width="12.42578125" style="767" customWidth="1"/>
    <col min="2833" max="2833" width="8.42578125" style="767" customWidth="1"/>
    <col min="2834" max="2834" width="2.42578125" style="767" customWidth="1"/>
    <col min="2835" max="2836" width="8.42578125" style="767" customWidth="1"/>
    <col min="2837" max="3072" width="9.140625" style="767"/>
    <col min="3073" max="3073" width="2.85546875" style="767" customWidth="1"/>
    <col min="3074" max="3074" width="2.42578125" style="767" customWidth="1"/>
    <col min="3075" max="3075" width="3.42578125" style="767" customWidth="1"/>
    <col min="3076" max="3076" width="9.140625" style="767" customWidth="1"/>
    <col min="3077" max="3077" width="30.42578125" style="767" customWidth="1"/>
    <col min="3078" max="3078" width="5.85546875" style="767" customWidth="1"/>
    <col min="3079" max="3087" width="9.42578125" style="767" customWidth="1"/>
    <col min="3088" max="3088" width="12.42578125" style="767" customWidth="1"/>
    <col min="3089" max="3089" width="8.42578125" style="767" customWidth="1"/>
    <col min="3090" max="3090" width="2.42578125" style="767" customWidth="1"/>
    <col min="3091" max="3092" width="8.42578125" style="767" customWidth="1"/>
    <col min="3093" max="3328" width="9.140625" style="767"/>
    <col min="3329" max="3329" width="2.85546875" style="767" customWidth="1"/>
    <col min="3330" max="3330" width="2.42578125" style="767" customWidth="1"/>
    <col min="3331" max="3331" width="3.42578125" style="767" customWidth="1"/>
    <col min="3332" max="3332" width="9.140625" style="767" customWidth="1"/>
    <col min="3333" max="3333" width="30.42578125" style="767" customWidth="1"/>
    <col min="3334" max="3334" width="5.85546875" style="767" customWidth="1"/>
    <col min="3335" max="3343" width="9.42578125" style="767" customWidth="1"/>
    <col min="3344" max="3344" width="12.42578125" style="767" customWidth="1"/>
    <col min="3345" max="3345" width="8.42578125" style="767" customWidth="1"/>
    <col min="3346" max="3346" width="2.42578125" style="767" customWidth="1"/>
    <col min="3347" max="3348" width="8.42578125" style="767" customWidth="1"/>
    <col min="3349" max="3584" width="9.140625" style="767"/>
    <col min="3585" max="3585" width="2.85546875" style="767" customWidth="1"/>
    <col min="3586" max="3586" width="2.42578125" style="767" customWidth="1"/>
    <col min="3587" max="3587" width="3.42578125" style="767" customWidth="1"/>
    <col min="3588" max="3588" width="9.140625" style="767" customWidth="1"/>
    <col min="3589" max="3589" width="30.42578125" style="767" customWidth="1"/>
    <col min="3590" max="3590" width="5.85546875" style="767" customWidth="1"/>
    <col min="3591" max="3599" width="9.42578125" style="767" customWidth="1"/>
    <col min="3600" max="3600" width="12.42578125" style="767" customWidth="1"/>
    <col min="3601" max="3601" width="8.42578125" style="767" customWidth="1"/>
    <col min="3602" max="3602" width="2.42578125" style="767" customWidth="1"/>
    <col min="3603" max="3604" width="8.42578125" style="767" customWidth="1"/>
    <col min="3605" max="3840" width="9.140625" style="767"/>
    <col min="3841" max="3841" width="2.85546875" style="767" customWidth="1"/>
    <col min="3842" max="3842" width="2.42578125" style="767" customWidth="1"/>
    <col min="3843" max="3843" width="3.42578125" style="767" customWidth="1"/>
    <col min="3844" max="3844" width="9.140625" style="767" customWidth="1"/>
    <col min="3845" max="3845" width="30.42578125" style="767" customWidth="1"/>
    <col min="3846" max="3846" width="5.85546875" style="767" customWidth="1"/>
    <col min="3847" max="3855" width="9.42578125" style="767" customWidth="1"/>
    <col min="3856" max="3856" width="12.42578125" style="767" customWidth="1"/>
    <col min="3857" max="3857" width="8.42578125" style="767" customWidth="1"/>
    <col min="3858" max="3858" width="2.42578125" style="767" customWidth="1"/>
    <col min="3859" max="3860" width="8.42578125" style="767" customWidth="1"/>
    <col min="3861" max="4096" width="9.140625" style="767"/>
    <col min="4097" max="4097" width="2.85546875" style="767" customWidth="1"/>
    <col min="4098" max="4098" width="2.42578125" style="767" customWidth="1"/>
    <col min="4099" max="4099" width="3.42578125" style="767" customWidth="1"/>
    <col min="4100" max="4100" width="9.140625" style="767" customWidth="1"/>
    <col min="4101" max="4101" width="30.42578125" style="767" customWidth="1"/>
    <col min="4102" max="4102" width="5.85546875" style="767" customWidth="1"/>
    <col min="4103" max="4111" width="9.42578125" style="767" customWidth="1"/>
    <col min="4112" max="4112" width="12.42578125" style="767" customWidth="1"/>
    <col min="4113" max="4113" width="8.42578125" style="767" customWidth="1"/>
    <col min="4114" max="4114" width="2.42578125" style="767" customWidth="1"/>
    <col min="4115" max="4116" width="8.42578125" style="767" customWidth="1"/>
    <col min="4117" max="4352" width="9.140625" style="767"/>
    <col min="4353" max="4353" width="2.85546875" style="767" customWidth="1"/>
    <col min="4354" max="4354" width="2.42578125" style="767" customWidth="1"/>
    <col min="4355" max="4355" width="3.42578125" style="767" customWidth="1"/>
    <col min="4356" max="4356" width="9.140625" style="767" customWidth="1"/>
    <col min="4357" max="4357" width="30.42578125" style="767" customWidth="1"/>
    <col min="4358" max="4358" width="5.85546875" style="767" customWidth="1"/>
    <col min="4359" max="4367" width="9.42578125" style="767" customWidth="1"/>
    <col min="4368" max="4368" width="12.42578125" style="767" customWidth="1"/>
    <col min="4369" max="4369" width="8.42578125" style="767" customWidth="1"/>
    <col min="4370" max="4370" width="2.42578125" style="767" customWidth="1"/>
    <col min="4371" max="4372" width="8.42578125" style="767" customWidth="1"/>
    <col min="4373" max="4608" width="9.140625" style="767"/>
    <col min="4609" max="4609" width="2.85546875" style="767" customWidth="1"/>
    <col min="4610" max="4610" width="2.42578125" style="767" customWidth="1"/>
    <col min="4611" max="4611" width="3.42578125" style="767" customWidth="1"/>
    <col min="4612" max="4612" width="9.140625" style="767" customWidth="1"/>
    <col min="4613" max="4613" width="30.42578125" style="767" customWidth="1"/>
    <col min="4614" max="4614" width="5.85546875" style="767" customWidth="1"/>
    <col min="4615" max="4623" width="9.42578125" style="767" customWidth="1"/>
    <col min="4624" max="4624" width="12.42578125" style="767" customWidth="1"/>
    <col min="4625" max="4625" width="8.42578125" style="767" customWidth="1"/>
    <col min="4626" max="4626" width="2.42578125" style="767" customWidth="1"/>
    <col min="4627" max="4628" width="8.42578125" style="767" customWidth="1"/>
    <col min="4629" max="4864" width="9.140625" style="767"/>
    <col min="4865" max="4865" width="2.85546875" style="767" customWidth="1"/>
    <col min="4866" max="4866" width="2.42578125" style="767" customWidth="1"/>
    <col min="4867" max="4867" width="3.42578125" style="767" customWidth="1"/>
    <col min="4868" max="4868" width="9.140625" style="767" customWidth="1"/>
    <col min="4869" max="4869" width="30.42578125" style="767" customWidth="1"/>
    <col min="4870" max="4870" width="5.85546875" style="767" customWidth="1"/>
    <col min="4871" max="4879" width="9.42578125" style="767" customWidth="1"/>
    <col min="4880" max="4880" width="12.42578125" style="767" customWidth="1"/>
    <col min="4881" max="4881" width="8.42578125" style="767" customWidth="1"/>
    <col min="4882" max="4882" width="2.42578125" style="767" customWidth="1"/>
    <col min="4883" max="4884" width="8.42578125" style="767" customWidth="1"/>
    <col min="4885" max="5120" width="9.140625" style="767"/>
    <col min="5121" max="5121" width="2.85546875" style="767" customWidth="1"/>
    <col min="5122" max="5122" width="2.42578125" style="767" customWidth="1"/>
    <col min="5123" max="5123" width="3.42578125" style="767" customWidth="1"/>
    <col min="5124" max="5124" width="9.140625" style="767" customWidth="1"/>
    <col min="5125" max="5125" width="30.42578125" style="767" customWidth="1"/>
    <col min="5126" max="5126" width="5.85546875" style="767" customWidth="1"/>
    <col min="5127" max="5135" width="9.42578125" style="767" customWidth="1"/>
    <col min="5136" max="5136" width="12.42578125" style="767" customWidth="1"/>
    <col min="5137" max="5137" width="8.42578125" style="767" customWidth="1"/>
    <col min="5138" max="5138" width="2.42578125" style="767" customWidth="1"/>
    <col min="5139" max="5140" width="8.42578125" style="767" customWidth="1"/>
    <col min="5141" max="5376" width="9.140625" style="767"/>
    <col min="5377" max="5377" width="2.85546875" style="767" customWidth="1"/>
    <col min="5378" max="5378" width="2.42578125" style="767" customWidth="1"/>
    <col min="5379" max="5379" width="3.42578125" style="767" customWidth="1"/>
    <col min="5380" max="5380" width="9.140625" style="767" customWidth="1"/>
    <col min="5381" max="5381" width="30.42578125" style="767" customWidth="1"/>
    <col min="5382" max="5382" width="5.85546875" style="767" customWidth="1"/>
    <col min="5383" max="5391" width="9.42578125" style="767" customWidth="1"/>
    <col min="5392" max="5392" width="12.42578125" style="767" customWidth="1"/>
    <col min="5393" max="5393" width="8.42578125" style="767" customWidth="1"/>
    <col min="5394" max="5394" width="2.42578125" style="767" customWidth="1"/>
    <col min="5395" max="5396" width="8.42578125" style="767" customWidth="1"/>
    <col min="5397" max="5632" width="9.140625" style="767"/>
    <col min="5633" max="5633" width="2.85546875" style="767" customWidth="1"/>
    <col min="5634" max="5634" width="2.42578125" style="767" customWidth="1"/>
    <col min="5635" max="5635" width="3.42578125" style="767" customWidth="1"/>
    <col min="5636" max="5636" width="9.140625" style="767" customWidth="1"/>
    <col min="5637" max="5637" width="30.42578125" style="767" customWidth="1"/>
    <col min="5638" max="5638" width="5.85546875" style="767" customWidth="1"/>
    <col min="5639" max="5647" width="9.42578125" style="767" customWidth="1"/>
    <col min="5648" max="5648" width="12.42578125" style="767" customWidth="1"/>
    <col min="5649" max="5649" width="8.42578125" style="767" customWidth="1"/>
    <col min="5650" max="5650" width="2.42578125" style="767" customWidth="1"/>
    <col min="5651" max="5652" width="8.42578125" style="767" customWidth="1"/>
    <col min="5653" max="5888" width="9.140625" style="767"/>
    <col min="5889" max="5889" width="2.85546875" style="767" customWidth="1"/>
    <col min="5890" max="5890" width="2.42578125" style="767" customWidth="1"/>
    <col min="5891" max="5891" width="3.42578125" style="767" customWidth="1"/>
    <col min="5892" max="5892" width="9.140625" style="767" customWidth="1"/>
    <col min="5893" max="5893" width="30.42578125" style="767" customWidth="1"/>
    <col min="5894" max="5894" width="5.85546875" style="767" customWidth="1"/>
    <col min="5895" max="5903" width="9.42578125" style="767" customWidth="1"/>
    <col min="5904" max="5904" width="12.42578125" style="767" customWidth="1"/>
    <col min="5905" max="5905" width="8.42578125" style="767" customWidth="1"/>
    <col min="5906" max="5906" width="2.42578125" style="767" customWidth="1"/>
    <col min="5907" max="5908" width="8.42578125" style="767" customWidth="1"/>
    <col min="5909" max="6144" width="9.140625" style="767"/>
    <col min="6145" max="6145" width="2.85546875" style="767" customWidth="1"/>
    <col min="6146" max="6146" width="2.42578125" style="767" customWidth="1"/>
    <col min="6147" max="6147" width="3.42578125" style="767" customWidth="1"/>
    <col min="6148" max="6148" width="9.140625" style="767" customWidth="1"/>
    <col min="6149" max="6149" width="30.42578125" style="767" customWidth="1"/>
    <col min="6150" max="6150" width="5.85546875" style="767" customWidth="1"/>
    <col min="6151" max="6159" width="9.42578125" style="767" customWidth="1"/>
    <col min="6160" max="6160" width="12.42578125" style="767" customWidth="1"/>
    <col min="6161" max="6161" width="8.42578125" style="767" customWidth="1"/>
    <col min="6162" max="6162" width="2.42578125" style="767" customWidth="1"/>
    <col min="6163" max="6164" width="8.42578125" style="767" customWidth="1"/>
    <col min="6165" max="6400" width="9.140625" style="767"/>
    <col min="6401" max="6401" width="2.85546875" style="767" customWidth="1"/>
    <col min="6402" max="6402" width="2.42578125" style="767" customWidth="1"/>
    <col min="6403" max="6403" width="3.42578125" style="767" customWidth="1"/>
    <col min="6404" max="6404" width="9.140625" style="767" customWidth="1"/>
    <col min="6405" max="6405" width="30.42578125" style="767" customWidth="1"/>
    <col min="6406" max="6406" width="5.85546875" style="767" customWidth="1"/>
    <col min="6407" max="6415" width="9.42578125" style="767" customWidth="1"/>
    <col min="6416" max="6416" width="12.42578125" style="767" customWidth="1"/>
    <col min="6417" max="6417" width="8.42578125" style="767" customWidth="1"/>
    <col min="6418" max="6418" width="2.42578125" style="767" customWidth="1"/>
    <col min="6419" max="6420" width="8.42578125" style="767" customWidth="1"/>
    <col min="6421" max="6656" width="9.140625" style="767"/>
    <col min="6657" max="6657" width="2.85546875" style="767" customWidth="1"/>
    <col min="6658" max="6658" width="2.42578125" style="767" customWidth="1"/>
    <col min="6659" max="6659" width="3.42578125" style="767" customWidth="1"/>
    <col min="6660" max="6660" width="9.140625" style="767" customWidth="1"/>
    <col min="6661" max="6661" width="30.42578125" style="767" customWidth="1"/>
    <col min="6662" max="6662" width="5.85546875" style="767" customWidth="1"/>
    <col min="6663" max="6671" width="9.42578125" style="767" customWidth="1"/>
    <col min="6672" max="6672" width="12.42578125" style="767" customWidth="1"/>
    <col min="6673" max="6673" width="8.42578125" style="767" customWidth="1"/>
    <col min="6674" max="6674" width="2.42578125" style="767" customWidth="1"/>
    <col min="6675" max="6676" width="8.42578125" style="767" customWidth="1"/>
    <col min="6677" max="6912" width="9.140625" style="767"/>
    <col min="6913" max="6913" width="2.85546875" style="767" customWidth="1"/>
    <col min="6914" max="6914" width="2.42578125" style="767" customWidth="1"/>
    <col min="6915" max="6915" width="3.42578125" style="767" customWidth="1"/>
    <col min="6916" max="6916" width="9.140625" style="767" customWidth="1"/>
    <col min="6917" max="6917" width="30.42578125" style="767" customWidth="1"/>
    <col min="6918" max="6918" width="5.85546875" style="767" customWidth="1"/>
    <col min="6919" max="6927" width="9.42578125" style="767" customWidth="1"/>
    <col min="6928" max="6928" width="12.42578125" style="767" customWidth="1"/>
    <col min="6929" max="6929" width="8.42578125" style="767" customWidth="1"/>
    <col min="6930" max="6930" width="2.42578125" style="767" customWidth="1"/>
    <col min="6931" max="6932" width="8.42578125" style="767" customWidth="1"/>
    <col min="6933" max="7168" width="9.140625" style="767"/>
    <col min="7169" max="7169" width="2.85546875" style="767" customWidth="1"/>
    <col min="7170" max="7170" width="2.42578125" style="767" customWidth="1"/>
    <col min="7171" max="7171" width="3.42578125" style="767" customWidth="1"/>
    <col min="7172" max="7172" width="9.140625" style="767" customWidth="1"/>
    <col min="7173" max="7173" width="30.42578125" style="767" customWidth="1"/>
    <col min="7174" max="7174" width="5.85546875" style="767" customWidth="1"/>
    <col min="7175" max="7183" width="9.42578125" style="767" customWidth="1"/>
    <col min="7184" max="7184" width="12.42578125" style="767" customWidth="1"/>
    <col min="7185" max="7185" width="8.42578125" style="767" customWidth="1"/>
    <col min="7186" max="7186" width="2.42578125" style="767" customWidth="1"/>
    <col min="7187" max="7188" width="8.42578125" style="767" customWidth="1"/>
    <col min="7189" max="7424" width="9.140625" style="767"/>
    <col min="7425" max="7425" width="2.85546875" style="767" customWidth="1"/>
    <col min="7426" max="7426" width="2.42578125" style="767" customWidth="1"/>
    <col min="7427" max="7427" width="3.42578125" style="767" customWidth="1"/>
    <col min="7428" max="7428" width="9.140625" style="767" customWidth="1"/>
    <col min="7429" max="7429" width="30.42578125" style="767" customWidth="1"/>
    <col min="7430" max="7430" width="5.85546875" style="767" customWidth="1"/>
    <col min="7431" max="7439" width="9.42578125" style="767" customWidth="1"/>
    <col min="7440" max="7440" width="12.42578125" style="767" customWidth="1"/>
    <col min="7441" max="7441" width="8.42578125" style="767" customWidth="1"/>
    <col min="7442" max="7442" width="2.42578125" style="767" customWidth="1"/>
    <col min="7443" max="7444" width="8.42578125" style="767" customWidth="1"/>
    <col min="7445" max="7680" width="9.140625" style="767"/>
    <col min="7681" max="7681" width="2.85546875" style="767" customWidth="1"/>
    <col min="7682" max="7682" width="2.42578125" style="767" customWidth="1"/>
    <col min="7683" max="7683" width="3.42578125" style="767" customWidth="1"/>
    <col min="7684" max="7684" width="9.140625" style="767" customWidth="1"/>
    <col min="7685" max="7685" width="30.42578125" style="767" customWidth="1"/>
    <col min="7686" max="7686" width="5.85546875" style="767" customWidth="1"/>
    <col min="7687" max="7695" width="9.42578125" style="767" customWidth="1"/>
    <col min="7696" max="7696" width="12.42578125" style="767" customWidth="1"/>
    <col min="7697" max="7697" width="8.42578125" style="767" customWidth="1"/>
    <col min="7698" max="7698" width="2.42578125" style="767" customWidth="1"/>
    <col min="7699" max="7700" width="8.42578125" style="767" customWidth="1"/>
    <col min="7701" max="7936" width="9.140625" style="767"/>
    <col min="7937" max="7937" width="2.85546875" style="767" customWidth="1"/>
    <col min="7938" max="7938" width="2.42578125" style="767" customWidth="1"/>
    <col min="7939" max="7939" width="3.42578125" style="767" customWidth="1"/>
    <col min="7940" max="7940" width="9.140625" style="767" customWidth="1"/>
    <col min="7941" max="7941" width="30.42578125" style="767" customWidth="1"/>
    <col min="7942" max="7942" width="5.85546875" style="767" customWidth="1"/>
    <col min="7943" max="7951" width="9.42578125" style="767" customWidth="1"/>
    <col min="7952" max="7952" width="12.42578125" style="767" customWidth="1"/>
    <col min="7953" max="7953" width="8.42578125" style="767" customWidth="1"/>
    <col min="7954" max="7954" width="2.42578125" style="767" customWidth="1"/>
    <col min="7955" max="7956" width="8.42578125" style="767" customWidth="1"/>
    <col min="7957" max="8192" width="9.140625" style="767"/>
    <col min="8193" max="8193" width="2.85546875" style="767" customWidth="1"/>
    <col min="8194" max="8194" width="2.42578125" style="767" customWidth="1"/>
    <col min="8195" max="8195" width="3.42578125" style="767" customWidth="1"/>
    <col min="8196" max="8196" width="9.140625" style="767" customWidth="1"/>
    <col min="8197" max="8197" width="30.42578125" style="767" customWidth="1"/>
    <col min="8198" max="8198" width="5.85546875" style="767" customWidth="1"/>
    <col min="8199" max="8207" width="9.42578125" style="767" customWidth="1"/>
    <col min="8208" max="8208" width="12.42578125" style="767" customWidth="1"/>
    <col min="8209" max="8209" width="8.42578125" style="767" customWidth="1"/>
    <col min="8210" max="8210" width="2.42578125" style="767" customWidth="1"/>
    <col min="8211" max="8212" width="8.42578125" style="767" customWidth="1"/>
    <col min="8213" max="8448" width="9.140625" style="767"/>
    <col min="8449" max="8449" width="2.85546875" style="767" customWidth="1"/>
    <col min="8450" max="8450" width="2.42578125" style="767" customWidth="1"/>
    <col min="8451" max="8451" width="3.42578125" style="767" customWidth="1"/>
    <col min="8452" max="8452" width="9.140625" style="767" customWidth="1"/>
    <col min="8453" max="8453" width="30.42578125" style="767" customWidth="1"/>
    <col min="8454" max="8454" width="5.85546875" style="767" customWidth="1"/>
    <col min="8455" max="8463" width="9.42578125" style="767" customWidth="1"/>
    <col min="8464" max="8464" width="12.42578125" style="767" customWidth="1"/>
    <col min="8465" max="8465" width="8.42578125" style="767" customWidth="1"/>
    <col min="8466" max="8466" width="2.42578125" style="767" customWidth="1"/>
    <col min="8467" max="8468" width="8.42578125" style="767" customWidth="1"/>
    <col min="8469" max="8704" width="9.140625" style="767"/>
    <col min="8705" max="8705" width="2.85546875" style="767" customWidth="1"/>
    <col min="8706" max="8706" width="2.42578125" style="767" customWidth="1"/>
    <col min="8707" max="8707" width="3.42578125" style="767" customWidth="1"/>
    <col min="8708" max="8708" width="9.140625" style="767" customWidth="1"/>
    <col min="8709" max="8709" width="30.42578125" style="767" customWidth="1"/>
    <col min="8710" max="8710" width="5.85546875" style="767" customWidth="1"/>
    <col min="8711" max="8719" width="9.42578125" style="767" customWidth="1"/>
    <col min="8720" max="8720" width="12.42578125" style="767" customWidth="1"/>
    <col min="8721" max="8721" width="8.42578125" style="767" customWidth="1"/>
    <col min="8722" max="8722" width="2.42578125" style="767" customWidth="1"/>
    <col min="8723" max="8724" width="8.42578125" style="767" customWidth="1"/>
    <col min="8725" max="8960" width="9.140625" style="767"/>
    <col min="8961" max="8961" width="2.85546875" style="767" customWidth="1"/>
    <col min="8962" max="8962" width="2.42578125" style="767" customWidth="1"/>
    <col min="8963" max="8963" width="3.42578125" style="767" customWidth="1"/>
    <col min="8964" max="8964" width="9.140625" style="767" customWidth="1"/>
    <col min="8965" max="8965" width="30.42578125" style="767" customWidth="1"/>
    <col min="8966" max="8966" width="5.85546875" style="767" customWidth="1"/>
    <col min="8967" max="8975" width="9.42578125" style="767" customWidth="1"/>
    <col min="8976" max="8976" width="12.42578125" style="767" customWidth="1"/>
    <col min="8977" max="8977" width="8.42578125" style="767" customWidth="1"/>
    <col min="8978" max="8978" width="2.42578125" style="767" customWidth="1"/>
    <col min="8979" max="8980" width="8.42578125" style="767" customWidth="1"/>
    <col min="8981" max="9216" width="9.140625" style="767"/>
    <col min="9217" max="9217" width="2.85546875" style="767" customWidth="1"/>
    <col min="9218" max="9218" width="2.42578125" style="767" customWidth="1"/>
    <col min="9219" max="9219" width="3.42578125" style="767" customWidth="1"/>
    <col min="9220" max="9220" width="9.140625" style="767" customWidth="1"/>
    <col min="9221" max="9221" width="30.42578125" style="767" customWidth="1"/>
    <col min="9222" max="9222" width="5.85546875" style="767" customWidth="1"/>
    <col min="9223" max="9231" width="9.42578125" style="767" customWidth="1"/>
    <col min="9232" max="9232" width="12.42578125" style="767" customWidth="1"/>
    <col min="9233" max="9233" width="8.42578125" style="767" customWidth="1"/>
    <col min="9234" max="9234" width="2.42578125" style="767" customWidth="1"/>
    <col min="9235" max="9236" width="8.42578125" style="767" customWidth="1"/>
    <col min="9237" max="9472" width="9.140625" style="767"/>
    <col min="9473" max="9473" width="2.85546875" style="767" customWidth="1"/>
    <col min="9474" max="9474" width="2.42578125" style="767" customWidth="1"/>
    <col min="9475" max="9475" width="3.42578125" style="767" customWidth="1"/>
    <col min="9476" max="9476" width="9.140625" style="767" customWidth="1"/>
    <col min="9477" max="9477" width="30.42578125" style="767" customWidth="1"/>
    <col min="9478" max="9478" width="5.85546875" style="767" customWidth="1"/>
    <col min="9479" max="9487" width="9.42578125" style="767" customWidth="1"/>
    <col min="9488" max="9488" width="12.42578125" style="767" customWidth="1"/>
    <col min="9489" max="9489" width="8.42578125" style="767" customWidth="1"/>
    <col min="9490" max="9490" width="2.42578125" style="767" customWidth="1"/>
    <col min="9491" max="9492" width="8.42578125" style="767" customWidth="1"/>
    <col min="9493" max="9728" width="9.140625" style="767"/>
    <col min="9729" max="9729" width="2.85546875" style="767" customWidth="1"/>
    <col min="9730" max="9730" width="2.42578125" style="767" customWidth="1"/>
    <col min="9731" max="9731" width="3.42578125" style="767" customWidth="1"/>
    <col min="9732" max="9732" width="9.140625" style="767" customWidth="1"/>
    <col min="9733" max="9733" width="30.42578125" style="767" customWidth="1"/>
    <col min="9734" max="9734" width="5.85546875" style="767" customWidth="1"/>
    <col min="9735" max="9743" width="9.42578125" style="767" customWidth="1"/>
    <col min="9744" max="9744" width="12.42578125" style="767" customWidth="1"/>
    <col min="9745" max="9745" width="8.42578125" style="767" customWidth="1"/>
    <col min="9746" max="9746" width="2.42578125" style="767" customWidth="1"/>
    <col min="9747" max="9748" width="8.42578125" style="767" customWidth="1"/>
    <col min="9749" max="9984" width="9.140625" style="767"/>
    <col min="9985" max="9985" width="2.85546875" style="767" customWidth="1"/>
    <col min="9986" max="9986" width="2.42578125" style="767" customWidth="1"/>
    <col min="9987" max="9987" width="3.42578125" style="767" customWidth="1"/>
    <col min="9988" max="9988" width="9.140625" style="767" customWidth="1"/>
    <col min="9989" max="9989" width="30.42578125" style="767" customWidth="1"/>
    <col min="9990" max="9990" width="5.85546875" style="767" customWidth="1"/>
    <col min="9991" max="9999" width="9.42578125" style="767" customWidth="1"/>
    <col min="10000" max="10000" width="12.42578125" style="767" customWidth="1"/>
    <col min="10001" max="10001" width="8.42578125" style="767" customWidth="1"/>
    <col min="10002" max="10002" width="2.42578125" style="767" customWidth="1"/>
    <col min="10003" max="10004" width="8.42578125" style="767" customWidth="1"/>
    <col min="10005" max="10240" width="9.140625" style="767"/>
    <col min="10241" max="10241" width="2.85546875" style="767" customWidth="1"/>
    <col min="10242" max="10242" width="2.42578125" style="767" customWidth="1"/>
    <col min="10243" max="10243" width="3.42578125" style="767" customWidth="1"/>
    <col min="10244" max="10244" width="9.140625" style="767" customWidth="1"/>
    <col min="10245" max="10245" width="30.42578125" style="767" customWidth="1"/>
    <col min="10246" max="10246" width="5.85546875" style="767" customWidth="1"/>
    <col min="10247" max="10255" width="9.42578125" style="767" customWidth="1"/>
    <col min="10256" max="10256" width="12.42578125" style="767" customWidth="1"/>
    <col min="10257" max="10257" width="8.42578125" style="767" customWidth="1"/>
    <col min="10258" max="10258" width="2.42578125" style="767" customWidth="1"/>
    <col min="10259" max="10260" width="8.42578125" style="767" customWidth="1"/>
    <col min="10261" max="10496" width="9.140625" style="767"/>
    <col min="10497" max="10497" width="2.85546875" style="767" customWidth="1"/>
    <col min="10498" max="10498" width="2.42578125" style="767" customWidth="1"/>
    <col min="10499" max="10499" width="3.42578125" style="767" customWidth="1"/>
    <col min="10500" max="10500" width="9.140625" style="767" customWidth="1"/>
    <col min="10501" max="10501" width="30.42578125" style="767" customWidth="1"/>
    <col min="10502" max="10502" width="5.85546875" style="767" customWidth="1"/>
    <col min="10503" max="10511" width="9.42578125" style="767" customWidth="1"/>
    <col min="10512" max="10512" width="12.42578125" style="767" customWidth="1"/>
    <col min="10513" max="10513" width="8.42578125" style="767" customWidth="1"/>
    <col min="10514" max="10514" width="2.42578125" style="767" customWidth="1"/>
    <col min="10515" max="10516" width="8.42578125" style="767" customWidth="1"/>
    <col min="10517" max="10752" width="9.140625" style="767"/>
    <col min="10753" max="10753" width="2.85546875" style="767" customWidth="1"/>
    <col min="10754" max="10754" width="2.42578125" style="767" customWidth="1"/>
    <col min="10755" max="10755" width="3.42578125" style="767" customWidth="1"/>
    <col min="10756" max="10756" width="9.140625" style="767" customWidth="1"/>
    <col min="10757" max="10757" width="30.42578125" style="767" customWidth="1"/>
    <col min="10758" max="10758" width="5.85546875" style="767" customWidth="1"/>
    <col min="10759" max="10767" width="9.42578125" style="767" customWidth="1"/>
    <col min="10768" max="10768" width="12.42578125" style="767" customWidth="1"/>
    <col min="10769" max="10769" width="8.42578125" style="767" customWidth="1"/>
    <col min="10770" max="10770" width="2.42578125" style="767" customWidth="1"/>
    <col min="10771" max="10772" width="8.42578125" style="767" customWidth="1"/>
    <col min="10773" max="11008" width="9.140625" style="767"/>
    <col min="11009" max="11009" width="2.85546875" style="767" customWidth="1"/>
    <col min="11010" max="11010" width="2.42578125" style="767" customWidth="1"/>
    <col min="11011" max="11011" width="3.42578125" style="767" customWidth="1"/>
    <col min="11012" max="11012" width="9.140625" style="767" customWidth="1"/>
    <col min="11013" max="11013" width="30.42578125" style="767" customWidth="1"/>
    <col min="11014" max="11014" width="5.85546875" style="767" customWidth="1"/>
    <col min="11015" max="11023" width="9.42578125" style="767" customWidth="1"/>
    <col min="11024" max="11024" width="12.42578125" style="767" customWidth="1"/>
    <col min="11025" max="11025" width="8.42578125" style="767" customWidth="1"/>
    <col min="11026" max="11026" width="2.42578125" style="767" customWidth="1"/>
    <col min="11027" max="11028" width="8.42578125" style="767" customWidth="1"/>
    <col min="11029" max="11264" width="9.140625" style="767"/>
    <col min="11265" max="11265" width="2.85546875" style="767" customWidth="1"/>
    <col min="11266" max="11266" width="2.42578125" style="767" customWidth="1"/>
    <col min="11267" max="11267" width="3.42578125" style="767" customWidth="1"/>
    <col min="11268" max="11268" width="9.140625" style="767" customWidth="1"/>
    <col min="11269" max="11269" width="30.42578125" style="767" customWidth="1"/>
    <col min="11270" max="11270" width="5.85546875" style="767" customWidth="1"/>
    <col min="11271" max="11279" width="9.42578125" style="767" customWidth="1"/>
    <col min="11280" max="11280" width="12.42578125" style="767" customWidth="1"/>
    <col min="11281" max="11281" width="8.42578125" style="767" customWidth="1"/>
    <col min="11282" max="11282" width="2.42578125" style="767" customWidth="1"/>
    <col min="11283" max="11284" width="8.42578125" style="767" customWidth="1"/>
    <col min="11285" max="11520" width="9.140625" style="767"/>
    <col min="11521" max="11521" width="2.85546875" style="767" customWidth="1"/>
    <col min="11522" max="11522" width="2.42578125" style="767" customWidth="1"/>
    <col min="11523" max="11523" width="3.42578125" style="767" customWidth="1"/>
    <col min="11524" max="11524" width="9.140625" style="767" customWidth="1"/>
    <col min="11525" max="11525" width="30.42578125" style="767" customWidth="1"/>
    <col min="11526" max="11526" width="5.85546875" style="767" customWidth="1"/>
    <col min="11527" max="11535" width="9.42578125" style="767" customWidth="1"/>
    <col min="11536" max="11536" width="12.42578125" style="767" customWidth="1"/>
    <col min="11537" max="11537" width="8.42578125" style="767" customWidth="1"/>
    <col min="11538" max="11538" width="2.42578125" style="767" customWidth="1"/>
    <col min="11539" max="11540" width="8.42578125" style="767" customWidth="1"/>
    <col min="11541" max="11776" width="9.140625" style="767"/>
    <col min="11777" max="11777" width="2.85546875" style="767" customWidth="1"/>
    <col min="11778" max="11778" width="2.42578125" style="767" customWidth="1"/>
    <col min="11779" max="11779" width="3.42578125" style="767" customWidth="1"/>
    <col min="11780" max="11780" width="9.140625" style="767" customWidth="1"/>
    <col min="11781" max="11781" width="30.42578125" style="767" customWidth="1"/>
    <col min="11782" max="11782" width="5.85546875" style="767" customWidth="1"/>
    <col min="11783" max="11791" width="9.42578125" style="767" customWidth="1"/>
    <col min="11792" max="11792" width="12.42578125" style="767" customWidth="1"/>
    <col min="11793" max="11793" width="8.42578125" style="767" customWidth="1"/>
    <col min="11794" max="11794" width="2.42578125" style="767" customWidth="1"/>
    <col min="11795" max="11796" width="8.42578125" style="767" customWidth="1"/>
    <col min="11797" max="12032" width="9.140625" style="767"/>
    <col min="12033" max="12033" width="2.85546875" style="767" customWidth="1"/>
    <col min="12034" max="12034" width="2.42578125" style="767" customWidth="1"/>
    <col min="12035" max="12035" width="3.42578125" style="767" customWidth="1"/>
    <col min="12036" max="12036" width="9.140625" style="767" customWidth="1"/>
    <col min="12037" max="12037" width="30.42578125" style="767" customWidth="1"/>
    <col min="12038" max="12038" width="5.85546875" style="767" customWidth="1"/>
    <col min="12039" max="12047" width="9.42578125" style="767" customWidth="1"/>
    <col min="12048" max="12048" width="12.42578125" style="767" customWidth="1"/>
    <col min="12049" max="12049" width="8.42578125" style="767" customWidth="1"/>
    <col min="12050" max="12050" width="2.42578125" style="767" customWidth="1"/>
    <col min="12051" max="12052" width="8.42578125" style="767" customWidth="1"/>
    <col min="12053" max="12288" width="9.140625" style="767"/>
    <col min="12289" max="12289" width="2.85546875" style="767" customWidth="1"/>
    <col min="12290" max="12290" width="2.42578125" style="767" customWidth="1"/>
    <col min="12291" max="12291" width="3.42578125" style="767" customWidth="1"/>
    <col min="12292" max="12292" width="9.140625" style="767" customWidth="1"/>
    <col min="12293" max="12293" width="30.42578125" style="767" customWidth="1"/>
    <col min="12294" max="12294" width="5.85546875" style="767" customWidth="1"/>
    <col min="12295" max="12303" width="9.42578125" style="767" customWidth="1"/>
    <col min="12304" max="12304" width="12.42578125" style="767" customWidth="1"/>
    <col min="12305" max="12305" width="8.42578125" style="767" customWidth="1"/>
    <col min="12306" max="12306" width="2.42578125" style="767" customWidth="1"/>
    <col min="12307" max="12308" width="8.42578125" style="767" customWidth="1"/>
    <col min="12309" max="12544" width="9.140625" style="767"/>
    <col min="12545" max="12545" width="2.85546875" style="767" customWidth="1"/>
    <col min="12546" max="12546" width="2.42578125" style="767" customWidth="1"/>
    <col min="12547" max="12547" width="3.42578125" style="767" customWidth="1"/>
    <col min="12548" max="12548" width="9.140625" style="767" customWidth="1"/>
    <col min="12549" max="12549" width="30.42578125" style="767" customWidth="1"/>
    <col min="12550" max="12550" width="5.85546875" style="767" customWidth="1"/>
    <col min="12551" max="12559" width="9.42578125" style="767" customWidth="1"/>
    <col min="12560" max="12560" width="12.42578125" style="767" customWidth="1"/>
    <col min="12561" max="12561" width="8.42578125" style="767" customWidth="1"/>
    <col min="12562" max="12562" width="2.42578125" style="767" customWidth="1"/>
    <col min="12563" max="12564" width="8.42578125" style="767" customWidth="1"/>
    <col min="12565" max="12800" width="9.140625" style="767"/>
    <col min="12801" max="12801" width="2.85546875" style="767" customWidth="1"/>
    <col min="12802" max="12802" width="2.42578125" style="767" customWidth="1"/>
    <col min="12803" max="12803" width="3.42578125" style="767" customWidth="1"/>
    <col min="12804" max="12804" width="9.140625" style="767" customWidth="1"/>
    <col min="12805" max="12805" width="30.42578125" style="767" customWidth="1"/>
    <col min="12806" max="12806" width="5.85546875" style="767" customWidth="1"/>
    <col min="12807" max="12815" width="9.42578125" style="767" customWidth="1"/>
    <col min="12816" max="12816" width="12.42578125" style="767" customWidth="1"/>
    <col min="12817" max="12817" width="8.42578125" style="767" customWidth="1"/>
    <col min="12818" max="12818" width="2.42578125" style="767" customWidth="1"/>
    <col min="12819" max="12820" width="8.42578125" style="767" customWidth="1"/>
    <col min="12821" max="13056" width="9.140625" style="767"/>
    <col min="13057" max="13057" width="2.85546875" style="767" customWidth="1"/>
    <col min="13058" max="13058" width="2.42578125" style="767" customWidth="1"/>
    <col min="13059" max="13059" width="3.42578125" style="767" customWidth="1"/>
    <col min="13060" max="13060" width="9.140625" style="767" customWidth="1"/>
    <col min="13061" max="13061" width="30.42578125" style="767" customWidth="1"/>
    <col min="13062" max="13062" width="5.85546875" style="767" customWidth="1"/>
    <col min="13063" max="13071" width="9.42578125" style="767" customWidth="1"/>
    <col min="13072" max="13072" width="12.42578125" style="767" customWidth="1"/>
    <col min="13073" max="13073" width="8.42578125" style="767" customWidth="1"/>
    <col min="13074" max="13074" width="2.42578125" style="767" customWidth="1"/>
    <col min="13075" max="13076" width="8.42578125" style="767" customWidth="1"/>
    <col min="13077" max="13312" width="9.140625" style="767"/>
    <col min="13313" max="13313" width="2.85546875" style="767" customWidth="1"/>
    <col min="13314" max="13314" width="2.42578125" style="767" customWidth="1"/>
    <col min="13315" max="13315" width="3.42578125" style="767" customWidth="1"/>
    <col min="13316" max="13316" width="9.140625" style="767" customWidth="1"/>
    <col min="13317" max="13317" width="30.42578125" style="767" customWidth="1"/>
    <col min="13318" max="13318" width="5.85546875" style="767" customWidth="1"/>
    <col min="13319" max="13327" width="9.42578125" style="767" customWidth="1"/>
    <col min="13328" max="13328" width="12.42578125" style="767" customWidth="1"/>
    <col min="13329" max="13329" width="8.42578125" style="767" customWidth="1"/>
    <col min="13330" max="13330" width="2.42578125" style="767" customWidth="1"/>
    <col min="13331" max="13332" width="8.42578125" style="767" customWidth="1"/>
    <col min="13333" max="13568" width="9.140625" style="767"/>
    <col min="13569" max="13569" width="2.85546875" style="767" customWidth="1"/>
    <col min="13570" max="13570" width="2.42578125" style="767" customWidth="1"/>
    <col min="13571" max="13571" width="3.42578125" style="767" customWidth="1"/>
    <col min="13572" max="13572" width="9.140625" style="767" customWidth="1"/>
    <col min="13573" max="13573" width="30.42578125" style="767" customWidth="1"/>
    <col min="13574" max="13574" width="5.85546875" style="767" customWidth="1"/>
    <col min="13575" max="13583" width="9.42578125" style="767" customWidth="1"/>
    <col min="13584" max="13584" width="12.42578125" style="767" customWidth="1"/>
    <col min="13585" max="13585" width="8.42578125" style="767" customWidth="1"/>
    <col min="13586" max="13586" width="2.42578125" style="767" customWidth="1"/>
    <col min="13587" max="13588" width="8.42578125" style="767" customWidth="1"/>
    <col min="13589" max="13824" width="9.140625" style="767"/>
    <col min="13825" max="13825" width="2.85546875" style="767" customWidth="1"/>
    <col min="13826" max="13826" width="2.42578125" style="767" customWidth="1"/>
    <col min="13827" max="13827" width="3.42578125" style="767" customWidth="1"/>
    <col min="13828" max="13828" width="9.140625" style="767" customWidth="1"/>
    <col min="13829" max="13829" width="30.42578125" style="767" customWidth="1"/>
    <col min="13830" max="13830" width="5.85546875" style="767" customWidth="1"/>
    <col min="13831" max="13839" width="9.42578125" style="767" customWidth="1"/>
    <col min="13840" max="13840" width="12.42578125" style="767" customWidth="1"/>
    <col min="13841" max="13841" width="8.42578125" style="767" customWidth="1"/>
    <col min="13842" max="13842" width="2.42578125" style="767" customWidth="1"/>
    <col min="13843" max="13844" width="8.42578125" style="767" customWidth="1"/>
    <col min="13845" max="14080" width="9.140625" style="767"/>
    <col min="14081" max="14081" width="2.85546875" style="767" customWidth="1"/>
    <col min="14082" max="14082" width="2.42578125" style="767" customWidth="1"/>
    <col min="14083" max="14083" width="3.42578125" style="767" customWidth="1"/>
    <col min="14084" max="14084" width="9.140625" style="767" customWidth="1"/>
    <col min="14085" max="14085" width="30.42578125" style="767" customWidth="1"/>
    <col min="14086" max="14086" width="5.85546875" style="767" customWidth="1"/>
    <col min="14087" max="14095" width="9.42578125" style="767" customWidth="1"/>
    <col min="14096" max="14096" width="12.42578125" style="767" customWidth="1"/>
    <col min="14097" max="14097" width="8.42578125" style="767" customWidth="1"/>
    <col min="14098" max="14098" width="2.42578125" style="767" customWidth="1"/>
    <col min="14099" max="14100" width="8.42578125" style="767" customWidth="1"/>
    <col min="14101" max="14336" width="9.140625" style="767"/>
    <col min="14337" max="14337" width="2.85546875" style="767" customWidth="1"/>
    <col min="14338" max="14338" width="2.42578125" style="767" customWidth="1"/>
    <col min="14339" max="14339" width="3.42578125" style="767" customWidth="1"/>
    <col min="14340" max="14340" width="9.140625" style="767" customWidth="1"/>
    <col min="14341" max="14341" width="30.42578125" style="767" customWidth="1"/>
    <col min="14342" max="14342" width="5.85546875" style="767" customWidth="1"/>
    <col min="14343" max="14351" width="9.42578125" style="767" customWidth="1"/>
    <col min="14352" max="14352" width="12.42578125" style="767" customWidth="1"/>
    <col min="14353" max="14353" width="8.42578125" style="767" customWidth="1"/>
    <col min="14354" max="14354" width="2.42578125" style="767" customWidth="1"/>
    <col min="14355" max="14356" width="8.42578125" style="767" customWidth="1"/>
    <col min="14357" max="14592" width="9.140625" style="767"/>
    <col min="14593" max="14593" width="2.85546875" style="767" customWidth="1"/>
    <col min="14594" max="14594" width="2.42578125" style="767" customWidth="1"/>
    <col min="14595" max="14595" width="3.42578125" style="767" customWidth="1"/>
    <col min="14596" max="14596" width="9.140625" style="767" customWidth="1"/>
    <col min="14597" max="14597" width="30.42578125" style="767" customWidth="1"/>
    <col min="14598" max="14598" width="5.85546875" style="767" customWidth="1"/>
    <col min="14599" max="14607" width="9.42578125" style="767" customWidth="1"/>
    <col min="14608" max="14608" width="12.42578125" style="767" customWidth="1"/>
    <col min="14609" max="14609" width="8.42578125" style="767" customWidth="1"/>
    <col min="14610" max="14610" width="2.42578125" style="767" customWidth="1"/>
    <col min="14611" max="14612" width="8.42578125" style="767" customWidth="1"/>
    <col min="14613" max="14848" width="9.140625" style="767"/>
    <col min="14849" max="14849" width="2.85546875" style="767" customWidth="1"/>
    <col min="14850" max="14850" width="2.42578125" style="767" customWidth="1"/>
    <col min="14851" max="14851" width="3.42578125" style="767" customWidth="1"/>
    <col min="14852" max="14852" width="9.140625" style="767" customWidth="1"/>
    <col min="14853" max="14853" width="30.42578125" style="767" customWidth="1"/>
    <col min="14854" max="14854" width="5.85546875" style="767" customWidth="1"/>
    <col min="14855" max="14863" width="9.42578125" style="767" customWidth="1"/>
    <col min="14864" max="14864" width="12.42578125" style="767" customWidth="1"/>
    <col min="14865" max="14865" width="8.42578125" style="767" customWidth="1"/>
    <col min="14866" max="14866" width="2.42578125" style="767" customWidth="1"/>
    <col min="14867" max="14868" width="8.42578125" style="767" customWidth="1"/>
    <col min="14869" max="15104" width="9.140625" style="767"/>
    <col min="15105" max="15105" width="2.85546875" style="767" customWidth="1"/>
    <col min="15106" max="15106" width="2.42578125" style="767" customWidth="1"/>
    <col min="15107" max="15107" width="3.42578125" style="767" customWidth="1"/>
    <col min="15108" max="15108" width="9.140625" style="767" customWidth="1"/>
    <col min="15109" max="15109" width="30.42578125" style="767" customWidth="1"/>
    <col min="15110" max="15110" width="5.85546875" style="767" customWidth="1"/>
    <col min="15111" max="15119" width="9.42578125" style="767" customWidth="1"/>
    <col min="15120" max="15120" width="12.42578125" style="767" customWidth="1"/>
    <col min="15121" max="15121" width="8.42578125" style="767" customWidth="1"/>
    <col min="15122" max="15122" width="2.42578125" style="767" customWidth="1"/>
    <col min="15123" max="15124" width="8.42578125" style="767" customWidth="1"/>
    <col min="15125" max="15360" width="9.140625" style="767"/>
    <col min="15361" max="15361" width="2.85546875" style="767" customWidth="1"/>
    <col min="15362" max="15362" width="2.42578125" style="767" customWidth="1"/>
    <col min="15363" max="15363" width="3.42578125" style="767" customWidth="1"/>
    <col min="15364" max="15364" width="9.140625" style="767" customWidth="1"/>
    <col min="15365" max="15365" width="30.42578125" style="767" customWidth="1"/>
    <col min="15366" max="15366" width="5.85546875" style="767" customWidth="1"/>
    <col min="15367" max="15375" width="9.42578125" style="767" customWidth="1"/>
    <col min="15376" max="15376" width="12.42578125" style="767" customWidth="1"/>
    <col min="15377" max="15377" width="8.42578125" style="767" customWidth="1"/>
    <col min="15378" max="15378" width="2.42578125" style="767" customWidth="1"/>
    <col min="15379" max="15380" width="8.42578125" style="767" customWidth="1"/>
    <col min="15381" max="15616" width="9.140625" style="767"/>
    <col min="15617" max="15617" width="2.85546875" style="767" customWidth="1"/>
    <col min="15618" max="15618" width="2.42578125" style="767" customWidth="1"/>
    <col min="15619" max="15619" width="3.42578125" style="767" customWidth="1"/>
    <col min="15620" max="15620" width="9.140625" style="767" customWidth="1"/>
    <col min="15621" max="15621" width="30.42578125" style="767" customWidth="1"/>
    <col min="15622" max="15622" width="5.85546875" style="767" customWidth="1"/>
    <col min="15623" max="15631" width="9.42578125" style="767" customWidth="1"/>
    <col min="15632" max="15632" width="12.42578125" style="767" customWidth="1"/>
    <col min="15633" max="15633" width="8.42578125" style="767" customWidth="1"/>
    <col min="15634" max="15634" width="2.42578125" style="767" customWidth="1"/>
    <col min="15635" max="15636" width="8.42578125" style="767" customWidth="1"/>
    <col min="15637" max="15872" width="9.140625" style="767"/>
    <col min="15873" max="15873" width="2.85546875" style="767" customWidth="1"/>
    <col min="15874" max="15874" width="2.42578125" style="767" customWidth="1"/>
    <col min="15875" max="15875" width="3.42578125" style="767" customWidth="1"/>
    <col min="15876" max="15876" width="9.140625" style="767" customWidth="1"/>
    <col min="15877" max="15877" width="30.42578125" style="767" customWidth="1"/>
    <col min="15878" max="15878" width="5.85546875" style="767" customWidth="1"/>
    <col min="15879" max="15887" width="9.42578125" style="767" customWidth="1"/>
    <col min="15888" max="15888" width="12.42578125" style="767" customWidth="1"/>
    <col min="15889" max="15889" width="8.42578125" style="767" customWidth="1"/>
    <col min="15890" max="15890" width="2.42578125" style="767" customWidth="1"/>
    <col min="15891" max="15892" width="8.42578125" style="767" customWidth="1"/>
    <col min="15893" max="16128" width="9.140625" style="767"/>
    <col min="16129" max="16129" width="2.85546875" style="767" customWidth="1"/>
    <col min="16130" max="16130" width="2.42578125" style="767" customWidth="1"/>
    <col min="16131" max="16131" width="3.42578125" style="767" customWidth="1"/>
    <col min="16132" max="16132" width="9.140625" style="767" customWidth="1"/>
    <col min="16133" max="16133" width="30.42578125" style="767" customWidth="1"/>
    <col min="16134" max="16134" width="5.85546875" style="767" customWidth="1"/>
    <col min="16135" max="16143" width="9.42578125" style="767" customWidth="1"/>
    <col min="16144" max="16144" width="12.42578125" style="767" customWidth="1"/>
    <col min="16145" max="16145" width="8.42578125" style="767" customWidth="1"/>
    <col min="16146" max="16146" width="2.42578125" style="767" customWidth="1"/>
    <col min="16147" max="16148" width="8.42578125" style="767" customWidth="1"/>
    <col min="16149" max="16384" width="9.140625" style="767"/>
  </cols>
  <sheetData>
    <row r="1" spans="1:22" s="1101" customFormat="1" ht="35.25" customHeight="1">
      <c r="A1" s="1376" t="s">
        <v>1126</v>
      </c>
      <c r="B1" s="1376"/>
      <c r="C1" s="1376"/>
      <c r="D1" s="1376"/>
      <c r="E1" s="2063" t="s">
        <v>1215</v>
      </c>
      <c r="F1" s="2063"/>
      <c r="G1" s="2063"/>
      <c r="H1" s="2063"/>
      <c r="I1" s="2063"/>
      <c r="J1" s="2063"/>
      <c r="K1" s="2063"/>
      <c r="L1" s="2063"/>
      <c r="M1" s="2063"/>
      <c r="N1" s="2063"/>
      <c r="O1" s="2063"/>
      <c r="P1" s="1377"/>
      <c r="Q1" s="1378"/>
      <c r="R1" s="1378"/>
      <c r="S1" s="1378"/>
      <c r="T1" s="1378"/>
      <c r="U1" s="1379"/>
      <c r="V1" s="1379"/>
    </row>
    <row r="2" spans="1:22" s="1382" customFormat="1" ht="16.5" customHeight="1">
      <c r="A2" s="1425"/>
      <c r="B2" s="1425"/>
      <c r="C2" s="1425"/>
      <c r="D2" s="1425"/>
      <c r="E2" s="1426"/>
      <c r="F2" s="1427" t="s">
        <v>45</v>
      </c>
      <c r="G2" s="1427" t="s">
        <v>46</v>
      </c>
      <c r="H2" s="1427" t="s">
        <v>38</v>
      </c>
      <c r="I2" s="1427" t="s">
        <v>47</v>
      </c>
      <c r="J2" s="1427" t="s">
        <v>48</v>
      </c>
      <c r="K2" s="1427" t="s">
        <v>49</v>
      </c>
      <c r="L2" s="1427" t="s">
        <v>39</v>
      </c>
      <c r="M2" s="1427" t="s">
        <v>41</v>
      </c>
      <c r="N2" s="1427" t="s">
        <v>50</v>
      </c>
      <c r="O2" s="1427" t="s">
        <v>21</v>
      </c>
      <c r="Q2" s="1383"/>
      <c r="R2" s="1383"/>
      <c r="S2" s="1383"/>
      <c r="T2" s="1383"/>
      <c r="U2" s="864"/>
      <c r="V2" s="864"/>
    </row>
    <row r="3" spans="1:22" s="1101" customFormat="1" ht="16.5" customHeight="1">
      <c r="A3" s="2082" t="s">
        <v>1148</v>
      </c>
      <c r="B3" s="2082"/>
      <c r="C3" s="2082"/>
      <c r="D3" s="2082"/>
      <c r="E3" s="2082"/>
      <c r="F3" s="383"/>
      <c r="G3" s="1428"/>
      <c r="H3" s="1428"/>
      <c r="I3" s="1428"/>
      <c r="J3" s="1428"/>
      <c r="K3" s="1428"/>
      <c r="L3" s="1428"/>
      <c r="M3" s="1428"/>
      <c r="N3" s="1428"/>
      <c r="O3" s="1428"/>
      <c r="Q3" s="1377"/>
      <c r="R3" s="1377"/>
      <c r="S3" s="1377"/>
      <c r="T3" s="1377"/>
      <c r="U3" s="1379"/>
      <c r="V3" s="1379"/>
    </row>
    <row r="4" spans="1:22" s="1101" customFormat="1" ht="16.5" customHeight="1">
      <c r="A4" s="1898"/>
      <c r="B4" s="2047" t="s">
        <v>93</v>
      </c>
      <c r="C4" s="2047"/>
      <c r="D4" s="2047"/>
      <c r="E4" s="2047"/>
      <c r="F4" s="383" t="s">
        <v>22</v>
      </c>
      <c r="G4" s="1806">
        <v>15.9</v>
      </c>
      <c r="H4" s="1806">
        <v>19.3</v>
      </c>
      <c r="I4" s="1806">
        <v>13</v>
      </c>
      <c r="J4" s="1806">
        <v>16.100000000000001</v>
      </c>
      <c r="K4" s="1806">
        <v>13.7</v>
      </c>
      <c r="L4" s="1806" t="s">
        <v>654</v>
      </c>
      <c r="M4" s="1806">
        <v>11.3</v>
      </c>
      <c r="N4" s="1806" t="s">
        <v>654</v>
      </c>
      <c r="O4" s="1806">
        <v>15.2</v>
      </c>
      <c r="Q4" s="1776"/>
      <c r="R4" s="1776"/>
      <c r="S4" s="1776"/>
      <c r="T4" s="1776"/>
      <c r="U4" s="1645"/>
      <c r="V4" s="1645"/>
    </row>
    <row r="5" spans="1:22" s="1101" customFormat="1" ht="16.5" customHeight="1">
      <c r="A5" s="1898"/>
      <c r="B5" s="2047" t="s">
        <v>1386</v>
      </c>
      <c r="C5" s="2047"/>
      <c r="D5" s="2047"/>
      <c r="E5" s="2047"/>
      <c r="F5" s="383" t="s">
        <v>22</v>
      </c>
      <c r="G5" s="1806">
        <v>19.100000000000001</v>
      </c>
      <c r="H5" s="1806">
        <v>12.9</v>
      </c>
      <c r="I5" s="1806">
        <v>24.9</v>
      </c>
      <c r="J5" s="1806">
        <v>28.1</v>
      </c>
      <c r="K5" s="1806">
        <v>34.299999999999997</v>
      </c>
      <c r="L5" s="1806">
        <v>15</v>
      </c>
      <c r="M5" s="1806" t="s">
        <v>51</v>
      </c>
      <c r="N5" s="1806">
        <v>48.1</v>
      </c>
      <c r="O5" s="1806">
        <v>26.8</v>
      </c>
      <c r="Q5" s="1776"/>
      <c r="R5" s="1776"/>
      <c r="S5" s="1776"/>
      <c r="T5" s="1776"/>
      <c r="U5" s="1645"/>
      <c r="V5" s="1645"/>
    </row>
    <row r="6" spans="1:22" s="1101" customFormat="1" ht="16.5" customHeight="1">
      <c r="A6" s="1429"/>
      <c r="B6" s="2061" t="s">
        <v>433</v>
      </c>
      <c r="C6" s="2061"/>
      <c r="D6" s="2061"/>
      <c r="E6" s="2061"/>
      <c r="F6" s="383" t="s">
        <v>22</v>
      </c>
      <c r="G6" s="523">
        <v>17.3</v>
      </c>
      <c r="H6" s="523">
        <v>13.6</v>
      </c>
      <c r="I6" s="523">
        <v>16.2</v>
      </c>
      <c r="J6" s="523">
        <v>9</v>
      </c>
      <c r="K6" s="523">
        <v>19.5</v>
      </c>
      <c r="L6" s="523">
        <v>17.100000000000001</v>
      </c>
      <c r="M6" s="523" t="s">
        <v>51</v>
      </c>
      <c r="N6" s="523" t="s">
        <v>654</v>
      </c>
      <c r="O6" s="523">
        <v>16.3</v>
      </c>
      <c r="Q6" s="1377"/>
      <c r="R6" s="1377"/>
      <c r="S6" s="1377"/>
      <c r="T6" s="1377"/>
      <c r="U6" s="1379"/>
      <c r="V6" s="1379"/>
    </row>
    <row r="7" spans="1:22" s="1101" customFormat="1" ht="16.5" customHeight="1">
      <c r="A7" s="1429"/>
      <c r="B7" s="2061" t="s">
        <v>262</v>
      </c>
      <c r="C7" s="2061"/>
      <c r="D7" s="2061"/>
      <c r="E7" s="2061"/>
      <c r="F7" s="383" t="s">
        <v>22</v>
      </c>
      <c r="G7" s="523">
        <v>23.4</v>
      </c>
      <c r="H7" s="523">
        <v>11.6</v>
      </c>
      <c r="I7" s="523">
        <v>28.2</v>
      </c>
      <c r="J7" s="523">
        <v>17.399999999999999</v>
      </c>
      <c r="K7" s="523">
        <v>29.8</v>
      </c>
      <c r="L7" s="523">
        <v>12.4</v>
      </c>
      <c r="M7" s="523" t="s">
        <v>654</v>
      </c>
      <c r="N7" s="523">
        <v>20.2</v>
      </c>
      <c r="O7" s="523">
        <v>23.4</v>
      </c>
      <c r="Q7" s="1377"/>
      <c r="R7" s="1377"/>
      <c r="S7" s="1377"/>
      <c r="T7" s="1377"/>
      <c r="U7" s="1379"/>
      <c r="V7" s="1379"/>
    </row>
    <row r="8" spans="1:22" s="1101" customFormat="1" ht="16.5" customHeight="1">
      <c r="A8" s="1429"/>
      <c r="B8" s="2061" t="s">
        <v>261</v>
      </c>
      <c r="C8" s="2061"/>
      <c r="D8" s="2061"/>
      <c r="E8" s="2061"/>
      <c r="F8" s="383" t="s">
        <v>22</v>
      </c>
      <c r="G8" s="523">
        <v>16.7</v>
      </c>
      <c r="H8" s="523" t="s">
        <v>51</v>
      </c>
      <c r="I8" s="523">
        <v>22.4</v>
      </c>
      <c r="J8" s="523">
        <v>24.2</v>
      </c>
      <c r="K8" s="523">
        <v>25.5</v>
      </c>
      <c r="L8" s="523">
        <v>13.1</v>
      </c>
      <c r="M8" s="523" t="s">
        <v>654</v>
      </c>
      <c r="N8" s="523">
        <v>31.9</v>
      </c>
      <c r="O8" s="523">
        <v>25</v>
      </c>
      <c r="Q8" s="1377"/>
      <c r="R8" s="1377"/>
      <c r="S8" s="1377"/>
      <c r="T8" s="1377"/>
      <c r="U8" s="1379"/>
      <c r="V8" s="1379"/>
    </row>
    <row r="9" spans="1:22" s="1101" customFormat="1" ht="16.5" customHeight="1">
      <c r="A9" s="1429"/>
      <c r="B9" s="2061" t="s">
        <v>260</v>
      </c>
      <c r="C9" s="2061"/>
      <c r="D9" s="2061"/>
      <c r="E9" s="2061"/>
      <c r="F9" s="383" t="s">
        <v>22</v>
      </c>
      <c r="G9" s="523">
        <v>15</v>
      </c>
      <c r="H9" s="523" t="s">
        <v>654</v>
      </c>
      <c r="I9" s="523">
        <v>31.5</v>
      </c>
      <c r="J9" s="523">
        <v>41.8</v>
      </c>
      <c r="K9" s="523">
        <v>53.4</v>
      </c>
      <c r="L9" s="523" t="s">
        <v>51</v>
      </c>
      <c r="M9" s="523" t="s">
        <v>654</v>
      </c>
      <c r="N9" s="523">
        <v>62</v>
      </c>
      <c r="O9" s="523">
        <v>47.8</v>
      </c>
      <c r="Q9" s="1377"/>
      <c r="R9" s="1377"/>
      <c r="S9" s="1377"/>
      <c r="T9" s="1377"/>
      <c r="U9" s="1379"/>
      <c r="V9" s="1379"/>
    </row>
    <row r="10" spans="1:22" s="1101" customFormat="1" ht="15.75" customHeight="1">
      <c r="A10" s="2000" t="s">
        <v>1216</v>
      </c>
      <c r="B10" s="2000"/>
      <c r="C10" s="2000"/>
      <c r="D10" s="2000"/>
      <c r="E10" s="2000"/>
      <c r="F10" s="383"/>
      <c r="G10" s="523"/>
      <c r="H10" s="523"/>
      <c r="I10" s="523"/>
      <c r="J10" s="523"/>
      <c r="K10" s="523"/>
      <c r="L10" s="523"/>
      <c r="M10" s="523"/>
      <c r="N10" s="523"/>
      <c r="O10" s="523"/>
      <c r="Q10" s="1377"/>
      <c r="R10" s="1377"/>
      <c r="S10" s="1377"/>
      <c r="T10" s="1377"/>
      <c r="U10" s="1379"/>
      <c r="V10" s="1379"/>
    </row>
    <row r="11" spans="1:22" s="1101" customFormat="1" ht="15.75" customHeight="1">
      <c r="A11" s="1896"/>
      <c r="B11" s="2047" t="s">
        <v>93</v>
      </c>
      <c r="C11" s="2047"/>
      <c r="D11" s="2047"/>
      <c r="E11" s="2047"/>
      <c r="F11" s="383" t="s">
        <v>22</v>
      </c>
      <c r="G11" s="523">
        <v>58.1</v>
      </c>
      <c r="H11" s="523">
        <v>63.1</v>
      </c>
      <c r="I11" s="523">
        <v>62.6</v>
      </c>
      <c r="J11" s="523">
        <v>61.2</v>
      </c>
      <c r="K11" s="523">
        <v>55.1</v>
      </c>
      <c r="L11" s="523" t="s">
        <v>654</v>
      </c>
      <c r="M11" s="523">
        <v>71</v>
      </c>
      <c r="N11" s="523" t="s">
        <v>654</v>
      </c>
      <c r="O11" s="523">
        <v>60.3</v>
      </c>
      <c r="Q11" s="1776"/>
      <c r="R11" s="1776"/>
      <c r="S11" s="1776"/>
      <c r="T11" s="1776"/>
      <c r="U11" s="1645"/>
      <c r="V11" s="1645"/>
    </row>
    <row r="12" spans="1:22" s="1101" customFormat="1" ht="15.75" customHeight="1">
      <c r="A12" s="1896"/>
      <c r="B12" s="2047" t="s">
        <v>1386</v>
      </c>
      <c r="C12" s="2047"/>
      <c r="D12" s="2047"/>
      <c r="E12" s="2047"/>
      <c r="F12" s="383" t="s">
        <v>22</v>
      </c>
      <c r="G12" s="1806">
        <v>59.5</v>
      </c>
      <c r="H12" s="1806">
        <v>62</v>
      </c>
      <c r="I12" s="1806">
        <v>58.3</v>
      </c>
      <c r="J12" s="1806">
        <v>60.9</v>
      </c>
      <c r="K12" s="1806">
        <v>53.6</v>
      </c>
      <c r="L12" s="1806">
        <v>69.8</v>
      </c>
      <c r="M12" s="1806" t="s">
        <v>51</v>
      </c>
      <c r="N12" s="1806">
        <v>40.700000000000003</v>
      </c>
      <c r="O12" s="1806">
        <v>56.1</v>
      </c>
      <c r="Q12" s="1776"/>
      <c r="R12" s="1776"/>
      <c r="S12" s="1776"/>
      <c r="T12" s="1776"/>
      <c r="U12" s="1645"/>
      <c r="V12" s="1645"/>
    </row>
    <row r="13" spans="1:22" s="1101" customFormat="1" ht="16.5" customHeight="1">
      <c r="A13" s="1303"/>
      <c r="B13" s="2061" t="s">
        <v>433</v>
      </c>
      <c r="C13" s="2061"/>
      <c r="D13" s="2061"/>
      <c r="E13" s="2061"/>
      <c r="F13" s="383" t="s">
        <v>22</v>
      </c>
      <c r="G13" s="523">
        <v>62.7</v>
      </c>
      <c r="H13" s="523">
        <v>61.5</v>
      </c>
      <c r="I13" s="523">
        <v>61.3</v>
      </c>
      <c r="J13" s="523">
        <v>70.8</v>
      </c>
      <c r="K13" s="523">
        <v>70.5</v>
      </c>
      <c r="L13" s="523">
        <v>57.2</v>
      </c>
      <c r="M13" s="523" t="s">
        <v>51</v>
      </c>
      <c r="N13" s="523" t="s">
        <v>654</v>
      </c>
      <c r="O13" s="523">
        <v>62.2</v>
      </c>
      <c r="Q13" s="1377"/>
      <c r="R13" s="1377"/>
      <c r="S13" s="1377"/>
      <c r="T13" s="1377"/>
      <c r="U13" s="1379"/>
      <c r="V13" s="1379"/>
    </row>
    <row r="14" spans="1:22" s="1101" customFormat="1" ht="16.5" customHeight="1">
      <c r="A14" s="1303"/>
      <c r="B14" s="2061" t="s">
        <v>262</v>
      </c>
      <c r="C14" s="2061"/>
      <c r="D14" s="2061"/>
      <c r="E14" s="2061"/>
      <c r="F14" s="383" t="s">
        <v>22</v>
      </c>
      <c r="G14" s="523">
        <v>49.2</v>
      </c>
      <c r="H14" s="523">
        <v>63.1</v>
      </c>
      <c r="I14" s="523">
        <v>53.2</v>
      </c>
      <c r="J14" s="523">
        <v>63.8</v>
      </c>
      <c r="K14" s="523">
        <v>54.5</v>
      </c>
      <c r="L14" s="523">
        <v>64.2</v>
      </c>
      <c r="M14" s="523" t="s">
        <v>654</v>
      </c>
      <c r="N14" s="523">
        <v>57.3</v>
      </c>
      <c r="O14" s="523">
        <v>54.8</v>
      </c>
      <c r="Q14" s="1377"/>
      <c r="R14" s="1377"/>
      <c r="S14" s="1377"/>
      <c r="T14" s="1377"/>
      <c r="U14" s="1379"/>
      <c r="V14" s="1379"/>
    </row>
    <row r="15" spans="1:22" s="1101" customFormat="1" ht="16.5" customHeight="1">
      <c r="A15" s="1303"/>
      <c r="B15" s="2061" t="s">
        <v>261</v>
      </c>
      <c r="C15" s="2061"/>
      <c r="D15" s="2061"/>
      <c r="E15" s="2061"/>
      <c r="F15" s="383" t="s">
        <v>22</v>
      </c>
      <c r="G15" s="523">
        <v>73.7</v>
      </c>
      <c r="H15" s="523" t="s">
        <v>51</v>
      </c>
      <c r="I15" s="523">
        <v>65.8</v>
      </c>
      <c r="J15" s="523">
        <v>66.400000000000006</v>
      </c>
      <c r="K15" s="523">
        <v>60.8</v>
      </c>
      <c r="L15" s="523">
        <v>50.7</v>
      </c>
      <c r="M15" s="523" t="s">
        <v>654</v>
      </c>
      <c r="N15" s="523">
        <v>54.4</v>
      </c>
      <c r="O15" s="523">
        <v>63</v>
      </c>
      <c r="Q15" s="1377"/>
      <c r="R15" s="1377"/>
      <c r="S15" s="1377"/>
      <c r="T15" s="1377"/>
      <c r="U15" s="1379"/>
      <c r="V15" s="1379"/>
    </row>
    <row r="16" spans="1:22" s="1101" customFormat="1" ht="16.5" customHeight="1">
      <c r="A16" s="1303"/>
      <c r="B16" s="2061" t="s">
        <v>260</v>
      </c>
      <c r="C16" s="2061"/>
      <c r="D16" s="2061"/>
      <c r="E16" s="2061"/>
      <c r="F16" s="383" t="s">
        <v>22</v>
      </c>
      <c r="G16" s="523">
        <v>72.900000000000006</v>
      </c>
      <c r="H16" s="523" t="s">
        <v>654</v>
      </c>
      <c r="I16" s="523">
        <v>61.8</v>
      </c>
      <c r="J16" s="523">
        <v>52.5</v>
      </c>
      <c r="K16" s="523">
        <v>40</v>
      </c>
      <c r="L16" s="523" t="s">
        <v>51</v>
      </c>
      <c r="M16" s="523" t="s">
        <v>654</v>
      </c>
      <c r="N16" s="523">
        <v>30.9</v>
      </c>
      <c r="O16" s="523">
        <v>45.3</v>
      </c>
      <c r="Q16" s="1377"/>
      <c r="R16" s="1377"/>
      <c r="S16" s="1377"/>
      <c r="T16" s="1377"/>
      <c r="U16" s="1379"/>
      <c r="V16" s="1379"/>
    </row>
    <row r="17" spans="1:28" ht="16.5" customHeight="1">
      <c r="A17" s="2000" t="s">
        <v>1217</v>
      </c>
      <c r="B17" s="2000"/>
      <c r="C17" s="2000"/>
      <c r="D17" s="2000"/>
      <c r="E17" s="2000"/>
      <c r="F17" s="383"/>
      <c r="G17" s="523"/>
      <c r="H17" s="523"/>
      <c r="I17" s="523"/>
      <c r="J17" s="523"/>
      <c r="K17" s="523"/>
      <c r="L17" s="523"/>
      <c r="M17" s="523"/>
      <c r="N17" s="523"/>
      <c r="O17" s="523"/>
      <c r="Q17" s="1385"/>
      <c r="R17" s="1385"/>
      <c r="S17" s="1385"/>
      <c r="T17" s="1385"/>
      <c r="U17" s="1385"/>
      <c r="V17" s="1385"/>
      <c r="W17" s="1385"/>
      <c r="X17" s="1385"/>
      <c r="Y17" s="863"/>
      <c r="Z17" s="863"/>
    </row>
    <row r="18" spans="1:28" ht="16.5" customHeight="1">
      <c r="A18" s="1302"/>
      <c r="B18" s="2047" t="s">
        <v>93</v>
      </c>
      <c r="C18" s="2047"/>
      <c r="D18" s="2047"/>
      <c r="E18" s="2047"/>
      <c r="F18" s="383" t="s">
        <v>22</v>
      </c>
      <c r="G18" s="523">
        <v>18.100000000000001</v>
      </c>
      <c r="H18" s="523">
        <v>18.3</v>
      </c>
      <c r="I18" s="523">
        <v>18.7</v>
      </c>
      <c r="J18" s="523">
        <v>25.9</v>
      </c>
      <c r="K18" s="523">
        <v>21.5</v>
      </c>
      <c r="L18" s="523" t="s">
        <v>654</v>
      </c>
      <c r="M18" s="523">
        <v>15.9</v>
      </c>
      <c r="N18" s="523" t="s">
        <v>654</v>
      </c>
      <c r="O18" s="523">
        <v>19.600000000000001</v>
      </c>
      <c r="Q18" s="1385"/>
      <c r="R18" s="1385"/>
      <c r="S18" s="1385"/>
      <c r="T18" s="1385"/>
      <c r="U18" s="1385"/>
      <c r="V18" s="1385"/>
      <c r="W18" s="1385"/>
      <c r="X18" s="1385"/>
      <c r="Y18" s="863"/>
      <c r="Z18" s="863"/>
    </row>
    <row r="19" spans="1:28" s="1900" customFormat="1" ht="16.5" customHeight="1">
      <c r="A19" s="1896"/>
      <c r="B19" s="2047" t="s">
        <v>1386</v>
      </c>
      <c r="C19" s="2047"/>
      <c r="D19" s="2047"/>
      <c r="E19" s="2047"/>
      <c r="F19" s="383"/>
      <c r="G19" s="1806">
        <v>20.6</v>
      </c>
      <c r="H19" s="1806">
        <v>24.4</v>
      </c>
      <c r="I19" s="1806">
        <v>19.7</v>
      </c>
      <c r="J19" s="1806">
        <v>22.4</v>
      </c>
      <c r="K19" s="1806">
        <v>23.6</v>
      </c>
      <c r="L19" s="1806">
        <v>19.100000000000001</v>
      </c>
      <c r="M19" s="1806" t="s">
        <v>51</v>
      </c>
      <c r="N19" s="1806">
        <v>14.8</v>
      </c>
      <c r="O19" s="1806">
        <v>19.8</v>
      </c>
      <c r="P19" s="1359"/>
      <c r="Q19" s="1647"/>
      <c r="R19" s="1647"/>
      <c r="S19" s="1647"/>
      <c r="T19" s="1647"/>
      <c r="U19" s="1647"/>
      <c r="V19" s="1647"/>
      <c r="W19" s="1647"/>
      <c r="X19" s="1647"/>
      <c r="Y19" s="1899"/>
      <c r="Z19" s="1899"/>
    </row>
    <row r="20" spans="1:28" ht="16.5" customHeight="1">
      <c r="A20" s="1302"/>
      <c r="B20" s="2061" t="s">
        <v>433</v>
      </c>
      <c r="C20" s="2061"/>
      <c r="D20" s="2061"/>
      <c r="E20" s="2061"/>
      <c r="F20" s="383" t="s">
        <v>22</v>
      </c>
      <c r="G20" s="523">
        <v>19.899999999999999</v>
      </c>
      <c r="H20" s="523">
        <v>24.2</v>
      </c>
      <c r="I20" s="523">
        <v>19.899999999999999</v>
      </c>
      <c r="J20" s="523">
        <v>21.5</v>
      </c>
      <c r="K20" s="523">
        <v>40.9</v>
      </c>
      <c r="L20" s="523">
        <v>20.2</v>
      </c>
      <c r="M20" s="523" t="s">
        <v>51</v>
      </c>
      <c r="N20" s="523" t="s">
        <v>654</v>
      </c>
      <c r="O20" s="523">
        <v>20.9</v>
      </c>
      <c r="Q20" s="1385"/>
      <c r="R20" s="1385"/>
      <c r="S20" s="1385"/>
      <c r="T20" s="1385"/>
      <c r="U20" s="1385"/>
      <c r="V20" s="1385"/>
      <c r="W20" s="1385"/>
      <c r="X20" s="1385"/>
      <c r="Y20" s="863"/>
      <c r="Z20" s="863"/>
    </row>
    <row r="21" spans="1:28" ht="16.5" customHeight="1">
      <c r="A21" s="1302"/>
      <c r="B21" s="2061" t="s">
        <v>262</v>
      </c>
      <c r="C21" s="2061"/>
      <c r="D21" s="2061"/>
      <c r="E21" s="2061"/>
      <c r="F21" s="383" t="s">
        <v>22</v>
      </c>
      <c r="G21" s="523">
        <v>19.2</v>
      </c>
      <c r="H21" s="523">
        <v>24.9</v>
      </c>
      <c r="I21" s="523">
        <v>18.100000000000001</v>
      </c>
      <c r="J21" s="523">
        <v>24.6</v>
      </c>
      <c r="K21" s="523">
        <v>21</v>
      </c>
      <c r="L21" s="523">
        <v>17.600000000000001</v>
      </c>
      <c r="M21" s="523" t="s">
        <v>654</v>
      </c>
      <c r="N21" s="523">
        <v>24.3</v>
      </c>
      <c r="O21" s="523">
        <v>20</v>
      </c>
      <c r="Q21" s="1385"/>
      <c r="R21" s="1385"/>
      <c r="S21" s="1385"/>
      <c r="T21" s="1385"/>
      <c r="U21" s="1385"/>
      <c r="V21" s="1385"/>
      <c r="W21" s="1385"/>
      <c r="X21" s="1385"/>
      <c r="Y21" s="863"/>
      <c r="Z21" s="863"/>
    </row>
    <row r="22" spans="1:28" ht="16.5" customHeight="1">
      <c r="A22" s="1302"/>
      <c r="B22" s="2061" t="s">
        <v>261</v>
      </c>
      <c r="C22" s="2061"/>
      <c r="D22" s="2061"/>
      <c r="E22" s="2061"/>
      <c r="F22" s="383" t="s">
        <v>22</v>
      </c>
      <c r="G22" s="523">
        <v>28.6</v>
      </c>
      <c r="H22" s="523" t="s">
        <v>51</v>
      </c>
      <c r="I22" s="523">
        <v>19.600000000000001</v>
      </c>
      <c r="J22" s="523">
        <v>30.3</v>
      </c>
      <c r="K22" s="523">
        <v>23.6</v>
      </c>
      <c r="L22" s="523">
        <v>19.7</v>
      </c>
      <c r="M22" s="523" t="s">
        <v>654</v>
      </c>
      <c r="N22" s="523">
        <v>21.4</v>
      </c>
      <c r="O22" s="523">
        <v>24.4</v>
      </c>
      <c r="Q22" s="1385"/>
      <c r="R22" s="1385"/>
      <c r="S22" s="1385"/>
      <c r="T22" s="1385"/>
      <c r="U22" s="1385"/>
      <c r="V22" s="1385"/>
      <c r="W22" s="1385"/>
      <c r="X22" s="1385"/>
      <c r="Y22" s="863"/>
      <c r="Z22" s="863"/>
    </row>
    <row r="23" spans="1:28" ht="16.5" customHeight="1">
      <c r="A23" s="1430"/>
      <c r="B23" s="2060" t="s">
        <v>260</v>
      </c>
      <c r="C23" s="2060"/>
      <c r="D23" s="2060"/>
      <c r="E23" s="2060"/>
      <c r="F23" s="1389" t="s">
        <v>22</v>
      </c>
      <c r="G23" s="523">
        <v>31.7</v>
      </c>
      <c r="H23" s="523" t="s">
        <v>654</v>
      </c>
      <c r="I23" s="523">
        <v>23.1</v>
      </c>
      <c r="J23" s="523">
        <v>15.7</v>
      </c>
      <c r="K23" s="523">
        <v>17.8</v>
      </c>
      <c r="L23" s="523" t="s">
        <v>51</v>
      </c>
      <c r="M23" s="523" t="s">
        <v>654</v>
      </c>
      <c r="N23" s="523">
        <v>9.6999999999999993</v>
      </c>
      <c r="O23" s="523">
        <v>15.6</v>
      </c>
      <c r="Q23" s="1385"/>
      <c r="R23" s="1385"/>
      <c r="S23" s="1385"/>
      <c r="T23" s="1385"/>
      <c r="U23" s="1385"/>
      <c r="V23" s="1385"/>
      <c r="W23" s="1385"/>
      <c r="X23" s="1385"/>
      <c r="Y23" s="863"/>
      <c r="Z23" s="863"/>
    </row>
    <row r="24" spans="1:28" s="863" customFormat="1" ht="4.7" customHeight="1">
      <c r="B24" s="1431"/>
      <c r="C24" s="1431"/>
      <c r="D24" s="1431"/>
      <c r="E24" s="1431"/>
      <c r="F24" s="1431"/>
      <c r="G24" s="1756"/>
      <c r="H24" s="1756"/>
      <c r="I24" s="1756"/>
      <c r="J24" s="1756"/>
      <c r="K24" s="1756"/>
      <c r="L24" s="1756"/>
      <c r="M24" s="1756"/>
      <c r="N24" s="1756"/>
      <c r="O24" s="1756"/>
      <c r="P24" s="1375"/>
      <c r="Q24" s="1375"/>
      <c r="R24" s="1375"/>
      <c r="S24" s="1375"/>
      <c r="T24" s="1375"/>
    </row>
    <row r="25" spans="1:28" s="916" customFormat="1" ht="81.95" customHeight="1">
      <c r="A25" s="1174" t="s">
        <v>53</v>
      </c>
      <c r="B25" s="2030" t="s">
        <v>1120</v>
      </c>
      <c r="C25" s="2030"/>
      <c r="D25" s="2030"/>
      <c r="E25" s="2030"/>
      <c r="F25" s="2030"/>
      <c r="G25" s="2030"/>
      <c r="H25" s="2030"/>
      <c r="I25" s="2030"/>
      <c r="J25" s="2030"/>
      <c r="K25" s="2030"/>
      <c r="L25" s="2030"/>
      <c r="M25" s="2030"/>
      <c r="N25" s="2030"/>
      <c r="O25" s="2030"/>
      <c r="P25" s="1391"/>
      <c r="Q25" s="914"/>
      <c r="R25" s="914"/>
      <c r="S25" s="914"/>
      <c r="T25" s="914"/>
      <c r="U25" s="1392"/>
      <c r="V25" s="1392"/>
      <c r="W25" s="1392"/>
      <c r="X25" s="1392"/>
    </row>
    <row r="26" spans="1:28" ht="42.75" customHeight="1">
      <c r="A26" s="1174" t="s">
        <v>54</v>
      </c>
      <c r="B26" s="2030" t="s">
        <v>1121</v>
      </c>
      <c r="C26" s="2030"/>
      <c r="D26" s="2030"/>
      <c r="E26" s="2030"/>
      <c r="F26" s="2030"/>
      <c r="G26" s="2030"/>
      <c r="H26" s="2030"/>
      <c r="I26" s="2030"/>
      <c r="J26" s="2030"/>
      <c r="K26" s="2030"/>
      <c r="L26" s="2030"/>
      <c r="M26" s="2030"/>
      <c r="N26" s="2030"/>
      <c r="O26" s="2030"/>
      <c r="P26" s="1432"/>
      <c r="Q26" s="1304"/>
      <c r="R26" s="1304"/>
      <c r="S26" s="1304"/>
      <c r="T26" s="1304"/>
      <c r="U26" s="1433"/>
      <c r="V26" s="1433"/>
      <c r="W26" s="1433"/>
      <c r="X26" s="1433"/>
    </row>
    <row r="27" spans="1:28" s="1229" customFormat="1" ht="31.5" customHeight="1">
      <c r="A27" s="1752" t="s">
        <v>55</v>
      </c>
      <c r="B27" s="2030" t="s">
        <v>247</v>
      </c>
      <c r="C27" s="2030"/>
      <c r="D27" s="2030"/>
      <c r="E27" s="2030"/>
      <c r="F27" s="2030"/>
      <c r="G27" s="2030"/>
      <c r="H27" s="2030"/>
      <c r="I27" s="2030"/>
      <c r="J27" s="2030"/>
      <c r="K27" s="2030"/>
      <c r="L27" s="2030"/>
      <c r="M27" s="2030"/>
      <c r="N27" s="2030"/>
      <c r="O27" s="2030"/>
      <c r="P27" s="1753"/>
      <c r="Q27" s="1748"/>
      <c r="R27" s="1748"/>
      <c r="S27" s="1748"/>
      <c r="T27" s="1748"/>
      <c r="U27" s="1433"/>
      <c r="V27" s="1433"/>
      <c r="W27" s="1433"/>
      <c r="X27" s="1433"/>
    </row>
    <row r="28" spans="1:28" s="916" customFormat="1" ht="16.5" customHeight="1">
      <c r="A28" s="1170" t="s">
        <v>25</v>
      </c>
      <c r="B28" s="2081" t="s">
        <v>430</v>
      </c>
      <c r="C28" s="2081"/>
      <c r="D28" s="2081"/>
      <c r="E28" s="2081"/>
      <c r="F28" s="2081"/>
      <c r="G28" s="2081"/>
      <c r="H28" s="2081"/>
      <c r="I28" s="2081"/>
      <c r="J28" s="2081"/>
      <c r="K28" s="2081"/>
      <c r="L28" s="2081"/>
      <c r="M28" s="2081"/>
      <c r="N28" s="2081"/>
      <c r="O28" s="2081"/>
      <c r="P28" s="2080"/>
      <c r="Q28" s="2080"/>
      <c r="R28" s="389"/>
      <c r="S28" s="389"/>
      <c r="T28" s="389"/>
      <c r="U28" s="389"/>
      <c r="V28" s="389"/>
      <c r="W28" s="389"/>
      <c r="X28" s="389"/>
      <c r="Y28" s="389"/>
      <c r="Z28" s="389"/>
      <c r="AA28" s="389"/>
      <c r="AB28" s="389"/>
    </row>
    <row r="29" spans="1:28" s="916" customFormat="1" ht="30.75" customHeight="1">
      <c r="A29" s="1174" t="s">
        <v>25</v>
      </c>
      <c r="B29" s="2079" t="s">
        <v>1122</v>
      </c>
      <c r="C29" s="2079"/>
      <c r="D29" s="2079"/>
      <c r="E29" s="2079"/>
      <c r="F29" s="2079"/>
      <c r="G29" s="2079"/>
      <c r="H29" s="2079"/>
      <c r="I29" s="2079"/>
      <c r="J29" s="2079"/>
      <c r="K29" s="2079"/>
      <c r="L29" s="2079"/>
      <c r="M29" s="2079"/>
      <c r="N29" s="2079"/>
      <c r="O29" s="2079"/>
      <c r="P29" s="1434"/>
      <c r="Q29" s="1434"/>
      <c r="R29" s="389"/>
      <c r="S29" s="389"/>
      <c r="T29" s="389"/>
      <c r="U29" s="389"/>
      <c r="V29" s="389"/>
      <c r="W29" s="389"/>
      <c r="X29" s="389"/>
      <c r="Y29" s="389"/>
      <c r="Z29" s="389"/>
      <c r="AA29" s="389"/>
      <c r="AB29" s="389"/>
    </row>
    <row r="30" spans="1:28" s="916" customFormat="1" ht="42.75" customHeight="1">
      <c r="A30" s="1170" t="s">
        <v>26</v>
      </c>
      <c r="B30" s="2079" t="s">
        <v>1380</v>
      </c>
      <c r="C30" s="2079"/>
      <c r="D30" s="2079"/>
      <c r="E30" s="2079"/>
      <c r="F30" s="2079"/>
      <c r="G30" s="2079"/>
      <c r="H30" s="2079"/>
      <c r="I30" s="2079"/>
      <c r="J30" s="2079"/>
      <c r="K30" s="2079"/>
      <c r="L30" s="2079"/>
      <c r="M30" s="2079"/>
      <c r="N30" s="2079"/>
      <c r="O30" s="2079"/>
      <c r="P30" s="1434"/>
      <c r="Q30" s="1434"/>
      <c r="R30" s="389"/>
      <c r="S30" s="389"/>
      <c r="T30" s="389"/>
      <c r="U30" s="389"/>
      <c r="V30" s="389"/>
      <c r="W30" s="389"/>
      <c r="X30" s="389"/>
      <c r="Y30" s="389"/>
      <c r="Z30" s="389"/>
      <c r="AA30" s="389"/>
      <c r="AB30" s="389"/>
    </row>
    <row r="31" spans="1:28" s="1646" customFormat="1" ht="16.5" customHeight="1">
      <c r="A31" s="1170"/>
      <c r="B31" s="2081" t="s">
        <v>1276</v>
      </c>
      <c r="C31" s="2081"/>
      <c r="D31" s="2081"/>
      <c r="E31" s="2081"/>
      <c r="F31" s="2081"/>
      <c r="G31" s="2081"/>
      <c r="H31" s="2081"/>
      <c r="I31" s="2081"/>
      <c r="J31" s="2081"/>
      <c r="K31" s="2081"/>
      <c r="L31" s="2081"/>
      <c r="M31" s="2081"/>
      <c r="N31" s="2081"/>
      <c r="O31" s="2081"/>
      <c r="P31" s="1862"/>
      <c r="Q31" s="1862"/>
      <c r="R31" s="389"/>
      <c r="S31" s="389"/>
      <c r="T31" s="389"/>
      <c r="U31" s="389"/>
      <c r="V31" s="389"/>
      <c r="W31" s="389"/>
      <c r="X31" s="389"/>
      <c r="Y31" s="389"/>
      <c r="Z31" s="389"/>
      <c r="AA31" s="389"/>
      <c r="AB31" s="389"/>
    </row>
    <row r="32" spans="1:28" s="916" customFormat="1" ht="16.5" customHeight="1">
      <c r="A32" s="1393" t="s">
        <v>36</v>
      </c>
      <c r="B32" s="1864"/>
      <c r="C32" s="1864"/>
      <c r="D32" s="1992" t="s">
        <v>535</v>
      </c>
      <c r="E32" s="1992"/>
      <c r="F32" s="1992"/>
      <c r="G32" s="1992"/>
      <c r="H32" s="1992"/>
      <c r="I32" s="1992"/>
      <c r="J32" s="1992"/>
      <c r="K32" s="1992"/>
      <c r="L32" s="1992"/>
      <c r="M32" s="1992"/>
      <c r="N32" s="1992"/>
      <c r="O32" s="1992"/>
      <c r="P32" s="2080"/>
      <c r="Q32" s="2080"/>
      <c r="R32" s="389"/>
      <c r="S32" s="389"/>
      <c r="T32" s="389"/>
      <c r="U32" s="389"/>
      <c r="V32" s="389"/>
      <c r="W32" s="389"/>
      <c r="X32" s="389"/>
      <c r="Y32" s="389"/>
      <c r="Z32" s="389"/>
      <c r="AA32" s="389"/>
      <c r="AB32" s="389"/>
    </row>
    <row r="33" spans="1:28" s="916" customFormat="1" ht="16.5" customHeight="1">
      <c r="A33" s="767"/>
      <c r="B33" s="767"/>
      <c r="C33" s="767"/>
      <c r="D33" s="767"/>
      <c r="E33" s="767"/>
      <c r="F33" s="767"/>
      <c r="G33" s="1359"/>
      <c r="H33" s="1359"/>
      <c r="I33" s="1359"/>
      <c r="J33" s="1359"/>
      <c r="K33" s="1359"/>
      <c r="L33" s="1359"/>
      <c r="M33" s="1359"/>
      <c r="N33" s="1359"/>
      <c r="O33" s="1359"/>
      <c r="P33" s="1434"/>
      <c r="Q33" s="1434"/>
      <c r="R33" s="389"/>
      <c r="S33" s="389"/>
      <c r="T33" s="389"/>
      <c r="U33" s="389"/>
      <c r="V33" s="389"/>
      <c r="W33" s="389"/>
      <c r="X33" s="389"/>
      <c r="Y33" s="389"/>
      <c r="Z33" s="389"/>
      <c r="AA33" s="389"/>
      <c r="AB33" s="389"/>
    </row>
    <row r="34" spans="1:28" s="916" customFormat="1" ht="30.75" customHeight="1">
      <c r="A34" s="767"/>
      <c r="B34" s="767"/>
      <c r="C34" s="767"/>
      <c r="D34" s="767"/>
      <c r="E34" s="767"/>
      <c r="F34" s="767"/>
      <c r="G34" s="1359"/>
      <c r="H34" s="1359"/>
      <c r="I34" s="1359"/>
      <c r="J34" s="1359"/>
      <c r="K34" s="1359"/>
      <c r="L34" s="1359"/>
      <c r="M34" s="1359"/>
      <c r="N34" s="1359"/>
      <c r="O34" s="1359"/>
      <c r="P34" s="2080"/>
      <c r="Q34" s="2080"/>
      <c r="R34" s="1435"/>
      <c r="S34" s="1435"/>
      <c r="T34" s="1435"/>
      <c r="U34" s="1435"/>
      <c r="V34" s="1435"/>
      <c r="W34" s="1435"/>
      <c r="X34" s="1435"/>
    </row>
    <row r="35" spans="1:28" ht="16.5" customHeight="1">
      <c r="G35" s="767"/>
      <c r="H35" s="767"/>
      <c r="I35" s="767"/>
      <c r="J35" s="767"/>
      <c r="K35" s="767"/>
      <c r="L35" s="767"/>
      <c r="M35" s="767"/>
      <c r="N35" s="767"/>
      <c r="O35" s="767"/>
      <c r="P35" s="1394"/>
      <c r="Q35" s="118"/>
      <c r="R35" s="118"/>
      <c r="S35" s="118"/>
      <c r="T35" s="118"/>
      <c r="U35" s="1395"/>
      <c r="V35" s="1395"/>
      <c r="W35" s="1395"/>
      <c r="X35" s="1395"/>
    </row>
  </sheetData>
  <mergeCells count="33">
    <mergeCell ref="B8:E8"/>
    <mergeCell ref="E1:O1"/>
    <mergeCell ref="A3:E3"/>
    <mergeCell ref="B4:E4"/>
    <mergeCell ref="B6:E6"/>
    <mergeCell ref="B7:E7"/>
    <mergeCell ref="B5:E5"/>
    <mergeCell ref="B22:E22"/>
    <mergeCell ref="B9:E9"/>
    <mergeCell ref="A10:E10"/>
    <mergeCell ref="B13:E13"/>
    <mergeCell ref="B14:E14"/>
    <mergeCell ref="B15:E15"/>
    <mergeCell ref="B16:E16"/>
    <mergeCell ref="A17:E17"/>
    <mergeCell ref="B18:E18"/>
    <mergeCell ref="B20:E20"/>
    <mergeCell ref="B21:E21"/>
    <mergeCell ref="B11:E11"/>
    <mergeCell ref="B12:E12"/>
    <mergeCell ref="B19:E19"/>
    <mergeCell ref="B30:O30"/>
    <mergeCell ref="D32:O32"/>
    <mergeCell ref="P32:Q32"/>
    <mergeCell ref="P34:Q34"/>
    <mergeCell ref="B23:E23"/>
    <mergeCell ref="B25:O25"/>
    <mergeCell ref="B26:O26"/>
    <mergeCell ref="B28:O28"/>
    <mergeCell ref="P28:Q28"/>
    <mergeCell ref="B29:O29"/>
    <mergeCell ref="B27:O27"/>
    <mergeCell ref="B31:O31"/>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NIRA.4.2&amp;8&amp;G
</oddHeader>
    <oddFooter>&amp;L&amp;8SCRGSP REPORT
TO CRC DECEMBER 2013&amp;C &amp;R&amp;8INDIGENOUS REFORM</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8"/>
  <sheetViews>
    <sheetView showGridLines="0" zoomScaleNormal="100" zoomScaleSheetLayoutView="100" workbookViewId="0"/>
  </sheetViews>
  <sheetFormatPr defaultRowHeight="16.5" customHeight="1"/>
  <cols>
    <col min="1" max="1" width="2.85546875" style="767" customWidth="1"/>
    <col min="2" max="2" width="2.42578125" style="767" customWidth="1"/>
    <col min="3" max="3" width="3.42578125" style="767" customWidth="1"/>
    <col min="4" max="4" width="9.140625" style="767" customWidth="1"/>
    <col min="5" max="5" width="26.42578125" style="767" customWidth="1"/>
    <col min="6" max="6" width="5.85546875" style="767" customWidth="1"/>
    <col min="7" max="15" width="9.140625" style="1359" customWidth="1"/>
    <col min="16" max="16" width="12.42578125" style="1359" customWidth="1"/>
    <col min="17" max="17" width="8.42578125" style="1359" customWidth="1"/>
    <col min="18" max="18" width="2.42578125" style="1359" customWidth="1"/>
    <col min="19" max="20" width="8.42578125" style="1359" customWidth="1"/>
    <col min="21" max="256" width="9.140625" style="767"/>
    <col min="257" max="257" width="2.85546875" style="767" customWidth="1"/>
    <col min="258" max="258" width="2.42578125" style="767" customWidth="1"/>
    <col min="259" max="259" width="3.42578125" style="767" customWidth="1"/>
    <col min="260" max="260" width="9.140625" style="767" customWidth="1"/>
    <col min="261" max="261" width="30.42578125" style="767" customWidth="1"/>
    <col min="262" max="262" width="5.85546875" style="767" customWidth="1"/>
    <col min="263" max="271" width="9.42578125" style="767" customWidth="1"/>
    <col min="272" max="272" width="12.42578125" style="767" customWidth="1"/>
    <col min="273" max="273" width="8.42578125" style="767" customWidth="1"/>
    <col min="274" max="274" width="2.42578125" style="767" customWidth="1"/>
    <col min="275" max="276" width="8.42578125" style="767" customWidth="1"/>
    <col min="277" max="512" width="9.140625" style="767"/>
    <col min="513" max="513" width="2.85546875" style="767" customWidth="1"/>
    <col min="514" max="514" width="2.42578125" style="767" customWidth="1"/>
    <col min="515" max="515" width="3.42578125" style="767" customWidth="1"/>
    <col min="516" max="516" width="9.140625" style="767" customWidth="1"/>
    <col min="517" max="517" width="30.42578125" style="767" customWidth="1"/>
    <col min="518" max="518" width="5.85546875" style="767" customWidth="1"/>
    <col min="519" max="527" width="9.42578125" style="767" customWidth="1"/>
    <col min="528" max="528" width="12.42578125" style="767" customWidth="1"/>
    <col min="529" max="529" width="8.42578125" style="767" customWidth="1"/>
    <col min="530" max="530" width="2.42578125" style="767" customWidth="1"/>
    <col min="531" max="532" width="8.42578125" style="767" customWidth="1"/>
    <col min="533" max="768" width="9.140625" style="767"/>
    <col min="769" max="769" width="2.85546875" style="767" customWidth="1"/>
    <col min="770" max="770" width="2.42578125" style="767" customWidth="1"/>
    <col min="771" max="771" width="3.42578125" style="767" customWidth="1"/>
    <col min="772" max="772" width="9.140625" style="767" customWidth="1"/>
    <col min="773" max="773" width="30.42578125" style="767" customWidth="1"/>
    <col min="774" max="774" width="5.85546875" style="767" customWidth="1"/>
    <col min="775" max="783" width="9.42578125" style="767" customWidth="1"/>
    <col min="784" max="784" width="12.42578125" style="767" customWidth="1"/>
    <col min="785" max="785" width="8.42578125" style="767" customWidth="1"/>
    <col min="786" max="786" width="2.42578125" style="767" customWidth="1"/>
    <col min="787" max="788" width="8.42578125" style="767" customWidth="1"/>
    <col min="789" max="1024" width="9.140625" style="767"/>
    <col min="1025" max="1025" width="2.85546875" style="767" customWidth="1"/>
    <col min="1026" max="1026" width="2.42578125" style="767" customWidth="1"/>
    <col min="1027" max="1027" width="3.42578125" style="767" customWidth="1"/>
    <col min="1028" max="1028" width="9.140625" style="767" customWidth="1"/>
    <col min="1029" max="1029" width="30.42578125" style="767" customWidth="1"/>
    <col min="1030" max="1030" width="5.85546875" style="767" customWidth="1"/>
    <col min="1031" max="1039" width="9.42578125" style="767" customWidth="1"/>
    <col min="1040" max="1040" width="12.42578125" style="767" customWidth="1"/>
    <col min="1041" max="1041" width="8.42578125" style="767" customWidth="1"/>
    <col min="1042" max="1042" width="2.42578125" style="767" customWidth="1"/>
    <col min="1043" max="1044" width="8.42578125" style="767" customWidth="1"/>
    <col min="1045" max="1280" width="9.140625" style="767"/>
    <col min="1281" max="1281" width="2.85546875" style="767" customWidth="1"/>
    <col min="1282" max="1282" width="2.42578125" style="767" customWidth="1"/>
    <col min="1283" max="1283" width="3.42578125" style="767" customWidth="1"/>
    <col min="1284" max="1284" width="9.140625" style="767" customWidth="1"/>
    <col min="1285" max="1285" width="30.42578125" style="767" customWidth="1"/>
    <col min="1286" max="1286" width="5.85546875" style="767" customWidth="1"/>
    <col min="1287" max="1295" width="9.42578125" style="767" customWidth="1"/>
    <col min="1296" max="1296" width="12.42578125" style="767" customWidth="1"/>
    <col min="1297" max="1297" width="8.42578125" style="767" customWidth="1"/>
    <col min="1298" max="1298" width="2.42578125" style="767" customWidth="1"/>
    <col min="1299" max="1300" width="8.42578125" style="767" customWidth="1"/>
    <col min="1301" max="1536" width="9.140625" style="767"/>
    <col min="1537" max="1537" width="2.85546875" style="767" customWidth="1"/>
    <col min="1538" max="1538" width="2.42578125" style="767" customWidth="1"/>
    <col min="1539" max="1539" width="3.42578125" style="767" customWidth="1"/>
    <col min="1540" max="1540" width="9.140625" style="767" customWidth="1"/>
    <col min="1541" max="1541" width="30.42578125" style="767" customWidth="1"/>
    <col min="1542" max="1542" width="5.85546875" style="767" customWidth="1"/>
    <col min="1543" max="1551" width="9.42578125" style="767" customWidth="1"/>
    <col min="1552" max="1552" width="12.42578125" style="767" customWidth="1"/>
    <col min="1553" max="1553" width="8.42578125" style="767" customWidth="1"/>
    <col min="1554" max="1554" width="2.42578125" style="767" customWidth="1"/>
    <col min="1555" max="1556" width="8.42578125" style="767" customWidth="1"/>
    <col min="1557" max="1792" width="9.140625" style="767"/>
    <col min="1793" max="1793" width="2.85546875" style="767" customWidth="1"/>
    <col min="1794" max="1794" width="2.42578125" style="767" customWidth="1"/>
    <col min="1795" max="1795" width="3.42578125" style="767" customWidth="1"/>
    <col min="1796" max="1796" width="9.140625" style="767" customWidth="1"/>
    <col min="1797" max="1797" width="30.42578125" style="767" customWidth="1"/>
    <col min="1798" max="1798" width="5.85546875" style="767" customWidth="1"/>
    <col min="1799" max="1807" width="9.42578125" style="767" customWidth="1"/>
    <col min="1808" max="1808" width="12.42578125" style="767" customWidth="1"/>
    <col min="1809" max="1809" width="8.42578125" style="767" customWidth="1"/>
    <col min="1810" max="1810" width="2.42578125" style="767" customWidth="1"/>
    <col min="1811" max="1812" width="8.42578125" style="767" customWidth="1"/>
    <col min="1813" max="2048" width="9.140625" style="767"/>
    <col min="2049" max="2049" width="2.85546875" style="767" customWidth="1"/>
    <col min="2050" max="2050" width="2.42578125" style="767" customWidth="1"/>
    <col min="2051" max="2051" width="3.42578125" style="767" customWidth="1"/>
    <col min="2052" max="2052" width="9.140625" style="767" customWidth="1"/>
    <col min="2053" max="2053" width="30.42578125" style="767" customWidth="1"/>
    <col min="2054" max="2054" width="5.85546875" style="767" customWidth="1"/>
    <col min="2055" max="2063" width="9.42578125" style="767" customWidth="1"/>
    <col min="2064" max="2064" width="12.42578125" style="767" customWidth="1"/>
    <col min="2065" max="2065" width="8.42578125" style="767" customWidth="1"/>
    <col min="2066" max="2066" width="2.42578125" style="767" customWidth="1"/>
    <col min="2067" max="2068" width="8.42578125" style="767" customWidth="1"/>
    <col min="2069" max="2304" width="9.140625" style="767"/>
    <col min="2305" max="2305" width="2.85546875" style="767" customWidth="1"/>
    <col min="2306" max="2306" width="2.42578125" style="767" customWidth="1"/>
    <col min="2307" max="2307" width="3.42578125" style="767" customWidth="1"/>
    <col min="2308" max="2308" width="9.140625" style="767" customWidth="1"/>
    <col min="2309" max="2309" width="30.42578125" style="767" customWidth="1"/>
    <col min="2310" max="2310" width="5.85546875" style="767" customWidth="1"/>
    <col min="2311" max="2319" width="9.42578125" style="767" customWidth="1"/>
    <col min="2320" max="2320" width="12.42578125" style="767" customWidth="1"/>
    <col min="2321" max="2321" width="8.42578125" style="767" customWidth="1"/>
    <col min="2322" max="2322" width="2.42578125" style="767" customWidth="1"/>
    <col min="2323" max="2324" width="8.42578125" style="767" customWidth="1"/>
    <col min="2325" max="2560" width="9.140625" style="767"/>
    <col min="2561" max="2561" width="2.85546875" style="767" customWidth="1"/>
    <col min="2562" max="2562" width="2.42578125" style="767" customWidth="1"/>
    <col min="2563" max="2563" width="3.42578125" style="767" customWidth="1"/>
    <col min="2564" max="2564" width="9.140625" style="767" customWidth="1"/>
    <col min="2565" max="2565" width="30.42578125" style="767" customWidth="1"/>
    <col min="2566" max="2566" width="5.85546875" style="767" customWidth="1"/>
    <col min="2567" max="2575" width="9.42578125" style="767" customWidth="1"/>
    <col min="2576" max="2576" width="12.42578125" style="767" customWidth="1"/>
    <col min="2577" max="2577" width="8.42578125" style="767" customWidth="1"/>
    <col min="2578" max="2578" width="2.42578125" style="767" customWidth="1"/>
    <col min="2579" max="2580" width="8.42578125" style="767" customWidth="1"/>
    <col min="2581" max="2816" width="9.140625" style="767"/>
    <col min="2817" max="2817" width="2.85546875" style="767" customWidth="1"/>
    <col min="2818" max="2818" width="2.42578125" style="767" customWidth="1"/>
    <col min="2819" max="2819" width="3.42578125" style="767" customWidth="1"/>
    <col min="2820" max="2820" width="9.140625" style="767" customWidth="1"/>
    <col min="2821" max="2821" width="30.42578125" style="767" customWidth="1"/>
    <col min="2822" max="2822" width="5.85546875" style="767" customWidth="1"/>
    <col min="2823" max="2831" width="9.42578125" style="767" customWidth="1"/>
    <col min="2832" max="2832" width="12.42578125" style="767" customWidth="1"/>
    <col min="2833" max="2833" width="8.42578125" style="767" customWidth="1"/>
    <col min="2834" max="2834" width="2.42578125" style="767" customWidth="1"/>
    <col min="2835" max="2836" width="8.42578125" style="767" customWidth="1"/>
    <col min="2837" max="3072" width="9.140625" style="767"/>
    <col min="3073" max="3073" width="2.85546875" style="767" customWidth="1"/>
    <col min="3074" max="3074" width="2.42578125" style="767" customWidth="1"/>
    <col min="3075" max="3075" width="3.42578125" style="767" customWidth="1"/>
    <col min="3076" max="3076" width="9.140625" style="767" customWidth="1"/>
    <col min="3077" max="3077" width="30.42578125" style="767" customWidth="1"/>
    <col min="3078" max="3078" width="5.85546875" style="767" customWidth="1"/>
    <col min="3079" max="3087" width="9.42578125" style="767" customWidth="1"/>
    <col min="3088" max="3088" width="12.42578125" style="767" customWidth="1"/>
    <col min="3089" max="3089" width="8.42578125" style="767" customWidth="1"/>
    <col min="3090" max="3090" width="2.42578125" style="767" customWidth="1"/>
    <col min="3091" max="3092" width="8.42578125" style="767" customWidth="1"/>
    <col min="3093" max="3328" width="9.140625" style="767"/>
    <col min="3329" max="3329" width="2.85546875" style="767" customWidth="1"/>
    <col min="3330" max="3330" width="2.42578125" style="767" customWidth="1"/>
    <col min="3331" max="3331" width="3.42578125" style="767" customWidth="1"/>
    <col min="3332" max="3332" width="9.140625" style="767" customWidth="1"/>
    <col min="3333" max="3333" width="30.42578125" style="767" customWidth="1"/>
    <col min="3334" max="3334" width="5.85546875" style="767" customWidth="1"/>
    <col min="3335" max="3343" width="9.42578125" style="767" customWidth="1"/>
    <col min="3344" max="3344" width="12.42578125" style="767" customWidth="1"/>
    <col min="3345" max="3345" width="8.42578125" style="767" customWidth="1"/>
    <col min="3346" max="3346" width="2.42578125" style="767" customWidth="1"/>
    <col min="3347" max="3348" width="8.42578125" style="767" customWidth="1"/>
    <col min="3349" max="3584" width="9.140625" style="767"/>
    <col min="3585" max="3585" width="2.85546875" style="767" customWidth="1"/>
    <col min="3586" max="3586" width="2.42578125" style="767" customWidth="1"/>
    <col min="3587" max="3587" width="3.42578125" style="767" customWidth="1"/>
    <col min="3588" max="3588" width="9.140625" style="767" customWidth="1"/>
    <col min="3589" max="3589" width="30.42578125" style="767" customWidth="1"/>
    <col min="3590" max="3590" width="5.85546875" style="767" customWidth="1"/>
    <col min="3591" max="3599" width="9.42578125" style="767" customWidth="1"/>
    <col min="3600" max="3600" width="12.42578125" style="767" customWidth="1"/>
    <col min="3601" max="3601" width="8.42578125" style="767" customWidth="1"/>
    <col min="3602" max="3602" width="2.42578125" style="767" customWidth="1"/>
    <col min="3603" max="3604" width="8.42578125" style="767" customWidth="1"/>
    <col min="3605" max="3840" width="9.140625" style="767"/>
    <col min="3841" max="3841" width="2.85546875" style="767" customWidth="1"/>
    <col min="3842" max="3842" width="2.42578125" style="767" customWidth="1"/>
    <col min="3843" max="3843" width="3.42578125" style="767" customWidth="1"/>
    <col min="3844" max="3844" width="9.140625" style="767" customWidth="1"/>
    <col min="3845" max="3845" width="30.42578125" style="767" customWidth="1"/>
    <col min="3846" max="3846" width="5.85546875" style="767" customWidth="1"/>
    <col min="3847" max="3855" width="9.42578125" style="767" customWidth="1"/>
    <col min="3856" max="3856" width="12.42578125" style="767" customWidth="1"/>
    <col min="3857" max="3857" width="8.42578125" style="767" customWidth="1"/>
    <col min="3858" max="3858" width="2.42578125" style="767" customWidth="1"/>
    <col min="3859" max="3860" width="8.42578125" style="767" customWidth="1"/>
    <col min="3861" max="4096" width="9.140625" style="767"/>
    <col min="4097" max="4097" width="2.85546875" style="767" customWidth="1"/>
    <col min="4098" max="4098" width="2.42578125" style="767" customWidth="1"/>
    <col min="4099" max="4099" width="3.42578125" style="767" customWidth="1"/>
    <col min="4100" max="4100" width="9.140625" style="767" customWidth="1"/>
    <col min="4101" max="4101" width="30.42578125" style="767" customWidth="1"/>
    <col min="4102" max="4102" width="5.85546875" style="767" customWidth="1"/>
    <col min="4103" max="4111" width="9.42578125" style="767" customWidth="1"/>
    <col min="4112" max="4112" width="12.42578125" style="767" customWidth="1"/>
    <col min="4113" max="4113" width="8.42578125" style="767" customWidth="1"/>
    <col min="4114" max="4114" width="2.42578125" style="767" customWidth="1"/>
    <col min="4115" max="4116" width="8.42578125" style="767" customWidth="1"/>
    <col min="4117" max="4352" width="9.140625" style="767"/>
    <col min="4353" max="4353" width="2.85546875" style="767" customWidth="1"/>
    <col min="4354" max="4354" width="2.42578125" style="767" customWidth="1"/>
    <col min="4355" max="4355" width="3.42578125" style="767" customWidth="1"/>
    <col min="4356" max="4356" width="9.140625" style="767" customWidth="1"/>
    <col min="4357" max="4357" width="30.42578125" style="767" customWidth="1"/>
    <col min="4358" max="4358" width="5.85546875" style="767" customWidth="1"/>
    <col min="4359" max="4367" width="9.42578125" style="767" customWidth="1"/>
    <col min="4368" max="4368" width="12.42578125" style="767" customWidth="1"/>
    <col min="4369" max="4369" width="8.42578125" style="767" customWidth="1"/>
    <col min="4370" max="4370" width="2.42578125" style="767" customWidth="1"/>
    <col min="4371" max="4372" width="8.42578125" style="767" customWidth="1"/>
    <col min="4373" max="4608" width="9.140625" style="767"/>
    <col min="4609" max="4609" width="2.85546875" style="767" customWidth="1"/>
    <col min="4610" max="4610" width="2.42578125" style="767" customWidth="1"/>
    <col min="4611" max="4611" width="3.42578125" style="767" customWidth="1"/>
    <col min="4612" max="4612" width="9.140625" style="767" customWidth="1"/>
    <col min="4613" max="4613" width="30.42578125" style="767" customWidth="1"/>
    <col min="4614" max="4614" width="5.85546875" style="767" customWidth="1"/>
    <col min="4615" max="4623" width="9.42578125" style="767" customWidth="1"/>
    <col min="4624" max="4624" width="12.42578125" style="767" customWidth="1"/>
    <col min="4625" max="4625" width="8.42578125" style="767" customWidth="1"/>
    <col min="4626" max="4626" width="2.42578125" style="767" customWidth="1"/>
    <col min="4627" max="4628" width="8.42578125" style="767" customWidth="1"/>
    <col min="4629" max="4864" width="9.140625" style="767"/>
    <col min="4865" max="4865" width="2.85546875" style="767" customWidth="1"/>
    <col min="4866" max="4866" width="2.42578125" style="767" customWidth="1"/>
    <col min="4867" max="4867" width="3.42578125" style="767" customWidth="1"/>
    <col min="4868" max="4868" width="9.140625" style="767" customWidth="1"/>
    <col min="4869" max="4869" width="30.42578125" style="767" customWidth="1"/>
    <col min="4870" max="4870" width="5.85546875" style="767" customWidth="1"/>
    <col min="4871" max="4879" width="9.42578125" style="767" customWidth="1"/>
    <col min="4880" max="4880" width="12.42578125" style="767" customWidth="1"/>
    <col min="4881" max="4881" width="8.42578125" style="767" customWidth="1"/>
    <col min="4882" max="4882" width="2.42578125" style="767" customWidth="1"/>
    <col min="4883" max="4884" width="8.42578125" style="767" customWidth="1"/>
    <col min="4885" max="5120" width="9.140625" style="767"/>
    <col min="5121" max="5121" width="2.85546875" style="767" customWidth="1"/>
    <col min="5122" max="5122" width="2.42578125" style="767" customWidth="1"/>
    <col min="5123" max="5123" width="3.42578125" style="767" customWidth="1"/>
    <col min="5124" max="5124" width="9.140625" style="767" customWidth="1"/>
    <col min="5125" max="5125" width="30.42578125" style="767" customWidth="1"/>
    <col min="5126" max="5126" width="5.85546875" style="767" customWidth="1"/>
    <col min="5127" max="5135" width="9.42578125" style="767" customWidth="1"/>
    <col min="5136" max="5136" width="12.42578125" style="767" customWidth="1"/>
    <col min="5137" max="5137" width="8.42578125" style="767" customWidth="1"/>
    <col min="5138" max="5138" width="2.42578125" style="767" customWidth="1"/>
    <col min="5139" max="5140" width="8.42578125" style="767" customWidth="1"/>
    <col min="5141" max="5376" width="9.140625" style="767"/>
    <col min="5377" max="5377" width="2.85546875" style="767" customWidth="1"/>
    <col min="5378" max="5378" width="2.42578125" style="767" customWidth="1"/>
    <col min="5379" max="5379" width="3.42578125" style="767" customWidth="1"/>
    <col min="5380" max="5380" width="9.140625" style="767" customWidth="1"/>
    <col min="5381" max="5381" width="30.42578125" style="767" customWidth="1"/>
    <col min="5382" max="5382" width="5.85546875" style="767" customWidth="1"/>
    <col min="5383" max="5391" width="9.42578125" style="767" customWidth="1"/>
    <col min="5392" max="5392" width="12.42578125" style="767" customWidth="1"/>
    <col min="5393" max="5393" width="8.42578125" style="767" customWidth="1"/>
    <col min="5394" max="5394" width="2.42578125" style="767" customWidth="1"/>
    <col min="5395" max="5396" width="8.42578125" style="767" customWidth="1"/>
    <col min="5397" max="5632" width="9.140625" style="767"/>
    <col min="5633" max="5633" width="2.85546875" style="767" customWidth="1"/>
    <col min="5634" max="5634" width="2.42578125" style="767" customWidth="1"/>
    <col min="5635" max="5635" width="3.42578125" style="767" customWidth="1"/>
    <col min="5636" max="5636" width="9.140625" style="767" customWidth="1"/>
    <col min="5637" max="5637" width="30.42578125" style="767" customWidth="1"/>
    <col min="5638" max="5638" width="5.85546875" style="767" customWidth="1"/>
    <col min="5639" max="5647" width="9.42578125" style="767" customWidth="1"/>
    <col min="5648" max="5648" width="12.42578125" style="767" customWidth="1"/>
    <col min="5649" max="5649" width="8.42578125" style="767" customWidth="1"/>
    <col min="5650" max="5650" width="2.42578125" style="767" customWidth="1"/>
    <col min="5651" max="5652" width="8.42578125" style="767" customWidth="1"/>
    <col min="5653" max="5888" width="9.140625" style="767"/>
    <col min="5889" max="5889" width="2.85546875" style="767" customWidth="1"/>
    <col min="5890" max="5890" width="2.42578125" style="767" customWidth="1"/>
    <col min="5891" max="5891" width="3.42578125" style="767" customWidth="1"/>
    <col min="5892" max="5892" width="9.140625" style="767" customWidth="1"/>
    <col min="5893" max="5893" width="30.42578125" style="767" customWidth="1"/>
    <col min="5894" max="5894" width="5.85546875" style="767" customWidth="1"/>
    <col min="5895" max="5903" width="9.42578125" style="767" customWidth="1"/>
    <col min="5904" max="5904" width="12.42578125" style="767" customWidth="1"/>
    <col min="5905" max="5905" width="8.42578125" style="767" customWidth="1"/>
    <col min="5906" max="5906" width="2.42578125" style="767" customWidth="1"/>
    <col min="5907" max="5908" width="8.42578125" style="767" customWidth="1"/>
    <col min="5909" max="6144" width="9.140625" style="767"/>
    <col min="6145" max="6145" width="2.85546875" style="767" customWidth="1"/>
    <col min="6146" max="6146" width="2.42578125" style="767" customWidth="1"/>
    <col min="6147" max="6147" width="3.42578125" style="767" customWidth="1"/>
    <col min="6148" max="6148" width="9.140625" style="767" customWidth="1"/>
    <col min="6149" max="6149" width="30.42578125" style="767" customWidth="1"/>
    <col min="6150" max="6150" width="5.85546875" style="767" customWidth="1"/>
    <col min="6151" max="6159" width="9.42578125" style="767" customWidth="1"/>
    <col min="6160" max="6160" width="12.42578125" style="767" customWidth="1"/>
    <col min="6161" max="6161" width="8.42578125" style="767" customWidth="1"/>
    <col min="6162" max="6162" width="2.42578125" style="767" customWidth="1"/>
    <col min="6163" max="6164" width="8.42578125" style="767" customWidth="1"/>
    <col min="6165" max="6400" width="9.140625" style="767"/>
    <col min="6401" max="6401" width="2.85546875" style="767" customWidth="1"/>
    <col min="6402" max="6402" width="2.42578125" style="767" customWidth="1"/>
    <col min="6403" max="6403" width="3.42578125" style="767" customWidth="1"/>
    <col min="6404" max="6404" width="9.140625" style="767" customWidth="1"/>
    <col min="6405" max="6405" width="30.42578125" style="767" customWidth="1"/>
    <col min="6406" max="6406" width="5.85546875" style="767" customWidth="1"/>
    <col min="6407" max="6415" width="9.42578125" style="767" customWidth="1"/>
    <col min="6416" max="6416" width="12.42578125" style="767" customWidth="1"/>
    <col min="6417" max="6417" width="8.42578125" style="767" customWidth="1"/>
    <col min="6418" max="6418" width="2.42578125" style="767" customWidth="1"/>
    <col min="6419" max="6420" width="8.42578125" style="767" customWidth="1"/>
    <col min="6421" max="6656" width="9.140625" style="767"/>
    <col min="6657" max="6657" width="2.85546875" style="767" customWidth="1"/>
    <col min="6658" max="6658" width="2.42578125" style="767" customWidth="1"/>
    <col min="6659" max="6659" width="3.42578125" style="767" customWidth="1"/>
    <col min="6660" max="6660" width="9.140625" style="767" customWidth="1"/>
    <col min="6661" max="6661" width="30.42578125" style="767" customWidth="1"/>
    <col min="6662" max="6662" width="5.85546875" style="767" customWidth="1"/>
    <col min="6663" max="6671" width="9.42578125" style="767" customWidth="1"/>
    <col min="6672" max="6672" width="12.42578125" style="767" customWidth="1"/>
    <col min="6673" max="6673" width="8.42578125" style="767" customWidth="1"/>
    <col min="6674" max="6674" width="2.42578125" style="767" customWidth="1"/>
    <col min="6675" max="6676" width="8.42578125" style="767" customWidth="1"/>
    <col min="6677" max="6912" width="9.140625" style="767"/>
    <col min="6913" max="6913" width="2.85546875" style="767" customWidth="1"/>
    <col min="6914" max="6914" width="2.42578125" style="767" customWidth="1"/>
    <col min="6915" max="6915" width="3.42578125" style="767" customWidth="1"/>
    <col min="6916" max="6916" width="9.140625" style="767" customWidth="1"/>
    <col min="6917" max="6917" width="30.42578125" style="767" customWidth="1"/>
    <col min="6918" max="6918" width="5.85546875" style="767" customWidth="1"/>
    <col min="6919" max="6927" width="9.42578125" style="767" customWidth="1"/>
    <col min="6928" max="6928" width="12.42578125" style="767" customWidth="1"/>
    <col min="6929" max="6929" width="8.42578125" style="767" customWidth="1"/>
    <col min="6930" max="6930" width="2.42578125" style="767" customWidth="1"/>
    <col min="6931" max="6932" width="8.42578125" style="767" customWidth="1"/>
    <col min="6933" max="7168" width="9.140625" style="767"/>
    <col min="7169" max="7169" width="2.85546875" style="767" customWidth="1"/>
    <col min="7170" max="7170" width="2.42578125" style="767" customWidth="1"/>
    <col min="7171" max="7171" width="3.42578125" style="767" customWidth="1"/>
    <col min="7172" max="7172" width="9.140625" style="767" customWidth="1"/>
    <col min="7173" max="7173" width="30.42578125" style="767" customWidth="1"/>
    <col min="7174" max="7174" width="5.85546875" style="767" customWidth="1"/>
    <col min="7175" max="7183" width="9.42578125" style="767" customWidth="1"/>
    <col min="7184" max="7184" width="12.42578125" style="767" customWidth="1"/>
    <col min="7185" max="7185" width="8.42578125" style="767" customWidth="1"/>
    <col min="7186" max="7186" width="2.42578125" style="767" customWidth="1"/>
    <col min="7187" max="7188" width="8.42578125" style="767" customWidth="1"/>
    <col min="7189" max="7424" width="9.140625" style="767"/>
    <col min="7425" max="7425" width="2.85546875" style="767" customWidth="1"/>
    <col min="7426" max="7426" width="2.42578125" style="767" customWidth="1"/>
    <col min="7427" max="7427" width="3.42578125" style="767" customWidth="1"/>
    <col min="7428" max="7428" width="9.140625" style="767" customWidth="1"/>
    <col min="7429" max="7429" width="30.42578125" style="767" customWidth="1"/>
    <col min="7430" max="7430" width="5.85546875" style="767" customWidth="1"/>
    <col min="7431" max="7439" width="9.42578125" style="767" customWidth="1"/>
    <col min="7440" max="7440" width="12.42578125" style="767" customWidth="1"/>
    <col min="7441" max="7441" width="8.42578125" style="767" customWidth="1"/>
    <col min="7442" max="7442" width="2.42578125" style="767" customWidth="1"/>
    <col min="7443" max="7444" width="8.42578125" style="767" customWidth="1"/>
    <col min="7445" max="7680" width="9.140625" style="767"/>
    <col min="7681" max="7681" width="2.85546875" style="767" customWidth="1"/>
    <col min="7682" max="7682" width="2.42578125" style="767" customWidth="1"/>
    <col min="7683" max="7683" width="3.42578125" style="767" customWidth="1"/>
    <col min="7684" max="7684" width="9.140625" style="767" customWidth="1"/>
    <col min="7685" max="7685" width="30.42578125" style="767" customWidth="1"/>
    <col min="7686" max="7686" width="5.85546875" style="767" customWidth="1"/>
    <col min="7687" max="7695" width="9.42578125" style="767" customWidth="1"/>
    <col min="7696" max="7696" width="12.42578125" style="767" customWidth="1"/>
    <col min="7697" max="7697" width="8.42578125" style="767" customWidth="1"/>
    <col min="7698" max="7698" width="2.42578125" style="767" customWidth="1"/>
    <col min="7699" max="7700" width="8.42578125" style="767" customWidth="1"/>
    <col min="7701" max="7936" width="9.140625" style="767"/>
    <col min="7937" max="7937" width="2.85546875" style="767" customWidth="1"/>
    <col min="7938" max="7938" width="2.42578125" style="767" customWidth="1"/>
    <col min="7939" max="7939" width="3.42578125" style="767" customWidth="1"/>
    <col min="7940" max="7940" width="9.140625" style="767" customWidth="1"/>
    <col min="7941" max="7941" width="30.42578125" style="767" customWidth="1"/>
    <col min="7942" max="7942" width="5.85546875" style="767" customWidth="1"/>
    <col min="7943" max="7951" width="9.42578125" style="767" customWidth="1"/>
    <col min="7952" max="7952" width="12.42578125" style="767" customWidth="1"/>
    <col min="7953" max="7953" width="8.42578125" style="767" customWidth="1"/>
    <col min="7954" max="7954" width="2.42578125" style="767" customWidth="1"/>
    <col min="7955" max="7956" width="8.42578125" style="767" customWidth="1"/>
    <col min="7957" max="8192" width="9.140625" style="767"/>
    <col min="8193" max="8193" width="2.85546875" style="767" customWidth="1"/>
    <col min="8194" max="8194" width="2.42578125" style="767" customWidth="1"/>
    <col min="8195" max="8195" width="3.42578125" style="767" customWidth="1"/>
    <col min="8196" max="8196" width="9.140625" style="767" customWidth="1"/>
    <col min="8197" max="8197" width="30.42578125" style="767" customWidth="1"/>
    <col min="8198" max="8198" width="5.85546875" style="767" customWidth="1"/>
    <col min="8199" max="8207" width="9.42578125" style="767" customWidth="1"/>
    <col min="8208" max="8208" width="12.42578125" style="767" customWidth="1"/>
    <col min="8209" max="8209" width="8.42578125" style="767" customWidth="1"/>
    <col min="8210" max="8210" width="2.42578125" style="767" customWidth="1"/>
    <col min="8211" max="8212" width="8.42578125" style="767" customWidth="1"/>
    <col min="8213" max="8448" width="9.140625" style="767"/>
    <col min="8449" max="8449" width="2.85546875" style="767" customWidth="1"/>
    <col min="8450" max="8450" width="2.42578125" style="767" customWidth="1"/>
    <col min="8451" max="8451" width="3.42578125" style="767" customWidth="1"/>
    <col min="8452" max="8452" width="9.140625" style="767" customWidth="1"/>
    <col min="8453" max="8453" width="30.42578125" style="767" customWidth="1"/>
    <col min="8454" max="8454" width="5.85546875" style="767" customWidth="1"/>
    <col min="8455" max="8463" width="9.42578125" style="767" customWidth="1"/>
    <col min="8464" max="8464" width="12.42578125" style="767" customWidth="1"/>
    <col min="8465" max="8465" width="8.42578125" style="767" customWidth="1"/>
    <col min="8466" max="8466" width="2.42578125" style="767" customWidth="1"/>
    <col min="8467" max="8468" width="8.42578125" style="767" customWidth="1"/>
    <col min="8469" max="8704" width="9.140625" style="767"/>
    <col min="8705" max="8705" width="2.85546875" style="767" customWidth="1"/>
    <col min="8706" max="8706" width="2.42578125" style="767" customWidth="1"/>
    <col min="8707" max="8707" width="3.42578125" style="767" customWidth="1"/>
    <col min="8708" max="8708" width="9.140625" style="767" customWidth="1"/>
    <col min="8709" max="8709" width="30.42578125" style="767" customWidth="1"/>
    <col min="8710" max="8710" width="5.85546875" style="767" customWidth="1"/>
    <col min="8711" max="8719" width="9.42578125" style="767" customWidth="1"/>
    <col min="8720" max="8720" width="12.42578125" style="767" customWidth="1"/>
    <col min="8721" max="8721" width="8.42578125" style="767" customWidth="1"/>
    <col min="8722" max="8722" width="2.42578125" style="767" customWidth="1"/>
    <col min="8723" max="8724" width="8.42578125" style="767" customWidth="1"/>
    <col min="8725" max="8960" width="9.140625" style="767"/>
    <col min="8961" max="8961" width="2.85546875" style="767" customWidth="1"/>
    <col min="8962" max="8962" width="2.42578125" style="767" customWidth="1"/>
    <col min="8963" max="8963" width="3.42578125" style="767" customWidth="1"/>
    <col min="8964" max="8964" width="9.140625" style="767" customWidth="1"/>
    <col min="8965" max="8965" width="30.42578125" style="767" customWidth="1"/>
    <col min="8966" max="8966" width="5.85546875" style="767" customWidth="1"/>
    <col min="8967" max="8975" width="9.42578125" style="767" customWidth="1"/>
    <col min="8976" max="8976" width="12.42578125" style="767" customWidth="1"/>
    <col min="8977" max="8977" width="8.42578125" style="767" customWidth="1"/>
    <col min="8978" max="8978" width="2.42578125" style="767" customWidth="1"/>
    <col min="8979" max="8980" width="8.42578125" style="767" customWidth="1"/>
    <col min="8981" max="9216" width="9.140625" style="767"/>
    <col min="9217" max="9217" width="2.85546875" style="767" customWidth="1"/>
    <col min="9218" max="9218" width="2.42578125" style="767" customWidth="1"/>
    <col min="9219" max="9219" width="3.42578125" style="767" customWidth="1"/>
    <col min="9220" max="9220" width="9.140625" style="767" customWidth="1"/>
    <col min="9221" max="9221" width="30.42578125" style="767" customWidth="1"/>
    <col min="9222" max="9222" width="5.85546875" style="767" customWidth="1"/>
    <col min="9223" max="9231" width="9.42578125" style="767" customWidth="1"/>
    <col min="9232" max="9232" width="12.42578125" style="767" customWidth="1"/>
    <col min="9233" max="9233" width="8.42578125" style="767" customWidth="1"/>
    <col min="9234" max="9234" width="2.42578125" style="767" customWidth="1"/>
    <col min="9235" max="9236" width="8.42578125" style="767" customWidth="1"/>
    <col min="9237" max="9472" width="9.140625" style="767"/>
    <col min="9473" max="9473" width="2.85546875" style="767" customWidth="1"/>
    <col min="9474" max="9474" width="2.42578125" style="767" customWidth="1"/>
    <col min="9475" max="9475" width="3.42578125" style="767" customWidth="1"/>
    <col min="9476" max="9476" width="9.140625" style="767" customWidth="1"/>
    <col min="9477" max="9477" width="30.42578125" style="767" customWidth="1"/>
    <col min="9478" max="9478" width="5.85546875" style="767" customWidth="1"/>
    <col min="9479" max="9487" width="9.42578125" style="767" customWidth="1"/>
    <col min="9488" max="9488" width="12.42578125" style="767" customWidth="1"/>
    <col min="9489" max="9489" width="8.42578125" style="767" customWidth="1"/>
    <col min="9490" max="9490" width="2.42578125" style="767" customWidth="1"/>
    <col min="9491" max="9492" width="8.42578125" style="767" customWidth="1"/>
    <col min="9493" max="9728" width="9.140625" style="767"/>
    <col min="9729" max="9729" width="2.85546875" style="767" customWidth="1"/>
    <col min="9730" max="9730" width="2.42578125" style="767" customWidth="1"/>
    <col min="9731" max="9731" width="3.42578125" style="767" customWidth="1"/>
    <col min="9732" max="9732" width="9.140625" style="767" customWidth="1"/>
    <col min="9733" max="9733" width="30.42578125" style="767" customWidth="1"/>
    <col min="9734" max="9734" width="5.85546875" style="767" customWidth="1"/>
    <col min="9735" max="9743" width="9.42578125" style="767" customWidth="1"/>
    <col min="9744" max="9744" width="12.42578125" style="767" customWidth="1"/>
    <col min="9745" max="9745" width="8.42578125" style="767" customWidth="1"/>
    <col min="9746" max="9746" width="2.42578125" style="767" customWidth="1"/>
    <col min="9747" max="9748" width="8.42578125" style="767" customWidth="1"/>
    <col min="9749" max="9984" width="9.140625" style="767"/>
    <col min="9985" max="9985" width="2.85546875" style="767" customWidth="1"/>
    <col min="9986" max="9986" width="2.42578125" style="767" customWidth="1"/>
    <col min="9987" max="9987" width="3.42578125" style="767" customWidth="1"/>
    <col min="9988" max="9988" width="9.140625" style="767" customWidth="1"/>
    <col min="9989" max="9989" width="30.42578125" style="767" customWidth="1"/>
    <col min="9990" max="9990" width="5.85546875" style="767" customWidth="1"/>
    <col min="9991" max="9999" width="9.42578125" style="767" customWidth="1"/>
    <col min="10000" max="10000" width="12.42578125" style="767" customWidth="1"/>
    <col min="10001" max="10001" width="8.42578125" style="767" customWidth="1"/>
    <col min="10002" max="10002" width="2.42578125" style="767" customWidth="1"/>
    <col min="10003" max="10004" width="8.42578125" style="767" customWidth="1"/>
    <col min="10005" max="10240" width="9.140625" style="767"/>
    <col min="10241" max="10241" width="2.85546875" style="767" customWidth="1"/>
    <col min="10242" max="10242" width="2.42578125" style="767" customWidth="1"/>
    <col min="10243" max="10243" width="3.42578125" style="767" customWidth="1"/>
    <col min="10244" max="10244" width="9.140625" style="767" customWidth="1"/>
    <col min="10245" max="10245" width="30.42578125" style="767" customWidth="1"/>
    <col min="10246" max="10246" width="5.85546875" style="767" customWidth="1"/>
    <col min="10247" max="10255" width="9.42578125" style="767" customWidth="1"/>
    <col min="10256" max="10256" width="12.42578125" style="767" customWidth="1"/>
    <col min="10257" max="10257" width="8.42578125" style="767" customWidth="1"/>
    <col min="10258" max="10258" width="2.42578125" style="767" customWidth="1"/>
    <col min="10259" max="10260" width="8.42578125" style="767" customWidth="1"/>
    <col min="10261" max="10496" width="9.140625" style="767"/>
    <col min="10497" max="10497" width="2.85546875" style="767" customWidth="1"/>
    <col min="10498" max="10498" width="2.42578125" style="767" customWidth="1"/>
    <col min="10499" max="10499" width="3.42578125" style="767" customWidth="1"/>
    <col min="10500" max="10500" width="9.140625" style="767" customWidth="1"/>
    <col min="10501" max="10501" width="30.42578125" style="767" customWidth="1"/>
    <col min="10502" max="10502" width="5.85546875" style="767" customWidth="1"/>
    <col min="10503" max="10511" width="9.42578125" style="767" customWidth="1"/>
    <col min="10512" max="10512" width="12.42578125" style="767" customWidth="1"/>
    <col min="10513" max="10513" width="8.42578125" style="767" customWidth="1"/>
    <col min="10514" max="10514" width="2.42578125" style="767" customWidth="1"/>
    <col min="10515" max="10516" width="8.42578125" style="767" customWidth="1"/>
    <col min="10517" max="10752" width="9.140625" style="767"/>
    <col min="10753" max="10753" width="2.85546875" style="767" customWidth="1"/>
    <col min="10754" max="10754" width="2.42578125" style="767" customWidth="1"/>
    <col min="10755" max="10755" width="3.42578125" style="767" customWidth="1"/>
    <col min="10756" max="10756" width="9.140625" style="767" customWidth="1"/>
    <col min="10757" max="10757" width="30.42578125" style="767" customWidth="1"/>
    <col min="10758" max="10758" width="5.85546875" style="767" customWidth="1"/>
    <col min="10759" max="10767" width="9.42578125" style="767" customWidth="1"/>
    <col min="10768" max="10768" width="12.42578125" style="767" customWidth="1"/>
    <col min="10769" max="10769" width="8.42578125" style="767" customWidth="1"/>
    <col min="10770" max="10770" width="2.42578125" style="767" customWidth="1"/>
    <col min="10771" max="10772" width="8.42578125" style="767" customWidth="1"/>
    <col min="10773" max="11008" width="9.140625" style="767"/>
    <col min="11009" max="11009" width="2.85546875" style="767" customWidth="1"/>
    <col min="11010" max="11010" width="2.42578125" style="767" customWidth="1"/>
    <col min="11011" max="11011" width="3.42578125" style="767" customWidth="1"/>
    <col min="11012" max="11012" width="9.140625" style="767" customWidth="1"/>
    <col min="11013" max="11013" width="30.42578125" style="767" customWidth="1"/>
    <col min="11014" max="11014" width="5.85546875" style="767" customWidth="1"/>
    <col min="11015" max="11023" width="9.42578125" style="767" customWidth="1"/>
    <col min="11024" max="11024" width="12.42578125" style="767" customWidth="1"/>
    <col min="11025" max="11025" width="8.42578125" style="767" customWidth="1"/>
    <col min="11026" max="11026" width="2.42578125" style="767" customWidth="1"/>
    <col min="11027" max="11028" width="8.42578125" style="767" customWidth="1"/>
    <col min="11029" max="11264" width="9.140625" style="767"/>
    <col min="11265" max="11265" width="2.85546875" style="767" customWidth="1"/>
    <col min="11266" max="11266" width="2.42578125" style="767" customWidth="1"/>
    <col min="11267" max="11267" width="3.42578125" style="767" customWidth="1"/>
    <col min="11268" max="11268" width="9.140625" style="767" customWidth="1"/>
    <col min="11269" max="11269" width="30.42578125" style="767" customWidth="1"/>
    <col min="11270" max="11270" width="5.85546875" style="767" customWidth="1"/>
    <col min="11271" max="11279" width="9.42578125" style="767" customWidth="1"/>
    <col min="11280" max="11280" width="12.42578125" style="767" customWidth="1"/>
    <col min="11281" max="11281" width="8.42578125" style="767" customWidth="1"/>
    <col min="11282" max="11282" width="2.42578125" style="767" customWidth="1"/>
    <col min="11283" max="11284" width="8.42578125" style="767" customWidth="1"/>
    <col min="11285" max="11520" width="9.140625" style="767"/>
    <col min="11521" max="11521" width="2.85546875" style="767" customWidth="1"/>
    <col min="11522" max="11522" width="2.42578125" style="767" customWidth="1"/>
    <col min="11523" max="11523" width="3.42578125" style="767" customWidth="1"/>
    <col min="11524" max="11524" width="9.140625" style="767" customWidth="1"/>
    <col min="11525" max="11525" width="30.42578125" style="767" customWidth="1"/>
    <col min="11526" max="11526" width="5.85546875" style="767" customWidth="1"/>
    <col min="11527" max="11535" width="9.42578125" style="767" customWidth="1"/>
    <col min="11536" max="11536" width="12.42578125" style="767" customWidth="1"/>
    <col min="11537" max="11537" width="8.42578125" style="767" customWidth="1"/>
    <col min="11538" max="11538" width="2.42578125" style="767" customWidth="1"/>
    <col min="11539" max="11540" width="8.42578125" style="767" customWidth="1"/>
    <col min="11541" max="11776" width="9.140625" style="767"/>
    <col min="11777" max="11777" width="2.85546875" style="767" customWidth="1"/>
    <col min="11778" max="11778" width="2.42578125" style="767" customWidth="1"/>
    <col min="11779" max="11779" width="3.42578125" style="767" customWidth="1"/>
    <col min="11780" max="11780" width="9.140625" style="767" customWidth="1"/>
    <col min="11781" max="11781" width="30.42578125" style="767" customWidth="1"/>
    <col min="11782" max="11782" width="5.85546875" style="767" customWidth="1"/>
    <col min="11783" max="11791" width="9.42578125" style="767" customWidth="1"/>
    <col min="11792" max="11792" width="12.42578125" style="767" customWidth="1"/>
    <col min="11793" max="11793" width="8.42578125" style="767" customWidth="1"/>
    <col min="11794" max="11794" width="2.42578125" style="767" customWidth="1"/>
    <col min="11795" max="11796" width="8.42578125" style="767" customWidth="1"/>
    <col min="11797" max="12032" width="9.140625" style="767"/>
    <col min="12033" max="12033" width="2.85546875" style="767" customWidth="1"/>
    <col min="12034" max="12034" width="2.42578125" style="767" customWidth="1"/>
    <col min="12035" max="12035" width="3.42578125" style="767" customWidth="1"/>
    <col min="12036" max="12036" width="9.140625" style="767" customWidth="1"/>
    <col min="12037" max="12037" width="30.42578125" style="767" customWidth="1"/>
    <col min="12038" max="12038" width="5.85546875" style="767" customWidth="1"/>
    <col min="12039" max="12047" width="9.42578125" style="767" customWidth="1"/>
    <col min="12048" max="12048" width="12.42578125" style="767" customWidth="1"/>
    <col min="12049" max="12049" width="8.42578125" style="767" customWidth="1"/>
    <col min="12050" max="12050" width="2.42578125" style="767" customWidth="1"/>
    <col min="12051" max="12052" width="8.42578125" style="767" customWidth="1"/>
    <col min="12053" max="12288" width="9.140625" style="767"/>
    <col min="12289" max="12289" width="2.85546875" style="767" customWidth="1"/>
    <col min="12290" max="12290" width="2.42578125" style="767" customWidth="1"/>
    <col min="12291" max="12291" width="3.42578125" style="767" customWidth="1"/>
    <col min="12292" max="12292" width="9.140625" style="767" customWidth="1"/>
    <col min="12293" max="12293" width="30.42578125" style="767" customWidth="1"/>
    <col min="12294" max="12294" width="5.85546875" style="767" customWidth="1"/>
    <col min="12295" max="12303" width="9.42578125" style="767" customWidth="1"/>
    <col min="12304" max="12304" width="12.42578125" style="767" customWidth="1"/>
    <col min="12305" max="12305" width="8.42578125" style="767" customWidth="1"/>
    <col min="12306" max="12306" width="2.42578125" style="767" customWidth="1"/>
    <col min="12307" max="12308" width="8.42578125" style="767" customWidth="1"/>
    <col min="12309" max="12544" width="9.140625" style="767"/>
    <col min="12545" max="12545" width="2.85546875" style="767" customWidth="1"/>
    <col min="12546" max="12546" width="2.42578125" style="767" customWidth="1"/>
    <col min="12547" max="12547" width="3.42578125" style="767" customWidth="1"/>
    <col min="12548" max="12548" width="9.140625" style="767" customWidth="1"/>
    <col min="12549" max="12549" width="30.42578125" style="767" customWidth="1"/>
    <col min="12550" max="12550" width="5.85546875" style="767" customWidth="1"/>
    <col min="12551" max="12559" width="9.42578125" style="767" customWidth="1"/>
    <col min="12560" max="12560" width="12.42578125" style="767" customWidth="1"/>
    <col min="12561" max="12561" width="8.42578125" style="767" customWidth="1"/>
    <col min="12562" max="12562" width="2.42578125" style="767" customWidth="1"/>
    <col min="12563" max="12564" width="8.42578125" style="767" customWidth="1"/>
    <col min="12565" max="12800" width="9.140625" style="767"/>
    <col min="12801" max="12801" width="2.85546875" style="767" customWidth="1"/>
    <col min="12802" max="12802" width="2.42578125" style="767" customWidth="1"/>
    <col min="12803" max="12803" width="3.42578125" style="767" customWidth="1"/>
    <col min="12804" max="12804" width="9.140625" style="767" customWidth="1"/>
    <col min="12805" max="12805" width="30.42578125" style="767" customWidth="1"/>
    <col min="12806" max="12806" width="5.85546875" style="767" customWidth="1"/>
    <col min="12807" max="12815" width="9.42578125" style="767" customWidth="1"/>
    <col min="12816" max="12816" width="12.42578125" style="767" customWidth="1"/>
    <col min="12817" max="12817" width="8.42578125" style="767" customWidth="1"/>
    <col min="12818" max="12818" width="2.42578125" style="767" customWidth="1"/>
    <col min="12819" max="12820" width="8.42578125" style="767" customWidth="1"/>
    <col min="12821" max="13056" width="9.140625" style="767"/>
    <col min="13057" max="13057" width="2.85546875" style="767" customWidth="1"/>
    <col min="13058" max="13058" width="2.42578125" style="767" customWidth="1"/>
    <col min="13059" max="13059" width="3.42578125" style="767" customWidth="1"/>
    <col min="13060" max="13060" width="9.140625" style="767" customWidth="1"/>
    <col min="13061" max="13061" width="30.42578125" style="767" customWidth="1"/>
    <col min="13062" max="13062" width="5.85546875" style="767" customWidth="1"/>
    <col min="13063" max="13071" width="9.42578125" style="767" customWidth="1"/>
    <col min="13072" max="13072" width="12.42578125" style="767" customWidth="1"/>
    <col min="13073" max="13073" width="8.42578125" style="767" customWidth="1"/>
    <col min="13074" max="13074" width="2.42578125" style="767" customWidth="1"/>
    <col min="13075" max="13076" width="8.42578125" style="767" customWidth="1"/>
    <col min="13077" max="13312" width="9.140625" style="767"/>
    <col min="13313" max="13313" width="2.85546875" style="767" customWidth="1"/>
    <col min="13314" max="13314" width="2.42578125" style="767" customWidth="1"/>
    <col min="13315" max="13315" width="3.42578125" style="767" customWidth="1"/>
    <col min="13316" max="13316" width="9.140625" style="767" customWidth="1"/>
    <col min="13317" max="13317" width="30.42578125" style="767" customWidth="1"/>
    <col min="13318" max="13318" width="5.85546875" style="767" customWidth="1"/>
    <col min="13319" max="13327" width="9.42578125" style="767" customWidth="1"/>
    <col min="13328" max="13328" width="12.42578125" style="767" customWidth="1"/>
    <col min="13329" max="13329" width="8.42578125" style="767" customWidth="1"/>
    <col min="13330" max="13330" width="2.42578125" style="767" customWidth="1"/>
    <col min="13331" max="13332" width="8.42578125" style="767" customWidth="1"/>
    <col min="13333" max="13568" width="9.140625" style="767"/>
    <col min="13569" max="13569" width="2.85546875" style="767" customWidth="1"/>
    <col min="13570" max="13570" width="2.42578125" style="767" customWidth="1"/>
    <col min="13571" max="13571" width="3.42578125" style="767" customWidth="1"/>
    <col min="13572" max="13572" width="9.140625" style="767" customWidth="1"/>
    <col min="13573" max="13573" width="30.42578125" style="767" customWidth="1"/>
    <col min="13574" max="13574" width="5.85546875" style="767" customWidth="1"/>
    <col min="13575" max="13583" width="9.42578125" style="767" customWidth="1"/>
    <col min="13584" max="13584" width="12.42578125" style="767" customWidth="1"/>
    <col min="13585" max="13585" width="8.42578125" style="767" customWidth="1"/>
    <col min="13586" max="13586" width="2.42578125" style="767" customWidth="1"/>
    <col min="13587" max="13588" width="8.42578125" style="767" customWidth="1"/>
    <col min="13589" max="13824" width="9.140625" style="767"/>
    <col min="13825" max="13825" width="2.85546875" style="767" customWidth="1"/>
    <col min="13826" max="13826" width="2.42578125" style="767" customWidth="1"/>
    <col min="13827" max="13827" width="3.42578125" style="767" customWidth="1"/>
    <col min="13828" max="13828" width="9.140625" style="767" customWidth="1"/>
    <col min="13829" max="13829" width="30.42578125" style="767" customWidth="1"/>
    <col min="13830" max="13830" width="5.85546875" style="767" customWidth="1"/>
    <col min="13831" max="13839" width="9.42578125" style="767" customWidth="1"/>
    <col min="13840" max="13840" width="12.42578125" style="767" customWidth="1"/>
    <col min="13841" max="13841" width="8.42578125" style="767" customWidth="1"/>
    <col min="13842" max="13842" width="2.42578125" style="767" customWidth="1"/>
    <col min="13843" max="13844" width="8.42578125" style="767" customWidth="1"/>
    <col min="13845" max="14080" width="9.140625" style="767"/>
    <col min="14081" max="14081" width="2.85546875" style="767" customWidth="1"/>
    <col min="14082" max="14082" width="2.42578125" style="767" customWidth="1"/>
    <col min="14083" max="14083" width="3.42578125" style="767" customWidth="1"/>
    <col min="14084" max="14084" width="9.140625" style="767" customWidth="1"/>
    <col min="14085" max="14085" width="30.42578125" style="767" customWidth="1"/>
    <col min="14086" max="14086" width="5.85546875" style="767" customWidth="1"/>
    <col min="14087" max="14095" width="9.42578125" style="767" customWidth="1"/>
    <col min="14096" max="14096" width="12.42578125" style="767" customWidth="1"/>
    <col min="14097" max="14097" width="8.42578125" style="767" customWidth="1"/>
    <col min="14098" max="14098" width="2.42578125" style="767" customWidth="1"/>
    <col min="14099" max="14100" width="8.42578125" style="767" customWidth="1"/>
    <col min="14101" max="14336" width="9.140625" style="767"/>
    <col min="14337" max="14337" width="2.85546875" style="767" customWidth="1"/>
    <col min="14338" max="14338" width="2.42578125" style="767" customWidth="1"/>
    <col min="14339" max="14339" width="3.42578125" style="767" customWidth="1"/>
    <col min="14340" max="14340" width="9.140625" style="767" customWidth="1"/>
    <col min="14341" max="14341" width="30.42578125" style="767" customWidth="1"/>
    <col min="14342" max="14342" width="5.85546875" style="767" customWidth="1"/>
    <col min="14343" max="14351" width="9.42578125" style="767" customWidth="1"/>
    <col min="14352" max="14352" width="12.42578125" style="767" customWidth="1"/>
    <col min="14353" max="14353" width="8.42578125" style="767" customWidth="1"/>
    <col min="14354" max="14354" width="2.42578125" style="767" customWidth="1"/>
    <col min="14355" max="14356" width="8.42578125" style="767" customWidth="1"/>
    <col min="14357" max="14592" width="9.140625" style="767"/>
    <col min="14593" max="14593" width="2.85546875" style="767" customWidth="1"/>
    <col min="14594" max="14594" width="2.42578125" style="767" customWidth="1"/>
    <col min="14595" max="14595" width="3.42578125" style="767" customWidth="1"/>
    <col min="14596" max="14596" width="9.140625" style="767" customWidth="1"/>
    <col min="14597" max="14597" width="30.42578125" style="767" customWidth="1"/>
    <col min="14598" max="14598" width="5.85546875" style="767" customWidth="1"/>
    <col min="14599" max="14607" width="9.42578125" style="767" customWidth="1"/>
    <col min="14608" max="14608" width="12.42578125" style="767" customWidth="1"/>
    <col min="14609" max="14609" width="8.42578125" style="767" customWidth="1"/>
    <col min="14610" max="14610" width="2.42578125" style="767" customWidth="1"/>
    <col min="14611" max="14612" width="8.42578125" style="767" customWidth="1"/>
    <col min="14613" max="14848" width="9.140625" style="767"/>
    <col min="14849" max="14849" width="2.85546875" style="767" customWidth="1"/>
    <col min="14850" max="14850" width="2.42578125" style="767" customWidth="1"/>
    <col min="14851" max="14851" width="3.42578125" style="767" customWidth="1"/>
    <col min="14852" max="14852" width="9.140625" style="767" customWidth="1"/>
    <col min="14853" max="14853" width="30.42578125" style="767" customWidth="1"/>
    <col min="14854" max="14854" width="5.85546875" style="767" customWidth="1"/>
    <col min="14855" max="14863" width="9.42578125" style="767" customWidth="1"/>
    <col min="14864" max="14864" width="12.42578125" style="767" customWidth="1"/>
    <col min="14865" max="14865" width="8.42578125" style="767" customWidth="1"/>
    <col min="14866" max="14866" width="2.42578125" style="767" customWidth="1"/>
    <col min="14867" max="14868" width="8.42578125" style="767" customWidth="1"/>
    <col min="14869" max="15104" width="9.140625" style="767"/>
    <col min="15105" max="15105" width="2.85546875" style="767" customWidth="1"/>
    <col min="15106" max="15106" width="2.42578125" style="767" customWidth="1"/>
    <col min="15107" max="15107" width="3.42578125" style="767" customWidth="1"/>
    <col min="15108" max="15108" width="9.140625" style="767" customWidth="1"/>
    <col min="15109" max="15109" width="30.42578125" style="767" customWidth="1"/>
    <col min="15110" max="15110" width="5.85546875" style="767" customWidth="1"/>
    <col min="15111" max="15119" width="9.42578125" style="767" customWidth="1"/>
    <col min="15120" max="15120" width="12.42578125" style="767" customWidth="1"/>
    <col min="15121" max="15121" width="8.42578125" style="767" customWidth="1"/>
    <col min="15122" max="15122" width="2.42578125" style="767" customWidth="1"/>
    <col min="15123" max="15124" width="8.42578125" style="767" customWidth="1"/>
    <col min="15125" max="15360" width="9.140625" style="767"/>
    <col min="15361" max="15361" width="2.85546875" style="767" customWidth="1"/>
    <col min="15362" max="15362" width="2.42578125" style="767" customWidth="1"/>
    <col min="15363" max="15363" width="3.42578125" style="767" customWidth="1"/>
    <col min="15364" max="15364" width="9.140625" style="767" customWidth="1"/>
    <col min="15365" max="15365" width="30.42578125" style="767" customWidth="1"/>
    <col min="15366" max="15366" width="5.85546875" style="767" customWidth="1"/>
    <col min="15367" max="15375" width="9.42578125" style="767" customWidth="1"/>
    <col min="15376" max="15376" width="12.42578125" style="767" customWidth="1"/>
    <col min="15377" max="15377" width="8.42578125" style="767" customWidth="1"/>
    <col min="15378" max="15378" width="2.42578125" style="767" customWidth="1"/>
    <col min="15379" max="15380" width="8.42578125" style="767" customWidth="1"/>
    <col min="15381" max="15616" width="9.140625" style="767"/>
    <col min="15617" max="15617" width="2.85546875" style="767" customWidth="1"/>
    <col min="15618" max="15618" width="2.42578125" style="767" customWidth="1"/>
    <col min="15619" max="15619" width="3.42578125" style="767" customWidth="1"/>
    <col min="15620" max="15620" width="9.140625" style="767" customWidth="1"/>
    <col min="15621" max="15621" width="30.42578125" style="767" customWidth="1"/>
    <col min="15622" max="15622" width="5.85546875" style="767" customWidth="1"/>
    <col min="15623" max="15631" width="9.42578125" style="767" customWidth="1"/>
    <col min="15632" max="15632" width="12.42578125" style="767" customWidth="1"/>
    <col min="15633" max="15633" width="8.42578125" style="767" customWidth="1"/>
    <col min="15634" max="15634" width="2.42578125" style="767" customWidth="1"/>
    <col min="15635" max="15636" width="8.42578125" style="767" customWidth="1"/>
    <col min="15637" max="15872" width="9.140625" style="767"/>
    <col min="15873" max="15873" width="2.85546875" style="767" customWidth="1"/>
    <col min="15874" max="15874" width="2.42578125" style="767" customWidth="1"/>
    <col min="15875" max="15875" width="3.42578125" style="767" customWidth="1"/>
    <col min="15876" max="15876" width="9.140625" style="767" customWidth="1"/>
    <col min="15877" max="15877" width="30.42578125" style="767" customWidth="1"/>
    <col min="15878" max="15878" width="5.85546875" style="767" customWidth="1"/>
    <col min="15879" max="15887" width="9.42578125" style="767" customWidth="1"/>
    <col min="15888" max="15888" width="12.42578125" style="767" customWidth="1"/>
    <col min="15889" max="15889" width="8.42578125" style="767" customWidth="1"/>
    <col min="15890" max="15890" width="2.42578125" style="767" customWidth="1"/>
    <col min="15891" max="15892" width="8.42578125" style="767" customWidth="1"/>
    <col min="15893" max="16128" width="9.140625" style="767"/>
    <col min="16129" max="16129" width="2.85546875" style="767" customWidth="1"/>
    <col min="16130" max="16130" width="2.42578125" style="767" customWidth="1"/>
    <col min="16131" max="16131" width="3.42578125" style="767" customWidth="1"/>
    <col min="16132" max="16132" width="9.140625" style="767" customWidth="1"/>
    <col min="16133" max="16133" width="30.42578125" style="767" customWidth="1"/>
    <col min="16134" max="16134" width="5.85546875" style="767" customWidth="1"/>
    <col min="16135" max="16143" width="9.42578125" style="767" customWidth="1"/>
    <col min="16144" max="16144" width="12.42578125" style="767" customWidth="1"/>
    <col min="16145" max="16145" width="8.42578125" style="767" customWidth="1"/>
    <col min="16146" max="16146" width="2.42578125" style="767" customWidth="1"/>
    <col min="16147" max="16148" width="8.42578125" style="767" customWidth="1"/>
    <col min="16149" max="16384" width="9.140625" style="767"/>
  </cols>
  <sheetData>
    <row r="1" spans="1:22" s="1101" customFormat="1" ht="35.25" customHeight="1">
      <c r="A1" s="1376" t="s">
        <v>858</v>
      </c>
      <c r="B1" s="1376"/>
      <c r="C1" s="1376"/>
      <c r="D1" s="1376"/>
      <c r="E1" s="2063" t="s">
        <v>1128</v>
      </c>
      <c r="F1" s="2063"/>
      <c r="G1" s="2063"/>
      <c r="H1" s="2063"/>
      <c r="I1" s="2063"/>
      <c r="J1" s="2063"/>
      <c r="K1" s="2063"/>
      <c r="L1" s="2063"/>
      <c r="M1" s="2063"/>
      <c r="N1" s="2063"/>
      <c r="O1" s="2063"/>
      <c r="P1" s="1377"/>
      <c r="Q1" s="1378"/>
      <c r="R1" s="1378"/>
      <c r="S1" s="1378"/>
      <c r="T1" s="1378"/>
      <c r="U1" s="1379"/>
      <c r="V1" s="1379"/>
    </row>
    <row r="2" spans="1:22" s="1382" customFormat="1" ht="16.5" customHeight="1">
      <c r="A2" s="1425"/>
      <c r="B2" s="1425"/>
      <c r="C2" s="1425"/>
      <c r="D2" s="1425"/>
      <c r="E2" s="1426"/>
      <c r="F2" s="1427" t="s">
        <v>45</v>
      </c>
      <c r="G2" s="1427" t="s">
        <v>46</v>
      </c>
      <c r="H2" s="1427" t="s">
        <v>38</v>
      </c>
      <c r="I2" s="1427" t="s">
        <v>47</v>
      </c>
      <c r="J2" s="1427" t="s">
        <v>48</v>
      </c>
      <c r="K2" s="1427" t="s">
        <v>49</v>
      </c>
      <c r="L2" s="1427" t="s">
        <v>39</v>
      </c>
      <c r="M2" s="1427" t="s">
        <v>41</v>
      </c>
      <c r="N2" s="1427" t="s">
        <v>50</v>
      </c>
      <c r="O2" s="1427" t="s">
        <v>21</v>
      </c>
      <c r="Q2" s="1383"/>
      <c r="R2" s="1383"/>
      <c r="S2" s="1383"/>
      <c r="T2" s="1383"/>
      <c r="U2" s="864"/>
      <c r="V2" s="864"/>
    </row>
    <row r="3" spans="1:22" s="1101" customFormat="1" ht="16.5" customHeight="1">
      <c r="A3" s="2082" t="s">
        <v>425</v>
      </c>
      <c r="B3" s="2082"/>
      <c r="C3" s="2082"/>
      <c r="D3" s="2082"/>
      <c r="E3" s="2082"/>
      <c r="F3" s="383"/>
      <c r="G3" s="1428"/>
      <c r="H3" s="1428"/>
      <c r="I3" s="1428"/>
      <c r="J3" s="1428"/>
      <c r="K3" s="1428"/>
      <c r="L3" s="1428"/>
      <c r="M3" s="1428"/>
      <c r="N3" s="1428"/>
      <c r="O3" s="1428"/>
      <c r="Q3" s="1377"/>
      <c r="R3" s="1377"/>
      <c r="S3" s="1377"/>
      <c r="T3" s="1377"/>
      <c r="U3" s="1379"/>
      <c r="V3" s="1379"/>
    </row>
    <row r="4" spans="1:22" s="1101" customFormat="1" ht="16.5" customHeight="1">
      <c r="A4" s="1898"/>
      <c r="B4" s="2083" t="s">
        <v>93</v>
      </c>
      <c r="C4" s="2083"/>
      <c r="D4" s="2083"/>
      <c r="E4" s="2083"/>
      <c r="F4" s="383" t="s">
        <v>22</v>
      </c>
      <c r="G4" s="523">
        <v>15.4</v>
      </c>
      <c r="H4" s="523">
        <v>14.8</v>
      </c>
      <c r="I4" s="523">
        <v>17.100000000000001</v>
      </c>
      <c r="J4" s="523">
        <v>13.3</v>
      </c>
      <c r="K4" s="523">
        <v>22.2</v>
      </c>
      <c r="L4" s="523" t="s">
        <v>654</v>
      </c>
      <c r="M4" s="523">
        <v>23.3</v>
      </c>
      <c r="N4" s="523" t="s">
        <v>654</v>
      </c>
      <c r="O4" s="523">
        <v>7.6</v>
      </c>
      <c r="Q4" s="1776"/>
      <c r="R4" s="1776"/>
      <c r="S4" s="1776"/>
      <c r="T4" s="1776"/>
      <c r="U4" s="1645"/>
      <c r="V4" s="1645"/>
    </row>
    <row r="5" spans="1:22" s="1101" customFormat="1" ht="16.5" customHeight="1">
      <c r="A5" s="1898"/>
      <c r="B5" s="2083" t="s">
        <v>1386</v>
      </c>
      <c r="C5" s="2083"/>
      <c r="D5" s="2083"/>
      <c r="E5" s="2083"/>
      <c r="F5" s="383" t="s">
        <v>22</v>
      </c>
      <c r="G5" s="1806">
        <v>13</v>
      </c>
      <c r="H5" s="1806">
        <v>18.3</v>
      </c>
      <c r="I5" s="1806">
        <v>7.5</v>
      </c>
      <c r="J5" s="1806">
        <v>12</v>
      </c>
      <c r="K5" s="1806">
        <v>10.3</v>
      </c>
      <c r="L5" s="1806">
        <v>12</v>
      </c>
      <c r="M5" s="1806" t="s">
        <v>51</v>
      </c>
      <c r="N5" s="1806">
        <v>7.2</v>
      </c>
      <c r="O5" s="1806">
        <v>4.2</v>
      </c>
      <c r="Q5" s="1776"/>
      <c r="R5" s="1776"/>
      <c r="S5" s="1776"/>
      <c r="T5" s="1776"/>
      <c r="U5" s="1645"/>
      <c r="V5" s="1645"/>
    </row>
    <row r="6" spans="1:22" s="1101" customFormat="1" ht="16.5" customHeight="1">
      <c r="A6" s="1898"/>
      <c r="B6" s="2047" t="s">
        <v>433</v>
      </c>
      <c r="C6" s="2047"/>
      <c r="D6" s="2047"/>
      <c r="E6" s="2047"/>
      <c r="F6" s="383" t="s">
        <v>22</v>
      </c>
      <c r="G6" s="523">
        <v>11.8</v>
      </c>
      <c r="H6" s="523">
        <v>20.399999999999999</v>
      </c>
      <c r="I6" s="523">
        <v>25.2</v>
      </c>
      <c r="J6" s="523">
        <v>47.7</v>
      </c>
      <c r="K6" s="523">
        <v>54.1</v>
      </c>
      <c r="L6" s="523">
        <v>16.3</v>
      </c>
      <c r="M6" s="523" t="s">
        <v>51</v>
      </c>
      <c r="N6" s="523" t="s">
        <v>654</v>
      </c>
      <c r="O6" s="523">
        <v>9</v>
      </c>
      <c r="Q6" s="1377"/>
      <c r="R6" s="1377"/>
      <c r="S6" s="1377"/>
      <c r="T6" s="1377"/>
      <c r="U6" s="1379"/>
      <c r="V6" s="1379"/>
    </row>
    <row r="7" spans="1:22" s="1101" customFormat="1" ht="16.5" customHeight="1">
      <c r="A7" s="1898"/>
      <c r="B7" s="2047" t="s">
        <v>262</v>
      </c>
      <c r="C7" s="2047"/>
      <c r="D7" s="2047"/>
      <c r="E7" s="2047"/>
      <c r="F7" s="383" t="s">
        <v>22</v>
      </c>
      <c r="G7" s="523">
        <v>30.4</v>
      </c>
      <c r="H7" s="523">
        <v>38</v>
      </c>
      <c r="I7" s="523">
        <v>10.9</v>
      </c>
      <c r="J7" s="523">
        <v>30.1</v>
      </c>
      <c r="K7" s="523">
        <v>17.100000000000001</v>
      </c>
      <c r="L7" s="523">
        <v>18.8</v>
      </c>
      <c r="M7" s="523" t="s">
        <v>654</v>
      </c>
      <c r="N7" s="523">
        <v>22.4</v>
      </c>
      <c r="O7" s="523">
        <v>9.1999999999999993</v>
      </c>
      <c r="Q7" s="1377"/>
      <c r="R7" s="1377"/>
      <c r="S7" s="1377"/>
      <c r="T7" s="1377"/>
      <c r="U7" s="1379"/>
      <c r="V7" s="1379"/>
    </row>
    <row r="8" spans="1:22" s="1101" customFormat="1" ht="16.5" customHeight="1">
      <c r="A8" s="1898"/>
      <c r="B8" s="2047" t="s">
        <v>261</v>
      </c>
      <c r="C8" s="2047"/>
      <c r="D8" s="2047"/>
      <c r="E8" s="2047"/>
      <c r="F8" s="383" t="s">
        <v>22</v>
      </c>
      <c r="G8" s="523">
        <v>27.8</v>
      </c>
      <c r="H8" s="523" t="s">
        <v>51</v>
      </c>
      <c r="I8" s="523">
        <v>18.899999999999999</v>
      </c>
      <c r="J8" s="523">
        <v>14.3</v>
      </c>
      <c r="K8" s="523">
        <v>36.4</v>
      </c>
      <c r="L8" s="523">
        <v>34.5</v>
      </c>
      <c r="M8" s="523" t="s">
        <v>654</v>
      </c>
      <c r="N8" s="523">
        <v>18</v>
      </c>
      <c r="O8" s="523">
        <v>8.6</v>
      </c>
      <c r="Q8" s="1377"/>
      <c r="R8" s="1377"/>
      <c r="S8" s="1377"/>
      <c r="T8" s="1377"/>
      <c r="U8" s="1379"/>
      <c r="V8" s="1379"/>
    </row>
    <row r="9" spans="1:22" s="1101" customFormat="1" ht="16.5" customHeight="1">
      <c r="A9" s="1898"/>
      <c r="B9" s="2047" t="s">
        <v>260</v>
      </c>
      <c r="C9" s="2047"/>
      <c r="D9" s="2047"/>
      <c r="E9" s="2047"/>
      <c r="F9" s="383" t="s">
        <v>22</v>
      </c>
      <c r="G9" s="523">
        <v>41.2</v>
      </c>
      <c r="H9" s="523" t="s">
        <v>654</v>
      </c>
      <c r="I9" s="523">
        <v>10.199999999999999</v>
      </c>
      <c r="J9" s="523">
        <v>17.3</v>
      </c>
      <c r="K9" s="523">
        <v>13.6</v>
      </c>
      <c r="L9" s="523" t="s">
        <v>51</v>
      </c>
      <c r="M9" s="523" t="s">
        <v>654</v>
      </c>
      <c r="N9" s="523">
        <v>8.6</v>
      </c>
      <c r="O9" s="523">
        <v>5.9</v>
      </c>
      <c r="Q9" s="1377"/>
      <c r="R9" s="1377"/>
      <c r="S9" s="1377"/>
      <c r="T9" s="1377"/>
      <c r="U9" s="1379"/>
      <c r="V9" s="1379"/>
    </row>
    <row r="10" spans="1:22" s="1101" customFormat="1" ht="15.75" customHeight="1">
      <c r="A10" s="2000" t="s">
        <v>1118</v>
      </c>
      <c r="B10" s="2000"/>
      <c r="C10" s="2000"/>
      <c r="D10" s="2000"/>
      <c r="E10" s="2000"/>
      <c r="F10" s="383"/>
      <c r="G10" s="523"/>
      <c r="H10" s="523"/>
      <c r="I10" s="523"/>
      <c r="J10" s="523"/>
      <c r="K10" s="523"/>
      <c r="L10" s="523"/>
      <c r="M10" s="523"/>
      <c r="N10" s="523"/>
      <c r="O10" s="523"/>
      <c r="Q10" s="1377"/>
      <c r="R10" s="1377"/>
      <c r="S10" s="1377"/>
      <c r="T10" s="1377"/>
      <c r="U10" s="1379"/>
      <c r="V10" s="1379"/>
    </row>
    <row r="11" spans="1:22" s="1101" customFormat="1" ht="16.5" customHeight="1">
      <c r="A11" s="1898"/>
      <c r="B11" s="2083" t="s">
        <v>93</v>
      </c>
      <c r="C11" s="2083"/>
      <c r="D11" s="2083"/>
      <c r="E11" s="2083"/>
      <c r="F11" s="383" t="s">
        <v>22</v>
      </c>
      <c r="G11" s="523">
        <v>6.1</v>
      </c>
      <c r="H11" s="523">
        <v>5.6</v>
      </c>
      <c r="I11" s="523">
        <v>5</v>
      </c>
      <c r="J11" s="523">
        <v>5.0999999999999996</v>
      </c>
      <c r="K11" s="523">
        <v>6.5</v>
      </c>
      <c r="L11" s="523" t="s">
        <v>654</v>
      </c>
      <c r="M11" s="523">
        <v>5.7</v>
      </c>
      <c r="N11" s="523" t="s">
        <v>654</v>
      </c>
      <c r="O11" s="523">
        <v>2.7</v>
      </c>
      <c r="Q11" s="1776"/>
      <c r="R11" s="1776"/>
      <c r="S11" s="1776"/>
      <c r="T11" s="1776"/>
      <c r="U11" s="1645"/>
      <c r="V11" s="1645"/>
    </row>
    <row r="12" spans="1:22" s="1101" customFormat="1" ht="16.5" customHeight="1">
      <c r="A12" s="1898"/>
      <c r="B12" s="2083" t="s">
        <v>1386</v>
      </c>
      <c r="C12" s="2083"/>
      <c r="D12" s="2083"/>
      <c r="E12" s="2083"/>
      <c r="F12" s="383" t="s">
        <v>22</v>
      </c>
      <c r="G12" s="1806">
        <v>3.7</v>
      </c>
      <c r="H12" s="1806">
        <v>6.1</v>
      </c>
      <c r="I12" s="1806">
        <v>4.4000000000000004</v>
      </c>
      <c r="J12" s="1806">
        <v>5.4</v>
      </c>
      <c r="K12" s="1806">
        <v>8</v>
      </c>
      <c r="L12" s="1806">
        <v>3.3</v>
      </c>
      <c r="M12" s="1806" t="s">
        <v>654</v>
      </c>
      <c r="N12" s="1806">
        <v>7.6</v>
      </c>
      <c r="O12" s="1806">
        <v>2.1</v>
      </c>
      <c r="Q12" s="1776"/>
      <c r="R12" s="1776"/>
      <c r="S12" s="1776"/>
      <c r="T12" s="1776"/>
      <c r="U12" s="1645"/>
      <c r="V12" s="1645"/>
    </row>
    <row r="13" spans="1:22" s="1101" customFormat="1" ht="16.5" customHeight="1">
      <c r="A13" s="1898"/>
      <c r="B13" s="2047" t="s">
        <v>433</v>
      </c>
      <c r="C13" s="2047"/>
      <c r="D13" s="2047"/>
      <c r="E13" s="2047"/>
      <c r="F13" s="383" t="s">
        <v>22</v>
      </c>
      <c r="G13" s="523">
        <v>5.0999999999999996</v>
      </c>
      <c r="H13" s="523">
        <v>8</v>
      </c>
      <c r="I13" s="523">
        <v>11.1</v>
      </c>
      <c r="J13" s="523">
        <v>13.1</v>
      </c>
      <c r="K13" s="523">
        <v>14</v>
      </c>
      <c r="L13" s="523">
        <v>5.9</v>
      </c>
      <c r="M13" s="523" t="s">
        <v>654</v>
      </c>
      <c r="N13" s="523" t="s">
        <v>654</v>
      </c>
      <c r="O13" s="523">
        <v>3.3</v>
      </c>
      <c r="Q13" s="1377"/>
      <c r="R13" s="1377"/>
      <c r="S13" s="1377"/>
      <c r="T13" s="1377"/>
      <c r="U13" s="1379"/>
      <c r="V13" s="1379"/>
    </row>
    <row r="14" spans="1:22" s="1101" customFormat="1" ht="16.5" customHeight="1">
      <c r="A14" s="1898"/>
      <c r="B14" s="2047" t="s">
        <v>262</v>
      </c>
      <c r="C14" s="2047"/>
      <c r="D14" s="2047"/>
      <c r="E14" s="2047"/>
      <c r="F14" s="383" t="s">
        <v>22</v>
      </c>
      <c r="G14" s="523">
        <v>8.6</v>
      </c>
      <c r="H14" s="523">
        <v>9.9</v>
      </c>
      <c r="I14" s="523">
        <v>7.3</v>
      </c>
      <c r="J14" s="523">
        <v>8.6</v>
      </c>
      <c r="K14" s="523">
        <v>10.4</v>
      </c>
      <c r="L14" s="523">
        <v>6</v>
      </c>
      <c r="M14" s="523" t="s">
        <v>654</v>
      </c>
      <c r="N14" s="523">
        <v>8.4</v>
      </c>
      <c r="O14" s="523">
        <v>3.5</v>
      </c>
      <c r="Q14" s="1377"/>
      <c r="R14" s="1377"/>
      <c r="S14" s="1377"/>
      <c r="T14" s="1377"/>
      <c r="U14" s="1379"/>
      <c r="V14" s="1379"/>
    </row>
    <row r="15" spans="1:22" s="1101" customFormat="1" ht="16.5" customHeight="1">
      <c r="A15" s="1898"/>
      <c r="B15" s="2047" t="s">
        <v>261</v>
      </c>
      <c r="C15" s="2047"/>
      <c r="D15" s="2047"/>
      <c r="E15" s="2047"/>
      <c r="F15" s="383" t="s">
        <v>22</v>
      </c>
      <c r="G15" s="523">
        <v>7.2</v>
      </c>
      <c r="H15" s="523" t="s">
        <v>51</v>
      </c>
      <c r="I15" s="523">
        <v>4.8</v>
      </c>
      <c r="J15" s="523">
        <v>6.6</v>
      </c>
      <c r="K15" s="523">
        <v>23.1</v>
      </c>
      <c r="L15" s="523">
        <v>61.8</v>
      </c>
      <c r="M15" s="523" t="s">
        <v>654</v>
      </c>
      <c r="N15" s="523">
        <v>7.5</v>
      </c>
      <c r="O15" s="523">
        <v>3.1</v>
      </c>
      <c r="Q15" s="1377"/>
      <c r="R15" s="1377"/>
      <c r="S15" s="1377"/>
      <c r="T15" s="1377"/>
      <c r="U15" s="1379"/>
      <c r="V15" s="1379"/>
    </row>
    <row r="16" spans="1:22" s="1101" customFormat="1" ht="16.5" customHeight="1">
      <c r="A16" s="1898"/>
      <c r="B16" s="2047" t="s">
        <v>260</v>
      </c>
      <c r="C16" s="2047"/>
      <c r="D16" s="2047"/>
      <c r="E16" s="2047"/>
      <c r="F16" s="383" t="s">
        <v>22</v>
      </c>
      <c r="G16" s="523">
        <v>10.199999999999999</v>
      </c>
      <c r="H16" s="523" t="s">
        <v>654</v>
      </c>
      <c r="I16" s="523">
        <v>6.3</v>
      </c>
      <c r="J16" s="523">
        <v>12.1</v>
      </c>
      <c r="K16" s="523">
        <v>24.7</v>
      </c>
      <c r="L16" s="523" t="s">
        <v>51</v>
      </c>
      <c r="M16" s="523" t="s">
        <v>654</v>
      </c>
      <c r="N16" s="523">
        <v>14.9</v>
      </c>
      <c r="O16" s="523">
        <v>5.8</v>
      </c>
      <c r="Q16" s="1377"/>
      <c r="R16" s="1377"/>
      <c r="S16" s="1377"/>
      <c r="T16" s="1377"/>
      <c r="U16" s="1379"/>
      <c r="V16" s="1379"/>
    </row>
    <row r="17" spans="1:28" ht="16.5" customHeight="1">
      <c r="A17" s="2000" t="s">
        <v>1127</v>
      </c>
      <c r="B17" s="2000"/>
      <c r="C17" s="2000"/>
      <c r="D17" s="2000"/>
      <c r="E17" s="2000"/>
      <c r="F17" s="383"/>
      <c r="G17" s="523"/>
      <c r="H17" s="523"/>
      <c r="I17" s="523"/>
      <c r="J17" s="523"/>
      <c r="K17" s="523"/>
      <c r="L17" s="523"/>
      <c r="M17" s="523"/>
      <c r="N17" s="523"/>
      <c r="O17" s="523"/>
      <c r="Q17" s="1385"/>
      <c r="R17" s="1385"/>
      <c r="S17" s="1385"/>
      <c r="T17" s="1385"/>
      <c r="U17" s="1385"/>
      <c r="V17" s="1385"/>
      <c r="W17" s="1385"/>
      <c r="X17" s="1385"/>
      <c r="Y17" s="863"/>
      <c r="Z17" s="863"/>
    </row>
    <row r="18" spans="1:28" s="1900" customFormat="1" ht="16.5" customHeight="1">
      <c r="A18" s="1898"/>
      <c r="B18" s="2083" t="s">
        <v>93</v>
      </c>
      <c r="C18" s="2083"/>
      <c r="D18" s="2083"/>
      <c r="E18" s="2083"/>
      <c r="F18" s="383" t="s">
        <v>22</v>
      </c>
      <c r="G18" s="1806">
        <v>12.6</v>
      </c>
      <c r="H18" s="1806">
        <v>15.5</v>
      </c>
      <c r="I18" s="1806">
        <v>20.9</v>
      </c>
      <c r="J18" s="1806">
        <v>12.2</v>
      </c>
      <c r="K18" s="1806">
        <v>15.3</v>
      </c>
      <c r="L18" s="1806" t="s">
        <v>654</v>
      </c>
      <c r="M18" s="1806">
        <v>21.3</v>
      </c>
      <c r="N18" s="1806" t="s">
        <v>654</v>
      </c>
      <c r="O18" s="1806">
        <v>7.3</v>
      </c>
      <c r="P18" s="1359"/>
      <c r="Q18" s="1647"/>
      <c r="R18" s="1647"/>
      <c r="S18" s="1647"/>
      <c r="T18" s="1647"/>
      <c r="U18" s="1647"/>
      <c r="V18" s="1647"/>
      <c r="W18" s="1647"/>
      <c r="X18" s="1647"/>
      <c r="Y18" s="1899"/>
      <c r="Z18" s="1899"/>
    </row>
    <row r="19" spans="1:28" s="1900" customFormat="1" ht="16.5" customHeight="1">
      <c r="A19" s="1898"/>
      <c r="B19" s="2083" t="s">
        <v>1386</v>
      </c>
      <c r="C19" s="2083"/>
      <c r="D19" s="2083"/>
      <c r="E19" s="2083"/>
      <c r="F19" s="383" t="s">
        <v>22</v>
      </c>
      <c r="G19" s="1806">
        <v>10.7</v>
      </c>
      <c r="H19" s="1806">
        <v>14.6</v>
      </c>
      <c r="I19" s="1806">
        <v>11.4</v>
      </c>
      <c r="J19" s="1806">
        <v>11.2</v>
      </c>
      <c r="K19" s="1806">
        <v>14.9</v>
      </c>
      <c r="L19" s="1806">
        <v>11.4</v>
      </c>
      <c r="M19" s="1806" t="s">
        <v>51</v>
      </c>
      <c r="N19" s="1806">
        <v>13.8</v>
      </c>
      <c r="O19" s="1806">
        <v>5.0999999999999996</v>
      </c>
      <c r="P19" s="1359"/>
      <c r="Q19" s="1647"/>
      <c r="R19" s="1647"/>
      <c r="S19" s="1647"/>
      <c r="T19" s="1647"/>
      <c r="U19" s="1647"/>
      <c r="V19" s="1647"/>
      <c r="W19" s="1647"/>
      <c r="X19" s="1647"/>
      <c r="Y19" s="1899"/>
      <c r="Z19" s="1899"/>
    </row>
    <row r="20" spans="1:28" ht="16.5" customHeight="1">
      <c r="A20" s="1898"/>
      <c r="B20" s="2047" t="s">
        <v>433</v>
      </c>
      <c r="C20" s="2047"/>
      <c r="D20" s="2047"/>
      <c r="E20" s="2047"/>
      <c r="F20" s="383" t="s">
        <v>22</v>
      </c>
      <c r="G20" s="523">
        <v>12.2</v>
      </c>
      <c r="H20" s="523">
        <v>18.399999999999999</v>
      </c>
      <c r="I20" s="523">
        <v>21</v>
      </c>
      <c r="J20" s="523">
        <v>47.8</v>
      </c>
      <c r="K20" s="523">
        <v>27.9</v>
      </c>
      <c r="L20" s="523">
        <v>15.5</v>
      </c>
      <c r="M20" s="523" t="s">
        <v>51</v>
      </c>
      <c r="N20" s="523" t="s">
        <v>654</v>
      </c>
      <c r="O20" s="523">
        <v>7.6</v>
      </c>
      <c r="Q20" s="1385"/>
      <c r="R20" s="1385"/>
      <c r="S20" s="1385"/>
      <c r="T20" s="1385"/>
      <c r="U20" s="1385"/>
      <c r="V20" s="1385"/>
      <c r="W20" s="1385"/>
      <c r="X20" s="1385"/>
      <c r="Y20" s="863"/>
      <c r="Z20" s="863"/>
    </row>
    <row r="21" spans="1:28" ht="16.5" customHeight="1">
      <c r="A21" s="1898"/>
      <c r="B21" s="2047" t="s">
        <v>262</v>
      </c>
      <c r="C21" s="2047"/>
      <c r="D21" s="2047"/>
      <c r="E21" s="2047"/>
      <c r="F21" s="383" t="s">
        <v>22</v>
      </c>
      <c r="G21" s="523">
        <v>26.5</v>
      </c>
      <c r="H21" s="523">
        <v>22.6</v>
      </c>
      <c r="I21" s="523">
        <v>23.8</v>
      </c>
      <c r="J21" s="523">
        <v>12.2</v>
      </c>
      <c r="K21" s="523">
        <v>21.3</v>
      </c>
      <c r="L21" s="523">
        <v>17</v>
      </c>
      <c r="M21" s="523" t="s">
        <v>654</v>
      </c>
      <c r="N21" s="523">
        <v>28.8</v>
      </c>
      <c r="O21" s="523">
        <v>11</v>
      </c>
      <c r="Q21" s="1385"/>
      <c r="R21" s="1385"/>
      <c r="S21" s="1385"/>
      <c r="T21" s="1385"/>
      <c r="U21" s="1385"/>
      <c r="V21" s="1385"/>
      <c r="W21" s="1385"/>
      <c r="X21" s="1385"/>
      <c r="Y21" s="863"/>
      <c r="Z21" s="863"/>
    </row>
    <row r="22" spans="1:28" ht="16.5" customHeight="1">
      <c r="A22" s="1898"/>
      <c r="B22" s="2047" t="s">
        <v>261</v>
      </c>
      <c r="C22" s="2047"/>
      <c r="D22" s="2047"/>
      <c r="E22" s="2047"/>
      <c r="F22" s="383" t="s">
        <v>22</v>
      </c>
      <c r="G22" s="523">
        <v>27.5</v>
      </c>
      <c r="H22" s="523" t="s">
        <v>51</v>
      </c>
      <c r="I22" s="523">
        <v>30.8</v>
      </c>
      <c r="J22" s="523">
        <v>14.5</v>
      </c>
      <c r="K22" s="523">
        <v>40.700000000000003</v>
      </c>
      <c r="L22" s="523">
        <v>34.5</v>
      </c>
      <c r="M22" s="523" t="s">
        <v>654</v>
      </c>
      <c r="N22" s="523">
        <v>18.2</v>
      </c>
      <c r="O22" s="523">
        <v>10.6</v>
      </c>
      <c r="Q22" s="1385"/>
      <c r="R22" s="1385"/>
      <c r="S22" s="1385"/>
      <c r="T22" s="1385"/>
      <c r="U22" s="1385"/>
      <c r="V22" s="1385"/>
      <c r="W22" s="1385"/>
      <c r="X22" s="1385"/>
      <c r="Y22" s="863"/>
      <c r="Z22" s="863"/>
    </row>
    <row r="23" spans="1:28" ht="16.5" customHeight="1">
      <c r="A23" s="1910"/>
      <c r="B23" s="2084" t="s">
        <v>260</v>
      </c>
      <c r="C23" s="2084"/>
      <c r="D23" s="2084"/>
      <c r="E23" s="2084"/>
      <c r="F23" s="1911" t="s">
        <v>22</v>
      </c>
      <c r="G23" s="1755">
        <v>32</v>
      </c>
      <c r="H23" s="1755" t="s">
        <v>654</v>
      </c>
      <c r="I23" s="1755">
        <v>18.600000000000001</v>
      </c>
      <c r="J23" s="1755">
        <v>27.8</v>
      </c>
      <c r="K23" s="1755">
        <v>36.4</v>
      </c>
      <c r="L23" s="1755" t="s">
        <v>51</v>
      </c>
      <c r="M23" s="1755" t="s">
        <v>654</v>
      </c>
      <c r="N23" s="1755">
        <v>22.9</v>
      </c>
      <c r="O23" s="1755">
        <v>10.7</v>
      </c>
      <c r="Q23" s="1385"/>
      <c r="R23" s="1385"/>
      <c r="S23" s="1385"/>
      <c r="T23" s="1385"/>
      <c r="U23" s="1385"/>
      <c r="V23" s="1385"/>
      <c r="W23" s="1385"/>
      <c r="X23" s="1385"/>
      <c r="Y23" s="863"/>
      <c r="Z23" s="863"/>
    </row>
    <row r="24" spans="1:28" s="863" customFormat="1" ht="4.7" customHeight="1">
      <c r="B24" s="1431"/>
      <c r="C24" s="1431"/>
      <c r="D24" s="1431"/>
      <c r="E24" s="1431"/>
      <c r="F24" s="1431"/>
      <c r="G24" s="177"/>
      <c r="H24" s="1375"/>
      <c r="I24" s="1375"/>
      <c r="J24" s="1375"/>
      <c r="K24" s="1375"/>
      <c r="L24" s="1375"/>
      <c r="M24" s="1375"/>
      <c r="N24" s="1375"/>
      <c r="O24" s="1375"/>
      <c r="P24" s="1375"/>
      <c r="Q24" s="1375"/>
      <c r="R24" s="1375"/>
      <c r="S24" s="1375"/>
      <c r="T24" s="1375"/>
    </row>
    <row r="25" spans="1:28" s="916" customFormat="1" ht="69.75" customHeight="1">
      <c r="A25" s="1174" t="s">
        <v>53</v>
      </c>
      <c r="B25" s="2030" t="s">
        <v>1120</v>
      </c>
      <c r="C25" s="2030"/>
      <c r="D25" s="2030"/>
      <c r="E25" s="2030"/>
      <c r="F25" s="2030"/>
      <c r="G25" s="2030"/>
      <c r="H25" s="2030"/>
      <c r="I25" s="2030"/>
      <c r="J25" s="2030"/>
      <c r="K25" s="2030"/>
      <c r="L25" s="2030"/>
      <c r="M25" s="2030"/>
      <c r="N25" s="2030"/>
      <c r="O25" s="2030"/>
      <c r="P25" s="1391"/>
      <c r="Q25" s="914"/>
      <c r="R25" s="914"/>
      <c r="S25" s="914"/>
      <c r="T25" s="914"/>
      <c r="U25" s="1392"/>
      <c r="V25" s="1392"/>
      <c r="W25" s="1392"/>
      <c r="X25" s="1392"/>
    </row>
    <row r="26" spans="1:28" ht="42.75" customHeight="1">
      <c r="A26" s="1174" t="s">
        <v>54</v>
      </c>
      <c r="B26" s="2030" t="s">
        <v>1121</v>
      </c>
      <c r="C26" s="2030"/>
      <c r="D26" s="2030"/>
      <c r="E26" s="2030"/>
      <c r="F26" s="2030"/>
      <c r="G26" s="2030"/>
      <c r="H26" s="2030"/>
      <c r="I26" s="2030"/>
      <c r="J26" s="2030"/>
      <c r="K26" s="2030"/>
      <c r="L26" s="2030"/>
      <c r="M26" s="2030"/>
      <c r="N26" s="2030"/>
      <c r="O26" s="2030"/>
      <c r="P26" s="1432"/>
      <c r="Q26" s="1304"/>
      <c r="R26" s="1304"/>
      <c r="S26" s="1304"/>
      <c r="T26" s="1304"/>
      <c r="U26" s="1433"/>
      <c r="V26" s="1433"/>
      <c r="W26" s="1433"/>
      <c r="X26" s="1433"/>
    </row>
    <row r="27" spans="1:28" s="916" customFormat="1" ht="16.5" customHeight="1">
      <c r="A27" s="1170" t="s">
        <v>55</v>
      </c>
      <c r="B27" s="2079" t="s">
        <v>430</v>
      </c>
      <c r="C27" s="2079"/>
      <c r="D27" s="2079"/>
      <c r="E27" s="2079"/>
      <c r="F27" s="2079"/>
      <c r="G27" s="2079"/>
      <c r="H27" s="2079"/>
      <c r="I27" s="2079"/>
      <c r="J27" s="2079"/>
      <c r="K27" s="2079"/>
      <c r="L27" s="2079"/>
      <c r="M27" s="2079"/>
      <c r="N27" s="2079"/>
      <c r="O27" s="2079"/>
      <c r="P27" s="2080"/>
      <c r="Q27" s="2080"/>
      <c r="R27" s="389"/>
      <c r="S27" s="389"/>
      <c r="T27" s="389"/>
      <c r="U27" s="389"/>
      <c r="V27" s="389"/>
      <c r="W27" s="389"/>
      <c r="X27" s="389"/>
      <c r="Y27" s="389"/>
      <c r="Z27" s="389"/>
      <c r="AA27" s="389"/>
      <c r="AB27" s="389"/>
    </row>
    <row r="28" spans="1:28" s="916" customFormat="1" ht="30.75" customHeight="1">
      <c r="A28" s="1174" t="s">
        <v>56</v>
      </c>
      <c r="B28" s="2079" t="s">
        <v>1122</v>
      </c>
      <c r="C28" s="2079"/>
      <c r="D28" s="2079"/>
      <c r="E28" s="2079"/>
      <c r="F28" s="2079"/>
      <c r="G28" s="2079"/>
      <c r="H28" s="2079"/>
      <c r="I28" s="2079"/>
      <c r="J28" s="2079"/>
      <c r="K28" s="2079"/>
      <c r="L28" s="2079"/>
      <c r="M28" s="2079"/>
      <c r="N28" s="2079"/>
      <c r="O28" s="2079"/>
      <c r="P28" s="1434"/>
      <c r="Q28" s="1434"/>
      <c r="R28" s="389"/>
      <c r="S28" s="389"/>
      <c r="T28" s="389"/>
      <c r="U28" s="389"/>
      <c r="V28" s="389"/>
      <c r="W28" s="389"/>
      <c r="X28" s="389"/>
      <c r="Y28" s="389"/>
      <c r="Z28" s="389"/>
      <c r="AA28" s="389"/>
      <c r="AB28" s="389"/>
    </row>
    <row r="29" spans="1:28" s="916" customFormat="1" ht="45.75" customHeight="1">
      <c r="A29" s="1170" t="s">
        <v>25</v>
      </c>
      <c r="B29" s="2079" t="s">
        <v>1380</v>
      </c>
      <c r="C29" s="2079"/>
      <c r="D29" s="2079"/>
      <c r="E29" s="2079"/>
      <c r="F29" s="2079"/>
      <c r="G29" s="2079"/>
      <c r="H29" s="2079"/>
      <c r="I29" s="2079"/>
      <c r="J29" s="2079"/>
      <c r="K29" s="2079"/>
      <c r="L29" s="2079"/>
      <c r="M29" s="2079"/>
      <c r="N29" s="2079"/>
      <c r="O29" s="2079"/>
      <c r="P29" s="1434"/>
      <c r="Q29" s="1434"/>
      <c r="R29" s="389"/>
      <c r="S29" s="389"/>
      <c r="T29" s="389"/>
      <c r="U29" s="389"/>
      <c r="V29" s="389"/>
      <c r="W29" s="389"/>
      <c r="X29" s="389"/>
      <c r="Y29" s="389"/>
      <c r="Z29" s="389"/>
      <c r="AA29" s="389"/>
      <c r="AB29" s="389"/>
    </row>
    <row r="30" spans="1:28" s="916" customFormat="1" ht="30.75" customHeight="1">
      <c r="A30" s="1170" t="s">
        <v>26</v>
      </c>
      <c r="B30" s="2030" t="s">
        <v>247</v>
      </c>
      <c r="C30" s="2030"/>
      <c r="D30" s="2030"/>
      <c r="E30" s="2030"/>
      <c r="F30" s="2030"/>
      <c r="G30" s="2030"/>
      <c r="H30" s="2030"/>
      <c r="I30" s="2030"/>
      <c r="J30" s="2030"/>
      <c r="K30" s="2030"/>
      <c r="L30" s="2030"/>
      <c r="M30" s="2030"/>
      <c r="N30" s="2030"/>
      <c r="O30" s="2030"/>
      <c r="P30" s="1434"/>
      <c r="Q30" s="1434"/>
      <c r="R30" s="389"/>
      <c r="S30" s="389"/>
      <c r="T30" s="389"/>
      <c r="U30" s="389"/>
      <c r="V30" s="389"/>
      <c r="W30" s="389"/>
      <c r="X30" s="389"/>
      <c r="Y30" s="389"/>
      <c r="Z30" s="389"/>
      <c r="AA30" s="389"/>
      <c r="AB30" s="389"/>
    </row>
    <row r="31" spans="1:28" s="1646" customFormat="1" ht="16.5" customHeight="1">
      <c r="A31" s="1170"/>
      <c r="B31" s="2081" t="s">
        <v>1276</v>
      </c>
      <c r="C31" s="2081"/>
      <c r="D31" s="2081"/>
      <c r="E31" s="2081"/>
      <c r="F31" s="2081"/>
      <c r="G31" s="2081"/>
      <c r="H31" s="2081"/>
      <c r="I31" s="2081"/>
      <c r="J31" s="2081"/>
      <c r="K31" s="2081"/>
      <c r="L31" s="2081"/>
      <c r="M31" s="2081"/>
      <c r="N31" s="2081"/>
      <c r="O31" s="2081"/>
      <c r="P31" s="1862"/>
      <c r="Q31" s="1862"/>
      <c r="R31" s="389"/>
      <c r="S31" s="389"/>
      <c r="T31" s="389"/>
      <c r="U31" s="389"/>
      <c r="V31" s="389"/>
      <c r="W31" s="389"/>
      <c r="X31" s="389"/>
      <c r="Y31" s="389"/>
      <c r="Z31" s="389"/>
      <c r="AA31" s="389"/>
      <c r="AB31" s="389"/>
    </row>
    <row r="32" spans="1:28" s="916" customFormat="1" ht="16.5" customHeight="1">
      <c r="A32" s="1393" t="s">
        <v>36</v>
      </c>
      <c r="B32" s="1372"/>
      <c r="C32" s="1372"/>
      <c r="D32" s="1992" t="s">
        <v>535</v>
      </c>
      <c r="E32" s="1992"/>
      <c r="F32" s="1992"/>
      <c r="G32" s="1992"/>
      <c r="H32" s="1992"/>
      <c r="I32" s="1992"/>
      <c r="J32" s="1992"/>
      <c r="K32" s="1992"/>
      <c r="L32" s="1992"/>
      <c r="M32" s="1992"/>
      <c r="N32" s="1992"/>
      <c r="O32" s="1992"/>
      <c r="P32" s="2080"/>
      <c r="Q32" s="2080"/>
      <c r="R32" s="389"/>
      <c r="S32" s="389"/>
      <c r="T32" s="389"/>
      <c r="U32" s="389"/>
      <c r="V32" s="389"/>
      <c r="W32" s="389"/>
      <c r="X32" s="389"/>
      <c r="Y32" s="389"/>
      <c r="Z32" s="389"/>
      <c r="AA32" s="389"/>
      <c r="AB32" s="389"/>
    </row>
    <row r="33" spans="1:28" s="916" customFormat="1" ht="16.5" customHeight="1">
      <c r="A33" s="913"/>
      <c r="B33" s="2080"/>
      <c r="C33" s="2080"/>
      <c r="D33" s="2080"/>
      <c r="E33" s="2080"/>
      <c r="F33" s="2080"/>
      <c r="G33" s="2080"/>
      <c r="H33" s="2080"/>
      <c r="I33" s="2080"/>
      <c r="J33" s="2080"/>
      <c r="K33" s="2080"/>
      <c r="L33" s="2080"/>
      <c r="M33" s="2080"/>
      <c r="N33" s="2080"/>
      <c r="O33" s="2080"/>
      <c r="P33" s="1434"/>
      <c r="Q33" s="1434"/>
      <c r="R33" s="389"/>
      <c r="S33" s="389"/>
      <c r="T33" s="389"/>
      <c r="U33" s="389"/>
      <c r="V33" s="389"/>
      <c r="W33" s="389"/>
      <c r="X33" s="389"/>
      <c r="Y33" s="389"/>
      <c r="Z33" s="389"/>
      <c r="AA33" s="389"/>
      <c r="AB33" s="389"/>
    </row>
    <row r="34" spans="1:28" s="916" customFormat="1" ht="30.75" customHeight="1">
      <c r="A34" s="913"/>
      <c r="B34" s="2080"/>
      <c r="C34" s="2080"/>
      <c r="D34" s="2080"/>
      <c r="E34" s="2080"/>
      <c r="F34" s="2080"/>
      <c r="G34" s="2080"/>
      <c r="H34" s="2080"/>
      <c r="I34" s="2080"/>
      <c r="J34" s="2080"/>
      <c r="K34" s="2080"/>
      <c r="L34" s="2080"/>
      <c r="M34" s="2080"/>
      <c r="N34" s="2080"/>
      <c r="O34" s="2080"/>
      <c r="P34" s="2080"/>
      <c r="Q34" s="2080"/>
      <c r="R34" s="1435"/>
      <c r="S34" s="1435"/>
      <c r="T34" s="1435"/>
      <c r="U34" s="1435"/>
      <c r="V34" s="1435"/>
      <c r="W34" s="1435"/>
      <c r="X34" s="1435"/>
    </row>
    <row r="35" spans="1:28" ht="16.5" customHeight="1">
      <c r="A35" s="1393"/>
      <c r="B35" s="1372"/>
      <c r="C35" s="1372"/>
      <c r="D35" s="1992"/>
      <c r="E35" s="1992"/>
      <c r="F35" s="1992"/>
      <c r="G35" s="1992"/>
      <c r="H35" s="1992"/>
      <c r="I35" s="1992"/>
      <c r="J35" s="1992"/>
      <c r="K35" s="1992"/>
      <c r="L35" s="1992"/>
      <c r="M35" s="1992"/>
      <c r="N35" s="1992"/>
      <c r="O35" s="1992"/>
      <c r="P35" s="1394"/>
      <c r="Q35" s="118"/>
      <c r="R35" s="118"/>
      <c r="S35" s="118"/>
      <c r="T35" s="118"/>
      <c r="U35" s="1395"/>
      <c r="V35" s="1395"/>
      <c r="W35" s="1395"/>
      <c r="X35" s="1395"/>
    </row>
    <row r="38" spans="1:28" ht="16.5" customHeight="1">
      <c r="G38" s="767"/>
      <c r="H38" s="767"/>
      <c r="I38" s="767"/>
      <c r="J38" s="767"/>
      <c r="K38" s="767"/>
      <c r="L38" s="767"/>
      <c r="M38" s="767"/>
      <c r="N38" s="767"/>
      <c r="O38" s="767"/>
    </row>
  </sheetData>
  <mergeCells count="36">
    <mergeCell ref="B11:E11"/>
    <mergeCell ref="B12:E12"/>
    <mergeCell ref="B15:E15"/>
    <mergeCell ref="B9:E9"/>
    <mergeCell ref="A10:E10"/>
    <mergeCell ref="B13:E13"/>
    <mergeCell ref="B14:E14"/>
    <mergeCell ref="E1:O1"/>
    <mergeCell ref="A3:E3"/>
    <mergeCell ref="B6:E6"/>
    <mergeCell ref="B7:E7"/>
    <mergeCell ref="B8:E8"/>
    <mergeCell ref="B4:E4"/>
    <mergeCell ref="B5:E5"/>
    <mergeCell ref="B22:E22"/>
    <mergeCell ref="B23:E23"/>
    <mergeCell ref="B25:O25"/>
    <mergeCell ref="B26:O26"/>
    <mergeCell ref="B27:O27"/>
    <mergeCell ref="B16:E16"/>
    <mergeCell ref="A17:E17"/>
    <mergeCell ref="B18:E18"/>
    <mergeCell ref="B20:E20"/>
    <mergeCell ref="B21:E21"/>
    <mergeCell ref="B19:E19"/>
    <mergeCell ref="P27:Q27"/>
    <mergeCell ref="D35:O35"/>
    <mergeCell ref="B29:O29"/>
    <mergeCell ref="B30:O30"/>
    <mergeCell ref="D32:O32"/>
    <mergeCell ref="P32:Q32"/>
    <mergeCell ref="B33:O33"/>
    <mergeCell ref="B34:O34"/>
    <mergeCell ref="P34:Q34"/>
    <mergeCell ref="B28:O28"/>
    <mergeCell ref="B31:O31"/>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NIRA.4.3&amp;8&amp;G
</oddHeader>
    <oddFooter>&amp;L&amp;8SCRGSP REPORT
TO CRC DECEMBER 2013&amp;C &amp;R&amp;8INDIGENOUS REFORM</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8"/>
  <sheetViews>
    <sheetView showGridLines="0" zoomScaleNormal="100" zoomScaleSheetLayoutView="100" workbookViewId="0"/>
  </sheetViews>
  <sheetFormatPr defaultRowHeight="16.5" customHeight="1"/>
  <cols>
    <col min="1" max="1" width="2.85546875" style="767" customWidth="1"/>
    <col min="2" max="2" width="2.42578125" style="767" customWidth="1"/>
    <col min="3" max="3" width="3.42578125" style="767" customWidth="1"/>
    <col min="4" max="4" width="9.140625" style="767" customWidth="1"/>
    <col min="5" max="5" width="26.42578125" style="767" customWidth="1"/>
    <col min="6" max="6" width="5.85546875" style="767" customWidth="1"/>
    <col min="7" max="15" width="9" style="1359" customWidth="1"/>
    <col min="16" max="16" width="12.42578125" style="1359" customWidth="1"/>
    <col min="17" max="17" width="8.42578125" style="1359" customWidth="1"/>
    <col min="18" max="18" width="2.42578125" style="1359" customWidth="1"/>
    <col min="19" max="20" width="8.42578125" style="1359" customWidth="1"/>
    <col min="21" max="256" width="9.140625" style="767"/>
    <col min="257" max="257" width="2.85546875" style="767" customWidth="1"/>
    <col min="258" max="258" width="2.42578125" style="767" customWidth="1"/>
    <col min="259" max="259" width="3.42578125" style="767" customWidth="1"/>
    <col min="260" max="260" width="9.140625" style="767" customWidth="1"/>
    <col min="261" max="261" width="30.42578125" style="767" customWidth="1"/>
    <col min="262" max="262" width="5.85546875" style="767" customWidth="1"/>
    <col min="263" max="271" width="9.42578125" style="767" customWidth="1"/>
    <col min="272" max="272" width="12.42578125" style="767" customWidth="1"/>
    <col min="273" max="273" width="8.42578125" style="767" customWidth="1"/>
    <col min="274" max="274" width="2.42578125" style="767" customWidth="1"/>
    <col min="275" max="276" width="8.42578125" style="767" customWidth="1"/>
    <col min="277" max="512" width="9.140625" style="767"/>
    <col min="513" max="513" width="2.85546875" style="767" customWidth="1"/>
    <col min="514" max="514" width="2.42578125" style="767" customWidth="1"/>
    <col min="515" max="515" width="3.42578125" style="767" customWidth="1"/>
    <col min="516" max="516" width="9.140625" style="767" customWidth="1"/>
    <col min="517" max="517" width="30.42578125" style="767" customWidth="1"/>
    <col min="518" max="518" width="5.85546875" style="767" customWidth="1"/>
    <col min="519" max="527" width="9.42578125" style="767" customWidth="1"/>
    <col min="528" max="528" width="12.42578125" style="767" customWidth="1"/>
    <col min="529" max="529" width="8.42578125" style="767" customWidth="1"/>
    <col min="530" max="530" width="2.42578125" style="767" customWidth="1"/>
    <col min="531" max="532" width="8.42578125" style="767" customWidth="1"/>
    <col min="533" max="768" width="9.140625" style="767"/>
    <col min="769" max="769" width="2.85546875" style="767" customWidth="1"/>
    <col min="770" max="770" width="2.42578125" style="767" customWidth="1"/>
    <col min="771" max="771" width="3.42578125" style="767" customWidth="1"/>
    <col min="772" max="772" width="9.140625" style="767" customWidth="1"/>
    <col min="773" max="773" width="30.42578125" style="767" customWidth="1"/>
    <col min="774" max="774" width="5.85546875" style="767" customWidth="1"/>
    <col min="775" max="783" width="9.42578125" style="767" customWidth="1"/>
    <col min="784" max="784" width="12.42578125" style="767" customWidth="1"/>
    <col min="785" max="785" width="8.42578125" style="767" customWidth="1"/>
    <col min="786" max="786" width="2.42578125" style="767" customWidth="1"/>
    <col min="787" max="788" width="8.42578125" style="767" customWidth="1"/>
    <col min="789" max="1024" width="9.140625" style="767"/>
    <col min="1025" max="1025" width="2.85546875" style="767" customWidth="1"/>
    <col min="1026" max="1026" width="2.42578125" style="767" customWidth="1"/>
    <col min="1027" max="1027" width="3.42578125" style="767" customWidth="1"/>
    <col min="1028" max="1028" width="9.140625" style="767" customWidth="1"/>
    <col min="1029" max="1029" width="30.42578125" style="767" customWidth="1"/>
    <col min="1030" max="1030" width="5.85546875" style="767" customWidth="1"/>
    <col min="1031" max="1039" width="9.42578125" style="767" customWidth="1"/>
    <col min="1040" max="1040" width="12.42578125" style="767" customWidth="1"/>
    <col min="1041" max="1041" width="8.42578125" style="767" customWidth="1"/>
    <col min="1042" max="1042" width="2.42578125" style="767" customWidth="1"/>
    <col min="1043" max="1044" width="8.42578125" style="767" customWidth="1"/>
    <col min="1045" max="1280" width="9.140625" style="767"/>
    <col min="1281" max="1281" width="2.85546875" style="767" customWidth="1"/>
    <col min="1282" max="1282" width="2.42578125" style="767" customWidth="1"/>
    <col min="1283" max="1283" width="3.42578125" style="767" customWidth="1"/>
    <col min="1284" max="1284" width="9.140625" style="767" customWidth="1"/>
    <col min="1285" max="1285" width="30.42578125" style="767" customWidth="1"/>
    <col min="1286" max="1286" width="5.85546875" style="767" customWidth="1"/>
    <col min="1287" max="1295" width="9.42578125" style="767" customWidth="1"/>
    <col min="1296" max="1296" width="12.42578125" style="767" customWidth="1"/>
    <col min="1297" max="1297" width="8.42578125" style="767" customWidth="1"/>
    <col min="1298" max="1298" width="2.42578125" style="767" customWidth="1"/>
    <col min="1299" max="1300" width="8.42578125" style="767" customWidth="1"/>
    <col min="1301" max="1536" width="9.140625" style="767"/>
    <col min="1537" max="1537" width="2.85546875" style="767" customWidth="1"/>
    <col min="1538" max="1538" width="2.42578125" style="767" customWidth="1"/>
    <col min="1539" max="1539" width="3.42578125" style="767" customWidth="1"/>
    <col min="1540" max="1540" width="9.140625" style="767" customWidth="1"/>
    <col min="1541" max="1541" width="30.42578125" style="767" customWidth="1"/>
    <col min="1542" max="1542" width="5.85546875" style="767" customWidth="1"/>
    <col min="1543" max="1551" width="9.42578125" style="767" customWidth="1"/>
    <col min="1552" max="1552" width="12.42578125" style="767" customWidth="1"/>
    <col min="1553" max="1553" width="8.42578125" style="767" customWidth="1"/>
    <col min="1554" max="1554" width="2.42578125" style="767" customWidth="1"/>
    <col min="1555" max="1556" width="8.42578125" style="767" customWidth="1"/>
    <col min="1557" max="1792" width="9.140625" style="767"/>
    <col min="1793" max="1793" width="2.85546875" style="767" customWidth="1"/>
    <col min="1794" max="1794" width="2.42578125" style="767" customWidth="1"/>
    <col min="1795" max="1795" width="3.42578125" style="767" customWidth="1"/>
    <col min="1796" max="1796" width="9.140625" style="767" customWidth="1"/>
    <col min="1797" max="1797" width="30.42578125" style="767" customWidth="1"/>
    <col min="1798" max="1798" width="5.85546875" style="767" customWidth="1"/>
    <col min="1799" max="1807" width="9.42578125" style="767" customWidth="1"/>
    <col min="1808" max="1808" width="12.42578125" style="767" customWidth="1"/>
    <col min="1809" max="1809" width="8.42578125" style="767" customWidth="1"/>
    <col min="1810" max="1810" width="2.42578125" style="767" customWidth="1"/>
    <col min="1811" max="1812" width="8.42578125" style="767" customWidth="1"/>
    <col min="1813" max="2048" width="9.140625" style="767"/>
    <col min="2049" max="2049" width="2.85546875" style="767" customWidth="1"/>
    <col min="2050" max="2050" width="2.42578125" style="767" customWidth="1"/>
    <col min="2051" max="2051" width="3.42578125" style="767" customWidth="1"/>
    <col min="2052" max="2052" width="9.140625" style="767" customWidth="1"/>
    <col min="2053" max="2053" width="30.42578125" style="767" customWidth="1"/>
    <col min="2054" max="2054" width="5.85546875" style="767" customWidth="1"/>
    <col min="2055" max="2063" width="9.42578125" style="767" customWidth="1"/>
    <col min="2064" max="2064" width="12.42578125" style="767" customWidth="1"/>
    <col min="2065" max="2065" width="8.42578125" style="767" customWidth="1"/>
    <col min="2066" max="2066" width="2.42578125" style="767" customWidth="1"/>
    <col min="2067" max="2068" width="8.42578125" style="767" customWidth="1"/>
    <col min="2069" max="2304" width="9.140625" style="767"/>
    <col min="2305" max="2305" width="2.85546875" style="767" customWidth="1"/>
    <col min="2306" max="2306" width="2.42578125" style="767" customWidth="1"/>
    <col min="2307" max="2307" width="3.42578125" style="767" customWidth="1"/>
    <col min="2308" max="2308" width="9.140625" style="767" customWidth="1"/>
    <col min="2309" max="2309" width="30.42578125" style="767" customWidth="1"/>
    <col min="2310" max="2310" width="5.85546875" style="767" customWidth="1"/>
    <col min="2311" max="2319" width="9.42578125" style="767" customWidth="1"/>
    <col min="2320" max="2320" width="12.42578125" style="767" customWidth="1"/>
    <col min="2321" max="2321" width="8.42578125" style="767" customWidth="1"/>
    <col min="2322" max="2322" width="2.42578125" style="767" customWidth="1"/>
    <col min="2323" max="2324" width="8.42578125" style="767" customWidth="1"/>
    <col min="2325" max="2560" width="9.140625" style="767"/>
    <col min="2561" max="2561" width="2.85546875" style="767" customWidth="1"/>
    <col min="2562" max="2562" width="2.42578125" style="767" customWidth="1"/>
    <col min="2563" max="2563" width="3.42578125" style="767" customWidth="1"/>
    <col min="2564" max="2564" width="9.140625" style="767" customWidth="1"/>
    <col min="2565" max="2565" width="30.42578125" style="767" customWidth="1"/>
    <col min="2566" max="2566" width="5.85546875" style="767" customWidth="1"/>
    <col min="2567" max="2575" width="9.42578125" style="767" customWidth="1"/>
    <col min="2576" max="2576" width="12.42578125" style="767" customWidth="1"/>
    <col min="2577" max="2577" width="8.42578125" style="767" customWidth="1"/>
    <col min="2578" max="2578" width="2.42578125" style="767" customWidth="1"/>
    <col min="2579" max="2580" width="8.42578125" style="767" customWidth="1"/>
    <col min="2581" max="2816" width="9.140625" style="767"/>
    <col min="2817" max="2817" width="2.85546875" style="767" customWidth="1"/>
    <col min="2818" max="2818" width="2.42578125" style="767" customWidth="1"/>
    <col min="2819" max="2819" width="3.42578125" style="767" customWidth="1"/>
    <col min="2820" max="2820" width="9.140625" style="767" customWidth="1"/>
    <col min="2821" max="2821" width="30.42578125" style="767" customWidth="1"/>
    <col min="2822" max="2822" width="5.85546875" style="767" customWidth="1"/>
    <col min="2823" max="2831" width="9.42578125" style="767" customWidth="1"/>
    <col min="2832" max="2832" width="12.42578125" style="767" customWidth="1"/>
    <col min="2833" max="2833" width="8.42578125" style="767" customWidth="1"/>
    <col min="2834" max="2834" width="2.42578125" style="767" customWidth="1"/>
    <col min="2835" max="2836" width="8.42578125" style="767" customWidth="1"/>
    <col min="2837" max="3072" width="9.140625" style="767"/>
    <col min="3073" max="3073" width="2.85546875" style="767" customWidth="1"/>
    <col min="3074" max="3074" width="2.42578125" style="767" customWidth="1"/>
    <col min="3075" max="3075" width="3.42578125" style="767" customWidth="1"/>
    <col min="3076" max="3076" width="9.140625" style="767" customWidth="1"/>
    <col min="3077" max="3077" width="30.42578125" style="767" customWidth="1"/>
    <col min="3078" max="3078" width="5.85546875" style="767" customWidth="1"/>
    <col min="3079" max="3087" width="9.42578125" style="767" customWidth="1"/>
    <col min="3088" max="3088" width="12.42578125" style="767" customWidth="1"/>
    <col min="3089" max="3089" width="8.42578125" style="767" customWidth="1"/>
    <col min="3090" max="3090" width="2.42578125" style="767" customWidth="1"/>
    <col min="3091" max="3092" width="8.42578125" style="767" customWidth="1"/>
    <col min="3093" max="3328" width="9.140625" style="767"/>
    <col min="3329" max="3329" width="2.85546875" style="767" customWidth="1"/>
    <col min="3330" max="3330" width="2.42578125" style="767" customWidth="1"/>
    <col min="3331" max="3331" width="3.42578125" style="767" customWidth="1"/>
    <col min="3332" max="3332" width="9.140625" style="767" customWidth="1"/>
    <col min="3333" max="3333" width="30.42578125" style="767" customWidth="1"/>
    <col min="3334" max="3334" width="5.85546875" style="767" customWidth="1"/>
    <col min="3335" max="3343" width="9.42578125" style="767" customWidth="1"/>
    <col min="3344" max="3344" width="12.42578125" style="767" customWidth="1"/>
    <col min="3345" max="3345" width="8.42578125" style="767" customWidth="1"/>
    <col min="3346" max="3346" width="2.42578125" style="767" customWidth="1"/>
    <col min="3347" max="3348" width="8.42578125" style="767" customWidth="1"/>
    <col min="3349" max="3584" width="9.140625" style="767"/>
    <col min="3585" max="3585" width="2.85546875" style="767" customWidth="1"/>
    <col min="3586" max="3586" width="2.42578125" style="767" customWidth="1"/>
    <col min="3587" max="3587" width="3.42578125" style="767" customWidth="1"/>
    <col min="3588" max="3588" width="9.140625" style="767" customWidth="1"/>
    <col min="3589" max="3589" width="30.42578125" style="767" customWidth="1"/>
    <col min="3590" max="3590" width="5.85546875" style="767" customWidth="1"/>
    <col min="3591" max="3599" width="9.42578125" style="767" customWidth="1"/>
    <col min="3600" max="3600" width="12.42578125" style="767" customWidth="1"/>
    <col min="3601" max="3601" width="8.42578125" style="767" customWidth="1"/>
    <col min="3602" max="3602" width="2.42578125" style="767" customWidth="1"/>
    <col min="3603" max="3604" width="8.42578125" style="767" customWidth="1"/>
    <col min="3605" max="3840" width="9.140625" style="767"/>
    <col min="3841" max="3841" width="2.85546875" style="767" customWidth="1"/>
    <col min="3842" max="3842" width="2.42578125" style="767" customWidth="1"/>
    <col min="3843" max="3843" width="3.42578125" style="767" customWidth="1"/>
    <col min="3844" max="3844" width="9.140625" style="767" customWidth="1"/>
    <col min="3845" max="3845" width="30.42578125" style="767" customWidth="1"/>
    <col min="3846" max="3846" width="5.85546875" style="767" customWidth="1"/>
    <col min="3847" max="3855" width="9.42578125" style="767" customWidth="1"/>
    <col min="3856" max="3856" width="12.42578125" style="767" customWidth="1"/>
    <col min="3857" max="3857" width="8.42578125" style="767" customWidth="1"/>
    <col min="3858" max="3858" width="2.42578125" style="767" customWidth="1"/>
    <col min="3859" max="3860" width="8.42578125" style="767" customWidth="1"/>
    <col min="3861" max="4096" width="9.140625" style="767"/>
    <col min="4097" max="4097" width="2.85546875" style="767" customWidth="1"/>
    <col min="4098" max="4098" width="2.42578125" style="767" customWidth="1"/>
    <col min="4099" max="4099" width="3.42578125" style="767" customWidth="1"/>
    <col min="4100" max="4100" width="9.140625" style="767" customWidth="1"/>
    <col min="4101" max="4101" width="30.42578125" style="767" customWidth="1"/>
    <col min="4102" max="4102" width="5.85546875" style="767" customWidth="1"/>
    <col min="4103" max="4111" width="9.42578125" style="767" customWidth="1"/>
    <col min="4112" max="4112" width="12.42578125" style="767" customWidth="1"/>
    <col min="4113" max="4113" width="8.42578125" style="767" customWidth="1"/>
    <col min="4114" max="4114" width="2.42578125" style="767" customWidth="1"/>
    <col min="4115" max="4116" width="8.42578125" style="767" customWidth="1"/>
    <col min="4117" max="4352" width="9.140625" style="767"/>
    <col min="4353" max="4353" width="2.85546875" style="767" customWidth="1"/>
    <col min="4354" max="4354" width="2.42578125" style="767" customWidth="1"/>
    <col min="4355" max="4355" width="3.42578125" style="767" customWidth="1"/>
    <col min="4356" max="4356" width="9.140625" style="767" customWidth="1"/>
    <col min="4357" max="4357" width="30.42578125" style="767" customWidth="1"/>
    <col min="4358" max="4358" width="5.85546875" style="767" customWidth="1"/>
    <col min="4359" max="4367" width="9.42578125" style="767" customWidth="1"/>
    <col min="4368" max="4368" width="12.42578125" style="767" customWidth="1"/>
    <col min="4369" max="4369" width="8.42578125" style="767" customWidth="1"/>
    <col min="4370" max="4370" width="2.42578125" style="767" customWidth="1"/>
    <col min="4371" max="4372" width="8.42578125" style="767" customWidth="1"/>
    <col min="4373" max="4608" width="9.140625" style="767"/>
    <col min="4609" max="4609" width="2.85546875" style="767" customWidth="1"/>
    <col min="4610" max="4610" width="2.42578125" style="767" customWidth="1"/>
    <col min="4611" max="4611" width="3.42578125" style="767" customWidth="1"/>
    <col min="4612" max="4612" width="9.140625" style="767" customWidth="1"/>
    <col min="4613" max="4613" width="30.42578125" style="767" customWidth="1"/>
    <col min="4614" max="4614" width="5.85546875" style="767" customWidth="1"/>
    <col min="4615" max="4623" width="9.42578125" style="767" customWidth="1"/>
    <col min="4624" max="4624" width="12.42578125" style="767" customWidth="1"/>
    <col min="4625" max="4625" width="8.42578125" style="767" customWidth="1"/>
    <col min="4626" max="4626" width="2.42578125" style="767" customWidth="1"/>
    <col min="4627" max="4628" width="8.42578125" style="767" customWidth="1"/>
    <col min="4629" max="4864" width="9.140625" style="767"/>
    <col min="4865" max="4865" width="2.85546875" style="767" customWidth="1"/>
    <col min="4866" max="4866" width="2.42578125" style="767" customWidth="1"/>
    <col min="4867" max="4867" width="3.42578125" style="767" customWidth="1"/>
    <col min="4868" max="4868" width="9.140625" style="767" customWidth="1"/>
    <col min="4869" max="4869" width="30.42578125" style="767" customWidth="1"/>
    <col min="4870" max="4870" width="5.85546875" style="767" customWidth="1"/>
    <col min="4871" max="4879" width="9.42578125" style="767" customWidth="1"/>
    <col min="4880" max="4880" width="12.42578125" style="767" customWidth="1"/>
    <col min="4881" max="4881" width="8.42578125" style="767" customWidth="1"/>
    <col min="4882" max="4882" width="2.42578125" style="767" customWidth="1"/>
    <col min="4883" max="4884" width="8.42578125" style="767" customWidth="1"/>
    <col min="4885" max="5120" width="9.140625" style="767"/>
    <col min="5121" max="5121" width="2.85546875" style="767" customWidth="1"/>
    <col min="5122" max="5122" width="2.42578125" style="767" customWidth="1"/>
    <col min="5123" max="5123" width="3.42578125" style="767" customWidth="1"/>
    <col min="5124" max="5124" width="9.140625" style="767" customWidth="1"/>
    <col min="5125" max="5125" width="30.42578125" style="767" customWidth="1"/>
    <col min="5126" max="5126" width="5.85546875" style="767" customWidth="1"/>
    <col min="5127" max="5135" width="9.42578125" style="767" customWidth="1"/>
    <col min="5136" max="5136" width="12.42578125" style="767" customWidth="1"/>
    <col min="5137" max="5137" width="8.42578125" style="767" customWidth="1"/>
    <col min="5138" max="5138" width="2.42578125" style="767" customWidth="1"/>
    <col min="5139" max="5140" width="8.42578125" style="767" customWidth="1"/>
    <col min="5141" max="5376" width="9.140625" style="767"/>
    <col min="5377" max="5377" width="2.85546875" style="767" customWidth="1"/>
    <col min="5378" max="5378" width="2.42578125" style="767" customWidth="1"/>
    <col min="5379" max="5379" width="3.42578125" style="767" customWidth="1"/>
    <col min="5380" max="5380" width="9.140625" style="767" customWidth="1"/>
    <col min="5381" max="5381" width="30.42578125" style="767" customWidth="1"/>
    <col min="5382" max="5382" width="5.85546875" style="767" customWidth="1"/>
    <col min="5383" max="5391" width="9.42578125" style="767" customWidth="1"/>
    <col min="5392" max="5392" width="12.42578125" style="767" customWidth="1"/>
    <col min="5393" max="5393" width="8.42578125" style="767" customWidth="1"/>
    <col min="5394" max="5394" width="2.42578125" style="767" customWidth="1"/>
    <col min="5395" max="5396" width="8.42578125" style="767" customWidth="1"/>
    <col min="5397" max="5632" width="9.140625" style="767"/>
    <col min="5633" max="5633" width="2.85546875" style="767" customWidth="1"/>
    <col min="5634" max="5634" width="2.42578125" style="767" customWidth="1"/>
    <col min="5635" max="5635" width="3.42578125" style="767" customWidth="1"/>
    <col min="5636" max="5636" width="9.140625" style="767" customWidth="1"/>
    <col min="5637" max="5637" width="30.42578125" style="767" customWidth="1"/>
    <col min="5638" max="5638" width="5.85546875" style="767" customWidth="1"/>
    <col min="5639" max="5647" width="9.42578125" style="767" customWidth="1"/>
    <col min="5648" max="5648" width="12.42578125" style="767" customWidth="1"/>
    <col min="5649" max="5649" width="8.42578125" style="767" customWidth="1"/>
    <col min="5650" max="5650" width="2.42578125" style="767" customWidth="1"/>
    <col min="5651" max="5652" width="8.42578125" style="767" customWidth="1"/>
    <col min="5653" max="5888" width="9.140625" style="767"/>
    <col min="5889" max="5889" width="2.85546875" style="767" customWidth="1"/>
    <col min="5890" max="5890" width="2.42578125" style="767" customWidth="1"/>
    <col min="5891" max="5891" width="3.42578125" style="767" customWidth="1"/>
    <col min="5892" max="5892" width="9.140625" style="767" customWidth="1"/>
    <col min="5893" max="5893" width="30.42578125" style="767" customWidth="1"/>
    <col min="5894" max="5894" width="5.85546875" style="767" customWidth="1"/>
    <col min="5895" max="5903" width="9.42578125" style="767" customWidth="1"/>
    <col min="5904" max="5904" width="12.42578125" style="767" customWidth="1"/>
    <col min="5905" max="5905" width="8.42578125" style="767" customWidth="1"/>
    <col min="5906" max="5906" width="2.42578125" style="767" customWidth="1"/>
    <col min="5907" max="5908" width="8.42578125" style="767" customWidth="1"/>
    <col min="5909" max="6144" width="9.140625" style="767"/>
    <col min="6145" max="6145" width="2.85546875" style="767" customWidth="1"/>
    <col min="6146" max="6146" width="2.42578125" style="767" customWidth="1"/>
    <col min="6147" max="6147" width="3.42578125" style="767" customWidth="1"/>
    <col min="6148" max="6148" width="9.140625" style="767" customWidth="1"/>
    <col min="6149" max="6149" width="30.42578125" style="767" customWidth="1"/>
    <col min="6150" max="6150" width="5.85546875" style="767" customWidth="1"/>
    <col min="6151" max="6159" width="9.42578125" style="767" customWidth="1"/>
    <col min="6160" max="6160" width="12.42578125" style="767" customWidth="1"/>
    <col min="6161" max="6161" width="8.42578125" style="767" customWidth="1"/>
    <col min="6162" max="6162" width="2.42578125" style="767" customWidth="1"/>
    <col min="6163" max="6164" width="8.42578125" style="767" customWidth="1"/>
    <col min="6165" max="6400" width="9.140625" style="767"/>
    <col min="6401" max="6401" width="2.85546875" style="767" customWidth="1"/>
    <col min="6402" max="6402" width="2.42578125" style="767" customWidth="1"/>
    <col min="6403" max="6403" width="3.42578125" style="767" customWidth="1"/>
    <col min="6404" max="6404" width="9.140625" style="767" customWidth="1"/>
    <col min="6405" max="6405" width="30.42578125" style="767" customWidth="1"/>
    <col min="6406" max="6406" width="5.85546875" style="767" customWidth="1"/>
    <col min="6407" max="6415" width="9.42578125" style="767" customWidth="1"/>
    <col min="6416" max="6416" width="12.42578125" style="767" customWidth="1"/>
    <col min="6417" max="6417" width="8.42578125" style="767" customWidth="1"/>
    <col min="6418" max="6418" width="2.42578125" style="767" customWidth="1"/>
    <col min="6419" max="6420" width="8.42578125" style="767" customWidth="1"/>
    <col min="6421" max="6656" width="9.140625" style="767"/>
    <col min="6657" max="6657" width="2.85546875" style="767" customWidth="1"/>
    <col min="6658" max="6658" width="2.42578125" style="767" customWidth="1"/>
    <col min="6659" max="6659" width="3.42578125" style="767" customWidth="1"/>
    <col min="6660" max="6660" width="9.140625" style="767" customWidth="1"/>
    <col min="6661" max="6661" width="30.42578125" style="767" customWidth="1"/>
    <col min="6662" max="6662" width="5.85546875" style="767" customWidth="1"/>
    <col min="6663" max="6671" width="9.42578125" style="767" customWidth="1"/>
    <col min="6672" max="6672" width="12.42578125" style="767" customWidth="1"/>
    <col min="6673" max="6673" width="8.42578125" style="767" customWidth="1"/>
    <col min="6674" max="6674" width="2.42578125" style="767" customWidth="1"/>
    <col min="6675" max="6676" width="8.42578125" style="767" customWidth="1"/>
    <col min="6677" max="6912" width="9.140625" style="767"/>
    <col min="6913" max="6913" width="2.85546875" style="767" customWidth="1"/>
    <col min="6914" max="6914" width="2.42578125" style="767" customWidth="1"/>
    <col min="6915" max="6915" width="3.42578125" style="767" customWidth="1"/>
    <col min="6916" max="6916" width="9.140625" style="767" customWidth="1"/>
    <col min="6917" max="6917" width="30.42578125" style="767" customWidth="1"/>
    <col min="6918" max="6918" width="5.85546875" style="767" customWidth="1"/>
    <col min="6919" max="6927" width="9.42578125" style="767" customWidth="1"/>
    <col min="6928" max="6928" width="12.42578125" style="767" customWidth="1"/>
    <col min="6929" max="6929" width="8.42578125" style="767" customWidth="1"/>
    <col min="6930" max="6930" width="2.42578125" style="767" customWidth="1"/>
    <col min="6931" max="6932" width="8.42578125" style="767" customWidth="1"/>
    <col min="6933" max="7168" width="9.140625" style="767"/>
    <col min="7169" max="7169" width="2.85546875" style="767" customWidth="1"/>
    <col min="7170" max="7170" width="2.42578125" style="767" customWidth="1"/>
    <col min="7171" max="7171" width="3.42578125" style="767" customWidth="1"/>
    <col min="7172" max="7172" width="9.140625" style="767" customWidth="1"/>
    <col min="7173" max="7173" width="30.42578125" style="767" customWidth="1"/>
    <col min="7174" max="7174" width="5.85546875" style="767" customWidth="1"/>
    <col min="7175" max="7183" width="9.42578125" style="767" customWidth="1"/>
    <col min="7184" max="7184" width="12.42578125" style="767" customWidth="1"/>
    <col min="7185" max="7185" width="8.42578125" style="767" customWidth="1"/>
    <col min="7186" max="7186" width="2.42578125" style="767" customWidth="1"/>
    <col min="7187" max="7188" width="8.42578125" style="767" customWidth="1"/>
    <col min="7189" max="7424" width="9.140625" style="767"/>
    <col min="7425" max="7425" width="2.85546875" style="767" customWidth="1"/>
    <col min="7426" max="7426" width="2.42578125" style="767" customWidth="1"/>
    <col min="7427" max="7427" width="3.42578125" style="767" customWidth="1"/>
    <col min="7428" max="7428" width="9.140625" style="767" customWidth="1"/>
    <col min="7429" max="7429" width="30.42578125" style="767" customWidth="1"/>
    <col min="7430" max="7430" width="5.85546875" style="767" customWidth="1"/>
    <col min="7431" max="7439" width="9.42578125" style="767" customWidth="1"/>
    <col min="7440" max="7440" width="12.42578125" style="767" customWidth="1"/>
    <col min="7441" max="7441" width="8.42578125" style="767" customWidth="1"/>
    <col min="7442" max="7442" width="2.42578125" style="767" customWidth="1"/>
    <col min="7443" max="7444" width="8.42578125" style="767" customWidth="1"/>
    <col min="7445" max="7680" width="9.140625" style="767"/>
    <col min="7681" max="7681" width="2.85546875" style="767" customWidth="1"/>
    <col min="7682" max="7682" width="2.42578125" style="767" customWidth="1"/>
    <col min="7683" max="7683" width="3.42578125" style="767" customWidth="1"/>
    <col min="7684" max="7684" width="9.140625" style="767" customWidth="1"/>
    <col min="7685" max="7685" width="30.42578125" style="767" customWidth="1"/>
    <col min="7686" max="7686" width="5.85546875" style="767" customWidth="1"/>
    <col min="7687" max="7695" width="9.42578125" style="767" customWidth="1"/>
    <col min="7696" max="7696" width="12.42578125" style="767" customWidth="1"/>
    <col min="7697" max="7697" width="8.42578125" style="767" customWidth="1"/>
    <col min="7698" max="7698" width="2.42578125" style="767" customWidth="1"/>
    <col min="7699" max="7700" width="8.42578125" style="767" customWidth="1"/>
    <col min="7701" max="7936" width="9.140625" style="767"/>
    <col min="7937" max="7937" width="2.85546875" style="767" customWidth="1"/>
    <col min="7938" max="7938" width="2.42578125" style="767" customWidth="1"/>
    <col min="7939" max="7939" width="3.42578125" style="767" customWidth="1"/>
    <col min="7940" max="7940" width="9.140625" style="767" customWidth="1"/>
    <col min="7941" max="7941" width="30.42578125" style="767" customWidth="1"/>
    <col min="7942" max="7942" width="5.85546875" style="767" customWidth="1"/>
    <col min="7943" max="7951" width="9.42578125" style="767" customWidth="1"/>
    <col min="7952" max="7952" width="12.42578125" style="767" customWidth="1"/>
    <col min="7953" max="7953" width="8.42578125" style="767" customWidth="1"/>
    <col min="7954" max="7954" width="2.42578125" style="767" customWidth="1"/>
    <col min="7955" max="7956" width="8.42578125" style="767" customWidth="1"/>
    <col min="7957" max="8192" width="9.140625" style="767"/>
    <col min="8193" max="8193" width="2.85546875" style="767" customWidth="1"/>
    <col min="8194" max="8194" width="2.42578125" style="767" customWidth="1"/>
    <col min="8195" max="8195" width="3.42578125" style="767" customWidth="1"/>
    <col min="8196" max="8196" width="9.140625" style="767" customWidth="1"/>
    <col min="8197" max="8197" width="30.42578125" style="767" customWidth="1"/>
    <col min="8198" max="8198" width="5.85546875" style="767" customWidth="1"/>
    <col min="8199" max="8207" width="9.42578125" style="767" customWidth="1"/>
    <col min="8208" max="8208" width="12.42578125" style="767" customWidth="1"/>
    <col min="8209" max="8209" width="8.42578125" style="767" customWidth="1"/>
    <col min="8210" max="8210" width="2.42578125" style="767" customWidth="1"/>
    <col min="8211" max="8212" width="8.42578125" style="767" customWidth="1"/>
    <col min="8213" max="8448" width="9.140625" style="767"/>
    <col min="8449" max="8449" width="2.85546875" style="767" customWidth="1"/>
    <col min="8450" max="8450" width="2.42578125" style="767" customWidth="1"/>
    <col min="8451" max="8451" width="3.42578125" style="767" customWidth="1"/>
    <col min="8452" max="8452" width="9.140625" style="767" customWidth="1"/>
    <col min="8453" max="8453" width="30.42578125" style="767" customWidth="1"/>
    <col min="8454" max="8454" width="5.85546875" style="767" customWidth="1"/>
    <col min="8455" max="8463" width="9.42578125" style="767" customWidth="1"/>
    <col min="8464" max="8464" width="12.42578125" style="767" customWidth="1"/>
    <col min="8465" max="8465" width="8.42578125" style="767" customWidth="1"/>
    <col min="8466" max="8466" width="2.42578125" style="767" customWidth="1"/>
    <col min="8467" max="8468" width="8.42578125" style="767" customWidth="1"/>
    <col min="8469" max="8704" width="9.140625" style="767"/>
    <col min="8705" max="8705" width="2.85546875" style="767" customWidth="1"/>
    <col min="8706" max="8706" width="2.42578125" style="767" customWidth="1"/>
    <col min="8707" max="8707" width="3.42578125" style="767" customWidth="1"/>
    <col min="8708" max="8708" width="9.140625" style="767" customWidth="1"/>
    <col min="8709" max="8709" width="30.42578125" style="767" customWidth="1"/>
    <col min="8710" max="8710" width="5.85546875" style="767" customWidth="1"/>
    <col min="8711" max="8719" width="9.42578125" style="767" customWidth="1"/>
    <col min="8720" max="8720" width="12.42578125" style="767" customWidth="1"/>
    <col min="8721" max="8721" width="8.42578125" style="767" customWidth="1"/>
    <col min="8722" max="8722" width="2.42578125" style="767" customWidth="1"/>
    <col min="8723" max="8724" width="8.42578125" style="767" customWidth="1"/>
    <col min="8725" max="8960" width="9.140625" style="767"/>
    <col min="8961" max="8961" width="2.85546875" style="767" customWidth="1"/>
    <col min="8962" max="8962" width="2.42578125" style="767" customWidth="1"/>
    <col min="8963" max="8963" width="3.42578125" style="767" customWidth="1"/>
    <col min="8964" max="8964" width="9.140625" style="767" customWidth="1"/>
    <col min="8965" max="8965" width="30.42578125" style="767" customWidth="1"/>
    <col min="8966" max="8966" width="5.85546875" style="767" customWidth="1"/>
    <col min="8967" max="8975" width="9.42578125" style="767" customWidth="1"/>
    <col min="8976" max="8976" width="12.42578125" style="767" customWidth="1"/>
    <col min="8977" max="8977" width="8.42578125" style="767" customWidth="1"/>
    <col min="8978" max="8978" width="2.42578125" style="767" customWidth="1"/>
    <col min="8979" max="8980" width="8.42578125" style="767" customWidth="1"/>
    <col min="8981" max="9216" width="9.140625" style="767"/>
    <col min="9217" max="9217" width="2.85546875" style="767" customWidth="1"/>
    <col min="9218" max="9218" width="2.42578125" style="767" customWidth="1"/>
    <col min="9219" max="9219" width="3.42578125" style="767" customWidth="1"/>
    <col min="9220" max="9220" width="9.140625" style="767" customWidth="1"/>
    <col min="9221" max="9221" width="30.42578125" style="767" customWidth="1"/>
    <col min="9222" max="9222" width="5.85546875" style="767" customWidth="1"/>
    <col min="9223" max="9231" width="9.42578125" style="767" customWidth="1"/>
    <col min="9232" max="9232" width="12.42578125" style="767" customWidth="1"/>
    <col min="9233" max="9233" width="8.42578125" style="767" customWidth="1"/>
    <col min="9234" max="9234" width="2.42578125" style="767" customWidth="1"/>
    <col min="9235" max="9236" width="8.42578125" style="767" customWidth="1"/>
    <col min="9237" max="9472" width="9.140625" style="767"/>
    <col min="9473" max="9473" width="2.85546875" style="767" customWidth="1"/>
    <col min="9474" max="9474" width="2.42578125" style="767" customWidth="1"/>
    <col min="9475" max="9475" width="3.42578125" style="767" customWidth="1"/>
    <col min="9476" max="9476" width="9.140625" style="767" customWidth="1"/>
    <col min="9477" max="9477" width="30.42578125" style="767" customWidth="1"/>
    <col min="9478" max="9478" width="5.85546875" style="767" customWidth="1"/>
    <col min="9479" max="9487" width="9.42578125" style="767" customWidth="1"/>
    <col min="9488" max="9488" width="12.42578125" style="767" customWidth="1"/>
    <col min="9489" max="9489" width="8.42578125" style="767" customWidth="1"/>
    <col min="9490" max="9490" width="2.42578125" style="767" customWidth="1"/>
    <col min="9491" max="9492" width="8.42578125" style="767" customWidth="1"/>
    <col min="9493" max="9728" width="9.140625" style="767"/>
    <col min="9729" max="9729" width="2.85546875" style="767" customWidth="1"/>
    <col min="9730" max="9730" width="2.42578125" style="767" customWidth="1"/>
    <col min="9731" max="9731" width="3.42578125" style="767" customWidth="1"/>
    <col min="9732" max="9732" width="9.140625" style="767" customWidth="1"/>
    <col min="9733" max="9733" width="30.42578125" style="767" customWidth="1"/>
    <col min="9734" max="9734" width="5.85546875" style="767" customWidth="1"/>
    <col min="9735" max="9743" width="9.42578125" style="767" customWidth="1"/>
    <col min="9744" max="9744" width="12.42578125" style="767" customWidth="1"/>
    <col min="9745" max="9745" width="8.42578125" style="767" customWidth="1"/>
    <col min="9746" max="9746" width="2.42578125" style="767" customWidth="1"/>
    <col min="9747" max="9748" width="8.42578125" style="767" customWidth="1"/>
    <col min="9749" max="9984" width="9.140625" style="767"/>
    <col min="9985" max="9985" width="2.85546875" style="767" customWidth="1"/>
    <col min="9986" max="9986" width="2.42578125" style="767" customWidth="1"/>
    <col min="9987" max="9987" width="3.42578125" style="767" customWidth="1"/>
    <col min="9988" max="9988" width="9.140625" style="767" customWidth="1"/>
    <col min="9989" max="9989" width="30.42578125" style="767" customWidth="1"/>
    <col min="9990" max="9990" width="5.85546875" style="767" customWidth="1"/>
    <col min="9991" max="9999" width="9.42578125" style="767" customWidth="1"/>
    <col min="10000" max="10000" width="12.42578125" style="767" customWidth="1"/>
    <col min="10001" max="10001" width="8.42578125" style="767" customWidth="1"/>
    <col min="10002" max="10002" width="2.42578125" style="767" customWidth="1"/>
    <col min="10003" max="10004" width="8.42578125" style="767" customWidth="1"/>
    <col min="10005" max="10240" width="9.140625" style="767"/>
    <col min="10241" max="10241" width="2.85546875" style="767" customWidth="1"/>
    <col min="10242" max="10242" width="2.42578125" style="767" customWidth="1"/>
    <col min="10243" max="10243" width="3.42578125" style="767" customWidth="1"/>
    <col min="10244" max="10244" width="9.140625" style="767" customWidth="1"/>
    <col min="10245" max="10245" width="30.42578125" style="767" customWidth="1"/>
    <col min="10246" max="10246" width="5.85546875" style="767" customWidth="1"/>
    <col min="10247" max="10255" width="9.42578125" style="767" customWidth="1"/>
    <col min="10256" max="10256" width="12.42578125" style="767" customWidth="1"/>
    <col min="10257" max="10257" width="8.42578125" style="767" customWidth="1"/>
    <col min="10258" max="10258" width="2.42578125" style="767" customWidth="1"/>
    <col min="10259" max="10260" width="8.42578125" style="767" customWidth="1"/>
    <col min="10261" max="10496" width="9.140625" style="767"/>
    <col min="10497" max="10497" width="2.85546875" style="767" customWidth="1"/>
    <col min="10498" max="10498" width="2.42578125" style="767" customWidth="1"/>
    <col min="10499" max="10499" width="3.42578125" style="767" customWidth="1"/>
    <col min="10500" max="10500" width="9.140625" style="767" customWidth="1"/>
    <col min="10501" max="10501" width="30.42578125" style="767" customWidth="1"/>
    <col min="10502" max="10502" width="5.85546875" style="767" customWidth="1"/>
    <col min="10503" max="10511" width="9.42578125" style="767" customWidth="1"/>
    <col min="10512" max="10512" width="12.42578125" style="767" customWidth="1"/>
    <col min="10513" max="10513" width="8.42578125" style="767" customWidth="1"/>
    <col min="10514" max="10514" width="2.42578125" style="767" customWidth="1"/>
    <col min="10515" max="10516" width="8.42578125" style="767" customWidth="1"/>
    <col min="10517" max="10752" width="9.140625" style="767"/>
    <col min="10753" max="10753" width="2.85546875" style="767" customWidth="1"/>
    <col min="10754" max="10754" width="2.42578125" style="767" customWidth="1"/>
    <col min="10755" max="10755" width="3.42578125" style="767" customWidth="1"/>
    <col min="10756" max="10756" width="9.140625" style="767" customWidth="1"/>
    <col min="10757" max="10757" width="30.42578125" style="767" customWidth="1"/>
    <col min="10758" max="10758" width="5.85546875" style="767" customWidth="1"/>
    <col min="10759" max="10767" width="9.42578125" style="767" customWidth="1"/>
    <col min="10768" max="10768" width="12.42578125" style="767" customWidth="1"/>
    <col min="10769" max="10769" width="8.42578125" style="767" customWidth="1"/>
    <col min="10770" max="10770" width="2.42578125" style="767" customWidth="1"/>
    <col min="10771" max="10772" width="8.42578125" style="767" customWidth="1"/>
    <col min="10773" max="11008" width="9.140625" style="767"/>
    <col min="11009" max="11009" width="2.85546875" style="767" customWidth="1"/>
    <col min="11010" max="11010" width="2.42578125" style="767" customWidth="1"/>
    <col min="11011" max="11011" width="3.42578125" style="767" customWidth="1"/>
    <col min="11012" max="11012" width="9.140625" style="767" customWidth="1"/>
    <col min="11013" max="11013" width="30.42578125" style="767" customWidth="1"/>
    <col min="11014" max="11014" width="5.85546875" style="767" customWidth="1"/>
    <col min="11015" max="11023" width="9.42578125" style="767" customWidth="1"/>
    <col min="11024" max="11024" width="12.42578125" style="767" customWidth="1"/>
    <col min="11025" max="11025" width="8.42578125" style="767" customWidth="1"/>
    <col min="11026" max="11026" width="2.42578125" style="767" customWidth="1"/>
    <col min="11027" max="11028" width="8.42578125" style="767" customWidth="1"/>
    <col min="11029" max="11264" width="9.140625" style="767"/>
    <col min="11265" max="11265" width="2.85546875" style="767" customWidth="1"/>
    <col min="11266" max="11266" width="2.42578125" style="767" customWidth="1"/>
    <col min="11267" max="11267" width="3.42578125" style="767" customWidth="1"/>
    <col min="11268" max="11268" width="9.140625" style="767" customWidth="1"/>
    <col min="11269" max="11269" width="30.42578125" style="767" customWidth="1"/>
    <col min="11270" max="11270" width="5.85546875" style="767" customWidth="1"/>
    <col min="11271" max="11279" width="9.42578125" style="767" customWidth="1"/>
    <col min="11280" max="11280" width="12.42578125" style="767" customWidth="1"/>
    <col min="11281" max="11281" width="8.42578125" style="767" customWidth="1"/>
    <col min="11282" max="11282" width="2.42578125" style="767" customWidth="1"/>
    <col min="11283" max="11284" width="8.42578125" style="767" customWidth="1"/>
    <col min="11285" max="11520" width="9.140625" style="767"/>
    <col min="11521" max="11521" width="2.85546875" style="767" customWidth="1"/>
    <col min="11522" max="11522" width="2.42578125" style="767" customWidth="1"/>
    <col min="11523" max="11523" width="3.42578125" style="767" customWidth="1"/>
    <col min="11524" max="11524" width="9.140625" style="767" customWidth="1"/>
    <col min="11525" max="11525" width="30.42578125" style="767" customWidth="1"/>
    <col min="11526" max="11526" width="5.85546875" style="767" customWidth="1"/>
    <col min="11527" max="11535" width="9.42578125" style="767" customWidth="1"/>
    <col min="11536" max="11536" width="12.42578125" style="767" customWidth="1"/>
    <col min="11537" max="11537" width="8.42578125" style="767" customWidth="1"/>
    <col min="11538" max="11538" width="2.42578125" style="767" customWidth="1"/>
    <col min="11539" max="11540" width="8.42578125" style="767" customWidth="1"/>
    <col min="11541" max="11776" width="9.140625" style="767"/>
    <col min="11777" max="11777" width="2.85546875" style="767" customWidth="1"/>
    <col min="11778" max="11778" width="2.42578125" style="767" customWidth="1"/>
    <col min="11779" max="11779" width="3.42578125" style="767" customWidth="1"/>
    <col min="11780" max="11780" width="9.140625" style="767" customWidth="1"/>
    <col min="11781" max="11781" width="30.42578125" style="767" customWidth="1"/>
    <col min="11782" max="11782" width="5.85546875" style="767" customWidth="1"/>
    <col min="11783" max="11791" width="9.42578125" style="767" customWidth="1"/>
    <col min="11792" max="11792" width="12.42578125" style="767" customWidth="1"/>
    <col min="11793" max="11793" width="8.42578125" style="767" customWidth="1"/>
    <col min="11794" max="11794" width="2.42578125" style="767" customWidth="1"/>
    <col min="11795" max="11796" width="8.42578125" style="767" customWidth="1"/>
    <col min="11797" max="12032" width="9.140625" style="767"/>
    <col min="12033" max="12033" width="2.85546875" style="767" customWidth="1"/>
    <col min="12034" max="12034" width="2.42578125" style="767" customWidth="1"/>
    <col min="12035" max="12035" width="3.42578125" style="767" customWidth="1"/>
    <col min="12036" max="12036" width="9.140625" style="767" customWidth="1"/>
    <col min="12037" max="12037" width="30.42578125" style="767" customWidth="1"/>
    <col min="12038" max="12038" width="5.85546875" style="767" customWidth="1"/>
    <col min="12039" max="12047" width="9.42578125" style="767" customWidth="1"/>
    <col min="12048" max="12048" width="12.42578125" style="767" customWidth="1"/>
    <col min="12049" max="12049" width="8.42578125" style="767" customWidth="1"/>
    <col min="12050" max="12050" width="2.42578125" style="767" customWidth="1"/>
    <col min="12051" max="12052" width="8.42578125" style="767" customWidth="1"/>
    <col min="12053" max="12288" width="9.140625" style="767"/>
    <col min="12289" max="12289" width="2.85546875" style="767" customWidth="1"/>
    <col min="12290" max="12290" width="2.42578125" style="767" customWidth="1"/>
    <col min="12291" max="12291" width="3.42578125" style="767" customWidth="1"/>
    <col min="12292" max="12292" width="9.140625" style="767" customWidth="1"/>
    <col min="12293" max="12293" width="30.42578125" style="767" customWidth="1"/>
    <col min="12294" max="12294" width="5.85546875" style="767" customWidth="1"/>
    <col min="12295" max="12303" width="9.42578125" style="767" customWidth="1"/>
    <col min="12304" max="12304" width="12.42578125" style="767" customWidth="1"/>
    <col min="12305" max="12305" width="8.42578125" style="767" customWidth="1"/>
    <col min="12306" max="12306" width="2.42578125" style="767" customWidth="1"/>
    <col min="12307" max="12308" width="8.42578125" style="767" customWidth="1"/>
    <col min="12309" max="12544" width="9.140625" style="767"/>
    <col min="12545" max="12545" width="2.85546875" style="767" customWidth="1"/>
    <col min="12546" max="12546" width="2.42578125" style="767" customWidth="1"/>
    <col min="12547" max="12547" width="3.42578125" style="767" customWidth="1"/>
    <col min="12548" max="12548" width="9.140625" style="767" customWidth="1"/>
    <col min="12549" max="12549" width="30.42578125" style="767" customWidth="1"/>
    <col min="12550" max="12550" width="5.85546875" style="767" customWidth="1"/>
    <col min="12551" max="12559" width="9.42578125" style="767" customWidth="1"/>
    <col min="12560" max="12560" width="12.42578125" style="767" customWidth="1"/>
    <col min="12561" max="12561" width="8.42578125" style="767" customWidth="1"/>
    <col min="12562" max="12562" width="2.42578125" style="767" customWidth="1"/>
    <col min="12563" max="12564" width="8.42578125" style="767" customWidth="1"/>
    <col min="12565" max="12800" width="9.140625" style="767"/>
    <col min="12801" max="12801" width="2.85546875" style="767" customWidth="1"/>
    <col min="12802" max="12802" width="2.42578125" style="767" customWidth="1"/>
    <col min="12803" max="12803" width="3.42578125" style="767" customWidth="1"/>
    <col min="12804" max="12804" width="9.140625" style="767" customWidth="1"/>
    <col min="12805" max="12805" width="30.42578125" style="767" customWidth="1"/>
    <col min="12806" max="12806" width="5.85546875" style="767" customWidth="1"/>
    <col min="12807" max="12815" width="9.42578125" style="767" customWidth="1"/>
    <col min="12816" max="12816" width="12.42578125" style="767" customWidth="1"/>
    <col min="12817" max="12817" width="8.42578125" style="767" customWidth="1"/>
    <col min="12818" max="12818" width="2.42578125" style="767" customWidth="1"/>
    <col min="12819" max="12820" width="8.42578125" style="767" customWidth="1"/>
    <col min="12821" max="13056" width="9.140625" style="767"/>
    <col min="13057" max="13057" width="2.85546875" style="767" customWidth="1"/>
    <col min="13058" max="13058" width="2.42578125" style="767" customWidth="1"/>
    <col min="13059" max="13059" width="3.42578125" style="767" customWidth="1"/>
    <col min="13060" max="13060" width="9.140625" style="767" customWidth="1"/>
    <col min="13061" max="13061" width="30.42578125" style="767" customWidth="1"/>
    <col min="13062" max="13062" width="5.85546875" style="767" customWidth="1"/>
    <col min="13063" max="13071" width="9.42578125" style="767" customWidth="1"/>
    <col min="13072" max="13072" width="12.42578125" style="767" customWidth="1"/>
    <col min="13073" max="13073" width="8.42578125" style="767" customWidth="1"/>
    <col min="13074" max="13074" width="2.42578125" style="767" customWidth="1"/>
    <col min="13075" max="13076" width="8.42578125" style="767" customWidth="1"/>
    <col min="13077" max="13312" width="9.140625" style="767"/>
    <col min="13313" max="13313" width="2.85546875" style="767" customWidth="1"/>
    <col min="13314" max="13314" width="2.42578125" style="767" customWidth="1"/>
    <col min="13315" max="13315" width="3.42578125" style="767" customWidth="1"/>
    <col min="13316" max="13316" width="9.140625" style="767" customWidth="1"/>
    <col min="13317" max="13317" width="30.42578125" style="767" customWidth="1"/>
    <col min="13318" max="13318" width="5.85546875" style="767" customWidth="1"/>
    <col min="13319" max="13327" width="9.42578125" style="767" customWidth="1"/>
    <col min="13328" max="13328" width="12.42578125" style="767" customWidth="1"/>
    <col min="13329" max="13329" width="8.42578125" style="767" customWidth="1"/>
    <col min="13330" max="13330" width="2.42578125" style="767" customWidth="1"/>
    <col min="13331" max="13332" width="8.42578125" style="767" customWidth="1"/>
    <col min="13333" max="13568" width="9.140625" style="767"/>
    <col min="13569" max="13569" width="2.85546875" style="767" customWidth="1"/>
    <col min="13570" max="13570" width="2.42578125" style="767" customWidth="1"/>
    <col min="13571" max="13571" width="3.42578125" style="767" customWidth="1"/>
    <col min="13572" max="13572" width="9.140625" style="767" customWidth="1"/>
    <col min="13573" max="13573" width="30.42578125" style="767" customWidth="1"/>
    <col min="13574" max="13574" width="5.85546875" style="767" customWidth="1"/>
    <col min="13575" max="13583" width="9.42578125" style="767" customWidth="1"/>
    <col min="13584" max="13584" width="12.42578125" style="767" customWidth="1"/>
    <col min="13585" max="13585" width="8.42578125" style="767" customWidth="1"/>
    <col min="13586" max="13586" width="2.42578125" style="767" customWidth="1"/>
    <col min="13587" max="13588" width="8.42578125" style="767" customWidth="1"/>
    <col min="13589" max="13824" width="9.140625" style="767"/>
    <col min="13825" max="13825" width="2.85546875" style="767" customWidth="1"/>
    <col min="13826" max="13826" width="2.42578125" style="767" customWidth="1"/>
    <col min="13827" max="13827" width="3.42578125" style="767" customWidth="1"/>
    <col min="13828" max="13828" width="9.140625" style="767" customWidth="1"/>
    <col min="13829" max="13829" width="30.42578125" style="767" customWidth="1"/>
    <col min="13830" max="13830" width="5.85546875" style="767" customWidth="1"/>
    <col min="13831" max="13839" width="9.42578125" style="767" customWidth="1"/>
    <col min="13840" max="13840" width="12.42578125" style="767" customWidth="1"/>
    <col min="13841" max="13841" width="8.42578125" style="767" customWidth="1"/>
    <col min="13842" max="13842" width="2.42578125" style="767" customWidth="1"/>
    <col min="13843" max="13844" width="8.42578125" style="767" customWidth="1"/>
    <col min="13845" max="14080" width="9.140625" style="767"/>
    <col min="14081" max="14081" width="2.85546875" style="767" customWidth="1"/>
    <col min="14082" max="14082" width="2.42578125" style="767" customWidth="1"/>
    <col min="14083" max="14083" width="3.42578125" style="767" customWidth="1"/>
    <col min="14084" max="14084" width="9.140625" style="767" customWidth="1"/>
    <col min="14085" max="14085" width="30.42578125" style="767" customWidth="1"/>
    <col min="14086" max="14086" width="5.85546875" style="767" customWidth="1"/>
    <col min="14087" max="14095" width="9.42578125" style="767" customWidth="1"/>
    <col min="14096" max="14096" width="12.42578125" style="767" customWidth="1"/>
    <col min="14097" max="14097" width="8.42578125" style="767" customWidth="1"/>
    <col min="14098" max="14098" width="2.42578125" style="767" customWidth="1"/>
    <col min="14099" max="14100" width="8.42578125" style="767" customWidth="1"/>
    <col min="14101" max="14336" width="9.140625" style="767"/>
    <col min="14337" max="14337" width="2.85546875" style="767" customWidth="1"/>
    <col min="14338" max="14338" width="2.42578125" style="767" customWidth="1"/>
    <col min="14339" max="14339" width="3.42578125" style="767" customWidth="1"/>
    <col min="14340" max="14340" width="9.140625" style="767" customWidth="1"/>
    <col min="14341" max="14341" width="30.42578125" style="767" customWidth="1"/>
    <col min="14342" max="14342" width="5.85546875" style="767" customWidth="1"/>
    <col min="14343" max="14351" width="9.42578125" style="767" customWidth="1"/>
    <col min="14352" max="14352" width="12.42578125" style="767" customWidth="1"/>
    <col min="14353" max="14353" width="8.42578125" style="767" customWidth="1"/>
    <col min="14354" max="14354" width="2.42578125" style="767" customWidth="1"/>
    <col min="14355" max="14356" width="8.42578125" style="767" customWidth="1"/>
    <col min="14357" max="14592" width="9.140625" style="767"/>
    <col min="14593" max="14593" width="2.85546875" style="767" customWidth="1"/>
    <col min="14594" max="14594" width="2.42578125" style="767" customWidth="1"/>
    <col min="14595" max="14595" width="3.42578125" style="767" customWidth="1"/>
    <col min="14596" max="14596" width="9.140625" style="767" customWidth="1"/>
    <col min="14597" max="14597" width="30.42578125" style="767" customWidth="1"/>
    <col min="14598" max="14598" width="5.85546875" style="767" customWidth="1"/>
    <col min="14599" max="14607" width="9.42578125" style="767" customWidth="1"/>
    <col min="14608" max="14608" width="12.42578125" style="767" customWidth="1"/>
    <col min="14609" max="14609" width="8.42578125" style="767" customWidth="1"/>
    <col min="14610" max="14610" width="2.42578125" style="767" customWidth="1"/>
    <col min="14611" max="14612" width="8.42578125" style="767" customWidth="1"/>
    <col min="14613" max="14848" width="9.140625" style="767"/>
    <col min="14849" max="14849" width="2.85546875" style="767" customWidth="1"/>
    <col min="14850" max="14850" width="2.42578125" style="767" customWidth="1"/>
    <col min="14851" max="14851" width="3.42578125" style="767" customWidth="1"/>
    <col min="14852" max="14852" width="9.140625" style="767" customWidth="1"/>
    <col min="14853" max="14853" width="30.42578125" style="767" customWidth="1"/>
    <col min="14854" max="14854" width="5.85546875" style="767" customWidth="1"/>
    <col min="14855" max="14863" width="9.42578125" style="767" customWidth="1"/>
    <col min="14864" max="14864" width="12.42578125" style="767" customWidth="1"/>
    <col min="14865" max="14865" width="8.42578125" style="767" customWidth="1"/>
    <col min="14866" max="14866" width="2.42578125" style="767" customWidth="1"/>
    <col min="14867" max="14868" width="8.42578125" style="767" customWidth="1"/>
    <col min="14869" max="15104" width="9.140625" style="767"/>
    <col min="15105" max="15105" width="2.85546875" style="767" customWidth="1"/>
    <col min="15106" max="15106" width="2.42578125" style="767" customWidth="1"/>
    <col min="15107" max="15107" width="3.42578125" style="767" customWidth="1"/>
    <col min="15108" max="15108" width="9.140625" style="767" customWidth="1"/>
    <col min="15109" max="15109" width="30.42578125" style="767" customWidth="1"/>
    <col min="15110" max="15110" width="5.85546875" style="767" customWidth="1"/>
    <col min="15111" max="15119" width="9.42578125" style="767" customWidth="1"/>
    <col min="15120" max="15120" width="12.42578125" style="767" customWidth="1"/>
    <col min="15121" max="15121" width="8.42578125" style="767" customWidth="1"/>
    <col min="15122" max="15122" width="2.42578125" style="767" customWidth="1"/>
    <col min="15123" max="15124" width="8.42578125" style="767" customWidth="1"/>
    <col min="15125" max="15360" width="9.140625" style="767"/>
    <col min="15361" max="15361" width="2.85546875" style="767" customWidth="1"/>
    <col min="15362" max="15362" width="2.42578125" style="767" customWidth="1"/>
    <col min="15363" max="15363" width="3.42578125" style="767" customWidth="1"/>
    <col min="15364" max="15364" width="9.140625" style="767" customWidth="1"/>
    <col min="15365" max="15365" width="30.42578125" style="767" customWidth="1"/>
    <col min="15366" max="15366" width="5.85546875" style="767" customWidth="1"/>
    <col min="15367" max="15375" width="9.42578125" style="767" customWidth="1"/>
    <col min="15376" max="15376" width="12.42578125" style="767" customWidth="1"/>
    <col min="15377" max="15377" width="8.42578125" style="767" customWidth="1"/>
    <col min="15378" max="15378" width="2.42578125" style="767" customWidth="1"/>
    <col min="15379" max="15380" width="8.42578125" style="767" customWidth="1"/>
    <col min="15381" max="15616" width="9.140625" style="767"/>
    <col min="15617" max="15617" width="2.85546875" style="767" customWidth="1"/>
    <col min="15618" max="15618" width="2.42578125" style="767" customWidth="1"/>
    <col min="15619" max="15619" width="3.42578125" style="767" customWidth="1"/>
    <col min="15620" max="15620" width="9.140625" style="767" customWidth="1"/>
    <col min="15621" max="15621" width="30.42578125" style="767" customWidth="1"/>
    <col min="15622" max="15622" width="5.85546875" style="767" customWidth="1"/>
    <col min="15623" max="15631" width="9.42578125" style="767" customWidth="1"/>
    <col min="15632" max="15632" width="12.42578125" style="767" customWidth="1"/>
    <col min="15633" max="15633" width="8.42578125" style="767" customWidth="1"/>
    <col min="15634" max="15634" width="2.42578125" style="767" customWidth="1"/>
    <col min="15635" max="15636" width="8.42578125" style="767" customWidth="1"/>
    <col min="15637" max="15872" width="9.140625" style="767"/>
    <col min="15873" max="15873" width="2.85546875" style="767" customWidth="1"/>
    <col min="15874" max="15874" width="2.42578125" style="767" customWidth="1"/>
    <col min="15875" max="15875" width="3.42578125" style="767" customWidth="1"/>
    <col min="15876" max="15876" width="9.140625" style="767" customWidth="1"/>
    <col min="15877" max="15877" width="30.42578125" style="767" customWidth="1"/>
    <col min="15878" max="15878" width="5.85546875" style="767" customWidth="1"/>
    <col min="15879" max="15887" width="9.42578125" style="767" customWidth="1"/>
    <col min="15888" max="15888" width="12.42578125" style="767" customWidth="1"/>
    <col min="15889" max="15889" width="8.42578125" style="767" customWidth="1"/>
    <col min="15890" max="15890" width="2.42578125" style="767" customWidth="1"/>
    <col min="15891" max="15892" width="8.42578125" style="767" customWidth="1"/>
    <col min="15893" max="16128" width="9.140625" style="767"/>
    <col min="16129" max="16129" width="2.85546875" style="767" customWidth="1"/>
    <col min="16130" max="16130" width="2.42578125" style="767" customWidth="1"/>
    <col min="16131" max="16131" width="3.42578125" style="767" customWidth="1"/>
    <col min="16132" max="16132" width="9.140625" style="767" customWidth="1"/>
    <col min="16133" max="16133" width="30.42578125" style="767" customWidth="1"/>
    <col min="16134" max="16134" width="5.85546875" style="767" customWidth="1"/>
    <col min="16135" max="16143" width="9.42578125" style="767" customWidth="1"/>
    <col min="16144" max="16144" width="12.42578125" style="767" customWidth="1"/>
    <col min="16145" max="16145" width="8.42578125" style="767" customWidth="1"/>
    <col min="16146" max="16146" width="2.42578125" style="767" customWidth="1"/>
    <col min="16147" max="16148" width="8.42578125" style="767" customWidth="1"/>
    <col min="16149" max="16384" width="9.140625" style="767"/>
  </cols>
  <sheetData>
    <row r="1" spans="1:22" s="1101" customFormat="1" ht="36.75" customHeight="1">
      <c r="A1" s="1376" t="s">
        <v>859</v>
      </c>
      <c r="B1" s="1376"/>
      <c r="C1" s="1376"/>
      <c r="D1" s="1376"/>
      <c r="E1" s="2085" t="s">
        <v>1218</v>
      </c>
      <c r="F1" s="2085"/>
      <c r="G1" s="2085"/>
      <c r="H1" s="2085"/>
      <c r="I1" s="2085"/>
      <c r="J1" s="2085"/>
      <c r="K1" s="2085"/>
      <c r="L1" s="2085"/>
      <c r="M1" s="2085"/>
      <c r="N1" s="2085"/>
      <c r="O1" s="2085"/>
      <c r="P1" s="1377"/>
      <c r="Q1" s="1378"/>
      <c r="R1" s="1378"/>
      <c r="S1" s="1378"/>
      <c r="T1" s="1378"/>
      <c r="U1" s="1379"/>
      <c r="V1" s="1379"/>
    </row>
    <row r="2" spans="1:22" s="1382" customFormat="1" ht="16.5" customHeight="1">
      <c r="A2" s="1425"/>
      <c r="B2" s="1425"/>
      <c r="C2" s="1425"/>
      <c r="D2" s="1425"/>
      <c r="E2" s="1426"/>
      <c r="F2" s="1427" t="s">
        <v>45</v>
      </c>
      <c r="G2" s="1427" t="s">
        <v>46</v>
      </c>
      <c r="H2" s="1427" t="s">
        <v>38</v>
      </c>
      <c r="I2" s="1427" t="s">
        <v>47</v>
      </c>
      <c r="J2" s="1427" t="s">
        <v>48</v>
      </c>
      <c r="K2" s="1427" t="s">
        <v>49</v>
      </c>
      <c r="L2" s="1427" t="s">
        <v>39</v>
      </c>
      <c r="M2" s="1427" t="s">
        <v>41</v>
      </c>
      <c r="N2" s="1427" t="s">
        <v>50</v>
      </c>
      <c r="O2" s="1427" t="s">
        <v>21</v>
      </c>
      <c r="Q2" s="1383"/>
      <c r="R2" s="1383"/>
      <c r="S2" s="1383"/>
      <c r="T2" s="1383"/>
      <c r="U2" s="864"/>
      <c r="V2" s="864"/>
    </row>
    <row r="3" spans="1:22" s="1101" customFormat="1" ht="16.5" customHeight="1">
      <c r="A3" s="2082" t="s">
        <v>1148</v>
      </c>
      <c r="B3" s="2082"/>
      <c r="C3" s="2082"/>
      <c r="D3" s="2082"/>
      <c r="E3" s="2082"/>
      <c r="F3" s="383"/>
      <c r="G3" s="1428"/>
      <c r="H3" s="1428"/>
      <c r="I3" s="1428"/>
      <c r="J3" s="1428"/>
      <c r="K3" s="1428"/>
      <c r="L3" s="1428"/>
      <c r="M3" s="1428"/>
      <c r="N3" s="1428"/>
      <c r="O3" s="1428"/>
      <c r="Q3" s="1377"/>
      <c r="R3" s="1377"/>
      <c r="S3" s="1377"/>
      <c r="T3" s="1377"/>
      <c r="U3" s="1379"/>
      <c r="V3" s="1379"/>
    </row>
    <row r="4" spans="1:22" s="1101" customFormat="1" ht="16.5" customHeight="1">
      <c r="A4" s="1429"/>
      <c r="B4" s="2083" t="s">
        <v>93</v>
      </c>
      <c r="C4" s="2083"/>
      <c r="D4" s="2083"/>
      <c r="E4" s="2083"/>
      <c r="F4" s="1436" t="s">
        <v>160</v>
      </c>
      <c r="G4" s="523">
        <v>4.8</v>
      </c>
      <c r="H4" s="523">
        <v>5.6</v>
      </c>
      <c r="I4" s="523">
        <v>4.3</v>
      </c>
      <c r="J4" s="523">
        <v>4.2</v>
      </c>
      <c r="K4" s="523">
        <v>5.9</v>
      </c>
      <c r="L4" s="523" t="s">
        <v>654</v>
      </c>
      <c r="M4" s="523">
        <v>5.2</v>
      </c>
      <c r="N4" s="523" t="s">
        <v>654</v>
      </c>
      <c r="O4" s="523">
        <v>2.2999999999999998</v>
      </c>
      <c r="Q4" s="1377"/>
      <c r="R4" s="1377"/>
      <c r="S4" s="1377"/>
      <c r="T4" s="1377"/>
      <c r="U4" s="1379"/>
      <c r="V4" s="1379"/>
    </row>
    <row r="5" spans="1:22" s="1101" customFormat="1" ht="16.5" customHeight="1">
      <c r="A5" s="1898"/>
      <c r="B5" s="2083" t="s">
        <v>1386</v>
      </c>
      <c r="C5" s="2083"/>
      <c r="D5" s="2083"/>
      <c r="E5" s="2083"/>
      <c r="F5" s="1436" t="s">
        <v>160</v>
      </c>
      <c r="G5" s="1806">
        <v>4.8</v>
      </c>
      <c r="H5" s="1806">
        <v>4.5999999999999996</v>
      </c>
      <c r="I5" s="1806">
        <v>3.7</v>
      </c>
      <c r="J5" s="1806">
        <v>6.6</v>
      </c>
      <c r="K5" s="1806">
        <v>6.9</v>
      </c>
      <c r="L5" s="1806">
        <v>3.5</v>
      </c>
      <c r="M5" s="1806" t="s">
        <v>51</v>
      </c>
      <c r="N5" s="1806">
        <v>6.7</v>
      </c>
      <c r="O5" s="1806">
        <v>2.2000000000000002</v>
      </c>
      <c r="Q5" s="1776"/>
      <c r="R5" s="1776"/>
      <c r="S5" s="1776"/>
      <c r="T5" s="1776"/>
      <c r="U5" s="1645"/>
      <c r="V5" s="1645"/>
    </row>
    <row r="6" spans="1:22" s="1101" customFormat="1" ht="16.5" customHeight="1">
      <c r="A6" s="1429"/>
      <c r="B6" s="2047" t="s">
        <v>433</v>
      </c>
      <c r="C6" s="2047"/>
      <c r="D6" s="2047"/>
      <c r="E6" s="2047"/>
      <c r="F6" s="1436" t="s">
        <v>160</v>
      </c>
      <c r="G6" s="523">
        <v>4</v>
      </c>
      <c r="H6" s="523">
        <v>5.4</v>
      </c>
      <c r="I6" s="523">
        <v>8</v>
      </c>
      <c r="J6" s="523">
        <v>8.4</v>
      </c>
      <c r="K6" s="523">
        <v>20.7</v>
      </c>
      <c r="L6" s="523">
        <v>5.4</v>
      </c>
      <c r="M6" s="523" t="s">
        <v>51</v>
      </c>
      <c r="N6" s="523" t="s">
        <v>654</v>
      </c>
      <c r="O6" s="523">
        <v>2.9</v>
      </c>
      <c r="Q6" s="1377"/>
      <c r="R6" s="1377"/>
      <c r="S6" s="1377"/>
      <c r="T6" s="1377"/>
      <c r="U6" s="1379"/>
      <c r="V6" s="1379"/>
    </row>
    <row r="7" spans="1:22" s="1101" customFormat="1" ht="16.5" customHeight="1">
      <c r="A7" s="1429"/>
      <c r="B7" s="2047" t="s">
        <v>262</v>
      </c>
      <c r="C7" s="2047"/>
      <c r="D7" s="2047"/>
      <c r="E7" s="2047"/>
      <c r="F7" s="1436" t="s">
        <v>160</v>
      </c>
      <c r="G7" s="523">
        <v>13.9</v>
      </c>
      <c r="H7" s="523">
        <v>8.6</v>
      </c>
      <c r="I7" s="523">
        <v>6</v>
      </c>
      <c r="J7" s="523">
        <v>10.199999999999999</v>
      </c>
      <c r="K7" s="523">
        <v>10</v>
      </c>
      <c r="L7" s="523">
        <v>4.5999999999999996</v>
      </c>
      <c r="M7" s="523" t="s">
        <v>654</v>
      </c>
      <c r="N7" s="523">
        <v>8.9</v>
      </c>
      <c r="O7" s="523">
        <v>4.2</v>
      </c>
      <c r="Q7" s="1377"/>
      <c r="R7" s="1377"/>
      <c r="S7" s="1377"/>
      <c r="T7" s="1377"/>
      <c r="U7" s="1379"/>
      <c r="V7" s="1379"/>
    </row>
    <row r="8" spans="1:22" s="1101" customFormat="1" ht="16.5" customHeight="1">
      <c r="A8" s="1429"/>
      <c r="B8" s="2047" t="s">
        <v>261</v>
      </c>
      <c r="C8" s="2047"/>
      <c r="D8" s="2047"/>
      <c r="E8" s="2047"/>
      <c r="F8" s="1436" t="s">
        <v>160</v>
      </c>
      <c r="G8" s="523">
        <v>9.1</v>
      </c>
      <c r="H8" s="523" t="s">
        <v>51</v>
      </c>
      <c r="I8" s="523">
        <v>8.3000000000000007</v>
      </c>
      <c r="J8" s="523">
        <v>6.8</v>
      </c>
      <c r="K8" s="523">
        <v>18.2</v>
      </c>
      <c r="L8" s="523">
        <v>8.9</v>
      </c>
      <c r="M8" s="523" t="s">
        <v>654</v>
      </c>
      <c r="N8" s="523">
        <v>11.3</v>
      </c>
      <c r="O8" s="523">
        <v>4.2</v>
      </c>
      <c r="Q8" s="1377"/>
      <c r="R8" s="1377"/>
      <c r="S8" s="1377"/>
      <c r="T8" s="1377"/>
      <c r="U8" s="1379"/>
      <c r="V8" s="1379"/>
    </row>
    <row r="9" spans="1:22" s="1101" customFormat="1" ht="16.5" customHeight="1">
      <c r="A9" s="1429"/>
      <c r="B9" s="2047" t="s">
        <v>260</v>
      </c>
      <c r="C9" s="2047"/>
      <c r="D9" s="2047"/>
      <c r="E9" s="2047"/>
      <c r="F9" s="1436" t="s">
        <v>160</v>
      </c>
      <c r="G9" s="523">
        <v>12.1</v>
      </c>
      <c r="H9" s="523" t="s">
        <v>654</v>
      </c>
      <c r="I9" s="523">
        <v>6.3</v>
      </c>
      <c r="J9" s="523">
        <v>14.2</v>
      </c>
      <c r="K9" s="523">
        <v>14.2</v>
      </c>
      <c r="L9" s="523" t="s">
        <v>51</v>
      </c>
      <c r="M9" s="523" t="s">
        <v>654</v>
      </c>
      <c r="N9" s="523">
        <v>10.5</v>
      </c>
      <c r="O9" s="523">
        <v>5.6</v>
      </c>
      <c r="Q9" s="1377"/>
      <c r="R9" s="1377"/>
      <c r="S9" s="1377"/>
      <c r="T9" s="1377"/>
      <c r="U9" s="1379"/>
      <c r="V9" s="1379"/>
    </row>
    <row r="10" spans="1:22" s="1101" customFormat="1" ht="15.75" customHeight="1">
      <c r="A10" s="2000" t="s">
        <v>1216</v>
      </c>
      <c r="B10" s="2000"/>
      <c r="C10" s="2000"/>
      <c r="D10" s="2000"/>
      <c r="E10" s="2000"/>
      <c r="F10" s="383"/>
      <c r="G10" s="523"/>
      <c r="H10" s="523"/>
      <c r="I10" s="523"/>
      <c r="J10" s="523"/>
      <c r="K10" s="523"/>
      <c r="L10" s="523"/>
      <c r="M10" s="523"/>
      <c r="N10" s="523"/>
      <c r="O10" s="523"/>
      <c r="Q10" s="1377"/>
      <c r="R10" s="1377"/>
      <c r="S10" s="1377"/>
      <c r="T10" s="1377"/>
      <c r="U10" s="1379"/>
      <c r="V10" s="1379"/>
    </row>
    <row r="11" spans="1:22" s="1101" customFormat="1" ht="16.5" customHeight="1">
      <c r="A11" s="1303"/>
      <c r="B11" s="2083" t="s">
        <v>93</v>
      </c>
      <c r="C11" s="2083"/>
      <c r="D11" s="2083"/>
      <c r="E11" s="2083"/>
      <c r="F11" s="1436" t="s">
        <v>160</v>
      </c>
      <c r="G11" s="523">
        <v>7</v>
      </c>
      <c r="H11" s="523">
        <v>6.9</v>
      </c>
      <c r="I11" s="523">
        <v>6.2</v>
      </c>
      <c r="J11" s="523">
        <v>6.1</v>
      </c>
      <c r="K11" s="523">
        <v>7.1</v>
      </c>
      <c r="L11" s="523" t="s">
        <v>654</v>
      </c>
      <c r="M11" s="523">
        <v>7.9</v>
      </c>
      <c r="N11" s="523" t="s">
        <v>654</v>
      </c>
      <c r="O11" s="523">
        <v>3.2</v>
      </c>
      <c r="Q11" s="1377"/>
      <c r="R11" s="1377"/>
      <c r="S11" s="1377"/>
      <c r="T11" s="1377"/>
      <c r="U11" s="1379"/>
      <c r="V11" s="1379"/>
    </row>
    <row r="12" spans="1:22" s="1101" customFormat="1" ht="16.5" customHeight="1">
      <c r="A12" s="1897"/>
      <c r="B12" s="2083" t="s">
        <v>1386</v>
      </c>
      <c r="C12" s="2083"/>
      <c r="D12" s="2083"/>
      <c r="E12" s="2083"/>
      <c r="F12" s="1436" t="s">
        <v>160</v>
      </c>
      <c r="G12" s="1806">
        <v>4.3</v>
      </c>
      <c r="H12" s="1806">
        <v>7.4</v>
      </c>
      <c r="I12" s="1806">
        <v>5.0999999999999996</v>
      </c>
      <c r="J12" s="1806">
        <v>6.5</v>
      </c>
      <c r="K12" s="1806">
        <v>8.4</v>
      </c>
      <c r="L12" s="1806">
        <v>3.9</v>
      </c>
      <c r="M12" s="1806" t="s">
        <v>51</v>
      </c>
      <c r="N12" s="1806">
        <v>6</v>
      </c>
      <c r="O12" s="1806">
        <v>2.2999999999999998</v>
      </c>
      <c r="Q12" s="1776"/>
      <c r="R12" s="1776"/>
      <c r="S12" s="1776"/>
      <c r="T12" s="1776"/>
      <c r="U12" s="1645"/>
      <c r="V12" s="1645"/>
    </row>
    <row r="13" spans="1:22" s="1101" customFormat="1" ht="16.5" customHeight="1">
      <c r="A13" s="1303"/>
      <c r="B13" s="2047" t="s">
        <v>433</v>
      </c>
      <c r="C13" s="2047"/>
      <c r="D13" s="2047"/>
      <c r="E13" s="2047"/>
      <c r="F13" s="1436" t="s">
        <v>160</v>
      </c>
      <c r="G13" s="523">
        <v>6.3</v>
      </c>
      <c r="H13" s="523">
        <v>9.6</v>
      </c>
      <c r="I13" s="523">
        <v>13.3</v>
      </c>
      <c r="J13" s="523">
        <v>18.2</v>
      </c>
      <c r="K13" s="523">
        <v>19.399999999999999</v>
      </c>
      <c r="L13" s="523">
        <v>6.6</v>
      </c>
      <c r="M13" s="523" t="s">
        <v>51</v>
      </c>
      <c r="N13" s="523" t="s">
        <v>654</v>
      </c>
      <c r="O13" s="523">
        <v>4</v>
      </c>
      <c r="Q13" s="1377"/>
      <c r="R13" s="1377"/>
      <c r="S13" s="1377"/>
      <c r="T13" s="1377"/>
      <c r="U13" s="1379"/>
      <c r="V13" s="1379"/>
    </row>
    <row r="14" spans="1:22" s="1101" customFormat="1" ht="16.5" customHeight="1">
      <c r="A14" s="1303"/>
      <c r="B14" s="2047" t="s">
        <v>262</v>
      </c>
      <c r="C14" s="2047"/>
      <c r="D14" s="2047"/>
      <c r="E14" s="2047"/>
      <c r="F14" s="1436" t="s">
        <v>160</v>
      </c>
      <c r="G14" s="523">
        <v>8.3000000000000007</v>
      </c>
      <c r="H14" s="523">
        <v>12.3</v>
      </c>
      <c r="I14" s="523">
        <v>7.6</v>
      </c>
      <c r="J14" s="523">
        <v>10.7</v>
      </c>
      <c r="K14" s="523">
        <v>11.1</v>
      </c>
      <c r="L14" s="523">
        <v>7.6</v>
      </c>
      <c r="M14" s="523" t="s">
        <v>654</v>
      </c>
      <c r="N14" s="523">
        <v>9.4</v>
      </c>
      <c r="O14" s="523">
        <v>3.8</v>
      </c>
      <c r="Q14" s="1377"/>
      <c r="R14" s="1377"/>
      <c r="S14" s="1377"/>
      <c r="T14" s="1377"/>
      <c r="U14" s="1379"/>
      <c r="V14" s="1379"/>
    </row>
    <row r="15" spans="1:22" s="1101" customFormat="1" ht="16.5" customHeight="1">
      <c r="A15" s="1303"/>
      <c r="B15" s="2047" t="s">
        <v>261</v>
      </c>
      <c r="C15" s="2047"/>
      <c r="D15" s="2047"/>
      <c r="E15" s="2047"/>
      <c r="F15" s="1436" t="s">
        <v>160</v>
      </c>
      <c r="G15" s="523">
        <v>10.4</v>
      </c>
      <c r="H15" s="523" t="s">
        <v>51</v>
      </c>
      <c r="I15" s="523">
        <v>6.2</v>
      </c>
      <c r="J15" s="523">
        <v>8.5</v>
      </c>
      <c r="K15" s="523">
        <v>27.6</v>
      </c>
      <c r="L15" s="523">
        <v>61.3</v>
      </c>
      <c r="M15" s="523" t="s">
        <v>654</v>
      </c>
      <c r="N15" s="523">
        <v>8</v>
      </c>
      <c r="O15" s="523">
        <v>3.8</v>
      </c>
      <c r="Q15" s="1377"/>
      <c r="R15" s="1377"/>
      <c r="S15" s="1377"/>
      <c r="T15" s="1377"/>
      <c r="U15" s="1379"/>
      <c r="V15" s="1379"/>
    </row>
    <row r="16" spans="1:22" s="1101" customFormat="1" ht="16.5" customHeight="1">
      <c r="A16" s="1303"/>
      <c r="B16" s="2047" t="s">
        <v>260</v>
      </c>
      <c r="C16" s="2047"/>
      <c r="D16" s="2047"/>
      <c r="E16" s="2047"/>
      <c r="F16" s="1436" t="s">
        <v>160</v>
      </c>
      <c r="G16" s="523">
        <v>14.6</v>
      </c>
      <c r="H16" s="523" t="s">
        <v>654</v>
      </c>
      <c r="I16" s="523">
        <v>7.6</v>
      </c>
      <c r="J16" s="523">
        <v>12.5</v>
      </c>
      <c r="K16" s="523">
        <v>19.3</v>
      </c>
      <c r="L16" s="523" t="s">
        <v>51</v>
      </c>
      <c r="M16" s="523" t="s">
        <v>654</v>
      </c>
      <c r="N16" s="523">
        <v>9</v>
      </c>
      <c r="O16" s="523">
        <v>5.0999999999999996</v>
      </c>
      <c r="Q16" s="1377"/>
      <c r="R16" s="1377"/>
      <c r="S16" s="1377"/>
      <c r="T16" s="1377"/>
      <c r="U16" s="1379"/>
      <c r="V16" s="1379"/>
    </row>
    <row r="17" spans="1:28" ht="16.5" customHeight="1">
      <c r="A17" s="2000" t="s">
        <v>1217</v>
      </c>
      <c r="B17" s="2000"/>
      <c r="C17" s="2000"/>
      <c r="D17" s="2000"/>
      <c r="E17" s="2000"/>
      <c r="F17" s="383"/>
      <c r="G17" s="523"/>
      <c r="H17" s="523"/>
      <c r="I17" s="523"/>
      <c r="J17" s="523"/>
      <c r="K17" s="523"/>
      <c r="L17" s="523"/>
      <c r="M17" s="523"/>
      <c r="N17" s="523"/>
      <c r="O17" s="523"/>
      <c r="Q17" s="1385"/>
      <c r="R17" s="1385"/>
      <c r="S17" s="1385"/>
      <c r="T17" s="1385"/>
      <c r="U17" s="1385"/>
      <c r="V17" s="1385"/>
      <c r="W17" s="1385"/>
      <c r="X17" s="1385"/>
      <c r="Y17" s="863"/>
      <c r="Z17" s="863"/>
    </row>
    <row r="18" spans="1:28" ht="16.5" customHeight="1">
      <c r="A18" s="1302"/>
      <c r="B18" s="2083" t="s">
        <v>93</v>
      </c>
      <c r="C18" s="2083"/>
      <c r="D18" s="2083"/>
      <c r="E18" s="2083"/>
      <c r="F18" s="422" t="s">
        <v>160</v>
      </c>
      <c r="G18" s="523">
        <v>4.5</v>
      </c>
      <c r="H18" s="523">
        <v>5.6</v>
      </c>
      <c r="I18" s="523">
        <v>7.6</v>
      </c>
      <c r="J18" s="523">
        <v>6.2</v>
      </c>
      <c r="K18" s="523">
        <v>6.5</v>
      </c>
      <c r="L18" s="523" t="s">
        <v>654</v>
      </c>
      <c r="M18" s="523">
        <v>6.6</v>
      </c>
      <c r="N18" s="523" t="s">
        <v>654</v>
      </c>
      <c r="O18" s="523">
        <v>2.8</v>
      </c>
      <c r="Q18" s="1385"/>
      <c r="R18" s="1385"/>
      <c r="S18" s="1385"/>
      <c r="T18" s="1385"/>
      <c r="U18" s="1385"/>
      <c r="V18" s="1385"/>
      <c r="W18" s="1385"/>
      <c r="X18" s="1385"/>
      <c r="Y18" s="863"/>
      <c r="Z18" s="863"/>
    </row>
    <row r="19" spans="1:28" s="1900" customFormat="1" ht="16.5" customHeight="1">
      <c r="A19" s="1896"/>
      <c r="B19" s="2083" t="s">
        <v>1386</v>
      </c>
      <c r="C19" s="2083"/>
      <c r="D19" s="2083"/>
      <c r="E19" s="2083"/>
      <c r="F19" s="422" t="s">
        <v>160</v>
      </c>
      <c r="G19" s="1806">
        <v>4.3</v>
      </c>
      <c r="H19" s="1806">
        <v>7</v>
      </c>
      <c r="I19" s="1806">
        <v>4.4000000000000004</v>
      </c>
      <c r="J19" s="1806">
        <v>4.9000000000000004</v>
      </c>
      <c r="K19" s="1806">
        <v>6.9</v>
      </c>
      <c r="L19" s="1806">
        <v>4.3</v>
      </c>
      <c r="M19" s="1806" t="s">
        <v>51</v>
      </c>
      <c r="N19" s="1806">
        <v>4</v>
      </c>
      <c r="O19" s="1806">
        <v>2</v>
      </c>
      <c r="P19" s="1359"/>
      <c r="Q19" s="1647"/>
      <c r="R19" s="1647"/>
      <c r="S19" s="1647"/>
      <c r="T19" s="1647"/>
      <c r="U19" s="1647"/>
      <c r="V19" s="1647"/>
      <c r="W19" s="1647"/>
      <c r="X19" s="1647"/>
      <c r="Y19" s="1899"/>
      <c r="Z19" s="1899"/>
    </row>
    <row r="20" spans="1:28" ht="16.5" customHeight="1">
      <c r="A20" s="1302"/>
      <c r="B20" s="2047" t="s">
        <v>433</v>
      </c>
      <c r="C20" s="2047"/>
      <c r="D20" s="2047"/>
      <c r="E20" s="2047"/>
      <c r="F20" s="422" t="s">
        <v>160</v>
      </c>
      <c r="G20" s="523">
        <v>4.7</v>
      </c>
      <c r="H20" s="523">
        <v>8.6999999999999993</v>
      </c>
      <c r="I20" s="523">
        <v>8.1999999999999993</v>
      </c>
      <c r="J20" s="523">
        <v>20.2</v>
      </c>
      <c r="K20" s="523">
        <v>22.4</v>
      </c>
      <c r="L20" s="523">
        <v>6.1</v>
      </c>
      <c r="M20" s="523" t="s">
        <v>51</v>
      </c>
      <c r="N20" s="523" t="s">
        <v>654</v>
      </c>
      <c r="O20" s="523">
        <v>3.1</v>
      </c>
      <c r="Q20" s="1385"/>
      <c r="R20" s="1385"/>
      <c r="S20" s="1385"/>
      <c r="T20" s="1385"/>
      <c r="U20" s="1385"/>
      <c r="V20" s="1385"/>
      <c r="W20" s="1385"/>
      <c r="X20" s="1385"/>
      <c r="Y20" s="863"/>
      <c r="Z20" s="863"/>
    </row>
    <row r="21" spans="1:28" ht="16.5" customHeight="1">
      <c r="A21" s="1302"/>
      <c r="B21" s="2047" t="s">
        <v>262</v>
      </c>
      <c r="C21" s="2047"/>
      <c r="D21" s="2047"/>
      <c r="E21" s="2047"/>
      <c r="F21" s="422" t="s">
        <v>160</v>
      </c>
      <c r="G21" s="523">
        <v>10</v>
      </c>
      <c r="H21" s="523">
        <v>11</v>
      </c>
      <c r="I21" s="523">
        <v>8.5</v>
      </c>
      <c r="J21" s="523">
        <v>5.9</v>
      </c>
      <c r="K21" s="523">
        <v>8.8000000000000007</v>
      </c>
      <c r="L21" s="523">
        <v>5.9</v>
      </c>
      <c r="M21" s="523" t="s">
        <v>654</v>
      </c>
      <c r="N21" s="523">
        <v>13.7</v>
      </c>
      <c r="O21" s="523">
        <v>4.3</v>
      </c>
      <c r="Q21" s="1385"/>
      <c r="R21" s="1385"/>
      <c r="S21" s="1385"/>
      <c r="T21" s="1385"/>
      <c r="U21" s="1385"/>
      <c r="V21" s="1385"/>
      <c r="W21" s="1385"/>
      <c r="X21" s="1385"/>
      <c r="Y21" s="863"/>
      <c r="Z21" s="863"/>
    </row>
    <row r="22" spans="1:28" ht="16.5" customHeight="1">
      <c r="A22" s="1302"/>
      <c r="B22" s="2047" t="s">
        <v>261</v>
      </c>
      <c r="C22" s="2047"/>
      <c r="D22" s="2047"/>
      <c r="E22" s="2047"/>
      <c r="F22" s="422" t="s">
        <v>160</v>
      </c>
      <c r="G22" s="523">
        <v>15.4</v>
      </c>
      <c r="H22" s="523" t="s">
        <v>51</v>
      </c>
      <c r="I22" s="523">
        <v>11.8</v>
      </c>
      <c r="J22" s="523">
        <v>8.6</v>
      </c>
      <c r="K22" s="523">
        <v>18.899999999999999</v>
      </c>
      <c r="L22" s="523">
        <v>13.4</v>
      </c>
      <c r="M22" s="523" t="s">
        <v>654</v>
      </c>
      <c r="N22" s="523">
        <v>7.6</v>
      </c>
      <c r="O22" s="523">
        <v>5.0999999999999996</v>
      </c>
      <c r="Q22" s="1385"/>
      <c r="R22" s="1385"/>
      <c r="S22" s="1385"/>
      <c r="T22" s="1385"/>
      <c r="U22" s="1385"/>
      <c r="V22" s="1385"/>
      <c r="W22" s="1385"/>
      <c r="X22" s="1385"/>
      <c r="Y22" s="863"/>
      <c r="Z22" s="863"/>
    </row>
    <row r="23" spans="1:28" ht="16.5" customHeight="1">
      <c r="A23" s="1430"/>
      <c r="B23" s="2048" t="s">
        <v>260</v>
      </c>
      <c r="C23" s="2048"/>
      <c r="D23" s="2048"/>
      <c r="E23" s="2048"/>
      <c r="F23" s="1437" t="s">
        <v>160</v>
      </c>
      <c r="G23" s="1755">
        <v>19.899999999999999</v>
      </c>
      <c r="H23" s="1755" t="s">
        <v>654</v>
      </c>
      <c r="I23" s="1755">
        <v>8.4</v>
      </c>
      <c r="J23" s="1755">
        <v>8.5</v>
      </c>
      <c r="K23" s="1755">
        <v>12.7</v>
      </c>
      <c r="L23" s="1755" t="s">
        <v>51</v>
      </c>
      <c r="M23" s="1755" t="s">
        <v>654</v>
      </c>
      <c r="N23" s="1755">
        <v>4.3</v>
      </c>
      <c r="O23" s="1755">
        <v>3.3</v>
      </c>
      <c r="Q23" s="1385"/>
      <c r="R23" s="1385"/>
      <c r="S23" s="1385"/>
      <c r="T23" s="1385"/>
      <c r="U23" s="1385"/>
      <c r="V23" s="1385"/>
      <c r="W23" s="1385"/>
      <c r="X23" s="1385"/>
      <c r="Y23" s="863"/>
      <c r="Z23" s="863"/>
    </row>
    <row r="24" spans="1:28" s="863" customFormat="1" ht="4.7" customHeight="1">
      <c r="B24" s="1431"/>
      <c r="C24" s="1431"/>
      <c r="D24" s="1431"/>
      <c r="E24" s="1431"/>
      <c r="F24" s="1431"/>
      <c r="G24" s="177"/>
      <c r="H24" s="1375"/>
      <c r="I24" s="1375"/>
      <c r="J24" s="1375"/>
      <c r="K24" s="1375"/>
      <c r="L24" s="1375"/>
      <c r="M24" s="1375"/>
      <c r="N24" s="1375"/>
      <c r="O24" s="1375"/>
      <c r="P24" s="1375"/>
      <c r="Q24" s="1375"/>
      <c r="R24" s="1375"/>
      <c r="S24" s="1375"/>
      <c r="T24" s="1375"/>
    </row>
    <row r="25" spans="1:28" s="916" customFormat="1" ht="81.95" customHeight="1">
      <c r="A25" s="1174" t="s">
        <v>53</v>
      </c>
      <c r="B25" s="2030" t="s">
        <v>1120</v>
      </c>
      <c r="C25" s="2030"/>
      <c r="D25" s="2030"/>
      <c r="E25" s="2030"/>
      <c r="F25" s="2030"/>
      <c r="G25" s="2030"/>
      <c r="H25" s="2030"/>
      <c r="I25" s="2030"/>
      <c r="J25" s="2030"/>
      <c r="K25" s="2030"/>
      <c r="L25" s="2030"/>
      <c r="M25" s="2030"/>
      <c r="N25" s="2030"/>
      <c r="O25" s="2030"/>
      <c r="P25" s="1391"/>
      <c r="Q25" s="914"/>
      <c r="R25" s="914"/>
      <c r="S25" s="914"/>
      <c r="T25" s="914"/>
      <c r="U25" s="1392"/>
      <c r="V25" s="1392"/>
      <c r="W25" s="1392"/>
      <c r="X25" s="1392"/>
    </row>
    <row r="26" spans="1:28" ht="42.75" customHeight="1">
      <c r="A26" s="1174" t="s">
        <v>54</v>
      </c>
      <c r="B26" s="2030" t="s">
        <v>1121</v>
      </c>
      <c r="C26" s="2030"/>
      <c r="D26" s="2030"/>
      <c r="E26" s="2030"/>
      <c r="F26" s="2030"/>
      <c r="G26" s="2030"/>
      <c r="H26" s="2030"/>
      <c r="I26" s="2030"/>
      <c r="J26" s="2030"/>
      <c r="K26" s="2030"/>
      <c r="L26" s="2030"/>
      <c r="M26" s="2030"/>
      <c r="N26" s="2030"/>
      <c r="O26" s="2030"/>
      <c r="P26" s="1432"/>
      <c r="Q26" s="1304"/>
      <c r="R26" s="1304"/>
      <c r="S26" s="1304"/>
      <c r="T26" s="1304"/>
      <c r="U26" s="1433"/>
      <c r="V26" s="1433"/>
      <c r="W26" s="1433"/>
      <c r="X26" s="1433"/>
    </row>
    <row r="27" spans="1:28" s="1229" customFormat="1" ht="27.75" customHeight="1">
      <c r="A27" s="1752" t="s">
        <v>55</v>
      </c>
      <c r="B27" s="2000" t="s">
        <v>247</v>
      </c>
      <c r="C27" s="2000"/>
      <c r="D27" s="2000"/>
      <c r="E27" s="2000"/>
      <c r="F27" s="2000"/>
      <c r="G27" s="2000"/>
      <c r="H27" s="2000"/>
      <c r="I27" s="2000"/>
      <c r="J27" s="2000"/>
      <c r="K27" s="2000"/>
      <c r="L27" s="2000"/>
      <c r="M27" s="2000"/>
      <c r="N27" s="2000"/>
      <c r="O27" s="2000"/>
      <c r="P27" s="1753"/>
      <c r="Q27" s="1748"/>
      <c r="R27" s="1748"/>
      <c r="S27" s="1748"/>
      <c r="T27" s="1748"/>
      <c r="U27" s="1433"/>
      <c r="V27" s="1433"/>
      <c r="W27" s="1433"/>
      <c r="X27" s="1433"/>
    </row>
    <row r="28" spans="1:28" s="916" customFormat="1" ht="16.5" customHeight="1">
      <c r="A28" s="1170" t="s">
        <v>56</v>
      </c>
      <c r="B28" s="2081" t="s">
        <v>430</v>
      </c>
      <c r="C28" s="2081"/>
      <c r="D28" s="2081"/>
      <c r="E28" s="2081"/>
      <c r="F28" s="2081"/>
      <c r="G28" s="2081"/>
      <c r="H28" s="2081"/>
      <c r="I28" s="2081"/>
      <c r="J28" s="2081"/>
      <c r="K28" s="2081"/>
      <c r="L28" s="2081"/>
      <c r="M28" s="2081"/>
      <c r="N28" s="2081"/>
      <c r="O28" s="2081"/>
      <c r="P28" s="2080"/>
      <c r="Q28" s="2080"/>
      <c r="R28" s="389"/>
      <c r="S28" s="389"/>
      <c r="T28" s="389"/>
      <c r="U28" s="389"/>
      <c r="V28" s="389"/>
      <c r="W28" s="389"/>
      <c r="X28" s="389"/>
      <c r="Y28" s="389"/>
      <c r="Z28" s="389"/>
      <c r="AA28" s="389"/>
      <c r="AB28" s="389"/>
    </row>
    <row r="29" spans="1:28" s="916" customFormat="1" ht="30.75" customHeight="1">
      <c r="A29" s="1174" t="s">
        <v>25</v>
      </c>
      <c r="B29" s="2079" t="s">
        <v>1122</v>
      </c>
      <c r="C29" s="2079"/>
      <c r="D29" s="2079"/>
      <c r="E29" s="2079"/>
      <c r="F29" s="2079"/>
      <c r="G29" s="2079"/>
      <c r="H29" s="2079"/>
      <c r="I29" s="2079"/>
      <c r="J29" s="2079"/>
      <c r="K29" s="2079"/>
      <c r="L29" s="2079"/>
      <c r="M29" s="2079"/>
      <c r="N29" s="2079"/>
      <c r="O29" s="2079"/>
      <c r="P29" s="1434"/>
      <c r="Q29" s="1434"/>
      <c r="R29" s="389"/>
      <c r="S29" s="389"/>
      <c r="T29" s="389"/>
      <c r="U29" s="389"/>
      <c r="V29" s="389"/>
      <c r="W29" s="389"/>
      <c r="X29" s="389"/>
      <c r="Y29" s="389"/>
      <c r="Z29" s="389"/>
      <c r="AA29" s="389"/>
      <c r="AB29" s="389"/>
    </row>
    <row r="30" spans="1:28" s="916" customFormat="1" ht="42" customHeight="1">
      <c r="A30" s="1170" t="s">
        <v>26</v>
      </c>
      <c r="B30" s="2079" t="s">
        <v>1380</v>
      </c>
      <c r="C30" s="2079"/>
      <c r="D30" s="2079"/>
      <c r="E30" s="2079"/>
      <c r="F30" s="2079"/>
      <c r="G30" s="2079"/>
      <c r="H30" s="2079"/>
      <c r="I30" s="2079"/>
      <c r="J30" s="2079"/>
      <c r="K30" s="2079"/>
      <c r="L30" s="2079"/>
      <c r="M30" s="2079"/>
      <c r="N30" s="2079"/>
      <c r="O30" s="2079"/>
      <c r="P30" s="1434"/>
      <c r="Q30" s="1434"/>
      <c r="R30" s="389"/>
      <c r="S30" s="389"/>
      <c r="T30" s="389"/>
      <c r="U30" s="389"/>
      <c r="V30" s="389"/>
      <c r="W30" s="389"/>
      <c r="X30" s="389"/>
      <c r="Y30" s="389"/>
      <c r="Z30" s="389"/>
      <c r="AA30" s="389"/>
      <c r="AB30" s="389"/>
    </row>
    <row r="31" spans="1:28" s="1646" customFormat="1" ht="16.5" customHeight="1">
      <c r="A31" s="1170"/>
      <c r="B31" s="2081" t="s">
        <v>1276</v>
      </c>
      <c r="C31" s="2081"/>
      <c r="D31" s="2081"/>
      <c r="E31" s="2081"/>
      <c r="F31" s="2081"/>
      <c r="G31" s="2081"/>
      <c r="H31" s="2081"/>
      <c r="I31" s="2081"/>
      <c r="J31" s="2081"/>
      <c r="K31" s="2081"/>
      <c r="L31" s="2081"/>
      <c r="M31" s="2081"/>
      <c r="N31" s="2081"/>
      <c r="O31" s="2081"/>
      <c r="P31" s="1862"/>
      <c r="Q31" s="1862"/>
      <c r="R31" s="389"/>
      <c r="S31" s="389"/>
      <c r="T31" s="389"/>
      <c r="U31" s="389"/>
      <c r="V31" s="389"/>
      <c r="W31" s="389"/>
      <c r="X31" s="389"/>
      <c r="Y31" s="389"/>
      <c r="Z31" s="389"/>
      <c r="AA31" s="389"/>
      <c r="AB31" s="389"/>
    </row>
    <row r="32" spans="1:28" s="916" customFormat="1" ht="16.5" customHeight="1">
      <c r="A32" s="1393" t="s">
        <v>36</v>
      </c>
      <c r="B32" s="1372"/>
      <c r="C32" s="1372"/>
      <c r="D32" s="1992" t="s">
        <v>535</v>
      </c>
      <c r="E32" s="1992"/>
      <c r="F32" s="1992"/>
      <c r="G32" s="1992"/>
      <c r="H32" s="1992"/>
      <c r="I32" s="1992"/>
      <c r="J32" s="1992"/>
      <c r="K32" s="1992"/>
      <c r="L32" s="1992"/>
      <c r="M32" s="1992"/>
      <c r="N32" s="1992"/>
      <c r="O32" s="1992"/>
      <c r="P32" s="2080"/>
      <c r="Q32" s="2080"/>
      <c r="R32" s="389"/>
      <c r="S32" s="389"/>
      <c r="T32" s="389"/>
      <c r="U32" s="389"/>
      <c r="V32" s="389"/>
      <c r="W32" s="389"/>
      <c r="X32" s="389"/>
      <c r="Y32" s="389"/>
      <c r="Z32" s="389"/>
      <c r="AA32" s="389"/>
      <c r="AB32" s="389"/>
    </row>
    <row r="33" spans="1:28" s="916" customFormat="1" ht="16.5" customHeight="1">
      <c r="A33" s="913"/>
      <c r="B33" s="2080"/>
      <c r="C33" s="2080"/>
      <c r="D33" s="2080"/>
      <c r="E33" s="2080"/>
      <c r="F33" s="2080"/>
      <c r="G33" s="2080"/>
      <c r="H33" s="2080"/>
      <c r="I33" s="2080"/>
      <c r="J33" s="2080"/>
      <c r="K33" s="2080"/>
      <c r="L33" s="2080"/>
      <c r="M33" s="2080"/>
      <c r="N33" s="2080"/>
      <c r="O33" s="2080"/>
      <c r="P33" s="1434"/>
      <c r="Q33" s="1434"/>
      <c r="R33" s="389"/>
      <c r="S33" s="389"/>
      <c r="T33" s="389"/>
      <c r="U33" s="389"/>
      <c r="V33" s="389"/>
      <c r="W33" s="389"/>
      <c r="X33" s="389"/>
      <c r="Y33" s="389"/>
      <c r="Z33" s="389"/>
      <c r="AA33" s="389"/>
      <c r="AB33" s="389"/>
    </row>
    <row r="34" spans="1:28" s="916" customFormat="1" ht="30.75" customHeight="1">
      <c r="A34" s="2080"/>
      <c r="B34" s="2080"/>
      <c r="C34" s="1435"/>
      <c r="D34" s="1435"/>
      <c r="E34" s="1435"/>
      <c r="F34" s="1435"/>
      <c r="G34" s="1435"/>
      <c r="H34" s="1435"/>
      <c r="I34" s="1435"/>
    </row>
    <row r="35" spans="1:28" ht="16.5" customHeight="1">
      <c r="A35" s="1394"/>
      <c r="B35" s="118"/>
      <c r="C35" s="118"/>
      <c r="D35" s="118"/>
      <c r="E35" s="118"/>
      <c r="F35" s="1395"/>
      <c r="G35" s="1395"/>
      <c r="H35" s="1395"/>
      <c r="I35" s="1395"/>
      <c r="J35" s="767"/>
      <c r="K35" s="767"/>
      <c r="L35" s="767"/>
      <c r="M35" s="767"/>
      <c r="N35" s="767"/>
      <c r="O35" s="767"/>
      <c r="P35" s="767"/>
      <c r="Q35" s="767"/>
      <c r="R35" s="767"/>
      <c r="S35" s="767"/>
      <c r="T35" s="767"/>
    </row>
    <row r="36" spans="1:28" ht="16.5" customHeight="1">
      <c r="A36" s="1359"/>
      <c r="B36" s="1359"/>
      <c r="C36" s="1359"/>
      <c r="D36" s="1359"/>
      <c r="E36" s="1359"/>
      <c r="G36" s="767"/>
      <c r="H36" s="767"/>
      <c r="I36" s="767"/>
      <c r="J36" s="767"/>
      <c r="K36" s="767"/>
      <c r="L36" s="767"/>
      <c r="M36" s="767"/>
      <c r="N36" s="767"/>
      <c r="O36" s="767"/>
      <c r="P36" s="767"/>
      <c r="Q36" s="767"/>
      <c r="R36" s="767"/>
      <c r="S36" s="767"/>
      <c r="T36" s="767"/>
    </row>
    <row r="37" spans="1:28" ht="16.5" customHeight="1">
      <c r="A37" s="1359"/>
      <c r="B37" s="1359"/>
      <c r="C37" s="1359"/>
      <c r="D37" s="1359"/>
      <c r="E37" s="1359"/>
      <c r="G37" s="767"/>
      <c r="H37" s="767"/>
      <c r="I37" s="767"/>
      <c r="J37" s="767"/>
      <c r="K37" s="767"/>
      <c r="L37" s="767"/>
      <c r="M37" s="767"/>
      <c r="N37" s="767"/>
      <c r="O37" s="767"/>
      <c r="P37" s="767"/>
      <c r="Q37" s="767"/>
      <c r="R37" s="767"/>
      <c r="S37" s="767"/>
      <c r="T37" s="767"/>
    </row>
    <row r="38" spans="1:28" ht="16.5" customHeight="1">
      <c r="G38" s="767"/>
      <c r="H38" s="767"/>
      <c r="I38" s="767"/>
      <c r="J38" s="767"/>
      <c r="K38" s="767"/>
      <c r="L38" s="767"/>
      <c r="M38" s="767"/>
      <c r="N38" s="767"/>
      <c r="O38" s="767"/>
    </row>
  </sheetData>
  <mergeCells count="34">
    <mergeCell ref="B15:E15"/>
    <mergeCell ref="E1:O1"/>
    <mergeCell ref="A3:E3"/>
    <mergeCell ref="B4:E4"/>
    <mergeCell ref="B6:E6"/>
    <mergeCell ref="B7:E7"/>
    <mergeCell ref="B8:E8"/>
    <mergeCell ref="B9:E9"/>
    <mergeCell ref="A10:E10"/>
    <mergeCell ref="B11:E11"/>
    <mergeCell ref="B13:E13"/>
    <mergeCell ref="B14:E14"/>
    <mergeCell ref="B5:E5"/>
    <mergeCell ref="B12:E12"/>
    <mergeCell ref="B22:E22"/>
    <mergeCell ref="B23:E23"/>
    <mergeCell ref="B25:O25"/>
    <mergeCell ref="B26:O26"/>
    <mergeCell ref="B28:O28"/>
    <mergeCell ref="B27:O27"/>
    <mergeCell ref="B16:E16"/>
    <mergeCell ref="A17:E17"/>
    <mergeCell ref="B18:E18"/>
    <mergeCell ref="B20:E20"/>
    <mergeCell ref="B21:E21"/>
    <mergeCell ref="B19:E19"/>
    <mergeCell ref="A34:B34"/>
    <mergeCell ref="P28:Q28"/>
    <mergeCell ref="B30:O30"/>
    <mergeCell ref="D32:O32"/>
    <mergeCell ref="P32:Q32"/>
    <mergeCell ref="B33:O33"/>
    <mergeCell ref="B29:O29"/>
    <mergeCell ref="B31:O31"/>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NIRA.4.4&amp;8&amp;G
</oddHeader>
    <oddFooter>&amp;L&amp;8SCRGSP REPORT
TO CRC DECEMBER 2013&amp;C &amp;R&amp;8INDIGENOUS REFORM</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5"/>
  <sheetViews>
    <sheetView showGridLines="0" zoomScaleNormal="100" zoomScaleSheetLayoutView="100" workbookViewId="0"/>
  </sheetViews>
  <sheetFormatPr defaultRowHeight="16.5" customHeight="1"/>
  <cols>
    <col min="1" max="1" width="3.42578125" style="1022" customWidth="1"/>
    <col min="2" max="3" width="2.42578125" style="1022" customWidth="1"/>
    <col min="4" max="4" width="8.42578125" style="1022" customWidth="1"/>
    <col min="5" max="5" width="21.85546875" style="1022" customWidth="1"/>
    <col min="6" max="6" width="5.85546875" style="1022" customWidth="1"/>
    <col min="7" max="14" width="9.42578125" style="1019" customWidth="1"/>
    <col min="15" max="15" width="10.140625" style="1019" customWidth="1"/>
    <col min="16" max="16" width="12.42578125" style="1019" customWidth="1"/>
    <col min="17" max="17" width="8.42578125" style="1019" customWidth="1"/>
    <col min="18" max="18" width="2.42578125" style="1019" customWidth="1"/>
    <col min="19" max="20" width="8.42578125" style="1019" customWidth="1"/>
    <col min="21" max="256" width="9.140625" style="1022"/>
    <col min="257" max="257" width="3.42578125" style="1022" customWidth="1"/>
    <col min="258" max="259" width="2.42578125" style="1022" customWidth="1"/>
    <col min="260" max="260" width="8.42578125" style="1022" customWidth="1"/>
    <col min="261" max="261" width="27.42578125" style="1022" customWidth="1"/>
    <col min="262" max="262" width="5.85546875" style="1022" customWidth="1"/>
    <col min="263" max="270" width="9.42578125" style="1022" customWidth="1"/>
    <col min="271" max="271" width="10.42578125" style="1022" customWidth="1"/>
    <col min="272" max="272" width="12.42578125" style="1022" customWidth="1"/>
    <col min="273" max="273" width="8.42578125" style="1022" customWidth="1"/>
    <col min="274" max="274" width="2.42578125" style="1022" customWidth="1"/>
    <col min="275" max="276" width="8.42578125" style="1022" customWidth="1"/>
    <col min="277" max="512" width="9.140625" style="1022"/>
    <col min="513" max="513" width="3.42578125" style="1022" customWidth="1"/>
    <col min="514" max="515" width="2.42578125" style="1022" customWidth="1"/>
    <col min="516" max="516" width="8.42578125" style="1022" customWidth="1"/>
    <col min="517" max="517" width="27.42578125" style="1022" customWidth="1"/>
    <col min="518" max="518" width="5.85546875" style="1022" customWidth="1"/>
    <col min="519" max="526" width="9.42578125" style="1022" customWidth="1"/>
    <col min="527" max="527" width="10.42578125" style="1022" customWidth="1"/>
    <col min="528" max="528" width="12.42578125" style="1022" customWidth="1"/>
    <col min="529" max="529" width="8.42578125" style="1022" customWidth="1"/>
    <col min="530" max="530" width="2.42578125" style="1022" customWidth="1"/>
    <col min="531" max="532" width="8.42578125" style="1022" customWidth="1"/>
    <col min="533" max="768" width="9.140625" style="1022"/>
    <col min="769" max="769" width="3.42578125" style="1022" customWidth="1"/>
    <col min="770" max="771" width="2.42578125" style="1022" customWidth="1"/>
    <col min="772" max="772" width="8.42578125" style="1022" customWidth="1"/>
    <col min="773" max="773" width="27.42578125" style="1022" customWidth="1"/>
    <col min="774" max="774" width="5.85546875" style="1022" customWidth="1"/>
    <col min="775" max="782" width="9.42578125" style="1022" customWidth="1"/>
    <col min="783" max="783" width="10.42578125" style="1022" customWidth="1"/>
    <col min="784" max="784" width="12.42578125" style="1022" customWidth="1"/>
    <col min="785" max="785" width="8.42578125" style="1022" customWidth="1"/>
    <col min="786" max="786" width="2.42578125" style="1022" customWidth="1"/>
    <col min="787" max="788" width="8.42578125" style="1022" customWidth="1"/>
    <col min="789" max="1024" width="9.140625" style="1022"/>
    <col min="1025" max="1025" width="3.42578125" style="1022" customWidth="1"/>
    <col min="1026" max="1027" width="2.42578125" style="1022" customWidth="1"/>
    <col min="1028" max="1028" width="8.42578125" style="1022" customWidth="1"/>
    <col min="1029" max="1029" width="27.42578125" style="1022" customWidth="1"/>
    <col min="1030" max="1030" width="5.85546875" style="1022" customWidth="1"/>
    <col min="1031" max="1038" width="9.42578125" style="1022" customWidth="1"/>
    <col min="1039" max="1039" width="10.42578125" style="1022" customWidth="1"/>
    <col min="1040" max="1040" width="12.42578125" style="1022" customWidth="1"/>
    <col min="1041" max="1041" width="8.42578125" style="1022" customWidth="1"/>
    <col min="1042" max="1042" width="2.42578125" style="1022" customWidth="1"/>
    <col min="1043" max="1044" width="8.42578125" style="1022" customWidth="1"/>
    <col min="1045" max="1280" width="9.140625" style="1022"/>
    <col min="1281" max="1281" width="3.42578125" style="1022" customWidth="1"/>
    <col min="1282" max="1283" width="2.42578125" style="1022" customWidth="1"/>
    <col min="1284" max="1284" width="8.42578125" style="1022" customWidth="1"/>
    <col min="1285" max="1285" width="27.42578125" style="1022" customWidth="1"/>
    <col min="1286" max="1286" width="5.85546875" style="1022" customWidth="1"/>
    <col min="1287" max="1294" width="9.42578125" style="1022" customWidth="1"/>
    <col min="1295" max="1295" width="10.42578125" style="1022" customWidth="1"/>
    <col min="1296" max="1296" width="12.42578125" style="1022" customWidth="1"/>
    <col min="1297" max="1297" width="8.42578125" style="1022" customWidth="1"/>
    <col min="1298" max="1298" width="2.42578125" style="1022" customWidth="1"/>
    <col min="1299" max="1300" width="8.42578125" style="1022" customWidth="1"/>
    <col min="1301" max="1536" width="9.140625" style="1022"/>
    <col min="1537" max="1537" width="3.42578125" style="1022" customWidth="1"/>
    <col min="1538" max="1539" width="2.42578125" style="1022" customWidth="1"/>
    <col min="1540" max="1540" width="8.42578125" style="1022" customWidth="1"/>
    <col min="1541" max="1541" width="27.42578125" style="1022" customWidth="1"/>
    <col min="1542" max="1542" width="5.85546875" style="1022" customWidth="1"/>
    <col min="1543" max="1550" width="9.42578125" style="1022" customWidth="1"/>
    <col min="1551" max="1551" width="10.42578125" style="1022" customWidth="1"/>
    <col min="1552" max="1552" width="12.42578125" style="1022" customWidth="1"/>
    <col min="1553" max="1553" width="8.42578125" style="1022" customWidth="1"/>
    <col min="1554" max="1554" width="2.42578125" style="1022" customWidth="1"/>
    <col min="1555" max="1556" width="8.42578125" style="1022" customWidth="1"/>
    <col min="1557" max="1792" width="9.140625" style="1022"/>
    <col min="1793" max="1793" width="3.42578125" style="1022" customWidth="1"/>
    <col min="1794" max="1795" width="2.42578125" style="1022" customWidth="1"/>
    <col min="1796" max="1796" width="8.42578125" style="1022" customWidth="1"/>
    <col min="1797" max="1797" width="27.42578125" style="1022" customWidth="1"/>
    <col min="1798" max="1798" width="5.85546875" style="1022" customWidth="1"/>
    <col min="1799" max="1806" width="9.42578125" style="1022" customWidth="1"/>
    <col min="1807" max="1807" width="10.42578125" style="1022" customWidth="1"/>
    <col min="1808" max="1808" width="12.42578125" style="1022" customWidth="1"/>
    <col min="1809" max="1809" width="8.42578125" style="1022" customWidth="1"/>
    <col min="1810" max="1810" width="2.42578125" style="1022" customWidth="1"/>
    <col min="1811" max="1812" width="8.42578125" style="1022" customWidth="1"/>
    <col min="1813" max="2048" width="9.140625" style="1022"/>
    <col min="2049" max="2049" width="3.42578125" style="1022" customWidth="1"/>
    <col min="2050" max="2051" width="2.42578125" style="1022" customWidth="1"/>
    <col min="2052" max="2052" width="8.42578125" style="1022" customWidth="1"/>
    <col min="2053" max="2053" width="27.42578125" style="1022" customWidth="1"/>
    <col min="2054" max="2054" width="5.85546875" style="1022" customWidth="1"/>
    <col min="2055" max="2062" width="9.42578125" style="1022" customWidth="1"/>
    <col min="2063" max="2063" width="10.42578125" style="1022" customWidth="1"/>
    <col min="2064" max="2064" width="12.42578125" style="1022" customWidth="1"/>
    <col min="2065" max="2065" width="8.42578125" style="1022" customWidth="1"/>
    <col min="2066" max="2066" width="2.42578125" style="1022" customWidth="1"/>
    <col min="2067" max="2068" width="8.42578125" style="1022" customWidth="1"/>
    <col min="2069" max="2304" width="9.140625" style="1022"/>
    <col min="2305" max="2305" width="3.42578125" style="1022" customWidth="1"/>
    <col min="2306" max="2307" width="2.42578125" style="1022" customWidth="1"/>
    <col min="2308" max="2308" width="8.42578125" style="1022" customWidth="1"/>
    <col min="2309" max="2309" width="27.42578125" style="1022" customWidth="1"/>
    <col min="2310" max="2310" width="5.85546875" style="1022" customWidth="1"/>
    <col min="2311" max="2318" width="9.42578125" style="1022" customWidth="1"/>
    <col min="2319" max="2319" width="10.42578125" style="1022" customWidth="1"/>
    <col min="2320" max="2320" width="12.42578125" style="1022" customWidth="1"/>
    <col min="2321" max="2321" width="8.42578125" style="1022" customWidth="1"/>
    <col min="2322" max="2322" width="2.42578125" style="1022" customWidth="1"/>
    <col min="2323" max="2324" width="8.42578125" style="1022" customWidth="1"/>
    <col min="2325" max="2560" width="9.140625" style="1022"/>
    <col min="2561" max="2561" width="3.42578125" style="1022" customWidth="1"/>
    <col min="2562" max="2563" width="2.42578125" style="1022" customWidth="1"/>
    <col min="2564" max="2564" width="8.42578125" style="1022" customWidth="1"/>
    <col min="2565" max="2565" width="27.42578125" style="1022" customWidth="1"/>
    <col min="2566" max="2566" width="5.85546875" style="1022" customWidth="1"/>
    <col min="2567" max="2574" width="9.42578125" style="1022" customWidth="1"/>
    <col min="2575" max="2575" width="10.42578125" style="1022" customWidth="1"/>
    <col min="2576" max="2576" width="12.42578125" style="1022" customWidth="1"/>
    <col min="2577" max="2577" width="8.42578125" style="1022" customWidth="1"/>
    <col min="2578" max="2578" width="2.42578125" style="1022" customWidth="1"/>
    <col min="2579" max="2580" width="8.42578125" style="1022" customWidth="1"/>
    <col min="2581" max="2816" width="9.140625" style="1022"/>
    <col min="2817" max="2817" width="3.42578125" style="1022" customWidth="1"/>
    <col min="2818" max="2819" width="2.42578125" style="1022" customWidth="1"/>
    <col min="2820" max="2820" width="8.42578125" style="1022" customWidth="1"/>
    <col min="2821" max="2821" width="27.42578125" style="1022" customWidth="1"/>
    <col min="2822" max="2822" width="5.85546875" style="1022" customWidth="1"/>
    <col min="2823" max="2830" width="9.42578125" style="1022" customWidth="1"/>
    <col min="2831" max="2831" width="10.42578125" style="1022" customWidth="1"/>
    <col min="2832" max="2832" width="12.42578125" style="1022" customWidth="1"/>
    <col min="2833" max="2833" width="8.42578125" style="1022" customWidth="1"/>
    <col min="2834" max="2834" width="2.42578125" style="1022" customWidth="1"/>
    <col min="2835" max="2836" width="8.42578125" style="1022" customWidth="1"/>
    <col min="2837" max="3072" width="9.140625" style="1022"/>
    <col min="3073" max="3073" width="3.42578125" style="1022" customWidth="1"/>
    <col min="3074" max="3075" width="2.42578125" style="1022" customWidth="1"/>
    <col min="3076" max="3076" width="8.42578125" style="1022" customWidth="1"/>
    <col min="3077" max="3077" width="27.42578125" style="1022" customWidth="1"/>
    <col min="3078" max="3078" width="5.85546875" style="1022" customWidth="1"/>
    <col min="3079" max="3086" width="9.42578125" style="1022" customWidth="1"/>
    <col min="3087" max="3087" width="10.42578125" style="1022" customWidth="1"/>
    <col min="3088" max="3088" width="12.42578125" style="1022" customWidth="1"/>
    <col min="3089" max="3089" width="8.42578125" style="1022" customWidth="1"/>
    <col min="3090" max="3090" width="2.42578125" style="1022" customWidth="1"/>
    <col min="3091" max="3092" width="8.42578125" style="1022" customWidth="1"/>
    <col min="3093" max="3328" width="9.140625" style="1022"/>
    <col min="3329" max="3329" width="3.42578125" style="1022" customWidth="1"/>
    <col min="3330" max="3331" width="2.42578125" style="1022" customWidth="1"/>
    <col min="3332" max="3332" width="8.42578125" style="1022" customWidth="1"/>
    <col min="3333" max="3333" width="27.42578125" style="1022" customWidth="1"/>
    <col min="3334" max="3334" width="5.85546875" style="1022" customWidth="1"/>
    <col min="3335" max="3342" width="9.42578125" style="1022" customWidth="1"/>
    <col min="3343" max="3343" width="10.42578125" style="1022" customWidth="1"/>
    <col min="3344" max="3344" width="12.42578125" style="1022" customWidth="1"/>
    <col min="3345" max="3345" width="8.42578125" style="1022" customWidth="1"/>
    <col min="3346" max="3346" width="2.42578125" style="1022" customWidth="1"/>
    <col min="3347" max="3348" width="8.42578125" style="1022" customWidth="1"/>
    <col min="3349" max="3584" width="9.140625" style="1022"/>
    <col min="3585" max="3585" width="3.42578125" style="1022" customWidth="1"/>
    <col min="3586" max="3587" width="2.42578125" style="1022" customWidth="1"/>
    <col min="3588" max="3588" width="8.42578125" style="1022" customWidth="1"/>
    <col min="3589" max="3589" width="27.42578125" style="1022" customWidth="1"/>
    <col min="3590" max="3590" width="5.85546875" style="1022" customWidth="1"/>
    <col min="3591" max="3598" width="9.42578125" style="1022" customWidth="1"/>
    <col min="3599" max="3599" width="10.42578125" style="1022" customWidth="1"/>
    <col min="3600" max="3600" width="12.42578125" style="1022" customWidth="1"/>
    <col min="3601" max="3601" width="8.42578125" style="1022" customWidth="1"/>
    <col min="3602" max="3602" width="2.42578125" style="1022" customWidth="1"/>
    <col min="3603" max="3604" width="8.42578125" style="1022" customWidth="1"/>
    <col min="3605" max="3840" width="9.140625" style="1022"/>
    <col min="3841" max="3841" width="3.42578125" style="1022" customWidth="1"/>
    <col min="3842" max="3843" width="2.42578125" style="1022" customWidth="1"/>
    <col min="3844" max="3844" width="8.42578125" style="1022" customWidth="1"/>
    <col min="3845" max="3845" width="27.42578125" style="1022" customWidth="1"/>
    <col min="3846" max="3846" width="5.85546875" style="1022" customWidth="1"/>
    <col min="3847" max="3854" width="9.42578125" style="1022" customWidth="1"/>
    <col min="3855" max="3855" width="10.42578125" style="1022" customWidth="1"/>
    <col min="3856" max="3856" width="12.42578125" style="1022" customWidth="1"/>
    <col min="3857" max="3857" width="8.42578125" style="1022" customWidth="1"/>
    <col min="3858" max="3858" width="2.42578125" style="1022" customWidth="1"/>
    <col min="3859" max="3860" width="8.42578125" style="1022" customWidth="1"/>
    <col min="3861" max="4096" width="9.140625" style="1022"/>
    <col min="4097" max="4097" width="3.42578125" style="1022" customWidth="1"/>
    <col min="4098" max="4099" width="2.42578125" style="1022" customWidth="1"/>
    <col min="4100" max="4100" width="8.42578125" style="1022" customWidth="1"/>
    <col min="4101" max="4101" width="27.42578125" style="1022" customWidth="1"/>
    <col min="4102" max="4102" width="5.85546875" style="1022" customWidth="1"/>
    <col min="4103" max="4110" width="9.42578125" style="1022" customWidth="1"/>
    <col min="4111" max="4111" width="10.42578125" style="1022" customWidth="1"/>
    <col min="4112" max="4112" width="12.42578125" style="1022" customWidth="1"/>
    <col min="4113" max="4113" width="8.42578125" style="1022" customWidth="1"/>
    <col min="4114" max="4114" width="2.42578125" style="1022" customWidth="1"/>
    <col min="4115" max="4116" width="8.42578125" style="1022" customWidth="1"/>
    <col min="4117" max="4352" width="9.140625" style="1022"/>
    <col min="4353" max="4353" width="3.42578125" style="1022" customWidth="1"/>
    <col min="4354" max="4355" width="2.42578125" style="1022" customWidth="1"/>
    <col min="4356" max="4356" width="8.42578125" style="1022" customWidth="1"/>
    <col min="4357" max="4357" width="27.42578125" style="1022" customWidth="1"/>
    <col min="4358" max="4358" width="5.85546875" style="1022" customWidth="1"/>
    <col min="4359" max="4366" width="9.42578125" style="1022" customWidth="1"/>
    <col min="4367" max="4367" width="10.42578125" style="1022" customWidth="1"/>
    <col min="4368" max="4368" width="12.42578125" style="1022" customWidth="1"/>
    <col min="4369" max="4369" width="8.42578125" style="1022" customWidth="1"/>
    <col min="4370" max="4370" width="2.42578125" style="1022" customWidth="1"/>
    <col min="4371" max="4372" width="8.42578125" style="1022" customWidth="1"/>
    <col min="4373" max="4608" width="9.140625" style="1022"/>
    <col min="4609" max="4609" width="3.42578125" style="1022" customWidth="1"/>
    <col min="4610" max="4611" width="2.42578125" style="1022" customWidth="1"/>
    <col min="4612" max="4612" width="8.42578125" style="1022" customWidth="1"/>
    <col min="4613" max="4613" width="27.42578125" style="1022" customWidth="1"/>
    <col min="4614" max="4614" width="5.85546875" style="1022" customWidth="1"/>
    <col min="4615" max="4622" width="9.42578125" style="1022" customWidth="1"/>
    <col min="4623" max="4623" width="10.42578125" style="1022" customWidth="1"/>
    <col min="4624" max="4624" width="12.42578125" style="1022" customWidth="1"/>
    <col min="4625" max="4625" width="8.42578125" style="1022" customWidth="1"/>
    <col min="4626" max="4626" width="2.42578125" style="1022" customWidth="1"/>
    <col min="4627" max="4628" width="8.42578125" style="1022" customWidth="1"/>
    <col min="4629" max="4864" width="9.140625" style="1022"/>
    <col min="4865" max="4865" width="3.42578125" style="1022" customWidth="1"/>
    <col min="4866" max="4867" width="2.42578125" style="1022" customWidth="1"/>
    <col min="4868" max="4868" width="8.42578125" style="1022" customWidth="1"/>
    <col min="4869" max="4869" width="27.42578125" style="1022" customWidth="1"/>
    <col min="4870" max="4870" width="5.85546875" style="1022" customWidth="1"/>
    <col min="4871" max="4878" width="9.42578125" style="1022" customWidth="1"/>
    <col min="4879" max="4879" width="10.42578125" style="1022" customWidth="1"/>
    <col min="4880" max="4880" width="12.42578125" style="1022" customWidth="1"/>
    <col min="4881" max="4881" width="8.42578125" style="1022" customWidth="1"/>
    <col min="4882" max="4882" width="2.42578125" style="1022" customWidth="1"/>
    <col min="4883" max="4884" width="8.42578125" style="1022" customWidth="1"/>
    <col min="4885" max="5120" width="9.140625" style="1022"/>
    <col min="5121" max="5121" width="3.42578125" style="1022" customWidth="1"/>
    <col min="5122" max="5123" width="2.42578125" style="1022" customWidth="1"/>
    <col min="5124" max="5124" width="8.42578125" style="1022" customWidth="1"/>
    <col min="5125" max="5125" width="27.42578125" style="1022" customWidth="1"/>
    <col min="5126" max="5126" width="5.85546875" style="1022" customWidth="1"/>
    <col min="5127" max="5134" width="9.42578125" style="1022" customWidth="1"/>
    <col min="5135" max="5135" width="10.42578125" style="1022" customWidth="1"/>
    <col min="5136" max="5136" width="12.42578125" style="1022" customWidth="1"/>
    <col min="5137" max="5137" width="8.42578125" style="1022" customWidth="1"/>
    <col min="5138" max="5138" width="2.42578125" style="1022" customWidth="1"/>
    <col min="5139" max="5140" width="8.42578125" style="1022" customWidth="1"/>
    <col min="5141" max="5376" width="9.140625" style="1022"/>
    <col min="5377" max="5377" width="3.42578125" style="1022" customWidth="1"/>
    <col min="5378" max="5379" width="2.42578125" style="1022" customWidth="1"/>
    <col min="5380" max="5380" width="8.42578125" style="1022" customWidth="1"/>
    <col min="5381" max="5381" width="27.42578125" style="1022" customWidth="1"/>
    <col min="5382" max="5382" width="5.85546875" style="1022" customWidth="1"/>
    <col min="5383" max="5390" width="9.42578125" style="1022" customWidth="1"/>
    <col min="5391" max="5391" width="10.42578125" style="1022" customWidth="1"/>
    <col min="5392" max="5392" width="12.42578125" style="1022" customWidth="1"/>
    <col min="5393" max="5393" width="8.42578125" style="1022" customWidth="1"/>
    <col min="5394" max="5394" width="2.42578125" style="1022" customWidth="1"/>
    <col min="5395" max="5396" width="8.42578125" style="1022" customWidth="1"/>
    <col min="5397" max="5632" width="9.140625" style="1022"/>
    <col min="5633" max="5633" width="3.42578125" style="1022" customWidth="1"/>
    <col min="5634" max="5635" width="2.42578125" style="1022" customWidth="1"/>
    <col min="5636" max="5636" width="8.42578125" style="1022" customWidth="1"/>
    <col min="5637" max="5637" width="27.42578125" style="1022" customWidth="1"/>
    <col min="5638" max="5638" width="5.85546875" style="1022" customWidth="1"/>
    <col min="5639" max="5646" width="9.42578125" style="1022" customWidth="1"/>
    <col min="5647" max="5647" width="10.42578125" style="1022" customWidth="1"/>
    <col min="5648" max="5648" width="12.42578125" style="1022" customWidth="1"/>
    <col min="5649" max="5649" width="8.42578125" style="1022" customWidth="1"/>
    <col min="5650" max="5650" width="2.42578125" style="1022" customWidth="1"/>
    <col min="5651" max="5652" width="8.42578125" style="1022" customWidth="1"/>
    <col min="5653" max="5888" width="9.140625" style="1022"/>
    <col min="5889" max="5889" width="3.42578125" style="1022" customWidth="1"/>
    <col min="5890" max="5891" width="2.42578125" style="1022" customWidth="1"/>
    <col min="5892" max="5892" width="8.42578125" style="1022" customWidth="1"/>
    <col min="5893" max="5893" width="27.42578125" style="1022" customWidth="1"/>
    <col min="5894" max="5894" width="5.85546875" style="1022" customWidth="1"/>
    <col min="5895" max="5902" width="9.42578125" style="1022" customWidth="1"/>
    <col min="5903" max="5903" width="10.42578125" style="1022" customWidth="1"/>
    <col min="5904" max="5904" width="12.42578125" style="1022" customWidth="1"/>
    <col min="5905" max="5905" width="8.42578125" style="1022" customWidth="1"/>
    <col min="5906" max="5906" width="2.42578125" style="1022" customWidth="1"/>
    <col min="5907" max="5908" width="8.42578125" style="1022" customWidth="1"/>
    <col min="5909" max="6144" width="9.140625" style="1022"/>
    <col min="6145" max="6145" width="3.42578125" style="1022" customWidth="1"/>
    <col min="6146" max="6147" width="2.42578125" style="1022" customWidth="1"/>
    <col min="6148" max="6148" width="8.42578125" style="1022" customWidth="1"/>
    <col min="6149" max="6149" width="27.42578125" style="1022" customWidth="1"/>
    <col min="6150" max="6150" width="5.85546875" style="1022" customWidth="1"/>
    <col min="6151" max="6158" width="9.42578125" style="1022" customWidth="1"/>
    <col min="6159" max="6159" width="10.42578125" style="1022" customWidth="1"/>
    <col min="6160" max="6160" width="12.42578125" style="1022" customWidth="1"/>
    <col min="6161" max="6161" width="8.42578125" style="1022" customWidth="1"/>
    <col min="6162" max="6162" width="2.42578125" style="1022" customWidth="1"/>
    <col min="6163" max="6164" width="8.42578125" style="1022" customWidth="1"/>
    <col min="6165" max="6400" width="9.140625" style="1022"/>
    <col min="6401" max="6401" width="3.42578125" style="1022" customWidth="1"/>
    <col min="6402" max="6403" width="2.42578125" style="1022" customWidth="1"/>
    <col min="6404" max="6404" width="8.42578125" style="1022" customWidth="1"/>
    <col min="6405" max="6405" width="27.42578125" style="1022" customWidth="1"/>
    <col min="6406" max="6406" width="5.85546875" style="1022" customWidth="1"/>
    <col min="6407" max="6414" width="9.42578125" style="1022" customWidth="1"/>
    <col min="6415" max="6415" width="10.42578125" style="1022" customWidth="1"/>
    <col min="6416" max="6416" width="12.42578125" style="1022" customWidth="1"/>
    <col min="6417" max="6417" width="8.42578125" style="1022" customWidth="1"/>
    <col min="6418" max="6418" width="2.42578125" style="1022" customWidth="1"/>
    <col min="6419" max="6420" width="8.42578125" style="1022" customWidth="1"/>
    <col min="6421" max="6656" width="9.140625" style="1022"/>
    <col min="6657" max="6657" width="3.42578125" style="1022" customWidth="1"/>
    <col min="6658" max="6659" width="2.42578125" style="1022" customWidth="1"/>
    <col min="6660" max="6660" width="8.42578125" style="1022" customWidth="1"/>
    <col min="6661" max="6661" width="27.42578125" style="1022" customWidth="1"/>
    <col min="6662" max="6662" width="5.85546875" style="1022" customWidth="1"/>
    <col min="6663" max="6670" width="9.42578125" style="1022" customWidth="1"/>
    <col min="6671" max="6671" width="10.42578125" style="1022" customWidth="1"/>
    <col min="6672" max="6672" width="12.42578125" style="1022" customWidth="1"/>
    <col min="6673" max="6673" width="8.42578125" style="1022" customWidth="1"/>
    <col min="6674" max="6674" width="2.42578125" style="1022" customWidth="1"/>
    <col min="6675" max="6676" width="8.42578125" style="1022" customWidth="1"/>
    <col min="6677" max="6912" width="9.140625" style="1022"/>
    <col min="6913" max="6913" width="3.42578125" style="1022" customWidth="1"/>
    <col min="6914" max="6915" width="2.42578125" style="1022" customWidth="1"/>
    <col min="6916" max="6916" width="8.42578125" style="1022" customWidth="1"/>
    <col min="6917" max="6917" width="27.42578125" style="1022" customWidth="1"/>
    <col min="6918" max="6918" width="5.85546875" style="1022" customWidth="1"/>
    <col min="6919" max="6926" width="9.42578125" style="1022" customWidth="1"/>
    <col min="6927" max="6927" width="10.42578125" style="1022" customWidth="1"/>
    <col min="6928" max="6928" width="12.42578125" style="1022" customWidth="1"/>
    <col min="6929" max="6929" width="8.42578125" style="1022" customWidth="1"/>
    <col min="6930" max="6930" width="2.42578125" style="1022" customWidth="1"/>
    <col min="6931" max="6932" width="8.42578125" style="1022" customWidth="1"/>
    <col min="6933" max="7168" width="9.140625" style="1022"/>
    <col min="7169" max="7169" width="3.42578125" style="1022" customWidth="1"/>
    <col min="7170" max="7171" width="2.42578125" style="1022" customWidth="1"/>
    <col min="7172" max="7172" width="8.42578125" style="1022" customWidth="1"/>
    <col min="7173" max="7173" width="27.42578125" style="1022" customWidth="1"/>
    <col min="7174" max="7174" width="5.85546875" style="1022" customWidth="1"/>
    <col min="7175" max="7182" width="9.42578125" style="1022" customWidth="1"/>
    <col min="7183" max="7183" width="10.42578125" style="1022" customWidth="1"/>
    <col min="7184" max="7184" width="12.42578125" style="1022" customWidth="1"/>
    <col min="7185" max="7185" width="8.42578125" style="1022" customWidth="1"/>
    <col min="7186" max="7186" width="2.42578125" style="1022" customWidth="1"/>
    <col min="7187" max="7188" width="8.42578125" style="1022" customWidth="1"/>
    <col min="7189" max="7424" width="9.140625" style="1022"/>
    <col min="7425" max="7425" width="3.42578125" style="1022" customWidth="1"/>
    <col min="7426" max="7427" width="2.42578125" style="1022" customWidth="1"/>
    <col min="7428" max="7428" width="8.42578125" style="1022" customWidth="1"/>
    <col min="7429" max="7429" width="27.42578125" style="1022" customWidth="1"/>
    <col min="7430" max="7430" width="5.85546875" style="1022" customWidth="1"/>
    <col min="7431" max="7438" width="9.42578125" style="1022" customWidth="1"/>
    <col min="7439" max="7439" width="10.42578125" style="1022" customWidth="1"/>
    <col min="7440" max="7440" width="12.42578125" style="1022" customWidth="1"/>
    <col min="7441" max="7441" width="8.42578125" style="1022" customWidth="1"/>
    <col min="7442" max="7442" width="2.42578125" style="1022" customWidth="1"/>
    <col min="7443" max="7444" width="8.42578125" style="1022" customWidth="1"/>
    <col min="7445" max="7680" width="9.140625" style="1022"/>
    <col min="7681" max="7681" width="3.42578125" style="1022" customWidth="1"/>
    <col min="7682" max="7683" width="2.42578125" style="1022" customWidth="1"/>
    <col min="7684" max="7684" width="8.42578125" style="1022" customWidth="1"/>
    <col min="7685" max="7685" width="27.42578125" style="1022" customWidth="1"/>
    <col min="7686" max="7686" width="5.85546875" style="1022" customWidth="1"/>
    <col min="7687" max="7694" width="9.42578125" style="1022" customWidth="1"/>
    <col min="7695" max="7695" width="10.42578125" style="1022" customWidth="1"/>
    <col min="7696" max="7696" width="12.42578125" style="1022" customWidth="1"/>
    <col min="7697" max="7697" width="8.42578125" style="1022" customWidth="1"/>
    <col min="7698" max="7698" width="2.42578125" style="1022" customWidth="1"/>
    <col min="7699" max="7700" width="8.42578125" style="1022" customWidth="1"/>
    <col min="7701" max="7936" width="9.140625" style="1022"/>
    <col min="7937" max="7937" width="3.42578125" style="1022" customWidth="1"/>
    <col min="7938" max="7939" width="2.42578125" style="1022" customWidth="1"/>
    <col min="7940" max="7940" width="8.42578125" style="1022" customWidth="1"/>
    <col min="7941" max="7941" width="27.42578125" style="1022" customWidth="1"/>
    <col min="7942" max="7942" width="5.85546875" style="1022" customWidth="1"/>
    <col min="7943" max="7950" width="9.42578125" style="1022" customWidth="1"/>
    <col min="7951" max="7951" width="10.42578125" style="1022" customWidth="1"/>
    <col min="7952" max="7952" width="12.42578125" style="1022" customWidth="1"/>
    <col min="7953" max="7953" width="8.42578125" style="1022" customWidth="1"/>
    <col min="7954" max="7954" width="2.42578125" style="1022" customWidth="1"/>
    <col min="7955" max="7956" width="8.42578125" style="1022" customWidth="1"/>
    <col min="7957" max="8192" width="9.140625" style="1022"/>
    <col min="8193" max="8193" width="3.42578125" style="1022" customWidth="1"/>
    <col min="8194" max="8195" width="2.42578125" style="1022" customWidth="1"/>
    <col min="8196" max="8196" width="8.42578125" style="1022" customWidth="1"/>
    <col min="8197" max="8197" width="27.42578125" style="1022" customWidth="1"/>
    <col min="8198" max="8198" width="5.85546875" style="1022" customWidth="1"/>
    <col min="8199" max="8206" width="9.42578125" style="1022" customWidth="1"/>
    <col min="8207" max="8207" width="10.42578125" style="1022" customWidth="1"/>
    <col min="8208" max="8208" width="12.42578125" style="1022" customWidth="1"/>
    <col min="8209" max="8209" width="8.42578125" style="1022" customWidth="1"/>
    <col min="8210" max="8210" width="2.42578125" style="1022" customWidth="1"/>
    <col min="8211" max="8212" width="8.42578125" style="1022" customWidth="1"/>
    <col min="8213" max="8448" width="9.140625" style="1022"/>
    <col min="8449" max="8449" width="3.42578125" style="1022" customWidth="1"/>
    <col min="8450" max="8451" width="2.42578125" style="1022" customWidth="1"/>
    <col min="8452" max="8452" width="8.42578125" style="1022" customWidth="1"/>
    <col min="8453" max="8453" width="27.42578125" style="1022" customWidth="1"/>
    <col min="8454" max="8454" width="5.85546875" style="1022" customWidth="1"/>
    <col min="8455" max="8462" width="9.42578125" style="1022" customWidth="1"/>
    <col min="8463" max="8463" width="10.42578125" style="1022" customWidth="1"/>
    <col min="8464" max="8464" width="12.42578125" style="1022" customWidth="1"/>
    <col min="8465" max="8465" width="8.42578125" style="1022" customWidth="1"/>
    <col min="8466" max="8466" width="2.42578125" style="1022" customWidth="1"/>
    <col min="8467" max="8468" width="8.42578125" style="1022" customWidth="1"/>
    <col min="8469" max="8704" width="9.140625" style="1022"/>
    <col min="8705" max="8705" width="3.42578125" style="1022" customWidth="1"/>
    <col min="8706" max="8707" width="2.42578125" style="1022" customWidth="1"/>
    <col min="8708" max="8708" width="8.42578125" style="1022" customWidth="1"/>
    <col min="8709" max="8709" width="27.42578125" style="1022" customWidth="1"/>
    <col min="8710" max="8710" width="5.85546875" style="1022" customWidth="1"/>
    <col min="8711" max="8718" width="9.42578125" style="1022" customWidth="1"/>
    <col min="8719" max="8719" width="10.42578125" style="1022" customWidth="1"/>
    <col min="8720" max="8720" width="12.42578125" style="1022" customWidth="1"/>
    <col min="8721" max="8721" width="8.42578125" style="1022" customWidth="1"/>
    <col min="8722" max="8722" width="2.42578125" style="1022" customWidth="1"/>
    <col min="8723" max="8724" width="8.42578125" style="1022" customWidth="1"/>
    <col min="8725" max="8960" width="9.140625" style="1022"/>
    <col min="8961" max="8961" width="3.42578125" style="1022" customWidth="1"/>
    <col min="8962" max="8963" width="2.42578125" style="1022" customWidth="1"/>
    <col min="8964" max="8964" width="8.42578125" style="1022" customWidth="1"/>
    <col min="8965" max="8965" width="27.42578125" style="1022" customWidth="1"/>
    <col min="8966" max="8966" width="5.85546875" style="1022" customWidth="1"/>
    <col min="8967" max="8974" width="9.42578125" style="1022" customWidth="1"/>
    <col min="8975" max="8975" width="10.42578125" style="1022" customWidth="1"/>
    <col min="8976" max="8976" width="12.42578125" style="1022" customWidth="1"/>
    <col min="8977" max="8977" width="8.42578125" style="1022" customWidth="1"/>
    <col min="8978" max="8978" width="2.42578125" style="1022" customWidth="1"/>
    <col min="8979" max="8980" width="8.42578125" style="1022" customWidth="1"/>
    <col min="8981" max="9216" width="9.140625" style="1022"/>
    <col min="9217" max="9217" width="3.42578125" style="1022" customWidth="1"/>
    <col min="9218" max="9219" width="2.42578125" style="1022" customWidth="1"/>
    <col min="9220" max="9220" width="8.42578125" style="1022" customWidth="1"/>
    <col min="9221" max="9221" width="27.42578125" style="1022" customWidth="1"/>
    <col min="9222" max="9222" width="5.85546875" style="1022" customWidth="1"/>
    <col min="9223" max="9230" width="9.42578125" style="1022" customWidth="1"/>
    <col min="9231" max="9231" width="10.42578125" style="1022" customWidth="1"/>
    <col min="9232" max="9232" width="12.42578125" style="1022" customWidth="1"/>
    <col min="9233" max="9233" width="8.42578125" style="1022" customWidth="1"/>
    <col min="9234" max="9234" width="2.42578125" style="1022" customWidth="1"/>
    <col min="9235" max="9236" width="8.42578125" style="1022" customWidth="1"/>
    <col min="9237" max="9472" width="9.140625" style="1022"/>
    <col min="9473" max="9473" width="3.42578125" style="1022" customWidth="1"/>
    <col min="9474" max="9475" width="2.42578125" style="1022" customWidth="1"/>
    <col min="9476" max="9476" width="8.42578125" style="1022" customWidth="1"/>
    <col min="9477" max="9477" width="27.42578125" style="1022" customWidth="1"/>
    <col min="9478" max="9478" width="5.85546875" style="1022" customWidth="1"/>
    <col min="9479" max="9486" width="9.42578125" style="1022" customWidth="1"/>
    <col min="9487" max="9487" width="10.42578125" style="1022" customWidth="1"/>
    <col min="9488" max="9488" width="12.42578125" style="1022" customWidth="1"/>
    <col min="9489" max="9489" width="8.42578125" style="1022" customWidth="1"/>
    <col min="9490" max="9490" width="2.42578125" style="1022" customWidth="1"/>
    <col min="9491" max="9492" width="8.42578125" style="1022" customWidth="1"/>
    <col min="9493" max="9728" width="9.140625" style="1022"/>
    <col min="9729" max="9729" width="3.42578125" style="1022" customWidth="1"/>
    <col min="9730" max="9731" width="2.42578125" style="1022" customWidth="1"/>
    <col min="9732" max="9732" width="8.42578125" style="1022" customWidth="1"/>
    <col min="9733" max="9733" width="27.42578125" style="1022" customWidth="1"/>
    <col min="9734" max="9734" width="5.85546875" style="1022" customWidth="1"/>
    <col min="9735" max="9742" width="9.42578125" style="1022" customWidth="1"/>
    <col min="9743" max="9743" width="10.42578125" style="1022" customWidth="1"/>
    <col min="9744" max="9744" width="12.42578125" style="1022" customWidth="1"/>
    <col min="9745" max="9745" width="8.42578125" style="1022" customWidth="1"/>
    <col min="9746" max="9746" width="2.42578125" style="1022" customWidth="1"/>
    <col min="9747" max="9748" width="8.42578125" style="1022" customWidth="1"/>
    <col min="9749" max="9984" width="9.140625" style="1022"/>
    <col min="9985" max="9985" width="3.42578125" style="1022" customWidth="1"/>
    <col min="9986" max="9987" width="2.42578125" style="1022" customWidth="1"/>
    <col min="9988" max="9988" width="8.42578125" style="1022" customWidth="1"/>
    <col min="9989" max="9989" width="27.42578125" style="1022" customWidth="1"/>
    <col min="9990" max="9990" width="5.85546875" style="1022" customWidth="1"/>
    <col min="9991" max="9998" width="9.42578125" style="1022" customWidth="1"/>
    <col min="9999" max="9999" width="10.42578125" style="1022" customWidth="1"/>
    <col min="10000" max="10000" width="12.42578125" style="1022" customWidth="1"/>
    <col min="10001" max="10001" width="8.42578125" style="1022" customWidth="1"/>
    <col min="10002" max="10002" width="2.42578125" style="1022" customWidth="1"/>
    <col min="10003" max="10004" width="8.42578125" style="1022" customWidth="1"/>
    <col min="10005" max="10240" width="9.140625" style="1022"/>
    <col min="10241" max="10241" width="3.42578125" style="1022" customWidth="1"/>
    <col min="10242" max="10243" width="2.42578125" style="1022" customWidth="1"/>
    <col min="10244" max="10244" width="8.42578125" style="1022" customWidth="1"/>
    <col min="10245" max="10245" width="27.42578125" style="1022" customWidth="1"/>
    <col min="10246" max="10246" width="5.85546875" style="1022" customWidth="1"/>
    <col min="10247" max="10254" width="9.42578125" style="1022" customWidth="1"/>
    <col min="10255" max="10255" width="10.42578125" style="1022" customWidth="1"/>
    <col min="10256" max="10256" width="12.42578125" style="1022" customWidth="1"/>
    <col min="10257" max="10257" width="8.42578125" style="1022" customWidth="1"/>
    <col min="10258" max="10258" width="2.42578125" style="1022" customWidth="1"/>
    <col min="10259" max="10260" width="8.42578125" style="1022" customWidth="1"/>
    <col min="10261" max="10496" width="9.140625" style="1022"/>
    <col min="10497" max="10497" width="3.42578125" style="1022" customWidth="1"/>
    <col min="10498" max="10499" width="2.42578125" style="1022" customWidth="1"/>
    <col min="10500" max="10500" width="8.42578125" style="1022" customWidth="1"/>
    <col min="10501" max="10501" width="27.42578125" style="1022" customWidth="1"/>
    <col min="10502" max="10502" width="5.85546875" style="1022" customWidth="1"/>
    <col min="10503" max="10510" width="9.42578125" style="1022" customWidth="1"/>
    <col min="10511" max="10511" width="10.42578125" style="1022" customWidth="1"/>
    <col min="10512" max="10512" width="12.42578125" style="1022" customWidth="1"/>
    <col min="10513" max="10513" width="8.42578125" style="1022" customWidth="1"/>
    <col min="10514" max="10514" width="2.42578125" style="1022" customWidth="1"/>
    <col min="10515" max="10516" width="8.42578125" style="1022" customWidth="1"/>
    <col min="10517" max="10752" width="9.140625" style="1022"/>
    <col min="10753" max="10753" width="3.42578125" style="1022" customWidth="1"/>
    <col min="10754" max="10755" width="2.42578125" style="1022" customWidth="1"/>
    <col min="10756" max="10756" width="8.42578125" style="1022" customWidth="1"/>
    <col min="10757" max="10757" width="27.42578125" style="1022" customWidth="1"/>
    <col min="10758" max="10758" width="5.85546875" style="1022" customWidth="1"/>
    <col min="10759" max="10766" width="9.42578125" style="1022" customWidth="1"/>
    <col min="10767" max="10767" width="10.42578125" style="1022" customWidth="1"/>
    <col min="10768" max="10768" width="12.42578125" style="1022" customWidth="1"/>
    <col min="10769" max="10769" width="8.42578125" style="1022" customWidth="1"/>
    <col min="10770" max="10770" width="2.42578125" style="1022" customWidth="1"/>
    <col min="10771" max="10772" width="8.42578125" style="1022" customWidth="1"/>
    <col min="10773" max="11008" width="9.140625" style="1022"/>
    <col min="11009" max="11009" width="3.42578125" style="1022" customWidth="1"/>
    <col min="11010" max="11011" width="2.42578125" style="1022" customWidth="1"/>
    <col min="11012" max="11012" width="8.42578125" style="1022" customWidth="1"/>
    <col min="11013" max="11013" width="27.42578125" style="1022" customWidth="1"/>
    <col min="11014" max="11014" width="5.85546875" style="1022" customWidth="1"/>
    <col min="11015" max="11022" width="9.42578125" style="1022" customWidth="1"/>
    <col min="11023" max="11023" width="10.42578125" style="1022" customWidth="1"/>
    <col min="11024" max="11024" width="12.42578125" style="1022" customWidth="1"/>
    <col min="11025" max="11025" width="8.42578125" style="1022" customWidth="1"/>
    <col min="11026" max="11026" width="2.42578125" style="1022" customWidth="1"/>
    <col min="11027" max="11028" width="8.42578125" style="1022" customWidth="1"/>
    <col min="11029" max="11264" width="9.140625" style="1022"/>
    <col min="11265" max="11265" width="3.42578125" style="1022" customWidth="1"/>
    <col min="11266" max="11267" width="2.42578125" style="1022" customWidth="1"/>
    <col min="11268" max="11268" width="8.42578125" style="1022" customWidth="1"/>
    <col min="11269" max="11269" width="27.42578125" style="1022" customWidth="1"/>
    <col min="11270" max="11270" width="5.85546875" style="1022" customWidth="1"/>
    <col min="11271" max="11278" width="9.42578125" style="1022" customWidth="1"/>
    <col min="11279" max="11279" width="10.42578125" style="1022" customWidth="1"/>
    <col min="11280" max="11280" width="12.42578125" style="1022" customWidth="1"/>
    <col min="11281" max="11281" width="8.42578125" style="1022" customWidth="1"/>
    <col min="11282" max="11282" width="2.42578125" style="1022" customWidth="1"/>
    <col min="11283" max="11284" width="8.42578125" style="1022" customWidth="1"/>
    <col min="11285" max="11520" width="9.140625" style="1022"/>
    <col min="11521" max="11521" width="3.42578125" style="1022" customWidth="1"/>
    <col min="11522" max="11523" width="2.42578125" style="1022" customWidth="1"/>
    <col min="11524" max="11524" width="8.42578125" style="1022" customWidth="1"/>
    <col min="11525" max="11525" width="27.42578125" style="1022" customWidth="1"/>
    <col min="11526" max="11526" width="5.85546875" style="1022" customWidth="1"/>
    <col min="11527" max="11534" width="9.42578125" style="1022" customWidth="1"/>
    <col min="11535" max="11535" width="10.42578125" style="1022" customWidth="1"/>
    <col min="11536" max="11536" width="12.42578125" style="1022" customWidth="1"/>
    <col min="11537" max="11537" width="8.42578125" style="1022" customWidth="1"/>
    <col min="11538" max="11538" width="2.42578125" style="1022" customWidth="1"/>
    <col min="11539" max="11540" width="8.42578125" style="1022" customWidth="1"/>
    <col min="11541" max="11776" width="9.140625" style="1022"/>
    <col min="11777" max="11777" width="3.42578125" style="1022" customWidth="1"/>
    <col min="11778" max="11779" width="2.42578125" style="1022" customWidth="1"/>
    <col min="11780" max="11780" width="8.42578125" style="1022" customWidth="1"/>
    <col min="11781" max="11781" width="27.42578125" style="1022" customWidth="1"/>
    <col min="11782" max="11782" width="5.85546875" style="1022" customWidth="1"/>
    <col min="11783" max="11790" width="9.42578125" style="1022" customWidth="1"/>
    <col min="11791" max="11791" width="10.42578125" style="1022" customWidth="1"/>
    <col min="11792" max="11792" width="12.42578125" style="1022" customWidth="1"/>
    <col min="11793" max="11793" width="8.42578125" style="1022" customWidth="1"/>
    <col min="11794" max="11794" width="2.42578125" style="1022" customWidth="1"/>
    <col min="11795" max="11796" width="8.42578125" style="1022" customWidth="1"/>
    <col min="11797" max="12032" width="9.140625" style="1022"/>
    <col min="12033" max="12033" width="3.42578125" style="1022" customWidth="1"/>
    <col min="12034" max="12035" width="2.42578125" style="1022" customWidth="1"/>
    <col min="12036" max="12036" width="8.42578125" style="1022" customWidth="1"/>
    <col min="12037" max="12037" width="27.42578125" style="1022" customWidth="1"/>
    <col min="12038" max="12038" width="5.85546875" style="1022" customWidth="1"/>
    <col min="12039" max="12046" width="9.42578125" style="1022" customWidth="1"/>
    <col min="12047" max="12047" width="10.42578125" style="1022" customWidth="1"/>
    <col min="12048" max="12048" width="12.42578125" style="1022" customWidth="1"/>
    <col min="12049" max="12049" width="8.42578125" style="1022" customWidth="1"/>
    <col min="12050" max="12050" width="2.42578125" style="1022" customWidth="1"/>
    <col min="12051" max="12052" width="8.42578125" style="1022" customWidth="1"/>
    <col min="12053" max="12288" width="9.140625" style="1022"/>
    <col min="12289" max="12289" width="3.42578125" style="1022" customWidth="1"/>
    <col min="12290" max="12291" width="2.42578125" style="1022" customWidth="1"/>
    <col min="12292" max="12292" width="8.42578125" style="1022" customWidth="1"/>
    <col min="12293" max="12293" width="27.42578125" style="1022" customWidth="1"/>
    <col min="12294" max="12294" width="5.85546875" style="1022" customWidth="1"/>
    <col min="12295" max="12302" width="9.42578125" style="1022" customWidth="1"/>
    <col min="12303" max="12303" width="10.42578125" style="1022" customWidth="1"/>
    <col min="12304" max="12304" width="12.42578125" style="1022" customWidth="1"/>
    <col min="12305" max="12305" width="8.42578125" style="1022" customWidth="1"/>
    <col min="12306" max="12306" width="2.42578125" style="1022" customWidth="1"/>
    <col min="12307" max="12308" width="8.42578125" style="1022" customWidth="1"/>
    <col min="12309" max="12544" width="9.140625" style="1022"/>
    <col min="12545" max="12545" width="3.42578125" style="1022" customWidth="1"/>
    <col min="12546" max="12547" width="2.42578125" style="1022" customWidth="1"/>
    <col min="12548" max="12548" width="8.42578125" style="1022" customWidth="1"/>
    <col min="12549" max="12549" width="27.42578125" style="1022" customWidth="1"/>
    <col min="12550" max="12550" width="5.85546875" style="1022" customWidth="1"/>
    <col min="12551" max="12558" width="9.42578125" style="1022" customWidth="1"/>
    <col min="12559" max="12559" width="10.42578125" style="1022" customWidth="1"/>
    <col min="12560" max="12560" width="12.42578125" style="1022" customWidth="1"/>
    <col min="12561" max="12561" width="8.42578125" style="1022" customWidth="1"/>
    <col min="12562" max="12562" width="2.42578125" style="1022" customWidth="1"/>
    <col min="12563" max="12564" width="8.42578125" style="1022" customWidth="1"/>
    <col min="12565" max="12800" width="9.140625" style="1022"/>
    <col min="12801" max="12801" width="3.42578125" style="1022" customWidth="1"/>
    <col min="12802" max="12803" width="2.42578125" style="1022" customWidth="1"/>
    <col min="12804" max="12804" width="8.42578125" style="1022" customWidth="1"/>
    <col min="12805" max="12805" width="27.42578125" style="1022" customWidth="1"/>
    <col min="12806" max="12806" width="5.85546875" style="1022" customWidth="1"/>
    <col min="12807" max="12814" width="9.42578125" style="1022" customWidth="1"/>
    <col min="12815" max="12815" width="10.42578125" style="1022" customWidth="1"/>
    <col min="12816" max="12816" width="12.42578125" style="1022" customWidth="1"/>
    <col min="12817" max="12817" width="8.42578125" style="1022" customWidth="1"/>
    <col min="12818" max="12818" width="2.42578125" style="1022" customWidth="1"/>
    <col min="12819" max="12820" width="8.42578125" style="1022" customWidth="1"/>
    <col min="12821" max="13056" width="9.140625" style="1022"/>
    <col min="13057" max="13057" width="3.42578125" style="1022" customWidth="1"/>
    <col min="13058" max="13059" width="2.42578125" style="1022" customWidth="1"/>
    <col min="13060" max="13060" width="8.42578125" style="1022" customWidth="1"/>
    <col min="13061" max="13061" width="27.42578125" style="1022" customWidth="1"/>
    <col min="13062" max="13062" width="5.85546875" style="1022" customWidth="1"/>
    <col min="13063" max="13070" width="9.42578125" style="1022" customWidth="1"/>
    <col min="13071" max="13071" width="10.42578125" style="1022" customWidth="1"/>
    <col min="13072" max="13072" width="12.42578125" style="1022" customWidth="1"/>
    <col min="13073" max="13073" width="8.42578125" style="1022" customWidth="1"/>
    <col min="13074" max="13074" width="2.42578125" style="1022" customWidth="1"/>
    <col min="13075" max="13076" width="8.42578125" style="1022" customWidth="1"/>
    <col min="13077" max="13312" width="9.140625" style="1022"/>
    <col min="13313" max="13313" width="3.42578125" style="1022" customWidth="1"/>
    <col min="13314" max="13315" width="2.42578125" style="1022" customWidth="1"/>
    <col min="13316" max="13316" width="8.42578125" style="1022" customWidth="1"/>
    <col min="13317" max="13317" width="27.42578125" style="1022" customWidth="1"/>
    <col min="13318" max="13318" width="5.85546875" style="1022" customWidth="1"/>
    <col min="13319" max="13326" width="9.42578125" style="1022" customWidth="1"/>
    <col min="13327" max="13327" width="10.42578125" style="1022" customWidth="1"/>
    <col min="13328" max="13328" width="12.42578125" style="1022" customWidth="1"/>
    <col min="13329" max="13329" width="8.42578125" style="1022" customWidth="1"/>
    <col min="13330" max="13330" width="2.42578125" style="1022" customWidth="1"/>
    <col min="13331" max="13332" width="8.42578125" style="1022" customWidth="1"/>
    <col min="13333" max="13568" width="9.140625" style="1022"/>
    <col min="13569" max="13569" width="3.42578125" style="1022" customWidth="1"/>
    <col min="13570" max="13571" width="2.42578125" style="1022" customWidth="1"/>
    <col min="13572" max="13572" width="8.42578125" style="1022" customWidth="1"/>
    <col min="13573" max="13573" width="27.42578125" style="1022" customWidth="1"/>
    <col min="13574" max="13574" width="5.85546875" style="1022" customWidth="1"/>
    <col min="13575" max="13582" width="9.42578125" style="1022" customWidth="1"/>
    <col min="13583" max="13583" width="10.42578125" style="1022" customWidth="1"/>
    <col min="13584" max="13584" width="12.42578125" style="1022" customWidth="1"/>
    <col min="13585" max="13585" width="8.42578125" style="1022" customWidth="1"/>
    <col min="13586" max="13586" width="2.42578125" style="1022" customWidth="1"/>
    <col min="13587" max="13588" width="8.42578125" style="1022" customWidth="1"/>
    <col min="13589" max="13824" width="9.140625" style="1022"/>
    <col min="13825" max="13825" width="3.42578125" style="1022" customWidth="1"/>
    <col min="13826" max="13827" width="2.42578125" style="1022" customWidth="1"/>
    <col min="13828" max="13828" width="8.42578125" style="1022" customWidth="1"/>
    <col min="13829" max="13829" width="27.42578125" style="1022" customWidth="1"/>
    <col min="13830" max="13830" width="5.85546875" style="1022" customWidth="1"/>
    <col min="13831" max="13838" width="9.42578125" style="1022" customWidth="1"/>
    <col min="13839" max="13839" width="10.42578125" style="1022" customWidth="1"/>
    <col min="13840" max="13840" width="12.42578125" style="1022" customWidth="1"/>
    <col min="13841" max="13841" width="8.42578125" style="1022" customWidth="1"/>
    <col min="13842" max="13842" width="2.42578125" style="1022" customWidth="1"/>
    <col min="13843" max="13844" width="8.42578125" style="1022" customWidth="1"/>
    <col min="13845" max="14080" width="9.140625" style="1022"/>
    <col min="14081" max="14081" width="3.42578125" style="1022" customWidth="1"/>
    <col min="14082" max="14083" width="2.42578125" style="1022" customWidth="1"/>
    <col min="14084" max="14084" width="8.42578125" style="1022" customWidth="1"/>
    <col min="14085" max="14085" width="27.42578125" style="1022" customWidth="1"/>
    <col min="14086" max="14086" width="5.85546875" style="1022" customWidth="1"/>
    <col min="14087" max="14094" width="9.42578125" style="1022" customWidth="1"/>
    <col min="14095" max="14095" width="10.42578125" style="1022" customWidth="1"/>
    <col min="14096" max="14096" width="12.42578125" style="1022" customWidth="1"/>
    <col min="14097" max="14097" width="8.42578125" style="1022" customWidth="1"/>
    <col min="14098" max="14098" width="2.42578125" style="1022" customWidth="1"/>
    <col min="14099" max="14100" width="8.42578125" style="1022" customWidth="1"/>
    <col min="14101" max="14336" width="9.140625" style="1022"/>
    <col min="14337" max="14337" width="3.42578125" style="1022" customWidth="1"/>
    <col min="14338" max="14339" width="2.42578125" style="1022" customWidth="1"/>
    <col min="14340" max="14340" width="8.42578125" style="1022" customWidth="1"/>
    <col min="14341" max="14341" width="27.42578125" style="1022" customWidth="1"/>
    <col min="14342" max="14342" width="5.85546875" style="1022" customWidth="1"/>
    <col min="14343" max="14350" width="9.42578125" style="1022" customWidth="1"/>
    <col min="14351" max="14351" width="10.42578125" style="1022" customWidth="1"/>
    <col min="14352" max="14352" width="12.42578125" style="1022" customWidth="1"/>
    <col min="14353" max="14353" width="8.42578125" style="1022" customWidth="1"/>
    <col min="14354" max="14354" width="2.42578125" style="1022" customWidth="1"/>
    <col min="14355" max="14356" width="8.42578125" style="1022" customWidth="1"/>
    <col min="14357" max="14592" width="9.140625" style="1022"/>
    <col min="14593" max="14593" width="3.42578125" style="1022" customWidth="1"/>
    <col min="14594" max="14595" width="2.42578125" style="1022" customWidth="1"/>
    <col min="14596" max="14596" width="8.42578125" style="1022" customWidth="1"/>
    <col min="14597" max="14597" width="27.42578125" style="1022" customWidth="1"/>
    <col min="14598" max="14598" width="5.85546875" style="1022" customWidth="1"/>
    <col min="14599" max="14606" width="9.42578125" style="1022" customWidth="1"/>
    <col min="14607" max="14607" width="10.42578125" style="1022" customWidth="1"/>
    <col min="14608" max="14608" width="12.42578125" style="1022" customWidth="1"/>
    <col min="14609" max="14609" width="8.42578125" style="1022" customWidth="1"/>
    <col min="14610" max="14610" width="2.42578125" style="1022" customWidth="1"/>
    <col min="14611" max="14612" width="8.42578125" style="1022" customWidth="1"/>
    <col min="14613" max="14848" width="9.140625" style="1022"/>
    <col min="14849" max="14849" width="3.42578125" style="1022" customWidth="1"/>
    <col min="14850" max="14851" width="2.42578125" style="1022" customWidth="1"/>
    <col min="14852" max="14852" width="8.42578125" style="1022" customWidth="1"/>
    <col min="14853" max="14853" width="27.42578125" style="1022" customWidth="1"/>
    <col min="14854" max="14854" width="5.85546875" style="1022" customWidth="1"/>
    <col min="14855" max="14862" width="9.42578125" style="1022" customWidth="1"/>
    <col min="14863" max="14863" width="10.42578125" style="1022" customWidth="1"/>
    <col min="14864" max="14864" width="12.42578125" style="1022" customWidth="1"/>
    <col min="14865" max="14865" width="8.42578125" style="1022" customWidth="1"/>
    <col min="14866" max="14866" width="2.42578125" style="1022" customWidth="1"/>
    <col min="14867" max="14868" width="8.42578125" style="1022" customWidth="1"/>
    <col min="14869" max="15104" width="9.140625" style="1022"/>
    <col min="15105" max="15105" width="3.42578125" style="1022" customWidth="1"/>
    <col min="15106" max="15107" width="2.42578125" style="1022" customWidth="1"/>
    <col min="15108" max="15108" width="8.42578125" style="1022" customWidth="1"/>
    <col min="15109" max="15109" width="27.42578125" style="1022" customWidth="1"/>
    <col min="15110" max="15110" width="5.85546875" style="1022" customWidth="1"/>
    <col min="15111" max="15118" width="9.42578125" style="1022" customWidth="1"/>
    <col min="15119" max="15119" width="10.42578125" style="1022" customWidth="1"/>
    <col min="15120" max="15120" width="12.42578125" style="1022" customWidth="1"/>
    <col min="15121" max="15121" width="8.42578125" style="1022" customWidth="1"/>
    <col min="15122" max="15122" width="2.42578125" style="1022" customWidth="1"/>
    <col min="15123" max="15124" width="8.42578125" style="1022" customWidth="1"/>
    <col min="15125" max="15360" width="9.140625" style="1022"/>
    <col min="15361" max="15361" width="3.42578125" style="1022" customWidth="1"/>
    <col min="15362" max="15363" width="2.42578125" style="1022" customWidth="1"/>
    <col min="15364" max="15364" width="8.42578125" style="1022" customWidth="1"/>
    <col min="15365" max="15365" width="27.42578125" style="1022" customWidth="1"/>
    <col min="15366" max="15366" width="5.85546875" style="1022" customWidth="1"/>
    <col min="15367" max="15374" width="9.42578125" style="1022" customWidth="1"/>
    <col min="15375" max="15375" width="10.42578125" style="1022" customWidth="1"/>
    <col min="15376" max="15376" width="12.42578125" style="1022" customWidth="1"/>
    <col min="15377" max="15377" width="8.42578125" style="1022" customWidth="1"/>
    <col min="15378" max="15378" width="2.42578125" style="1022" customWidth="1"/>
    <col min="15379" max="15380" width="8.42578125" style="1022" customWidth="1"/>
    <col min="15381" max="15616" width="9.140625" style="1022"/>
    <col min="15617" max="15617" width="3.42578125" style="1022" customWidth="1"/>
    <col min="15618" max="15619" width="2.42578125" style="1022" customWidth="1"/>
    <col min="15620" max="15620" width="8.42578125" style="1022" customWidth="1"/>
    <col min="15621" max="15621" width="27.42578125" style="1022" customWidth="1"/>
    <col min="15622" max="15622" width="5.85546875" style="1022" customWidth="1"/>
    <col min="15623" max="15630" width="9.42578125" style="1022" customWidth="1"/>
    <col min="15631" max="15631" width="10.42578125" style="1022" customWidth="1"/>
    <col min="15632" max="15632" width="12.42578125" style="1022" customWidth="1"/>
    <col min="15633" max="15633" width="8.42578125" style="1022" customWidth="1"/>
    <col min="15634" max="15634" width="2.42578125" style="1022" customWidth="1"/>
    <col min="15635" max="15636" width="8.42578125" style="1022" customWidth="1"/>
    <col min="15637" max="15872" width="9.140625" style="1022"/>
    <col min="15873" max="15873" width="3.42578125" style="1022" customWidth="1"/>
    <col min="15874" max="15875" width="2.42578125" style="1022" customWidth="1"/>
    <col min="15876" max="15876" width="8.42578125" style="1022" customWidth="1"/>
    <col min="15877" max="15877" width="27.42578125" style="1022" customWidth="1"/>
    <col min="15878" max="15878" width="5.85546875" style="1022" customWidth="1"/>
    <col min="15879" max="15886" width="9.42578125" style="1022" customWidth="1"/>
    <col min="15887" max="15887" width="10.42578125" style="1022" customWidth="1"/>
    <col min="15888" max="15888" width="12.42578125" style="1022" customWidth="1"/>
    <col min="15889" max="15889" width="8.42578125" style="1022" customWidth="1"/>
    <col min="15890" max="15890" width="2.42578125" style="1022" customWidth="1"/>
    <col min="15891" max="15892" width="8.42578125" style="1022" customWidth="1"/>
    <col min="15893" max="16128" width="9.140625" style="1022"/>
    <col min="16129" max="16129" width="3.42578125" style="1022" customWidth="1"/>
    <col min="16130" max="16131" width="2.42578125" style="1022" customWidth="1"/>
    <col min="16132" max="16132" width="8.42578125" style="1022" customWidth="1"/>
    <col min="16133" max="16133" width="27.42578125" style="1022" customWidth="1"/>
    <col min="16134" max="16134" width="5.85546875" style="1022" customWidth="1"/>
    <col min="16135" max="16142" width="9.42578125" style="1022" customWidth="1"/>
    <col min="16143" max="16143" width="10.42578125" style="1022" customWidth="1"/>
    <col min="16144" max="16144" width="12.42578125" style="1022" customWidth="1"/>
    <col min="16145" max="16145" width="8.42578125" style="1022" customWidth="1"/>
    <col min="16146" max="16146" width="2.42578125" style="1022" customWidth="1"/>
    <col min="16147" max="16148" width="8.42578125" style="1022" customWidth="1"/>
    <col min="16149" max="16384" width="9.140625" style="1022"/>
  </cols>
  <sheetData>
    <row r="1" spans="1:26" s="460" customFormat="1" ht="34.5" customHeight="1">
      <c r="A1" s="1341" t="s">
        <v>860</v>
      </c>
      <c r="B1" s="1438"/>
      <c r="C1" s="1438"/>
      <c r="D1" s="1438"/>
      <c r="E1" s="2076" t="s">
        <v>537</v>
      </c>
      <c r="F1" s="2076"/>
      <c r="G1" s="2076"/>
      <c r="H1" s="2076"/>
      <c r="I1" s="2076"/>
      <c r="J1" s="2076"/>
      <c r="K1" s="2076"/>
      <c r="L1" s="2076"/>
      <c r="M1" s="2076"/>
      <c r="N1" s="2076"/>
      <c r="O1" s="2076"/>
      <c r="P1" s="1319"/>
      <c r="Q1" s="461"/>
      <c r="R1" s="461"/>
      <c r="S1" s="461"/>
      <c r="T1" s="461"/>
      <c r="U1" s="462"/>
      <c r="V1" s="462"/>
    </row>
    <row r="2" spans="1:26" s="1441" customFormat="1" ht="17.25" customHeight="1">
      <c r="A2" s="1439"/>
      <c r="B2" s="1439"/>
      <c r="C2" s="1439"/>
      <c r="D2" s="1439"/>
      <c r="E2" s="1440"/>
      <c r="F2" s="1415" t="s">
        <v>45</v>
      </c>
      <c r="G2" s="1415" t="s">
        <v>46</v>
      </c>
      <c r="H2" s="1415" t="s">
        <v>38</v>
      </c>
      <c r="I2" s="1415" t="s">
        <v>47</v>
      </c>
      <c r="J2" s="1415" t="s">
        <v>48</v>
      </c>
      <c r="K2" s="1415" t="s">
        <v>49</v>
      </c>
      <c r="L2" s="1415" t="s">
        <v>39</v>
      </c>
      <c r="M2" s="1415" t="s">
        <v>41</v>
      </c>
      <c r="N2" s="1415" t="s">
        <v>204</v>
      </c>
      <c r="O2" s="1415" t="s">
        <v>21</v>
      </c>
      <c r="Q2" s="1442"/>
      <c r="R2" s="1442"/>
      <c r="S2" s="1442"/>
      <c r="T2" s="1442"/>
      <c r="U2" s="1443"/>
      <c r="V2" s="1443"/>
    </row>
    <row r="3" spans="1:26" s="460" customFormat="1" ht="16.5" customHeight="1">
      <c r="A3" s="58"/>
      <c r="B3" s="58"/>
      <c r="C3" s="58"/>
      <c r="D3" s="58"/>
      <c r="E3" s="235"/>
      <c r="F3" s="236"/>
      <c r="G3" s="2094" t="s">
        <v>431</v>
      </c>
      <c r="H3" s="2094"/>
      <c r="I3" s="2094"/>
      <c r="J3" s="2094"/>
      <c r="K3" s="2094"/>
      <c r="L3" s="2094"/>
      <c r="M3" s="2094"/>
      <c r="N3" s="2094"/>
      <c r="O3" s="2094"/>
      <c r="Q3" s="1319"/>
      <c r="R3" s="1319"/>
      <c r="S3" s="1319"/>
      <c r="T3" s="1319"/>
      <c r="U3" s="462"/>
      <c r="V3" s="462"/>
    </row>
    <row r="4" spans="1:26" s="460" customFormat="1" ht="16.5" customHeight="1">
      <c r="A4" s="1966" t="s">
        <v>425</v>
      </c>
      <c r="B4" s="1966"/>
      <c r="C4" s="1966"/>
      <c r="D4" s="1966"/>
      <c r="E4" s="1966"/>
      <c r="F4" s="281" t="s">
        <v>22</v>
      </c>
      <c r="G4" s="523">
        <v>20.8</v>
      </c>
      <c r="H4" s="523">
        <v>19.899999999999999</v>
      </c>
      <c r="I4" s="523">
        <v>25.2</v>
      </c>
      <c r="J4" s="523">
        <v>26.8</v>
      </c>
      <c r="K4" s="523">
        <v>27.8</v>
      </c>
      <c r="L4" s="523">
        <v>18.100000000000001</v>
      </c>
      <c r="M4" s="523">
        <v>13</v>
      </c>
      <c r="N4" s="523">
        <v>50.5</v>
      </c>
      <c r="O4" s="523">
        <v>26.1</v>
      </c>
      <c r="Q4" s="1319"/>
      <c r="R4" s="1319"/>
      <c r="S4" s="1319"/>
      <c r="T4" s="1319"/>
      <c r="U4" s="462"/>
      <c r="V4" s="462"/>
    </row>
    <row r="5" spans="1:26" s="460" customFormat="1" ht="16.5" customHeight="1">
      <c r="A5" s="2071" t="s">
        <v>1118</v>
      </c>
      <c r="B5" s="2071"/>
      <c r="C5" s="2071"/>
      <c r="D5" s="2071"/>
      <c r="E5" s="2071"/>
      <c r="F5" s="281"/>
      <c r="G5" s="523"/>
      <c r="H5" s="523"/>
      <c r="I5" s="523"/>
      <c r="J5" s="523"/>
      <c r="K5" s="523"/>
      <c r="L5" s="523"/>
      <c r="M5" s="523"/>
      <c r="N5" s="523"/>
      <c r="O5" s="523"/>
      <c r="Q5" s="1319"/>
      <c r="R5" s="1319"/>
      <c r="S5" s="1319"/>
      <c r="T5" s="1319"/>
      <c r="U5" s="462"/>
      <c r="V5" s="462"/>
    </row>
    <row r="6" spans="1:26" s="460" customFormat="1" ht="16.5" customHeight="1">
      <c r="A6" s="1954" t="s">
        <v>432</v>
      </c>
      <c r="B6" s="1954"/>
      <c r="C6" s="1954"/>
      <c r="D6" s="1954"/>
      <c r="E6" s="1954"/>
      <c r="F6" s="281"/>
      <c r="G6" s="523"/>
      <c r="H6" s="523"/>
      <c r="I6" s="523"/>
      <c r="J6" s="523"/>
      <c r="K6" s="523"/>
      <c r="L6" s="523"/>
      <c r="M6" s="523"/>
      <c r="N6" s="523"/>
      <c r="O6" s="523"/>
      <c r="Q6" s="1319"/>
      <c r="R6" s="1319"/>
      <c r="S6" s="1319"/>
      <c r="T6" s="1319"/>
      <c r="U6" s="462"/>
      <c r="V6" s="462"/>
    </row>
    <row r="7" spans="1:26" s="460" customFormat="1" ht="16.5" customHeight="1">
      <c r="A7" s="2001" t="s">
        <v>1379</v>
      </c>
      <c r="B7" s="2001"/>
      <c r="C7" s="2001"/>
      <c r="D7" s="2001"/>
      <c r="E7" s="2001"/>
      <c r="F7" s="281" t="s">
        <v>22</v>
      </c>
      <c r="G7" s="523">
        <v>35.9</v>
      </c>
      <c r="H7" s="523">
        <v>37.799999999999997</v>
      </c>
      <c r="I7" s="523">
        <v>33.299999999999997</v>
      </c>
      <c r="J7" s="523">
        <v>31</v>
      </c>
      <c r="K7" s="523">
        <v>31.9</v>
      </c>
      <c r="L7" s="523">
        <v>35.5</v>
      </c>
      <c r="M7" s="523">
        <v>44.6</v>
      </c>
      <c r="N7" s="523">
        <v>21.9</v>
      </c>
      <c r="O7" s="523">
        <v>33</v>
      </c>
      <c r="Q7" s="1319"/>
      <c r="R7" s="1319"/>
      <c r="S7" s="1319"/>
      <c r="T7" s="1319"/>
      <c r="U7" s="462"/>
      <c r="V7" s="462"/>
    </row>
    <row r="8" spans="1:26" ht="16.5" customHeight="1">
      <c r="A8" s="2001" t="s">
        <v>427</v>
      </c>
      <c r="B8" s="2001"/>
      <c r="C8" s="2001"/>
      <c r="D8" s="2001"/>
      <c r="E8" s="2001"/>
      <c r="F8" s="281" t="s">
        <v>22</v>
      </c>
      <c r="G8" s="523">
        <v>17.600000000000001</v>
      </c>
      <c r="H8" s="523">
        <v>16.399999999999999</v>
      </c>
      <c r="I8" s="523">
        <v>19.899999999999999</v>
      </c>
      <c r="J8" s="523">
        <v>24.9</v>
      </c>
      <c r="K8" s="523">
        <v>17.399999999999999</v>
      </c>
      <c r="L8" s="523">
        <v>18.600000000000001</v>
      </c>
      <c r="M8" s="523">
        <v>15.5</v>
      </c>
      <c r="N8" s="523">
        <v>15.2</v>
      </c>
      <c r="O8" s="523">
        <v>18.8</v>
      </c>
      <c r="Q8" s="1020"/>
      <c r="R8" s="1020"/>
      <c r="S8" s="1020"/>
      <c r="T8" s="1020"/>
      <c r="U8" s="1020"/>
      <c r="V8" s="1020"/>
      <c r="W8" s="1020"/>
      <c r="X8" s="1020"/>
      <c r="Y8" s="1021"/>
      <c r="Z8" s="1021"/>
    </row>
    <row r="9" spans="1:26" ht="16.5" customHeight="1">
      <c r="A9" s="2001" t="s">
        <v>428</v>
      </c>
      <c r="B9" s="2001"/>
      <c r="C9" s="2001"/>
      <c r="D9" s="2001"/>
      <c r="E9" s="2001"/>
      <c r="F9" s="281" t="s">
        <v>22</v>
      </c>
      <c r="G9" s="523">
        <v>53.5</v>
      </c>
      <c r="H9" s="523">
        <v>54.1</v>
      </c>
      <c r="I9" s="523">
        <v>53.3</v>
      </c>
      <c r="J9" s="523">
        <v>55.9</v>
      </c>
      <c r="K9" s="523">
        <v>49.3</v>
      </c>
      <c r="L9" s="523">
        <v>54.1</v>
      </c>
      <c r="M9" s="523">
        <v>60.1</v>
      </c>
      <c r="N9" s="523">
        <v>37.1</v>
      </c>
      <c r="O9" s="523">
        <v>51.8</v>
      </c>
      <c r="Q9" s="234"/>
      <c r="R9" s="234"/>
      <c r="S9" s="234"/>
      <c r="T9" s="234"/>
      <c r="U9" s="234"/>
      <c r="V9" s="234"/>
      <c r="W9" s="234"/>
      <c r="X9" s="234"/>
      <c r="Y9" s="1021"/>
      <c r="Z9" s="1021"/>
    </row>
    <row r="10" spans="1:26" ht="16.5" customHeight="1">
      <c r="A10" s="1966" t="s">
        <v>1119</v>
      </c>
      <c r="B10" s="1966"/>
      <c r="C10" s="1966"/>
      <c r="D10" s="1966"/>
      <c r="E10" s="1966"/>
      <c r="F10" s="1966"/>
      <c r="G10" s="523"/>
      <c r="H10" s="523"/>
      <c r="I10" s="523"/>
      <c r="J10" s="523"/>
      <c r="K10" s="523"/>
      <c r="L10" s="523"/>
      <c r="M10" s="523"/>
      <c r="N10" s="523"/>
      <c r="O10" s="523"/>
      <c r="Q10" s="1020"/>
      <c r="R10" s="1020"/>
      <c r="S10" s="1020"/>
      <c r="T10" s="1020"/>
      <c r="U10" s="1020"/>
      <c r="V10" s="1020"/>
      <c r="W10" s="1020"/>
      <c r="X10" s="1020"/>
      <c r="Y10" s="1021"/>
      <c r="Z10" s="1021"/>
    </row>
    <row r="11" spans="1:26" ht="16.5" customHeight="1">
      <c r="A11" s="2003" t="s">
        <v>1129</v>
      </c>
      <c r="B11" s="2003"/>
      <c r="C11" s="2003"/>
      <c r="D11" s="2003"/>
      <c r="E11" s="2003"/>
      <c r="F11" s="281" t="s">
        <v>22</v>
      </c>
      <c r="G11" s="523">
        <v>19.7</v>
      </c>
      <c r="H11" s="523">
        <v>19.899999999999999</v>
      </c>
      <c r="I11" s="523">
        <v>18.2</v>
      </c>
      <c r="J11" s="523">
        <v>23</v>
      </c>
      <c r="K11" s="523">
        <v>22.1</v>
      </c>
      <c r="L11" s="523">
        <v>18.100000000000001</v>
      </c>
      <c r="M11" s="523">
        <v>15.5</v>
      </c>
      <c r="N11" s="523">
        <v>14.2</v>
      </c>
      <c r="O11" s="523">
        <v>19.2</v>
      </c>
      <c r="Q11" s="1038"/>
      <c r="R11" s="1038"/>
      <c r="S11" s="1038"/>
      <c r="T11" s="1038"/>
      <c r="U11" s="1021"/>
      <c r="V11" s="1021"/>
    </row>
    <row r="12" spans="1:26" s="1320" customFormat="1" ht="16.5" customHeight="1">
      <c r="A12" s="2091" t="s">
        <v>410</v>
      </c>
      <c r="B12" s="2091"/>
      <c r="C12" s="2091"/>
      <c r="D12" s="2091"/>
      <c r="E12" s="2091"/>
      <c r="F12" s="281" t="s">
        <v>52</v>
      </c>
      <c r="G12" s="1754">
        <v>113740</v>
      </c>
      <c r="H12" s="1754">
        <v>26376</v>
      </c>
      <c r="I12" s="1754">
        <v>100672</v>
      </c>
      <c r="J12" s="1754">
        <v>47729</v>
      </c>
      <c r="K12" s="1754">
        <v>20774</v>
      </c>
      <c r="L12" s="1754">
        <v>13554</v>
      </c>
      <c r="M12" s="1754">
        <v>3580</v>
      </c>
      <c r="N12" s="1754">
        <v>39443</v>
      </c>
      <c r="O12" s="1754">
        <v>365868</v>
      </c>
      <c r="Q12" s="873"/>
      <c r="R12" s="873"/>
      <c r="S12" s="873"/>
      <c r="T12" s="873"/>
    </row>
    <row r="13" spans="1:26" s="460" customFormat="1" ht="16.5" customHeight="1">
      <c r="A13" s="2093"/>
      <c r="B13" s="2093"/>
      <c r="C13" s="2093"/>
      <c r="D13" s="2093"/>
      <c r="E13" s="2093"/>
      <c r="F13" s="236"/>
      <c r="G13" s="2090" t="s">
        <v>471</v>
      </c>
      <c r="H13" s="2090"/>
      <c r="I13" s="2090"/>
      <c r="J13" s="2090"/>
      <c r="K13" s="2090"/>
      <c r="L13" s="2090"/>
      <c r="M13" s="2090"/>
      <c r="N13" s="2090"/>
      <c r="O13" s="2090"/>
      <c r="Q13" s="1319"/>
      <c r="R13" s="1319"/>
      <c r="S13" s="1319"/>
      <c r="T13" s="1319"/>
      <c r="U13" s="462"/>
      <c r="V13" s="462"/>
    </row>
    <row r="14" spans="1:26" s="460" customFormat="1" ht="16.5" customHeight="1">
      <c r="A14" s="1966" t="s">
        <v>425</v>
      </c>
      <c r="B14" s="1966"/>
      <c r="C14" s="1966"/>
      <c r="D14" s="1966"/>
      <c r="E14" s="1966"/>
      <c r="F14" s="281" t="s">
        <v>22</v>
      </c>
      <c r="G14" s="523">
        <v>18</v>
      </c>
      <c r="H14" s="523">
        <v>16.3</v>
      </c>
      <c r="I14" s="523">
        <v>15.5</v>
      </c>
      <c r="J14" s="523">
        <v>13.9</v>
      </c>
      <c r="K14" s="523">
        <v>16.2</v>
      </c>
      <c r="L14" s="523">
        <v>12.5</v>
      </c>
      <c r="M14" s="523">
        <v>11.4</v>
      </c>
      <c r="N14" s="523">
        <v>15.4</v>
      </c>
      <c r="O14" s="523">
        <v>16.3</v>
      </c>
      <c r="Q14" s="1319"/>
      <c r="R14" s="1319"/>
      <c r="S14" s="1319"/>
      <c r="T14" s="1319"/>
      <c r="U14" s="462"/>
      <c r="V14" s="462"/>
    </row>
    <row r="15" spans="1:26" s="460" customFormat="1" ht="16.5" customHeight="1">
      <c r="A15" s="2071" t="s">
        <v>1118</v>
      </c>
      <c r="B15" s="2071"/>
      <c r="C15" s="2071"/>
      <c r="D15" s="2071"/>
      <c r="E15" s="2071"/>
      <c r="F15" s="281"/>
      <c r="G15" s="233"/>
      <c r="H15" s="1419"/>
      <c r="I15" s="1419"/>
      <c r="J15" s="1419"/>
      <c r="K15" s="1419"/>
      <c r="L15" s="1419"/>
      <c r="M15" s="1419"/>
      <c r="N15" s="1419"/>
      <c r="O15" s="1419"/>
      <c r="Q15" s="1319"/>
      <c r="R15" s="1319"/>
      <c r="S15" s="1319"/>
      <c r="T15" s="1319"/>
      <c r="U15" s="462"/>
      <c r="V15" s="462"/>
    </row>
    <row r="16" spans="1:26" s="460" customFormat="1" ht="16.5" customHeight="1">
      <c r="A16" s="1954" t="s">
        <v>432</v>
      </c>
      <c r="B16" s="1954"/>
      <c r="C16" s="1954"/>
      <c r="D16" s="1954"/>
      <c r="E16" s="1954"/>
      <c r="F16" s="281"/>
      <c r="G16" s="233"/>
      <c r="H16" s="1419"/>
      <c r="I16" s="1419"/>
      <c r="J16" s="1419"/>
      <c r="K16" s="1419"/>
      <c r="L16" s="1419"/>
      <c r="M16" s="1419"/>
      <c r="N16" s="1419"/>
      <c r="O16" s="1419"/>
      <c r="Q16" s="1319"/>
      <c r="R16" s="1319"/>
      <c r="S16" s="1319"/>
      <c r="T16" s="1319"/>
      <c r="U16" s="462"/>
      <c r="V16" s="462"/>
    </row>
    <row r="17" spans="1:26" s="460" customFormat="1" ht="16.5" customHeight="1">
      <c r="A17" s="2001" t="s">
        <v>1379</v>
      </c>
      <c r="B17" s="2001"/>
      <c r="C17" s="2001"/>
      <c r="D17" s="2001"/>
      <c r="E17" s="2001"/>
      <c r="F17" s="281" t="s">
        <v>22</v>
      </c>
      <c r="G17" s="523">
        <v>11.3</v>
      </c>
      <c r="H17" s="523">
        <v>12.4</v>
      </c>
      <c r="I17" s="523">
        <v>14.5</v>
      </c>
      <c r="J17" s="523">
        <v>16.5</v>
      </c>
      <c r="K17" s="523">
        <v>13.2</v>
      </c>
      <c r="L17" s="523">
        <v>17.399999999999999</v>
      </c>
      <c r="M17" s="523">
        <v>12.2</v>
      </c>
      <c r="N17" s="523">
        <v>19</v>
      </c>
      <c r="O17" s="523">
        <v>13.1</v>
      </c>
      <c r="Q17" s="1319"/>
      <c r="R17" s="1319"/>
      <c r="S17" s="1319"/>
      <c r="T17" s="1319"/>
      <c r="U17" s="462"/>
      <c r="V17" s="462"/>
    </row>
    <row r="18" spans="1:26" ht="16.5" customHeight="1">
      <c r="A18" s="2001" t="s">
        <v>427</v>
      </c>
      <c r="B18" s="2001"/>
      <c r="C18" s="2001"/>
      <c r="D18" s="2001"/>
      <c r="E18" s="2001"/>
      <c r="F18" s="281" t="s">
        <v>22</v>
      </c>
      <c r="G18" s="523">
        <v>31.8</v>
      </c>
      <c r="H18" s="523">
        <v>31.6</v>
      </c>
      <c r="I18" s="523">
        <v>32.700000000000003</v>
      </c>
      <c r="J18" s="523">
        <v>32.799999999999997</v>
      </c>
      <c r="K18" s="523">
        <v>33.1</v>
      </c>
      <c r="L18" s="523">
        <v>34.9</v>
      </c>
      <c r="M18" s="523">
        <v>34.9</v>
      </c>
      <c r="N18" s="523">
        <v>34.1</v>
      </c>
      <c r="O18" s="523">
        <v>32.299999999999997</v>
      </c>
      <c r="Q18" s="1020"/>
      <c r="R18" s="1020"/>
      <c r="S18" s="1020"/>
      <c r="T18" s="1020"/>
      <c r="U18" s="1020"/>
      <c r="V18" s="1020"/>
      <c r="W18" s="1020"/>
      <c r="X18" s="1020"/>
      <c r="Y18" s="1021"/>
      <c r="Z18" s="1021"/>
    </row>
    <row r="19" spans="1:26" ht="16.5" customHeight="1">
      <c r="A19" s="2001" t="s">
        <v>428</v>
      </c>
      <c r="B19" s="2001"/>
      <c r="C19" s="2001"/>
      <c r="D19" s="2001"/>
      <c r="E19" s="2001"/>
      <c r="F19" s="281" t="s">
        <v>22</v>
      </c>
      <c r="G19" s="523">
        <v>43.1</v>
      </c>
      <c r="H19" s="523">
        <v>44</v>
      </c>
      <c r="I19" s="523">
        <v>47.2</v>
      </c>
      <c r="J19" s="523">
        <v>49.2</v>
      </c>
      <c r="K19" s="523">
        <v>46.2</v>
      </c>
      <c r="L19" s="523">
        <v>52.3</v>
      </c>
      <c r="M19" s="523">
        <v>47.2</v>
      </c>
      <c r="N19" s="523">
        <v>53.1</v>
      </c>
      <c r="O19" s="523">
        <v>45.3</v>
      </c>
      <c r="Q19" s="234"/>
      <c r="R19" s="234"/>
      <c r="S19" s="234"/>
      <c r="T19" s="234"/>
      <c r="U19" s="234"/>
      <c r="V19" s="234"/>
      <c r="W19" s="234"/>
      <c r="X19" s="234"/>
      <c r="Y19" s="1021"/>
      <c r="Z19" s="1021"/>
    </row>
    <row r="20" spans="1:26" ht="16.5" customHeight="1">
      <c r="A20" s="1966" t="s">
        <v>1119</v>
      </c>
      <c r="B20" s="1966"/>
      <c r="C20" s="1966"/>
      <c r="D20" s="1966"/>
      <c r="E20" s="1966"/>
      <c r="F20" s="1966"/>
      <c r="G20" s="523"/>
      <c r="H20" s="523"/>
      <c r="I20" s="523"/>
      <c r="J20" s="523"/>
      <c r="K20" s="523"/>
      <c r="L20" s="523"/>
      <c r="M20" s="523"/>
      <c r="N20" s="523"/>
      <c r="O20" s="523"/>
      <c r="Q20" s="1020"/>
      <c r="R20" s="1020"/>
      <c r="S20" s="1020"/>
      <c r="T20" s="1020"/>
      <c r="U20" s="1020"/>
      <c r="V20" s="1020"/>
      <c r="W20" s="1020"/>
      <c r="X20" s="1020"/>
      <c r="Y20" s="1021"/>
      <c r="Z20" s="1021"/>
    </row>
    <row r="21" spans="1:26" ht="16.5" customHeight="1">
      <c r="A21" s="2003" t="s">
        <v>429</v>
      </c>
      <c r="B21" s="2003"/>
      <c r="C21" s="2003"/>
      <c r="D21" s="2003"/>
      <c r="E21" s="2003"/>
      <c r="F21" s="281" t="s">
        <v>22</v>
      </c>
      <c r="G21" s="523">
        <v>18.399999999999999</v>
      </c>
      <c r="H21" s="523">
        <v>17.7</v>
      </c>
      <c r="I21" s="523">
        <v>20.100000000000001</v>
      </c>
      <c r="J21" s="523">
        <v>25.4</v>
      </c>
      <c r="K21" s="523">
        <v>18.5</v>
      </c>
      <c r="L21" s="523">
        <v>23</v>
      </c>
      <c r="M21" s="523">
        <v>20.9</v>
      </c>
      <c r="N21" s="523">
        <v>24.9</v>
      </c>
      <c r="O21" s="523">
        <v>19.5</v>
      </c>
      <c r="Q21" s="1038"/>
      <c r="R21" s="1038"/>
      <c r="S21" s="1038"/>
      <c r="T21" s="1038"/>
      <c r="U21" s="1021"/>
      <c r="V21" s="1021"/>
    </row>
    <row r="22" spans="1:26" ht="16.5" customHeight="1">
      <c r="A22" s="2091" t="s">
        <v>410</v>
      </c>
      <c r="B22" s="2091"/>
      <c r="C22" s="2091"/>
      <c r="D22" s="2091"/>
      <c r="E22" s="2091"/>
      <c r="F22" s="281" t="s">
        <v>52</v>
      </c>
      <c r="G22" s="1754">
        <v>5469903.4000000004</v>
      </c>
      <c r="H22" s="1754">
        <v>4295049.2</v>
      </c>
      <c r="I22" s="1754">
        <v>3285380.4</v>
      </c>
      <c r="J22" s="1754">
        <v>1719242.8</v>
      </c>
      <c r="K22" s="1754">
        <v>1242413.8999999999</v>
      </c>
      <c r="L22" s="1754">
        <v>370212.6</v>
      </c>
      <c r="M22" s="1754">
        <v>275644.2</v>
      </c>
      <c r="N22" s="1754">
        <v>113539</v>
      </c>
      <c r="O22" s="1754">
        <v>16771385.5</v>
      </c>
      <c r="Q22" s="1038"/>
      <c r="R22" s="1038"/>
      <c r="S22" s="1038"/>
      <c r="T22" s="1038"/>
      <c r="U22" s="1021"/>
      <c r="V22" s="1021"/>
    </row>
    <row r="23" spans="1:26" ht="16.5" customHeight="1">
      <c r="A23" s="2092"/>
      <c r="B23" s="2092"/>
      <c r="C23" s="2092"/>
      <c r="D23" s="2092"/>
      <c r="E23" s="2092"/>
      <c r="F23" s="236"/>
      <c r="G23" s="2068" t="s">
        <v>1130</v>
      </c>
      <c r="H23" s="2069"/>
      <c r="I23" s="2069"/>
      <c r="J23" s="2069"/>
      <c r="K23" s="2069"/>
      <c r="L23" s="2069"/>
      <c r="M23" s="2069"/>
      <c r="N23" s="2069"/>
      <c r="O23" s="2069"/>
      <c r="Q23" s="1038"/>
      <c r="R23" s="1038"/>
      <c r="S23" s="1038"/>
      <c r="T23" s="1038"/>
      <c r="U23" s="1021"/>
      <c r="V23" s="1021"/>
    </row>
    <row r="24" spans="1:26" ht="16.5" customHeight="1">
      <c r="A24" s="1966" t="s">
        <v>425</v>
      </c>
      <c r="B24" s="1966"/>
      <c r="C24" s="1966"/>
      <c r="D24" s="1966"/>
      <c r="E24" s="1966"/>
      <c r="F24" s="281" t="s">
        <v>22</v>
      </c>
      <c r="G24" s="523">
        <v>1.2</v>
      </c>
      <c r="H24" s="523">
        <v>1.2</v>
      </c>
      <c r="I24" s="523">
        <v>1.6</v>
      </c>
      <c r="J24" s="523">
        <v>1.9</v>
      </c>
      <c r="K24" s="523">
        <v>1.7</v>
      </c>
      <c r="L24" s="523">
        <v>1.4</v>
      </c>
      <c r="M24" s="523">
        <v>1.1000000000000001</v>
      </c>
      <c r="N24" s="523">
        <v>3.3</v>
      </c>
      <c r="O24" s="523">
        <v>1.6</v>
      </c>
      <c r="Q24" s="1038"/>
      <c r="R24" s="1038"/>
      <c r="S24" s="1038"/>
      <c r="T24" s="1038"/>
      <c r="U24" s="1021"/>
      <c r="V24" s="1021"/>
    </row>
    <row r="25" spans="1:26" ht="16.5" customHeight="1">
      <c r="A25" s="2071" t="s">
        <v>1118</v>
      </c>
      <c r="B25" s="2071"/>
      <c r="C25" s="2071"/>
      <c r="D25" s="2071"/>
      <c r="E25" s="2071"/>
      <c r="F25" s="281"/>
      <c r="G25" s="523"/>
      <c r="H25" s="523"/>
      <c r="I25" s="523"/>
      <c r="J25" s="523"/>
      <c r="K25" s="523"/>
      <c r="L25" s="523"/>
      <c r="M25" s="523"/>
      <c r="N25" s="523"/>
      <c r="O25" s="523"/>
      <c r="Q25" s="1038"/>
      <c r="R25" s="1038"/>
      <c r="S25" s="1038"/>
      <c r="T25" s="1038"/>
      <c r="U25" s="1021"/>
      <c r="V25" s="1021"/>
    </row>
    <row r="26" spans="1:26" ht="16.5" customHeight="1">
      <c r="A26" s="1954" t="s">
        <v>432</v>
      </c>
      <c r="B26" s="1954"/>
      <c r="C26" s="1954"/>
      <c r="D26" s="1954"/>
      <c r="E26" s="1954"/>
      <c r="F26" s="281"/>
      <c r="G26" s="523"/>
      <c r="H26" s="523"/>
      <c r="I26" s="523"/>
      <c r="J26" s="523"/>
      <c r="K26" s="523"/>
      <c r="L26" s="523"/>
      <c r="M26" s="523"/>
      <c r="N26" s="523"/>
      <c r="O26" s="523"/>
      <c r="Q26" s="1038"/>
      <c r="R26" s="1038"/>
      <c r="S26" s="1038"/>
      <c r="T26" s="1038"/>
      <c r="U26" s="1021"/>
      <c r="V26" s="1021"/>
    </row>
    <row r="27" spans="1:26" ht="16.5" customHeight="1">
      <c r="A27" s="2001" t="s">
        <v>1379</v>
      </c>
      <c r="B27" s="2001"/>
      <c r="C27" s="2001"/>
      <c r="D27" s="2001"/>
      <c r="E27" s="2001"/>
      <c r="F27" s="281" t="s">
        <v>22</v>
      </c>
      <c r="G27" s="523">
        <v>3.2</v>
      </c>
      <c r="H27" s="523">
        <v>3</v>
      </c>
      <c r="I27" s="523">
        <v>2.2999999999999998</v>
      </c>
      <c r="J27" s="523">
        <v>1.9</v>
      </c>
      <c r="K27" s="523">
        <v>2.4</v>
      </c>
      <c r="L27" s="523">
        <v>2</v>
      </c>
      <c r="M27" s="523">
        <v>3.7</v>
      </c>
      <c r="N27" s="523">
        <v>1.2</v>
      </c>
      <c r="O27" s="523">
        <v>2.5</v>
      </c>
      <c r="Q27" s="1038"/>
      <c r="R27" s="1038"/>
      <c r="S27" s="1038"/>
      <c r="T27" s="1038"/>
      <c r="U27" s="1021"/>
      <c r="V27" s="1021"/>
    </row>
    <row r="28" spans="1:26" ht="16.5" customHeight="1">
      <c r="A28" s="2001" t="s">
        <v>427</v>
      </c>
      <c r="B28" s="2001"/>
      <c r="C28" s="2001"/>
      <c r="D28" s="2001"/>
      <c r="E28" s="2001"/>
      <c r="F28" s="281" t="s">
        <v>22</v>
      </c>
      <c r="G28" s="523">
        <v>0.6</v>
      </c>
      <c r="H28" s="523">
        <v>0.5</v>
      </c>
      <c r="I28" s="523">
        <v>0.6</v>
      </c>
      <c r="J28" s="523">
        <v>0.8</v>
      </c>
      <c r="K28" s="523">
        <v>0.5</v>
      </c>
      <c r="L28" s="523">
        <v>0.5</v>
      </c>
      <c r="M28" s="523">
        <v>0.4</v>
      </c>
      <c r="N28" s="523">
        <v>0.4</v>
      </c>
      <c r="O28" s="523">
        <v>0.6</v>
      </c>
      <c r="Q28" s="1038"/>
      <c r="R28" s="1038"/>
      <c r="S28" s="1038"/>
      <c r="T28" s="1038"/>
      <c r="U28" s="1021"/>
      <c r="V28" s="1021"/>
    </row>
    <row r="29" spans="1:26" ht="16.5" customHeight="1">
      <c r="A29" s="2001" t="s">
        <v>428</v>
      </c>
      <c r="B29" s="2001"/>
      <c r="C29" s="2001"/>
      <c r="D29" s="2001"/>
      <c r="E29" s="2001"/>
      <c r="F29" s="281" t="s">
        <v>22</v>
      </c>
      <c r="G29" s="523">
        <v>1.2</v>
      </c>
      <c r="H29" s="523">
        <v>1.2</v>
      </c>
      <c r="I29" s="523">
        <v>1.1000000000000001</v>
      </c>
      <c r="J29" s="523">
        <v>1.1000000000000001</v>
      </c>
      <c r="K29" s="523">
        <v>1.1000000000000001</v>
      </c>
      <c r="L29" s="523">
        <v>1</v>
      </c>
      <c r="M29" s="523">
        <v>1.3</v>
      </c>
      <c r="N29" s="523">
        <v>0.7</v>
      </c>
      <c r="O29" s="523">
        <v>1.1000000000000001</v>
      </c>
      <c r="Q29" s="1038"/>
      <c r="R29" s="1038"/>
      <c r="S29" s="1038"/>
      <c r="T29" s="1038"/>
      <c r="U29" s="1021"/>
      <c r="V29" s="1021"/>
    </row>
    <row r="30" spans="1:26" ht="16.5" customHeight="1">
      <c r="A30" s="1966" t="s">
        <v>1119</v>
      </c>
      <c r="B30" s="1966"/>
      <c r="C30" s="1966"/>
      <c r="D30" s="1966"/>
      <c r="E30" s="1966"/>
      <c r="F30" s="1966"/>
      <c r="G30" s="523"/>
      <c r="H30" s="523"/>
      <c r="I30" s="523"/>
      <c r="J30" s="523"/>
      <c r="K30" s="523"/>
      <c r="L30" s="523"/>
      <c r="M30" s="523"/>
      <c r="N30" s="523"/>
      <c r="O30" s="523"/>
      <c r="Q30" s="1038"/>
      <c r="R30" s="1038"/>
      <c r="S30" s="1038"/>
      <c r="T30" s="1038"/>
      <c r="U30" s="1021"/>
      <c r="V30" s="1021"/>
    </row>
    <row r="31" spans="1:26" ht="16.5" customHeight="1">
      <c r="A31" s="2003" t="s">
        <v>1129</v>
      </c>
      <c r="B31" s="2003"/>
      <c r="C31" s="2003"/>
      <c r="D31" s="2003"/>
      <c r="E31" s="2003"/>
      <c r="F31" s="281" t="s">
        <v>22</v>
      </c>
      <c r="G31" s="523">
        <v>1.1000000000000001</v>
      </c>
      <c r="H31" s="523">
        <v>1.1000000000000001</v>
      </c>
      <c r="I31" s="523">
        <v>0.9</v>
      </c>
      <c r="J31" s="523">
        <v>0.9</v>
      </c>
      <c r="K31" s="523">
        <v>1.2</v>
      </c>
      <c r="L31" s="523">
        <v>0.8</v>
      </c>
      <c r="M31" s="523">
        <v>0.7</v>
      </c>
      <c r="N31" s="523">
        <v>0.6</v>
      </c>
      <c r="O31" s="523">
        <v>1</v>
      </c>
      <c r="Q31" s="1038"/>
      <c r="R31" s="1038"/>
      <c r="S31" s="1038"/>
      <c r="T31" s="1038"/>
      <c r="U31" s="1021"/>
      <c r="V31" s="1021"/>
    </row>
    <row r="32" spans="1:26" ht="16.5" customHeight="1">
      <c r="A32" s="2087"/>
      <c r="B32" s="2087"/>
      <c r="C32" s="2087"/>
      <c r="D32" s="2087"/>
      <c r="E32" s="2087"/>
      <c r="F32" s="236"/>
      <c r="G32" s="2088" t="s">
        <v>1131</v>
      </c>
      <c r="H32" s="2089"/>
      <c r="I32" s="2089"/>
      <c r="J32" s="2089"/>
      <c r="K32" s="2089"/>
      <c r="L32" s="2089"/>
      <c r="M32" s="2089"/>
      <c r="N32" s="2089"/>
      <c r="O32" s="2089"/>
      <c r="Q32" s="1038"/>
      <c r="R32" s="1038"/>
      <c r="S32" s="1038"/>
      <c r="T32" s="1038"/>
      <c r="U32" s="1021"/>
      <c r="V32" s="1021"/>
    </row>
    <row r="33" spans="1:28" ht="16.5" customHeight="1">
      <c r="A33" s="1966" t="s">
        <v>425</v>
      </c>
      <c r="B33" s="1966"/>
      <c r="C33" s="1966"/>
      <c r="D33" s="1966"/>
      <c r="E33" s="1966"/>
      <c r="F33" s="281" t="s">
        <v>22</v>
      </c>
      <c r="G33" s="523">
        <v>2.8</v>
      </c>
      <c r="H33" s="523">
        <v>3.6</v>
      </c>
      <c r="I33" s="523">
        <v>9.6999999999999993</v>
      </c>
      <c r="J33" s="523">
        <v>12.9</v>
      </c>
      <c r="K33" s="523">
        <v>11.6</v>
      </c>
      <c r="L33" s="523">
        <v>5.6</v>
      </c>
      <c r="M33" s="523">
        <v>1.6</v>
      </c>
      <c r="N33" s="523">
        <v>35.1</v>
      </c>
      <c r="O33" s="523">
        <v>9.8000000000000007</v>
      </c>
      <c r="Q33" s="1038"/>
      <c r="R33" s="1038"/>
      <c r="S33" s="1038"/>
      <c r="T33" s="1038"/>
      <c r="U33" s="1021"/>
      <c r="V33" s="1021"/>
    </row>
    <row r="34" spans="1:28" ht="16.5" customHeight="1">
      <c r="A34" s="2071" t="s">
        <v>1118</v>
      </c>
      <c r="B34" s="2071"/>
      <c r="C34" s="2071"/>
      <c r="D34" s="2071"/>
      <c r="E34" s="2071"/>
      <c r="F34" s="281"/>
      <c r="G34" s="523"/>
      <c r="H34" s="523"/>
      <c r="I34" s="523"/>
      <c r="J34" s="523"/>
      <c r="K34" s="523"/>
      <c r="L34" s="523"/>
      <c r="M34" s="523"/>
      <c r="N34" s="523"/>
      <c r="O34" s="523"/>
      <c r="Q34" s="1038"/>
      <c r="R34" s="1038"/>
      <c r="S34" s="1038"/>
      <c r="T34" s="1038"/>
      <c r="U34" s="1021"/>
      <c r="V34" s="1021"/>
    </row>
    <row r="35" spans="1:28" ht="16.5" customHeight="1">
      <c r="A35" s="1954" t="s">
        <v>432</v>
      </c>
      <c r="B35" s="1954"/>
      <c r="C35" s="1954"/>
      <c r="D35" s="1954"/>
      <c r="E35" s="1954"/>
      <c r="F35" s="281"/>
      <c r="G35" s="523"/>
      <c r="H35" s="523"/>
      <c r="I35" s="523"/>
      <c r="J35" s="523"/>
      <c r="K35" s="523"/>
      <c r="L35" s="523"/>
      <c r="M35" s="523"/>
      <c r="N35" s="523"/>
      <c r="O35" s="523"/>
      <c r="Q35" s="1038"/>
      <c r="R35" s="1038"/>
      <c r="S35" s="1038"/>
      <c r="T35" s="1038"/>
      <c r="U35" s="1021"/>
      <c r="V35" s="1021"/>
    </row>
    <row r="36" spans="1:28" ht="16.5" customHeight="1">
      <c r="A36" s="2001" t="s">
        <v>1379</v>
      </c>
      <c r="B36" s="2001"/>
      <c r="C36" s="2001"/>
      <c r="D36" s="2001"/>
      <c r="E36" s="2001"/>
      <c r="F36" s="281" t="s">
        <v>22</v>
      </c>
      <c r="G36" s="523">
        <v>24.6</v>
      </c>
      <c r="H36" s="523">
        <v>25.4</v>
      </c>
      <c r="I36" s="523">
        <v>18.8</v>
      </c>
      <c r="J36" s="523">
        <v>14.5</v>
      </c>
      <c r="K36" s="523">
        <v>18.7</v>
      </c>
      <c r="L36" s="523">
        <v>18.100000000000001</v>
      </c>
      <c r="M36" s="523">
        <v>32.4</v>
      </c>
      <c r="N36" s="523">
        <v>2.9</v>
      </c>
      <c r="O36" s="523">
        <v>19.899999999999999</v>
      </c>
      <c r="Q36" s="1038"/>
      <c r="R36" s="1038"/>
      <c r="S36" s="1038"/>
      <c r="T36" s="1038"/>
      <c r="U36" s="1021"/>
      <c r="V36" s="1021"/>
    </row>
    <row r="37" spans="1:28" ht="16.5" customHeight="1">
      <c r="A37" s="2001" t="s">
        <v>427</v>
      </c>
      <c r="B37" s="2001"/>
      <c r="C37" s="2001"/>
      <c r="D37" s="2001"/>
      <c r="E37" s="2001"/>
      <c r="F37" s="281" t="s">
        <v>22</v>
      </c>
      <c r="G37" s="523">
        <v>-14.2</v>
      </c>
      <c r="H37" s="523">
        <v>-15.2</v>
      </c>
      <c r="I37" s="523">
        <v>-12.8</v>
      </c>
      <c r="J37" s="523">
        <v>-7.9</v>
      </c>
      <c r="K37" s="523">
        <v>-15.7</v>
      </c>
      <c r="L37" s="523">
        <v>-16.3</v>
      </c>
      <c r="M37" s="523">
        <v>-19.399999999999999</v>
      </c>
      <c r="N37" s="523">
        <v>-18.899999999999999</v>
      </c>
      <c r="O37" s="523">
        <v>-13.5</v>
      </c>
      <c r="Q37" s="1038"/>
      <c r="R37" s="1038"/>
      <c r="S37" s="1038"/>
      <c r="T37" s="1038"/>
      <c r="U37" s="1021"/>
      <c r="V37" s="1021"/>
    </row>
    <row r="38" spans="1:28" ht="16.5" customHeight="1">
      <c r="A38" s="2001" t="s">
        <v>428</v>
      </c>
      <c r="B38" s="2001"/>
      <c r="C38" s="2001"/>
      <c r="D38" s="2001"/>
      <c r="E38" s="2001"/>
      <c r="F38" s="281" t="s">
        <v>22</v>
      </c>
      <c r="G38" s="523">
        <v>10.4</v>
      </c>
      <c r="H38" s="523">
        <v>10.1</v>
      </c>
      <c r="I38" s="523">
        <v>6.1</v>
      </c>
      <c r="J38" s="523">
        <v>6.7</v>
      </c>
      <c r="K38" s="523">
        <v>3.1</v>
      </c>
      <c r="L38" s="523">
        <v>1.8</v>
      </c>
      <c r="M38" s="523">
        <v>12.9</v>
      </c>
      <c r="N38" s="523">
        <v>-16</v>
      </c>
      <c r="O38" s="523">
        <v>6.5</v>
      </c>
      <c r="Q38" s="1038"/>
      <c r="R38" s="1038"/>
      <c r="S38" s="1038"/>
      <c r="T38" s="1038"/>
      <c r="U38" s="1021"/>
      <c r="V38" s="1021"/>
    </row>
    <row r="39" spans="1:28" ht="16.5" customHeight="1">
      <c r="A39" s="1966" t="s">
        <v>1119</v>
      </c>
      <c r="B39" s="1966"/>
      <c r="C39" s="1966"/>
      <c r="D39" s="1966"/>
      <c r="E39" s="1966"/>
      <c r="F39" s="1966"/>
      <c r="G39" s="523"/>
      <c r="H39" s="523"/>
      <c r="I39" s="523"/>
      <c r="J39" s="523"/>
      <c r="K39" s="523"/>
      <c r="L39" s="523"/>
      <c r="M39" s="523"/>
      <c r="N39" s="523"/>
      <c r="O39" s="523"/>
      <c r="Q39" s="1038"/>
      <c r="R39" s="1038"/>
      <c r="S39" s="1038"/>
      <c r="T39" s="1038"/>
      <c r="U39" s="1021"/>
      <c r="V39" s="1021"/>
    </row>
    <row r="40" spans="1:28" ht="16.5" customHeight="1">
      <c r="A40" s="2086" t="s">
        <v>1129</v>
      </c>
      <c r="B40" s="2086"/>
      <c r="C40" s="2086"/>
      <c r="D40" s="2086"/>
      <c r="E40" s="2086"/>
      <c r="F40" s="1444" t="s">
        <v>22</v>
      </c>
      <c r="G40" s="1755">
        <v>1.3</v>
      </c>
      <c r="H40" s="1755">
        <v>2.2000000000000002</v>
      </c>
      <c r="I40" s="1755">
        <v>-1.9</v>
      </c>
      <c r="J40" s="1755">
        <v>-2.4</v>
      </c>
      <c r="K40" s="1755">
        <v>3.6</v>
      </c>
      <c r="L40" s="1755">
        <v>-4.9000000000000004</v>
      </c>
      <c r="M40" s="1755">
        <v>-5.4</v>
      </c>
      <c r="N40" s="1755">
        <v>-10.7</v>
      </c>
      <c r="O40" s="1755">
        <v>-0.3</v>
      </c>
      <c r="Q40" s="1038"/>
      <c r="R40" s="1038"/>
      <c r="S40" s="1038"/>
      <c r="T40" s="1038"/>
      <c r="U40" s="1021"/>
      <c r="V40" s="1021"/>
    </row>
    <row r="41" spans="1:28" s="1021" customFormat="1" ht="4.7" customHeight="1">
      <c r="A41" s="238"/>
      <c r="B41" s="413"/>
      <c r="C41" s="413"/>
      <c r="D41" s="413"/>
      <c r="E41" s="239"/>
      <c r="F41" s="43"/>
      <c r="G41" s="1037"/>
      <c r="H41" s="1038"/>
      <c r="I41" s="1038"/>
      <c r="J41" s="1038"/>
      <c r="K41" s="1038"/>
      <c r="L41" s="1038"/>
      <c r="M41" s="1038"/>
      <c r="N41" s="1038"/>
      <c r="O41" s="1038"/>
      <c r="P41" s="1038"/>
      <c r="Q41" s="1038"/>
      <c r="R41" s="1038"/>
      <c r="S41" s="1038"/>
      <c r="T41" s="1038"/>
    </row>
    <row r="42" spans="1:28" s="1044" customFormat="1" ht="76.5" customHeight="1">
      <c r="A42" s="1178" t="s">
        <v>53</v>
      </c>
      <c r="B42" s="1997" t="s">
        <v>1120</v>
      </c>
      <c r="C42" s="1997"/>
      <c r="D42" s="1997"/>
      <c r="E42" s="1997"/>
      <c r="F42" s="1997"/>
      <c r="G42" s="1997"/>
      <c r="H42" s="1997"/>
      <c r="I42" s="1997"/>
      <c r="J42" s="1997"/>
      <c r="K42" s="1997"/>
      <c r="L42" s="1997"/>
      <c r="M42" s="1997"/>
      <c r="N42" s="1997"/>
      <c r="O42" s="1997"/>
      <c r="P42" s="1318"/>
      <c r="Q42" s="1324"/>
      <c r="R42" s="1324"/>
      <c r="S42" s="1324"/>
      <c r="T42" s="1324"/>
      <c r="U42" s="409"/>
      <c r="V42" s="409"/>
      <c r="W42" s="409"/>
      <c r="X42" s="409"/>
    </row>
    <row r="43" spans="1:28" ht="41.25" customHeight="1">
      <c r="A43" s="1178" t="s">
        <v>54</v>
      </c>
      <c r="B43" s="1997" t="s">
        <v>1121</v>
      </c>
      <c r="C43" s="1997"/>
      <c r="D43" s="1997"/>
      <c r="E43" s="1997"/>
      <c r="F43" s="1997"/>
      <c r="G43" s="1997"/>
      <c r="H43" s="1997"/>
      <c r="I43" s="1997"/>
      <c r="J43" s="1997"/>
      <c r="K43" s="1997"/>
      <c r="L43" s="1997"/>
      <c r="M43" s="1997"/>
      <c r="N43" s="1997"/>
      <c r="O43" s="1997"/>
      <c r="P43" s="1312"/>
      <c r="Q43" s="1301"/>
      <c r="R43" s="1301"/>
      <c r="S43" s="1301"/>
      <c r="T43" s="1301"/>
      <c r="U43" s="1424"/>
      <c r="V43" s="1424"/>
      <c r="W43" s="1424"/>
      <c r="X43" s="1424"/>
    </row>
    <row r="44" spans="1:28" s="1044" customFormat="1" ht="16.5" customHeight="1">
      <c r="A44" s="1179" t="s">
        <v>55</v>
      </c>
      <c r="B44" s="2066" t="s">
        <v>430</v>
      </c>
      <c r="C44" s="2066"/>
      <c r="D44" s="2066"/>
      <c r="E44" s="2066"/>
      <c r="F44" s="2066"/>
      <c r="G44" s="2066"/>
      <c r="H44" s="2066"/>
      <c r="I44" s="2066"/>
      <c r="J44" s="2066"/>
      <c r="K44" s="2066"/>
      <c r="L44" s="2066"/>
      <c r="M44" s="2066"/>
      <c r="N44" s="2066"/>
      <c r="O44" s="2066"/>
      <c r="P44" s="2067"/>
      <c r="Q44" s="2067"/>
      <c r="R44" s="1314"/>
      <c r="S44" s="1314"/>
      <c r="T44" s="1314"/>
      <c r="U44" s="1314"/>
      <c r="V44" s="1314"/>
      <c r="W44" s="1314"/>
      <c r="X44" s="1314"/>
      <c r="Y44" s="1314"/>
      <c r="Z44" s="1314"/>
      <c r="AA44" s="1314"/>
      <c r="AB44" s="1314"/>
    </row>
    <row r="45" spans="1:28" s="1044" customFormat="1" ht="28.5" customHeight="1">
      <c r="A45" s="1178" t="s">
        <v>56</v>
      </c>
      <c r="B45" s="2066" t="s">
        <v>1122</v>
      </c>
      <c r="C45" s="2066"/>
      <c r="D45" s="2066"/>
      <c r="E45" s="2066"/>
      <c r="F45" s="2066"/>
      <c r="G45" s="2066"/>
      <c r="H45" s="2066"/>
      <c r="I45" s="2066"/>
      <c r="J45" s="2066"/>
      <c r="K45" s="2066"/>
      <c r="L45" s="2066"/>
      <c r="M45" s="2066"/>
      <c r="N45" s="2066"/>
      <c r="O45" s="2066"/>
      <c r="P45" s="1313"/>
      <c r="Q45" s="1313"/>
      <c r="R45" s="1314"/>
      <c r="S45" s="1314"/>
      <c r="T45" s="1314"/>
      <c r="U45" s="1314"/>
      <c r="V45" s="1314"/>
      <c r="W45" s="1314"/>
      <c r="X45" s="1314"/>
      <c r="Y45" s="1314"/>
      <c r="Z45" s="1314"/>
      <c r="AA45" s="1314"/>
      <c r="AB45" s="1314"/>
    </row>
    <row r="46" spans="1:28" s="1044" customFormat="1" ht="16.5" customHeight="1">
      <c r="A46" s="1179" t="s">
        <v>25</v>
      </c>
      <c r="B46" s="2066" t="s">
        <v>1123</v>
      </c>
      <c r="C46" s="2066"/>
      <c r="D46" s="2066"/>
      <c r="E46" s="2066"/>
      <c r="F46" s="2066"/>
      <c r="G46" s="2066"/>
      <c r="H46" s="2066"/>
      <c r="I46" s="2066"/>
      <c r="J46" s="2066"/>
      <c r="K46" s="2066"/>
      <c r="L46" s="2066"/>
      <c r="M46" s="2066"/>
      <c r="N46" s="2066"/>
      <c r="O46" s="2066"/>
      <c r="P46" s="2067"/>
      <c r="Q46" s="2067"/>
      <c r="R46" s="1314"/>
      <c r="S46" s="1314"/>
      <c r="T46" s="1314"/>
      <c r="U46" s="1314"/>
      <c r="V46" s="1314"/>
      <c r="W46" s="1314"/>
      <c r="X46" s="1314"/>
      <c r="Y46" s="1314"/>
      <c r="Z46" s="1314"/>
      <c r="AA46" s="1314"/>
      <c r="AB46" s="1314"/>
    </row>
    <row r="47" spans="1:28" s="1044" customFormat="1" ht="16.5" customHeight="1">
      <c r="A47" s="1179" t="s">
        <v>26</v>
      </c>
      <c r="B47" s="2066" t="s">
        <v>1124</v>
      </c>
      <c r="C47" s="2066"/>
      <c r="D47" s="2066"/>
      <c r="E47" s="2066"/>
      <c r="F47" s="2066"/>
      <c r="G47" s="2066"/>
      <c r="H47" s="2066"/>
      <c r="I47" s="2066"/>
      <c r="J47" s="2066"/>
      <c r="K47" s="2066"/>
      <c r="L47" s="2066"/>
      <c r="M47" s="2066"/>
      <c r="N47" s="2066"/>
      <c r="O47" s="2066"/>
      <c r="P47" s="2067"/>
      <c r="Q47" s="2067"/>
      <c r="R47" s="1314"/>
      <c r="S47" s="1314"/>
      <c r="T47" s="1314"/>
      <c r="U47" s="1314"/>
      <c r="V47" s="1314"/>
      <c r="W47" s="1314"/>
      <c r="X47" s="1314"/>
      <c r="Y47" s="1314"/>
      <c r="Z47" s="1314"/>
      <c r="AA47" s="1314"/>
      <c r="AB47" s="1314"/>
    </row>
    <row r="48" spans="1:28" s="1044" customFormat="1" ht="16.5" customHeight="1">
      <c r="A48" s="1179" t="s">
        <v>27</v>
      </c>
      <c r="B48" s="2066" t="s">
        <v>1125</v>
      </c>
      <c r="C48" s="2066"/>
      <c r="D48" s="2066"/>
      <c r="E48" s="2066"/>
      <c r="F48" s="2066"/>
      <c r="G48" s="2066"/>
      <c r="H48" s="2066"/>
      <c r="I48" s="2066"/>
      <c r="J48" s="2066"/>
      <c r="K48" s="2066"/>
      <c r="L48" s="2066"/>
      <c r="M48" s="2066"/>
      <c r="N48" s="2066"/>
      <c r="O48" s="2066"/>
      <c r="P48" s="1313"/>
      <c r="Q48" s="1313"/>
      <c r="R48" s="1314"/>
      <c r="S48" s="1314"/>
      <c r="T48" s="1314"/>
      <c r="U48" s="1314"/>
      <c r="V48" s="1314"/>
      <c r="W48" s="1314"/>
      <c r="X48" s="1314"/>
      <c r="Y48" s="1314"/>
      <c r="Z48" s="1314"/>
      <c r="AA48" s="1314"/>
      <c r="AB48" s="1314"/>
    </row>
    <row r="49" spans="1:28" s="1044" customFormat="1" ht="42" customHeight="1">
      <c r="A49" s="1179" t="s">
        <v>16</v>
      </c>
      <c r="B49" s="2066" t="s">
        <v>1380</v>
      </c>
      <c r="C49" s="2066"/>
      <c r="D49" s="2066"/>
      <c r="E49" s="2066"/>
      <c r="F49" s="2066"/>
      <c r="G49" s="2066"/>
      <c r="H49" s="2066"/>
      <c r="I49" s="2066"/>
      <c r="J49" s="2066"/>
      <c r="K49" s="2066"/>
      <c r="L49" s="2066"/>
      <c r="M49" s="2066"/>
      <c r="N49" s="2066"/>
      <c r="O49" s="2066"/>
      <c r="P49" s="1313"/>
      <c r="Q49" s="1313"/>
      <c r="R49" s="1314"/>
      <c r="S49" s="1314"/>
      <c r="T49" s="1314"/>
      <c r="U49" s="1314"/>
      <c r="V49" s="1314"/>
      <c r="W49" s="1314"/>
      <c r="X49" s="1314"/>
      <c r="Y49" s="1314"/>
      <c r="Z49" s="1314"/>
      <c r="AA49" s="1314"/>
      <c r="AB49" s="1314"/>
    </row>
    <row r="50" spans="1:28" s="1044" customFormat="1" ht="16.5" customHeight="1">
      <c r="A50" s="265" t="s">
        <v>17</v>
      </c>
      <c r="B50" s="2058" t="s">
        <v>421</v>
      </c>
      <c r="C50" s="2058"/>
      <c r="D50" s="2058"/>
      <c r="E50" s="2058"/>
      <c r="F50" s="2058"/>
      <c r="G50" s="2058"/>
      <c r="H50" s="2058"/>
      <c r="I50" s="2058"/>
      <c r="J50" s="2058"/>
      <c r="K50" s="2058"/>
      <c r="L50" s="2058"/>
      <c r="M50" s="2058"/>
      <c r="N50" s="2058"/>
      <c r="O50" s="2058"/>
      <c r="P50" s="1313"/>
      <c r="Q50" s="1313"/>
      <c r="R50" s="1314"/>
      <c r="S50" s="1314"/>
      <c r="T50" s="1314"/>
      <c r="U50" s="1314"/>
      <c r="V50" s="1314"/>
      <c r="W50" s="1314"/>
      <c r="X50" s="1314"/>
      <c r="Y50" s="1314"/>
      <c r="Z50" s="1314"/>
      <c r="AA50" s="1314"/>
      <c r="AB50" s="1314"/>
    </row>
    <row r="51" spans="1:28" s="1044" customFormat="1" ht="16.5" customHeight="1">
      <c r="A51" s="230" t="s">
        <v>18</v>
      </c>
      <c r="B51" s="2058" t="s">
        <v>422</v>
      </c>
      <c r="C51" s="2058"/>
      <c r="D51" s="2058"/>
      <c r="E51" s="2058"/>
      <c r="F51" s="2058"/>
      <c r="G51" s="2058"/>
      <c r="H51" s="2058"/>
      <c r="I51" s="2058"/>
      <c r="J51" s="2058"/>
      <c r="K51" s="2058"/>
      <c r="L51" s="2058"/>
      <c r="M51" s="2058"/>
      <c r="N51" s="2058"/>
      <c r="O51" s="2058"/>
      <c r="P51" s="1313"/>
      <c r="Q51" s="1313"/>
      <c r="R51" s="1314"/>
      <c r="S51" s="1314"/>
      <c r="T51" s="1314"/>
      <c r="U51" s="1314"/>
      <c r="V51" s="1314"/>
      <c r="W51" s="1314"/>
      <c r="X51" s="1314"/>
      <c r="Y51" s="1314"/>
      <c r="Z51" s="1314"/>
      <c r="AA51" s="1314"/>
      <c r="AB51" s="1314"/>
    </row>
    <row r="52" spans="1:28" s="1044" customFormat="1" ht="16.5" customHeight="1">
      <c r="A52" s="1046" t="s">
        <v>36</v>
      </c>
      <c r="B52" s="1047"/>
      <c r="C52" s="1047"/>
      <c r="D52" s="1964" t="s">
        <v>535</v>
      </c>
      <c r="E52" s="1964"/>
      <c r="F52" s="1964"/>
      <c r="G52" s="1964"/>
      <c r="H52" s="1964"/>
      <c r="I52" s="1964"/>
      <c r="J52" s="1964"/>
      <c r="K52" s="1964"/>
      <c r="L52" s="1964"/>
      <c r="M52" s="1964"/>
      <c r="N52" s="1964"/>
      <c r="O52" s="1964"/>
      <c r="P52" s="2067"/>
      <c r="Q52" s="2067"/>
      <c r="R52" s="385"/>
      <c r="S52" s="385"/>
      <c r="T52" s="385"/>
      <c r="U52" s="385"/>
      <c r="V52" s="385"/>
      <c r="W52" s="385"/>
      <c r="X52" s="385"/>
    </row>
    <row r="53" spans="1:28" s="1044" customFormat="1" ht="16.5" customHeight="1">
      <c r="A53" s="1022"/>
      <c r="B53" s="1022"/>
      <c r="C53" s="1022"/>
      <c r="D53" s="1022"/>
      <c r="E53" s="1022"/>
      <c r="F53" s="1022"/>
      <c r="G53" s="1019"/>
      <c r="H53" s="1019"/>
      <c r="I53" s="1019"/>
      <c r="J53" s="1019"/>
      <c r="K53" s="1019"/>
      <c r="L53" s="1019"/>
      <c r="M53" s="1019"/>
      <c r="N53" s="1019"/>
      <c r="O53" s="1019"/>
      <c r="P53" s="1313"/>
      <c r="Q53" s="1313"/>
      <c r="R53" s="385"/>
      <c r="S53" s="385"/>
      <c r="T53" s="385"/>
      <c r="U53" s="385"/>
      <c r="V53" s="385"/>
      <c r="W53" s="385"/>
      <c r="X53" s="385"/>
    </row>
    <row r="54" spans="1:28" ht="16.5" customHeight="1">
      <c r="G54" s="241"/>
      <c r="H54" s="241"/>
      <c r="I54" s="241"/>
      <c r="J54" s="241"/>
      <c r="K54" s="241"/>
      <c r="L54" s="241"/>
      <c r="M54" s="241"/>
      <c r="N54" s="241"/>
      <c r="O54" s="241"/>
    </row>
    <row r="55" spans="1:28" ht="16.5" customHeight="1">
      <c r="A55" s="1022" t="s">
        <v>1132</v>
      </c>
    </row>
  </sheetData>
  <mergeCells count="57">
    <mergeCell ref="A7:E7"/>
    <mergeCell ref="E1:O1"/>
    <mergeCell ref="G3:O3"/>
    <mergeCell ref="A4:E4"/>
    <mergeCell ref="A5:E5"/>
    <mergeCell ref="A6:E6"/>
    <mergeCell ref="A22:E22"/>
    <mergeCell ref="A23:E23"/>
    <mergeCell ref="A8:E8"/>
    <mergeCell ref="A9:E9"/>
    <mergeCell ref="A10:F10"/>
    <mergeCell ref="A11:E11"/>
    <mergeCell ref="A12:E12"/>
    <mergeCell ref="A18:E18"/>
    <mergeCell ref="A13:E13"/>
    <mergeCell ref="A19:E19"/>
    <mergeCell ref="A20:F20"/>
    <mergeCell ref="A21:E21"/>
    <mergeCell ref="G13:O13"/>
    <mergeCell ref="A14:E14"/>
    <mergeCell ref="A15:E15"/>
    <mergeCell ref="A16:E16"/>
    <mergeCell ref="A17:E17"/>
    <mergeCell ref="A29:E29"/>
    <mergeCell ref="A30:F30"/>
    <mergeCell ref="A31:E31"/>
    <mergeCell ref="A32:E32"/>
    <mergeCell ref="G23:O23"/>
    <mergeCell ref="A24:E24"/>
    <mergeCell ref="A25:E25"/>
    <mergeCell ref="A26:E26"/>
    <mergeCell ref="A27:E27"/>
    <mergeCell ref="A28:E28"/>
    <mergeCell ref="G32:O32"/>
    <mergeCell ref="A33:E33"/>
    <mergeCell ref="B46:O46"/>
    <mergeCell ref="P46:Q46"/>
    <mergeCell ref="A35:E35"/>
    <mergeCell ref="A36:E36"/>
    <mergeCell ref="A37:E37"/>
    <mergeCell ref="A38:E38"/>
    <mergeCell ref="A39:F39"/>
    <mergeCell ref="A40:E40"/>
    <mergeCell ref="B42:O42"/>
    <mergeCell ref="B43:O43"/>
    <mergeCell ref="B44:O44"/>
    <mergeCell ref="P44:Q44"/>
    <mergeCell ref="B45:O45"/>
    <mergeCell ref="A34:E34"/>
    <mergeCell ref="D52:O52"/>
    <mergeCell ref="P52:Q52"/>
    <mergeCell ref="B47:O47"/>
    <mergeCell ref="P47:Q47"/>
    <mergeCell ref="B48:O48"/>
    <mergeCell ref="B49:O49"/>
    <mergeCell ref="B50:O50"/>
    <mergeCell ref="B51:O51"/>
  </mergeCells>
  <pageMargins left="0.74803149606299213" right="0.74803149606299213" top="0.98425196850393704" bottom="1.02" header="0.51181102362204722" footer="0.51181102362204722"/>
  <pageSetup paperSize="9" fitToWidth="2" fitToHeight="2" orientation="landscape" r:id="rId1"/>
  <headerFooter alignWithMargins="0">
    <oddHeader xml:space="preserve">&amp;CTABLE NIRA.4.5&amp;8&amp;G
</oddHeader>
    <oddFooter>&amp;L&amp;8SCRGSP REPORT
TO CRC DECEMBER 2013&amp;C &amp;R&amp;8INDIGENOUS REFORM</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8"/>
  <sheetViews>
    <sheetView showGridLines="0" zoomScaleNormal="100" zoomScaleSheetLayoutView="100" workbookViewId="0"/>
  </sheetViews>
  <sheetFormatPr defaultRowHeight="16.5" customHeight="1"/>
  <cols>
    <col min="1" max="1" width="3.42578125" style="1022" customWidth="1"/>
    <col min="2" max="3" width="2.42578125" style="1022" customWidth="1"/>
    <col min="4" max="4" width="10.42578125" style="1022" customWidth="1"/>
    <col min="5" max="5" width="19" style="1022" customWidth="1"/>
    <col min="6" max="6" width="4.42578125" style="1022" customWidth="1"/>
    <col min="7" max="11" width="9.85546875" style="1019" customWidth="1"/>
    <col min="12" max="12" width="9.5703125" style="1019" customWidth="1"/>
    <col min="13" max="15" width="9.85546875" style="1019" customWidth="1"/>
    <col min="16" max="16" width="12.42578125" style="1019" customWidth="1"/>
    <col min="17" max="17" width="8.42578125" style="1019" customWidth="1"/>
    <col min="18" max="18" width="2.42578125" style="1019" customWidth="1"/>
    <col min="19" max="20" width="8.42578125" style="1019" customWidth="1"/>
    <col min="21" max="256" width="9.140625" style="1022"/>
    <col min="257" max="257" width="3.42578125" style="1022" customWidth="1"/>
    <col min="258" max="259" width="2.42578125" style="1022" customWidth="1"/>
    <col min="260" max="260" width="8.42578125" style="1022" customWidth="1"/>
    <col min="261" max="261" width="27.42578125" style="1022" customWidth="1"/>
    <col min="262" max="262" width="5.85546875" style="1022" customWidth="1"/>
    <col min="263" max="270" width="9.42578125" style="1022" customWidth="1"/>
    <col min="271" max="271" width="10.42578125" style="1022" customWidth="1"/>
    <col min="272" max="272" width="12.42578125" style="1022" customWidth="1"/>
    <col min="273" max="273" width="8.42578125" style="1022" customWidth="1"/>
    <col min="274" max="274" width="2.42578125" style="1022" customWidth="1"/>
    <col min="275" max="276" width="8.42578125" style="1022" customWidth="1"/>
    <col min="277" max="512" width="9.140625" style="1022"/>
    <col min="513" max="513" width="3.42578125" style="1022" customWidth="1"/>
    <col min="514" max="515" width="2.42578125" style="1022" customWidth="1"/>
    <col min="516" max="516" width="8.42578125" style="1022" customWidth="1"/>
    <col min="517" max="517" width="27.42578125" style="1022" customWidth="1"/>
    <col min="518" max="518" width="5.85546875" style="1022" customWidth="1"/>
    <col min="519" max="526" width="9.42578125" style="1022" customWidth="1"/>
    <col min="527" max="527" width="10.42578125" style="1022" customWidth="1"/>
    <col min="528" max="528" width="12.42578125" style="1022" customWidth="1"/>
    <col min="529" max="529" width="8.42578125" style="1022" customWidth="1"/>
    <col min="530" max="530" width="2.42578125" style="1022" customWidth="1"/>
    <col min="531" max="532" width="8.42578125" style="1022" customWidth="1"/>
    <col min="533" max="768" width="9.140625" style="1022"/>
    <col min="769" max="769" width="3.42578125" style="1022" customWidth="1"/>
    <col min="770" max="771" width="2.42578125" style="1022" customWidth="1"/>
    <col min="772" max="772" width="8.42578125" style="1022" customWidth="1"/>
    <col min="773" max="773" width="27.42578125" style="1022" customWidth="1"/>
    <col min="774" max="774" width="5.85546875" style="1022" customWidth="1"/>
    <col min="775" max="782" width="9.42578125" style="1022" customWidth="1"/>
    <col min="783" max="783" width="10.42578125" style="1022" customWidth="1"/>
    <col min="784" max="784" width="12.42578125" style="1022" customWidth="1"/>
    <col min="785" max="785" width="8.42578125" style="1022" customWidth="1"/>
    <col min="786" max="786" width="2.42578125" style="1022" customWidth="1"/>
    <col min="787" max="788" width="8.42578125" style="1022" customWidth="1"/>
    <col min="789" max="1024" width="9.140625" style="1022"/>
    <col min="1025" max="1025" width="3.42578125" style="1022" customWidth="1"/>
    <col min="1026" max="1027" width="2.42578125" style="1022" customWidth="1"/>
    <col min="1028" max="1028" width="8.42578125" style="1022" customWidth="1"/>
    <col min="1029" max="1029" width="27.42578125" style="1022" customWidth="1"/>
    <col min="1030" max="1030" width="5.85546875" style="1022" customWidth="1"/>
    <col min="1031" max="1038" width="9.42578125" style="1022" customWidth="1"/>
    <col min="1039" max="1039" width="10.42578125" style="1022" customWidth="1"/>
    <col min="1040" max="1040" width="12.42578125" style="1022" customWidth="1"/>
    <col min="1041" max="1041" width="8.42578125" style="1022" customWidth="1"/>
    <col min="1042" max="1042" width="2.42578125" style="1022" customWidth="1"/>
    <col min="1043" max="1044" width="8.42578125" style="1022" customWidth="1"/>
    <col min="1045" max="1280" width="9.140625" style="1022"/>
    <col min="1281" max="1281" width="3.42578125" style="1022" customWidth="1"/>
    <col min="1282" max="1283" width="2.42578125" style="1022" customWidth="1"/>
    <col min="1284" max="1284" width="8.42578125" style="1022" customWidth="1"/>
    <col min="1285" max="1285" width="27.42578125" style="1022" customWidth="1"/>
    <col min="1286" max="1286" width="5.85546875" style="1022" customWidth="1"/>
    <col min="1287" max="1294" width="9.42578125" style="1022" customWidth="1"/>
    <col min="1295" max="1295" width="10.42578125" style="1022" customWidth="1"/>
    <col min="1296" max="1296" width="12.42578125" style="1022" customWidth="1"/>
    <col min="1297" max="1297" width="8.42578125" style="1022" customWidth="1"/>
    <col min="1298" max="1298" width="2.42578125" style="1022" customWidth="1"/>
    <col min="1299" max="1300" width="8.42578125" style="1022" customWidth="1"/>
    <col min="1301" max="1536" width="9.140625" style="1022"/>
    <col min="1537" max="1537" width="3.42578125" style="1022" customWidth="1"/>
    <col min="1538" max="1539" width="2.42578125" style="1022" customWidth="1"/>
    <col min="1540" max="1540" width="8.42578125" style="1022" customWidth="1"/>
    <col min="1541" max="1541" width="27.42578125" style="1022" customWidth="1"/>
    <col min="1542" max="1542" width="5.85546875" style="1022" customWidth="1"/>
    <col min="1543" max="1550" width="9.42578125" style="1022" customWidth="1"/>
    <col min="1551" max="1551" width="10.42578125" style="1022" customWidth="1"/>
    <col min="1552" max="1552" width="12.42578125" style="1022" customWidth="1"/>
    <col min="1553" max="1553" width="8.42578125" style="1022" customWidth="1"/>
    <col min="1554" max="1554" width="2.42578125" style="1022" customWidth="1"/>
    <col min="1555" max="1556" width="8.42578125" style="1022" customWidth="1"/>
    <col min="1557" max="1792" width="9.140625" style="1022"/>
    <col min="1793" max="1793" width="3.42578125" style="1022" customWidth="1"/>
    <col min="1794" max="1795" width="2.42578125" style="1022" customWidth="1"/>
    <col min="1796" max="1796" width="8.42578125" style="1022" customWidth="1"/>
    <col min="1797" max="1797" width="27.42578125" style="1022" customWidth="1"/>
    <col min="1798" max="1798" width="5.85546875" style="1022" customWidth="1"/>
    <col min="1799" max="1806" width="9.42578125" style="1022" customWidth="1"/>
    <col min="1807" max="1807" width="10.42578125" style="1022" customWidth="1"/>
    <col min="1808" max="1808" width="12.42578125" style="1022" customWidth="1"/>
    <col min="1809" max="1809" width="8.42578125" style="1022" customWidth="1"/>
    <col min="1810" max="1810" width="2.42578125" style="1022" customWidth="1"/>
    <col min="1811" max="1812" width="8.42578125" style="1022" customWidth="1"/>
    <col min="1813" max="2048" width="9.140625" style="1022"/>
    <col min="2049" max="2049" width="3.42578125" style="1022" customWidth="1"/>
    <col min="2050" max="2051" width="2.42578125" style="1022" customWidth="1"/>
    <col min="2052" max="2052" width="8.42578125" style="1022" customWidth="1"/>
    <col min="2053" max="2053" width="27.42578125" style="1022" customWidth="1"/>
    <col min="2054" max="2054" width="5.85546875" style="1022" customWidth="1"/>
    <col min="2055" max="2062" width="9.42578125" style="1022" customWidth="1"/>
    <col min="2063" max="2063" width="10.42578125" style="1022" customWidth="1"/>
    <col min="2064" max="2064" width="12.42578125" style="1022" customWidth="1"/>
    <col min="2065" max="2065" width="8.42578125" style="1022" customWidth="1"/>
    <col min="2066" max="2066" width="2.42578125" style="1022" customWidth="1"/>
    <col min="2067" max="2068" width="8.42578125" style="1022" customWidth="1"/>
    <col min="2069" max="2304" width="9.140625" style="1022"/>
    <col min="2305" max="2305" width="3.42578125" style="1022" customWidth="1"/>
    <col min="2306" max="2307" width="2.42578125" style="1022" customWidth="1"/>
    <col min="2308" max="2308" width="8.42578125" style="1022" customWidth="1"/>
    <col min="2309" max="2309" width="27.42578125" style="1022" customWidth="1"/>
    <col min="2310" max="2310" width="5.85546875" style="1022" customWidth="1"/>
    <col min="2311" max="2318" width="9.42578125" style="1022" customWidth="1"/>
    <col min="2319" max="2319" width="10.42578125" style="1022" customWidth="1"/>
    <col min="2320" max="2320" width="12.42578125" style="1022" customWidth="1"/>
    <col min="2321" max="2321" width="8.42578125" style="1022" customWidth="1"/>
    <col min="2322" max="2322" width="2.42578125" style="1022" customWidth="1"/>
    <col min="2323" max="2324" width="8.42578125" style="1022" customWidth="1"/>
    <col min="2325" max="2560" width="9.140625" style="1022"/>
    <col min="2561" max="2561" width="3.42578125" style="1022" customWidth="1"/>
    <col min="2562" max="2563" width="2.42578125" style="1022" customWidth="1"/>
    <col min="2564" max="2564" width="8.42578125" style="1022" customWidth="1"/>
    <col min="2565" max="2565" width="27.42578125" style="1022" customWidth="1"/>
    <col min="2566" max="2566" width="5.85546875" style="1022" customWidth="1"/>
    <col min="2567" max="2574" width="9.42578125" style="1022" customWidth="1"/>
    <col min="2575" max="2575" width="10.42578125" style="1022" customWidth="1"/>
    <col min="2576" max="2576" width="12.42578125" style="1022" customWidth="1"/>
    <col min="2577" max="2577" width="8.42578125" style="1022" customWidth="1"/>
    <col min="2578" max="2578" width="2.42578125" style="1022" customWidth="1"/>
    <col min="2579" max="2580" width="8.42578125" style="1022" customWidth="1"/>
    <col min="2581" max="2816" width="9.140625" style="1022"/>
    <col min="2817" max="2817" width="3.42578125" style="1022" customWidth="1"/>
    <col min="2818" max="2819" width="2.42578125" style="1022" customWidth="1"/>
    <col min="2820" max="2820" width="8.42578125" style="1022" customWidth="1"/>
    <col min="2821" max="2821" width="27.42578125" style="1022" customWidth="1"/>
    <col min="2822" max="2822" width="5.85546875" style="1022" customWidth="1"/>
    <col min="2823" max="2830" width="9.42578125" style="1022" customWidth="1"/>
    <col min="2831" max="2831" width="10.42578125" style="1022" customWidth="1"/>
    <col min="2832" max="2832" width="12.42578125" style="1022" customWidth="1"/>
    <col min="2833" max="2833" width="8.42578125" style="1022" customWidth="1"/>
    <col min="2834" max="2834" width="2.42578125" style="1022" customWidth="1"/>
    <col min="2835" max="2836" width="8.42578125" style="1022" customWidth="1"/>
    <col min="2837" max="3072" width="9.140625" style="1022"/>
    <col min="3073" max="3073" width="3.42578125" style="1022" customWidth="1"/>
    <col min="3074" max="3075" width="2.42578125" style="1022" customWidth="1"/>
    <col min="3076" max="3076" width="8.42578125" style="1022" customWidth="1"/>
    <col min="3077" max="3077" width="27.42578125" style="1022" customWidth="1"/>
    <col min="3078" max="3078" width="5.85546875" style="1022" customWidth="1"/>
    <col min="3079" max="3086" width="9.42578125" style="1022" customWidth="1"/>
    <col min="3087" max="3087" width="10.42578125" style="1022" customWidth="1"/>
    <col min="3088" max="3088" width="12.42578125" style="1022" customWidth="1"/>
    <col min="3089" max="3089" width="8.42578125" style="1022" customWidth="1"/>
    <col min="3090" max="3090" width="2.42578125" style="1022" customWidth="1"/>
    <col min="3091" max="3092" width="8.42578125" style="1022" customWidth="1"/>
    <col min="3093" max="3328" width="9.140625" style="1022"/>
    <col min="3329" max="3329" width="3.42578125" style="1022" customWidth="1"/>
    <col min="3330" max="3331" width="2.42578125" style="1022" customWidth="1"/>
    <col min="3332" max="3332" width="8.42578125" style="1022" customWidth="1"/>
    <col min="3333" max="3333" width="27.42578125" style="1022" customWidth="1"/>
    <col min="3334" max="3334" width="5.85546875" style="1022" customWidth="1"/>
    <col min="3335" max="3342" width="9.42578125" style="1022" customWidth="1"/>
    <col min="3343" max="3343" width="10.42578125" style="1022" customWidth="1"/>
    <col min="3344" max="3344" width="12.42578125" style="1022" customWidth="1"/>
    <col min="3345" max="3345" width="8.42578125" style="1022" customWidth="1"/>
    <col min="3346" max="3346" width="2.42578125" style="1022" customWidth="1"/>
    <col min="3347" max="3348" width="8.42578125" style="1022" customWidth="1"/>
    <col min="3349" max="3584" width="9.140625" style="1022"/>
    <col min="3585" max="3585" width="3.42578125" style="1022" customWidth="1"/>
    <col min="3586" max="3587" width="2.42578125" style="1022" customWidth="1"/>
    <col min="3588" max="3588" width="8.42578125" style="1022" customWidth="1"/>
    <col min="3589" max="3589" width="27.42578125" style="1022" customWidth="1"/>
    <col min="3590" max="3590" width="5.85546875" style="1022" customWidth="1"/>
    <col min="3591" max="3598" width="9.42578125" style="1022" customWidth="1"/>
    <col min="3599" max="3599" width="10.42578125" style="1022" customWidth="1"/>
    <col min="3600" max="3600" width="12.42578125" style="1022" customWidth="1"/>
    <col min="3601" max="3601" width="8.42578125" style="1022" customWidth="1"/>
    <col min="3602" max="3602" width="2.42578125" style="1022" customWidth="1"/>
    <col min="3603" max="3604" width="8.42578125" style="1022" customWidth="1"/>
    <col min="3605" max="3840" width="9.140625" style="1022"/>
    <col min="3841" max="3841" width="3.42578125" style="1022" customWidth="1"/>
    <col min="3842" max="3843" width="2.42578125" style="1022" customWidth="1"/>
    <col min="3844" max="3844" width="8.42578125" style="1022" customWidth="1"/>
    <col min="3845" max="3845" width="27.42578125" style="1022" customWidth="1"/>
    <col min="3846" max="3846" width="5.85546875" style="1022" customWidth="1"/>
    <col min="3847" max="3854" width="9.42578125" style="1022" customWidth="1"/>
    <col min="3855" max="3855" width="10.42578125" style="1022" customWidth="1"/>
    <col min="3856" max="3856" width="12.42578125" style="1022" customWidth="1"/>
    <col min="3857" max="3857" width="8.42578125" style="1022" customWidth="1"/>
    <col min="3858" max="3858" width="2.42578125" style="1022" customWidth="1"/>
    <col min="3859" max="3860" width="8.42578125" style="1022" customWidth="1"/>
    <col min="3861" max="4096" width="9.140625" style="1022"/>
    <col min="4097" max="4097" width="3.42578125" style="1022" customWidth="1"/>
    <col min="4098" max="4099" width="2.42578125" style="1022" customWidth="1"/>
    <col min="4100" max="4100" width="8.42578125" style="1022" customWidth="1"/>
    <col min="4101" max="4101" width="27.42578125" style="1022" customWidth="1"/>
    <col min="4102" max="4102" width="5.85546875" style="1022" customWidth="1"/>
    <col min="4103" max="4110" width="9.42578125" style="1022" customWidth="1"/>
    <col min="4111" max="4111" width="10.42578125" style="1022" customWidth="1"/>
    <col min="4112" max="4112" width="12.42578125" style="1022" customWidth="1"/>
    <col min="4113" max="4113" width="8.42578125" style="1022" customWidth="1"/>
    <col min="4114" max="4114" width="2.42578125" style="1022" customWidth="1"/>
    <col min="4115" max="4116" width="8.42578125" style="1022" customWidth="1"/>
    <col min="4117" max="4352" width="9.140625" style="1022"/>
    <col min="4353" max="4353" width="3.42578125" style="1022" customWidth="1"/>
    <col min="4354" max="4355" width="2.42578125" style="1022" customWidth="1"/>
    <col min="4356" max="4356" width="8.42578125" style="1022" customWidth="1"/>
    <col min="4357" max="4357" width="27.42578125" style="1022" customWidth="1"/>
    <col min="4358" max="4358" width="5.85546875" style="1022" customWidth="1"/>
    <col min="4359" max="4366" width="9.42578125" style="1022" customWidth="1"/>
    <col min="4367" max="4367" width="10.42578125" style="1022" customWidth="1"/>
    <col min="4368" max="4368" width="12.42578125" style="1022" customWidth="1"/>
    <col min="4369" max="4369" width="8.42578125" style="1022" customWidth="1"/>
    <col min="4370" max="4370" width="2.42578125" style="1022" customWidth="1"/>
    <col min="4371" max="4372" width="8.42578125" style="1022" customWidth="1"/>
    <col min="4373" max="4608" width="9.140625" style="1022"/>
    <col min="4609" max="4609" width="3.42578125" style="1022" customWidth="1"/>
    <col min="4610" max="4611" width="2.42578125" style="1022" customWidth="1"/>
    <col min="4612" max="4612" width="8.42578125" style="1022" customWidth="1"/>
    <col min="4613" max="4613" width="27.42578125" style="1022" customWidth="1"/>
    <col min="4614" max="4614" width="5.85546875" style="1022" customWidth="1"/>
    <col min="4615" max="4622" width="9.42578125" style="1022" customWidth="1"/>
    <col min="4623" max="4623" width="10.42578125" style="1022" customWidth="1"/>
    <col min="4624" max="4624" width="12.42578125" style="1022" customWidth="1"/>
    <col min="4625" max="4625" width="8.42578125" style="1022" customWidth="1"/>
    <col min="4626" max="4626" width="2.42578125" style="1022" customWidth="1"/>
    <col min="4627" max="4628" width="8.42578125" style="1022" customWidth="1"/>
    <col min="4629" max="4864" width="9.140625" style="1022"/>
    <col min="4865" max="4865" width="3.42578125" style="1022" customWidth="1"/>
    <col min="4866" max="4867" width="2.42578125" style="1022" customWidth="1"/>
    <col min="4868" max="4868" width="8.42578125" style="1022" customWidth="1"/>
    <col min="4869" max="4869" width="27.42578125" style="1022" customWidth="1"/>
    <col min="4870" max="4870" width="5.85546875" style="1022" customWidth="1"/>
    <col min="4871" max="4878" width="9.42578125" style="1022" customWidth="1"/>
    <col min="4879" max="4879" width="10.42578125" style="1022" customWidth="1"/>
    <col min="4880" max="4880" width="12.42578125" style="1022" customWidth="1"/>
    <col min="4881" max="4881" width="8.42578125" style="1022" customWidth="1"/>
    <col min="4882" max="4882" width="2.42578125" style="1022" customWidth="1"/>
    <col min="4883" max="4884" width="8.42578125" style="1022" customWidth="1"/>
    <col min="4885" max="5120" width="9.140625" style="1022"/>
    <col min="5121" max="5121" width="3.42578125" style="1022" customWidth="1"/>
    <col min="5122" max="5123" width="2.42578125" style="1022" customWidth="1"/>
    <col min="5124" max="5124" width="8.42578125" style="1022" customWidth="1"/>
    <col min="5125" max="5125" width="27.42578125" style="1022" customWidth="1"/>
    <col min="5126" max="5126" width="5.85546875" style="1022" customWidth="1"/>
    <col min="5127" max="5134" width="9.42578125" style="1022" customWidth="1"/>
    <col min="5135" max="5135" width="10.42578125" style="1022" customWidth="1"/>
    <col min="5136" max="5136" width="12.42578125" style="1022" customWidth="1"/>
    <col min="5137" max="5137" width="8.42578125" style="1022" customWidth="1"/>
    <col min="5138" max="5138" width="2.42578125" style="1022" customWidth="1"/>
    <col min="5139" max="5140" width="8.42578125" style="1022" customWidth="1"/>
    <col min="5141" max="5376" width="9.140625" style="1022"/>
    <col min="5377" max="5377" width="3.42578125" style="1022" customWidth="1"/>
    <col min="5378" max="5379" width="2.42578125" style="1022" customWidth="1"/>
    <col min="5380" max="5380" width="8.42578125" style="1022" customWidth="1"/>
    <col min="5381" max="5381" width="27.42578125" style="1022" customWidth="1"/>
    <col min="5382" max="5382" width="5.85546875" style="1022" customWidth="1"/>
    <col min="5383" max="5390" width="9.42578125" style="1022" customWidth="1"/>
    <col min="5391" max="5391" width="10.42578125" style="1022" customWidth="1"/>
    <col min="5392" max="5392" width="12.42578125" style="1022" customWidth="1"/>
    <col min="5393" max="5393" width="8.42578125" style="1022" customWidth="1"/>
    <col min="5394" max="5394" width="2.42578125" style="1022" customWidth="1"/>
    <col min="5395" max="5396" width="8.42578125" style="1022" customWidth="1"/>
    <col min="5397" max="5632" width="9.140625" style="1022"/>
    <col min="5633" max="5633" width="3.42578125" style="1022" customWidth="1"/>
    <col min="5634" max="5635" width="2.42578125" style="1022" customWidth="1"/>
    <col min="5636" max="5636" width="8.42578125" style="1022" customWidth="1"/>
    <col min="5637" max="5637" width="27.42578125" style="1022" customWidth="1"/>
    <col min="5638" max="5638" width="5.85546875" style="1022" customWidth="1"/>
    <col min="5639" max="5646" width="9.42578125" style="1022" customWidth="1"/>
    <col min="5647" max="5647" width="10.42578125" style="1022" customWidth="1"/>
    <col min="5648" max="5648" width="12.42578125" style="1022" customWidth="1"/>
    <col min="5649" max="5649" width="8.42578125" style="1022" customWidth="1"/>
    <col min="5650" max="5650" width="2.42578125" style="1022" customWidth="1"/>
    <col min="5651" max="5652" width="8.42578125" style="1022" customWidth="1"/>
    <col min="5653" max="5888" width="9.140625" style="1022"/>
    <col min="5889" max="5889" width="3.42578125" style="1022" customWidth="1"/>
    <col min="5890" max="5891" width="2.42578125" style="1022" customWidth="1"/>
    <col min="5892" max="5892" width="8.42578125" style="1022" customWidth="1"/>
    <col min="5893" max="5893" width="27.42578125" style="1022" customWidth="1"/>
    <col min="5894" max="5894" width="5.85546875" style="1022" customWidth="1"/>
    <col min="5895" max="5902" width="9.42578125" style="1022" customWidth="1"/>
    <col min="5903" max="5903" width="10.42578125" style="1022" customWidth="1"/>
    <col min="5904" max="5904" width="12.42578125" style="1022" customWidth="1"/>
    <col min="5905" max="5905" width="8.42578125" style="1022" customWidth="1"/>
    <col min="5906" max="5906" width="2.42578125" style="1022" customWidth="1"/>
    <col min="5907" max="5908" width="8.42578125" style="1022" customWidth="1"/>
    <col min="5909" max="6144" width="9.140625" style="1022"/>
    <col min="6145" max="6145" width="3.42578125" style="1022" customWidth="1"/>
    <col min="6146" max="6147" width="2.42578125" style="1022" customWidth="1"/>
    <col min="6148" max="6148" width="8.42578125" style="1022" customWidth="1"/>
    <col min="6149" max="6149" width="27.42578125" style="1022" customWidth="1"/>
    <col min="6150" max="6150" width="5.85546875" style="1022" customWidth="1"/>
    <col min="6151" max="6158" width="9.42578125" style="1022" customWidth="1"/>
    <col min="6159" max="6159" width="10.42578125" style="1022" customWidth="1"/>
    <col min="6160" max="6160" width="12.42578125" style="1022" customWidth="1"/>
    <col min="6161" max="6161" width="8.42578125" style="1022" customWidth="1"/>
    <col min="6162" max="6162" width="2.42578125" style="1022" customWidth="1"/>
    <col min="6163" max="6164" width="8.42578125" style="1022" customWidth="1"/>
    <col min="6165" max="6400" width="9.140625" style="1022"/>
    <col min="6401" max="6401" width="3.42578125" style="1022" customWidth="1"/>
    <col min="6402" max="6403" width="2.42578125" style="1022" customWidth="1"/>
    <col min="6404" max="6404" width="8.42578125" style="1022" customWidth="1"/>
    <col min="6405" max="6405" width="27.42578125" style="1022" customWidth="1"/>
    <col min="6406" max="6406" width="5.85546875" style="1022" customWidth="1"/>
    <col min="6407" max="6414" width="9.42578125" style="1022" customWidth="1"/>
    <col min="6415" max="6415" width="10.42578125" style="1022" customWidth="1"/>
    <col min="6416" max="6416" width="12.42578125" style="1022" customWidth="1"/>
    <col min="6417" max="6417" width="8.42578125" style="1022" customWidth="1"/>
    <col min="6418" max="6418" width="2.42578125" style="1022" customWidth="1"/>
    <col min="6419" max="6420" width="8.42578125" style="1022" customWidth="1"/>
    <col min="6421" max="6656" width="9.140625" style="1022"/>
    <col min="6657" max="6657" width="3.42578125" style="1022" customWidth="1"/>
    <col min="6658" max="6659" width="2.42578125" style="1022" customWidth="1"/>
    <col min="6660" max="6660" width="8.42578125" style="1022" customWidth="1"/>
    <col min="6661" max="6661" width="27.42578125" style="1022" customWidth="1"/>
    <col min="6662" max="6662" width="5.85546875" style="1022" customWidth="1"/>
    <col min="6663" max="6670" width="9.42578125" style="1022" customWidth="1"/>
    <col min="6671" max="6671" width="10.42578125" style="1022" customWidth="1"/>
    <col min="6672" max="6672" width="12.42578125" style="1022" customWidth="1"/>
    <col min="6673" max="6673" width="8.42578125" style="1022" customWidth="1"/>
    <col min="6674" max="6674" width="2.42578125" style="1022" customWidth="1"/>
    <col min="6675" max="6676" width="8.42578125" style="1022" customWidth="1"/>
    <col min="6677" max="6912" width="9.140625" style="1022"/>
    <col min="6913" max="6913" width="3.42578125" style="1022" customWidth="1"/>
    <col min="6914" max="6915" width="2.42578125" style="1022" customWidth="1"/>
    <col min="6916" max="6916" width="8.42578125" style="1022" customWidth="1"/>
    <col min="6917" max="6917" width="27.42578125" style="1022" customWidth="1"/>
    <col min="6918" max="6918" width="5.85546875" style="1022" customWidth="1"/>
    <col min="6919" max="6926" width="9.42578125" style="1022" customWidth="1"/>
    <col min="6927" max="6927" width="10.42578125" style="1022" customWidth="1"/>
    <col min="6928" max="6928" width="12.42578125" style="1022" customWidth="1"/>
    <col min="6929" max="6929" width="8.42578125" style="1022" customWidth="1"/>
    <col min="6930" max="6930" width="2.42578125" style="1022" customWidth="1"/>
    <col min="6931" max="6932" width="8.42578125" style="1022" customWidth="1"/>
    <col min="6933" max="7168" width="9.140625" style="1022"/>
    <col min="7169" max="7169" width="3.42578125" style="1022" customWidth="1"/>
    <col min="7170" max="7171" width="2.42578125" style="1022" customWidth="1"/>
    <col min="7172" max="7172" width="8.42578125" style="1022" customWidth="1"/>
    <col min="7173" max="7173" width="27.42578125" style="1022" customWidth="1"/>
    <col min="7174" max="7174" width="5.85546875" style="1022" customWidth="1"/>
    <col min="7175" max="7182" width="9.42578125" style="1022" customWidth="1"/>
    <col min="7183" max="7183" width="10.42578125" style="1022" customWidth="1"/>
    <col min="7184" max="7184" width="12.42578125" style="1022" customWidth="1"/>
    <col min="7185" max="7185" width="8.42578125" style="1022" customWidth="1"/>
    <col min="7186" max="7186" width="2.42578125" style="1022" customWidth="1"/>
    <col min="7187" max="7188" width="8.42578125" style="1022" customWidth="1"/>
    <col min="7189" max="7424" width="9.140625" style="1022"/>
    <col min="7425" max="7425" width="3.42578125" style="1022" customWidth="1"/>
    <col min="7426" max="7427" width="2.42578125" style="1022" customWidth="1"/>
    <col min="7428" max="7428" width="8.42578125" style="1022" customWidth="1"/>
    <col min="7429" max="7429" width="27.42578125" style="1022" customWidth="1"/>
    <col min="7430" max="7430" width="5.85546875" style="1022" customWidth="1"/>
    <col min="7431" max="7438" width="9.42578125" style="1022" customWidth="1"/>
    <col min="7439" max="7439" width="10.42578125" style="1022" customWidth="1"/>
    <col min="7440" max="7440" width="12.42578125" style="1022" customWidth="1"/>
    <col min="7441" max="7441" width="8.42578125" style="1022" customWidth="1"/>
    <col min="7442" max="7442" width="2.42578125" style="1022" customWidth="1"/>
    <col min="7443" max="7444" width="8.42578125" style="1022" customWidth="1"/>
    <col min="7445" max="7680" width="9.140625" style="1022"/>
    <col min="7681" max="7681" width="3.42578125" style="1022" customWidth="1"/>
    <col min="7682" max="7683" width="2.42578125" style="1022" customWidth="1"/>
    <col min="7684" max="7684" width="8.42578125" style="1022" customWidth="1"/>
    <col min="7685" max="7685" width="27.42578125" style="1022" customWidth="1"/>
    <col min="7686" max="7686" width="5.85546875" style="1022" customWidth="1"/>
    <col min="7687" max="7694" width="9.42578125" style="1022" customWidth="1"/>
    <col min="7695" max="7695" width="10.42578125" style="1022" customWidth="1"/>
    <col min="7696" max="7696" width="12.42578125" style="1022" customWidth="1"/>
    <col min="7697" max="7697" width="8.42578125" style="1022" customWidth="1"/>
    <col min="7698" max="7698" width="2.42578125" style="1022" customWidth="1"/>
    <col min="7699" max="7700" width="8.42578125" style="1022" customWidth="1"/>
    <col min="7701" max="7936" width="9.140625" style="1022"/>
    <col min="7937" max="7937" width="3.42578125" style="1022" customWidth="1"/>
    <col min="7938" max="7939" width="2.42578125" style="1022" customWidth="1"/>
    <col min="7940" max="7940" width="8.42578125" style="1022" customWidth="1"/>
    <col min="7941" max="7941" width="27.42578125" style="1022" customWidth="1"/>
    <col min="7942" max="7942" width="5.85546875" style="1022" customWidth="1"/>
    <col min="7943" max="7950" width="9.42578125" style="1022" customWidth="1"/>
    <col min="7951" max="7951" width="10.42578125" style="1022" customWidth="1"/>
    <col min="7952" max="7952" width="12.42578125" style="1022" customWidth="1"/>
    <col min="7953" max="7953" width="8.42578125" style="1022" customWidth="1"/>
    <col min="7954" max="7954" width="2.42578125" style="1022" customWidth="1"/>
    <col min="7955" max="7956" width="8.42578125" style="1022" customWidth="1"/>
    <col min="7957" max="8192" width="9.140625" style="1022"/>
    <col min="8193" max="8193" width="3.42578125" style="1022" customWidth="1"/>
    <col min="8194" max="8195" width="2.42578125" style="1022" customWidth="1"/>
    <col min="8196" max="8196" width="8.42578125" style="1022" customWidth="1"/>
    <col min="8197" max="8197" width="27.42578125" style="1022" customWidth="1"/>
    <col min="8198" max="8198" width="5.85546875" style="1022" customWidth="1"/>
    <col min="8199" max="8206" width="9.42578125" style="1022" customWidth="1"/>
    <col min="8207" max="8207" width="10.42578125" style="1022" customWidth="1"/>
    <col min="8208" max="8208" width="12.42578125" style="1022" customWidth="1"/>
    <col min="8209" max="8209" width="8.42578125" style="1022" customWidth="1"/>
    <col min="8210" max="8210" width="2.42578125" style="1022" customWidth="1"/>
    <col min="8211" max="8212" width="8.42578125" style="1022" customWidth="1"/>
    <col min="8213" max="8448" width="9.140625" style="1022"/>
    <col min="8449" max="8449" width="3.42578125" style="1022" customWidth="1"/>
    <col min="8450" max="8451" width="2.42578125" style="1022" customWidth="1"/>
    <col min="8452" max="8452" width="8.42578125" style="1022" customWidth="1"/>
    <col min="8453" max="8453" width="27.42578125" style="1022" customWidth="1"/>
    <col min="8454" max="8454" width="5.85546875" style="1022" customWidth="1"/>
    <col min="8455" max="8462" width="9.42578125" style="1022" customWidth="1"/>
    <col min="8463" max="8463" width="10.42578125" style="1022" customWidth="1"/>
    <col min="8464" max="8464" width="12.42578125" style="1022" customWidth="1"/>
    <col min="8465" max="8465" width="8.42578125" style="1022" customWidth="1"/>
    <col min="8466" max="8466" width="2.42578125" style="1022" customWidth="1"/>
    <col min="8467" max="8468" width="8.42578125" style="1022" customWidth="1"/>
    <col min="8469" max="8704" width="9.140625" style="1022"/>
    <col min="8705" max="8705" width="3.42578125" style="1022" customWidth="1"/>
    <col min="8706" max="8707" width="2.42578125" style="1022" customWidth="1"/>
    <col min="8708" max="8708" width="8.42578125" style="1022" customWidth="1"/>
    <col min="8709" max="8709" width="27.42578125" style="1022" customWidth="1"/>
    <col min="8710" max="8710" width="5.85546875" style="1022" customWidth="1"/>
    <col min="8711" max="8718" width="9.42578125" style="1022" customWidth="1"/>
    <col min="8719" max="8719" width="10.42578125" style="1022" customWidth="1"/>
    <col min="8720" max="8720" width="12.42578125" style="1022" customWidth="1"/>
    <col min="8721" max="8721" width="8.42578125" style="1022" customWidth="1"/>
    <col min="8722" max="8722" width="2.42578125" style="1022" customWidth="1"/>
    <col min="8723" max="8724" width="8.42578125" style="1022" customWidth="1"/>
    <col min="8725" max="8960" width="9.140625" style="1022"/>
    <col min="8961" max="8961" width="3.42578125" style="1022" customWidth="1"/>
    <col min="8962" max="8963" width="2.42578125" style="1022" customWidth="1"/>
    <col min="8964" max="8964" width="8.42578125" style="1022" customWidth="1"/>
    <col min="8965" max="8965" width="27.42578125" style="1022" customWidth="1"/>
    <col min="8966" max="8966" width="5.85546875" style="1022" customWidth="1"/>
    <col min="8967" max="8974" width="9.42578125" style="1022" customWidth="1"/>
    <col min="8975" max="8975" width="10.42578125" style="1022" customWidth="1"/>
    <col min="8976" max="8976" width="12.42578125" style="1022" customWidth="1"/>
    <col min="8977" max="8977" width="8.42578125" style="1022" customWidth="1"/>
    <col min="8978" max="8978" width="2.42578125" style="1022" customWidth="1"/>
    <col min="8979" max="8980" width="8.42578125" style="1022" customWidth="1"/>
    <col min="8981" max="9216" width="9.140625" style="1022"/>
    <col min="9217" max="9217" width="3.42578125" style="1022" customWidth="1"/>
    <col min="9218" max="9219" width="2.42578125" style="1022" customWidth="1"/>
    <col min="9220" max="9220" width="8.42578125" style="1022" customWidth="1"/>
    <col min="9221" max="9221" width="27.42578125" style="1022" customWidth="1"/>
    <col min="9222" max="9222" width="5.85546875" style="1022" customWidth="1"/>
    <col min="9223" max="9230" width="9.42578125" style="1022" customWidth="1"/>
    <col min="9231" max="9231" width="10.42578125" style="1022" customWidth="1"/>
    <col min="9232" max="9232" width="12.42578125" style="1022" customWidth="1"/>
    <col min="9233" max="9233" width="8.42578125" style="1022" customWidth="1"/>
    <col min="9234" max="9234" width="2.42578125" style="1022" customWidth="1"/>
    <col min="9235" max="9236" width="8.42578125" style="1022" customWidth="1"/>
    <col min="9237" max="9472" width="9.140625" style="1022"/>
    <col min="9473" max="9473" width="3.42578125" style="1022" customWidth="1"/>
    <col min="9474" max="9475" width="2.42578125" style="1022" customWidth="1"/>
    <col min="9476" max="9476" width="8.42578125" style="1022" customWidth="1"/>
    <col min="9477" max="9477" width="27.42578125" style="1022" customWidth="1"/>
    <col min="9478" max="9478" width="5.85546875" style="1022" customWidth="1"/>
    <col min="9479" max="9486" width="9.42578125" style="1022" customWidth="1"/>
    <col min="9487" max="9487" width="10.42578125" style="1022" customWidth="1"/>
    <col min="9488" max="9488" width="12.42578125" style="1022" customWidth="1"/>
    <col min="9489" max="9489" width="8.42578125" style="1022" customWidth="1"/>
    <col min="9490" max="9490" width="2.42578125" style="1022" customWidth="1"/>
    <col min="9491" max="9492" width="8.42578125" style="1022" customWidth="1"/>
    <col min="9493" max="9728" width="9.140625" style="1022"/>
    <col min="9729" max="9729" width="3.42578125" style="1022" customWidth="1"/>
    <col min="9730" max="9731" width="2.42578125" style="1022" customWidth="1"/>
    <col min="9732" max="9732" width="8.42578125" style="1022" customWidth="1"/>
    <col min="9733" max="9733" width="27.42578125" style="1022" customWidth="1"/>
    <col min="9734" max="9734" width="5.85546875" style="1022" customWidth="1"/>
    <col min="9735" max="9742" width="9.42578125" style="1022" customWidth="1"/>
    <col min="9743" max="9743" width="10.42578125" style="1022" customWidth="1"/>
    <col min="9744" max="9744" width="12.42578125" style="1022" customWidth="1"/>
    <col min="9745" max="9745" width="8.42578125" style="1022" customWidth="1"/>
    <col min="9746" max="9746" width="2.42578125" style="1022" customWidth="1"/>
    <col min="9747" max="9748" width="8.42578125" style="1022" customWidth="1"/>
    <col min="9749" max="9984" width="9.140625" style="1022"/>
    <col min="9985" max="9985" width="3.42578125" style="1022" customWidth="1"/>
    <col min="9986" max="9987" width="2.42578125" style="1022" customWidth="1"/>
    <col min="9988" max="9988" width="8.42578125" style="1022" customWidth="1"/>
    <col min="9989" max="9989" width="27.42578125" style="1022" customWidth="1"/>
    <col min="9990" max="9990" width="5.85546875" style="1022" customWidth="1"/>
    <col min="9991" max="9998" width="9.42578125" style="1022" customWidth="1"/>
    <col min="9999" max="9999" width="10.42578125" style="1022" customWidth="1"/>
    <col min="10000" max="10000" width="12.42578125" style="1022" customWidth="1"/>
    <col min="10001" max="10001" width="8.42578125" style="1022" customWidth="1"/>
    <col min="10002" max="10002" width="2.42578125" style="1022" customWidth="1"/>
    <col min="10003" max="10004" width="8.42578125" style="1022" customWidth="1"/>
    <col min="10005" max="10240" width="9.140625" style="1022"/>
    <col min="10241" max="10241" width="3.42578125" style="1022" customWidth="1"/>
    <col min="10242" max="10243" width="2.42578125" style="1022" customWidth="1"/>
    <col min="10244" max="10244" width="8.42578125" style="1022" customWidth="1"/>
    <col min="10245" max="10245" width="27.42578125" style="1022" customWidth="1"/>
    <col min="10246" max="10246" width="5.85546875" style="1022" customWidth="1"/>
    <col min="10247" max="10254" width="9.42578125" style="1022" customWidth="1"/>
    <col min="10255" max="10255" width="10.42578125" style="1022" customWidth="1"/>
    <col min="10256" max="10256" width="12.42578125" style="1022" customWidth="1"/>
    <col min="10257" max="10257" width="8.42578125" style="1022" customWidth="1"/>
    <col min="10258" max="10258" width="2.42578125" style="1022" customWidth="1"/>
    <col min="10259" max="10260" width="8.42578125" style="1022" customWidth="1"/>
    <col min="10261" max="10496" width="9.140625" style="1022"/>
    <col min="10497" max="10497" width="3.42578125" style="1022" customWidth="1"/>
    <col min="10498" max="10499" width="2.42578125" style="1022" customWidth="1"/>
    <col min="10500" max="10500" width="8.42578125" style="1022" customWidth="1"/>
    <col min="10501" max="10501" width="27.42578125" style="1022" customWidth="1"/>
    <col min="10502" max="10502" width="5.85546875" style="1022" customWidth="1"/>
    <col min="10503" max="10510" width="9.42578125" style="1022" customWidth="1"/>
    <col min="10511" max="10511" width="10.42578125" style="1022" customWidth="1"/>
    <col min="10512" max="10512" width="12.42578125" style="1022" customWidth="1"/>
    <col min="10513" max="10513" width="8.42578125" style="1022" customWidth="1"/>
    <col min="10514" max="10514" width="2.42578125" style="1022" customWidth="1"/>
    <col min="10515" max="10516" width="8.42578125" style="1022" customWidth="1"/>
    <col min="10517" max="10752" width="9.140625" style="1022"/>
    <col min="10753" max="10753" width="3.42578125" style="1022" customWidth="1"/>
    <col min="10754" max="10755" width="2.42578125" style="1022" customWidth="1"/>
    <col min="10756" max="10756" width="8.42578125" style="1022" customWidth="1"/>
    <col min="10757" max="10757" width="27.42578125" style="1022" customWidth="1"/>
    <col min="10758" max="10758" width="5.85546875" style="1022" customWidth="1"/>
    <col min="10759" max="10766" width="9.42578125" style="1022" customWidth="1"/>
    <col min="10767" max="10767" width="10.42578125" style="1022" customWidth="1"/>
    <col min="10768" max="10768" width="12.42578125" style="1022" customWidth="1"/>
    <col min="10769" max="10769" width="8.42578125" style="1022" customWidth="1"/>
    <col min="10770" max="10770" width="2.42578125" style="1022" customWidth="1"/>
    <col min="10771" max="10772" width="8.42578125" style="1022" customWidth="1"/>
    <col min="10773" max="11008" width="9.140625" style="1022"/>
    <col min="11009" max="11009" width="3.42578125" style="1022" customWidth="1"/>
    <col min="11010" max="11011" width="2.42578125" style="1022" customWidth="1"/>
    <col min="11012" max="11012" width="8.42578125" style="1022" customWidth="1"/>
    <col min="11013" max="11013" width="27.42578125" style="1022" customWidth="1"/>
    <col min="11014" max="11014" width="5.85546875" style="1022" customWidth="1"/>
    <col min="11015" max="11022" width="9.42578125" style="1022" customWidth="1"/>
    <col min="11023" max="11023" width="10.42578125" style="1022" customWidth="1"/>
    <col min="11024" max="11024" width="12.42578125" style="1022" customWidth="1"/>
    <col min="11025" max="11025" width="8.42578125" style="1022" customWidth="1"/>
    <col min="11026" max="11026" width="2.42578125" style="1022" customWidth="1"/>
    <col min="11027" max="11028" width="8.42578125" style="1022" customWidth="1"/>
    <col min="11029" max="11264" width="9.140625" style="1022"/>
    <col min="11265" max="11265" width="3.42578125" style="1022" customWidth="1"/>
    <col min="11266" max="11267" width="2.42578125" style="1022" customWidth="1"/>
    <col min="11268" max="11268" width="8.42578125" style="1022" customWidth="1"/>
    <col min="11269" max="11269" width="27.42578125" style="1022" customWidth="1"/>
    <col min="11270" max="11270" width="5.85546875" style="1022" customWidth="1"/>
    <col min="11271" max="11278" width="9.42578125" style="1022" customWidth="1"/>
    <col min="11279" max="11279" width="10.42578125" style="1022" customWidth="1"/>
    <col min="11280" max="11280" width="12.42578125" style="1022" customWidth="1"/>
    <col min="11281" max="11281" width="8.42578125" style="1022" customWidth="1"/>
    <col min="11282" max="11282" width="2.42578125" style="1022" customWidth="1"/>
    <col min="11283" max="11284" width="8.42578125" style="1022" customWidth="1"/>
    <col min="11285" max="11520" width="9.140625" style="1022"/>
    <col min="11521" max="11521" width="3.42578125" style="1022" customWidth="1"/>
    <col min="11522" max="11523" width="2.42578125" style="1022" customWidth="1"/>
    <col min="11524" max="11524" width="8.42578125" style="1022" customWidth="1"/>
    <col min="11525" max="11525" width="27.42578125" style="1022" customWidth="1"/>
    <col min="11526" max="11526" width="5.85546875" style="1022" customWidth="1"/>
    <col min="11527" max="11534" width="9.42578125" style="1022" customWidth="1"/>
    <col min="11535" max="11535" width="10.42578125" style="1022" customWidth="1"/>
    <col min="11536" max="11536" width="12.42578125" style="1022" customWidth="1"/>
    <col min="11537" max="11537" width="8.42578125" style="1022" customWidth="1"/>
    <col min="11538" max="11538" width="2.42578125" style="1022" customWidth="1"/>
    <col min="11539" max="11540" width="8.42578125" style="1022" customWidth="1"/>
    <col min="11541" max="11776" width="9.140625" style="1022"/>
    <col min="11777" max="11777" width="3.42578125" style="1022" customWidth="1"/>
    <col min="11778" max="11779" width="2.42578125" style="1022" customWidth="1"/>
    <col min="11780" max="11780" width="8.42578125" style="1022" customWidth="1"/>
    <col min="11781" max="11781" width="27.42578125" style="1022" customWidth="1"/>
    <col min="11782" max="11782" width="5.85546875" style="1022" customWidth="1"/>
    <col min="11783" max="11790" width="9.42578125" style="1022" customWidth="1"/>
    <col min="11791" max="11791" width="10.42578125" style="1022" customWidth="1"/>
    <col min="11792" max="11792" width="12.42578125" style="1022" customWidth="1"/>
    <col min="11793" max="11793" width="8.42578125" style="1022" customWidth="1"/>
    <col min="11794" max="11794" width="2.42578125" style="1022" customWidth="1"/>
    <col min="11795" max="11796" width="8.42578125" style="1022" customWidth="1"/>
    <col min="11797" max="12032" width="9.140625" style="1022"/>
    <col min="12033" max="12033" width="3.42578125" style="1022" customWidth="1"/>
    <col min="12034" max="12035" width="2.42578125" style="1022" customWidth="1"/>
    <col min="12036" max="12036" width="8.42578125" style="1022" customWidth="1"/>
    <col min="12037" max="12037" width="27.42578125" style="1022" customWidth="1"/>
    <col min="12038" max="12038" width="5.85546875" style="1022" customWidth="1"/>
    <col min="12039" max="12046" width="9.42578125" style="1022" customWidth="1"/>
    <col min="12047" max="12047" width="10.42578125" style="1022" customWidth="1"/>
    <col min="12048" max="12048" width="12.42578125" style="1022" customWidth="1"/>
    <col min="12049" max="12049" width="8.42578125" style="1022" customWidth="1"/>
    <col min="12050" max="12050" width="2.42578125" style="1022" customWidth="1"/>
    <col min="12051" max="12052" width="8.42578125" style="1022" customWidth="1"/>
    <col min="12053" max="12288" width="9.140625" style="1022"/>
    <col min="12289" max="12289" width="3.42578125" style="1022" customWidth="1"/>
    <col min="12290" max="12291" width="2.42578125" style="1022" customWidth="1"/>
    <col min="12292" max="12292" width="8.42578125" style="1022" customWidth="1"/>
    <col min="12293" max="12293" width="27.42578125" style="1022" customWidth="1"/>
    <col min="12294" max="12294" width="5.85546875" style="1022" customWidth="1"/>
    <col min="12295" max="12302" width="9.42578125" style="1022" customWidth="1"/>
    <col min="12303" max="12303" width="10.42578125" style="1022" customWidth="1"/>
    <col min="12304" max="12304" width="12.42578125" style="1022" customWidth="1"/>
    <col min="12305" max="12305" width="8.42578125" style="1022" customWidth="1"/>
    <col min="12306" max="12306" width="2.42578125" style="1022" customWidth="1"/>
    <col min="12307" max="12308" width="8.42578125" style="1022" customWidth="1"/>
    <col min="12309" max="12544" width="9.140625" style="1022"/>
    <col min="12545" max="12545" width="3.42578125" style="1022" customWidth="1"/>
    <col min="12546" max="12547" width="2.42578125" style="1022" customWidth="1"/>
    <col min="12548" max="12548" width="8.42578125" style="1022" customWidth="1"/>
    <col min="12549" max="12549" width="27.42578125" style="1022" customWidth="1"/>
    <col min="12550" max="12550" width="5.85546875" style="1022" customWidth="1"/>
    <col min="12551" max="12558" width="9.42578125" style="1022" customWidth="1"/>
    <col min="12559" max="12559" width="10.42578125" style="1022" customWidth="1"/>
    <col min="12560" max="12560" width="12.42578125" style="1022" customWidth="1"/>
    <col min="12561" max="12561" width="8.42578125" style="1022" customWidth="1"/>
    <col min="12562" max="12562" width="2.42578125" style="1022" customWidth="1"/>
    <col min="12563" max="12564" width="8.42578125" style="1022" customWidth="1"/>
    <col min="12565" max="12800" width="9.140625" style="1022"/>
    <col min="12801" max="12801" width="3.42578125" style="1022" customWidth="1"/>
    <col min="12802" max="12803" width="2.42578125" style="1022" customWidth="1"/>
    <col min="12804" max="12804" width="8.42578125" style="1022" customWidth="1"/>
    <col min="12805" max="12805" width="27.42578125" style="1022" customWidth="1"/>
    <col min="12806" max="12806" width="5.85546875" style="1022" customWidth="1"/>
    <col min="12807" max="12814" width="9.42578125" style="1022" customWidth="1"/>
    <col min="12815" max="12815" width="10.42578125" style="1022" customWidth="1"/>
    <col min="12816" max="12816" width="12.42578125" style="1022" customWidth="1"/>
    <col min="12817" max="12817" width="8.42578125" style="1022" customWidth="1"/>
    <col min="12818" max="12818" width="2.42578125" style="1022" customWidth="1"/>
    <col min="12819" max="12820" width="8.42578125" style="1022" customWidth="1"/>
    <col min="12821" max="13056" width="9.140625" style="1022"/>
    <col min="13057" max="13057" width="3.42578125" style="1022" customWidth="1"/>
    <col min="13058" max="13059" width="2.42578125" style="1022" customWidth="1"/>
    <col min="13060" max="13060" width="8.42578125" style="1022" customWidth="1"/>
    <col min="13061" max="13061" width="27.42578125" style="1022" customWidth="1"/>
    <col min="13062" max="13062" width="5.85546875" style="1022" customWidth="1"/>
    <col min="13063" max="13070" width="9.42578125" style="1022" customWidth="1"/>
    <col min="13071" max="13071" width="10.42578125" style="1022" customWidth="1"/>
    <col min="13072" max="13072" width="12.42578125" style="1022" customWidth="1"/>
    <col min="13073" max="13073" width="8.42578125" style="1022" customWidth="1"/>
    <col min="13074" max="13074" width="2.42578125" style="1022" customWidth="1"/>
    <col min="13075" max="13076" width="8.42578125" style="1022" customWidth="1"/>
    <col min="13077" max="13312" width="9.140625" style="1022"/>
    <col min="13313" max="13313" width="3.42578125" style="1022" customWidth="1"/>
    <col min="13314" max="13315" width="2.42578125" style="1022" customWidth="1"/>
    <col min="13316" max="13316" width="8.42578125" style="1022" customWidth="1"/>
    <col min="13317" max="13317" width="27.42578125" style="1022" customWidth="1"/>
    <col min="13318" max="13318" width="5.85546875" style="1022" customWidth="1"/>
    <col min="13319" max="13326" width="9.42578125" style="1022" customWidth="1"/>
    <col min="13327" max="13327" width="10.42578125" style="1022" customWidth="1"/>
    <col min="13328" max="13328" width="12.42578125" style="1022" customWidth="1"/>
    <col min="13329" max="13329" width="8.42578125" style="1022" customWidth="1"/>
    <col min="13330" max="13330" width="2.42578125" style="1022" customWidth="1"/>
    <col min="13331" max="13332" width="8.42578125" style="1022" customWidth="1"/>
    <col min="13333" max="13568" width="9.140625" style="1022"/>
    <col min="13569" max="13569" width="3.42578125" style="1022" customWidth="1"/>
    <col min="13570" max="13571" width="2.42578125" style="1022" customWidth="1"/>
    <col min="13572" max="13572" width="8.42578125" style="1022" customWidth="1"/>
    <col min="13573" max="13573" width="27.42578125" style="1022" customWidth="1"/>
    <col min="13574" max="13574" width="5.85546875" style="1022" customWidth="1"/>
    <col min="13575" max="13582" width="9.42578125" style="1022" customWidth="1"/>
    <col min="13583" max="13583" width="10.42578125" style="1022" customWidth="1"/>
    <col min="13584" max="13584" width="12.42578125" style="1022" customWidth="1"/>
    <col min="13585" max="13585" width="8.42578125" style="1022" customWidth="1"/>
    <col min="13586" max="13586" width="2.42578125" style="1022" customWidth="1"/>
    <col min="13587" max="13588" width="8.42578125" style="1022" customWidth="1"/>
    <col min="13589" max="13824" width="9.140625" style="1022"/>
    <col min="13825" max="13825" width="3.42578125" style="1022" customWidth="1"/>
    <col min="13826" max="13827" width="2.42578125" style="1022" customWidth="1"/>
    <col min="13828" max="13828" width="8.42578125" style="1022" customWidth="1"/>
    <col min="13829" max="13829" width="27.42578125" style="1022" customWidth="1"/>
    <col min="13830" max="13830" width="5.85546875" style="1022" customWidth="1"/>
    <col min="13831" max="13838" width="9.42578125" style="1022" customWidth="1"/>
    <col min="13839" max="13839" width="10.42578125" style="1022" customWidth="1"/>
    <col min="13840" max="13840" width="12.42578125" style="1022" customWidth="1"/>
    <col min="13841" max="13841" width="8.42578125" style="1022" customWidth="1"/>
    <col min="13842" max="13842" width="2.42578125" style="1022" customWidth="1"/>
    <col min="13843" max="13844" width="8.42578125" style="1022" customWidth="1"/>
    <col min="13845" max="14080" width="9.140625" style="1022"/>
    <col min="14081" max="14081" width="3.42578125" style="1022" customWidth="1"/>
    <col min="14082" max="14083" width="2.42578125" style="1022" customWidth="1"/>
    <col min="14084" max="14084" width="8.42578125" style="1022" customWidth="1"/>
    <col min="14085" max="14085" width="27.42578125" style="1022" customWidth="1"/>
    <col min="14086" max="14086" width="5.85546875" style="1022" customWidth="1"/>
    <col min="14087" max="14094" width="9.42578125" style="1022" customWidth="1"/>
    <col min="14095" max="14095" width="10.42578125" style="1022" customWidth="1"/>
    <col min="14096" max="14096" width="12.42578125" style="1022" customWidth="1"/>
    <col min="14097" max="14097" width="8.42578125" style="1022" customWidth="1"/>
    <col min="14098" max="14098" width="2.42578125" style="1022" customWidth="1"/>
    <col min="14099" max="14100" width="8.42578125" style="1022" customWidth="1"/>
    <col min="14101" max="14336" width="9.140625" style="1022"/>
    <col min="14337" max="14337" width="3.42578125" style="1022" customWidth="1"/>
    <col min="14338" max="14339" width="2.42578125" style="1022" customWidth="1"/>
    <col min="14340" max="14340" width="8.42578125" style="1022" customWidth="1"/>
    <col min="14341" max="14341" width="27.42578125" style="1022" customWidth="1"/>
    <col min="14342" max="14342" width="5.85546875" style="1022" customWidth="1"/>
    <col min="14343" max="14350" width="9.42578125" style="1022" customWidth="1"/>
    <col min="14351" max="14351" width="10.42578125" style="1022" customWidth="1"/>
    <col min="14352" max="14352" width="12.42578125" style="1022" customWidth="1"/>
    <col min="14353" max="14353" width="8.42578125" style="1022" customWidth="1"/>
    <col min="14354" max="14354" width="2.42578125" style="1022" customWidth="1"/>
    <col min="14355" max="14356" width="8.42578125" style="1022" customWidth="1"/>
    <col min="14357" max="14592" width="9.140625" style="1022"/>
    <col min="14593" max="14593" width="3.42578125" style="1022" customWidth="1"/>
    <col min="14594" max="14595" width="2.42578125" style="1022" customWidth="1"/>
    <col min="14596" max="14596" width="8.42578125" style="1022" customWidth="1"/>
    <col min="14597" max="14597" width="27.42578125" style="1022" customWidth="1"/>
    <col min="14598" max="14598" width="5.85546875" style="1022" customWidth="1"/>
    <col min="14599" max="14606" width="9.42578125" style="1022" customWidth="1"/>
    <col min="14607" max="14607" width="10.42578125" style="1022" customWidth="1"/>
    <col min="14608" max="14608" width="12.42578125" style="1022" customWidth="1"/>
    <col min="14609" max="14609" width="8.42578125" style="1022" customWidth="1"/>
    <col min="14610" max="14610" width="2.42578125" style="1022" customWidth="1"/>
    <col min="14611" max="14612" width="8.42578125" style="1022" customWidth="1"/>
    <col min="14613" max="14848" width="9.140625" style="1022"/>
    <col min="14849" max="14849" width="3.42578125" style="1022" customWidth="1"/>
    <col min="14850" max="14851" width="2.42578125" style="1022" customWidth="1"/>
    <col min="14852" max="14852" width="8.42578125" style="1022" customWidth="1"/>
    <col min="14853" max="14853" width="27.42578125" style="1022" customWidth="1"/>
    <col min="14854" max="14854" width="5.85546875" style="1022" customWidth="1"/>
    <col min="14855" max="14862" width="9.42578125" style="1022" customWidth="1"/>
    <col min="14863" max="14863" width="10.42578125" style="1022" customWidth="1"/>
    <col min="14864" max="14864" width="12.42578125" style="1022" customWidth="1"/>
    <col min="14865" max="14865" width="8.42578125" style="1022" customWidth="1"/>
    <col min="14866" max="14866" width="2.42578125" style="1022" customWidth="1"/>
    <col min="14867" max="14868" width="8.42578125" style="1022" customWidth="1"/>
    <col min="14869" max="15104" width="9.140625" style="1022"/>
    <col min="15105" max="15105" width="3.42578125" style="1022" customWidth="1"/>
    <col min="15106" max="15107" width="2.42578125" style="1022" customWidth="1"/>
    <col min="15108" max="15108" width="8.42578125" style="1022" customWidth="1"/>
    <col min="15109" max="15109" width="27.42578125" style="1022" customWidth="1"/>
    <col min="15110" max="15110" width="5.85546875" style="1022" customWidth="1"/>
    <col min="15111" max="15118" width="9.42578125" style="1022" customWidth="1"/>
    <col min="15119" max="15119" width="10.42578125" style="1022" customWidth="1"/>
    <col min="15120" max="15120" width="12.42578125" style="1022" customWidth="1"/>
    <col min="15121" max="15121" width="8.42578125" style="1022" customWidth="1"/>
    <col min="15122" max="15122" width="2.42578125" style="1022" customWidth="1"/>
    <col min="15123" max="15124" width="8.42578125" style="1022" customWidth="1"/>
    <col min="15125" max="15360" width="9.140625" style="1022"/>
    <col min="15361" max="15361" width="3.42578125" style="1022" customWidth="1"/>
    <col min="15362" max="15363" width="2.42578125" style="1022" customWidth="1"/>
    <col min="15364" max="15364" width="8.42578125" style="1022" customWidth="1"/>
    <col min="15365" max="15365" width="27.42578125" style="1022" customWidth="1"/>
    <col min="15366" max="15366" width="5.85546875" style="1022" customWidth="1"/>
    <col min="15367" max="15374" width="9.42578125" style="1022" customWidth="1"/>
    <col min="15375" max="15375" width="10.42578125" style="1022" customWidth="1"/>
    <col min="15376" max="15376" width="12.42578125" style="1022" customWidth="1"/>
    <col min="15377" max="15377" width="8.42578125" style="1022" customWidth="1"/>
    <col min="15378" max="15378" width="2.42578125" style="1022" customWidth="1"/>
    <col min="15379" max="15380" width="8.42578125" style="1022" customWidth="1"/>
    <col min="15381" max="15616" width="9.140625" style="1022"/>
    <col min="15617" max="15617" width="3.42578125" style="1022" customWidth="1"/>
    <col min="15618" max="15619" width="2.42578125" style="1022" customWidth="1"/>
    <col min="15620" max="15620" width="8.42578125" style="1022" customWidth="1"/>
    <col min="15621" max="15621" width="27.42578125" style="1022" customWidth="1"/>
    <col min="15622" max="15622" width="5.85546875" style="1022" customWidth="1"/>
    <col min="15623" max="15630" width="9.42578125" style="1022" customWidth="1"/>
    <col min="15631" max="15631" width="10.42578125" style="1022" customWidth="1"/>
    <col min="15632" max="15632" width="12.42578125" style="1022" customWidth="1"/>
    <col min="15633" max="15633" width="8.42578125" style="1022" customWidth="1"/>
    <col min="15634" max="15634" width="2.42578125" style="1022" customWidth="1"/>
    <col min="15635" max="15636" width="8.42578125" style="1022" customWidth="1"/>
    <col min="15637" max="15872" width="9.140625" style="1022"/>
    <col min="15873" max="15873" width="3.42578125" style="1022" customWidth="1"/>
    <col min="15874" max="15875" width="2.42578125" style="1022" customWidth="1"/>
    <col min="15876" max="15876" width="8.42578125" style="1022" customWidth="1"/>
    <col min="15877" max="15877" width="27.42578125" style="1022" customWidth="1"/>
    <col min="15878" max="15878" width="5.85546875" style="1022" customWidth="1"/>
    <col min="15879" max="15886" width="9.42578125" style="1022" customWidth="1"/>
    <col min="15887" max="15887" width="10.42578125" style="1022" customWidth="1"/>
    <col min="15888" max="15888" width="12.42578125" style="1022" customWidth="1"/>
    <col min="15889" max="15889" width="8.42578125" style="1022" customWidth="1"/>
    <col min="15890" max="15890" width="2.42578125" style="1022" customWidth="1"/>
    <col min="15891" max="15892" width="8.42578125" style="1022" customWidth="1"/>
    <col min="15893" max="16128" width="9.140625" style="1022"/>
    <col min="16129" max="16129" width="3.42578125" style="1022" customWidth="1"/>
    <col min="16130" max="16131" width="2.42578125" style="1022" customWidth="1"/>
    <col min="16132" max="16132" width="8.42578125" style="1022" customWidth="1"/>
    <col min="16133" max="16133" width="27.42578125" style="1022" customWidth="1"/>
    <col min="16134" max="16134" width="5.85546875" style="1022" customWidth="1"/>
    <col min="16135" max="16142" width="9.42578125" style="1022" customWidth="1"/>
    <col min="16143" max="16143" width="10.42578125" style="1022" customWidth="1"/>
    <col min="16144" max="16144" width="12.42578125" style="1022" customWidth="1"/>
    <col min="16145" max="16145" width="8.42578125" style="1022" customWidth="1"/>
    <col min="16146" max="16146" width="2.42578125" style="1022" customWidth="1"/>
    <col min="16147" max="16148" width="8.42578125" style="1022" customWidth="1"/>
    <col min="16149" max="16384" width="9.140625" style="1022"/>
  </cols>
  <sheetData>
    <row r="1" spans="1:26" s="460" customFormat="1" ht="30.75" customHeight="1">
      <c r="A1" s="1341" t="s">
        <v>861</v>
      </c>
      <c r="B1" s="1438"/>
      <c r="C1" s="1438"/>
      <c r="D1" s="1438"/>
      <c r="E1" s="2096" t="s">
        <v>1307</v>
      </c>
      <c r="F1" s="2096"/>
      <c r="G1" s="2096"/>
      <c r="H1" s="2096"/>
      <c r="I1" s="2096"/>
      <c r="J1" s="2096"/>
      <c r="K1" s="2096"/>
      <c r="L1" s="2096"/>
      <c r="M1" s="2096"/>
      <c r="N1" s="2096"/>
      <c r="O1" s="2096"/>
      <c r="P1" s="1319"/>
      <c r="Q1" s="461"/>
      <c r="R1" s="461"/>
      <c r="S1" s="461"/>
      <c r="T1" s="461"/>
      <c r="U1" s="462"/>
      <c r="V1" s="462"/>
    </row>
    <row r="2" spans="1:26" s="1441" customFormat="1" ht="17.25" customHeight="1">
      <c r="A2" s="1439"/>
      <c r="B2" s="1439"/>
      <c r="C2" s="1439"/>
      <c r="D2" s="1439"/>
      <c r="E2" s="1440"/>
      <c r="F2" s="1415" t="s">
        <v>45</v>
      </c>
      <c r="G2" s="1415" t="s">
        <v>46</v>
      </c>
      <c r="H2" s="1415" t="s">
        <v>38</v>
      </c>
      <c r="I2" s="1415" t="s">
        <v>47</v>
      </c>
      <c r="J2" s="1415" t="s">
        <v>48</v>
      </c>
      <c r="K2" s="1415" t="s">
        <v>49</v>
      </c>
      <c r="L2" s="1415" t="s">
        <v>39</v>
      </c>
      <c r="M2" s="1415" t="s">
        <v>41</v>
      </c>
      <c r="N2" s="1415" t="s">
        <v>204</v>
      </c>
      <c r="O2" s="1415" t="s">
        <v>21</v>
      </c>
      <c r="Q2" s="1442"/>
      <c r="R2" s="1442"/>
      <c r="S2" s="1442"/>
      <c r="T2" s="1442"/>
      <c r="U2" s="1443"/>
      <c r="V2" s="1443"/>
    </row>
    <row r="3" spans="1:26" s="460" customFormat="1" ht="16.5" customHeight="1">
      <c r="A3" s="58"/>
      <c r="B3" s="58"/>
      <c r="C3" s="58"/>
      <c r="D3" s="58"/>
      <c r="E3" s="235"/>
      <c r="F3" s="236"/>
      <c r="G3" s="2094" t="s">
        <v>1147</v>
      </c>
      <c r="H3" s="2094"/>
      <c r="I3" s="2094"/>
      <c r="J3" s="2094"/>
      <c r="K3" s="2094"/>
      <c r="L3" s="2094"/>
      <c r="M3" s="2094"/>
      <c r="N3" s="2094"/>
      <c r="O3" s="2094"/>
      <c r="Q3" s="1319"/>
      <c r="R3" s="1319"/>
      <c r="S3" s="1319"/>
      <c r="T3" s="1319"/>
      <c r="U3" s="462"/>
      <c r="V3" s="462"/>
    </row>
    <row r="4" spans="1:26" s="460" customFormat="1" ht="16.5" customHeight="1">
      <c r="A4" s="1966" t="s">
        <v>1148</v>
      </c>
      <c r="B4" s="1966"/>
      <c r="C4" s="1966"/>
      <c r="D4" s="1966"/>
      <c r="E4" s="1966"/>
      <c r="F4" s="281" t="s">
        <v>22</v>
      </c>
      <c r="G4" s="523">
        <v>9.6</v>
      </c>
      <c r="H4" s="523">
        <v>10.3</v>
      </c>
      <c r="I4" s="523">
        <v>7.5</v>
      </c>
      <c r="J4" s="523">
        <v>8.8000000000000007</v>
      </c>
      <c r="K4" s="523">
        <v>10.199999999999999</v>
      </c>
      <c r="L4" s="523">
        <v>11.8</v>
      </c>
      <c r="M4" s="523">
        <v>26.4</v>
      </c>
      <c r="N4" s="523">
        <v>6.4</v>
      </c>
      <c r="O4" s="523">
        <v>3.8</v>
      </c>
      <c r="Q4" s="1319"/>
      <c r="R4" s="1319"/>
      <c r="S4" s="1319"/>
      <c r="T4" s="1319"/>
      <c r="U4" s="462"/>
      <c r="V4" s="462"/>
    </row>
    <row r="5" spans="1:26" s="460" customFormat="1" ht="16.5" customHeight="1">
      <c r="A5" s="2071" t="s">
        <v>1216</v>
      </c>
      <c r="B5" s="2071"/>
      <c r="C5" s="2071"/>
      <c r="D5" s="2071"/>
      <c r="E5" s="2071"/>
      <c r="F5" s="281"/>
      <c r="G5" s="523"/>
      <c r="H5" s="523"/>
      <c r="I5" s="523"/>
      <c r="J5" s="523"/>
      <c r="K5" s="523"/>
      <c r="L5" s="523"/>
      <c r="M5" s="523"/>
      <c r="N5" s="523"/>
      <c r="O5" s="523"/>
      <c r="Q5" s="1319"/>
      <c r="R5" s="1319"/>
      <c r="S5" s="1319"/>
      <c r="T5" s="1319"/>
      <c r="U5" s="462"/>
      <c r="V5" s="462"/>
    </row>
    <row r="6" spans="1:26" s="460" customFormat="1" ht="16.5" customHeight="1">
      <c r="A6" s="1954" t="s">
        <v>432</v>
      </c>
      <c r="B6" s="1954"/>
      <c r="C6" s="1954"/>
      <c r="D6" s="1954"/>
      <c r="E6" s="1954"/>
      <c r="F6" s="281"/>
      <c r="G6" s="523"/>
      <c r="H6" s="523"/>
      <c r="I6" s="523"/>
      <c r="J6" s="523"/>
      <c r="K6" s="523"/>
      <c r="L6" s="523"/>
      <c r="M6" s="523"/>
      <c r="N6" s="523"/>
      <c r="O6" s="523"/>
      <c r="Q6" s="1319"/>
      <c r="R6" s="1319"/>
      <c r="S6" s="1319"/>
      <c r="T6" s="1319"/>
      <c r="U6" s="462"/>
      <c r="V6" s="462"/>
    </row>
    <row r="7" spans="1:26" s="460" customFormat="1" ht="16.5" customHeight="1">
      <c r="A7" s="2001" t="s">
        <v>1308</v>
      </c>
      <c r="B7" s="2001"/>
      <c r="C7" s="2001"/>
      <c r="D7" s="2001"/>
      <c r="E7" s="2001"/>
      <c r="F7" s="281" t="s">
        <v>22</v>
      </c>
      <c r="G7" s="523">
        <v>5.5</v>
      </c>
      <c r="H7" s="523">
        <v>6.3</v>
      </c>
      <c r="I7" s="523">
        <v>6.3</v>
      </c>
      <c r="J7" s="523">
        <v>6.9</v>
      </c>
      <c r="K7" s="523">
        <v>6.6</v>
      </c>
      <c r="L7" s="523">
        <v>5.8</v>
      </c>
      <c r="M7" s="523">
        <v>11.8</v>
      </c>
      <c r="N7" s="523">
        <v>9.3000000000000007</v>
      </c>
      <c r="O7" s="523">
        <v>2.7</v>
      </c>
      <c r="Q7" s="1319"/>
      <c r="R7" s="1319"/>
      <c r="S7" s="1319"/>
      <c r="T7" s="1319"/>
      <c r="U7" s="462"/>
      <c r="V7" s="462"/>
    </row>
    <row r="8" spans="1:26" ht="16.5" customHeight="1">
      <c r="A8" s="2001" t="s">
        <v>1309</v>
      </c>
      <c r="B8" s="2001"/>
      <c r="C8" s="2001"/>
      <c r="D8" s="2001"/>
      <c r="E8" s="2001"/>
      <c r="F8" s="281" t="s">
        <v>22</v>
      </c>
      <c r="G8" s="523">
        <v>9.9</v>
      </c>
      <c r="H8" s="523">
        <v>11.5</v>
      </c>
      <c r="I8" s="523">
        <v>9.4</v>
      </c>
      <c r="J8" s="523">
        <v>9.5</v>
      </c>
      <c r="K8" s="523">
        <v>12.9</v>
      </c>
      <c r="L8" s="523">
        <v>9.9</v>
      </c>
      <c r="M8" s="523">
        <v>22.1</v>
      </c>
      <c r="N8" s="523">
        <v>14.6</v>
      </c>
      <c r="O8" s="523">
        <v>4.3</v>
      </c>
      <c r="Q8" s="1020"/>
      <c r="R8" s="1020"/>
      <c r="S8" s="1020"/>
      <c r="T8" s="1020"/>
      <c r="U8" s="1020"/>
      <c r="V8" s="1020"/>
      <c r="W8" s="1020"/>
      <c r="X8" s="1020"/>
      <c r="Y8" s="1021"/>
      <c r="Z8" s="1021"/>
    </row>
    <row r="9" spans="1:26" ht="16.5" customHeight="1">
      <c r="A9" s="2001" t="s">
        <v>1310</v>
      </c>
      <c r="B9" s="2001"/>
      <c r="C9" s="2001"/>
      <c r="D9" s="2001"/>
      <c r="E9" s="2001"/>
      <c r="F9" s="281" t="s">
        <v>22</v>
      </c>
      <c r="G9" s="523">
        <v>3.6</v>
      </c>
      <c r="H9" s="523">
        <v>4.4000000000000004</v>
      </c>
      <c r="I9" s="523">
        <v>4.2</v>
      </c>
      <c r="J9" s="523">
        <v>4.2</v>
      </c>
      <c r="K9" s="523">
        <v>5.8</v>
      </c>
      <c r="L9" s="523">
        <v>3.6</v>
      </c>
      <c r="M9" s="523">
        <v>8.9</v>
      </c>
      <c r="N9" s="523">
        <v>7.6</v>
      </c>
      <c r="O9" s="523">
        <v>1.9</v>
      </c>
      <c r="Q9" s="234"/>
      <c r="R9" s="234"/>
      <c r="S9" s="234"/>
      <c r="T9" s="234"/>
      <c r="U9" s="234"/>
      <c r="V9" s="234"/>
      <c r="W9" s="234"/>
      <c r="X9" s="234"/>
      <c r="Y9" s="1021"/>
      <c r="Z9" s="1021"/>
    </row>
    <row r="10" spans="1:26" ht="16.5" customHeight="1">
      <c r="A10" s="1966" t="s">
        <v>1311</v>
      </c>
      <c r="B10" s="1966"/>
      <c r="C10" s="1966"/>
      <c r="D10" s="1966"/>
      <c r="E10" s="1966"/>
      <c r="F10" s="1966"/>
      <c r="G10" s="523"/>
      <c r="H10" s="523"/>
      <c r="I10" s="523"/>
      <c r="J10" s="523"/>
      <c r="K10" s="523"/>
      <c r="L10" s="523"/>
      <c r="M10" s="523"/>
      <c r="N10" s="523"/>
      <c r="O10" s="523"/>
      <c r="Q10" s="1020"/>
      <c r="R10" s="1020"/>
      <c r="S10" s="1020"/>
      <c r="T10" s="1020"/>
      <c r="U10" s="1020"/>
      <c r="V10" s="1020"/>
      <c r="W10" s="1020"/>
      <c r="X10" s="1020"/>
      <c r="Y10" s="1021"/>
      <c r="Z10" s="1021"/>
    </row>
    <row r="11" spans="1:26" ht="16.5" customHeight="1">
      <c r="A11" s="2003" t="s">
        <v>429</v>
      </c>
      <c r="B11" s="2003"/>
      <c r="C11" s="2003"/>
      <c r="D11" s="2003"/>
      <c r="E11" s="2003"/>
      <c r="F11" s="281" t="s">
        <v>22</v>
      </c>
      <c r="G11" s="523">
        <v>8.4</v>
      </c>
      <c r="H11" s="523">
        <v>10.5</v>
      </c>
      <c r="I11" s="523">
        <v>10.4</v>
      </c>
      <c r="J11" s="523">
        <v>8.4</v>
      </c>
      <c r="K11" s="523">
        <v>11.7</v>
      </c>
      <c r="L11" s="523">
        <v>11.8</v>
      </c>
      <c r="M11" s="523">
        <v>20.399999999999999</v>
      </c>
      <c r="N11" s="523">
        <v>14.5</v>
      </c>
      <c r="O11" s="523">
        <v>4.3</v>
      </c>
      <c r="Q11" s="1038"/>
      <c r="R11" s="1038"/>
      <c r="S11" s="1038"/>
      <c r="T11" s="1038"/>
      <c r="U11" s="1021"/>
      <c r="V11" s="1021"/>
    </row>
    <row r="12" spans="1:26" s="1320" customFormat="1" ht="16.5" customHeight="1">
      <c r="A12" s="2091" t="s">
        <v>410</v>
      </c>
      <c r="B12" s="2091"/>
      <c r="C12" s="2091"/>
      <c r="D12" s="2091"/>
      <c r="E12" s="2091"/>
      <c r="F12" s="281" t="s">
        <v>52</v>
      </c>
      <c r="G12" s="1754">
        <v>113740</v>
      </c>
      <c r="H12" s="1754">
        <v>26376</v>
      </c>
      <c r="I12" s="1754">
        <v>100672</v>
      </c>
      <c r="J12" s="1754">
        <v>47729</v>
      </c>
      <c r="K12" s="1754">
        <v>20774</v>
      </c>
      <c r="L12" s="1754">
        <v>13554</v>
      </c>
      <c r="M12" s="1754">
        <v>3580</v>
      </c>
      <c r="N12" s="1754">
        <v>39443</v>
      </c>
      <c r="O12" s="1754">
        <v>365868</v>
      </c>
      <c r="Q12" s="873"/>
      <c r="R12" s="873"/>
      <c r="S12" s="873"/>
      <c r="T12" s="873"/>
    </row>
    <row r="13" spans="1:26" s="460" customFormat="1" ht="16.5" customHeight="1">
      <c r="A13" s="2093"/>
      <c r="B13" s="2093"/>
      <c r="C13" s="2093"/>
      <c r="D13" s="2093"/>
      <c r="E13" s="2093"/>
      <c r="F13" s="236"/>
      <c r="G13" s="2090" t="s">
        <v>61</v>
      </c>
      <c r="H13" s="2090"/>
      <c r="I13" s="2090"/>
      <c r="J13" s="2090"/>
      <c r="K13" s="2090"/>
      <c r="L13" s="2090"/>
      <c r="M13" s="2090"/>
      <c r="N13" s="2090"/>
      <c r="O13" s="2090"/>
      <c r="Q13" s="1319"/>
      <c r="R13" s="1319"/>
      <c r="S13" s="1319"/>
      <c r="T13" s="1319"/>
      <c r="U13" s="462"/>
      <c r="V13" s="462"/>
    </row>
    <row r="14" spans="1:26" s="460" customFormat="1" ht="16.5" customHeight="1">
      <c r="A14" s="1966" t="s">
        <v>1148</v>
      </c>
      <c r="B14" s="1966"/>
      <c r="C14" s="1966"/>
      <c r="D14" s="1966"/>
      <c r="E14" s="1966"/>
      <c r="F14" s="281" t="s">
        <v>22</v>
      </c>
      <c r="G14" s="523">
        <v>4.3</v>
      </c>
      <c r="H14" s="523">
        <v>5.7</v>
      </c>
      <c r="I14" s="523">
        <v>4.8</v>
      </c>
      <c r="J14" s="523">
        <v>6.5</v>
      </c>
      <c r="K14" s="523">
        <v>4.9000000000000004</v>
      </c>
      <c r="L14" s="523">
        <v>8.1</v>
      </c>
      <c r="M14" s="523">
        <v>7</v>
      </c>
      <c r="N14" s="523">
        <v>9.9</v>
      </c>
      <c r="O14" s="523">
        <v>2.2000000000000002</v>
      </c>
      <c r="Q14" s="1319"/>
      <c r="R14" s="1319"/>
      <c r="S14" s="1319"/>
      <c r="T14" s="1319"/>
      <c r="U14" s="462"/>
      <c r="V14" s="462"/>
    </row>
    <row r="15" spans="1:26" s="460" customFormat="1" ht="16.5" customHeight="1">
      <c r="A15" s="2071" t="s">
        <v>1216</v>
      </c>
      <c r="B15" s="2071"/>
      <c r="C15" s="2071"/>
      <c r="D15" s="2071"/>
      <c r="E15" s="2071"/>
      <c r="F15" s="281"/>
      <c r="G15" s="523"/>
      <c r="H15" s="523"/>
      <c r="I15" s="523"/>
      <c r="J15" s="523"/>
      <c r="K15" s="523"/>
      <c r="L15" s="523"/>
      <c r="M15" s="523"/>
      <c r="N15" s="523"/>
      <c r="O15" s="523"/>
      <c r="Q15" s="1319"/>
      <c r="R15" s="1319"/>
      <c r="S15" s="1319"/>
      <c r="T15" s="1319"/>
      <c r="U15" s="462"/>
      <c r="V15" s="462"/>
    </row>
    <row r="16" spans="1:26" s="460" customFormat="1" ht="16.5" customHeight="1">
      <c r="A16" s="1954" t="s">
        <v>432</v>
      </c>
      <c r="B16" s="1954"/>
      <c r="C16" s="1954"/>
      <c r="D16" s="1954"/>
      <c r="E16" s="1954"/>
      <c r="F16" s="281"/>
      <c r="G16" s="523"/>
      <c r="H16" s="523"/>
      <c r="I16" s="523"/>
      <c r="J16" s="523"/>
      <c r="K16" s="523"/>
      <c r="L16" s="523"/>
      <c r="M16" s="523"/>
      <c r="N16" s="523"/>
      <c r="O16" s="523"/>
      <c r="Q16" s="1319"/>
      <c r="R16" s="1319"/>
      <c r="S16" s="1319"/>
      <c r="T16" s="1319"/>
      <c r="U16" s="462"/>
      <c r="V16" s="462"/>
    </row>
    <row r="17" spans="1:28" s="460" customFormat="1" ht="16.5" customHeight="1">
      <c r="A17" s="2001" t="s">
        <v>1308</v>
      </c>
      <c r="B17" s="2001"/>
      <c r="C17" s="2001"/>
      <c r="D17" s="2001"/>
      <c r="E17" s="2001"/>
      <c r="F17" s="281" t="s">
        <v>22</v>
      </c>
      <c r="G17" s="523">
        <v>5.9</v>
      </c>
      <c r="H17" s="523">
        <v>6.7</v>
      </c>
      <c r="I17" s="523">
        <v>5.9</v>
      </c>
      <c r="J17" s="523">
        <v>5.8</v>
      </c>
      <c r="K17" s="523">
        <v>6.2</v>
      </c>
      <c r="L17" s="523">
        <v>6.7</v>
      </c>
      <c r="M17" s="523">
        <v>8.1999999999999993</v>
      </c>
      <c r="N17" s="523">
        <v>9.9</v>
      </c>
      <c r="O17" s="523">
        <v>2.8</v>
      </c>
      <c r="Q17" s="1319"/>
      <c r="R17" s="1319"/>
      <c r="S17" s="1319"/>
      <c r="T17" s="1319"/>
      <c r="U17" s="462"/>
      <c r="V17" s="462"/>
    </row>
    <row r="18" spans="1:28" ht="16.5" customHeight="1">
      <c r="A18" s="2001" t="s">
        <v>1309</v>
      </c>
      <c r="B18" s="2001"/>
      <c r="C18" s="2001"/>
      <c r="D18" s="2001"/>
      <c r="E18" s="2001"/>
      <c r="F18" s="281" t="s">
        <v>22</v>
      </c>
      <c r="G18" s="523">
        <v>3.7</v>
      </c>
      <c r="H18" s="523">
        <v>3.3</v>
      </c>
      <c r="I18" s="523">
        <v>3.6</v>
      </c>
      <c r="J18" s="523">
        <v>3.9</v>
      </c>
      <c r="K18" s="523">
        <v>3.2</v>
      </c>
      <c r="L18" s="523">
        <v>4</v>
      </c>
      <c r="M18" s="523">
        <v>6</v>
      </c>
      <c r="N18" s="523">
        <v>6</v>
      </c>
      <c r="O18" s="523">
        <v>1.6</v>
      </c>
      <c r="Q18" s="1020"/>
      <c r="R18" s="1020"/>
      <c r="S18" s="1020"/>
      <c r="T18" s="1020"/>
      <c r="U18" s="1020"/>
      <c r="V18" s="1020"/>
      <c r="W18" s="1020"/>
      <c r="X18" s="1020"/>
      <c r="Y18" s="1021"/>
      <c r="Z18" s="1021"/>
    </row>
    <row r="19" spans="1:28" ht="16.5" customHeight="1">
      <c r="A19" s="2001" t="s">
        <v>1310</v>
      </c>
      <c r="B19" s="2001"/>
      <c r="C19" s="2001"/>
      <c r="D19" s="2001"/>
      <c r="E19" s="2001"/>
      <c r="F19" s="281" t="s">
        <v>22</v>
      </c>
      <c r="G19" s="523">
        <v>2.7</v>
      </c>
      <c r="H19" s="523">
        <v>2.6</v>
      </c>
      <c r="I19" s="523">
        <v>2.4</v>
      </c>
      <c r="J19" s="523">
        <v>2.6</v>
      </c>
      <c r="K19" s="523">
        <v>2.2000000000000002</v>
      </c>
      <c r="L19" s="523">
        <v>2.5</v>
      </c>
      <c r="M19" s="523">
        <v>4.5999999999999996</v>
      </c>
      <c r="N19" s="523">
        <v>4.4000000000000004</v>
      </c>
      <c r="O19" s="523">
        <v>1.1000000000000001</v>
      </c>
      <c r="Q19" s="234"/>
      <c r="R19" s="234"/>
      <c r="S19" s="234"/>
      <c r="T19" s="234"/>
      <c r="U19" s="234"/>
      <c r="V19" s="234"/>
      <c r="W19" s="234"/>
      <c r="X19" s="234"/>
      <c r="Y19" s="1021"/>
      <c r="Z19" s="1021"/>
    </row>
    <row r="20" spans="1:28" ht="16.5" customHeight="1">
      <c r="A20" s="1966" t="s">
        <v>1311</v>
      </c>
      <c r="B20" s="1966"/>
      <c r="C20" s="1966"/>
      <c r="D20" s="1966"/>
      <c r="E20" s="1966"/>
      <c r="F20" s="1966"/>
      <c r="G20" s="523"/>
      <c r="H20" s="523"/>
      <c r="I20" s="523"/>
      <c r="J20" s="523"/>
      <c r="K20" s="523"/>
      <c r="L20" s="523"/>
      <c r="M20" s="523"/>
      <c r="N20" s="523"/>
      <c r="O20" s="523"/>
      <c r="Q20" s="1020"/>
      <c r="R20" s="1020"/>
      <c r="S20" s="1020"/>
      <c r="T20" s="1020"/>
      <c r="U20" s="1020"/>
      <c r="V20" s="1020"/>
      <c r="W20" s="1020"/>
      <c r="X20" s="1020"/>
      <c r="Y20" s="1021"/>
      <c r="Z20" s="1021"/>
    </row>
    <row r="21" spans="1:28" ht="16.5" customHeight="1">
      <c r="A21" s="2003" t="s">
        <v>429</v>
      </c>
      <c r="B21" s="2003"/>
      <c r="C21" s="2003"/>
      <c r="D21" s="2003"/>
      <c r="E21" s="2003"/>
      <c r="F21" s="281" t="s">
        <v>22</v>
      </c>
      <c r="G21" s="523">
        <v>4.3</v>
      </c>
      <c r="H21" s="523">
        <v>4.8</v>
      </c>
      <c r="I21" s="523">
        <v>4.8</v>
      </c>
      <c r="J21" s="523">
        <v>4.3</v>
      </c>
      <c r="K21" s="523">
        <v>4.9000000000000004</v>
      </c>
      <c r="L21" s="523">
        <v>5.4</v>
      </c>
      <c r="M21" s="523">
        <v>5.7</v>
      </c>
      <c r="N21" s="523">
        <v>7.9</v>
      </c>
      <c r="O21" s="523">
        <v>2.2999999999999998</v>
      </c>
      <c r="Q21" s="1020"/>
      <c r="R21" s="1020"/>
      <c r="S21" s="1020"/>
      <c r="T21" s="1020"/>
      <c r="U21" s="1020"/>
      <c r="V21" s="1020"/>
      <c r="W21" s="1020"/>
      <c r="X21" s="1020"/>
      <c r="Y21" s="1021"/>
      <c r="Z21" s="1021"/>
    </row>
    <row r="22" spans="1:28" s="1320" customFormat="1" ht="16.5" customHeight="1">
      <c r="A22" s="2095" t="s">
        <v>410</v>
      </c>
      <c r="B22" s="2095"/>
      <c r="C22" s="2095"/>
      <c r="D22" s="2095"/>
      <c r="E22" s="2095"/>
      <c r="F22" s="1444" t="s">
        <v>52</v>
      </c>
      <c r="G22" s="1757">
        <v>5469903.4000000004</v>
      </c>
      <c r="H22" s="1757">
        <v>4295049.2</v>
      </c>
      <c r="I22" s="1757">
        <v>3285380.4</v>
      </c>
      <c r="J22" s="1757">
        <v>1719242.8</v>
      </c>
      <c r="K22" s="1757">
        <v>1242413.8999999999</v>
      </c>
      <c r="L22" s="1757">
        <v>370212.6</v>
      </c>
      <c r="M22" s="1757">
        <v>275644.2</v>
      </c>
      <c r="N22" s="1757">
        <v>113539</v>
      </c>
      <c r="O22" s="1757">
        <v>16771385.5</v>
      </c>
      <c r="Q22" s="873"/>
      <c r="R22" s="873"/>
      <c r="S22" s="873"/>
      <c r="T22" s="873"/>
    </row>
    <row r="23" spans="1:28" s="1021" customFormat="1" ht="4.7" customHeight="1">
      <c r="A23" s="238"/>
      <c r="B23" s="413"/>
      <c r="C23" s="413"/>
      <c r="D23" s="413"/>
      <c r="E23" s="239"/>
      <c r="F23" s="43"/>
      <c r="G23" s="1037"/>
      <c r="H23" s="1038"/>
      <c r="I23" s="1038"/>
      <c r="J23" s="1038"/>
      <c r="K23" s="1038"/>
      <c r="L23" s="1038"/>
      <c r="M23" s="1038"/>
      <c r="N23" s="1038"/>
      <c r="O23" s="1038"/>
      <c r="P23" s="1038"/>
      <c r="Q23" s="1038"/>
      <c r="R23" s="1038"/>
      <c r="S23" s="1038"/>
      <c r="T23" s="1038"/>
    </row>
    <row r="24" spans="1:28" s="1044" customFormat="1" ht="73.5" customHeight="1">
      <c r="A24" s="1178" t="s">
        <v>53</v>
      </c>
      <c r="B24" s="1997" t="s">
        <v>1120</v>
      </c>
      <c r="C24" s="1997"/>
      <c r="D24" s="1997"/>
      <c r="E24" s="1997"/>
      <c r="F24" s="1997"/>
      <c r="G24" s="1997"/>
      <c r="H24" s="1997"/>
      <c r="I24" s="1997"/>
      <c r="J24" s="1997"/>
      <c r="K24" s="1997"/>
      <c r="L24" s="1997"/>
      <c r="M24" s="1997"/>
      <c r="N24" s="1997"/>
      <c r="O24" s="1997"/>
      <c r="P24" s="1318"/>
      <c r="Q24" s="1324"/>
      <c r="R24" s="1324"/>
      <c r="S24" s="1324"/>
      <c r="T24" s="1324"/>
      <c r="U24" s="409"/>
      <c r="V24" s="409"/>
      <c r="W24" s="409"/>
      <c r="X24" s="409"/>
    </row>
    <row r="25" spans="1:28" s="1595" customFormat="1" ht="18" customHeight="1">
      <c r="A25" s="1179" t="s">
        <v>54</v>
      </c>
      <c r="B25" s="2046" t="s">
        <v>420</v>
      </c>
      <c r="C25" s="2046"/>
      <c r="D25" s="2046"/>
      <c r="E25" s="2046"/>
      <c r="F25" s="2046"/>
      <c r="G25" s="2046"/>
      <c r="H25" s="2046"/>
      <c r="I25" s="2046"/>
      <c r="J25" s="2046"/>
      <c r="K25" s="2046"/>
      <c r="L25" s="2046"/>
      <c r="M25" s="2046"/>
      <c r="N25" s="2046"/>
      <c r="O25" s="2046"/>
      <c r="P25" s="1870"/>
      <c r="Q25" s="1324"/>
      <c r="R25" s="1324"/>
      <c r="S25" s="1324"/>
      <c r="T25" s="1324"/>
      <c r="U25" s="409"/>
      <c r="V25" s="409"/>
      <c r="W25" s="409"/>
      <c r="X25" s="409"/>
    </row>
    <row r="26" spans="1:28" ht="43.15" customHeight="1">
      <c r="A26" s="1178" t="s">
        <v>55</v>
      </c>
      <c r="B26" s="1997" t="s">
        <v>1121</v>
      </c>
      <c r="C26" s="1997"/>
      <c r="D26" s="1997"/>
      <c r="E26" s="1997"/>
      <c r="F26" s="1997"/>
      <c r="G26" s="1997"/>
      <c r="H26" s="1997"/>
      <c r="I26" s="1997"/>
      <c r="J26" s="1997"/>
      <c r="K26" s="1997"/>
      <c r="L26" s="1997"/>
      <c r="M26" s="1997"/>
      <c r="N26" s="1997"/>
      <c r="O26" s="1997"/>
      <c r="P26" s="1312"/>
      <c r="Q26" s="1301"/>
      <c r="R26" s="1301"/>
      <c r="S26" s="1301"/>
      <c r="T26" s="1301"/>
      <c r="U26" s="1424"/>
      <c r="V26" s="1424"/>
      <c r="W26" s="1424"/>
      <c r="X26" s="1424"/>
    </row>
    <row r="27" spans="1:28" s="1044" customFormat="1" ht="16.5" customHeight="1">
      <c r="A27" s="1179" t="s">
        <v>56</v>
      </c>
      <c r="B27" s="2066" t="s">
        <v>430</v>
      </c>
      <c r="C27" s="2066"/>
      <c r="D27" s="2066"/>
      <c r="E27" s="2066"/>
      <c r="F27" s="2066"/>
      <c r="G27" s="2066"/>
      <c r="H27" s="2066"/>
      <c r="I27" s="2066"/>
      <c r="J27" s="2066"/>
      <c r="K27" s="2066"/>
      <c r="L27" s="2066"/>
      <c r="M27" s="2066"/>
      <c r="N27" s="2066"/>
      <c r="O27" s="2066"/>
      <c r="P27" s="2067"/>
      <c r="Q27" s="2067"/>
      <c r="R27" s="1314"/>
      <c r="S27" s="1314"/>
      <c r="T27" s="1314"/>
      <c r="U27" s="1314"/>
      <c r="V27" s="1314"/>
      <c r="W27" s="1314"/>
      <c r="X27" s="1314"/>
      <c r="Y27" s="1314"/>
      <c r="Z27" s="1314"/>
      <c r="AA27" s="1314"/>
      <c r="AB27" s="1314"/>
    </row>
    <row r="28" spans="1:28" s="1044" customFormat="1" ht="28.5" customHeight="1">
      <c r="A28" s="1178" t="s">
        <v>25</v>
      </c>
      <c r="B28" s="2066" t="s">
        <v>1122</v>
      </c>
      <c r="C28" s="2066"/>
      <c r="D28" s="2066"/>
      <c r="E28" s="2066"/>
      <c r="F28" s="2066"/>
      <c r="G28" s="2066"/>
      <c r="H28" s="2066"/>
      <c r="I28" s="2066"/>
      <c r="J28" s="2066"/>
      <c r="K28" s="2066"/>
      <c r="L28" s="2066"/>
      <c r="M28" s="2066"/>
      <c r="N28" s="2066"/>
      <c r="O28" s="2066"/>
      <c r="P28" s="1313"/>
      <c r="Q28" s="1313"/>
      <c r="R28" s="1314"/>
      <c r="S28" s="1314"/>
      <c r="T28" s="1314"/>
      <c r="U28" s="1314"/>
      <c r="V28" s="1314"/>
      <c r="W28" s="1314"/>
      <c r="X28" s="1314"/>
      <c r="Y28" s="1314"/>
      <c r="Z28" s="1314"/>
      <c r="AA28" s="1314"/>
      <c r="AB28" s="1314"/>
    </row>
    <row r="29" spans="1:28" s="1044" customFormat="1" ht="16.5" customHeight="1">
      <c r="A29" s="1179" t="s">
        <v>26</v>
      </c>
      <c r="B29" s="2066" t="s">
        <v>1123</v>
      </c>
      <c r="C29" s="2066"/>
      <c r="D29" s="2066"/>
      <c r="E29" s="2066"/>
      <c r="F29" s="2066"/>
      <c r="G29" s="2066"/>
      <c r="H29" s="2066"/>
      <c r="I29" s="2066"/>
      <c r="J29" s="2066"/>
      <c r="K29" s="2066"/>
      <c r="L29" s="2066"/>
      <c r="M29" s="2066"/>
      <c r="N29" s="2066"/>
      <c r="O29" s="2066"/>
      <c r="P29" s="2067"/>
      <c r="Q29" s="2067"/>
      <c r="R29" s="1314"/>
      <c r="S29" s="1314"/>
      <c r="T29" s="1314"/>
      <c r="U29" s="1314"/>
      <c r="V29" s="1314"/>
      <c r="W29" s="1314"/>
      <c r="X29" s="1314"/>
      <c r="Y29" s="1314"/>
      <c r="Z29" s="1314"/>
      <c r="AA29" s="1314"/>
      <c r="AB29" s="1314"/>
    </row>
    <row r="30" spans="1:28" s="1044" customFormat="1" ht="16.5" customHeight="1">
      <c r="A30" s="1179" t="s">
        <v>27</v>
      </c>
      <c r="B30" s="2066" t="s">
        <v>1124</v>
      </c>
      <c r="C30" s="2066"/>
      <c r="D30" s="2066"/>
      <c r="E30" s="2066"/>
      <c r="F30" s="2066"/>
      <c r="G30" s="2066"/>
      <c r="H30" s="2066"/>
      <c r="I30" s="2066"/>
      <c r="J30" s="2066"/>
      <c r="K30" s="2066"/>
      <c r="L30" s="2066"/>
      <c r="M30" s="2066"/>
      <c r="N30" s="2066"/>
      <c r="O30" s="2066"/>
      <c r="P30" s="2067"/>
      <c r="Q30" s="2067"/>
      <c r="R30" s="1314"/>
      <c r="S30" s="1314"/>
      <c r="T30" s="1314"/>
      <c r="U30" s="1314"/>
      <c r="V30" s="1314"/>
      <c r="W30" s="1314"/>
      <c r="X30" s="1314"/>
      <c r="Y30" s="1314"/>
      <c r="Z30" s="1314"/>
      <c r="AA30" s="1314"/>
      <c r="AB30" s="1314"/>
    </row>
    <row r="31" spans="1:28" s="1044" customFormat="1" ht="16.5" customHeight="1">
      <c r="A31" s="1179" t="s">
        <v>16</v>
      </c>
      <c r="B31" s="2066" t="s">
        <v>1125</v>
      </c>
      <c r="C31" s="2066"/>
      <c r="D31" s="2066"/>
      <c r="E31" s="2066"/>
      <c r="F31" s="2066"/>
      <c r="G31" s="2066"/>
      <c r="H31" s="2066"/>
      <c r="I31" s="2066"/>
      <c r="J31" s="2066"/>
      <c r="K31" s="2066"/>
      <c r="L31" s="2066"/>
      <c r="M31" s="2066"/>
      <c r="N31" s="2066"/>
      <c r="O31" s="2066"/>
      <c r="P31" s="1313"/>
      <c r="Q31" s="1313"/>
      <c r="R31" s="1314"/>
      <c r="S31" s="1314"/>
      <c r="T31" s="1314"/>
      <c r="U31" s="1314"/>
      <c r="V31" s="1314"/>
      <c r="W31" s="1314"/>
      <c r="X31" s="1314"/>
      <c r="Y31" s="1314"/>
      <c r="Z31" s="1314"/>
      <c r="AA31" s="1314"/>
      <c r="AB31" s="1314"/>
    </row>
    <row r="32" spans="1:28" s="1044" customFormat="1" ht="45" customHeight="1">
      <c r="A32" s="1179" t="s">
        <v>17</v>
      </c>
      <c r="B32" s="2066" t="s">
        <v>1380</v>
      </c>
      <c r="C32" s="2066"/>
      <c r="D32" s="2066"/>
      <c r="E32" s="2066"/>
      <c r="F32" s="2066"/>
      <c r="G32" s="2066"/>
      <c r="H32" s="2066"/>
      <c r="I32" s="2066"/>
      <c r="J32" s="2066"/>
      <c r="K32" s="2066"/>
      <c r="L32" s="2066"/>
      <c r="M32" s="2066"/>
      <c r="N32" s="2066"/>
      <c r="O32" s="2066"/>
      <c r="P32" s="1313"/>
      <c r="Q32" s="1313"/>
      <c r="R32" s="1314"/>
      <c r="S32" s="1314"/>
      <c r="T32" s="1314"/>
      <c r="U32" s="1314"/>
      <c r="V32" s="1314"/>
      <c r="W32" s="1314"/>
      <c r="X32" s="1314"/>
      <c r="Y32" s="1314"/>
      <c r="Z32" s="1314"/>
      <c r="AA32" s="1314"/>
      <c r="AB32" s="1314"/>
    </row>
    <row r="33" spans="1:24" s="1044" customFormat="1" ht="16.5" customHeight="1">
      <c r="A33" s="1046" t="s">
        <v>36</v>
      </c>
      <c r="B33" s="1047"/>
      <c r="C33" s="1047"/>
      <c r="D33" s="1964" t="s">
        <v>535</v>
      </c>
      <c r="E33" s="1964"/>
      <c r="F33" s="1964"/>
      <c r="G33" s="1964"/>
      <c r="H33" s="1964"/>
      <c r="I33" s="1964"/>
      <c r="J33" s="1964"/>
      <c r="K33" s="1964"/>
      <c r="L33" s="1964"/>
      <c r="M33" s="1964"/>
      <c r="N33" s="1964"/>
      <c r="O33" s="1964"/>
      <c r="P33" s="2067"/>
      <c r="Q33" s="2067"/>
      <c r="R33" s="385"/>
      <c r="S33" s="385"/>
      <c r="T33" s="385"/>
      <c r="U33" s="385"/>
      <c r="V33" s="385"/>
      <c r="W33" s="385"/>
      <c r="X33" s="385"/>
    </row>
    <row r="34" spans="1:24" s="1044" customFormat="1" ht="16.5" customHeight="1">
      <c r="A34" s="1022"/>
      <c r="B34" s="1022"/>
      <c r="C34" s="1022"/>
      <c r="D34" s="1022"/>
      <c r="E34" s="1022"/>
      <c r="F34" s="1022"/>
      <c r="G34" s="1019"/>
      <c r="H34" s="1019"/>
      <c r="I34" s="1019"/>
      <c r="J34" s="1019"/>
      <c r="K34" s="1019"/>
      <c r="L34" s="1019"/>
      <c r="M34" s="1019"/>
      <c r="N34" s="1019"/>
      <c r="O34" s="1019"/>
      <c r="P34" s="1313"/>
      <c r="Q34" s="1313"/>
      <c r="R34" s="385"/>
      <c r="S34" s="385"/>
      <c r="T34" s="385"/>
      <c r="U34" s="385"/>
      <c r="V34" s="385"/>
      <c r="W34" s="385"/>
      <c r="X34" s="385"/>
    </row>
    <row r="35" spans="1:24" s="1044" customFormat="1" ht="16.5" customHeight="1">
      <c r="A35" s="1022"/>
      <c r="B35" s="1022"/>
      <c r="C35" s="1022"/>
      <c r="D35" s="1022"/>
      <c r="E35" s="1022"/>
      <c r="F35" s="1022"/>
      <c r="G35" s="241"/>
      <c r="H35" s="241"/>
      <c r="I35" s="241"/>
      <c r="J35" s="241"/>
      <c r="K35" s="241"/>
      <c r="L35" s="241"/>
      <c r="M35" s="241"/>
      <c r="N35" s="241"/>
      <c r="O35" s="241"/>
      <c r="P35" s="1313"/>
      <c r="Q35" s="1313"/>
      <c r="R35" s="385"/>
      <c r="S35" s="385"/>
      <c r="T35" s="385"/>
      <c r="U35" s="385"/>
      <c r="V35" s="385"/>
      <c r="W35" s="385"/>
      <c r="X35" s="385"/>
    </row>
    <row r="36" spans="1:24" ht="31.7" customHeight="1">
      <c r="A36" s="1039"/>
      <c r="B36" s="1297"/>
      <c r="C36" s="1297"/>
      <c r="D36" s="1297"/>
      <c r="E36" s="1297"/>
      <c r="F36" s="1041"/>
      <c r="G36" s="1041"/>
      <c r="H36" s="1041"/>
      <c r="I36" s="1041"/>
      <c r="J36" s="1022"/>
      <c r="K36" s="1022"/>
      <c r="L36" s="1022"/>
      <c r="M36" s="1022"/>
      <c r="N36" s="1022"/>
      <c r="O36" s="1022"/>
      <c r="P36" s="1022"/>
      <c r="Q36" s="1022"/>
      <c r="R36" s="1022"/>
      <c r="S36" s="1022"/>
      <c r="T36" s="1022"/>
    </row>
    <row r="38" spans="1:24" ht="16.5" customHeight="1">
      <c r="G38" s="241"/>
      <c r="H38" s="241"/>
      <c r="I38" s="241"/>
      <c r="J38" s="241"/>
      <c r="K38" s="241"/>
      <c r="L38" s="241"/>
      <c r="M38" s="241"/>
      <c r="N38" s="241"/>
      <c r="O38" s="241"/>
    </row>
  </sheetData>
  <mergeCells count="36">
    <mergeCell ref="A7:E7"/>
    <mergeCell ref="E1:O1"/>
    <mergeCell ref="G3:O3"/>
    <mergeCell ref="A4:E4"/>
    <mergeCell ref="A5:E5"/>
    <mergeCell ref="A6:E6"/>
    <mergeCell ref="A18:E18"/>
    <mergeCell ref="A8:E8"/>
    <mergeCell ref="A9:E9"/>
    <mergeCell ref="A10:F10"/>
    <mergeCell ref="A11:E11"/>
    <mergeCell ref="A12:E12"/>
    <mergeCell ref="A13:E13"/>
    <mergeCell ref="G13:O13"/>
    <mergeCell ref="A14:E14"/>
    <mergeCell ref="A15:E15"/>
    <mergeCell ref="A16:E16"/>
    <mergeCell ref="A17:E17"/>
    <mergeCell ref="A19:E19"/>
    <mergeCell ref="A20:F20"/>
    <mergeCell ref="A21:E21"/>
    <mergeCell ref="A22:E22"/>
    <mergeCell ref="B24:O24"/>
    <mergeCell ref="B31:O31"/>
    <mergeCell ref="B32:O32"/>
    <mergeCell ref="B25:O25"/>
    <mergeCell ref="D33:O33"/>
    <mergeCell ref="P33:Q33"/>
    <mergeCell ref="B30:O30"/>
    <mergeCell ref="P30:Q30"/>
    <mergeCell ref="B26:O26"/>
    <mergeCell ref="B27:O27"/>
    <mergeCell ref="P27:Q27"/>
    <mergeCell ref="B28:O28"/>
    <mergeCell ref="B29:O29"/>
    <mergeCell ref="P29:Q29"/>
  </mergeCells>
  <pageMargins left="0.74803149606299213" right="0.74803149606299213" top="0.98425196850393704" bottom="1.02" header="0.51181102362204722" footer="0.51181102362204722"/>
  <pageSetup paperSize="9" fitToWidth="2" fitToHeight="2" orientation="landscape" r:id="rId1"/>
  <headerFooter alignWithMargins="0">
    <oddHeader xml:space="preserve">&amp;CTABLE NIRA.4.6&amp;8&amp;G
</oddHeader>
    <oddFooter>&amp;L&amp;8SCRGSP REPORT
TO CRC DECEMBER 2013&amp;C &amp;R&amp;8INDIGENOUS REFORM</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7"/>
  <sheetViews>
    <sheetView showGridLines="0" zoomScaleNormal="100" zoomScaleSheetLayoutView="100" workbookViewId="0"/>
  </sheetViews>
  <sheetFormatPr defaultRowHeight="16.5" customHeight="1"/>
  <cols>
    <col min="1" max="1" width="3.42578125" style="1022" customWidth="1"/>
    <col min="2" max="3" width="2.42578125" style="1022" customWidth="1"/>
    <col min="4" max="4" width="10" style="1022" customWidth="1"/>
    <col min="5" max="5" width="26.42578125" style="1022" customWidth="1"/>
    <col min="6" max="6" width="5.42578125" style="1022" customWidth="1"/>
    <col min="7" max="7" width="9.140625" style="1019" customWidth="1"/>
    <col min="8" max="8" width="8.7109375" style="1019" customWidth="1"/>
    <col min="9" max="15" width="9.140625" style="1019" customWidth="1"/>
    <col min="16" max="16" width="12.42578125" style="1019" customWidth="1"/>
    <col min="17" max="17" width="8.42578125" style="1019" customWidth="1"/>
    <col min="18" max="18" width="2.42578125" style="1019" customWidth="1"/>
    <col min="19" max="20" width="8.42578125" style="1019" customWidth="1"/>
    <col min="21" max="256" width="9.140625" style="1022"/>
    <col min="257" max="257" width="3.42578125" style="1022" customWidth="1"/>
    <col min="258" max="259" width="2.42578125" style="1022" customWidth="1"/>
    <col min="260" max="260" width="8.42578125" style="1022" customWidth="1"/>
    <col min="261" max="261" width="27.42578125" style="1022" customWidth="1"/>
    <col min="262" max="262" width="5.85546875" style="1022" customWidth="1"/>
    <col min="263" max="270" width="9.42578125" style="1022" customWidth="1"/>
    <col min="271" max="271" width="10.42578125" style="1022" customWidth="1"/>
    <col min="272" max="272" width="12.42578125" style="1022" customWidth="1"/>
    <col min="273" max="273" width="8.42578125" style="1022" customWidth="1"/>
    <col min="274" max="274" width="2.42578125" style="1022" customWidth="1"/>
    <col min="275" max="276" width="8.42578125" style="1022" customWidth="1"/>
    <col min="277" max="512" width="9.140625" style="1022"/>
    <col min="513" max="513" width="3.42578125" style="1022" customWidth="1"/>
    <col min="514" max="515" width="2.42578125" style="1022" customWidth="1"/>
    <col min="516" max="516" width="8.42578125" style="1022" customWidth="1"/>
    <col min="517" max="517" width="27.42578125" style="1022" customWidth="1"/>
    <col min="518" max="518" width="5.85546875" style="1022" customWidth="1"/>
    <col min="519" max="526" width="9.42578125" style="1022" customWidth="1"/>
    <col min="527" max="527" width="10.42578125" style="1022" customWidth="1"/>
    <col min="528" max="528" width="12.42578125" style="1022" customWidth="1"/>
    <col min="529" max="529" width="8.42578125" style="1022" customWidth="1"/>
    <col min="530" max="530" width="2.42578125" style="1022" customWidth="1"/>
    <col min="531" max="532" width="8.42578125" style="1022" customWidth="1"/>
    <col min="533" max="768" width="9.140625" style="1022"/>
    <col min="769" max="769" width="3.42578125" style="1022" customWidth="1"/>
    <col min="770" max="771" width="2.42578125" style="1022" customWidth="1"/>
    <col min="772" max="772" width="8.42578125" style="1022" customWidth="1"/>
    <col min="773" max="773" width="27.42578125" style="1022" customWidth="1"/>
    <col min="774" max="774" width="5.85546875" style="1022" customWidth="1"/>
    <col min="775" max="782" width="9.42578125" style="1022" customWidth="1"/>
    <col min="783" max="783" width="10.42578125" style="1022" customWidth="1"/>
    <col min="784" max="784" width="12.42578125" style="1022" customWidth="1"/>
    <col min="785" max="785" width="8.42578125" style="1022" customWidth="1"/>
    <col min="786" max="786" width="2.42578125" style="1022" customWidth="1"/>
    <col min="787" max="788" width="8.42578125" style="1022" customWidth="1"/>
    <col min="789" max="1024" width="9.140625" style="1022"/>
    <col min="1025" max="1025" width="3.42578125" style="1022" customWidth="1"/>
    <col min="1026" max="1027" width="2.42578125" style="1022" customWidth="1"/>
    <col min="1028" max="1028" width="8.42578125" style="1022" customWidth="1"/>
    <col min="1029" max="1029" width="27.42578125" style="1022" customWidth="1"/>
    <col min="1030" max="1030" width="5.85546875" style="1022" customWidth="1"/>
    <col min="1031" max="1038" width="9.42578125" style="1022" customWidth="1"/>
    <col min="1039" max="1039" width="10.42578125" style="1022" customWidth="1"/>
    <col min="1040" max="1040" width="12.42578125" style="1022" customWidth="1"/>
    <col min="1041" max="1041" width="8.42578125" style="1022" customWidth="1"/>
    <col min="1042" max="1042" width="2.42578125" style="1022" customWidth="1"/>
    <col min="1043" max="1044" width="8.42578125" style="1022" customWidth="1"/>
    <col min="1045" max="1280" width="9.140625" style="1022"/>
    <col min="1281" max="1281" width="3.42578125" style="1022" customWidth="1"/>
    <col min="1282" max="1283" width="2.42578125" style="1022" customWidth="1"/>
    <col min="1284" max="1284" width="8.42578125" style="1022" customWidth="1"/>
    <col min="1285" max="1285" width="27.42578125" style="1022" customWidth="1"/>
    <col min="1286" max="1286" width="5.85546875" style="1022" customWidth="1"/>
    <col min="1287" max="1294" width="9.42578125" style="1022" customWidth="1"/>
    <col min="1295" max="1295" width="10.42578125" style="1022" customWidth="1"/>
    <col min="1296" max="1296" width="12.42578125" style="1022" customWidth="1"/>
    <col min="1297" max="1297" width="8.42578125" style="1022" customWidth="1"/>
    <col min="1298" max="1298" width="2.42578125" style="1022" customWidth="1"/>
    <col min="1299" max="1300" width="8.42578125" style="1022" customWidth="1"/>
    <col min="1301" max="1536" width="9.140625" style="1022"/>
    <col min="1537" max="1537" width="3.42578125" style="1022" customWidth="1"/>
    <col min="1538" max="1539" width="2.42578125" style="1022" customWidth="1"/>
    <col min="1540" max="1540" width="8.42578125" style="1022" customWidth="1"/>
    <col min="1541" max="1541" width="27.42578125" style="1022" customWidth="1"/>
    <col min="1542" max="1542" width="5.85546875" style="1022" customWidth="1"/>
    <col min="1543" max="1550" width="9.42578125" style="1022" customWidth="1"/>
    <col min="1551" max="1551" width="10.42578125" style="1022" customWidth="1"/>
    <col min="1552" max="1552" width="12.42578125" style="1022" customWidth="1"/>
    <col min="1553" max="1553" width="8.42578125" style="1022" customWidth="1"/>
    <col min="1554" max="1554" width="2.42578125" style="1022" customWidth="1"/>
    <col min="1555" max="1556" width="8.42578125" style="1022" customWidth="1"/>
    <col min="1557" max="1792" width="9.140625" style="1022"/>
    <col min="1793" max="1793" width="3.42578125" style="1022" customWidth="1"/>
    <col min="1794" max="1795" width="2.42578125" style="1022" customWidth="1"/>
    <col min="1796" max="1796" width="8.42578125" style="1022" customWidth="1"/>
    <col min="1797" max="1797" width="27.42578125" style="1022" customWidth="1"/>
    <col min="1798" max="1798" width="5.85546875" style="1022" customWidth="1"/>
    <col min="1799" max="1806" width="9.42578125" style="1022" customWidth="1"/>
    <col min="1807" max="1807" width="10.42578125" style="1022" customWidth="1"/>
    <col min="1808" max="1808" width="12.42578125" style="1022" customWidth="1"/>
    <col min="1809" max="1809" width="8.42578125" style="1022" customWidth="1"/>
    <col min="1810" max="1810" width="2.42578125" style="1022" customWidth="1"/>
    <col min="1811" max="1812" width="8.42578125" style="1022" customWidth="1"/>
    <col min="1813" max="2048" width="9.140625" style="1022"/>
    <col min="2049" max="2049" width="3.42578125" style="1022" customWidth="1"/>
    <col min="2050" max="2051" width="2.42578125" style="1022" customWidth="1"/>
    <col min="2052" max="2052" width="8.42578125" style="1022" customWidth="1"/>
    <col min="2053" max="2053" width="27.42578125" style="1022" customWidth="1"/>
    <col min="2054" max="2054" width="5.85546875" style="1022" customWidth="1"/>
    <col min="2055" max="2062" width="9.42578125" style="1022" customWidth="1"/>
    <col min="2063" max="2063" width="10.42578125" style="1022" customWidth="1"/>
    <col min="2064" max="2064" width="12.42578125" style="1022" customWidth="1"/>
    <col min="2065" max="2065" width="8.42578125" style="1022" customWidth="1"/>
    <col min="2066" max="2066" width="2.42578125" style="1022" customWidth="1"/>
    <col min="2067" max="2068" width="8.42578125" style="1022" customWidth="1"/>
    <col min="2069" max="2304" width="9.140625" style="1022"/>
    <col min="2305" max="2305" width="3.42578125" style="1022" customWidth="1"/>
    <col min="2306" max="2307" width="2.42578125" style="1022" customWidth="1"/>
    <col min="2308" max="2308" width="8.42578125" style="1022" customWidth="1"/>
    <col min="2309" max="2309" width="27.42578125" style="1022" customWidth="1"/>
    <col min="2310" max="2310" width="5.85546875" style="1022" customWidth="1"/>
    <col min="2311" max="2318" width="9.42578125" style="1022" customWidth="1"/>
    <col min="2319" max="2319" width="10.42578125" style="1022" customWidth="1"/>
    <col min="2320" max="2320" width="12.42578125" style="1022" customWidth="1"/>
    <col min="2321" max="2321" width="8.42578125" style="1022" customWidth="1"/>
    <col min="2322" max="2322" width="2.42578125" style="1022" customWidth="1"/>
    <col min="2323" max="2324" width="8.42578125" style="1022" customWidth="1"/>
    <col min="2325" max="2560" width="9.140625" style="1022"/>
    <col min="2561" max="2561" width="3.42578125" style="1022" customWidth="1"/>
    <col min="2562" max="2563" width="2.42578125" style="1022" customWidth="1"/>
    <col min="2564" max="2564" width="8.42578125" style="1022" customWidth="1"/>
    <col min="2565" max="2565" width="27.42578125" style="1022" customWidth="1"/>
    <col min="2566" max="2566" width="5.85546875" style="1022" customWidth="1"/>
    <col min="2567" max="2574" width="9.42578125" style="1022" customWidth="1"/>
    <col min="2575" max="2575" width="10.42578125" style="1022" customWidth="1"/>
    <col min="2576" max="2576" width="12.42578125" style="1022" customWidth="1"/>
    <col min="2577" max="2577" width="8.42578125" style="1022" customWidth="1"/>
    <col min="2578" max="2578" width="2.42578125" style="1022" customWidth="1"/>
    <col min="2579" max="2580" width="8.42578125" style="1022" customWidth="1"/>
    <col min="2581" max="2816" width="9.140625" style="1022"/>
    <col min="2817" max="2817" width="3.42578125" style="1022" customWidth="1"/>
    <col min="2818" max="2819" width="2.42578125" style="1022" customWidth="1"/>
    <col min="2820" max="2820" width="8.42578125" style="1022" customWidth="1"/>
    <col min="2821" max="2821" width="27.42578125" style="1022" customWidth="1"/>
    <col min="2822" max="2822" width="5.85546875" style="1022" customWidth="1"/>
    <col min="2823" max="2830" width="9.42578125" style="1022" customWidth="1"/>
    <col min="2831" max="2831" width="10.42578125" style="1022" customWidth="1"/>
    <col min="2832" max="2832" width="12.42578125" style="1022" customWidth="1"/>
    <col min="2833" max="2833" width="8.42578125" style="1022" customWidth="1"/>
    <col min="2834" max="2834" width="2.42578125" style="1022" customWidth="1"/>
    <col min="2835" max="2836" width="8.42578125" style="1022" customWidth="1"/>
    <col min="2837" max="3072" width="9.140625" style="1022"/>
    <col min="3073" max="3073" width="3.42578125" style="1022" customWidth="1"/>
    <col min="3074" max="3075" width="2.42578125" style="1022" customWidth="1"/>
    <col min="3076" max="3076" width="8.42578125" style="1022" customWidth="1"/>
    <col min="3077" max="3077" width="27.42578125" style="1022" customWidth="1"/>
    <col min="3078" max="3078" width="5.85546875" style="1022" customWidth="1"/>
    <col min="3079" max="3086" width="9.42578125" style="1022" customWidth="1"/>
    <col min="3087" max="3087" width="10.42578125" style="1022" customWidth="1"/>
    <col min="3088" max="3088" width="12.42578125" style="1022" customWidth="1"/>
    <col min="3089" max="3089" width="8.42578125" style="1022" customWidth="1"/>
    <col min="3090" max="3090" width="2.42578125" style="1022" customWidth="1"/>
    <col min="3091" max="3092" width="8.42578125" style="1022" customWidth="1"/>
    <col min="3093" max="3328" width="9.140625" style="1022"/>
    <col min="3329" max="3329" width="3.42578125" style="1022" customWidth="1"/>
    <col min="3330" max="3331" width="2.42578125" style="1022" customWidth="1"/>
    <col min="3332" max="3332" width="8.42578125" style="1022" customWidth="1"/>
    <col min="3333" max="3333" width="27.42578125" style="1022" customWidth="1"/>
    <col min="3334" max="3334" width="5.85546875" style="1022" customWidth="1"/>
    <col min="3335" max="3342" width="9.42578125" style="1022" customWidth="1"/>
    <col min="3343" max="3343" width="10.42578125" style="1022" customWidth="1"/>
    <col min="3344" max="3344" width="12.42578125" style="1022" customWidth="1"/>
    <col min="3345" max="3345" width="8.42578125" style="1022" customWidth="1"/>
    <col min="3346" max="3346" width="2.42578125" style="1022" customWidth="1"/>
    <col min="3347" max="3348" width="8.42578125" style="1022" customWidth="1"/>
    <col min="3349" max="3584" width="9.140625" style="1022"/>
    <col min="3585" max="3585" width="3.42578125" style="1022" customWidth="1"/>
    <col min="3586" max="3587" width="2.42578125" style="1022" customWidth="1"/>
    <col min="3588" max="3588" width="8.42578125" style="1022" customWidth="1"/>
    <col min="3589" max="3589" width="27.42578125" style="1022" customWidth="1"/>
    <col min="3590" max="3590" width="5.85546875" style="1022" customWidth="1"/>
    <col min="3591" max="3598" width="9.42578125" style="1022" customWidth="1"/>
    <col min="3599" max="3599" width="10.42578125" style="1022" customWidth="1"/>
    <col min="3600" max="3600" width="12.42578125" style="1022" customWidth="1"/>
    <col min="3601" max="3601" width="8.42578125" style="1022" customWidth="1"/>
    <col min="3602" max="3602" width="2.42578125" style="1022" customWidth="1"/>
    <col min="3603" max="3604" width="8.42578125" style="1022" customWidth="1"/>
    <col min="3605" max="3840" width="9.140625" style="1022"/>
    <col min="3841" max="3841" width="3.42578125" style="1022" customWidth="1"/>
    <col min="3842" max="3843" width="2.42578125" style="1022" customWidth="1"/>
    <col min="3844" max="3844" width="8.42578125" style="1022" customWidth="1"/>
    <col min="3845" max="3845" width="27.42578125" style="1022" customWidth="1"/>
    <col min="3846" max="3846" width="5.85546875" style="1022" customWidth="1"/>
    <col min="3847" max="3854" width="9.42578125" style="1022" customWidth="1"/>
    <col min="3855" max="3855" width="10.42578125" style="1022" customWidth="1"/>
    <col min="3856" max="3856" width="12.42578125" style="1022" customWidth="1"/>
    <col min="3857" max="3857" width="8.42578125" style="1022" customWidth="1"/>
    <col min="3858" max="3858" width="2.42578125" style="1022" customWidth="1"/>
    <col min="3859" max="3860" width="8.42578125" style="1022" customWidth="1"/>
    <col min="3861" max="4096" width="9.140625" style="1022"/>
    <col min="4097" max="4097" width="3.42578125" style="1022" customWidth="1"/>
    <col min="4098" max="4099" width="2.42578125" style="1022" customWidth="1"/>
    <col min="4100" max="4100" width="8.42578125" style="1022" customWidth="1"/>
    <col min="4101" max="4101" width="27.42578125" style="1022" customWidth="1"/>
    <col min="4102" max="4102" width="5.85546875" style="1022" customWidth="1"/>
    <col min="4103" max="4110" width="9.42578125" style="1022" customWidth="1"/>
    <col min="4111" max="4111" width="10.42578125" style="1022" customWidth="1"/>
    <col min="4112" max="4112" width="12.42578125" style="1022" customWidth="1"/>
    <col min="4113" max="4113" width="8.42578125" style="1022" customWidth="1"/>
    <col min="4114" max="4114" width="2.42578125" style="1022" customWidth="1"/>
    <col min="4115" max="4116" width="8.42578125" style="1022" customWidth="1"/>
    <col min="4117" max="4352" width="9.140625" style="1022"/>
    <col min="4353" max="4353" width="3.42578125" style="1022" customWidth="1"/>
    <col min="4354" max="4355" width="2.42578125" style="1022" customWidth="1"/>
    <col min="4356" max="4356" width="8.42578125" style="1022" customWidth="1"/>
    <col min="4357" max="4357" width="27.42578125" style="1022" customWidth="1"/>
    <col min="4358" max="4358" width="5.85546875" style="1022" customWidth="1"/>
    <col min="4359" max="4366" width="9.42578125" style="1022" customWidth="1"/>
    <col min="4367" max="4367" width="10.42578125" style="1022" customWidth="1"/>
    <col min="4368" max="4368" width="12.42578125" style="1022" customWidth="1"/>
    <col min="4369" max="4369" width="8.42578125" style="1022" customWidth="1"/>
    <col min="4370" max="4370" width="2.42578125" style="1022" customWidth="1"/>
    <col min="4371" max="4372" width="8.42578125" style="1022" customWidth="1"/>
    <col min="4373" max="4608" width="9.140625" style="1022"/>
    <col min="4609" max="4609" width="3.42578125" style="1022" customWidth="1"/>
    <col min="4610" max="4611" width="2.42578125" style="1022" customWidth="1"/>
    <col min="4612" max="4612" width="8.42578125" style="1022" customWidth="1"/>
    <col min="4613" max="4613" width="27.42578125" style="1022" customWidth="1"/>
    <col min="4614" max="4614" width="5.85546875" style="1022" customWidth="1"/>
    <col min="4615" max="4622" width="9.42578125" style="1022" customWidth="1"/>
    <col min="4623" max="4623" width="10.42578125" style="1022" customWidth="1"/>
    <col min="4624" max="4624" width="12.42578125" style="1022" customWidth="1"/>
    <col min="4625" max="4625" width="8.42578125" style="1022" customWidth="1"/>
    <col min="4626" max="4626" width="2.42578125" style="1022" customWidth="1"/>
    <col min="4627" max="4628" width="8.42578125" style="1022" customWidth="1"/>
    <col min="4629" max="4864" width="9.140625" style="1022"/>
    <col min="4865" max="4865" width="3.42578125" style="1022" customWidth="1"/>
    <col min="4866" max="4867" width="2.42578125" style="1022" customWidth="1"/>
    <col min="4868" max="4868" width="8.42578125" style="1022" customWidth="1"/>
    <col min="4869" max="4869" width="27.42578125" style="1022" customWidth="1"/>
    <col min="4870" max="4870" width="5.85546875" style="1022" customWidth="1"/>
    <col min="4871" max="4878" width="9.42578125" style="1022" customWidth="1"/>
    <col min="4879" max="4879" width="10.42578125" style="1022" customWidth="1"/>
    <col min="4880" max="4880" width="12.42578125" style="1022" customWidth="1"/>
    <col min="4881" max="4881" width="8.42578125" style="1022" customWidth="1"/>
    <col min="4882" max="4882" width="2.42578125" style="1022" customWidth="1"/>
    <col min="4883" max="4884" width="8.42578125" style="1022" customWidth="1"/>
    <col min="4885" max="5120" width="9.140625" style="1022"/>
    <col min="5121" max="5121" width="3.42578125" style="1022" customWidth="1"/>
    <col min="5122" max="5123" width="2.42578125" style="1022" customWidth="1"/>
    <col min="5124" max="5124" width="8.42578125" style="1022" customWidth="1"/>
    <col min="5125" max="5125" width="27.42578125" style="1022" customWidth="1"/>
    <col min="5126" max="5126" width="5.85546875" style="1022" customWidth="1"/>
    <col min="5127" max="5134" width="9.42578125" style="1022" customWidth="1"/>
    <col min="5135" max="5135" width="10.42578125" style="1022" customWidth="1"/>
    <col min="5136" max="5136" width="12.42578125" style="1022" customWidth="1"/>
    <col min="5137" max="5137" width="8.42578125" style="1022" customWidth="1"/>
    <col min="5138" max="5138" width="2.42578125" style="1022" customWidth="1"/>
    <col min="5139" max="5140" width="8.42578125" style="1022" customWidth="1"/>
    <col min="5141" max="5376" width="9.140625" style="1022"/>
    <col min="5377" max="5377" width="3.42578125" style="1022" customWidth="1"/>
    <col min="5378" max="5379" width="2.42578125" style="1022" customWidth="1"/>
    <col min="5380" max="5380" width="8.42578125" style="1022" customWidth="1"/>
    <col min="5381" max="5381" width="27.42578125" style="1022" customWidth="1"/>
    <col min="5382" max="5382" width="5.85546875" style="1022" customWidth="1"/>
    <col min="5383" max="5390" width="9.42578125" style="1022" customWidth="1"/>
    <col min="5391" max="5391" width="10.42578125" style="1022" customWidth="1"/>
    <col min="5392" max="5392" width="12.42578125" style="1022" customWidth="1"/>
    <col min="5393" max="5393" width="8.42578125" style="1022" customWidth="1"/>
    <col min="5394" max="5394" width="2.42578125" style="1022" customWidth="1"/>
    <col min="5395" max="5396" width="8.42578125" style="1022" customWidth="1"/>
    <col min="5397" max="5632" width="9.140625" style="1022"/>
    <col min="5633" max="5633" width="3.42578125" style="1022" customWidth="1"/>
    <col min="5634" max="5635" width="2.42578125" style="1022" customWidth="1"/>
    <col min="5636" max="5636" width="8.42578125" style="1022" customWidth="1"/>
    <col min="5637" max="5637" width="27.42578125" style="1022" customWidth="1"/>
    <col min="5638" max="5638" width="5.85546875" style="1022" customWidth="1"/>
    <col min="5639" max="5646" width="9.42578125" style="1022" customWidth="1"/>
    <col min="5647" max="5647" width="10.42578125" style="1022" customWidth="1"/>
    <col min="5648" max="5648" width="12.42578125" style="1022" customWidth="1"/>
    <col min="5649" max="5649" width="8.42578125" style="1022" customWidth="1"/>
    <col min="5650" max="5650" width="2.42578125" style="1022" customWidth="1"/>
    <col min="5651" max="5652" width="8.42578125" style="1022" customWidth="1"/>
    <col min="5653" max="5888" width="9.140625" style="1022"/>
    <col min="5889" max="5889" width="3.42578125" style="1022" customWidth="1"/>
    <col min="5890" max="5891" width="2.42578125" style="1022" customWidth="1"/>
    <col min="5892" max="5892" width="8.42578125" style="1022" customWidth="1"/>
    <col min="5893" max="5893" width="27.42578125" style="1022" customWidth="1"/>
    <col min="5894" max="5894" width="5.85546875" style="1022" customWidth="1"/>
    <col min="5895" max="5902" width="9.42578125" style="1022" customWidth="1"/>
    <col min="5903" max="5903" width="10.42578125" style="1022" customWidth="1"/>
    <col min="5904" max="5904" width="12.42578125" style="1022" customWidth="1"/>
    <col min="5905" max="5905" width="8.42578125" style="1022" customWidth="1"/>
    <col min="5906" max="5906" width="2.42578125" style="1022" customWidth="1"/>
    <col min="5907" max="5908" width="8.42578125" style="1022" customWidth="1"/>
    <col min="5909" max="6144" width="9.140625" style="1022"/>
    <col min="6145" max="6145" width="3.42578125" style="1022" customWidth="1"/>
    <col min="6146" max="6147" width="2.42578125" style="1022" customWidth="1"/>
    <col min="6148" max="6148" width="8.42578125" style="1022" customWidth="1"/>
    <col min="6149" max="6149" width="27.42578125" style="1022" customWidth="1"/>
    <col min="6150" max="6150" width="5.85546875" style="1022" customWidth="1"/>
    <col min="6151" max="6158" width="9.42578125" style="1022" customWidth="1"/>
    <col min="6159" max="6159" width="10.42578125" style="1022" customWidth="1"/>
    <col min="6160" max="6160" width="12.42578125" style="1022" customWidth="1"/>
    <col min="6161" max="6161" width="8.42578125" style="1022" customWidth="1"/>
    <col min="6162" max="6162" width="2.42578125" style="1022" customWidth="1"/>
    <col min="6163" max="6164" width="8.42578125" style="1022" customWidth="1"/>
    <col min="6165" max="6400" width="9.140625" style="1022"/>
    <col min="6401" max="6401" width="3.42578125" style="1022" customWidth="1"/>
    <col min="6402" max="6403" width="2.42578125" style="1022" customWidth="1"/>
    <col min="6404" max="6404" width="8.42578125" style="1022" customWidth="1"/>
    <col min="6405" max="6405" width="27.42578125" style="1022" customWidth="1"/>
    <col min="6406" max="6406" width="5.85546875" style="1022" customWidth="1"/>
    <col min="6407" max="6414" width="9.42578125" style="1022" customWidth="1"/>
    <col min="6415" max="6415" width="10.42578125" style="1022" customWidth="1"/>
    <col min="6416" max="6416" width="12.42578125" style="1022" customWidth="1"/>
    <col min="6417" max="6417" width="8.42578125" style="1022" customWidth="1"/>
    <col min="6418" max="6418" width="2.42578125" style="1022" customWidth="1"/>
    <col min="6419" max="6420" width="8.42578125" style="1022" customWidth="1"/>
    <col min="6421" max="6656" width="9.140625" style="1022"/>
    <col min="6657" max="6657" width="3.42578125" style="1022" customWidth="1"/>
    <col min="6658" max="6659" width="2.42578125" style="1022" customWidth="1"/>
    <col min="6660" max="6660" width="8.42578125" style="1022" customWidth="1"/>
    <col min="6661" max="6661" width="27.42578125" style="1022" customWidth="1"/>
    <col min="6662" max="6662" width="5.85546875" style="1022" customWidth="1"/>
    <col min="6663" max="6670" width="9.42578125" style="1022" customWidth="1"/>
    <col min="6671" max="6671" width="10.42578125" style="1022" customWidth="1"/>
    <col min="6672" max="6672" width="12.42578125" style="1022" customWidth="1"/>
    <col min="6673" max="6673" width="8.42578125" style="1022" customWidth="1"/>
    <col min="6674" max="6674" width="2.42578125" style="1022" customWidth="1"/>
    <col min="6675" max="6676" width="8.42578125" style="1022" customWidth="1"/>
    <col min="6677" max="6912" width="9.140625" style="1022"/>
    <col min="6913" max="6913" width="3.42578125" style="1022" customWidth="1"/>
    <col min="6914" max="6915" width="2.42578125" style="1022" customWidth="1"/>
    <col min="6916" max="6916" width="8.42578125" style="1022" customWidth="1"/>
    <col min="6917" max="6917" width="27.42578125" style="1022" customWidth="1"/>
    <col min="6918" max="6918" width="5.85546875" style="1022" customWidth="1"/>
    <col min="6919" max="6926" width="9.42578125" style="1022" customWidth="1"/>
    <col min="6927" max="6927" width="10.42578125" style="1022" customWidth="1"/>
    <col min="6928" max="6928" width="12.42578125" style="1022" customWidth="1"/>
    <col min="6929" max="6929" width="8.42578125" style="1022" customWidth="1"/>
    <col min="6930" max="6930" width="2.42578125" style="1022" customWidth="1"/>
    <col min="6931" max="6932" width="8.42578125" style="1022" customWidth="1"/>
    <col min="6933" max="7168" width="9.140625" style="1022"/>
    <col min="7169" max="7169" width="3.42578125" style="1022" customWidth="1"/>
    <col min="7170" max="7171" width="2.42578125" style="1022" customWidth="1"/>
    <col min="7172" max="7172" width="8.42578125" style="1022" customWidth="1"/>
    <col min="7173" max="7173" width="27.42578125" style="1022" customWidth="1"/>
    <col min="7174" max="7174" width="5.85546875" style="1022" customWidth="1"/>
    <col min="7175" max="7182" width="9.42578125" style="1022" customWidth="1"/>
    <col min="7183" max="7183" width="10.42578125" style="1022" customWidth="1"/>
    <col min="7184" max="7184" width="12.42578125" style="1022" customWidth="1"/>
    <col min="7185" max="7185" width="8.42578125" style="1022" customWidth="1"/>
    <col min="7186" max="7186" width="2.42578125" style="1022" customWidth="1"/>
    <col min="7187" max="7188" width="8.42578125" style="1022" customWidth="1"/>
    <col min="7189" max="7424" width="9.140625" style="1022"/>
    <col min="7425" max="7425" width="3.42578125" style="1022" customWidth="1"/>
    <col min="7426" max="7427" width="2.42578125" style="1022" customWidth="1"/>
    <col min="7428" max="7428" width="8.42578125" style="1022" customWidth="1"/>
    <col min="7429" max="7429" width="27.42578125" style="1022" customWidth="1"/>
    <col min="7430" max="7430" width="5.85546875" style="1022" customWidth="1"/>
    <col min="7431" max="7438" width="9.42578125" style="1022" customWidth="1"/>
    <col min="7439" max="7439" width="10.42578125" style="1022" customWidth="1"/>
    <col min="7440" max="7440" width="12.42578125" style="1022" customWidth="1"/>
    <col min="7441" max="7441" width="8.42578125" style="1022" customWidth="1"/>
    <col min="7442" max="7442" width="2.42578125" style="1022" customWidth="1"/>
    <col min="7443" max="7444" width="8.42578125" style="1022" customWidth="1"/>
    <col min="7445" max="7680" width="9.140625" style="1022"/>
    <col min="7681" max="7681" width="3.42578125" style="1022" customWidth="1"/>
    <col min="7682" max="7683" width="2.42578125" style="1022" customWidth="1"/>
    <col min="7684" max="7684" width="8.42578125" style="1022" customWidth="1"/>
    <col min="7685" max="7685" width="27.42578125" style="1022" customWidth="1"/>
    <col min="7686" max="7686" width="5.85546875" style="1022" customWidth="1"/>
    <col min="7687" max="7694" width="9.42578125" style="1022" customWidth="1"/>
    <col min="7695" max="7695" width="10.42578125" style="1022" customWidth="1"/>
    <col min="7696" max="7696" width="12.42578125" style="1022" customWidth="1"/>
    <col min="7697" max="7697" width="8.42578125" style="1022" customWidth="1"/>
    <col min="7698" max="7698" width="2.42578125" style="1022" customWidth="1"/>
    <col min="7699" max="7700" width="8.42578125" style="1022" customWidth="1"/>
    <col min="7701" max="7936" width="9.140625" style="1022"/>
    <col min="7937" max="7937" width="3.42578125" style="1022" customWidth="1"/>
    <col min="7938" max="7939" width="2.42578125" style="1022" customWidth="1"/>
    <col min="7940" max="7940" width="8.42578125" style="1022" customWidth="1"/>
    <col min="7941" max="7941" width="27.42578125" style="1022" customWidth="1"/>
    <col min="7942" max="7942" width="5.85546875" style="1022" customWidth="1"/>
    <col min="7943" max="7950" width="9.42578125" style="1022" customWidth="1"/>
    <col min="7951" max="7951" width="10.42578125" style="1022" customWidth="1"/>
    <col min="7952" max="7952" width="12.42578125" style="1022" customWidth="1"/>
    <col min="7953" max="7953" width="8.42578125" style="1022" customWidth="1"/>
    <col min="7954" max="7954" width="2.42578125" style="1022" customWidth="1"/>
    <col min="7955" max="7956" width="8.42578125" style="1022" customWidth="1"/>
    <col min="7957" max="8192" width="9.140625" style="1022"/>
    <col min="8193" max="8193" width="3.42578125" style="1022" customWidth="1"/>
    <col min="8194" max="8195" width="2.42578125" style="1022" customWidth="1"/>
    <col min="8196" max="8196" width="8.42578125" style="1022" customWidth="1"/>
    <col min="8197" max="8197" width="27.42578125" style="1022" customWidth="1"/>
    <col min="8198" max="8198" width="5.85546875" style="1022" customWidth="1"/>
    <col min="8199" max="8206" width="9.42578125" style="1022" customWidth="1"/>
    <col min="8207" max="8207" width="10.42578125" style="1022" customWidth="1"/>
    <col min="8208" max="8208" width="12.42578125" style="1022" customWidth="1"/>
    <col min="8209" max="8209" width="8.42578125" style="1022" customWidth="1"/>
    <col min="8210" max="8210" width="2.42578125" style="1022" customWidth="1"/>
    <col min="8211" max="8212" width="8.42578125" style="1022" customWidth="1"/>
    <col min="8213" max="8448" width="9.140625" style="1022"/>
    <col min="8449" max="8449" width="3.42578125" style="1022" customWidth="1"/>
    <col min="8450" max="8451" width="2.42578125" style="1022" customWidth="1"/>
    <col min="8452" max="8452" width="8.42578125" style="1022" customWidth="1"/>
    <col min="8453" max="8453" width="27.42578125" style="1022" customWidth="1"/>
    <col min="8454" max="8454" width="5.85546875" style="1022" customWidth="1"/>
    <col min="8455" max="8462" width="9.42578125" style="1022" customWidth="1"/>
    <col min="8463" max="8463" width="10.42578125" style="1022" customWidth="1"/>
    <col min="8464" max="8464" width="12.42578125" style="1022" customWidth="1"/>
    <col min="8465" max="8465" width="8.42578125" style="1022" customWidth="1"/>
    <col min="8466" max="8466" width="2.42578125" style="1022" customWidth="1"/>
    <col min="8467" max="8468" width="8.42578125" style="1022" customWidth="1"/>
    <col min="8469" max="8704" width="9.140625" style="1022"/>
    <col min="8705" max="8705" width="3.42578125" style="1022" customWidth="1"/>
    <col min="8706" max="8707" width="2.42578125" style="1022" customWidth="1"/>
    <col min="8708" max="8708" width="8.42578125" style="1022" customWidth="1"/>
    <col min="8709" max="8709" width="27.42578125" style="1022" customWidth="1"/>
    <col min="8710" max="8710" width="5.85546875" style="1022" customWidth="1"/>
    <col min="8711" max="8718" width="9.42578125" style="1022" customWidth="1"/>
    <col min="8719" max="8719" width="10.42578125" style="1022" customWidth="1"/>
    <col min="8720" max="8720" width="12.42578125" style="1022" customWidth="1"/>
    <col min="8721" max="8721" width="8.42578125" style="1022" customWidth="1"/>
    <col min="8722" max="8722" width="2.42578125" style="1022" customWidth="1"/>
    <col min="8723" max="8724" width="8.42578125" style="1022" customWidth="1"/>
    <col min="8725" max="8960" width="9.140625" style="1022"/>
    <col min="8961" max="8961" width="3.42578125" style="1022" customWidth="1"/>
    <col min="8962" max="8963" width="2.42578125" style="1022" customWidth="1"/>
    <col min="8964" max="8964" width="8.42578125" style="1022" customWidth="1"/>
    <col min="8965" max="8965" width="27.42578125" style="1022" customWidth="1"/>
    <col min="8966" max="8966" width="5.85546875" style="1022" customWidth="1"/>
    <col min="8967" max="8974" width="9.42578125" style="1022" customWidth="1"/>
    <col min="8975" max="8975" width="10.42578125" style="1022" customWidth="1"/>
    <col min="8976" max="8976" width="12.42578125" style="1022" customWidth="1"/>
    <col min="8977" max="8977" width="8.42578125" style="1022" customWidth="1"/>
    <col min="8978" max="8978" width="2.42578125" style="1022" customWidth="1"/>
    <col min="8979" max="8980" width="8.42578125" style="1022" customWidth="1"/>
    <col min="8981" max="9216" width="9.140625" style="1022"/>
    <col min="9217" max="9217" width="3.42578125" style="1022" customWidth="1"/>
    <col min="9218" max="9219" width="2.42578125" style="1022" customWidth="1"/>
    <col min="9220" max="9220" width="8.42578125" style="1022" customWidth="1"/>
    <col min="9221" max="9221" width="27.42578125" style="1022" customWidth="1"/>
    <col min="9222" max="9222" width="5.85546875" style="1022" customWidth="1"/>
    <col min="9223" max="9230" width="9.42578125" style="1022" customWidth="1"/>
    <col min="9231" max="9231" width="10.42578125" style="1022" customWidth="1"/>
    <col min="9232" max="9232" width="12.42578125" style="1022" customWidth="1"/>
    <col min="9233" max="9233" width="8.42578125" style="1022" customWidth="1"/>
    <col min="9234" max="9234" width="2.42578125" style="1022" customWidth="1"/>
    <col min="9235" max="9236" width="8.42578125" style="1022" customWidth="1"/>
    <col min="9237" max="9472" width="9.140625" style="1022"/>
    <col min="9473" max="9473" width="3.42578125" style="1022" customWidth="1"/>
    <col min="9474" max="9475" width="2.42578125" style="1022" customWidth="1"/>
    <col min="9476" max="9476" width="8.42578125" style="1022" customWidth="1"/>
    <col min="9477" max="9477" width="27.42578125" style="1022" customWidth="1"/>
    <col min="9478" max="9478" width="5.85546875" style="1022" customWidth="1"/>
    <col min="9479" max="9486" width="9.42578125" style="1022" customWidth="1"/>
    <col min="9487" max="9487" width="10.42578125" style="1022" customWidth="1"/>
    <col min="9488" max="9488" width="12.42578125" style="1022" customWidth="1"/>
    <col min="9489" max="9489" width="8.42578125" style="1022" customWidth="1"/>
    <col min="9490" max="9490" width="2.42578125" style="1022" customWidth="1"/>
    <col min="9491" max="9492" width="8.42578125" style="1022" customWidth="1"/>
    <col min="9493" max="9728" width="9.140625" style="1022"/>
    <col min="9729" max="9729" width="3.42578125" style="1022" customWidth="1"/>
    <col min="9730" max="9731" width="2.42578125" style="1022" customWidth="1"/>
    <col min="9732" max="9732" width="8.42578125" style="1022" customWidth="1"/>
    <col min="9733" max="9733" width="27.42578125" style="1022" customWidth="1"/>
    <col min="9734" max="9734" width="5.85546875" style="1022" customWidth="1"/>
    <col min="9735" max="9742" width="9.42578125" style="1022" customWidth="1"/>
    <col min="9743" max="9743" width="10.42578125" style="1022" customWidth="1"/>
    <col min="9744" max="9744" width="12.42578125" style="1022" customWidth="1"/>
    <col min="9745" max="9745" width="8.42578125" style="1022" customWidth="1"/>
    <col min="9746" max="9746" width="2.42578125" style="1022" customWidth="1"/>
    <col min="9747" max="9748" width="8.42578125" style="1022" customWidth="1"/>
    <col min="9749" max="9984" width="9.140625" style="1022"/>
    <col min="9985" max="9985" width="3.42578125" style="1022" customWidth="1"/>
    <col min="9986" max="9987" width="2.42578125" style="1022" customWidth="1"/>
    <col min="9988" max="9988" width="8.42578125" style="1022" customWidth="1"/>
    <col min="9989" max="9989" width="27.42578125" style="1022" customWidth="1"/>
    <col min="9990" max="9990" width="5.85546875" style="1022" customWidth="1"/>
    <col min="9991" max="9998" width="9.42578125" style="1022" customWidth="1"/>
    <col min="9999" max="9999" width="10.42578125" style="1022" customWidth="1"/>
    <col min="10000" max="10000" width="12.42578125" style="1022" customWidth="1"/>
    <col min="10001" max="10001" width="8.42578125" style="1022" customWidth="1"/>
    <col min="10002" max="10002" width="2.42578125" style="1022" customWidth="1"/>
    <col min="10003" max="10004" width="8.42578125" style="1022" customWidth="1"/>
    <col min="10005" max="10240" width="9.140625" style="1022"/>
    <col min="10241" max="10241" width="3.42578125" style="1022" customWidth="1"/>
    <col min="10242" max="10243" width="2.42578125" style="1022" customWidth="1"/>
    <col min="10244" max="10244" width="8.42578125" style="1022" customWidth="1"/>
    <col min="10245" max="10245" width="27.42578125" style="1022" customWidth="1"/>
    <col min="10246" max="10246" width="5.85546875" style="1022" customWidth="1"/>
    <col min="10247" max="10254" width="9.42578125" style="1022" customWidth="1"/>
    <col min="10255" max="10255" width="10.42578125" style="1022" customWidth="1"/>
    <col min="10256" max="10256" width="12.42578125" style="1022" customWidth="1"/>
    <col min="10257" max="10257" width="8.42578125" style="1022" customWidth="1"/>
    <col min="10258" max="10258" width="2.42578125" style="1022" customWidth="1"/>
    <col min="10259" max="10260" width="8.42578125" style="1022" customWidth="1"/>
    <col min="10261" max="10496" width="9.140625" style="1022"/>
    <col min="10497" max="10497" width="3.42578125" style="1022" customWidth="1"/>
    <col min="10498" max="10499" width="2.42578125" style="1022" customWidth="1"/>
    <col min="10500" max="10500" width="8.42578125" style="1022" customWidth="1"/>
    <col min="10501" max="10501" width="27.42578125" style="1022" customWidth="1"/>
    <col min="10502" max="10502" width="5.85546875" style="1022" customWidth="1"/>
    <col min="10503" max="10510" width="9.42578125" style="1022" customWidth="1"/>
    <col min="10511" max="10511" width="10.42578125" style="1022" customWidth="1"/>
    <col min="10512" max="10512" width="12.42578125" style="1022" customWidth="1"/>
    <col min="10513" max="10513" width="8.42578125" style="1022" customWidth="1"/>
    <col min="10514" max="10514" width="2.42578125" style="1022" customWidth="1"/>
    <col min="10515" max="10516" width="8.42578125" style="1022" customWidth="1"/>
    <col min="10517" max="10752" width="9.140625" style="1022"/>
    <col min="10753" max="10753" width="3.42578125" style="1022" customWidth="1"/>
    <col min="10754" max="10755" width="2.42578125" style="1022" customWidth="1"/>
    <col min="10756" max="10756" width="8.42578125" style="1022" customWidth="1"/>
    <col min="10757" max="10757" width="27.42578125" style="1022" customWidth="1"/>
    <col min="10758" max="10758" width="5.85546875" style="1022" customWidth="1"/>
    <col min="10759" max="10766" width="9.42578125" style="1022" customWidth="1"/>
    <col min="10767" max="10767" width="10.42578125" style="1022" customWidth="1"/>
    <col min="10768" max="10768" width="12.42578125" style="1022" customWidth="1"/>
    <col min="10769" max="10769" width="8.42578125" style="1022" customWidth="1"/>
    <col min="10770" max="10770" width="2.42578125" style="1022" customWidth="1"/>
    <col min="10771" max="10772" width="8.42578125" style="1022" customWidth="1"/>
    <col min="10773" max="11008" width="9.140625" style="1022"/>
    <col min="11009" max="11009" width="3.42578125" style="1022" customWidth="1"/>
    <col min="11010" max="11011" width="2.42578125" style="1022" customWidth="1"/>
    <col min="11012" max="11012" width="8.42578125" style="1022" customWidth="1"/>
    <col min="11013" max="11013" width="27.42578125" style="1022" customWidth="1"/>
    <col min="11014" max="11014" width="5.85546875" style="1022" customWidth="1"/>
    <col min="11015" max="11022" width="9.42578125" style="1022" customWidth="1"/>
    <col min="11023" max="11023" width="10.42578125" style="1022" customWidth="1"/>
    <col min="11024" max="11024" width="12.42578125" style="1022" customWidth="1"/>
    <col min="11025" max="11025" width="8.42578125" style="1022" customWidth="1"/>
    <col min="11026" max="11026" width="2.42578125" style="1022" customWidth="1"/>
    <col min="11027" max="11028" width="8.42578125" style="1022" customWidth="1"/>
    <col min="11029" max="11264" width="9.140625" style="1022"/>
    <col min="11265" max="11265" width="3.42578125" style="1022" customWidth="1"/>
    <col min="11266" max="11267" width="2.42578125" style="1022" customWidth="1"/>
    <col min="11268" max="11268" width="8.42578125" style="1022" customWidth="1"/>
    <col min="11269" max="11269" width="27.42578125" style="1022" customWidth="1"/>
    <col min="11270" max="11270" width="5.85546875" style="1022" customWidth="1"/>
    <col min="11271" max="11278" width="9.42578125" style="1022" customWidth="1"/>
    <col min="11279" max="11279" width="10.42578125" style="1022" customWidth="1"/>
    <col min="11280" max="11280" width="12.42578125" style="1022" customWidth="1"/>
    <col min="11281" max="11281" width="8.42578125" style="1022" customWidth="1"/>
    <col min="11282" max="11282" width="2.42578125" style="1022" customWidth="1"/>
    <col min="11283" max="11284" width="8.42578125" style="1022" customWidth="1"/>
    <col min="11285" max="11520" width="9.140625" style="1022"/>
    <col min="11521" max="11521" width="3.42578125" style="1022" customWidth="1"/>
    <col min="11522" max="11523" width="2.42578125" style="1022" customWidth="1"/>
    <col min="11524" max="11524" width="8.42578125" style="1022" customWidth="1"/>
    <col min="11525" max="11525" width="27.42578125" style="1022" customWidth="1"/>
    <col min="11526" max="11526" width="5.85546875" style="1022" customWidth="1"/>
    <col min="11527" max="11534" width="9.42578125" style="1022" customWidth="1"/>
    <col min="11535" max="11535" width="10.42578125" style="1022" customWidth="1"/>
    <col min="11536" max="11536" width="12.42578125" style="1022" customWidth="1"/>
    <col min="11537" max="11537" width="8.42578125" style="1022" customWidth="1"/>
    <col min="11538" max="11538" width="2.42578125" style="1022" customWidth="1"/>
    <col min="11539" max="11540" width="8.42578125" style="1022" customWidth="1"/>
    <col min="11541" max="11776" width="9.140625" style="1022"/>
    <col min="11777" max="11777" width="3.42578125" style="1022" customWidth="1"/>
    <col min="11778" max="11779" width="2.42578125" style="1022" customWidth="1"/>
    <col min="11780" max="11780" width="8.42578125" style="1022" customWidth="1"/>
    <col min="11781" max="11781" width="27.42578125" style="1022" customWidth="1"/>
    <col min="11782" max="11782" width="5.85546875" style="1022" customWidth="1"/>
    <col min="11783" max="11790" width="9.42578125" style="1022" customWidth="1"/>
    <col min="11791" max="11791" width="10.42578125" style="1022" customWidth="1"/>
    <col min="11792" max="11792" width="12.42578125" style="1022" customWidth="1"/>
    <col min="11793" max="11793" width="8.42578125" style="1022" customWidth="1"/>
    <col min="11794" max="11794" width="2.42578125" style="1022" customWidth="1"/>
    <col min="11795" max="11796" width="8.42578125" style="1022" customWidth="1"/>
    <col min="11797" max="12032" width="9.140625" style="1022"/>
    <col min="12033" max="12033" width="3.42578125" style="1022" customWidth="1"/>
    <col min="12034" max="12035" width="2.42578125" style="1022" customWidth="1"/>
    <col min="12036" max="12036" width="8.42578125" style="1022" customWidth="1"/>
    <col min="12037" max="12037" width="27.42578125" style="1022" customWidth="1"/>
    <col min="12038" max="12038" width="5.85546875" style="1022" customWidth="1"/>
    <col min="12039" max="12046" width="9.42578125" style="1022" customWidth="1"/>
    <col min="12047" max="12047" width="10.42578125" style="1022" customWidth="1"/>
    <col min="12048" max="12048" width="12.42578125" style="1022" customWidth="1"/>
    <col min="12049" max="12049" width="8.42578125" style="1022" customWidth="1"/>
    <col min="12050" max="12050" width="2.42578125" style="1022" customWidth="1"/>
    <col min="12051" max="12052" width="8.42578125" style="1022" customWidth="1"/>
    <col min="12053" max="12288" width="9.140625" style="1022"/>
    <col min="12289" max="12289" width="3.42578125" style="1022" customWidth="1"/>
    <col min="12290" max="12291" width="2.42578125" style="1022" customWidth="1"/>
    <col min="12292" max="12292" width="8.42578125" style="1022" customWidth="1"/>
    <col min="12293" max="12293" width="27.42578125" style="1022" customWidth="1"/>
    <col min="12294" max="12294" width="5.85546875" style="1022" customWidth="1"/>
    <col min="12295" max="12302" width="9.42578125" style="1022" customWidth="1"/>
    <col min="12303" max="12303" width="10.42578125" style="1022" customWidth="1"/>
    <col min="12304" max="12304" width="12.42578125" style="1022" customWidth="1"/>
    <col min="12305" max="12305" width="8.42578125" style="1022" customWidth="1"/>
    <col min="12306" max="12306" width="2.42578125" style="1022" customWidth="1"/>
    <col min="12307" max="12308" width="8.42578125" style="1022" customWidth="1"/>
    <col min="12309" max="12544" width="9.140625" style="1022"/>
    <col min="12545" max="12545" width="3.42578125" style="1022" customWidth="1"/>
    <col min="12546" max="12547" width="2.42578125" style="1022" customWidth="1"/>
    <col min="12548" max="12548" width="8.42578125" style="1022" customWidth="1"/>
    <col min="12549" max="12549" width="27.42578125" style="1022" customWidth="1"/>
    <col min="12550" max="12550" width="5.85546875" style="1022" customWidth="1"/>
    <col min="12551" max="12558" width="9.42578125" style="1022" customWidth="1"/>
    <col min="12559" max="12559" width="10.42578125" style="1022" customWidth="1"/>
    <col min="12560" max="12560" width="12.42578125" style="1022" customWidth="1"/>
    <col min="12561" max="12561" width="8.42578125" style="1022" customWidth="1"/>
    <col min="12562" max="12562" width="2.42578125" style="1022" customWidth="1"/>
    <col min="12563" max="12564" width="8.42578125" style="1022" customWidth="1"/>
    <col min="12565" max="12800" width="9.140625" style="1022"/>
    <col min="12801" max="12801" width="3.42578125" style="1022" customWidth="1"/>
    <col min="12802" max="12803" width="2.42578125" style="1022" customWidth="1"/>
    <col min="12804" max="12804" width="8.42578125" style="1022" customWidth="1"/>
    <col min="12805" max="12805" width="27.42578125" style="1022" customWidth="1"/>
    <col min="12806" max="12806" width="5.85546875" style="1022" customWidth="1"/>
    <col min="12807" max="12814" width="9.42578125" style="1022" customWidth="1"/>
    <col min="12815" max="12815" width="10.42578125" style="1022" customWidth="1"/>
    <col min="12816" max="12816" width="12.42578125" style="1022" customWidth="1"/>
    <col min="12817" max="12817" width="8.42578125" style="1022" customWidth="1"/>
    <col min="12818" max="12818" width="2.42578125" style="1022" customWidth="1"/>
    <col min="12819" max="12820" width="8.42578125" style="1022" customWidth="1"/>
    <col min="12821" max="13056" width="9.140625" style="1022"/>
    <col min="13057" max="13057" width="3.42578125" style="1022" customWidth="1"/>
    <col min="13058" max="13059" width="2.42578125" style="1022" customWidth="1"/>
    <col min="13060" max="13060" width="8.42578125" style="1022" customWidth="1"/>
    <col min="13061" max="13061" width="27.42578125" style="1022" customWidth="1"/>
    <col min="13062" max="13062" width="5.85546875" style="1022" customWidth="1"/>
    <col min="13063" max="13070" width="9.42578125" style="1022" customWidth="1"/>
    <col min="13071" max="13071" width="10.42578125" style="1022" customWidth="1"/>
    <col min="13072" max="13072" width="12.42578125" style="1022" customWidth="1"/>
    <col min="13073" max="13073" width="8.42578125" style="1022" customWidth="1"/>
    <col min="13074" max="13074" width="2.42578125" style="1022" customWidth="1"/>
    <col min="13075" max="13076" width="8.42578125" style="1022" customWidth="1"/>
    <col min="13077" max="13312" width="9.140625" style="1022"/>
    <col min="13313" max="13313" width="3.42578125" style="1022" customWidth="1"/>
    <col min="13314" max="13315" width="2.42578125" style="1022" customWidth="1"/>
    <col min="13316" max="13316" width="8.42578125" style="1022" customWidth="1"/>
    <col min="13317" max="13317" width="27.42578125" style="1022" customWidth="1"/>
    <col min="13318" max="13318" width="5.85546875" style="1022" customWidth="1"/>
    <col min="13319" max="13326" width="9.42578125" style="1022" customWidth="1"/>
    <col min="13327" max="13327" width="10.42578125" style="1022" customWidth="1"/>
    <col min="13328" max="13328" width="12.42578125" style="1022" customWidth="1"/>
    <col min="13329" max="13329" width="8.42578125" style="1022" customWidth="1"/>
    <col min="13330" max="13330" width="2.42578125" style="1022" customWidth="1"/>
    <col min="13331" max="13332" width="8.42578125" style="1022" customWidth="1"/>
    <col min="13333" max="13568" width="9.140625" style="1022"/>
    <col min="13569" max="13569" width="3.42578125" style="1022" customWidth="1"/>
    <col min="13570" max="13571" width="2.42578125" style="1022" customWidth="1"/>
    <col min="13572" max="13572" width="8.42578125" style="1022" customWidth="1"/>
    <col min="13573" max="13573" width="27.42578125" style="1022" customWidth="1"/>
    <col min="13574" max="13574" width="5.85546875" style="1022" customWidth="1"/>
    <col min="13575" max="13582" width="9.42578125" style="1022" customWidth="1"/>
    <col min="13583" max="13583" width="10.42578125" style="1022" customWidth="1"/>
    <col min="13584" max="13584" width="12.42578125" style="1022" customWidth="1"/>
    <col min="13585" max="13585" width="8.42578125" style="1022" customWidth="1"/>
    <col min="13586" max="13586" width="2.42578125" style="1022" customWidth="1"/>
    <col min="13587" max="13588" width="8.42578125" style="1022" customWidth="1"/>
    <col min="13589" max="13824" width="9.140625" style="1022"/>
    <col min="13825" max="13825" width="3.42578125" style="1022" customWidth="1"/>
    <col min="13826" max="13827" width="2.42578125" style="1022" customWidth="1"/>
    <col min="13828" max="13828" width="8.42578125" style="1022" customWidth="1"/>
    <col min="13829" max="13829" width="27.42578125" style="1022" customWidth="1"/>
    <col min="13830" max="13830" width="5.85546875" style="1022" customWidth="1"/>
    <col min="13831" max="13838" width="9.42578125" style="1022" customWidth="1"/>
    <col min="13839" max="13839" width="10.42578125" style="1022" customWidth="1"/>
    <col min="13840" max="13840" width="12.42578125" style="1022" customWidth="1"/>
    <col min="13841" max="13841" width="8.42578125" style="1022" customWidth="1"/>
    <col min="13842" max="13842" width="2.42578125" style="1022" customWidth="1"/>
    <col min="13843" max="13844" width="8.42578125" style="1022" customWidth="1"/>
    <col min="13845" max="14080" width="9.140625" style="1022"/>
    <col min="14081" max="14081" width="3.42578125" style="1022" customWidth="1"/>
    <col min="14082" max="14083" width="2.42578125" style="1022" customWidth="1"/>
    <col min="14084" max="14084" width="8.42578125" style="1022" customWidth="1"/>
    <col min="14085" max="14085" width="27.42578125" style="1022" customWidth="1"/>
    <col min="14086" max="14086" width="5.85546875" style="1022" customWidth="1"/>
    <col min="14087" max="14094" width="9.42578125" style="1022" customWidth="1"/>
    <col min="14095" max="14095" width="10.42578125" style="1022" customWidth="1"/>
    <col min="14096" max="14096" width="12.42578125" style="1022" customWidth="1"/>
    <col min="14097" max="14097" width="8.42578125" style="1022" customWidth="1"/>
    <col min="14098" max="14098" width="2.42578125" style="1022" customWidth="1"/>
    <col min="14099" max="14100" width="8.42578125" style="1022" customWidth="1"/>
    <col min="14101" max="14336" width="9.140625" style="1022"/>
    <col min="14337" max="14337" width="3.42578125" style="1022" customWidth="1"/>
    <col min="14338" max="14339" width="2.42578125" style="1022" customWidth="1"/>
    <col min="14340" max="14340" width="8.42578125" style="1022" customWidth="1"/>
    <col min="14341" max="14341" width="27.42578125" style="1022" customWidth="1"/>
    <col min="14342" max="14342" width="5.85546875" style="1022" customWidth="1"/>
    <col min="14343" max="14350" width="9.42578125" style="1022" customWidth="1"/>
    <col min="14351" max="14351" width="10.42578125" style="1022" customWidth="1"/>
    <col min="14352" max="14352" width="12.42578125" style="1022" customWidth="1"/>
    <col min="14353" max="14353" width="8.42578125" style="1022" customWidth="1"/>
    <col min="14354" max="14354" width="2.42578125" style="1022" customWidth="1"/>
    <col min="14355" max="14356" width="8.42578125" style="1022" customWidth="1"/>
    <col min="14357" max="14592" width="9.140625" style="1022"/>
    <col min="14593" max="14593" width="3.42578125" style="1022" customWidth="1"/>
    <col min="14594" max="14595" width="2.42578125" style="1022" customWidth="1"/>
    <col min="14596" max="14596" width="8.42578125" style="1022" customWidth="1"/>
    <col min="14597" max="14597" width="27.42578125" style="1022" customWidth="1"/>
    <col min="14598" max="14598" width="5.85546875" style="1022" customWidth="1"/>
    <col min="14599" max="14606" width="9.42578125" style="1022" customWidth="1"/>
    <col min="14607" max="14607" width="10.42578125" style="1022" customWidth="1"/>
    <col min="14608" max="14608" width="12.42578125" style="1022" customWidth="1"/>
    <col min="14609" max="14609" width="8.42578125" style="1022" customWidth="1"/>
    <col min="14610" max="14610" width="2.42578125" style="1022" customWidth="1"/>
    <col min="14611" max="14612" width="8.42578125" style="1022" customWidth="1"/>
    <col min="14613" max="14848" width="9.140625" style="1022"/>
    <col min="14849" max="14849" width="3.42578125" style="1022" customWidth="1"/>
    <col min="14850" max="14851" width="2.42578125" style="1022" customWidth="1"/>
    <col min="14852" max="14852" width="8.42578125" style="1022" customWidth="1"/>
    <col min="14853" max="14853" width="27.42578125" style="1022" customWidth="1"/>
    <col min="14854" max="14854" width="5.85546875" style="1022" customWidth="1"/>
    <col min="14855" max="14862" width="9.42578125" style="1022" customWidth="1"/>
    <col min="14863" max="14863" width="10.42578125" style="1022" customWidth="1"/>
    <col min="14864" max="14864" width="12.42578125" style="1022" customWidth="1"/>
    <col min="14865" max="14865" width="8.42578125" style="1022" customWidth="1"/>
    <col min="14866" max="14866" width="2.42578125" style="1022" customWidth="1"/>
    <col min="14867" max="14868" width="8.42578125" style="1022" customWidth="1"/>
    <col min="14869" max="15104" width="9.140625" style="1022"/>
    <col min="15105" max="15105" width="3.42578125" style="1022" customWidth="1"/>
    <col min="15106" max="15107" width="2.42578125" style="1022" customWidth="1"/>
    <col min="15108" max="15108" width="8.42578125" style="1022" customWidth="1"/>
    <col min="15109" max="15109" width="27.42578125" style="1022" customWidth="1"/>
    <col min="15110" max="15110" width="5.85546875" style="1022" customWidth="1"/>
    <col min="15111" max="15118" width="9.42578125" style="1022" customWidth="1"/>
    <col min="15119" max="15119" width="10.42578125" style="1022" customWidth="1"/>
    <col min="15120" max="15120" width="12.42578125" style="1022" customWidth="1"/>
    <col min="15121" max="15121" width="8.42578125" style="1022" customWidth="1"/>
    <col min="15122" max="15122" width="2.42578125" style="1022" customWidth="1"/>
    <col min="15123" max="15124" width="8.42578125" style="1022" customWidth="1"/>
    <col min="15125" max="15360" width="9.140625" style="1022"/>
    <col min="15361" max="15361" width="3.42578125" style="1022" customWidth="1"/>
    <col min="15362" max="15363" width="2.42578125" style="1022" customWidth="1"/>
    <col min="15364" max="15364" width="8.42578125" style="1022" customWidth="1"/>
    <col min="15365" max="15365" width="27.42578125" style="1022" customWidth="1"/>
    <col min="15366" max="15366" width="5.85546875" style="1022" customWidth="1"/>
    <col min="15367" max="15374" width="9.42578125" style="1022" customWidth="1"/>
    <col min="15375" max="15375" width="10.42578125" style="1022" customWidth="1"/>
    <col min="15376" max="15376" width="12.42578125" style="1022" customWidth="1"/>
    <col min="15377" max="15377" width="8.42578125" style="1022" customWidth="1"/>
    <col min="15378" max="15378" width="2.42578125" style="1022" customWidth="1"/>
    <col min="15379" max="15380" width="8.42578125" style="1022" customWidth="1"/>
    <col min="15381" max="15616" width="9.140625" style="1022"/>
    <col min="15617" max="15617" width="3.42578125" style="1022" customWidth="1"/>
    <col min="15618" max="15619" width="2.42578125" style="1022" customWidth="1"/>
    <col min="15620" max="15620" width="8.42578125" style="1022" customWidth="1"/>
    <col min="15621" max="15621" width="27.42578125" style="1022" customWidth="1"/>
    <col min="15622" max="15622" width="5.85546875" style="1022" customWidth="1"/>
    <col min="15623" max="15630" width="9.42578125" style="1022" customWidth="1"/>
    <col min="15631" max="15631" width="10.42578125" style="1022" customWidth="1"/>
    <col min="15632" max="15632" width="12.42578125" style="1022" customWidth="1"/>
    <col min="15633" max="15633" width="8.42578125" style="1022" customWidth="1"/>
    <col min="15634" max="15634" width="2.42578125" style="1022" customWidth="1"/>
    <col min="15635" max="15636" width="8.42578125" style="1022" customWidth="1"/>
    <col min="15637" max="15872" width="9.140625" style="1022"/>
    <col min="15873" max="15873" width="3.42578125" style="1022" customWidth="1"/>
    <col min="15874" max="15875" width="2.42578125" style="1022" customWidth="1"/>
    <col min="15876" max="15876" width="8.42578125" style="1022" customWidth="1"/>
    <col min="15877" max="15877" width="27.42578125" style="1022" customWidth="1"/>
    <col min="15878" max="15878" width="5.85546875" style="1022" customWidth="1"/>
    <col min="15879" max="15886" width="9.42578125" style="1022" customWidth="1"/>
    <col min="15887" max="15887" width="10.42578125" style="1022" customWidth="1"/>
    <col min="15888" max="15888" width="12.42578125" style="1022" customWidth="1"/>
    <col min="15889" max="15889" width="8.42578125" style="1022" customWidth="1"/>
    <col min="15890" max="15890" width="2.42578125" style="1022" customWidth="1"/>
    <col min="15891" max="15892" width="8.42578125" style="1022" customWidth="1"/>
    <col min="15893" max="16128" width="9.140625" style="1022"/>
    <col min="16129" max="16129" width="3.42578125" style="1022" customWidth="1"/>
    <col min="16130" max="16131" width="2.42578125" style="1022" customWidth="1"/>
    <col min="16132" max="16132" width="8.42578125" style="1022" customWidth="1"/>
    <col min="16133" max="16133" width="27.42578125" style="1022" customWidth="1"/>
    <col min="16134" max="16134" width="5.85546875" style="1022" customWidth="1"/>
    <col min="16135" max="16142" width="9.42578125" style="1022" customWidth="1"/>
    <col min="16143" max="16143" width="10.42578125" style="1022" customWidth="1"/>
    <col min="16144" max="16144" width="12.42578125" style="1022" customWidth="1"/>
    <col min="16145" max="16145" width="8.42578125" style="1022" customWidth="1"/>
    <col min="16146" max="16146" width="2.42578125" style="1022" customWidth="1"/>
    <col min="16147" max="16148" width="8.42578125" style="1022" customWidth="1"/>
    <col min="16149" max="16384" width="9.140625" style="1022"/>
  </cols>
  <sheetData>
    <row r="1" spans="1:26" s="460" customFormat="1" ht="30.75" customHeight="1">
      <c r="A1" s="1341" t="s">
        <v>862</v>
      </c>
      <c r="B1" s="1438"/>
      <c r="C1" s="1438"/>
      <c r="D1" s="1438"/>
      <c r="E1" s="2096" t="s">
        <v>538</v>
      </c>
      <c r="F1" s="2096"/>
      <c r="G1" s="2096"/>
      <c r="H1" s="2096"/>
      <c r="I1" s="2096"/>
      <c r="J1" s="2096"/>
      <c r="K1" s="2096"/>
      <c r="L1" s="2096"/>
      <c r="M1" s="2096"/>
      <c r="N1" s="2096"/>
      <c r="O1" s="2096"/>
      <c r="P1" s="1319"/>
      <c r="Q1" s="461"/>
      <c r="R1" s="461"/>
      <c r="S1" s="461"/>
      <c r="T1" s="461"/>
      <c r="U1" s="462"/>
      <c r="V1" s="462"/>
    </row>
    <row r="2" spans="1:26" s="1441" customFormat="1" ht="17.25" customHeight="1">
      <c r="A2" s="1439"/>
      <c r="B2" s="1439"/>
      <c r="C2" s="1439"/>
      <c r="D2" s="1439"/>
      <c r="E2" s="1440"/>
      <c r="F2" s="1415" t="s">
        <v>45</v>
      </c>
      <c r="G2" s="1415" t="s">
        <v>46</v>
      </c>
      <c r="H2" s="1415" t="s">
        <v>38</v>
      </c>
      <c r="I2" s="1415" t="s">
        <v>47</v>
      </c>
      <c r="J2" s="1415" t="s">
        <v>48</v>
      </c>
      <c r="K2" s="1415" t="s">
        <v>49</v>
      </c>
      <c r="L2" s="1415" t="s">
        <v>39</v>
      </c>
      <c r="M2" s="1415" t="s">
        <v>41</v>
      </c>
      <c r="N2" s="1415" t="s">
        <v>204</v>
      </c>
      <c r="O2" s="1415" t="s">
        <v>21</v>
      </c>
      <c r="Q2" s="1442"/>
      <c r="R2" s="1442"/>
      <c r="S2" s="1442"/>
      <c r="T2" s="1442"/>
      <c r="U2" s="1443"/>
      <c r="V2" s="1443"/>
    </row>
    <row r="3" spans="1:26" s="460" customFormat="1" ht="16.5" customHeight="1">
      <c r="A3" s="58"/>
      <c r="B3" s="58"/>
      <c r="C3" s="58"/>
      <c r="D3" s="58"/>
      <c r="E3" s="235"/>
      <c r="F3" s="236"/>
      <c r="G3" s="2094" t="s">
        <v>431</v>
      </c>
      <c r="H3" s="2094"/>
      <c r="I3" s="2094"/>
      <c r="J3" s="2094"/>
      <c r="K3" s="2094"/>
      <c r="L3" s="2094"/>
      <c r="M3" s="2094"/>
      <c r="N3" s="2094"/>
      <c r="O3" s="2094"/>
      <c r="Q3" s="1319"/>
      <c r="R3" s="1319"/>
      <c r="S3" s="1319"/>
      <c r="T3" s="1319"/>
      <c r="U3" s="462"/>
      <c r="V3" s="462"/>
    </row>
    <row r="4" spans="1:26" s="460" customFormat="1" ht="16.5" customHeight="1">
      <c r="A4" s="1966" t="s">
        <v>425</v>
      </c>
      <c r="B4" s="1966"/>
      <c r="C4" s="1966"/>
      <c r="D4" s="1966"/>
      <c r="E4" s="1966"/>
      <c r="F4" s="1764" t="s">
        <v>160</v>
      </c>
      <c r="G4" s="523">
        <v>3.9</v>
      </c>
      <c r="H4" s="523">
        <v>4</v>
      </c>
      <c r="I4" s="523">
        <v>3.7</v>
      </c>
      <c r="J4" s="523">
        <v>4.5999999999999996</v>
      </c>
      <c r="K4" s="523">
        <v>5.5</v>
      </c>
      <c r="L4" s="523">
        <v>4.2</v>
      </c>
      <c r="M4" s="523">
        <v>6.7</v>
      </c>
      <c r="N4" s="523">
        <v>6.3</v>
      </c>
      <c r="O4" s="523">
        <v>1.9</v>
      </c>
      <c r="Q4" s="1319"/>
      <c r="R4" s="1319"/>
      <c r="S4" s="1319"/>
      <c r="T4" s="1319"/>
      <c r="U4" s="462"/>
      <c r="V4" s="462"/>
    </row>
    <row r="5" spans="1:26" s="460" customFormat="1" ht="16.5" customHeight="1">
      <c r="A5" s="2071" t="s">
        <v>1118</v>
      </c>
      <c r="B5" s="2071"/>
      <c r="C5" s="2071"/>
      <c r="D5" s="2071"/>
      <c r="E5" s="2071"/>
      <c r="F5" s="281"/>
      <c r="G5" s="523"/>
      <c r="H5" s="523"/>
      <c r="I5" s="523"/>
      <c r="J5" s="523"/>
      <c r="K5" s="523"/>
      <c r="L5" s="523"/>
      <c r="M5" s="523"/>
      <c r="N5" s="523"/>
      <c r="O5" s="523"/>
      <c r="Q5" s="1319"/>
      <c r="R5" s="1319"/>
      <c r="S5" s="1319"/>
      <c r="T5" s="1319"/>
      <c r="U5" s="462"/>
      <c r="V5" s="462"/>
    </row>
    <row r="6" spans="1:26" s="460" customFormat="1" ht="16.5" customHeight="1">
      <c r="A6" s="1954" t="s">
        <v>432</v>
      </c>
      <c r="B6" s="1954"/>
      <c r="C6" s="1954"/>
      <c r="D6" s="1954"/>
      <c r="E6" s="1954"/>
      <c r="F6" s="281"/>
      <c r="G6" s="523"/>
      <c r="H6" s="523"/>
      <c r="I6" s="523"/>
      <c r="J6" s="523"/>
      <c r="K6" s="523"/>
      <c r="L6" s="523"/>
      <c r="M6" s="523"/>
      <c r="N6" s="523"/>
      <c r="O6" s="523"/>
      <c r="Q6" s="1319"/>
      <c r="R6" s="1319"/>
      <c r="S6" s="1319"/>
      <c r="T6" s="1319"/>
      <c r="U6" s="462"/>
      <c r="V6" s="462"/>
    </row>
    <row r="7" spans="1:26" s="460" customFormat="1" ht="16.5" customHeight="1">
      <c r="A7" s="2001" t="s">
        <v>1379</v>
      </c>
      <c r="B7" s="2001"/>
      <c r="C7" s="2001"/>
      <c r="D7" s="2001"/>
      <c r="E7" s="2001"/>
      <c r="F7" s="1764" t="s">
        <v>160</v>
      </c>
      <c r="G7" s="523">
        <v>3.8</v>
      </c>
      <c r="H7" s="523">
        <v>4.5999999999999996</v>
      </c>
      <c r="I7" s="523">
        <v>4.0999999999999996</v>
      </c>
      <c r="J7" s="523">
        <v>4.2</v>
      </c>
      <c r="K7" s="523">
        <v>4.2</v>
      </c>
      <c r="L7" s="523">
        <v>4.0999999999999996</v>
      </c>
      <c r="M7" s="523">
        <v>10.3</v>
      </c>
      <c r="N7" s="523">
        <v>4</v>
      </c>
      <c r="O7" s="523">
        <v>1.7</v>
      </c>
      <c r="Q7" s="1319"/>
      <c r="R7" s="1319"/>
      <c r="S7" s="1319"/>
      <c r="T7" s="1319"/>
      <c r="U7" s="462"/>
      <c r="V7" s="462"/>
    </row>
    <row r="8" spans="1:26" ht="16.5" customHeight="1">
      <c r="A8" s="2001" t="s">
        <v>427</v>
      </c>
      <c r="B8" s="2001"/>
      <c r="C8" s="2001"/>
      <c r="D8" s="2001"/>
      <c r="E8" s="2001"/>
      <c r="F8" s="1764" t="s">
        <v>160</v>
      </c>
      <c r="G8" s="523">
        <v>3.4</v>
      </c>
      <c r="H8" s="523">
        <v>3.7</v>
      </c>
      <c r="I8" s="523">
        <v>3.7</v>
      </c>
      <c r="J8" s="523">
        <v>4.5999999999999996</v>
      </c>
      <c r="K8" s="523">
        <v>4.4000000000000004</v>
      </c>
      <c r="L8" s="523">
        <v>3.6</v>
      </c>
      <c r="M8" s="523">
        <v>6.7</v>
      </c>
      <c r="N8" s="523">
        <v>4.4000000000000004</v>
      </c>
      <c r="O8" s="523">
        <v>1.6</v>
      </c>
      <c r="Q8" s="1020"/>
      <c r="R8" s="1020"/>
      <c r="S8" s="1020"/>
      <c r="T8" s="1020"/>
      <c r="U8" s="1020"/>
      <c r="V8" s="1020"/>
      <c r="W8" s="1020"/>
      <c r="X8" s="1020"/>
      <c r="Y8" s="1021"/>
      <c r="Z8" s="1021"/>
    </row>
    <row r="9" spans="1:26" ht="16.5" customHeight="1">
      <c r="A9" s="2001" t="s">
        <v>428</v>
      </c>
      <c r="B9" s="2001"/>
      <c r="C9" s="2001"/>
      <c r="D9" s="2001"/>
      <c r="E9" s="2001"/>
      <c r="F9" s="1764" t="s">
        <v>160</v>
      </c>
      <c r="G9" s="523">
        <v>3.8</v>
      </c>
      <c r="H9" s="523">
        <v>4.5999999999999996</v>
      </c>
      <c r="I9" s="523">
        <v>4.3</v>
      </c>
      <c r="J9" s="523">
        <v>4.5</v>
      </c>
      <c r="K9" s="523">
        <v>5.6</v>
      </c>
      <c r="L9" s="523">
        <v>3.9</v>
      </c>
      <c r="M9" s="523">
        <v>10.4</v>
      </c>
      <c r="N9" s="523">
        <v>5.5</v>
      </c>
      <c r="O9" s="523">
        <v>1.9</v>
      </c>
      <c r="Q9" s="234"/>
      <c r="R9" s="234"/>
      <c r="S9" s="234"/>
      <c r="T9" s="234"/>
      <c r="U9" s="234"/>
      <c r="V9" s="234"/>
      <c r="W9" s="234"/>
      <c r="X9" s="234"/>
      <c r="Y9" s="1021"/>
      <c r="Z9" s="1021"/>
    </row>
    <row r="10" spans="1:26" ht="16.5" customHeight="1">
      <c r="A10" s="1966" t="s">
        <v>1119</v>
      </c>
      <c r="B10" s="1966"/>
      <c r="C10" s="1966"/>
      <c r="D10" s="1966"/>
      <c r="E10" s="1966"/>
      <c r="F10" s="1966"/>
      <c r="G10" s="523"/>
      <c r="H10" s="523"/>
      <c r="I10" s="523"/>
      <c r="J10" s="523"/>
      <c r="K10" s="523"/>
      <c r="L10" s="523"/>
      <c r="M10" s="523"/>
      <c r="N10" s="523"/>
      <c r="O10" s="523"/>
      <c r="Q10" s="1020"/>
      <c r="R10" s="1020"/>
      <c r="S10" s="1020"/>
      <c r="T10" s="1020"/>
      <c r="U10" s="1020"/>
      <c r="V10" s="1020"/>
      <c r="W10" s="1020"/>
      <c r="X10" s="1020"/>
      <c r="Y10" s="1021"/>
      <c r="Z10" s="1021"/>
    </row>
    <row r="11" spans="1:26" ht="16.5" customHeight="1">
      <c r="A11" s="2003" t="s">
        <v>429</v>
      </c>
      <c r="B11" s="2003"/>
      <c r="C11" s="2003"/>
      <c r="D11" s="2003"/>
      <c r="E11" s="2003"/>
      <c r="F11" s="1764" t="s">
        <v>160</v>
      </c>
      <c r="G11" s="523">
        <v>3.3</v>
      </c>
      <c r="H11" s="523">
        <v>4.0999999999999996</v>
      </c>
      <c r="I11" s="523">
        <v>3.7</v>
      </c>
      <c r="J11" s="523">
        <v>3.8</v>
      </c>
      <c r="K11" s="523">
        <v>5.0999999999999996</v>
      </c>
      <c r="L11" s="523">
        <v>4.2</v>
      </c>
      <c r="M11" s="523">
        <v>6.2</v>
      </c>
      <c r="N11" s="523">
        <v>4</v>
      </c>
      <c r="O11" s="523">
        <v>1.6</v>
      </c>
      <c r="Q11" s="1038"/>
      <c r="R11" s="1038"/>
      <c r="S11" s="1038"/>
      <c r="T11" s="1038"/>
      <c r="U11" s="1021"/>
      <c r="V11" s="1021"/>
    </row>
    <row r="12" spans="1:26" s="1320" customFormat="1" ht="16.5" customHeight="1">
      <c r="A12" s="2091" t="s">
        <v>410</v>
      </c>
      <c r="B12" s="2091"/>
      <c r="C12" s="2091"/>
      <c r="D12" s="2091"/>
      <c r="E12" s="2091"/>
      <c r="F12" s="281" t="s">
        <v>52</v>
      </c>
      <c r="G12" s="1754">
        <v>113740</v>
      </c>
      <c r="H12" s="1754">
        <v>26376</v>
      </c>
      <c r="I12" s="1754">
        <v>100672</v>
      </c>
      <c r="J12" s="1754">
        <v>47729</v>
      </c>
      <c r="K12" s="1754">
        <v>20774</v>
      </c>
      <c r="L12" s="1754">
        <v>13554</v>
      </c>
      <c r="M12" s="1754">
        <v>3580</v>
      </c>
      <c r="N12" s="1754">
        <v>39443</v>
      </c>
      <c r="O12" s="1754">
        <v>365868</v>
      </c>
      <c r="P12" s="1754"/>
      <c r="Q12" s="873"/>
      <c r="R12" s="873"/>
      <c r="S12" s="873"/>
      <c r="T12" s="873"/>
    </row>
    <row r="13" spans="1:26" s="460" customFormat="1" ht="16.5" customHeight="1">
      <c r="A13" s="2093"/>
      <c r="B13" s="2093"/>
      <c r="C13" s="2093"/>
      <c r="D13" s="2093"/>
      <c r="E13" s="2093"/>
      <c r="F13" s="639"/>
      <c r="G13" s="2090" t="s">
        <v>471</v>
      </c>
      <c r="H13" s="2090"/>
      <c r="I13" s="2090"/>
      <c r="J13" s="2090"/>
      <c r="K13" s="2090"/>
      <c r="L13" s="2090"/>
      <c r="M13" s="2090"/>
      <c r="N13" s="2090"/>
      <c r="O13" s="2090"/>
      <c r="Q13" s="1319"/>
      <c r="R13" s="1319"/>
      <c r="S13" s="1319"/>
      <c r="T13" s="1319"/>
      <c r="U13" s="462"/>
      <c r="V13" s="462"/>
    </row>
    <row r="14" spans="1:26" s="460" customFormat="1" ht="16.5" customHeight="1">
      <c r="A14" s="1966" t="s">
        <v>425</v>
      </c>
      <c r="B14" s="1966"/>
      <c r="C14" s="1966"/>
      <c r="D14" s="1966"/>
      <c r="E14" s="1966"/>
      <c r="F14" s="1764" t="s">
        <v>160</v>
      </c>
      <c r="G14" s="523">
        <v>1.5</v>
      </c>
      <c r="H14" s="523">
        <v>1.8</v>
      </c>
      <c r="I14" s="523">
        <v>1.4</v>
      </c>
      <c r="J14" s="523">
        <v>1.8</v>
      </c>
      <c r="K14" s="523">
        <v>1.6</v>
      </c>
      <c r="L14" s="523">
        <v>2</v>
      </c>
      <c r="M14" s="523">
        <v>1.6</v>
      </c>
      <c r="N14" s="523">
        <v>3</v>
      </c>
      <c r="O14" s="523">
        <v>0.7</v>
      </c>
      <c r="Q14" s="1319"/>
      <c r="R14" s="1319"/>
      <c r="S14" s="1319"/>
      <c r="T14" s="1319"/>
      <c r="U14" s="462"/>
      <c r="V14" s="462"/>
    </row>
    <row r="15" spans="1:26" s="460" customFormat="1" ht="16.5" customHeight="1">
      <c r="A15" s="2071" t="s">
        <v>1118</v>
      </c>
      <c r="B15" s="2071"/>
      <c r="C15" s="2071"/>
      <c r="D15" s="2071"/>
      <c r="E15" s="2071"/>
      <c r="F15" s="281"/>
      <c r="G15" s="523"/>
      <c r="H15" s="523"/>
      <c r="I15" s="523"/>
      <c r="J15" s="523"/>
      <c r="K15" s="523"/>
      <c r="L15" s="523"/>
      <c r="M15" s="523"/>
      <c r="N15" s="523"/>
      <c r="O15" s="523"/>
      <c r="Q15" s="1319"/>
      <c r="R15" s="1319"/>
      <c r="S15" s="1319"/>
      <c r="T15" s="1319"/>
      <c r="U15" s="462"/>
      <c r="V15" s="462"/>
    </row>
    <row r="16" spans="1:26" s="460" customFormat="1" ht="16.5" customHeight="1">
      <c r="A16" s="1954" t="s">
        <v>432</v>
      </c>
      <c r="B16" s="1954"/>
      <c r="C16" s="1954"/>
      <c r="D16" s="1954"/>
      <c r="E16" s="1954"/>
      <c r="F16" s="281"/>
      <c r="G16" s="523"/>
      <c r="H16" s="523"/>
      <c r="I16" s="523"/>
      <c r="J16" s="523"/>
      <c r="K16" s="523"/>
      <c r="L16" s="523"/>
      <c r="M16" s="523"/>
      <c r="N16" s="523"/>
      <c r="O16" s="523"/>
      <c r="Q16" s="1319"/>
      <c r="R16" s="1319"/>
      <c r="S16" s="1319"/>
      <c r="T16" s="1319"/>
      <c r="U16" s="462"/>
      <c r="V16" s="462"/>
    </row>
    <row r="17" spans="1:28" s="460" customFormat="1" ht="16.5" customHeight="1">
      <c r="A17" s="2001" t="s">
        <v>1379</v>
      </c>
      <c r="B17" s="2001"/>
      <c r="C17" s="2001"/>
      <c r="D17" s="2001"/>
      <c r="E17" s="2001"/>
      <c r="F17" s="1764" t="s">
        <v>160</v>
      </c>
      <c r="G17" s="523">
        <v>1.3</v>
      </c>
      <c r="H17" s="523">
        <v>1.6</v>
      </c>
      <c r="I17" s="523">
        <v>1.7</v>
      </c>
      <c r="J17" s="523">
        <v>1.9</v>
      </c>
      <c r="K17" s="523">
        <v>1.6</v>
      </c>
      <c r="L17" s="523">
        <v>2.2999999999999998</v>
      </c>
      <c r="M17" s="523">
        <v>2</v>
      </c>
      <c r="N17" s="523">
        <v>3.7</v>
      </c>
      <c r="O17" s="523">
        <v>0.7</v>
      </c>
      <c r="Q17" s="1319"/>
      <c r="R17" s="1319"/>
      <c r="S17" s="1319"/>
      <c r="T17" s="1319"/>
      <c r="U17" s="462"/>
      <c r="V17" s="462"/>
    </row>
    <row r="18" spans="1:28" ht="16.5" customHeight="1">
      <c r="A18" s="2001" t="s">
        <v>427</v>
      </c>
      <c r="B18" s="2001"/>
      <c r="C18" s="2001"/>
      <c r="D18" s="2001"/>
      <c r="E18" s="2001"/>
      <c r="F18" s="1764" t="s">
        <v>160</v>
      </c>
      <c r="G18" s="523">
        <v>2.2999999999999998</v>
      </c>
      <c r="H18" s="523">
        <v>2.1</v>
      </c>
      <c r="I18" s="523">
        <v>2.2999999999999998</v>
      </c>
      <c r="J18" s="523">
        <v>2.5</v>
      </c>
      <c r="K18" s="523">
        <v>2.1</v>
      </c>
      <c r="L18" s="523">
        <v>2.8</v>
      </c>
      <c r="M18" s="523">
        <v>4.0999999999999996</v>
      </c>
      <c r="N18" s="523">
        <v>4</v>
      </c>
      <c r="O18" s="523">
        <v>1</v>
      </c>
      <c r="Q18" s="1020"/>
      <c r="R18" s="1020"/>
      <c r="S18" s="1020"/>
      <c r="T18" s="1020"/>
      <c r="U18" s="1020"/>
      <c r="V18" s="1020"/>
      <c r="W18" s="1020"/>
      <c r="X18" s="1020"/>
      <c r="Y18" s="1021"/>
      <c r="Z18" s="1021"/>
    </row>
    <row r="19" spans="1:28" ht="16.5" customHeight="1">
      <c r="A19" s="2001" t="s">
        <v>428</v>
      </c>
      <c r="B19" s="2001"/>
      <c r="C19" s="2001"/>
      <c r="D19" s="2001"/>
      <c r="E19" s="2001"/>
      <c r="F19" s="1764" t="s">
        <v>160</v>
      </c>
      <c r="G19" s="523">
        <v>2.2999999999999998</v>
      </c>
      <c r="H19" s="523">
        <v>2.2000000000000002</v>
      </c>
      <c r="I19" s="523">
        <v>2.2000000000000002</v>
      </c>
      <c r="J19" s="523">
        <v>2.5</v>
      </c>
      <c r="K19" s="523">
        <v>2</v>
      </c>
      <c r="L19" s="523">
        <v>2.5</v>
      </c>
      <c r="M19" s="523">
        <v>4.3</v>
      </c>
      <c r="N19" s="523">
        <v>4.5999999999999996</v>
      </c>
      <c r="O19" s="523">
        <v>1</v>
      </c>
      <c r="Q19" s="234"/>
      <c r="R19" s="234"/>
      <c r="S19" s="234"/>
      <c r="T19" s="234"/>
      <c r="U19" s="234"/>
      <c r="V19" s="234"/>
      <c r="W19" s="234"/>
      <c r="X19" s="234"/>
      <c r="Y19" s="1021"/>
      <c r="Z19" s="1021"/>
    </row>
    <row r="20" spans="1:28" ht="16.5" customHeight="1">
      <c r="A20" s="1966" t="s">
        <v>1119</v>
      </c>
      <c r="B20" s="1966"/>
      <c r="C20" s="1966"/>
      <c r="D20" s="1966"/>
      <c r="E20" s="1966"/>
      <c r="F20" s="1966"/>
      <c r="G20" s="523"/>
      <c r="H20" s="523"/>
      <c r="I20" s="523"/>
      <c r="J20" s="523"/>
      <c r="K20" s="523"/>
      <c r="L20" s="523"/>
      <c r="M20" s="523"/>
      <c r="N20" s="523"/>
      <c r="O20" s="523"/>
      <c r="Q20" s="1020"/>
      <c r="R20" s="1020"/>
      <c r="S20" s="1020"/>
      <c r="T20" s="1020"/>
      <c r="U20" s="1020"/>
      <c r="V20" s="1020"/>
      <c r="W20" s="1020"/>
      <c r="X20" s="1020"/>
      <c r="Y20" s="1021"/>
      <c r="Z20" s="1021"/>
    </row>
    <row r="21" spans="1:28" ht="16.5" customHeight="1">
      <c r="A21" s="2003" t="s">
        <v>429</v>
      </c>
      <c r="B21" s="2003"/>
      <c r="C21" s="2003"/>
      <c r="D21" s="2003"/>
      <c r="E21" s="2003"/>
      <c r="F21" s="1764" t="s">
        <v>160</v>
      </c>
      <c r="G21" s="523">
        <v>1.5</v>
      </c>
      <c r="H21" s="523">
        <v>1.7</v>
      </c>
      <c r="I21" s="523">
        <v>1.9</v>
      </c>
      <c r="J21" s="523">
        <v>2.1</v>
      </c>
      <c r="K21" s="523">
        <v>1.8</v>
      </c>
      <c r="L21" s="523">
        <v>2.4</v>
      </c>
      <c r="M21" s="523">
        <v>2.2999999999999998</v>
      </c>
      <c r="N21" s="523">
        <v>3.9</v>
      </c>
      <c r="O21" s="523">
        <v>0.9</v>
      </c>
      <c r="Q21" s="1038"/>
      <c r="R21" s="1038"/>
      <c r="S21" s="1038"/>
      <c r="T21" s="1038"/>
      <c r="U21" s="1021"/>
      <c r="V21" s="1021"/>
    </row>
    <row r="22" spans="1:28" s="1320" customFormat="1" ht="16.5" customHeight="1">
      <c r="A22" s="2095" t="s">
        <v>410</v>
      </c>
      <c r="B22" s="2095"/>
      <c r="C22" s="2095"/>
      <c r="D22" s="2095"/>
      <c r="E22" s="2095"/>
      <c r="F22" s="1444" t="s">
        <v>52</v>
      </c>
      <c r="G22" s="1757">
        <v>24608</v>
      </c>
      <c r="H22" s="1757">
        <v>16365</v>
      </c>
      <c r="I22" s="1757">
        <v>25344</v>
      </c>
      <c r="J22" s="1757">
        <v>13394</v>
      </c>
      <c r="K22" s="1757">
        <v>8455</v>
      </c>
      <c r="L22" s="1757">
        <v>3986</v>
      </c>
      <c r="M22" s="1757">
        <v>1555</v>
      </c>
      <c r="N22" s="1757">
        <v>2728</v>
      </c>
      <c r="O22" s="1757">
        <v>37917</v>
      </c>
      <c r="P22" s="1754"/>
      <c r="Q22" s="873"/>
      <c r="R22" s="873"/>
      <c r="S22" s="873"/>
      <c r="T22" s="873"/>
    </row>
    <row r="23" spans="1:28" s="1021" customFormat="1" ht="4.7" customHeight="1">
      <c r="A23" s="238"/>
      <c r="B23" s="413"/>
      <c r="C23" s="413"/>
      <c r="D23" s="413"/>
      <c r="E23" s="239"/>
      <c r="F23" s="43"/>
      <c r="G23" s="1037"/>
      <c r="H23" s="1038"/>
      <c r="I23" s="1038"/>
      <c r="J23" s="1038"/>
      <c r="K23" s="1038"/>
      <c r="L23" s="1038"/>
      <c r="M23" s="1038"/>
      <c r="N23" s="1038"/>
      <c r="O23" s="1038"/>
      <c r="P23" s="1038"/>
      <c r="Q23" s="1038"/>
      <c r="R23" s="1038"/>
      <c r="S23" s="1038"/>
      <c r="T23" s="1038"/>
    </row>
    <row r="24" spans="1:28" s="1044" customFormat="1" ht="79.5" customHeight="1">
      <c r="A24" s="1178" t="s">
        <v>53</v>
      </c>
      <c r="B24" s="1997" t="s">
        <v>1120</v>
      </c>
      <c r="C24" s="1997"/>
      <c r="D24" s="1997"/>
      <c r="E24" s="1997"/>
      <c r="F24" s="1997"/>
      <c r="G24" s="1997"/>
      <c r="H24" s="1997"/>
      <c r="I24" s="1997"/>
      <c r="J24" s="1997"/>
      <c r="K24" s="1997"/>
      <c r="L24" s="1997"/>
      <c r="M24" s="1997"/>
      <c r="N24" s="1997"/>
      <c r="O24" s="1997"/>
      <c r="P24" s="1318"/>
      <c r="Q24" s="1324"/>
      <c r="R24" s="1324"/>
      <c r="S24" s="1324"/>
      <c r="T24" s="1324"/>
      <c r="U24" s="409"/>
      <c r="V24" s="409"/>
      <c r="W24" s="409"/>
      <c r="X24" s="409"/>
    </row>
    <row r="25" spans="1:28" ht="40.5" customHeight="1">
      <c r="A25" s="1178" t="s">
        <v>54</v>
      </c>
      <c r="B25" s="1997" t="s">
        <v>1121</v>
      </c>
      <c r="C25" s="1997"/>
      <c r="D25" s="1997"/>
      <c r="E25" s="1997"/>
      <c r="F25" s="1997"/>
      <c r="G25" s="1997"/>
      <c r="H25" s="1997"/>
      <c r="I25" s="1997"/>
      <c r="J25" s="1997"/>
      <c r="K25" s="1997"/>
      <c r="L25" s="1997"/>
      <c r="M25" s="1997"/>
      <c r="N25" s="1997"/>
      <c r="O25" s="1997"/>
      <c r="P25" s="1312"/>
      <c r="Q25" s="1301"/>
      <c r="R25" s="1301"/>
      <c r="S25" s="1301"/>
      <c r="T25" s="1301"/>
      <c r="U25" s="1424"/>
      <c r="V25" s="1424"/>
      <c r="W25" s="1424"/>
      <c r="X25" s="1424"/>
    </row>
    <row r="26" spans="1:28" s="1044" customFormat="1" ht="16.5" customHeight="1">
      <c r="A26" s="1179" t="s">
        <v>55</v>
      </c>
      <c r="B26" s="2066" t="s">
        <v>430</v>
      </c>
      <c r="C26" s="2066"/>
      <c r="D26" s="2066"/>
      <c r="E26" s="2066"/>
      <c r="F26" s="2066"/>
      <c r="G26" s="2066"/>
      <c r="H26" s="2066"/>
      <c r="I26" s="2066"/>
      <c r="J26" s="2066"/>
      <c r="K26" s="2066"/>
      <c r="L26" s="2066"/>
      <c r="M26" s="2066"/>
      <c r="N26" s="2066"/>
      <c r="O26" s="2066"/>
      <c r="P26" s="2067"/>
      <c r="Q26" s="2067"/>
      <c r="R26" s="1314"/>
      <c r="S26" s="1314"/>
      <c r="T26" s="1314"/>
      <c r="U26" s="1314"/>
      <c r="V26" s="1314"/>
      <c r="W26" s="1314"/>
      <c r="X26" s="1314"/>
      <c r="Y26" s="1314"/>
      <c r="Z26" s="1314"/>
      <c r="AA26" s="1314"/>
      <c r="AB26" s="1314"/>
    </row>
    <row r="27" spans="1:28" s="1044" customFormat="1" ht="28.5" customHeight="1">
      <c r="A27" s="1178" t="s">
        <v>56</v>
      </c>
      <c r="B27" s="2066" t="s">
        <v>1122</v>
      </c>
      <c r="C27" s="2066"/>
      <c r="D27" s="2066"/>
      <c r="E27" s="2066"/>
      <c r="F27" s="2066"/>
      <c r="G27" s="2066"/>
      <c r="H27" s="2066"/>
      <c r="I27" s="2066"/>
      <c r="J27" s="2066"/>
      <c r="K27" s="2066"/>
      <c r="L27" s="2066"/>
      <c r="M27" s="2066"/>
      <c r="N27" s="2066"/>
      <c r="O27" s="2066"/>
      <c r="P27" s="1313"/>
      <c r="Q27" s="1313"/>
      <c r="R27" s="1314"/>
      <c r="S27" s="1314"/>
      <c r="T27" s="1314"/>
      <c r="U27" s="1314"/>
      <c r="V27" s="1314"/>
      <c r="W27" s="1314"/>
      <c r="X27" s="1314"/>
      <c r="Y27" s="1314"/>
      <c r="Z27" s="1314"/>
      <c r="AA27" s="1314"/>
      <c r="AB27" s="1314"/>
    </row>
    <row r="28" spans="1:28" s="1044" customFormat="1" ht="16.5" customHeight="1">
      <c r="A28" s="1179" t="s">
        <v>25</v>
      </c>
      <c r="B28" s="2066" t="s">
        <v>1123</v>
      </c>
      <c r="C28" s="2066"/>
      <c r="D28" s="2066"/>
      <c r="E28" s="2066"/>
      <c r="F28" s="2066"/>
      <c r="G28" s="2066"/>
      <c r="H28" s="2066"/>
      <c r="I28" s="2066"/>
      <c r="J28" s="2066"/>
      <c r="K28" s="2066"/>
      <c r="L28" s="2066"/>
      <c r="M28" s="2066"/>
      <c r="N28" s="2066"/>
      <c r="O28" s="2066"/>
      <c r="P28" s="2067"/>
      <c r="Q28" s="2067"/>
      <c r="R28" s="1314"/>
      <c r="S28" s="1314"/>
      <c r="T28" s="1314"/>
      <c r="U28" s="1314"/>
      <c r="V28" s="1314"/>
      <c r="W28" s="1314"/>
      <c r="X28" s="1314"/>
      <c r="Y28" s="1314"/>
      <c r="Z28" s="1314"/>
      <c r="AA28" s="1314"/>
      <c r="AB28" s="1314"/>
    </row>
    <row r="29" spans="1:28" s="1044" customFormat="1" ht="16.5" customHeight="1">
      <c r="A29" s="1179" t="s">
        <v>26</v>
      </c>
      <c r="B29" s="2066" t="s">
        <v>1124</v>
      </c>
      <c r="C29" s="2066"/>
      <c r="D29" s="2066"/>
      <c r="E29" s="2066"/>
      <c r="F29" s="2066"/>
      <c r="G29" s="2066"/>
      <c r="H29" s="2066"/>
      <c r="I29" s="2066"/>
      <c r="J29" s="2066"/>
      <c r="K29" s="2066"/>
      <c r="L29" s="2066"/>
      <c r="M29" s="2066"/>
      <c r="N29" s="2066"/>
      <c r="O29" s="2066"/>
      <c r="P29" s="2067"/>
      <c r="Q29" s="2067"/>
      <c r="R29" s="1314"/>
      <c r="S29" s="1314"/>
      <c r="T29" s="1314"/>
      <c r="U29" s="1314"/>
      <c r="V29" s="1314"/>
      <c r="W29" s="1314"/>
      <c r="X29" s="1314"/>
      <c r="Y29" s="1314"/>
      <c r="Z29" s="1314"/>
      <c r="AA29" s="1314"/>
      <c r="AB29" s="1314"/>
    </row>
    <row r="30" spans="1:28" s="1044" customFormat="1" ht="16.5" customHeight="1">
      <c r="A30" s="1179" t="s">
        <v>27</v>
      </c>
      <c r="B30" s="2066" t="s">
        <v>1125</v>
      </c>
      <c r="C30" s="2066"/>
      <c r="D30" s="2066"/>
      <c r="E30" s="2066"/>
      <c r="F30" s="2066"/>
      <c r="G30" s="2066"/>
      <c r="H30" s="2066"/>
      <c r="I30" s="2066"/>
      <c r="J30" s="2066"/>
      <c r="K30" s="2066"/>
      <c r="L30" s="2066"/>
      <c r="M30" s="2066"/>
      <c r="N30" s="2066"/>
      <c r="O30" s="2066"/>
      <c r="P30" s="1313"/>
      <c r="Q30" s="1313"/>
      <c r="R30" s="1314"/>
      <c r="S30" s="1314"/>
      <c r="T30" s="1314"/>
      <c r="U30" s="1314"/>
      <c r="V30" s="1314"/>
      <c r="W30" s="1314"/>
      <c r="X30" s="1314"/>
      <c r="Y30" s="1314"/>
      <c r="Z30" s="1314"/>
      <c r="AA30" s="1314"/>
      <c r="AB30" s="1314"/>
    </row>
    <row r="31" spans="1:28" s="1044" customFormat="1" ht="45" customHeight="1">
      <c r="A31" s="1179" t="s">
        <v>16</v>
      </c>
      <c r="B31" s="2066" t="s">
        <v>1380</v>
      </c>
      <c r="C31" s="2066"/>
      <c r="D31" s="2066"/>
      <c r="E31" s="2066"/>
      <c r="F31" s="2066"/>
      <c r="G31" s="2066"/>
      <c r="H31" s="2066"/>
      <c r="I31" s="2066"/>
      <c r="J31" s="2066"/>
      <c r="K31" s="2066"/>
      <c r="L31" s="2066"/>
      <c r="M31" s="2066"/>
      <c r="N31" s="2066"/>
      <c r="O31" s="2066"/>
      <c r="P31" s="1313"/>
      <c r="Q31" s="1313"/>
      <c r="R31" s="1314"/>
      <c r="S31" s="1314"/>
      <c r="T31" s="1314"/>
      <c r="U31" s="1314"/>
      <c r="V31" s="1314"/>
      <c r="W31" s="1314"/>
      <c r="X31" s="1314"/>
      <c r="Y31" s="1314"/>
      <c r="Z31" s="1314"/>
      <c r="AA31" s="1314"/>
      <c r="AB31" s="1314"/>
    </row>
    <row r="32" spans="1:28" s="1044" customFormat="1" ht="16.5" customHeight="1">
      <c r="A32" s="1046" t="s">
        <v>36</v>
      </c>
      <c r="B32" s="1047"/>
      <c r="C32" s="1047"/>
      <c r="D32" s="1964" t="s">
        <v>535</v>
      </c>
      <c r="E32" s="1964"/>
      <c r="F32" s="1964"/>
      <c r="G32" s="1964"/>
      <c r="H32" s="1964"/>
      <c r="I32" s="1964"/>
      <c r="J32" s="1964"/>
      <c r="K32" s="1964"/>
      <c r="L32" s="1964"/>
      <c r="M32" s="1964"/>
      <c r="N32" s="1964"/>
      <c r="O32" s="1964"/>
      <c r="P32" s="2067"/>
      <c r="Q32" s="2067"/>
      <c r="R32" s="385"/>
      <c r="S32" s="385"/>
      <c r="T32" s="385"/>
      <c r="U32" s="385"/>
      <c r="V32" s="385"/>
      <c r="W32" s="385"/>
      <c r="X32" s="385"/>
    </row>
    <row r="33" spans="1:20" s="1044" customFormat="1" ht="16.5" customHeight="1">
      <c r="A33" s="1313"/>
      <c r="B33" s="1313"/>
      <c r="C33" s="385"/>
      <c r="D33" s="385"/>
      <c r="E33" s="385"/>
      <c r="F33" s="385"/>
      <c r="G33" s="385"/>
      <c r="H33" s="385"/>
      <c r="I33" s="385"/>
    </row>
    <row r="34" spans="1:20" s="1044" customFormat="1" ht="16.5" customHeight="1">
      <c r="A34" s="1313"/>
      <c r="B34" s="1313"/>
      <c r="C34" s="385"/>
      <c r="D34" s="385"/>
      <c r="E34" s="385"/>
      <c r="F34" s="385"/>
      <c r="G34" s="385"/>
      <c r="H34" s="385"/>
      <c r="I34" s="385"/>
    </row>
    <row r="35" spans="1:20" ht="30" customHeight="1">
      <c r="A35" s="1039"/>
      <c r="B35" s="1297"/>
      <c r="C35" s="1297"/>
      <c r="D35" s="1297"/>
      <c r="E35" s="1297"/>
      <c r="F35" s="1041"/>
      <c r="G35" s="1041"/>
      <c r="H35" s="1041"/>
      <c r="I35" s="1041"/>
      <c r="J35" s="1022"/>
      <c r="K35" s="1022"/>
      <c r="L35" s="1022"/>
      <c r="M35" s="1022"/>
      <c r="N35" s="1022"/>
      <c r="O35" s="1022"/>
      <c r="P35" s="1022"/>
      <c r="Q35" s="1022"/>
      <c r="R35" s="1022"/>
      <c r="S35" s="1022"/>
      <c r="T35" s="1022"/>
    </row>
    <row r="37" spans="1:20" ht="16.5" customHeight="1">
      <c r="G37" s="241"/>
      <c r="H37" s="241"/>
      <c r="I37" s="241"/>
      <c r="J37" s="241"/>
      <c r="K37" s="241"/>
      <c r="L37" s="241"/>
      <c r="M37" s="241"/>
      <c r="N37" s="241"/>
      <c r="O37" s="241"/>
    </row>
  </sheetData>
  <mergeCells count="35">
    <mergeCell ref="A7:E7"/>
    <mergeCell ref="E1:O1"/>
    <mergeCell ref="G3:O3"/>
    <mergeCell ref="A4:E4"/>
    <mergeCell ref="A5:E5"/>
    <mergeCell ref="A6:E6"/>
    <mergeCell ref="A8:E8"/>
    <mergeCell ref="A9:E9"/>
    <mergeCell ref="A10:F10"/>
    <mergeCell ref="A11:E11"/>
    <mergeCell ref="A12:E12"/>
    <mergeCell ref="B25:O25"/>
    <mergeCell ref="G13:O13"/>
    <mergeCell ref="A14:E14"/>
    <mergeCell ref="A15:E15"/>
    <mergeCell ref="A16:E16"/>
    <mergeCell ref="A17:E17"/>
    <mergeCell ref="A18:E18"/>
    <mergeCell ref="A13:E13"/>
    <mergeCell ref="A19:E19"/>
    <mergeCell ref="A20:F20"/>
    <mergeCell ref="A21:E21"/>
    <mergeCell ref="A22:E22"/>
    <mergeCell ref="B24:O24"/>
    <mergeCell ref="B30:O30"/>
    <mergeCell ref="B31:O31"/>
    <mergeCell ref="D32:O32"/>
    <mergeCell ref="P32:Q32"/>
    <mergeCell ref="B26:O26"/>
    <mergeCell ref="P26:Q26"/>
    <mergeCell ref="B27:O27"/>
    <mergeCell ref="B28:O28"/>
    <mergeCell ref="P28:Q28"/>
    <mergeCell ref="B29:O29"/>
    <mergeCell ref="P29:Q29"/>
  </mergeCells>
  <pageMargins left="0.74803149606299213" right="0.74803149606299213" top="0.98425196850393704" bottom="1.02" header="0.51181102362204722" footer="0.51181102362204722"/>
  <pageSetup paperSize="9" fitToWidth="2" fitToHeight="2" orientation="landscape" r:id="rId1"/>
  <headerFooter alignWithMargins="0">
    <oddHeader xml:space="preserve">&amp;CTABLE NIRA.4.7&amp;8&amp;G
</oddHeader>
    <oddFooter>&amp;L&amp;8SCRGSP REPORT
TO CRC DECEMBER 2013&amp;C &amp;R&amp;8INDIGENOUS REFORM</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3"/>
  <sheetViews>
    <sheetView showGridLines="0" zoomScaleNormal="100" zoomScaleSheetLayoutView="100" workbookViewId="0"/>
  </sheetViews>
  <sheetFormatPr defaultRowHeight="16.5" customHeight="1"/>
  <cols>
    <col min="1" max="1" width="3.42578125" style="767" customWidth="1"/>
    <col min="2" max="3" width="2.42578125" style="767" customWidth="1"/>
    <col min="4" max="4" width="8.42578125" style="767" customWidth="1"/>
    <col min="5" max="5" width="27.42578125" style="767" customWidth="1"/>
    <col min="6" max="6" width="5.85546875" style="767" customWidth="1"/>
    <col min="7" max="15" width="9.140625" style="1359" customWidth="1"/>
    <col min="16" max="16" width="12.42578125" style="1359" customWidth="1"/>
    <col min="17" max="17" width="8.42578125" style="1359" customWidth="1"/>
    <col min="18" max="18" width="2.42578125" style="1359" customWidth="1"/>
    <col min="19" max="20" width="8.42578125" style="1359" customWidth="1"/>
    <col min="21" max="256" width="9.140625" style="767"/>
    <col min="257" max="257" width="3.42578125" style="767" customWidth="1"/>
    <col min="258" max="259" width="2.42578125" style="767" customWidth="1"/>
    <col min="260" max="260" width="8.42578125" style="767" customWidth="1"/>
    <col min="261" max="261" width="27.42578125" style="767" customWidth="1"/>
    <col min="262" max="262" width="5.85546875" style="767" customWidth="1"/>
    <col min="263" max="270" width="9.42578125" style="767" customWidth="1"/>
    <col min="271" max="271" width="10.42578125" style="767" customWidth="1"/>
    <col min="272" max="272" width="12.42578125" style="767" customWidth="1"/>
    <col min="273" max="273" width="8.42578125" style="767" customWidth="1"/>
    <col min="274" max="274" width="2.42578125" style="767" customWidth="1"/>
    <col min="275" max="276" width="8.42578125" style="767" customWidth="1"/>
    <col min="277" max="512" width="9.140625" style="767"/>
    <col min="513" max="513" width="3.42578125" style="767" customWidth="1"/>
    <col min="514" max="515" width="2.42578125" style="767" customWidth="1"/>
    <col min="516" max="516" width="8.42578125" style="767" customWidth="1"/>
    <col min="517" max="517" width="27.42578125" style="767" customWidth="1"/>
    <col min="518" max="518" width="5.85546875" style="767" customWidth="1"/>
    <col min="519" max="526" width="9.42578125" style="767" customWidth="1"/>
    <col min="527" max="527" width="10.42578125" style="767" customWidth="1"/>
    <col min="528" max="528" width="12.42578125" style="767" customWidth="1"/>
    <col min="529" max="529" width="8.42578125" style="767" customWidth="1"/>
    <col min="530" max="530" width="2.42578125" style="767" customWidth="1"/>
    <col min="531" max="532" width="8.42578125" style="767" customWidth="1"/>
    <col min="533" max="768" width="9.140625" style="767"/>
    <col min="769" max="769" width="3.42578125" style="767" customWidth="1"/>
    <col min="770" max="771" width="2.42578125" style="767" customWidth="1"/>
    <col min="772" max="772" width="8.42578125" style="767" customWidth="1"/>
    <col min="773" max="773" width="27.42578125" style="767" customWidth="1"/>
    <col min="774" max="774" width="5.85546875" style="767" customWidth="1"/>
    <col min="775" max="782" width="9.42578125" style="767" customWidth="1"/>
    <col min="783" max="783" width="10.42578125" style="767" customWidth="1"/>
    <col min="784" max="784" width="12.42578125" style="767" customWidth="1"/>
    <col min="785" max="785" width="8.42578125" style="767" customWidth="1"/>
    <col min="786" max="786" width="2.42578125" style="767" customWidth="1"/>
    <col min="787" max="788" width="8.42578125" style="767" customWidth="1"/>
    <col min="789" max="1024" width="9.140625" style="767"/>
    <col min="1025" max="1025" width="3.42578125" style="767" customWidth="1"/>
    <col min="1026" max="1027" width="2.42578125" style="767" customWidth="1"/>
    <col min="1028" max="1028" width="8.42578125" style="767" customWidth="1"/>
    <col min="1029" max="1029" width="27.42578125" style="767" customWidth="1"/>
    <col min="1030" max="1030" width="5.85546875" style="767" customWidth="1"/>
    <col min="1031" max="1038" width="9.42578125" style="767" customWidth="1"/>
    <col min="1039" max="1039" width="10.42578125" style="767" customWidth="1"/>
    <col min="1040" max="1040" width="12.42578125" style="767" customWidth="1"/>
    <col min="1041" max="1041" width="8.42578125" style="767" customWidth="1"/>
    <col min="1042" max="1042" width="2.42578125" style="767" customWidth="1"/>
    <col min="1043" max="1044" width="8.42578125" style="767" customWidth="1"/>
    <col min="1045" max="1280" width="9.140625" style="767"/>
    <col min="1281" max="1281" width="3.42578125" style="767" customWidth="1"/>
    <col min="1282" max="1283" width="2.42578125" style="767" customWidth="1"/>
    <col min="1284" max="1284" width="8.42578125" style="767" customWidth="1"/>
    <col min="1285" max="1285" width="27.42578125" style="767" customWidth="1"/>
    <col min="1286" max="1286" width="5.85546875" style="767" customWidth="1"/>
    <col min="1287" max="1294" width="9.42578125" style="767" customWidth="1"/>
    <col min="1295" max="1295" width="10.42578125" style="767" customWidth="1"/>
    <col min="1296" max="1296" width="12.42578125" style="767" customWidth="1"/>
    <col min="1297" max="1297" width="8.42578125" style="767" customWidth="1"/>
    <col min="1298" max="1298" width="2.42578125" style="767" customWidth="1"/>
    <col min="1299" max="1300" width="8.42578125" style="767" customWidth="1"/>
    <col min="1301" max="1536" width="9.140625" style="767"/>
    <col min="1537" max="1537" width="3.42578125" style="767" customWidth="1"/>
    <col min="1538" max="1539" width="2.42578125" style="767" customWidth="1"/>
    <col min="1540" max="1540" width="8.42578125" style="767" customWidth="1"/>
    <col min="1541" max="1541" width="27.42578125" style="767" customWidth="1"/>
    <col min="1542" max="1542" width="5.85546875" style="767" customWidth="1"/>
    <col min="1543" max="1550" width="9.42578125" style="767" customWidth="1"/>
    <col min="1551" max="1551" width="10.42578125" style="767" customWidth="1"/>
    <col min="1552" max="1552" width="12.42578125" style="767" customWidth="1"/>
    <col min="1553" max="1553" width="8.42578125" style="767" customWidth="1"/>
    <col min="1554" max="1554" width="2.42578125" style="767" customWidth="1"/>
    <col min="1555" max="1556" width="8.42578125" style="767" customWidth="1"/>
    <col min="1557" max="1792" width="9.140625" style="767"/>
    <col min="1793" max="1793" width="3.42578125" style="767" customWidth="1"/>
    <col min="1794" max="1795" width="2.42578125" style="767" customWidth="1"/>
    <col min="1796" max="1796" width="8.42578125" style="767" customWidth="1"/>
    <col min="1797" max="1797" width="27.42578125" style="767" customWidth="1"/>
    <col min="1798" max="1798" width="5.85546875" style="767" customWidth="1"/>
    <col min="1799" max="1806" width="9.42578125" style="767" customWidth="1"/>
    <col min="1807" max="1807" width="10.42578125" style="767" customWidth="1"/>
    <col min="1808" max="1808" width="12.42578125" style="767" customWidth="1"/>
    <col min="1809" max="1809" width="8.42578125" style="767" customWidth="1"/>
    <col min="1810" max="1810" width="2.42578125" style="767" customWidth="1"/>
    <col min="1811" max="1812" width="8.42578125" style="767" customWidth="1"/>
    <col min="1813" max="2048" width="9.140625" style="767"/>
    <col min="2049" max="2049" width="3.42578125" style="767" customWidth="1"/>
    <col min="2050" max="2051" width="2.42578125" style="767" customWidth="1"/>
    <col min="2052" max="2052" width="8.42578125" style="767" customWidth="1"/>
    <col min="2053" max="2053" width="27.42578125" style="767" customWidth="1"/>
    <col min="2054" max="2054" width="5.85546875" style="767" customWidth="1"/>
    <col min="2055" max="2062" width="9.42578125" style="767" customWidth="1"/>
    <col min="2063" max="2063" width="10.42578125" style="767" customWidth="1"/>
    <col min="2064" max="2064" width="12.42578125" style="767" customWidth="1"/>
    <col min="2065" max="2065" width="8.42578125" style="767" customWidth="1"/>
    <col min="2066" max="2066" width="2.42578125" style="767" customWidth="1"/>
    <col min="2067" max="2068" width="8.42578125" style="767" customWidth="1"/>
    <col min="2069" max="2304" width="9.140625" style="767"/>
    <col min="2305" max="2305" width="3.42578125" style="767" customWidth="1"/>
    <col min="2306" max="2307" width="2.42578125" style="767" customWidth="1"/>
    <col min="2308" max="2308" width="8.42578125" style="767" customWidth="1"/>
    <col min="2309" max="2309" width="27.42578125" style="767" customWidth="1"/>
    <col min="2310" max="2310" width="5.85546875" style="767" customWidth="1"/>
    <col min="2311" max="2318" width="9.42578125" style="767" customWidth="1"/>
    <col min="2319" max="2319" width="10.42578125" style="767" customWidth="1"/>
    <col min="2320" max="2320" width="12.42578125" style="767" customWidth="1"/>
    <col min="2321" max="2321" width="8.42578125" style="767" customWidth="1"/>
    <col min="2322" max="2322" width="2.42578125" style="767" customWidth="1"/>
    <col min="2323" max="2324" width="8.42578125" style="767" customWidth="1"/>
    <col min="2325" max="2560" width="9.140625" style="767"/>
    <col min="2561" max="2561" width="3.42578125" style="767" customWidth="1"/>
    <col min="2562" max="2563" width="2.42578125" style="767" customWidth="1"/>
    <col min="2564" max="2564" width="8.42578125" style="767" customWidth="1"/>
    <col min="2565" max="2565" width="27.42578125" style="767" customWidth="1"/>
    <col min="2566" max="2566" width="5.85546875" style="767" customWidth="1"/>
    <col min="2567" max="2574" width="9.42578125" style="767" customWidth="1"/>
    <col min="2575" max="2575" width="10.42578125" style="767" customWidth="1"/>
    <col min="2576" max="2576" width="12.42578125" style="767" customWidth="1"/>
    <col min="2577" max="2577" width="8.42578125" style="767" customWidth="1"/>
    <col min="2578" max="2578" width="2.42578125" style="767" customWidth="1"/>
    <col min="2579" max="2580" width="8.42578125" style="767" customWidth="1"/>
    <col min="2581" max="2816" width="9.140625" style="767"/>
    <col min="2817" max="2817" width="3.42578125" style="767" customWidth="1"/>
    <col min="2818" max="2819" width="2.42578125" style="767" customWidth="1"/>
    <col min="2820" max="2820" width="8.42578125" style="767" customWidth="1"/>
    <col min="2821" max="2821" width="27.42578125" style="767" customWidth="1"/>
    <col min="2822" max="2822" width="5.85546875" style="767" customWidth="1"/>
    <col min="2823" max="2830" width="9.42578125" style="767" customWidth="1"/>
    <col min="2831" max="2831" width="10.42578125" style="767" customWidth="1"/>
    <col min="2832" max="2832" width="12.42578125" style="767" customWidth="1"/>
    <col min="2833" max="2833" width="8.42578125" style="767" customWidth="1"/>
    <col min="2834" max="2834" width="2.42578125" style="767" customWidth="1"/>
    <col min="2835" max="2836" width="8.42578125" style="767" customWidth="1"/>
    <col min="2837" max="3072" width="9.140625" style="767"/>
    <col min="3073" max="3073" width="3.42578125" style="767" customWidth="1"/>
    <col min="3074" max="3075" width="2.42578125" style="767" customWidth="1"/>
    <col min="3076" max="3076" width="8.42578125" style="767" customWidth="1"/>
    <col min="3077" max="3077" width="27.42578125" style="767" customWidth="1"/>
    <col min="3078" max="3078" width="5.85546875" style="767" customWidth="1"/>
    <col min="3079" max="3086" width="9.42578125" style="767" customWidth="1"/>
    <col min="3087" max="3087" width="10.42578125" style="767" customWidth="1"/>
    <col min="3088" max="3088" width="12.42578125" style="767" customWidth="1"/>
    <col min="3089" max="3089" width="8.42578125" style="767" customWidth="1"/>
    <col min="3090" max="3090" width="2.42578125" style="767" customWidth="1"/>
    <col min="3091" max="3092" width="8.42578125" style="767" customWidth="1"/>
    <col min="3093" max="3328" width="9.140625" style="767"/>
    <col min="3329" max="3329" width="3.42578125" style="767" customWidth="1"/>
    <col min="3330" max="3331" width="2.42578125" style="767" customWidth="1"/>
    <col min="3332" max="3332" width="8.42578125" style="767" customWidth="1"/>
    <col min="3333" max="3333" width="27.42578125" style="767" customWidth="1"/>
    <col min="3334" max="3334" width="5.85546875" style="767" customWidth="1"/>
    <col min="3335" max="3342" width="9.42578125" style="767" customWidth="1"/>
    <col min="3343" max="3343" width="10.42578125" style="767" customWidth="1"/>
    <col min="3344" max="3344" width="12.42578125" style="767" customWidth="1"/>
    <col min="3345" max="3345" width="8.42578125" style="767" customWidth="1"/>
    <col min="3346" max="3346" width="2.42578125" style="767" customWidth="1"/>
    <col min="3347" max="3348" width="8.42578125" style="767" customWidth="1"/>
    <col min="3349" max="3584" width="9.140625" style="767"/>
    <col min="3585" max="3585" width="3.42578125" style="767" customWidth="1"/>
    <col min="3586" max="3587" width="2.42578125" style="767" customWidth="1"/>
    <col min="3588" max="3588" width="8.42578125" style="767" customWidth="1"/>
    <col min="3589" max="3589" width="27.42578125" style="767" customWidth="1"/>
    <col min="3590" max="3590" width="5.85546875" style="767" customWidth="1"/>
    <col min="3591" max="3598" width="9.42578125" style="767" customWidth="1"/>
    <col min="3599" max="3599" width="10.42578125" style="767" customWidth="1"/>
    <col min="3600" max="3600" width="12.42578125" style="767" customWidth="1"/>
    <col min="3601" max="3601" width="8.42578125" style="767" customWidth="1"/>
    <col min="3602" max="3602" width="2.42578125" style="767" customWidth="1"/>
    <col min="3603" max="3604" width="8.42578125" style="767" customWidth="1"/>
    <col min="3605" max="3840" width="9.140625" style="767"/>
    <col min="3841" max="3841" width="3.42578125" style="767" customWidth="1"/>
    <col min="3842" max="3843" width="2.42578125" style="767" customWidth="1"/>
    <col min="3844" max="3844" width="8.42578125" style="767" customWidth="1"/>
    <col min="3845" max="3845" width="27.42578125" style="767" customWidth="1"/>
    <col min="3846" max="3846" width="5.85546875" style="767" customWidth="1"/>
    <col min="3847" max="3854" width="9.42578125" style="767" customWidth="1"/>
    <col min="3855" max="3855" width="10.42578125" style="767" customWidth="1"/>
    <col min="3856" max="3856" width="12.42578125" style="767" customWidth="1"/>
    <col min="3857" max="3857" width="8.42578125" style="767" customWidth="1"/>
    <col min="3858" max="3858" width="2.42578125" style="767" customWidth="1"/>
    <col min="3859" max="3860" width="8.42578125" style="767" customWidth="1"/>
    <col min="3861" max="4096" width="9.140625" style="767"/>
    <col min="4097" max="4097" width="3.42578125" style="767" customWidth="1"/>
    <col min="4098" max="4099" width="2.42578125" style="767" customWidth="1"/>
    <col min="4100" max="4100" width="8.42578125" style="767" customWidth="1"/>
    <col min="4101" max="4101" width="27.42578125" style="767" customWidth="1"/>
    <col min="4102" max="4102" width="5.85546875" style="767" customWidth="1"/>
    <col min="4103" max="4110" width="9.42578125" style="767" customWidth="1"/>
    <col min="4111" max="4111" width="10.42578125" style="767" customWidth="1"/>
    <col min="4112" max="4112" width="12.42578125" style="767" customWidth="1"/>
    <col min="4113" max="4113" width="8.42578125" style="767" customWidth="1"/>
    <col min="4114" max="4114" width="2.42578125" style="767" customWidth="1"/>
    <col min="4115" max="4116" width="8.42578125" style="767" customWidth="1"/>
    <col min="4117" max="4352" width="9.140625" style="767"/>
    <col min="4353" max="4353" width="3.42578125" style="767" customWidth="1"/>
    <col min="4354" max="4355" width="2.42578125" style="767" customWidth="1"/>
    <col min="4356" max="4356" width="8.42578125" style="767" customWidth="1"/>
    <col min="4357" max="4357" width="27.42578125" style="767" customWidth="1"/>
    <col min="4358" max="4358" width="5.85546875" style="767" customWidth="1"/>
    <col min="4359" max="4366" width="9.42578125" style="767" customWidth="1"/>
    <col min="4367" max="4367" width="10.42578125" style="767" customWidth="1"/>
    <col min="4368" max="4368" width="12.42578125" style="767" customWidth="1"/>
    <col min="4369" max="4369" width="8.42578125" style="767" customWidth="1"/>
    <col min="4370" max="4370" width="2.42578125" style="767" customWidth="1"/>
    <col min="4371" max="4372" width="8.42578125" style="767" customWidth="1"/>
    <col min="4373" max="4608" width="9.140625" style="767"/>
    <col min="4609" max="4609" width="3.42578125" style="767" customWidth="1"/>
    <col min="4610" max="4611" width="2.42578125" style="767" customWidth="1"/>
    <col min="4612" max="4612" width="8.42578125" style="767" customWidth="1"/>
    <col min="4613" max="4613" width="27.42578125" style="767" customWidth="1"/>
    <col min="4614" max="4614" width="5.85546875" style="767" customWidth="1"/>
    <col min="4615" max="4622" width="9.42578125" style="767" customWidth="1"/>
    <col min="4623" max="4623" width="10.42578125" style="767" customWidth="1"/>
    <col min="4624" max="4624" width="12.42578125" style="767" customWidth="1"/>
    <col min="4625" max="4625" width="8.42578125" style="767" customWidth="1"/>
    <col min="4626" max="4626" width="2.42578125" style="767" customWidth="1"/>
    <col min="4627" max="4628" width="8.42578125" style="767" customWidth="1"/>
    <col min="4629" max="4864" width="9.140625" style="767"/>
    <col min="4865" max="4865" width="3.42578125" style="767" customWidth="1"/>
    <col min="4866" max="4867" width="2.42578125" style="767" customWidth="1"/>
    <col min="4868" max="4868" width="8.42578125" style="767" customWidth="1"/>
    <col min="4869" max="4869" width="27.42578125" style="767" customWidth="1"/>
    <col min="4870" max="4870" width="5.85546875" style="767" customWidth="1"/>
    <col min="4871" max="4878" width="9.42578125" style="767" customWidth="1"/>
    <col min="4879" max="4879" width="10.42578125" style="767" customWidth="1"/>
    <col min="4880" max="4880" width="12.42578125" style="767" customWidth="1"/>
    <col min="4881" max="4881" width="8.42578125" style="767" customWidth="1"/>
    <col min="4882" max="4882" width="2.42578125" style="767" customWidth="1"/>
    <col min="4883" max="4884" width="8.42578125" style="767" customWidth="1"/>
    <col min="4885" max="5120" width="9.140625" style="767"/>
    <col min="5121" max="5121" width="3.42578125" style="767" customWidth="1"/>
    <col min="5122" max="5123" width="2.42578125" style="767" customWidth="1"/>
    <col min="5124" max="5124" width="8.42578125" style="767" customWidth="1"/>
    <col min="5125" max="5125" width="27.42578125" style="767" customWidth="1"/>
    <col min="5126" max="5126" width="5.85546875" style="767" customWidth="1"/>
    <col min="5127" max="5134" width="9.42578125" style="767" customWidth="1"/>
    <col min="5135" max="5135" width="10.42578125" style="767" customWidth="1"/>
    <col min="5136" max="5136" width="12.42578125" style="767" customWidth="1"/>
    <col min="5137" max="5137" width="8.42578125" style="767" customWidth="1"/>
    <col min="5138" max="5138" width="2.42578125" style="767" customWidth="1"/>
    <col min="5139" max="5140" width="8.42578125" style="767" customWidth="1"/>
    <col min="5141" max="5376" width="9.140625" style="767"/>
    <col min="5377" max="5377" width="3.42578125" style="767" customWidth="1"/>
    <col min="5378" max="5379" width="2.42578125" style="767" customWidth="1"/>
    <col min="5380" max="5380" width="8.42578125" style="767" customWidth="1"/>
    <col min="5381" max="5381" width="27.42578125" style="767" customWidth="1"/>
    <col min="5382" max="5382" width="5.85546875" style="767" customWidth="1"/>
    <col min="5383" max="5390" width="9.42578125" style="767" customWidth="1"/>
    <col min="5391" max="5391" width="10.42578125" style="767" customWidth="1"/>
    <col min="5392" max="5392" width="12.42578125" style="767" customWidth="1"/>
    <col min="5393" max="5393" width="8.42578125" style="767" customWidth="1"/>
    <col min="5394" max="5394" width="2.42578125" style="767" customWidth="1"/>
    <col min="5395" max="5396" width="8.42578125" style="767" customWidth="1"/>
    <col min="5397" max="5632" width="9.140625" style="767"/>
    <col min="5633" max="5633" width="3.42578125" style="767" customWidth="1"/>
    <col min="5634" max="5635" width="2.42578125" style="767" customWidth="1"/>
    <col min="5636" max="5636" width="8.42578125" style="767" customWidth="1"/>
    <col min="5637" max="5637" width="27.42578125" style="767" customWidth="1"/>
    <col min="5638" max="5638" width="5.85546875" style="767" customWidth="1"/>
    <col min="5639" max="5646" width="9.42578125" style="767" customWidth="1"/>
    <col min="5647" max="5647" width="10.42578125" style="767" customWidth="1"/>
    <col min="5648" max="5648" width="12.42578125" style="767" customWidth="1"/>
    <col min="5649" max="5649" width="8.42578125" style="767" customWidth="1"/>
    <col min="5650" max="5650" width="2.42578125" style="767" customWidth="1"/>
    <col min="5651" max="5652" width="8.42578125" style="767" customWidth="1"/>
    <col min="5653" max="5888" width="9.140625" style="767"/>
    <col min="5889" max="5889" width="3.42578125" style="767" customWidth="1"/>
    <col min="5890" max="5891" width="2.42578125" style="767" customWidth="1"/>
    <col min="5892" max="5892" width="8.42578125" style="767" customWidth="1"/>
    <col min="5893" max="5893" width="27.42578125" style="767" customWidth="1"/>
    <col min="5894" max="5894" width="5.85546875" style="767" customWidth="1"/>
    <col min="5895" max="5902" width="9.42578125" style="767" customWidth="1"/>
    <col min="5903" max="5903" width="10.42578125" style="767" customWidth="1"/>
    <col min="5904" max="5904" width="12.42578125" style="767" customWidth="1"/>
    <col min="5905" max="5905" width="8.42578125" style="767" customWidth="1"/>
    <col min="5906" max="5906" width="2.42578125" style="767" customWidth="1"/>
    <col min="5907" max="5908" width="8.42578125" style="767" customWidth="1"/>
    <col min="5909" max="6144" width="9.140625" style="767"/>
    <col min="6145" max="6145" width="3.42578125" style="767" customWidth="1"/>
    <col min="6146" max="6147" width="2.42578125" style="767" customWidth="1"/>
    <col min="6148" max="6148" width="8.42578125" style="767" customWidth="1"/>
    <col min="6149" max="6149" width="27.42578125" style="767" customWidth="1"/>
    <col min="6150" max="6150" width="5.85546875" style="767" customWidth="1"/>
    <col min="6151" max="6158" width="9.42578125" style="767" customWidth="1"/>
    <col min="6159" max="6159" width="10.42578125" style="767" customWidth="1"/>
    <col min="6160" max="6160" width="12.42578125" style="767" customWidth="1"/>
    <col min="6161" max="6161" width="8.42578125" style="767" customWidth="1"/>
    <col min="6162" max="6162" width="2.42578125" style="767" customWidth="1"/>
    <col min="6163" max="6164" width="8.42578125" style="767" customWidth="1"/>
    <col min="6165" max="6400" width="9.140625" style="767"/>
    <col min="6401" max="6401" width="3.42578125" style="767" customWidth="1"/>
    <col min="6402" max="6403" width="2.42578125" style="767" customWidth="1"/>
    <col min="6404" max="6404" width="8.42578125" style="767" customWidth="1"/>
    <col min="6405" max="6405" width="27.42578125" style="767" customWidth="1"/>
    <col min="6406" max="6406" width="5.85546875" style="767" customWidth="1"/>
    <col min="6407" max="6414" width="9.42578125" style="767" customWidth="1"/>
    <col min="6415" max="6415" width="10.42578125" style="767" customWidth="1"/>
    <col min="6416" max="6416" width="12.42578125" style="767" customWidth="1"/>
    <col min="6417" max="6417" width="8.42578125" style="767" customWidth="1"/>
    <col min="6418" max="6418" width="2.42578125" style="767" customWidth="1"/>
    <col min="6419" max="6420" width="8.42578125" style="767" customWidth="1"/>
    <col min="6421" max="6656" width="9.140625" style="767"/>
    <col min="6657" max="6657" width="3.42578125" style="767" customWidth="1"/>
    <col min="6658" max="6659" width="2.42578125" style="767" customWidth="1"/>
    <col min="6660" max="6660" width="8.42578125" style="767" customWidth="1"/>
    <col min="6661" max="6661" width="27.42578125" style="767" customWidth="1"/>
    <col min="6662" max="6662" width="5.85546875" style="767" customWidth="1"/>
    <col min="6663" max="6670" width="9.42578125" style="767" customWidth="1"/>
    <col min="6671" max="6671" width="10.42578125" style="767" customWidth="1"/>
    <col min="6672" max="6672" width="12.42578125" style="767" customWidth="1"/>
    <col min="6673" max="6673" width="8.42578125" style="767" customWidth="1"/>
    <col min="6674" max="6674" width="2.42578125" style="767" customWidth="1"/>
    <col min="6675" max="6676" width="8.42578125" style="767" customWidth="1"/>
    <col min="6677" max="6912" width="9.140625" style="767"/>
    <col min="6913" max="6913" width="3.42578125" style="767" customWidth="1"/>
    <col min="6914" max="6915" width="2.42578125" style="767" customWidth="1"/>
    <col min="6916" max="6916" width="8.42578125" style="767" customWidth="1"/>
    <col min="6917" max="6917" width="27.42578125" style="767" customWidth="1"/>
    <col min="6918" max="6918" width="5.85546875" style="767" customWidth="1"/>
    <col min="6919" max="6926" width="9.42578125" style="767" customWidth="1"/>
    <col min="6927" max="6927" width="10.42578125" style="767" customWidth="1"/>
    <col min="6928" max="6928" width="12.42578125" style="767" customWidth="1"/>
    <col min="6929" max="6929" width="8.42578125" style="767" customWidth="1"/>
    <col min="6930" max="6930" width="2.42578125" style="767" customWidth="1"/>
    <col min="6931" max="6932" width="8.42578125" style="767" customWidth="1"/>
    <col min="6933" max="7168" width="9.140625" style="767"/>
    <col min="7169" max="7169" width="3.42578125" style="767" customWidth="1"/>
    <col min="7170" max="7171" width="2.42578125" style="767" customWidth="1"/>
    <col min="7172" max="7172" width="8.42578125" style="767" customWidth="1"/>
    <col min="7173" max="7173" width="27.42578125" style="767" customWidth="1"/>
    <col min="7174" max="7174" width="5.85546875" style="767" customWidth="1"/>
    <col min="7175" max="7182" width="9.42578125" style="767" customWidth="1"/>
    <col min="7183" max="7183" width="10.42578125" style="767" customWidth="1"/>
    <col min="7184" max="7184" width="12.42578125" style="767" customWidth="1"/>
    <col min="7185" max="7185" width="8.42578125" style="767" customWidth="1"/>
    <col min="7186" max="7186" width="2.42578125" style="767" customWidth="1"/>
    <col min="7187" max="7188" width="8.42578125" style="767" customWidth="1"/>
    <col min="7189" max="7424" width="9.140625" style="767"/>
    <col min="7425" max="7425" width="3.42578125" style="767" customWidth="1"/>
    <col min="7426" max="7427" width="2.42578125" style="767" customWidth="1"/>
    <col min="7428" max="7428" width="8.42578125" style="767" customWidth="1"/>
    <col min="7429" max="7429" width="27.42578125" style="767" customWidth="1"/>
    <col min="7430" max="7430" width="5.85546875" style="767" customWidth="1"/>
    <col min="7431" max="7438" width="9.42578125" style="767" customWidth="1"/>
    <col min="7439" max="7439" width="10.42578125" style="767" customWidth="1"/>
    <col min="7440" max="7440" width="12.42578125" style="767" customWidth="1"/>
    <col min="7441" max="7441" width="8.42578125" style="767" customWidth="1"/>
    <col min="7442" max="7442" width="2.42578125" style="767" customWidth="1"/>
    <col min="7443" max="7444" width="8.42578125" style="767" customWidth="1"/>
    <col min="7445" max="7680" width="9.140625" style="767"/>
    <col min="7681" max="7681" width="3.42578125" style="767" customWidth="1"/>
    <col min="7682" max="7683" width="2.42578125" style="767" customWidth="1"/>
    <col min="7684" max="7684" width="8.42578125" style="767" customWidth="1"/>
    <col min="7685" max="7685" width="27.42578125" style="767" customWidth="1"/>
    <col min="7686" max="7686" width="5.85546875" style="767" customWidth="1"/>
    <col min="7687" max="7694" width="9.42578125" style="767" customWidth="1"/>
    <col min="7695" max="7695" width="10.42578125" style="767" customWidth="1"/>
    <col min="7696" max="7696" width="12.42578125" style="767" customWidth="1"/>
    <col min="7697" max="7697" width="8.42578125" style="767" customWidth="1"/>
    <col min="7698" max="7698" width="2.42578125" style="767" customWidth="1"/>
    <col min="7699" max="7700" width="8.42578125" style="767" customWidth="1"/>
    <col min="7701" max="7936" width="9.140625" style="767"/>
    <col min="7937" max="7937" width="3.42578125" style="767" customWidth="1"/>
    <col min="7938" max="7939" width="2.42578125" style="767" customWidth="1"/>
    <col min="7940" max="7940" width="8.42578125" style="767" customWidth="1"/>
    <col min="7941" max="7941" width="27.42578125" style="767" customWidth="1"/>
    <col min="7942" max="7942" width="5.85546875" style="767" customWidth="1"/>
    <col min="7943" max="7950" width="9.42578125" style="767" customWidth="1"/>
    <col min="7951" max="7951" width="10.42578125" style="767" customWidth="1"/>
    <col min="7952" max="7952" width="12.42578125" style="767" customWidth="1"/>
    <col min="7953" max="7953" width="8.42578125" style="767" customWidth="1"/>
    <col min="7954" max="7954" width="2.42578125" style="767" customWidth="1"/>
    <col min="7955" max="7956" width="8.42578125" style="767" customWidth="1"/>
    <col min="7957" max="8192" width="9.140625" style="767"/>
    <col min="8193" max="8193" width="3.42578125" style="767" customWidth="1"/>
    <col min="8194" max="8195" width="2.42578125" style="767" customWidth="1"/>
    <col min="8196" max="8196" width="8.42578125" style="767" customWidth="1"/>
    <col min="8197" max="8197" width="27.42578125" style="767" customWidth="1"/>
    <col min="8198" max="8198" width="5.85546875" style="767" customWidth="1"/>
    <col min="8199" max="8206" width="9.42578125" style="767" customWidth="1"/>
    <col min="8207" max="8207" width="10.42578125" style="767" customWidth="1"/>
    <col min="8208" max="8208" width="12.42578125" style="767" customWidth="1"/>
    <col min="8209" max="8209" width="8.42578125" style="767" customWidth="1"/>
    <col min="8210" max="8210" width="2.42578125" style="767" customWidth="1"/>
    <col min="8211" max="8212" width="8.42578125" style="767" customWidth="1"/>
    <col min="8213" max="8448" width="9.140625" style="767"/>
    <col min="8449" max="8449" width="3.42578125" style="767" customWidth="1"/>
    <col min="8450" max="8451" width="2.42578125" style="767" customWidth="1"/>
    <col min="8452" max="8452" width="8.42578125" style="767" customWidth="1"/>
    <col min="8453" max="8453" width="27.42578125" style="767" customWidth="1"/>
    <col min="8454" max="8454" width="5.85546875" style="767" customWidth="1"/>
    <col min="8455" max="8462" width="9.42578125" style="767" customWidth="1"/>
    <col min="8463" max="8463" width="10.42578125" style="767" customWidth="1"/>
    <col min="8464" max="8464" width="12.42578125" style="767" customWidth="1"/>
    <col min="8465" max="8465" width="8.42578125" style="767" customWidth="1"/>
    <col min="8466" max="8466" width="2.42578125" style="767" customWidth="1"/>
    <col min="8467" max="8468" width="8.42578125" style="767" customWidth="1"/>
    <col min="8469" max="8704" width="9.140625" style="767"/>
    <col min="8705" max="8705" width="3.42578125" style="767" customWidth="1"/>
    <col min="8706" max="8707" width="2.42578125" style="767" customWidth="1"/>
    <col min="8708" max="8708" width="8.42578125" style="767" customWidth="1"/>
    <col min="8709" max="8709" width="27.42578125" style="767" customWidth="1"/>
    <col min="8710" max="8710" width="5.85546875" style="767" customWidth="1"/>
    <col min="8711" max="8718" width="9.42578125" style="767" customWidth="1"/>
    <col min="8719" max="8719" width="10.42578125" style="767" customWidth="1"/>
    <col min="8720" max="8720" width="12.42578125" style="767" customWidth="1"/>
    <col min="8721" max="8721" width="8.42578125" style="767" customWidth="1"/>
    <col min="8722" max="8722" width="2.42578125" style="767" customWidth="1"/>
    <col min="8723" max="8724" width="8.42578125" style="767" customWidth="1"/>
    <col min="8725" max="8960" width="9.140625" style="767"/>
    <col min="8961" max="8961" width="3.42578125" style="767" customWidth="1"/>
    <col min="8962" max="8963" width="2.42578125" style="767" customWidth="1"/>
    <col min="8964" max="8964" width="8.42578125" style="767" customWidth="1"/>
    <col min="8965" max="8965" width="27.42578125" style="767" customWidth="1"/>
    <col min="8966" max="8966" width="5.85546875" style="767" customWidth="1"/>
    <col min="8967" max="8974" width="9.42578125" style="767" customWidth="1"/>
    <col min="8975" max="8975" width="10.42578125" style="767" customWidth="1"/>
    <col min="8976" max="8976" width="12.42578125" style="767" customWidth="1"/>
    <col min="8977" max="8977" width="8.42578125" style="767" customWidth="1"/>
    <col min="8978" max="8978" width="2.42578125" style="767" customWidth="1"/>
    <col min="8979" max="8980" width="8.42578125" style="767" customWidth="1"/>
    <col min="8981" max="9216" width="9.140625" style="767"/>
    <col min="9217" max="9217" width="3.42578125" style="767" customWidth="1"/>
    <col min="9218" max="9219" width="2.42578125" style="767" customWidth="1"/>
    <col min="9220" max="9220" width="8.42578125" style="767" customWidth="1"/>
    <col min="9221" max="9221" width="27.42578125" style="767" customWidth="1"/>
    <col min="9222" max="9222" width="5.85546875" style="767" customWidth="1"/>
    <col min="9223" max="9230" width="9.42578125" style="767" customWidth="1"/>
    <col min="9231" max="9231" width="10.42578125" style="767" customWidth="1"/>
    <col min="9232" max="9232" width="12.42578125" style="767" customWidth="1"/>
    <col min="9233" max="9233" width="8.42578125" style="767" customWidth="1"/>
    <col min="9234" max="9234" width="2.42578125" style="767" customWidth="1"/>
    <col min="9235" max="9236" width="8.42578125" style="767" customWidth="1"/>
    <col min="9237" max="9472" width="9.140625" style="767"/>
    <col min="9473" max="9473" width="3.42578125" style="767" customWidth="1"/>
    <col min="9474" max="9475" width="2.42578125" style="767" customWidth="1"/>
    <col min="9476" max="9476" width="8.42578125" style="767" customWidth="1"/>
    <col min="9477" max="9477" width="27.42578125" style="767" customWidth="1"/>
    <col min="9478" max="9478" width="5.85546875" style="767" customWidth="1"/>
    <col min="9479" max="9486" width="9.42578125" style="767" customWidth="1"/>
    <col min="9487" max="9487" width="10.42578125" style="767" customWidth="1"/>
    <col min="9488" max="9488" width="12.42578125" style="767" customWidth="1"/>
    <col min="9489" max="9489" width="8.42578125" style="767" customWidth="1"/>
    <col min="9490" max="9490" width="2.42578125" style="767" customWidth="1"/>
    <col min="9491" max="9492" width="8.42578125" style="767" customWidth="1"/>
    <col min="9493" max="9728" width="9.140625" style="767"/>
    <col min="9729" max="9729" width="3.42578125" style="767" customWidth="1"/>
    <col min="9730" max="9731" width="2.42578125" style="767" customWidth="1"/>
    <col min="9732" max="9732" width="8.42578125" style="767" customWidth="1"/>
    <col min="9733" max="9733" width="27.42578125" style="767" customWidth="1"/>
    <col min="9734" max="9734" width="5.85546875" style="767" customWidth="1"/>
    <col min="9735" max="9742" width="9.42578125" style="767" customWidth="1"/>
    <col min="9743" max="9743" width="10.42578125" style="767" customWidth="1"/>
    <col min="9744" max="9744" width="12.42578125" style="767" customWidth="1"/>
    <col min="9745" max="9745" width="8.42578125" style="767" customWidth="1"/>
    <col min="9746" max="9746" width="2.42578125" style="767" customWidth="1"/>
    <col min="9747" max="9748" width="8.42578125" style="767" customWidth="1"/>
    <col min="9749" max="9984" width="9.140625" style="767"/>
    <col min="9985" max="9985" width="3.42578125" style="767" customWidth="1"/>
    <col min="9986" max="9987" width="2.42578125" style="767" customWidth="1"/>
    <col min="9988" max="9988" width="8.42578125" style="767" customWidth="1"/>
    <col min="9989" max="9989" width="27.42578125" style="767" customWidth="1"/>
    <col min="9990" max="9990" width="5.85546875" style="767" customWidth="1"/>
    <col min="9991" max="9998" width="9.42578125" style="767" customWidth="1"/>
    <col min="9999" max="9999" width="10.42578125" style="767" customWidth="1"/>
    <col min="10000" max="10000" width="12.42578125" style="767" customWidth="1"/>
    <col min="10001" max="10001" width="8.42578125" style="767" customWidth="1"/>
    <col min="10002" max="10002" width="2.42578125" style="767" customWidth="1"/>
    <col min="10003" max="10004" width="8.42578125" style="767" customWidth="1"/>
    <col min="10005" max="10240" width="9.140625" style="767"/>
    <col min="10241" max="10241" width="3.42578125" style="767" customWidth="1"/>
    <col min="10242" max="10243" width="2.42578125" style="767" customWidth="1"/>
    <col min="10244" max="10244" width="8.42578125" style="767" customWidth="1"/>
    <col min="10245" max="10245" width="27.42578125" style="767" customWidth="1"/>
    <col min="10246" max="10246" width="5.85546875" style="767" customWidth="1"/>
    <col min="10247" max="10254" width="9.42578125" style="767" customWidth="1"/>
    <col min="10255" max="10255" width="10.42578125" style="767" customWidth="1"/>
    <col min="10256" max="10256" width="12.42578125" style="767" customWidth="1"/>
    <col min="10257" max="10257" width="8.42578125" style="767" customWidth="1"/>
    <col min="10258" max="10258" width="2.42578125" style="767" customWidth="1"/>
    <col min="10259" max="10260" width="8.42578125" style="767" customWidth="1"/>
    <col min="10261" max="10496" width="9.140625" style="767"/>
    <col min="10497" max="10497" width="3.42578125" style="767" customWidth="1"/>
    <col min="10498" max="10499" width="2.42578125" style="767" customWidth="1"/>
    <col min="10500" max="10500" width="8.42578125" style="767" customWidth="1"/>
    <col min="10501" max="10501" width="27.42578125" style="767" customWidth="1"/>
    <col min="10502" max="10502" width="5.85546875" style="767" customWidth="1"/>
    <col min="10503" max="10510" width="9.42578125" style="767" customWidth="1"/>
    <col min="10511" max="10511" width="10.42578125" style="767" customWidth="1"/>
    <col min="10512" max="10512" width="12.42578125" style="767" customWidth="1"/>
    <col min="10513" max="10513" width="8.42578125" style="767" customWidth="1"/>
    <col min="10514" max="10514" width="2.42578125" style="767" customWidth="1"/>
    <col min="10515" max="10516" width="8.42578125" style="767" customWidth="1"/>
    <col min="10517" max="10752" width="9.140625" style="767"/>
    <col min="10753" max="10753" width="3.42578125" style="767" customWidth="1"/>
    <col min="10754" max="10755" width="2.42578125" style="767" customWidth="1"/>
    <col min="10756" max="10756" width="8.42578125" style="767" customWidth="1"/>
    <col min="10757" max="10757" width="27.42578125" style="767" customWidth="1"/>
    <col min="10758" max="10758" width="5.85546875" style="767" customWidth="1"/>
    <col min="10759" max="10766" width="9.42578125" style="767" customWidth="1"/>
    <col min="10767" max="10767" width="10.42578125" style="767" customWidth="1"/>
    <col min="10768" max="10768" width="12.42578125" style="767" customWidth="1"/>
    <col min="10769" max="10769" width="8.42578125" style="767" customWidth="1"/>
    <col min="10770" max="10770" width="2.42578125" style="767" customWidth="1"/>
    <col min="10771" max="10772" width="8.42578125" style="767" customWidth="1"/>
    <col min="10773" max="11008" width="9.140625" style="767"/>
    <col min="11009" max="11009" width="3.42578125" style="767" customWidth="1"/>
    <col min="11010" max="11011" width="2.42578125" style="767" customWidth="1"/>
    <col min="11012" max="11012" width="8.42578125" style="767" customWidth="1"/>
    <col min="11013" max="11013" width="27.42578125" style="767" customWidth="1"/>
    <col min="11014" max="11014" width="5.85546875" style="767" customWidth="1"/>
    <col min="11015" max="11022" width="9.42578125" style="767" customWidth="1"/>
    <col min="11023" max="11023" width="10.42578125" style="767" customWidth="1"/>
    <col min="11024" max="11024" width="12.42578125" style="767" customWidth="1"/>
    <col min="11025" max="11025" width="8.42578125" style="767" customWidth="1"/>
    <col min="11026" max="11026" width="2.42578125" style="767" customWidth="1"/>
    <col min="11027" max="11028" width="8.42578125" style="767" customWidth="1"/>
    <col min="11029" max="11264" width="9.140625" style="767"/>
    <col min="11265" max="11265" width="3.42578125" style="767" customWidth="1"/>
    <col min="11266" max="11267" width="2.42578125" style="767" customWidth="1"/>
    <col min="11268" max="11268" width="8.42578125" style="767" customWidth="1"/>
    <col min="11269" max="11269" width="27.42578125" style="767" customWidth="1"/>
    <col min="11270" max="11270" width="5.85546875" style="767" customWidth="1"/>
    <col min="11271" max="11278" width="9.42578125" style="767" customWidth="1"/>
    <col min="11279" max="11279" width="10.42578125" style="767" customWidth="1"/>
    <col min="11280" max="11280" width="12.42578125" style="767" customWidth="1"/>
    <col min="11281" max="11281" width="8.42578125" style="767" customWidth="1"/>
    <col min="11282" max="11282" width="2.42578125" style="767" customWidth="1"/>
    <col min="11283" max="11284" width="8.42578125" style="767" customWidth="1"/>
    <col min="11285" max="11520" width="9.140625" style="767"/>
    <col min="11521" max="11521" width="3.42578125" style="767" customWidth="1"/>
    <col min="11522" max="11523" width="2.42578125" style="767" customWidth="1"/>
    <col min="11524" max="11524" width="8.42578125" style="767" customWidth="1"/>
    <col min="11525" max="11525" width="27.42578125" style="767" customWidth="1"/>
    <col min="11526" max="11526" width="5.85546875" style="767" customWidth="1"/>
    <col min="11527" max="11534" width="9.42578125" style="767" customWidth="1"/>
    <col min="11535" max="11535" width="10.42578125" style="767" customWidth="1"/>
    <col min="11536" max="11536" width="12.42578125" style="767" customWidth="1"/>
    <col min="11537" max="11537" width="8.42578125" style="767" customWidth="1"/>
    <col min="11538" max="11538" width="2.42578125" style="767" customWidth="1"/>
    <col min="11539" max="11540" width="8.42578125" style="767" customWidth="1"/>
    <col min="11541" max="11776" width="9.140625" style="767"/>
    <col min="11777" max="11777" width="3.42578125" style="767" customWidth="1"/>
    <col min="11778" max="11779" width="2.42578125" style="767" customWidth="1"/>
    <col min="11780" max="11780" width="8.42578125" style="767" customWidth="1"/>
    <col min="11781" max="11781" width="27.42578125" style="767" customWidth="1"/>
    <col min="11782" max="11782" width="5.85546875" style="767" customWidth="1"/>
    <col min="11783" max="11790" width="9.42578125" style="767" customWidth="1"/>
    <col min="11791" max="11791" width="10.42578125" style="767" customWidth="1"/>
    <col min="11792" max="11792" width="12.42578125" style="767" customWidth="1"/>
    <col min="11793" max="11793" width="8.42578125" style="767" customWidth="1"/>
    <col min="11794" max="11794" width="2.42578125" style="767" customWidth="1"/>
    <col min="11795" max="11796" width="8.42578125" style="767" customWidth="1"/>
    <col min="11797" max="12032" width="9.140625" style="767"/>
    <col min="12033" max="12033" width="3.42578125" style="767" customWidth="1"/>
    <col min="12034" max="12035" width="2.42578125" style="767" customWidth="1"/>
    <col min="12036" max="12036" width="8.42578125" style="767" customWidth="1"/>
    <col min="12037" max="12037" width="27.42578125" style="767" customWidth="1"/>
    <col min="12038" max="12038" width="5.85546875" style="767" customWidth="1"/>
    <col min="12039" max="12046" width="9.42578125" style="767" customWidth="1"/>
    <col min="12047" max="12047" width="10.42578125" style="767" customWidth="1"/>
    <col min="12048" max="12048" width="12.42578125" style="767" customWidth="1"/>
    <col min="12049" max="12049" width="8.42578125" style="767" customWidth="1"/>
    <col min="12050" max="12050" width="2.42578125" style="767" customWidth="1"/>
    <col min="12051" max="12052" width="8.42578125" style="767" customWidth="1"/>
    <col min="12053" max="12288" width="9.140625" style="767"/>
    <col min="12289" max="12289" width="3.42578125" style="767" customWidth="1"/>
    <col min="12290" max="12291" width="2.42578125" style="767" customWidth="1"/>
    <col min="12292" max="12292" width="8.42578125" style="767" customWidth="1"/>
    <col min="12293" max="12293" width="27.42578125" style="767" customWidth="1"/>
    <col min="12294" max="12294" width="5.85546875" style="767" customWidth="1"/>
    <col min="12295" max="12302" width="9.42578125" style="767" customWidth="1"/>
    <col min="12303" max="12303" width="10.42578125" style="767" customWidth="1"/>
    <col min="12304" max="12304" width="12.42578125" style="767" customWidth="1"/>
    <col min="12305" max="12305" width="8.42578125" style="767" customWidth="1"/>
    <col min="12306" max="12306" width="2.42578125" style="767" customWidth="1"/>
    <col min="12307" max="12308" width="8.42578125" style="767" customWidth="1"/>
    <col min="12309" max="12544" width="9.140625" style="767"/>
    <col min="12545" max="12545" width="3.42578125" style="767" customWidth="1"/>
    <col min="12546" max="12547" width="2.42578125" style="767" customWidth="1"/>
    <col min="12548" max="12548" width="8.42578125" style="767" customWidth="1"/>
    <col min="12549" max="12549" width="27.42578125" style="767" customWidth="1"/>
    <col min="12550" max="12550" width="5.85546875" style="767" customWidth="1"/>
    <col min="12551" max="12558" width="9.42578125" style="767" customWidth="1"/>
    <col min="12559" max="12559" width="10.42578125" style="767" customWidth="1"/>
    <col min="12560" max="12560" width="12.42578125" style="767" customWidth="1"/>
    <col min="12561" max="12561" width="8.42578125" style="767" customWidth="1"/>
    <col min="12562" max="12562" width="2.42578125" style="767" customWidth="1"/>
    <col min="12563" max="12564" width="8.42578125" style="767" customWidth="1"/>
    <col min="12565" max="12800" width="9.140625" style="767"/>
    <col min="12801" max="12801" width="3.42578125" style="767" customWidth="1"/>
    <col min="12802" max="12803" width="2.42578125" style="767" customWidth="1"/>
    <col min="12804" max="12804" width="8.42578125" style="767" customWidth="1"/>
    <col min="12805" max="12805" width="27.42578125" style="767" customWidth="1"/>
    <col min="12806" max="12806" width="5.85546875" style="767" customWidth="1"/>
    <col min="12807" max="12814" width="9.42578125" style="767" customWidth="1"/>
    <col min="12815" max="12815" width="10.42578125" style="767" customWidth="1"/>
    <col min="12816" max="12816" width="12.42578125" style="767" customWidth="1"/>
    <col min="12817" max="12817" width="8.42578125" style="767" customWidth="1"/>
    <col min="12818" max="12818" width="2.42578125" style="767" customWidth="1"/>
    <col min="12819" max="12820" width="8.42578125" style="767" customWidth="1"/>
    <col min="12821" max="13056" width="9.140625" style="767"/>
    <col min="13057" max="13057" width="3.42578125" style="767" customWidth="1"/>
    <col min="13058" max="13059" width="2.42578125" style="767" customWidth="1"/>
    <col min="13060" max="13060" width="8.42578125" style="767" customWidth="1"/>
    <col min="13061" max="13061" width="27.42578125" style="767" customWidth="1"/>
    <col min="13062" max="13062" width="5.85546875" style="767" customWidth="1"/>
    <col min="13063" max="13070" width="9.42578125" style="767" customWidth="1"/>
    <col min="13071" max="13071" width="10.42578125" style="767" customWidth="1"/>
    <col min="13072" max="13072" width="12.42578125" style="767" customWidth="1"/>
    <col min="13073" max="13073" width="8.42578125" style="767" customWidth="1"/>
    <col min="13074" max="13074" width="2.42578125" style="767" customWidth="1"/>
    <col min="13075" max="13076" width="8.42578125" style="767" customWidth="1"/>
    <col min="13077" max="13312" width="9.140625" style="767"/>
    <col min="13313" max="13313" width="3.42578125" style="767" customWidth="1"/>
    <col min="13314" max="13315" width="2.42578125" style="767" customWidth="1"/>
    <col min="13316" max="13316" width="8.42578125" style="767" customWidth="1"/>
    <col min="13317" max="13317" width="27.42578125" style="767" customWidth="1"/>
    <col min="13318" max="13318" width="5.85546875" style="767" customWidth="1"/>
    <col min="13319" max="13326" width="9.42578125" style="767" customWidth="1"/>
    <col min="13327" max="13327" width="10.42578125" style="767" customWidth="1"/>
    <col min="13328" max="13328" width="12.42578125" style="767" customWidth="1"/>
    <col min="13329" max="13329" width="8.42578125" style="767" customWidth="1"/>
    <col min="13330" max="13330" width="2.42578125" style="767" customWidth="1"/>
    <col min="13331" max="13332" width="8.42578125" style="767" customWidth="1"/>
    <col min="13333" max="13568" width="9.140625" style="767"/>
    <col min="13569" max="13569" width="3.42578125" style="767" customWidth="1"/>
    <col min="13570" max="13571" width="2.42578125" style="767" customWidth="1"/>
    <col min="13572" max="13572" width="8.42578125" style="767" customWidth="1"/>
    <col min="13573" max="13573" width="27.42578125" style="767" customWidth="1"/>
    <col min="13574" max="13574" width="5.85546875" style="767" customWidth="1"/>
    <col min="13575" max="13582" width="9.42578125" style="767" customWidth="1"/>
    <col min="13583" max="13583" width="10.42578125" style="767" customWidth="1"/>
    <col min="13584" max="13584" width="12.42578125" style="767" customWidth="1"/>
    <col min="13585" max="13585" width="8.42578125" style="767" customWidth="1"/>
    <col min="13586" max="13586" width="2.42578125" style="767" customWidth="1"/>
    <col min="13587" max="13588" width="8.42578125" style="767" customWidth="1"/>
    <col min="13589" max="13824" width="9.140625" style="767"/>
    <col min="13825" max="13825" width="3.42578125" style="767" customWidth="1"/>
    <col min="13826" max="13827" width="2.42578125" style="767" customWidth="1"/>
    <col min="13828" max="13828" width="8.42578125" style="767" customWidth="1"/>
    <col min="13829" max="13829" width="27.42578125" style="767" customWidth="1"/>
    <col min="13830" max="13830" width="5.85546875" style="767" customWidth="1"/>
    <col min="13831" max="13838" width="9.42578125" style="767" customWidth="1"/>
    <col min="13839" max="13839" width="10.42578125" style="767" customWidth="1"/>
    <col min="13840" max="13840" width="12.42578125" style="767" customWidth="1"/>
    <col min="13841" max="13841" width="8.42578125" style="767" customWidth="1"/>
    <col min="13842" max="13842" width="2.42578125" style="767" customWidth="1"/>
    <col min="13843" max="13844" width="8.42578125" style="767" customWidth="1"/>
    <col min="13845" max="14080" width="9.140625" style="767"/>
    <col min="14081" max="14081" width="3.42578125" style="767" customWidth="1"/>
    <col min="14082" max="14083" width="2.42578125" style="767" customWidth="1"/>
    <col min="14084" max="14084" width="8.42578125" style="767" customWidth="1"/>
    <col min="14085" max="14085" width="27.42578125" style="767" customWidth="1"/>
    <col min="14086" max="14086" width="5.85546875" style="767" customWidth="1"/>
    <col min="14087" max="14094" width="9.42578125" style="767" customWidth="1"/>
    <col min="14095" max="14095" width="10.42578125" style="767" customWidth="1"/>
    <col min="14096" max="14096" width="12.42578125" style="767" customWidth="1"/>
    <col min="14097" max="14097" width="8.42578125" style="767" customWidth="1"/>
    <col min="14098" max="14098" width="2.42578125" style="767" customWidth="1"/>
    <col min="14099" max="14100" width="8.42578125" style="767" customWidth="1"/>
    <col min="14101" max="14336" width="9.140625" style="767"/>
    <col min="14337" max="14337" width="3.42578125" style="767" customWidth="1"/>
    <col min="14338" max="14339" width="2.42578125" style="767" customWidth="1"/>
    <col min="14340" max="14340" width="8.42578125" style="767" customWidth="1"/>
    <col min="14341" max="14341" width="27.42578125" style="767" customWidth="1"/>
    <col min="14342" max="14342" width="5.85546875" style="767" customWidth="1"/>
    <col min="14343" max="14350" width="9.42578125" style="767" customWidth="1"/>
    <col min="14351" max="14351" width="10.42578125" style="767" customWidth="1"/>
    <col min="14352" max="14352" width="12.42578125" style="767" customWidth="1"/>
    <col min="14353" max="14353" width="8.42578125" style="767" customWidth="1"/>
    <col min="14354" max="14354" width="2.42578125" style="767" customWidth="1"/>
    <col min="14355" max="14356" width="8.42578125" style="767" customWidth="1"/>
    <col min="14357" max="14592" width="9.140625" style="767"/>
    <col min="14593" max="14593" width="3.42578125" style="767" customWidth="1"/>
    <col min="14594" max="14595" width="2.42578125" style="767" customWidth="1"/>
    <col min="14596" max="14596" width="8.42578125" style="767" customWidth="1"/>
    <col min="14597" max="14597" width="27.42578125" style="767" customWidth="1"/>
    <col min="14598" max="14598" width="5.85546875" style="767" customWidth="1"/>
    <col min="14599" max="14606" width="9.42578125" style="767" customWidth="1"/>
    <col min="14607" max="14607" width="10.42578125" style="767" customWidth="1"/>
    <col min="14608" max="14608" width="12.42578125" style="767" customWidth="1"/>
    <col min="14609" max="14609" width="8.42578125" style="767" customWidth="1"/>
    <col min="14610" max="14610" width="2.42578125" style="767" customWidth="1"/>
    <col min="14611" max="14612" width="8.42578125" style="767" customWidth="1"/>
    <col min="14613" max="14848" width="9.140625" style="767"/>
    <col min="14849" max="14849" width="3.42578125" style="767" customWidth="1"/>
    <col min="14850" max="14851" width="2.42578125" style="767" customWidth="1"/>
    <col min="14852" max="14852" width="8.42578125" style="767" customWidth="1"/>
    <col min="14853" max="14853" width="27.42578125" style="767" customWidth="1"/>
    <col min="14854" max="14854" width="5.85546875" style="767" customWidth="1"/>
    <col min="14855" max="14862" width="9.42578125" style="767" customWidth="1"/>
    <col min="14863" max="14863" width="10.42578125" style="767" customWidth="1"/>
    <col min="14864" max="14864" width="12.42578125" style="767" customWidth="1"/>
    <col min="14865" max="14865" width="8.42578125" style="767" customWidth="1"/>
    <col min="14866" max="14866" width="2.42578125" style="767" customWidth="1"/>
    <col min="14867" max="14868" width="8.42578125" style="767" customWidth="1"/>
    <col min="14869" max="15104" width="9.140625" style="767"/>
    <col min="15105" max="15105" width="3.42578125" style="767" customWidth="1"/>
    <col min="15106" max="15107" width="2.42578125" style="767" customWidth="1"/>
    <col min="15108" max="15108" width="8.42578125" style="767" customWidth="1"/>
    <col min="15109" max="15109" width="27.42578125" style="767" customWidth="1"/>
    <col min="15110" max="15110" width="5.85546875" style="767" customWidth="1"/>
    <col min="15111" max="15118" width="9.42578125" style="767" customWidth="1"/>
    <col min="15119" max="15119" width="10.42578125" style="767" customWidth="1"/>
    <col min="15120" max="15120" width="12.42578125" style="767" customWidth="1"/>
    <col min="15121" max="15121" width="8.42578125" style="767" customWidth="1"/>
    <col min="15122" max="15122" width="2.42578125" style="767" customWidth="1"/>
    <col min="15123" max="15124" width="8.42578125" style="767" customWidth="1"/>
    <col min="15125" max="15360" width="9.140625" style="767"/>
    <col min="15361" max="15361" width="3.42578125" style="767" customWidth="1"/>
    <col min="15362" max="15363" width="2.42578125" style="767" customWidth="1"/>
    <col min="15364" max="15364" width="8.42578125" style="767" customWidth="1"/>
    <col min="15365" max="15365" width="27.42578125" style="767" customWidth="1"/>
    <col min="15366" max="15366" width="5.85546875" style="767" customWidth="1"/>
    <col min="15367" max="15374" width="9.42578125" style="767" customWidth="1"/>
    <col min="15375" max="15375" width="10.42578125" style="767" customWidth="1"/>
    <col min="15376" max="15376" width="12.42578125" style="767" customWidth="1"/>
    <col min="15377" max="15377" width="8.42578125" style="767" customWidth="1"/>
    <col min="15378" max="15378" width="2.42578125" style="767" customWidth="1"/>
    <col min="15379" max="15380" width="8.42578125" style="767" customWidth="1"/>
    <col min="15381" max="15616" width="9.140625" style="767"/>
    <col min="15617" max="15617" width="3.42578125" style="767" customWidth="1"/>
    <col min="15618" max="15619" width="2.42578125" style="767" customWidth="1"/>
    <col min="15620" max="15620" width="8.42578125" style="767" customWidth="1"/>
    <col min="15621" max="15621" width="27.42578125" style="767" customWidth="1"/>
    <col min="15622" max="15622" width="5.85546875" style="767" customWidth="1"/>
    <col min="15623" max="15630" width="9.42578125" style="767" customWidth="1"/>
    <col min="15631" max="15631" width="10.42578125" style="767" customWidth="1"/>
    <col min="15632" max="15632" width="12.42578125" style="767" customWidth="1"/>
    <col min="15633" max="15633" width="8.42578125" style="767" customWidth="1"/>
    <col min="15634" max="15634" width="2.42578125" style="767" customWidth="1"/>
    <col min="15635" max="15636" width="8.42578125" style="767" customWidth="1"/>
    <col min="15637" max="15872" width="9.140625" style="767"/>
    <col min="15873" max="15873" width="3.42578125" style="767" customWidth="1"/>
    <col min="15874" max="15875" width="2.42578125" style="767" customWidth="1"/>
    <col min="15876" max="15876" width="8.42578125" style="767" customWidth="1"/>
    <col min="15877" max="15877" width="27.42578125" style="767" customWidth="1"/>
    <col min="15878" max="15878" width="5.85546875" style="767" customWidth="1"/>
    <col min="15879" max="15886" width="9.42578125" style="767" customWidth="1"/>
    <col min="15887" max="15887" width="10.42578125" style="767" customWidth="1"/>
    <col min="15888" max="15888" width="12.42578125" style="767" customWidth="1"/>
    <col min="15889" max="15889" width="8.42578125" style="767" customWidth="1"/>
    <col min="15890" max="15890" width="2.42578125" style="767" customWidth="1"/>
    <col min="15891" max="15892" width="8.42578125" style="767" customWidth="1"/>
    <col min="15893" max="16128" width="9.140625" style="767"/>
    <col min="16129" max="16129" width="3.42578125" style="767" customWidth="1"/>
    <col min="16130" max="16131" width="2.42578125" style="767" customWidth="1"/>
    <col min="16132" max="16132" width="8.42578125" style="767" customWidth="1"/>
    <col min="16133" max="16133" width="27.42578125" style="767" customWidth="1"/>
    <col min="16134" max="16134" width="5.85546875" style="767" customWidth="1"/>
    <col min="16135" max="16142" width="9.42578125" style="767" customWidth="1"/>
    <col min="16143" max="16143" width="10.42578125" style="767" customWidth="1"/>
    <col min="16144" max="16144" width="12.42578125" style="767" customWidth="1"/>
    <col min="16145" max="16145" width="8.42578125" style="767" customWidth="1"/>
    <col min="16146" max="16146" width="2.42578125" style="767" customWidth="1"/>
    <col min="16147" max="16148" width="8.42578125" style="767" customWidth="1"/>
    <col min="16149" max="16384" width="9.140625" style="767"/>
  </cols>
  <sheetData>
    <row r="1" spans="1:22" s="1101" customFormat="1" ht="34.5" customHeight="1">
      <c r="A1" s="1376" t="s">
        <v>1322</v>
      </c>
      <c r="B1" s="1445"/>
      <c r="C1" s="1445"/>
      <c r="D1" s="1445"/>
      <c r="E1" s="2102" t="s">
        <v>1219</v>
      </c>
      <c r="F1" s="2102"/>
      <c r="G1" s="2102"/>
      <c r="H1" s="2102"/>
      <c r="I1" s="2102"/>
      <c r="J1" s="2102"/>
      <c r="K1" s="2102"/>
      <c r="L1" s="2102"/>
      <c r="M1" s="2102"/>
      <c r="N1" s="2102"/>
      <c r="O1" s="2102"/>
      <c r="P1" s="1377"/>
      <c r="Q1" s="1378"/>
      <c r="R1" s="1378"/>
      <c r="S1" s="1378"/>
      <c r="T1" s="1378"/>
      <c r="U1" s="1379"/>
      <c r="V1" s="1379"/>
    </row>
    <row r="2" spans="1:22" s="1448" customFormat="1" ht="17.25" customHeight="1">
      <c r="A2" s="1446"/>
      <c r="B2" s="1446"/>
      <c r="C2" s="1446"/>
      <c r="D2" s="1446"/>
      <c r="E2" s="1447"/>
      <c r="F2" s="1427" t="s">
        <v>45</v>
      </c>
      <c r="G2" s="1427" t="s">
        <v>46</v>
      </c>
      <c r="H2" s="1427" t="s">
        <v>38</v>
      </c>
      <c r="I2" s="1427" t="s">
        <v>47</v>
      </c>
      <c r="J2" s="1427" t="s">
        <v>48</v>
      </c>
      <c r="K2" s="1427" t="s">
        <v>49</v>
      </c>
      <c r="L2" s="1427" t="s">
        <v>39</v>
      </c>
      <c r="M2" s="1427" t="s">
        <v>41</v>
      </c>
      <c r="N2" s="1427" t="s">
        <v>204</v>
      </c>
      <c r="O2" s="1427" t="s">
        <v>21</v>
      </c>
      <c r="Q2" s="1449"/>
      <c r="R2" s="1449"/>
      <c r="S2" s="1449"/>
      <c r="T2" s="1449"/>
      <c r="U2" s="1450"/>
      <c r="V2" s="1450"/>
    </row>
    <row r="3" spans="1:22" s="1101" customFormat="1" ht="16.5" customHeight="1">
      <c r="A3" s="864"/>
      <c r="B3" s="864"/>
      <c r="C3" s="864"/>
      <c r="D3" s="864"/>
      <c r="E3" s="136"/>
      <c r="F3" s="1451"/>
      <c r="G3" s="2103" t="s">
        <v>1147</v>
      </c>
      <c r="H3" s="2103"/>
      <c r="I3" s="2103"/>
      <c r="J3" s="2103"/>
      <c r="K3" s="2103"/>
      <c r="L3" s="2103"/>
      <c r="M3" s="2103"/>
      <c r="N3" s="2103"/>
      <c r="O3" s="2103"/>
      <c r="Q3" s="1377"/>
      <c r="R3" s="1377"/>
      <c r="S3" s="1377"/>
      <c r="T3" s="1377"/>
      <c r="U3" s="1379"/>
      <c r="V3" s="1379"/>
    </row>
    <row r="4" spans="1:22" s="1101" customFormat="1" ht="16.5" customHeight="1">
      <c r="A4" s="2100" t="s">
        <v>1148</v>
      </c>
      <c r="B4" s="2100"/>
      <c r="C4" s="2100"/>
      <c r="D4" s="2100"/>
      <c r="E4" s="2100"/>
      <c r="G4" s="1396"/>
      <c r="H4" s="1396"/>
      <c r="I4" s="1396"/>
      <c r="J4" s="1396"/>
      <c r="K4" s="1396"/>
      <c r="L4" s="1396"/>
      <c r="M4" s="1396"/>
      <c r="N4" s="1358"/>
      <c r="O4" s="1396"/>
      <c r="Q4" s="1377"/>
      <c r="R4" s="1377"/>
      <c r="S4" s="1377"/>
      <c r="T4" s="1377"/>
      <c r="U4" s="1379"/>
      <c r="V4" s="1379"/>
    </row>
    <row r="5" spans="1:22" s="1101" customFormat="1" ht="16.5" customHeight="1">
      <c r="A5" s="2047" t="s">
        <v>93</v>
      </c>
      <c r="B5" s="2047"/>
      <c r="C5" s="2047"/>
      <c r="D5" s="2047"/>
      <c r="E5" s="1901"/>
      <c r="F5" s="383" t="s">
        <v>22</v>
      </c>
      <c r="G5" s="523">
        <v>17.899999999999999</v>
      </c>
      <c r="H5" s="523">
        <v>23.3</v>
      </c>
      <c r="I5" s="523">
        <v>15.9</v>
      </c>
      <c r="J5" s="523">
        <v>19.8</v>
      </c>
      <c r="K5" s="523">
        <v>17.399999999999999</v>
      </c>
      <c r="L5" s="523" t="s">
        <v>654</v>
      </c>
      <c r="M5" s="523">
        <v>13</v>
      </c>
      <c r="N5" s="523" t="s">
        <v>654</v>
      </c>
      <c r="O5" s="523">
        <v>18.100000000000001</v>
      </c>
      <c r="Q5" s="1377"/>
      <c r="R5" s="1377"/>
      <c r="S5" s="1377"/>
      <c r="T5" s="1377"/>
      <c r="U5" s="1379"/>
      <c r="V5" s="1379"/>
    </row>
    <row r="6" spans="1:22" s="1101" customFormat="1" ht="16.5" customHeight="1">
      <c r="A6" s="2047" t="s">
        <v>1386</v>
      </c>
      <c r="B6" s="2047"/>
      <c r="C6" s="2047"/>
      <c r="D6" s="2047"/>
      <c r="E6" s="2047"/>
      <c r="F6" s="383" t="s">
        <v>22</v>
      </c>
      <c r="G6" s="1806">
        <v>23.4</v>
      </c>
      <c r="H6" s="1806">
        <v>16.399999999999999</v>
      </c>
      <c r="I6" s="1806">
        <v>28.7</v>
      </c>
      <c r="J6" s="1806">
        <v>30.8</v>
      </c>
      <c r="K6" s="1806">
        <v>37.4</v>
      </c>
      <c r="L6" s="1806">
        <v>18.100000000000001</v>
      </c>
      <c r="M6" s="1806" t="s">
        <v>51</v>
      </c>
      <c r="N6" s="1806">
        <v>50.5</v>
      </c>
      <c r="O6" s="1806">
        <v>30.3</v>
      </c>
      <c r="Q6" s="1776"/>
      <c r="R6" s="1776"/>
      <c r="S6" s="1776"/>
      <c r="T6" s="1776"/>
      <c r="U6" s="1645"/>
      <c r="V6" s="1645"/>
    </row>
    <row r="7" spans="1:22" s="1101" customFormat="1" ht="16.5" customHeight="1">
      <c r="A7" s="2061" t="s">
        <v>433</v>
      </c>
      <c r="B7" s="2061"/>
      <c r="C7" s="2061"/>
      <c r="D7" s="2061"/>
      <c r="E7" s="1387"/>
      <c r="F7" s="383" t="s">
        <v>22</v>
      </c>
      <c r="G7" s="523">
        <v>22.1</v>
      </c>
      <c r="H7" s="523">
        <v>16.899999999999999</v>
      </c>
      <c r="I7" s="523">
        <v>17.7</v>
      </c>
      <c r="J7" s="523">
        <v>7.5</v>
      </c>
      <c r="K7" s="523">
        <v>24.5</v>
      </c>
      <c r="L7" s="523">
        <v>21.9</v>
      </c>
      <c r="M7" s="523" t="s">
        <v>51</v>
      </c>
      <c r="N7" s="523" t="s">
        <v>654</v>
      </c>
      <c r="O7" s="523">
        <v>20.100000000000001</v>
      </c>
      <c r="Q7" s="1377"/>
      <c r="R7" s="1377"/>
      <c r="S7" s="1377"/>
      <c r="T7" s="1377"/>
      <c r="U7" s="1379"/>
      <c r="V7" s="1379"/>
    </row>
    <row r="8" spans="1:22" s="1101" customFormat="1" ht="16.5" customHeight="1">
      <c r="A8" s="2061" t="s">
        <v>262</v>
      </c>
      <c r="B8" s="2061"/>
      <c r="C8" s="2061"/>
      <c r="D8" s="2061"/>
      <c r="E8" s="1387"/>
      <c r="F8" s="383" t="s">
        <v>22</v>
      </c>
      <c r="G8" s="523">
        <v>27.3</v>
      </c>
      <c r="H8" s="523">
        <v>15.1</v>
      </c>
      <c r="I8" s="523">
        <v>32.4</v>
      </c>
      <c r="J8" s="523">
        <v>18.899999999999999</v>
      </c>
      <c r="K8" s="523">
        <v>31.5</v>
      </c>
      <c r="L8" s="523">
        <v>14.8</v>
      </c>
      <c r="M8" s="523" t="s">
        <v>654</v>
      </c>
      <c r="N8" s="523">
        <v>21.9</v>
      </c>
      <c r="O8" s="523">
        <v>26.9</v>
      </c>
      <c r="P8" s="256"/>
      <c r="Q8" s="256"/>
      <c r="R8" s="256"/>
      <c r="S8" s="1377"/>
      <c r="T8" s="1377"/>
      <c r="U8" s="1379"/>
      <c r="V8" s="1379"/>
    </row>
    <row r="9" spans="1:22" s="1101" customFormat="1" ht="16.5" customHeight="1">
      <c r="A9" s="2061" t="s">
        <v>261</v>
      </c>
      <c r="B9" s="2061"/>
      <c r="C9" s="2061"/>
      <c r="D9" s="2061"/>
      <c r="E9" s="1387"/>
      <c r="F9" s="383" t="s">
        <v>22</v>
      </c>
      <c r="G9" s="523">
        <v>19.7</v>
      </c>
      <c r="H9" s="523" t="s">
        <v>51</v>
      </c>
      <c r="I9" s="523">
        <v>24.3</v>
      </c>
      <c r="J9" s="523">
        <v>26.9</v>
      </c>
      <c r="K9" s="523">
        <v>32</v>
      </c>
      <c r="L9" s="523">
        <v>12.3</v>
      </c>
      <c r="M9" s="523" t="s">
        <v>654</v>
      </c>
      <c r="N9" s="523">
        <v>37.5</v>
      </c>
      <c r="O9" s="523">
        <v>28.4</v>
      </c>
      <c r="P9" s="256"/>
      <c r="Q9" s="256"/>
      <c r="R9" s="256"/>
      <c r="S9" s="1377"/>
      <c r="T9" s="1377"/>
      <c r="U9" s="1379"/>
      <c r="V9" s="1379"/>
    </row>
    <row r="10" spans="1:22" s="1101" customFormat="1" ht="16.5" customHeight="1">
      <c r="A10" s="2061" t="s">
        <v>260</v>
      </c>
      <c r="B10" s="2061"/>
      <c r="C10" s="2061"/>
      <c r="D10" s="2061"/>
      <c r="E10" s="1387"/>
      <c r="F10" s="383" t="s">
        <v>22</v>
      </c>
      <c r="G10" s="523">
        <v>16.100000000000001</v>
      </c>
      <c r="H10" s="523" t="s">
        <v>654</v>
      </c>
      <c r="I10" s="523">
        <v>37.799999999999997</v>
      </c>
      <c r="J10" s="523">
        <v>45.6</v>
      </c>
      <c r="K10" s="523">
        <v>53.3</v>
      </c>
      <c r="L10" s="523" t="s">
        <v>51</v>
      </c>
      <c r="M10" s="523" t="s">
        <v>654</v>
      </c>
      <c r="N10" s="523">
        <v>64.400000000000006</v>
      </c>
      <c r="O10" s="523">
        <v>51.1</v>
      </c>
      <c r="P10" s="256"/>
      <c r="Q10" s="256"/>
      <c r="R10" s="256"/>
      <c r="S10" s="1377"/>
      <c r="T10" s="1377"/>
      <c r="U10" s="1379"/>
      <c r="V10" s="1379"/>
    </row>
    <row r="11" spans="1:22" s="1101" customFormat="1" ht="16.5" customHeight="1">
      <c r="A11" s="2000" t="s">
        <v>1216</v>
      </c>
      <c r="B11" s="2000"/>
      <c r="C11" s="2000"/>
      <c r="D11" s="2000"/>
      <c r="E11" s="2000"/>
      <c r="F11" s="383"/>
      <c r="G11" s="1452"/>
      <c r="H11" s="1453"/>
      <c r="I11" s="1453"/>
      <c r="J11" s="1453"/>
      <c r="K11" s="1453"/>
      <c r="L11" s="1453"/>
      <c r="M11" s="1453"/>
      <c r="N11" s="1453"/>
      <c r="O11" s="2047"/>
      <c r="P11" s="2047"/>
      <c r="Q11" s="2047"/>
      <c r="R11" s="2047"/>
      <c r="S11" s="1377"/>
      <c r="T11" s="1377"/>
      <c r="U11" s="1379"/>
      <c r="V11" s="1379"/>
    </row>
    <row r="12" spans="1:22" s="1101" customFormat="1" ht="16.5" customHeight="1">
      <c r="A12" s="2047" t="s">
        <v>93</v>
      </c>
      <c r="B12" s="2047"/>
      <c r="C12" s="2047"/>
      <c r="D12" s="2047"/>
      <c r="E12" s="1901"/>
      <c r="F12" s="383" t="s">
        <v>22</v>
      </c>
      <c r="G12" s="523">
        <v>53.9</v>
      </c>
      <c r="H12" s="523">
        <v>54.4</v>
      </c>
      <c r="I12" s="523">
        <v>53.8</v>
      </c>
      <c r="J12" s="523">
        <v>55.8</v>
      </c>
      <c r="K12" s="523">
        <v>46.9</v>
      </c>
      <c r="L12" s="523" t="s">
        <v>654</v>
      </c>
      <c r="M12" s="523">
        <v>60.1</v>
      </c>
      <c r="N12" s="523" t="s">
        <v>654</v>
      </c>
      <c r="O12" s="523">
        <v>54</v>
      </c>
      <c r="Q12" s="1308"/>
      <c r="R12" s="1308"/>
      <c r="S12" s="1377"/>
      <c r="T12" s="1377"/>
      <c r="U12" s="1379"/>
      <c r="V12" s="1379"/>
    </row>
    <row r="13" spans="1:22" s="1101" customFormat="1" ht="16.5" customHeight="1">
      <c r="A13" s="2047" t="s">
        <v>1386</v>
      </c>
      <c r="B13" s="2047"/>
      <c r="C13" s="2047"/>
      <c r="D13" s="2047"/>
      <c r="E13" s="2047"/>
      <c r="F13" s="383" t="s">
        <v>22</v>
      </c>
      <c r="G13" s="1806">
        <v>53.2</v>
      </c>
      <c r="H13" s="1806">
        <v>55.5</v>
      </c>
      <c r="I13" s="1806">
        <v>53.6</v>
      </c>
      <c r="J13" s="1806">
        <v>57.8</v>
      </c>
      <c r="K13" s="1806">
        <v>50.8</v>
      </c>
      <c r="L13" s="1806">
        <v>54.1</v>
      </c>
      <c r="M13" s="1806" t="s">
        <v>51</v>
      </c>
      <c r="N13" s="1806">
        <v>38</v>
      </c>
      <c r="O13" s="1806">
        <v>51.3</v>
      </c>
      <c r="Q13" s="1902"/>
      <c r="R13" s="1902"/>
      <c r="S13" s="1776"/>
      <c r="T13" s="1776"/>
      <c r="U13" s="1645"/>
      <c r="V13" s="1645"/>
    </row>
    <row r="14" spans="1:22" s="1101" customFormat="1" ht="16.5" customHeight="1">
      <c r="A14" s="2061" t="s">
        <v>433</v>
      </c>
      <c r="B14" s="2061"/>
      <c r="C14" s="2061"/>
      <c r="D14" s="2061"/>
      <c r="E14" s="1903"/>
      <c r="F14" s="383" t="s">
        <v>22</v>
      </c>
      <c r="G14" s="523">
        <v>55.5</v>
      </c>
      <c r="H14" s="523">
        <v>56.2</v>
      </c>
      <c r="I14" s="523">
        <v>57.9</v>
      </c>
      <c r="J14" s="523">
        <v>67.400000000000006</v>
      </c>
      <c r="K14" s="523">
        <v>65.099999999999994</v>
      </c>
      <c r="L14" s="523">
        <v>48.7</v>
      </c>
      <c r="M14" s="523" t="s">
        <v>51</v>
      </c>
      <c r="N14" s="523" t="s">
        <v>654</v>
      </c>
      <c r="O14" s="523">
        <v>55.8</v>
      </c>
      <c r="Q14" s="1308"/>
      <c r="R14" s="1308"/>
      <c r="S14" s="1377"/>
      <c r="T14" s="1377"/>
      <c r="U14" s="1379"/>
      <c r="V14" s="1379"/>
    </row>
    <row r="15" spans="1:22" s="1101" customFormat="1" ht="16.5" customHeight="1">
      <c r="A15" s="2061" t="s">
        <v>262</v>
      </c>
      <c r="B15" s="2061"/>
      <c r="C15" s="2061"/>
      <c r="D15" s="2061"/>
      <c r="E15" s="1903"/>
      <c r="F15" s="383" t="s">
        <v>22</v>
      </c>
      <c r="G15" s="523">
        <v>45.2</v>
      </c>
      <c r="H15" s="523">
        <v>52.7</v>
      </c>
      <c r="I15" s="523">
        <v>48.4</v>
      </c>
      <c r="J15" s="523">
        <v>58.2</v>
      </c>
      <c r="K15" s="523">
        <v>54.6</v>
      </c>
      <c r="L15" s="523">
        <v>60.6</v>
      </c>
      <c r="M15" s="523" t="s">
        <v>654</v>
      </c>
      <c r="N15" s="523">
        <v>54.9</v>
      </c>
      <c r="O15" s="523">
        <v>50.2</v>
      </c>
      <c r="P15" s="256"/>
      <c r="Q15" s="1308"/>
      <c r="R15" s="1308"/>
      <c r="S15" s="1377"/>
      <c r="T15" s="1377"/>
      <c r="U15" s="1379"/>
      <c r="V15" s="1379"/>
    </row>
    <row r="16" spans="1:22" s="1101" customFormat="1" ht="16.5" customHeight="1">
      <c r="A16" s="2061" t="s">
        <v>261</v>
      </c>
      <c r="B16" s="2061"/>
      <c r="C16" s="2061"/>
      <c r="D16" s="2061"/>
      <c r="E16" s="1903"/>
      <c r="F16" s="383" t="s">
        <v>22</v>
      </c>
      <c r="G16" s="523">
        <v>68.3</v>
      </c>
      <c r="H16" s="523" t="s">
        <v>51</v>
      </c>
      <c r="I16" s="523">
        <v>63.2</v>
      </c>
      <c r="J16" s="523">
        <v>63.6</v>
      </c>
      <c r="K16" s="523">
        <v>53.7</v>
      </c>
      <c r="L16" s="523">
        <v>57.6</v>
      </c>
      <c r="M16" s="523" t="s">
        <v>654</v>
      </c>
      <c r="N16" s="523">
        <v>49.7</v>
      </c>
      <c r="O16" s="523">
        <v>59.3</v>
      </c>
      <c r="P16" s="256"/>
      <c r="Q16" s="1308"/>
      <c r="R16" s="1308"/>
      <c r="S16" s="1377"/>
      <c r="T16" s="1377"/>
      <c r="U16" s="1379"/>
      <c r="V16" s="1379"/>
    </row>
    <row r="17" spans="1:26" s="1101" customFormat="1" ht="16.5" customHeight="1">
      <c r="A17" s="2061" t="s">
        <v>260</v>
      </c>
      <c r="B17" s="2061"/>
      <c r="C17" s="2061"/>
      <c r="D17" s="2061"/>
      <c r="E17" s="1903"/>
      <c r="F17" s="383" t="s">
        <v>22</v>
      </c>
      <c r="G17" s="523">
        <v>70.3</v>
      </c>
      <c r="H17" s="523" t="s">
        <v>654</v>
      </c>
      <c r="I17" s="523">
        <v>56.1</v>
      </c>
      <c r="J17" s="523">
        <v>49.4</v>
      </c>
      <c r="K17" s="523">
        <v>38.9</v>
      </c>
      <c r="L17" s="523" t="s">
        <v>51</v>
      </c>
      <c r="M17" s="523" t="s">
        <v>654</v>
      </c>
      <c r="N17" s="523">
        <v>29</v>
      </c>
      <c r="O17" s="523">
        <v>42.3</v>
      </c>
      <c r="P17" s="256"/>
      <c r="Q17" s="1308"/>
      <c r="R17" s="1308"/>
      <c r="S17" s="1377"/>
      <c r="T17" s="1377"/>
      <c r="U17" s="1379"/>
      <c r="V17" s="1379"/>
    </row>
    <row r="18" spans="1:26" ht="16.5" customHeight="1">
      <c r="A18" s="2100" t="s">
        <v>1217</v>
      </c>
      <c r="B18" s="2100"/>
      <c r="C18" s="2100"/>
      <c r="D18" s="2100"/>
      <c r="E18" s="2100"/>
      <c r="F18" s="2100"/>
      <c r="G18" s="1375"/>
      <c r="H18" s="1375"/>
      <c r="I18" s="1375"/>
      <c r="J18" s="1375"/>
      <c r="K18" s="1375"/>
      <c r="L18" s="1375"/>
      <c r="M18" s="1375"/>
      <c r="N18" s="1375"/>
      <c r="O18" s="1375"/>
      <c r="Q18" s="1385"/>
      <c r="R18" s="1385"/>
      <c r="S18" s="1385"/>
      <c r="T18" s="1385"/>
      <c r="U18" s="1385"/>
      <c r="V18" s="1385"/>
      <c r="W18" s="1385"/>
      <c r="X18" s="1385"/>
      <c r="Y18" s="863"/>
      <c r="Z18" s="863"/>
    </row>
    <row r="19" spans="1:26" ht="16.5" customHeight="1">
      <c r="A19" s="2047" t="s">
        <v>93</v>
      </c>
      <c r="B19" s="2047"/>
      <c r="C19" s="2047"/>
      <c r="D19" s="2047"/>
      <c r="E19" s="1901"/>
      <c r="F19" s="383" t="s">
        <v>22</v>
      </c>
      <c r="G19" s="523">
        <v>18.7</v>
      </c>
      <c r="H19" s="523">
        <v>17.2</v>
      </c>
      <c r="I19" s="523">
        <v>17.3</v>
      </c>
      <c r="J19" s="523">
        <v>23.5</v>
      </c>
      <c r="K19" s="523">
        <v>20.8</v>
      </c>
      <c r="L19" s="523" t="s">
        <v>654</v>
      </c>
      <c r="M19" s="523">
        <v>15.5</v>
      </c>
      <c r="N19" s="523" t="s">
        <v>654</v>
      </c>
      <c r="O19" s="523">
        <v>19.2</v>
      </c>
      <c r="P19" s="1101"/>
      <c r="Q19" s="1375"/>
      <c r="R19" s="1375"/>
      <c r="S19" s="1375"/>
      <c r="T19" s="1375"/>
      <c r="U19" s="863"/>
      <c r="V19" s="863"/>
    </row>
    <row r="20" spans="1:26" s="1905" customFormat="1" ht="16.5" customHeight="1">
      <c r="A20" s="2047" t="s">
        <v>1386</v>
      </c>
      <c r="B20" s="2047"/>
      <c r="C20" s="2047"/>
      <c r="D20" s="2047"/>
      <c r="E20" s="2047"/>
      <c r="F20" s="383" t="s">
        <v>22</v>
      </c>
      <c r="G20" s="1806">
        <v>20.399999999999999</v>
      </c>
      <c r="H20" s="1806">
        <v>22.7</v>
      </c>
      <c r="I20" s="1806">
        <v>18.7</v>
      </c>
      <c r="J20" s="1806">
        <v>22.6</v>
      </c>
      <c r="K20" s="1806">
        <v>22.8</v>
      </c>
      <c r="L20" s="1806">
        <v>18.100000000000001</v>
      </c>
      <c r="M20" s="1806" t="s">
        <v>51</v>
      </c>
      <c r="N20" s="1806">
        <v>14.2</v>
      </c>
      <c r="O20" s="1806">
        <v>19.2</v>
      </c>
      <c r="P20" s="1101"/>
      <c r="Q20" s="1375"/>
      <c r="R20" s="1375"/>
      <c r="S20" s="1375"/>
      <c r="T20" s="1375"/>
      <c r="U20" s="1904"/>
      <c r="V20" s="1904"/>
    </row>
    <row r="21" spans="1:26" ht="16.5" customHeight="1">
      <c r="A21" s="2061" t="s">
        <v>433</v>
      </c>
      <c r="B21" s="2061"/>
      <c r="C21" s="2061"/>
      <c r="D21" s="2061"/>
      <c r="E21" s="1903"/>
      <c r="F21" s="383" t="s">
        <v>22</v>
      </c>
      <c r="G21" s="523">
        <v>19.899999999999999</v>
      </c>
      <c r="H21" s="523">
        <v>22.6</v>
      </c>
      <c r="I21" s="523">
        <v>19.5</v>
      </c>
      <c r="J21" s="523">
        <v>21.8</v>
      </c>
      <c r="K21" s="523">
        <v>38.799999999999997</v>
      </c>
      <c r="L21" s="523">
        <v>17.600000000000001</v>
      </c>
      <c r="M21" s="523" t="s">
        <v>51</v>
      </c>
      <c r="N21" s="523" t="s">
        <v>654</v>
      </c>
      <c r="O21" s="523">
        <v>20.2</v>
      </c>
      <c r="P21" s="1101"/>
      <c r="Q21" s="1375"/>
      <c r="R21" s="1375"/>
      <c r="S21" s="1375"/>
      <c r="T21" s="1375"/>
      <c r="U21" s="863"/>
      <c r="V21" s="863"/>
    </row>
    <row r="22" spans="1:26" ht="16.5" customHeight="1">
      <c r="A22" s="2061" t="s">
        <v>262</v>
      </c>
      <c r="B22" s="2061"/>
      <c r="C22" s="2061"/>
      <c r="D22" s="2061"/>
      <c r="E22" s="1903"/>
      <c r="F22" s="383" t="s">
        <v>22</v>
      </c>
      <c r="G22" s="523">
        <v>18.8</v>
      </c>
      <c r="H22" s="523">
        <v>22.5</v>
      </c>
      <c r="I22" s="523">
        <v>17.899999999999999</v>
      </c>
      <c r="J22" s="523">
        <v>23.6</v>
      </c>
      <c r="K22" s="523">
        <v>22.4</v>
      </c>
      <c r="L22" s="523">
        <v>17.399999999999999</v>
      </c>
      <c r="M22" s="523" t="s">
        <v>654</v>
      </c>
      <c r="N22" s="523">
        <v>23</v>
      </c>
      <c r="O22" s="523">
        <v>19.5</v>
      </c>
      <c r="P22" s="256"/>
      <c r="Q22" s="1375"/>
      <c r="R22" s="1375"/>
      <c r="S22" s="1375"/>
      <c r="T22" s="1375"/>
      <c r="U22" s="863"/>
      <c r="V22" s="863"/>
    </row>
    <row r="23" spans="1:26" ht="16.5" customHeight="1">
      <c r="A23" s="2061" t="s">
        <v>261</v>
      </c>
      <c r="B23" s="2061"/>
      <c r="C23" s="2061"/>
      <c r="D23" s="2061"/>
      <c r="E23" s="1903"/>
      <c r="F23" s="383" t="s">
        <v>22</v>
      </c>
      <c r="G23" s="523">
        <v>28.6</v>
      </c>
      <c r="H23" s="523" t="s">
        <v>51</v>
      </c>
      <c r="I23" s="523">
        <v>18.399999999999999</v>
      </c>
      <c r="J23" s="523">
        <v>29.9</v>
      </c>
      <c r="K23" s="523">
        <v>18.399999999999999</v>
      </c>
      <c r="L23" s="523">
        <v>20.5</v>
      </c>
      <c r="M23" s="523" t="s">
        <v>654</v>
      </c>
      <c r="N23" s="523">
        <v>20.100000000000001</v>
      </c>
      <c r="O23" s="523">
        <v>23.6</v>
      </c>
      <c r="P23" s="256"/>
      <c r="Q23" s="1375"/>
      <c r="R23" s="1375"/>
      <c r="S23" s="1375"/>
      <c r="T23" s="1375"/>
      <c r="U23" s="863"/>
      <c r="V23" s="863"/>
    </row>
    <row r="24" spans="1:26" ht="16.5" customHeight="1">
      <c r="A24" s="2061" t="s">
        <v>260</v>
      </c>
      <c r="B24" s="2061"/>
      <c r="C24" s="2061"/>
      <c r="D24" s="2061"/>
      <c r="E24" s="1903"/>
      <c r="F24" s="383" t="s">
        <v>22</v>
      </c>
      <c r="G24" s="523">
        <v>31.1</v>
      </c>
      <c r="H24" s="523" t="s">
        <v>654</v>
      </c>
      <c r="I24" s="523">
        <v>20.7</v>
      </c>
      <c r="J24" s="523">
        <v>17.100000000000001</v>
      </c>
      <c r="K24" s="523">
        <v>17.600000000000001</v>
      </c>
      <c r="L24" s="523" t="s">
        <v>51</v>
      </c>
      <c r="M24" s="523" t="s">
        <v>654</v>
      </c>
      <c r="N24" s="523">
        <v>8.6999999999999993</v>
      </c>
      <c r="O24" s="523">
        <v>15.2</v>
      </c>
      <c r="P24" s="256"/>
      <c r="Q24" s="1375"/>
      <c r="R24" s="1375"/>
      <c r="S24" s="1375"/>
      <c r="T24" s="1375"/>
      <c r="U24" s="863"/>
      <c r="V24" s="863"/>
    </row>
    <row r="25" spans="1:26" s="1101" customFormat="1" ht="16.5" customHeight="1">
      <c r="A25" s="864"/>
      <c r="B25" s="864"/>
      <c r="C25" s="864"/>
      <c r="D25" s="864"/>
      <c r="E25" s="136"/>
      <c r="F25" s="1451"/>
      <c r="G25" s="2101" t="s">
        <v>1220</v>
      </c>
      <c r="H25" s="2101"/>
      <c r="I25" s="2101"/>
      <c r="J25" s="2101"/>
      <c r="K25" s="2101"/>
      <c r="L25" s="2101"/>
      <c r="M25" s="2101"/>
      <c r="N25" s="2101"/>
      <c r="O25" s="2101"/>
      <c r="Q25" s="1377"/>
      <c r="R25" s="1377"/>
      <c r="S25" s="1377"/>
      <c r="T25" s="1377"/>
      <c r="U25" s="1379"/>
      <c r="V25" s="1379"/>
    </row>
    <row r="26" spans="1:26" s="1101" customFormat="1" ht="16.5" customHeight="1">
      <c r="A26" s="2100" t="s">
        <v>1148</v>
      </c>
      <c r="B26" s="2100"/>
      <c r="C26" s="2100"/>
      <c r="D26" s="2100"/>
      <c r="E26" s="2100"/>
      <c r="F26" s="383"/>
      <c r="G26" s="1396"/>
      <c r="H26" s="1396"/>
      <c r="I26" s="1396"/>
      <c r="J26" s="1396"/>
      <c r="K26" s="1396"/>
      <c r="L26" s="1396"/>
      <c r="M26" s="1396"/>
      <c r="N26" s="1358"/>
      <c r="O26" s="1396"/>
      <c r="Q26" s="1377"/>
      <c r="R26" s="1377"/>
      <c r="S26" s="1377"/>
      <c r="T26" s="1377"/>
      <c r="U26" s="1379"/>
      <c r="V26" s="1379"/>
    </row>
    <row r="27" spans="1:26" s="1101" customFormat="1" ht="16.5" customHeight="1">
      <c r="A27" s="2097" t="s">
        <v>93</v>
      </c>
      <c r="B27" s="2097"/>
      <c r="C27" s="2097"/>
      <c r="D27" s="2097"/>
      <c r="E27" s="1912"/>
      <c r="F27" s="1251" t="s">
        <v>22</v>
      </c>
      <c r="G27" s="1806">
        <v>18.399999999999999</v>
      </c>
      <c r="H27" s="1806">
        <v>17.100000000000001</v>
      </c>
      <c r="I27" s="1806">
        <v>15.9</v>
      </c>
      <c r="J27" s="1806">
        <v>14.2</v>
      </c>
      <c r="K27" s="1806">
        <v>16.600000000000001</v>
      </c>
      <c r="L27" s="1806" t="s">
        <v>654</v>
      </c>
      <c r="M27" s="1806">
        <v>11.4</v>
      </c>
      <c r="N27" s="1806" t="s">
        <v>654</v>
      </c>
      <c r="O27" s="1806">
        <v>16.899999999999999</v>
      </c>
      <c r="P27" s="1613"/>
      <c r="Q27" s="191"/>
      <c r="R27" s="191"/>
      <c r="S27" s="1377"/>
      <c r="T27" s="1377"/>
      <c r="U27" s="1379"/>
      <c r="V27" s="1379"/>
    </row>
    <row r="28" spans="1:26" s="1101" customFormat="1" ht="16.5" customHeight="1">
      <c r="A28" s="2097" t="s">
        <v>1386</v>
      </c>
      <c r="B28" s="2097"/>
      <c r="C28" s="2097"/>
      <c r="D28" s="2097"/>
      <c r="E28" s="2097"/>
      <c r="F28" s="1251" t="s">
        <v>22</v>
      </c>
      <c r="G28" s="1806">
        <v>16.2</v>
      </c>
      <c r="H28" s="1806">
        <v>13.4</v>
      </c>
      <c r="I28" s="1806">
        <v>14.7</v>
      </c>
      <c r="J28" s="1806">
        <v>12.4</v>
      </c>
      <c r="K28" s="1806">
        <v>14.7</v>
      </c>
      <c r="L28" s="1806">
        <v>12.5</v>
      </c>
      <c r="M28" s="1806" t="s">
        <v>51</v>
      </c>
      <c r="N28" s="1806">
        <v>15.4</v>
      </c>
      <c r="O28" s="1806">
        <v>14.5</v>
      </c>
      <c r="P28" s="1613"/>
      <c r="Q28" s="191"/>
      <c r="R28" s="191"/>
      <c r="S28" s="1776"/>
      <c r="T28" s="1776"/>
      <c r="U28" s="1645"/>
      <c r="V28" s="1645"/>
    </row>
    <row r="29" spans="1:26" s="1101" customFormat="1" ht="16.5" customHeight="1">
      <c r="A29" s="2098" t="s">
        <v>433</v>
      </c>
      <c r="B29" s="2098"/>
      <c r="C29" s="2098"/>
      <c r="D29" s="2098"/>
      <c r="E29" s="1913"/>
      <c r="F29" s="1251" t="s">
        <v>22</v>
      </c>
      <c r="G29" s="1806">
        <v>16.899999999999999</v>
      </c>
      <c r="H29" s="1806">
        <v>14.1</v>
      </c>
      <c r="I29" s="1806">
        <v>15.5</v>
      </c>
      <c r="J29" s="1806">
        <v>8</v>
      </c>
      <c r="K29" s="1806">
        <v>18.100000000000001</v>
      </c>
      <c r="L29" s="1806">
        <v>12.3</v>
      </c>
      <c r="M29" s="1806" t="s">
        <v>51</v>
      </c>
      <c r="N29" s="1806" t="s">
        <v>654</v>
      </c>
      <c r="O29" s="1806">
        <v>15</v>
      </c>
      <c r="P29" s="1613"/>
      <c r="Q29" s="191"/>
      <c r="R29" s="191"/>
      <c r="S29" s="1377"/>
      <c r="T29" s="1377"/>
      <c r="U29" s="1379"/>
      <c r="V29" s="1379"/>
    </row>
    <row r="30" spans="1:26" s="1101" customFormat="1" ht="16.5" customHeight="1">
      <c r="A30" s="2098" t="s">
        <v>262</v>
      </c>
      <c r="B30" s="2098"/>
      <c r="C30" s="2098"/>
      <c r="D30" s="2098"/>
      <c r="E30" s="1913"/>
      <c r="F30" s="1251" t="s">
        <v>22</v>
      </c>
      <c r="G30" s="1806">
        <v>16</v>
      </c>
      <c r="H30" s="1806">
        <v>11.1</v>
      </c>
      <c r="I30" s="1806">
        <v>13.2</v>
      </c>
      <c r="J30" s="1806">
        <v>14</v>
      </c>
      <c r="K30" s="1806">
        <v>12.8</v>
      </c>
      <c r="L30" s="1806">
        <v>13.4</v>
      </c>
      <c r="M30" s="1806" t="s">
        <v>654</v>
      </c>
      <c r="N30" s="1806">
        <v>14.3</v>
      </c>
      <c r="O30" s="1806">
        <v>13.4</v>
      </c>
      <c r="P30" s="1914"/>
      <c r="Q30" s="1914"/>
      <c r="R30" s="1914"/>
      <c r="S30" s="1377"/>
      <c r="T30" s="1377"/>
      <c r="U30" s="1379"/>
      <c r="V30" s="1379"/>
    </row>
    <row r="31" spans="1:26" s="1101" customFormat="1" ht="16.5" customHeight="1">
      <c r="A31" s="2098" t="s">
        <v>261</v>
      </c>
      <c r="B31" s="2098"/>
      <c r="C31" s="2098"/>
      <c r="D31" s="2098"/>
      <c r="E31" s="1913"/>
      <c r="F31" s="1251" t="s">
        <v>22</v>
      </c>
      <c r="G31" s="1806" t="s">
        <v>611</v>
      </c>
      <c r="H31" s="1806" t="s">
        <v>51</v>
      </c>
      <c r="I31" s="1806" t="s">
        <v>611</v>
      </c>
      <c r="J31" s="1806">
        <v>17.399999999999999</v>
      </c>
      <c r="K31" s="1806" t="s">
        <v>611</v>
      </c>
      <c r="L31" s="1806" t="s">
        <v>611</v>
      </c>
      <c r="M31" s="1806" t="s">
        <v>654</v>
      </c>
      <c r="N31" s="1806">
        <v>18.899999999999999</v>
      </c>
      <c r="O31" s="1806">
        <v>15.5</v>
      </c>
      <c r="P31" s="1914"/>
      <c r="Q31" s="1914"/>
      <c r="R31" s="1914"/>
      <c r="S31" s="1377"/>
      <c r="T31" s="1377"/>
      <c r="U31" s="1379"/>
      <c r="V31" s="1379"/>
    </row>
    <row r="32" spans="1:26" s="1101" customFormat="1" ht="16.5" customHeight="1">
      <c r="A32" s="2098" t="s">
        <v>260</v>
      </c>
      <c r="B32" s="2098"/>
      <c r="C32" s="2098"/>
      <c r="D32" s="2098"/>
      <c r="E32" s="1913"/>
      <c r="F32" s="1251" t="s">
        <v>22</v>
      </c>
      <c r="G32" s="1806" t="s">
        <v>51</v>
      </c>
      <c r="H32" s="1806" t="s">
        <v>654</v>
      </c>
      <c r="I32" s="1806" t="s">
        <v>51</v>
      </c>
      <c r="J32" s="1806" t="s">
        <v>51</v>
      </c>
      <c r="K32" s="1806" t="s">
        <v>51</v>
      </c>
      <c r="L32" s="1806" t="s">
        <v>51</v>
      </c>
      <c r="M32" s="1806" t="s">
        <v>654</v>
      </c>
      <c r="N32" s="1806" t="s">
        <v>51</v>
      </c>
      <c r="O32" s="1806" t="s">
        <v>51</v>
      </c>
      <c r="P32" s="1914"/>
      <c r="Q32" s="1914"/>
      <c r="R32" s="1914"/>
      <c r="S32" s="1377"/>
      <c r="T32" s="1377"/>
      <c r="U32" s="1379"/>
      <c r="V32" s="1379"/>
    </row>
    <row r="33" spans="1:26" s="1101" customFormat="1" ht="16.5" customHeight="1">
      <c r="A33" s="1990" t="s">
        <v>1216</v>
      </c>
      <c r="B33" s="1990"/>
      <c r="C33" s="1990"/>
      <c r="D33" s="1990"/>
      <c r="E33" s="1990"/>
      <c r="F33" s="1251"/>
      <c r="G33" s="233"/>
      <c r="H33" s="1419"/>
      <c r="I33" s="1419"/>
      <c r="J33" s="1419"/>
      <c r="K33" s="1419"/>
      <c r="L33" s="1419"/>
      <c r="M33" s="1419"/>
      <c r="N33" s="1419"/>
      <c r="O33" s="2097"/>
      <c r="P33" s="2097"/>
      <c r="Q33" s="2097"/>
      <c r="R33" s="2097"/>
      <c r="S33" s="1377"/>
      <c r="T33" s="1377"/>
      <c r="U33" s="1379"/>
      <c r="V33" s="1379"/>
    </row>
    <row r="34" spans="1:26" s="1101" customFormat="1" ht="16.5" customHeight="1">
      <c r="A34" s="2097" t="s">
        <v>93</v>
      </c>
      <c r="B34" s="2097"/>
      <c r="C34" s="2097"/>
      <c r="D34" s="2097"/>
      <c r="E34" s="1912"/>
      <c r="F34" s="1251" t="s">
        <v>22</v>
      </c>
      <c r="G34" s="1806">
        <v>40.5</v>
      </c>
      <c r="H34" s="1806">
        <v>41.6</v>
      </c>
      <c r="I34" s="1806">
        <v>45.9</v>
      </c>
      <c r="J34" s="1806">
        <v>47.3</v>
      </c>
      <c r="K34" s="1806">
        <v>43.5</v>
      </c>
      <c r="L34" s="1806" t="s">
        <v>654</v>
      </c>
      <c r="M34" s="1806">
        <v>47.2</v>
      </c>
      <c r="N34" s="1806" t="s">
        <v>654</v>
      </c>
      <c r="O34" s="1806">
        <v>42.9</v>
      </c>
      <c r="P34" s="1915"/>
      <c r="Q34" s="1915"/>
      <c r="R34" s="1915"/>
      <c r="S34" s="1377"/>
      <c r="T34" s="1377"/>
      <c r="U34" s="1379"/>
      <c r="V34" s="1379"/>
    </row>
    <row r="35" spans="1:26" s="1101" customFormat="1" ht="16.5" customHeight="1">
      <c r="A35" s="2097" t="s">
        <v>1386</v>
      </c>
      <c r="B35" s="2097"/>
      <c r="C35" s="2097"/>
      <c r="D35" s="2097"/>
      <c r="E35" s="2097"/>
      <c r="F35" s="1251" t="s">
        <v>22</v>
      </c>
      <c r="G35" s="1806">
        <v>51.4</v>
      </c>
      <c r="H35" s="1806">
        <v>52.2</v>
      </c>
      <c r="I35" s="1806">
        <v>49.4</v>
      </c>
      <c r="J35" s="1806">
        <v>57</v>
      </c>
      <c r="K35" s="1806">
        <v>55.5</v>
      </c>
      <c r="L35" s="1806">
        <v>52.3</v>
      </c>
      <c r="M35" s="1806" t="s">
        <v>51</v>
      </c>
      <c r="N35" s="1806">
        <v>53.1</v>
      </c>
      <c r="O35" s="1806">
        <v>51.8</v>
      </c>
      <c r="P35" s="1915"/>
      <c r="Q35" s="1915"/>
      <c r="R35" s="1915"/>
      <c r="S35" s="1776"/>
      <c r="T35" s="1776"/>
      <c r="U35" s="1645"/>
      <c r="V35" s="1645"/>
    </row>
    <row r="36" spans="1:26" s="1101" customFormat="1" ht="16.5" customHeight="1">
      <c r="A36" s="2098" t="s">
        <v>433</v>
      </c>
      <c r="B36" s="2098"/>
      <c r="C36" s="2098"/>
      <c r="D36" s="2098"/>
      <c r="E36" s="1913"/>
      <c r="F36" s="1251" t="s">
        <v>22</v>
      </c>
      <c r="G36" s="1806">
        <v>51.9</v>
      </c>
      <c r="H36" s="1806">
        <v>51.9</v>
      </c>
      <c r="I36" s="1806">
        <v>46.7</v>
      </c>
      <c r="J36" s="1806">
        <v>60.5</v>
      </c>
      <c r="K36" s="1806">
        <v>48.8</v>
      </c>
      <c r="L36" s="1806">
        <v>51.6</v>
      </c>
      <c r="M36" s="1806" t="s">
        <v>51</v>
      </c>
      <c r="N36" s="1806" t="s">
        <v>654</v>
      </c>
      <c r="O36" s="1806">
        <v>50.9</v>
      </c>
      <c r="P36" s="1915"/>
      <c r="Q36" s="1915"/>
      <c r="R36" s="1915"/>
      <c r="S36" s="1377"/>
      <c r="T36" s="1377"/>
      <c r="U36" s="1379"/>
      <c r="V36" s="1379"/>
    </row>
    <row r="37" spans="1:26" s="1101" customFormat="1" ht="16.5" customHeight="1">
      <c r="A37" s="2098" t="s">
        <v>262</v>
      </c>
      <c r="B37" s="2098"/>
      <c r="C37" s="2098"/>
      <c r="D37" s="2098"/>
      <c r="E37" s="1913"/>
      <c r="F37" s="1251" t="s">
        <v>22</v>
      </c>
      <c r="G37" s="1806">
        <v>50</v>
      </c>
      <c r="H37" s="1806">
        <v>53</v>
      </c>
      <c r="I37" s="1806">
        <v>53.7</v>
      </c>
      <c r="J37" s="1806">
        <v>54.4</v>
      </c>
      <c r="K37" s="1806">
        <v>58.2</v>
      </c>
      <c r="L37" s="1806">
        <v>53.4</v>
      </c>
      <c r="M37" s="1806" t="s">
        <v>654</v>
      </c>
      <c r="N37" s="1806">
        <v>54.6</v>
      </c>
      <c r="O37" s="1806">
        <v>53.4</v>
      </c>
      <c r="P37" s="1915"/>
      <c r="Q37" s="1915"/>
      <c r="R37" s="1915"/>
      <c r="S37" s="1377"/>
      <c r="T37" s="1377"/>
      <c r="U37" s="1379"/>
      <c r="V37" s="1379"/>
    </row>
    <row r="38" spans="1:26" s="1101" customFormat="1" ht="16.5" customHeight="1">
      <c r="A38" s="2098" t="s">
        <v>261</v>
      </c>
      <c r="B38" s="2098"/>
      <c r="C38" s="2098"/>
      <c r="D38" s="2098"/>
      <c r="E38" s="1913"/>
      <c r="F38" s="1251" t="s">
        <v>22</v>
      </c>
      <c r="G38" s="1806" t="s">
        <v>611</v>
      </c>
      <c r="H38" s="1806" t="s">
        <v>51</v>
      </c>
      <c r="I38" s="1806">
        <v>53.8</v>
      </c>
      <c r="J38" s="1806">
        <v>56.9</v>
      </c>
      <c r="K38" s="1806">
        <v>65.099999999999994</v>
      </c>
      <c r="L38" s="1806">
        <v>55.9</v>
      </c>
      <c r="M38" s="1806" t="s">
        <v>654</v>
      </c>
      <c r="N38" s="1806">
        <v>48</v>
      </c>
      <c r="O38" s="1806">
        <v>54.5</v>
      </c>
      <c r="P38" s="1915"/>
      <c r="Q38" s="1915"/>
      <c r="R38" s="1915"/>
      <c r="S38" s="1377"/>
      <c r="T38" s="1377"/>
      <c r="U38" s="1379"/>
      <c r="V38" s="1379"/>
    </row>
    <row r="39" spans="1:26" s="1101" customFormat="1" ht="16.5" customHeight="1">
      <c r="A39" s="2098" t="s">
        <v>260</v>
      </c>
      <c r="B39" s="2098"/>
      <c r="C39" s="2098"/>
      <c r="D39" s="2098"/>
      <c r="E39" s="1913"/>
      <c r="F39" s="1251" t="s">
        <v>22</v>
      </c>
      <c r="G39" s="1806" t="s">
        <v>51</v>
      </c>
      <c r="H39" s="1806" t="s">
        <v>654</v>
      </c>
      <c r="I39" s="1806" t="s">
        <v>51</v>
      </c>
      <c r="J39" s="1806" t="s">
        <v>51</v>
      </c>
      <c r="K39" s="1806" t="s">
        <v>51</v>
      </c>
      <c r="L39" s="1806" t="s">
        <v>51</v>
      </c>
      <c r="M39" s="1806" t="s">
        <v>654</v>
      </c>
      <c r="N39" s="1806" t="s">
        <v>51</v>
      </c>
      <c r="O39" s="1806" t="s">
        <v>51</v>
      </c>
      <c r="P39" s="1915"/>
      <c r="Q39" s="1915"/>
      <c r="R39" s="1915"/>
      <c r="S39" s="1377"/>
      <c r="T39" s="1377"/>
      <c r="U39" s="1379"/>
      <c r="V39" s="1379"/>
    </row>
    <row r="40" spans="1:26" ht="16.5" customHeight="1">
      <c r="A40" s="2091" t="s">
        <v>1217</v>
      </c>
      <c r="B40" s="2091"/>
      <c r="C40" s="2091"/>
      <c r="D40" s="2091"/>
      <c r="E40" s="2091"/>
      <c r="F40" s="2091"/>
      <c r="G40" s="1261"/>
      <c r="H40" s="1261"/>
      <c r="I40" s="1261"/>
      <c r="J40" s="1261"/>
      <c r="K40" s="1261"/>
      <c r="L40" s="1261"/>
      <c r="M40" s="1261"/>
      <c r="N40" s="1261"/>
      <c r="O40" s="1261"/>
      <c r="P40" s="1243"/>
      <c r="Q40" s="246"/>
      <c r="R40" s="246"/>
      <c r="S40" s="1385"/>
      <c r="T40" s="1385"/>
      <c r="U40" s="1385"/>
      <c r="V40" s="1385"/>
      <c r="W40" s="1385"/>
      <c r="X40" s="1385"/>
      <c r="Y40" s="863"/>
      <c r="Z40" s="863"/>
    </row>
    <row r="41" spans="1:26" ht="16.5" customHeight="1">
      <c r="A41" s="2097" t="s">
        <v>93</v>
      </c>
      <c r="B41" s="2097"/>
      <c r="C41" s="2097"/>
      <c r="D41" s="2097"/>
      <c r="E41" s="1912"/>
      <c r="F41" s="1251" t="s">
        <v>22</v>
      </c>
      <c r="G41" s="1806">
        <v>17.399999999999999</v>
      </c>
      <c r="H41" s="1806">
        <v>16.899999999999999</v>
      </c>
      <c r="I41" s="1806">
        <v>20.399999999999999</v>
      </c>
      <c r="J41" s="1806">
        <v>23.5</v>
      </c>
      <c r="K41" s="1806">
        <v>17.8</v>
      </c>
      <c r="L41" s="1806" t="s">
        <v>654</v>
      </c>
      <c r="M41" s="1806">
        <v>20.9</v>
      </c>
      <c r="N41" s="1806" t="s">
        <v>654</v>
      </c>
      <c r="O41" s="1806">
        <v>18.600000000000001</v>
      </c>
      <c r="P41" s="1243"/>
      <c r="Q41" s="1261"/>
      <c r="R41" s="1261"/>
      <c r="S41" s="1375"/>
      <c r="T41" s="1375"/>
      <c r="U41" s="863"/>
      <c r="V41" s="863"/>
    </row>
    <row r="42" spans="1:26" s="1905" customFormat="1" ht="16.5" customHeight="1">
      <c r="A42" s="2097" t="s">
        <v>1386</v>
      </c>
      <c r="B42" s="2097"/>
      <c r="C42" s="2097"/>
      <c r="D42" s="2097"/>
      <c r="E42" s="2097"/>
      <c r="F42" s="1251" t="s">
        <v>22</v>
      </c>
      <c r="G42" s="1806">
        <v>20.9</v>
      </c>
      <c r="H42" s="1806">
        <v>20.100000000000001</v>
      </c>
      <c r="I42" s="1806">
        <v>19.600000000000001</v>
      </c>
      <c r="J42" s="1806">
        <v>33</v>
      </c>
      <c r="K42" s="1806">
        <v>20.5</v>
      </c>
      <c r="L42" s="1806">
        <v>23</v>
      </c>
      <c r="M42" s="1806" t="s">
        <v>51</v>
      </c>
      <c r="N42" s="1806">
        <v>24.9</v>
      </c>
      <c r="O42" s="1806">
        <v>21.7</v>
      </c>
      <c r="P42" s="1243"/>
      <c r="Q42" s="1261"/>
      <c r="R42" s="1261"/>
      <c r="S42" s="1375"/>
      <c r="T42" s="1375"/>
      <c r="U42" s="1904"/>
      <c r="V42" s="1904"/>
    </row>
    <row r="43" spans="1:26" ht="16.5" customHeight="1">
      <c r="A43" s="2098" t="s">
        <v>433</v>
      </c>
      <c r="B43" s="2098"/>
      <c r="C43" s="2098"/>
      <c r="D43" s="2098"/>
      <c r="E43" s="1913"/>
      <c r="F43" s="1251" t="s">
        <v>22</v>
      </c>
      <c r="G43" s="1806">
        <v>20.2</v>
      </c>
      <c r="H43" s="1806">
        <v>20.100000000000001</v>
      </c>
      <c r="I43" s="1806">
        <v>18.3</v>
      </c>
      <c r="J43" s="1806">
        <v>36.9</v>
      </c>
      <c r="K43" s="1806">
        <v>19.7</v>
      </c>
      <c r="L43" s="1806">
        <v>21.7</v>
      </c>
      <c r="M43" s="1806" t="s">
        <v>51</v>
      </c>
      <c r="N43" s="1806" t="s">
        <v>654</v>
      </c>
      <c r="O43" s="1806">
        <v>20.7</v>
      </c>
      <c r="P43" s="1243"/>
      <c r="Q43" s="1261"/>
      <c r="R43" s="1261"/>
      <c r="S43" s="1375"/>
      <c r="T43" s="1375"/>
      <c r="U43" s="863"/>
      <c r="V43" s="863"/>
    </row>
    <row r="44" spans="1:26" ht="16.5" customHeight="1">
      <c r="A44" s="2098" t="s">
        <v>262</v>
      </c>
      <c r="B44" s="2098"/>
      <c r="C44" s="2098"/>
      <c r="D44" s="2098"/>
      <c r="E44" s="1913"/>
      <c r="F44" s="1251" t="s">
        <v>22</v>
      </c>
      <c r="G44" s="1806">
        <v>22.3</v>
      </c>
      <c r="H44" s="1806">
        <v>18.399999999999999</v>
      </c>
      <c r="I44" s="1806">
        <v>21.6</v>
      </c>
      <c r="J44" s="1806">
        <v>28.3</v>
      </c>
      <c r="K44" s="1806">
        <v>20.100000000000001</v>
      </c>
      <c r="L44" s="1806">
        <v>24.3</v>
      </c>
      <c r="M44" s="1806" t="s">
        <v>654</v>
      </c>
      <c r="N44" s="1806">
        <v>25</v>
      </c>
      <c r="O44" s="1806">
        <v>22.7</v>
      </c>
      <c r="P44" s="1243"/>
      <c r="Q44" s="1261"/>
      <c r="R44" s="1261"/>
      <c r="S44" s="1375"/>
      <c r="T44" s="1375"/>
      <c r="U44" s="863"/>
      <c r="V44" s="863"/>
    </row>
    <row r="45" spans="1:26" ht="16.5" customHeight="1">
      <c r="A45" s="2098" t="s">
        <v>261</v>
      </c>
      <c r="B45" s="2098"/>
      <c r="C45" s="2098"/>
      <c r="D45" s="2098"/>
      <c r="E45" s="1913"/>
      <c r="F45" s="1251" t="s">
        <v>22</v>
      </c>
      <c r="G45" s="1806" t="s">
        <v>611</v>
      </c>
      <c r="H45" s="1806" t="s">
        <v>51</v>
      </c>
      <c r="I45" s="1806">
        <v>34.5</v>
      </c>
      <c r="J45" s="1806">
        <v>33.5</v>
      </c>
      <c r="K45" s="1806">
        <v>33</v>
      </c>
      <c r="L45" s="1806" t="s">
        <v>611</v>
      </c>
      <c r="M45" s="1806" t="s">
        <v>654</v>
      </c>
      <c r="N45" s="1806">
        <v>24.2</v>
      </c>
      <c r="O45" s="1806">
        <v>30.9</v>
      </c>
      <c r="P45" s="1243"/>
      <c r="Q45" s="1261"/>
      <c r="R45" s="1261"/>
      <c r="S45" s="1375"/>
      <c r="T45" s="1375"/>
      <c r="U45" s="863"/>
      <c r="V45" s="863"/>
    </row>
    <row r="46" spans="1:26" ht="16.5" customHeight="1">
      <c r="A46" s="2099" t="s">
        <v>260</v>
      </c>
      <c r="B46" s="2099"/>
      <c r="C46" s="2099"/>
      <c r="D46" s="2099"/>
      <c r="E46" s="1909"/>
      <c r="F46" s="1389" t="s">
        <v>22</v>
      </c>
      <c r="G46" s="1755" t="s">
        <v>51</v>
      </c>
      <c r="H46" s="1755" t="s">
        <v>654</v>
      </c>
      <c r="I46" s="1755" t="s">
        <v>51</v>
      </c>
      <c r="J46" s="1755" t="s">
        <v>51</v>
      </c>
      <c r="K46" s="1755" t="s">
        <v>51</v>
      </c>
      <c r="L46" s="1755" t="s">
        <v>654</v>
      </c>
      <c r="M46" s="1755" t="s">
        <v>654</v>
      </c>
      <c r="N46" s="1755" t="s">
        <v>51</v>
      </c>
      <c r="O46" s="1755" t="s">
        <v>51</v>
      </c>
      <c r="Q46" s="1375"/>
      <c r="R46" s="1375"/>
      <c r="S46" s="1375"/>
      <c r="T46" s="1375"/>
      <c r="U46" s="863"/>
      <c r="V46" s="863"/>
    </row>
    <row r="47" spans="1:26" s="863" customFormat="1" ht="4.7" customHeight="1">
      <c r="A47" s="1455"/>
      <c r="B47" s="1384"/>
      <c r="C47" s="1384"/>
      <c r="D47" s="1384"/>
      <c r="E47" s="1456"/>
      <c r="F47" s="1431"/>
      <c r="G47" s="177"/>
      <c r="H47" s="1375"/>
      <c r="I47" s="1375"/>
      <c r="J47" s="1375"/>
      <c r="K47" s="1375"/>
      <c r="L47" s="1375"/>
      <c r="M47" s="1375"/>
      <c r="N47" s="1375"/>
      <c r="O47" s="1375"/>
      <c r="P47" s="1375"/>
      <c r="Q47" s="1375"/>
      <c r="R47" s="1375"/>
      <c r="S47" s="1375"/>
      <c r="T47" s="1375"/>
    </row>
    <row r="48" spans="1:26" s="916" customFormat="1" ht="81.75" customHeight="1">
      <c r="A48" s="1174" t="s">
        <v>53</v>
      </c>
      <c r="B48" s="2030" t="s">
        <v>1120</v>
      </c>
      <c r="C48" s="2030"/>
      <c r="D48" s="2030"/>
      <c r="E48" s="2030"/>
      <c r="F48" s="2030"/>
      <c r="G48" s="2030"/>
      <c r="H48" s="2030"/>
      <c r="I48" s="2030"/>
      <c r="J48" s="2030"/>
      <c r="K48" s="2030"/>
      <c r="L48" s="2030"/>
      <c r="M48" s="2030"/>
      <c r="N48" s="2030"/>
      <c r="O48" s="2030"/>
      <c r="P48" s="1391"/>
      <c r="Q48" s="914"/>
      <c r="R48" s="914"/>
      <c r="S48" s="914"/>
      <c r="T48" s="914"/>
      <c r="U48" s="1392"/>
      <c r="V48" s="1392"/>
      <c r="W48" s="1392"/>
      <c r="X48" s="1392"/>
    </row>
    <row r="49" spans="1:28" s="916" customFormat="1" ht="37.5" customHeight="1">
      <c r="A49" s="1752" t="s">
        <v>54</v>
      </c>
      <c r="B49" s="2000" t="s">
        <v>247</v>
      </c>
      <c r="C49" s="2000"/>
      <c r="D49" s="2000"/>
      <c r="E49" s="2000"/>
      <c r="F49" s="2000"/>
      <c r="G49" s="2000"/>
      <c r="H49" s="2000"/>
      <c r="I49" s="2000"/>
      <c r="J49" s="2000"/>
      <c r="K49" s="2000"/>
      <c r="L49" s="2000"/>
      <c r="M49" s="2000"/>
      <c r="N49" s="2000"/>
      <c r="O49" s="2000"/>
      <c r="P49" s="1391"/>
      <c r="Q49" s="914"/>
      <c r="R49" s="914"/>
      <c r="S49" s="914"/>
      <c r="T49" s="914"/>
      <c r="U49" s="1392"/>
      <c r="V49" s="1392"/>
      <c r="W49" s="1392"/>
      <c r="X49" s="1392"/>
    </row>
    <row r="50" spans="1:28" ht="39.75" customHeight="1">
      <c r="A50" s="1174" t="s">
        <v>55</v>
      </c>
      <c r="B50" s="2030" t="s">
        <v>1121</v>
      </c>
      <c r="C50" s="2030"/>
      <c r="D50" s="2030"/>
      <c r="E50" s="2030"/>
      <c r="F50" s="2030"/>
      <c r="G50" s="2030"/>
      <c r="H50" s="2030"/>
      <c r="I50" s="2030"/>
      <c r="J50" s="2030"/>
      <c r="K50" s="2030"/>
      <c r="L50" s="2030"/>
      <c r="M50" s="2030"/>
      <c r="N50" s="2030"/>
      <c r="O50" s="2030"/>
      <c r="P50" s="1432"/>
      <c r="Q50" s="1304"/>
      <c r="R50" s="1304"/>
      <c r="S50" s="1304"/>
      <c r="T50" s="1304"/>
      <c r="U50" s="1433"/>
      <c r="V50" s="1433"/>
      <c r="W50" s="1433"/>
      <c r="X50" s="1433"/>
    </row>
    <row r="51" spans="1:28" s="916" customFormat="1" ht="16.5" customHeight="1">
      <c r="A51" s="1170" t="s">
        <v>56</v>
      </c>
      <c r="B51" s="2079" t="s">
        <v>430</v>
      </c>
      <c r="C51" s="2079"/>
      <c r="D51" s="2079"/>
      <c r="E51" s="2079"/>
      <c r="F51" s="2079"/>
      <c r="G51" s="2079"/>
      <c r="H51" s="2079"/>
      <c r="I51" s="2079"/>
      <c r="J51" s="2079"/>
      <c r="K51" s="2079"/>
      <c r="L51" s="2079"/>
      <c r="M51" s="2079"/>
      <c r="N51" s="2079"/>
      <c r="O51" s="2079"/>
      <c r="P51" s="2080"/>
      <c r="Q51" s="2080"/>
      <c r="R51" s="389"/>
      <c r="S51" s="389"/>
      <c r="T51" s="389"/>
      <c r="U51" s="389"/>
      <c r="V51" s="389"/>
      <c r="W51" s="389"/>
      <c r="X51" s="389"/>
      <c r="Y51" s="389"/>
      <c r="Z51" s="389"/>
      <c r="AA51" s="389"/>
      <c r="AB51" s="389"/>
    </row>
    <row r="52" spans="1:28" s="916" customFormat="1" ht="28.5" customHeight="1">
      <c r="A52" s="1174" t="s">
        <v>25</v>
      </c>
      <c r="B52" s="2079" t="s">
        <v>1122</v>
      </c>
      <c r="C52" s="2079"/>
      <c r="D52" s="2079"/>
      <c r="E52" s="2079"/>
      <c r="F52" s="2079"/>
      <c r="G52" s="2079"/>
      <c r="H52" s="2079"/>
      <c r="I52" s="2079"/>
      <c r="J52" s="2079"/>
      <c r="K52" s="2079"/>
      <c r="L52" s="2079"/>
      <c r="M52" s="2079"/>
      <c r="N52" s="2079"/>
      <c r="O52" s="2079"/>
      <c r="P52" s="1434"/>
      <c r="Q52" s="1434"/>
      <c r="R52" s="389"/>
      <c r="S52" s="389"/>
      <c r="T52" s="389"/>
      <c r="U52" s="389"/>
      <c r="V52" s="389"/>
      <c r="W52" s="389"/>
      <c r="X52" s="389"/>
      <c r="Y52" s="389"/>
      <c r="Z52" s="389"/>
      <c r="AA52" s="389"/>
      <c r="AB52" s="389"/>
    </row>
    <row r="53" spans="1:28" s="916" customFormat="1" ht="44.25" customHeight="1">
      <c r="A53" s="1170" t="s">
        <v>26</v>
      </c>
      <c r="B53" s="2079" t="s">
        <v>1380</v>
      </c>
      <c r="C53" s="2079"/>
      <c r="D53" s="2079"/>
      <c r="E53" s="2079"/>
      <c r="F53" s="2079"/>
      <c r="G53" s="2079"/>
      <c r="H53" s="2079"/>
      <c r="I53" s="2079"/>
      <c r="J53" s="2079"/>
      <c r="K53" s="2079"/>
      <c r="L53" s="2079"/>
      <c r="M53" s="2079"/>
      <c r="N53" s="2079"/>
      <c r="O53" s="2079"/>
      <c r="P53" s="2080"/>
      <c r="Q53" s="2080"/>
      <c r="R53" s="389"/>
      <c r="S53" s="389"/>
      <c r="T53" s="389"/>
      <c r="U53" s="389"/>
      <c r="V53" s="389"/>
      <c r="W53" s="389"/>
      <c r="X53" s="389"/>
      <c r="Y53" s="389"/>
      <c r="Z53" s="389"/>
      <c r="AA53" s="389"/>
      <c r="AB53" s="389"/>
    </row>
    <row r="54" spans="1:28" s="1646" customFormat="1" ht="16.5" customHeight="1">
      <c r="A54" s="1170"/>
      <c r="B54" s="2081" t="s">
        <v>1277</v>
      </c>
      <c r="C54" s="2081"/>
      <c r="D54" s="2081"/>
      <c r="E54" s="2081"/>
      <c r="F54" s="2081"/>
      <c r="G54" s="2081"/>
      <c r="H54" s="2081"/>
      <c r="I54" s="2081"/>
      <c r="J54" s="2081"/>
      <c r="K54" s="2081"/>
      <c r="L54" s="2081"/>
      <c r="M54" s="2081"/>
      <c r="N54" s="2081"/>
      <c r="O54" s="2081"/>
      <c r="P54" s="1862"/>
      <c r="Q54" s="1862"/>
      <c r="R54" s="389"/>
      <c r="S54" s="389"/>
      <c r="T54" s="389"/>
      <c r="U54" s="389"/>
      <c r="V54" s="389"/>
      <c r="W54" s="389"/>
      <c r="X54" s="389"/>
      <c r="Y54" s="389"/>
      <c r="Z54" s="389"/>
      <c r="AA54" s="389"/>
      <c r="AB54" s="389"/>
    </row>
    <row r="55" spans="1:28" s="916" customFormat="1" ht="16.5" customHeight="1">
      <c r="A55" s="1393" t="s">
        <v>36</v>
      </c>
      <c r="B55" s="1372"/>
      <c r="C55" s="1372"/>
      <c r="D55" s="1992" t="s">
        <v>535</v>
      </c>
      <c r="E55" s="1992"/>
      <c r="F55" s="1992"/>
      <c r="G55" s="1992"/>
      <c r="H55" s="1992"/>
      <c r="I55" s="1992"/>
      <c r="J55" s="1992"/>
      <c r="K55" s="1992"/>
      <c r="L55" s="1992"/>
      <c r="M55" s="1992"/>
      <c r="N55" s="1992"/>
      <c r="O55" s="1992"/>
      <c r="P55" s="2080"/>
      <c r="Q55" s="2080"/>
      <c r="R55" s="389"/>
      <c r="S55" s="389"/>
      <c r="T55" s="389"/>
      <c r="U55" s="389"/>
      <c r="V55" s="389"/>
      <c r="W55" s="389"/>
      <c r="X55" s="389"/>
      <c r="Y55" s="389"/>
      <c r="Z55" s="389"/>
      <c r="AA55" s="389"/>
      <c r="AB55" s="389"/>
    </row>
    <row r="56" spans="1:28" s="916" customFormat="1" ht="16.5" customHeight="1">
      <c r="A56" s="1434"/>
      <c r="B56" s="1434"/>
      <c r="C56" s="389"/>
      <c r="D56" s="389"/>
      <c r="E56" s="389"/>
      <c r="F56" s="389"/>
      <c r="G56" s="389"/>
      <c r="H56" s="389"/>
      <c r="I56" s="389"/>
      <c r="J56" s="389"/>
      <c r="K56" s="389"/>
      <c r="L56" s="389"/>
      <c r="M56" s="389"/>
    </row>
    <row r="57" spans="1:28" s="916" customFormat="1" ht="30" customHeight="1">
      <c r="A57" s="1434"/>
      <c r="B57" s="1434"/>
      <c r="C57" s="389"/>
      <c r="D57" s="389"/>
      <c r="E57" s="389"/>
      <c r="F57" s="389"/>
      <c r="G57" s="389"/>
      <c r="H57" s="389"/>
      <c r="I57" s="389"/>
      <c r="J57" s="389"/>
      <c r="K57" s="389"/>
      <c r="L57" s="389"/>
      <c r="M57" s="389"/>
    </row>
    <row r="58" spans="1:28" s="916" customFormat="1" ht="16.5" customHeight="1">
      <c r="A58" s="2080"/>
      <c r="B58" s="2080"/>
      <c r="C58" s="1435"/>
      <c r="D58" s="1435"/>
      <c r="E58" s="1435"/>
      <c r="F58" s="1435"/>
      <c r="G58" s="1435"/>
      <c r="H58" s="1435"/>
      <c r="I58" s="1435"/>
    </row>
    <row r="59" spans="1:28" s="916" customFormat="1" ht="16.5" customHeight="1">
      <c r="A59" s="1434"/>
      <c r="B59" s="1434"/>
      <c r="C59" s="1435"/>
      <c r="D59" s="1435"/>
      <c r="E59" s="1435"/>
      <c r="F59" s="1435"/>
      <c r="G59" s="1435"/>
      <c r="H59" s="1435"/>
      <c r="I59" s="1435"/>
    </row>
    <row r="60" spans="1:28" s="916" customFormat="1" ht="16.5" customHeight="1">
      <c r="A60" s="1434"/>
      <c r="B60" s="1434"/>
      <c r="C60" s="1435"/>
      <c r="D60" s="1435"/>
      <c r="E60" s="1435"/>
      <c r="F60" s="1435"/>
      <c r="G60" s="1435"/>
      <c r="H60" s="1435"/>
      <c r="I60" s="1435"/>
    </row>
    <row r="61" spans="1:28" ht="32.25" customHeight="1">
      <c r="A61" s="1394"/>
      <c r="B61" s="118"/>
      <c r="C61" s="118"/>
      <c r="D61" s="118"/>
      <c r="E61" s="118"/>
      <c r="F61" s="1395"/>
      <c r="G61" s="1395"/>
      <c r="H61" s="1395"/>
      <c r="I61" s="1395"/>
      <c r="J61" s="767"/>
      <c r="K61" s="767"/>
      <c r="L61" s="767"/>
      <c r="M61" s="767"/>
      <c r="N61" s="767"/>
      <c r="O61" s="767"/>
      <c r="P61" s="767"/>
      <c r="Q61" s="767"/>
      <c r="R61" s="767"/>
      <c r="S61" s="767"/>
      <c r="T61" s="767"/>
    </row>
    <row r="63" spans="1:28" ht="16.5" customHeight="1">
      <c r="G63" s="1457"/>
      <c r="H63" s="1457"/>
      <c r="I63" s="1457"/>
      <c r="J63" s="1457"/>
      <c r="K63" s="1457"/>
      <c r="L63" s="1457"/>
      <c r="M63" s="1457"/>
      <c r="N63" s="1457"/>
      <c r="O63" s="1457"/>
    </row>
  </sheetData>
  <mergeCells count="59">
    <mergeCell ref="B49:O49"/>
    <mergeCell ref="A8:D8"/>
    <mergeCell ref="E1:O1"/>
    <mergeCell ref="G3:O3"/>
    <mergeCell ref="A4:E4"/>
    <mergeCell ref="A5:D5"/>
    <mergeCell ref="A7:D7"/>
    <mergeCell ref="A21:D21"/>
    <mergeCell ref="A9:D9"/>
    <mergeCell ref="A10:D10"/>
    <mergeCell ref="A11:E11"/>
    <mergeCell ref="O11:R11"/>
    <mergeCell ref="A12:D12"/>
    <mergeCell ref="A14:D14"/>
    <mergeCell ref="A15:D15"/>
    <mergeCell ref="A16:D16"/>
    <mergeCell ref="O33:R33"/>
    <mergeCell ref="A22:D22"/>
    <mergeCell ref="A23:D23"/>
    <mergeCell ref="A24:D24"/>
    <mergeCell ref="G25:O25"/>
    <mergeCell ref="A26:E26"/>
    <mergeCell ref="A27:D27"/>
    <mergeCell ref="A29:D29"/>
    <mergeCell ref="A30:D30"/>
    <mergeCell ref="A31:D31"/>
    <mergeCell ref="A32:D32"/>
    <mergeCell ref="A33:E33"/>
    <mergeCell ref="A46:D46"/>
    <mergeCell ref="A35:E35"/>
    <mergeCell ref="A42:E42"/>
    <mergeCell ref="A17:D17"/>
    <mergeCell ref="A18:F18"/>
    <mergeCell ref="A19:D19"/>
    <mergeCell ref="P55:Q55"/>
    <mergeCell ref="A58:B58"/>
    <mergeCell ref="B50:O50"/>
    <mergeCell ref="B51:O51"/>
    <mergeCell ref="P51:Q51"/>
    <mergeCell ref="B52:O52"/>
    <mergeCell ref="B53:O53"/>
    <mergeCell ref="P53:Q53"/>
    <mergeCell ref="B54:O54"/>
    <mergeCell ref="A6:E6"/>
    <mergeCell ref="A13:E13"/>
    <mergeCell ref="A20:E20"/>
    <mergeCell ref="A28:E28"/>
    <mergeCell ref="D55:O55"/>
    <mergeCell ref="B48:O48"/>
    <mergeCell ref="A34:D34"/>
    <mergeCell ref="A36:D36"/>
    <mergeCell ref="A37:D37"/>
    <mergeCell ref="A38:D38"/>
    <mergeCell ref="A39:D39"/>
    <mergeCell ref="A40:F40"/>
    <mergeCell ref="A41:D41"/>
    <mergeCell ref="A43:D43"/>
    <mergeCell ref="A44:D44"/>
    <mergeCell ref="A45:D45"/>
  </mergeCells>
  <pageMargins left="0.74803149606299213" right="0.74803149606299213" top="0.98425196850393704" bottom="1.02" header="0.51181102362204722" footer="0.51181102362204722"/>
  <pageSetup paperSize="9" fitToWidth="2" fitToHeight="2" orientation="landscape" r:id="rId1"/>
  <headerFooter alignWithMargins="0">
    <oddHeader xml:space="preserve">&amp;CTABLE NIRA.4.8 &amp;8&amp;G
</oddHeader>
    <oddFooter>&amp;L&amp;8SCRGSP REPORT
TO CRC DECEMBER 2013&amp;C &amp;R&amp;8INDIGENOUS REFORM</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2"/>
  <sheetViews>
    <sheetView showGridLines="0" zoomScaleNormal="100" zoomScaleSheetLayoutView="100" workbookViewId="0"/>
  </sheetViews>
  <sheetFormatPr defaultRowHeight="16.5" customHeight="1"/>
  <cols>
    <col min="1" max="1" width="3.42578125" style="767" customWidth="1"/>
    <col min="2" max="3" width="2.42578125" style="767" customWidth="1"/>
    <col min="4" max="4" width="8.42578125" style="767" customWidth="1"/>
    <col min="5" max="5" width="26.28515625" style="767" customWidth="1"/>
    <col min="6" max="6" width="5.85546875" style="767" customWidth="1"/>
    <col min="7" max="15" width="9.140625" style="1359" customWidth="1"/>
    <col min="16" max="16" width="12.42578125" style="1359" customWidth="1"/>
    <col min="17" max="17" width="8.42578125" style="1359" customWidth="1"/>
    <col min="18" max="18" width="2.42578125" style="1359" customWidth="1"/>
    <col min="19" max="20" width="8.42578125" style="1359" customWidth="1"/>
    <col min="21" max="256" width="9.140625" style="767"/>
    <col min="257" max="257" width="3.42578125" style="767" customWidth="1"/>
    <col min="258" max="259" width="2.42578125" style="767" customWidth="1"/>
    <col min="260" max="260" width="8.42578125" style="767" customWidth="1"/>
    <col min="261" max="261" width="27.42578125" style="767" customWidth="1"/>
    <col min="262" max="262" width="5.85546875" style="767" customWidth="1"/>
    <col min="263" max="270" width="9.42578125" style="767" customWidth="1"/>
    <col min="271" max="271" width="10.42578125" style="767" customWidth="1"/>
    <col min="272" max="272" width="12.42578125" style="767" customWidth="1"/>
    <col min="273" max="273" width="8.42578125" style="767" customWidth="1"/>
    <col min="274" max="274" width="2.42578125" style="767" customWidth="1"/>
    <col min="275" max="276" width="8.42578125" style="767" customWidth="1"/>
    <col min="277" max="512" width="9.140625" style="767"/>
    <col min="513" max="513" width="3.42578125" style="767" customWidth="1"/>
    <col min="514" max="515" width="2.42578125" style="767" customWidth="1"/>
    <col min="516" max="516" width="8.42578125" style="767" customWidth="1"/>
    <col min="517" max="517" width="27.42578125" style="767" customWidth="1"/>
    <col min="518" max="518" width="5.85546875" style="767" customWidth="1"/>
    <col min="519" max="526" width="9.42578125" style="767" customWidth="1"/>
    <col min="527" max="527" width="10.42578125" style="767" customWidth="1"/>
    <col min="528" max="528" width="12.42578125" style="767" customWidth="1"/>
    <col min="529" max="529" width="8.42578125" style="767" customWidth="1"/>
    <col min="530" max="530" width="2.42578125" style="767" customWidth="1"/>
    <col min="531" max="532" width="8.42578125" style="767" customWidth="1"/>
    <col min="533" max="768" width="9.140625" style="767"/>
    <col min="769" max="769" width="3.42578125" style="767" customWidth="1"/>
    <col min="770" max="771" width="2.42578125" style="767" customWidth="1"/>
    <col min="772" max="772" width="8.42578125" style="767" customWidth="1"/>
    <col min="773" max="773" width="27.42578125" style="767" customWidth="1"/>
    <col min="774" max="774" width="5.85546875" style="767" customWidth="1"/>
    <col min="775" max="782" width="9.42578125" style="767" customWidth="1"/>
    <col min="783" max="783" width="10.42578125" style="767" customWidth="1"/>
    <col min="784" max="784" width="12.42578125" style="767" customWidth="1"/>
    <col min="785" max="785" width="8.42578125" style="767" customWidth="1"/>
    <col min="786" max="786" width="2.42578125" style="767" customWidth="1"/>
    <col min="787" max="788" width="8.42578125" style="767" customWidth="1"/>
    <col min="789" max="1024" width="9.140625" style="767"/>
    <col min="1025" max="1025" width="3.42578125" style="767" customWidth="1"/>
    <col min="1026" max="1027" width="2.42578125" style="767" customWidth="1"/>
    <col min="1028" max="1028" width="8.42578125" style="767" customWidth="1"/>
    <col min="1029" max="1029" width="27.42578125" style="767" customWidth="1"/>
    <col min="1030" max="1030" width="5.85546875" style="767" customWidth="1"/>
    <col min="1031" max="1038" width="9.42578125" style="767" customWidth="1"/>
    <col min="1039" max="1039" width="10.42578125" style="767" customWidth="1"/>
    <col min="1040" max="1040" width="12.42578125" style="767" customWidth="1"/>
    <col min="1041" max="1041" width="8.42578125" style="767" customWidth="1"/>
    <col min="1042" max="1042" width="2.42578125" style="767" customWidth="1"/>
    <col min="1043" max="1044" width="8.42578125" style="767" customWidth="1"/>
    <col min="1045" max="1280" width="9.140625" style="767"/>
    <col min="1281" max="1281" width="3.42578125" style="767" customWidth="1"/>
    <col min="1282" max="1283" width="2.42578125" style="767" customWidth="1"/>
    <col min="1284" max="1284" width="8.42578125" style="767" customWidth="1"/>
    <col min="1285" max="1285" width="27.42578125" style="767" customWidth="1"/>
    <col min="1286" max="1286" width="5.85546875" style="767" customWidth="1"/>
    <col min="1287" max="1294" width="9.42578125" style="767" customWidth="1"/>
    <col min="1295" max="1295" width="10.42578125" style="767" customWidth="1"/>
    <col min="1296" max="1296" width="12.42578125" style="767" customWidth="1"/>
    <col min="1297" max="1297" width="8.42578125" style="767" customWidth="1"/>
    <col min="1298" max="1298" width="2.42578125" style="767" customWidth="1"/>
    <col min="1299" max="1300" width="8.42578125" style="767" customWidth="1"/>
    <col min="1301" max="1536" width="9.140625" style="767"/>
    <col min="1537" max="1537" width="3.42578125" style="767" customWidth="1"/>
    <col min="1538" max="1539" width="2.42578125" style="767" customWidth="1"/>
    <col min="1540" max="1540" width="8.42578125" style="767" customWidth="1"/>
    <col min="1541" max="1541" width="27.42578125" style="767" customWidth="1"/>
    <col min="1542" max="1542" width="5.85546875" style="767" customWidth="1"/>
    <col min="1543" max="1550" width="9.42578125" style="767" customWidth="1"/>
    <col min="1551" max="1551" width="10.42578125" style="767" customWidth="1"/>
    <col min="1552" max="1552" width="12.42578125" style="767" customWidth="1"/>
    <col min="1553" max="1553" width="8.42578125" style="767" customWidth="1"/>
    <col min="1554" max="1554" width="2.42578125" style="767" customWidth="1"/>
    <col min="1555" max="1556" width="8.42578125" style="767" customWidth="1"/>
    <col min="1557" max="1792" width="9.140625" style="767"/>
    <col min="1793" max="1793" width="3.42578125" style="767" customWidth="1"/>
    <col min="1794" max="1795" width="2.42578125" style="767" customWidth="1"/>
    <col min="1796" max="1796" width="8.42578125" style="767" customWidth="1"/>
    <col min="1797" max="1797" width="27.42578125" style="767" customWidth="1"/>
    <col min="1798" max="1798" width="5.85546875" style="767" customWidth="1"/>
    <col min="1799" max="1806" width="9.42578125" style="767" customWidth="1"/>
    <col min="1807" max="1807" width="10.42578125" style="767" customWidth="1"/>
    <col min="1808" max="1808" width="12.42578125" style="767" customWidth="1"/>
    <col min="1809" max="1809" width="8.42578125" style="767" customWidth="1"/>
    <col min="1810" max="1810" width="2.42578125" style="767" customWidth="1"/>
    <col min="1811" max="1812" width="8.42578125" style="767" customWidth="1"/>
    <col min="1813" max="2048" width="9.140625" style="767"/>
    <col min="2049" max="2049" width="3.42578125" style="767" customWidth="1"/>
    <col min="2050" max="2051" width="2.42578125" style="767" customWidth="1"/>
    <col min="2052" max="2052" width="8.42578125" style="767" customWidth="1"/>
    <col min="2053" max="2053" width="27.42578125" style="767" customWidth="1"/>
    <col min="2054" max="2054" width="5.85546875" style="767" customWidth="1"/>
    <col min="2055" max="2062" width="9.42578125" style="767" customWidth="1"/>
    <col min="2063" max="2063" width="10.42578125" style="767" customWidth="1"/>
    <col min="2064" max="2064" width="12.42578125" style="767" customWidth="1"/>
    <col min="2065" max="2065" width="8.42578125" style="767" customWidth="1"/>
    <col min="2066" max="2066" width="2.42578125" style="767" customWidth="1"/>
    <col min="2067" max="2068" width="8.42578125" style="767" customWidth="1"/>
    <col min="2069" max="2304" width="9.140625" style="767"/>
    <col min="2305" max="2305" width="3.42578125" style="767" customWidth="1"/>
    <col min="2306" max="2307" width="2.42578125" style="767" customWidth="1"/>
    <col min="2308" max="2308" width="8.42578125" style="767" customWidth="1"/>
    <col min="2309" max="2309" width="27.42578125" style="767" customWidth="1"/>
    <col min="2310" max="2310" width="5.85546875" style="767" customWidth="1"/>
    <col min="2311" max="2318" width="9.42578125" style="767" customWidth="1"/>
    <col min="2319" max="2319" width="10.42578125" style="767" customWidth="1"/>
    <col min="2320" max="2320" width="12.42578125" style="767" customWidth="1"/>
    <col min="2321" max="2321" width="8.42578125" style="767" customWidth="1"/>
    <col min="2322" max="2322" width="2.42578125" style="767" customWidth="1"/>
    <col min="2323" max="2324" width="8.42578125" style="767" customWidth="1"/>
    <col min="2325" max="2560" width="9.140625" style="767"/>
    <col min="2561" max="2561" width="3.42578125" style="767" customWidth="1"/>
    <col min="2562" max="2563" width="2.42578125" style="767" customWidth="1"/>
    <col min="2564" max="2564" width="8.42578125" style="767" customWidth="1"/>
    <col min="2565" max="2565" width="27.42578125" style="767" customWidth="1"/>
    <col min="2566" max="2566" width="5.85546875" style="767" customWidth="1"/>
    <col min="2567" max="2574" width="9.42578125" style="767" customWidth="1"/>
    <col min="2575" max="2575" width="10.42578125" style="767" customWidth="1"/>
    <col min="2576" max="2576" width="12.42578125" style="767" customWidth="1"/>
    <col min="2577" max="2577" width="8.42578125" style="767" customWidth="1"/>
    <col min="2578" max="2578" width="2.42578125" style="767" customWidth="1"/>
    <col min="2579" max="2580" width="8.42578125" style="767" customWidth="1"/>
    <col min="2581" max="2816" width="9.140625" style="767"/>
    <col min="2817" max="2817" width="3.42578125" style="767" customWidth="1"/>
    <col min="2818" max="2819" width="2.42578125" style="767" customWidth="1"/>
    <col min="2820" max="2820" width="8.42578125" style="767" customWidth="1"/>
    <col min="2821" max="2821" width="27.42578125" style="767" customWidth="1"/>
    <col min="2822" max="2822" width="5.85546875" style="767" customWidth="1"/>
    <col min="2823" max="2830" width="9.42578125" style="767" customWidth="1"/>
    <col min="2831" max="2831" width="10.42578125" style="767" customWidth="1"/>
    <col min="2832" max="2832" width="12.42578125" style="767" customWidth="1"/>
    <col min="2833" max="2833" width="8.42578125" style="767" customWidth="1"/>
    <col min="2834" max="2834" width="2.42578125" style="767" customWidth="1"/>
    <col min="2835" max="2836" width="8.42578125" style="767" customWidth="1"/>
    <col min="2837" max="3072" width="9.140625" style="767"/>
    <col min="3073" max="3073" width="3.42578125" style="767" customWidth="1"/>
    <col min="3074" max="3075" width="2.42578125" style="767" customWidth="1"/>
    <col min="3076" max="3076" width="8.42578125" style="767" customWidth="1"/>
    <col min="3077" max="3077" width="27.42578125" style="767" customWidth="1"/>
    <col min="3078" max="3078" width="5.85546875" style="767" customWidth="1"/>
    <col min="3079" max="3086" width="9.42578125" style="767" customWidth="1"/>
    <col min="3087" max="3087" width="10.42578125" style="767" customWidth="1"/>
    <col min="3088" max="3088" width="12.42578125" style="767" customWidth="1"/>
    <col min="3089" max="3089" width="8.42578125" style="767" customWidth="1"/>
    <col min="3090" max="3090" width="2.42578125" style="767" customWidth="1"/>
    <col min="3091" max="3092" width="8.42578125" style="767" customWidth="1"/>
    <col min="3093" max="3328" width="9.140625" style="767"/>
    <col min="3329" max="3329" width="3.42578125" style="767" customWidth="1"/>
    <col min="3330" max="3331" width="2.42578125" style="767" customWidth="1"/>
    <col min="3332" max="3332" width="8.42578125" style="767" customWidth="1"/>
    <col min="3333" max="3333" width="27.42578125" style="767" customWidth="1"/>
    <col min="3334" max="3334" width="5.85546875" style="767" customWidth="1"/>
    <col min="3335" max="3342" width="9.42578125" style="767" customWidth="1"/>
    <col min="3343" max="3343" width="10.42578125" style="767" customWidth="1"/>
    <col min="3344" max="3344" width="12.42578125" style="767" customWidth="1"/>
    <col min="3345" max="3345" width="8.42578125" style="767" customWidth="1"/>
    <col min="3346" max="3346" width="2.42578125" style="767" customWidth="1"/>
    <col min="3347" max="3348" width="8.42578125" style="767" customWidth="1"/>
    <col min="3349" max="3584" width="9.140625" style="767"/>
    <col min="3585" max="3585" width="3.42578125" style="767" customWidth="1"/>
    <col min="3586" max="3587" width="2.42578125" style="767" customWidth="1"/>
    <col min="3588" max="3588" width="8.42578125" style="767" customWidth="1"/>
    <col min="3589" max="3589" width="27.42578125" style="767" customWidth="1"/>
    <col min="3590" max="3590" width="5.85546875" style="767" customWidth="1"/>
    <col min="3591" max="3598" width="9.42578125" style="767" customWidth="1"/>
    <col min="3599" max="3599" width="10.42578125" style="767" customWidth="1"/>
    <col min="3600" max="3600" width="12.42578125" style="767" customWidth="1"/>
    <col min="3601" max="3601" width="8.42578125" style="767" customWidth="1"/>
    <col min="3602" max="3602" width="2.42578125" style="767" customWidth="1"/>
    <col min="3603" max="3604" width="8.42578125" style="767" customWidth="1"/>
    <col min="3605" max="3840" width="9.140625" style="767"/>
    <col min="3841" max="3841" width="3.42578125" style="767" customWidth="1"/>
    <col min="3842" max="3843" width="2.42578125" style="767" customWidth="1"/>
    <col min="3844" max="3844" width="8.42578125" style="767" customWidth="1"/>
    <col min="3845" max="3845" width="27.42578125" style="767" customWidth="1"/>
    <col min="3846" max="3846" width="5.85546875" style="767" customWidth="1"/>
    <col min="3847" max="3854" width="9.42578125" style="767" customWidth="1"/>
    <col min="3855" max="3855" width="10.42578125" style="767" customWidth="1"/>
    <col min="3856" max="3856" width="12.42578125" style="767" customWidth="1"/>
    <col min="3857" max="3857" width="8.42578125" style="767" customWidth="1"/>
    <col min="3858" max="3858" width="2.42578125" style="767" customWidth="1"/>
    <col min="3859" max="3860" width="8.42578125" style="767" customWidth="1"/>
    <col min="3861" max="4096" width="9.140625" style="767"/>
    <col min="4097" max="4097" width="3.42578125" style="767" customWidth="1"/>
    <col min="4098" max="4099" width="2.42578125" style="767" customWidth="1"/>
    <col min="4100" max="4100" width="8.42578125" style="767" customWidth="1"/>
    <col min="4101" max="4101" width="27.42578125" style="767" customWidth="1"/>
    <col min="4102" max="4102" width="5.85546875" style="767" customWidth="1"/>
    <col min="4103" max="4110" width="9.42578125" style="767" customWidth="1"/>
    <col min="4111" max="4111" width="10.42578125" style="767" customWidth="1"/>
    <col min="4112" max="4112" width="12.42578125" style="767" customWidth="1"/>
    <col min="4113" max="4113" width="8.42578125" style="767" customWidth="1"/>
    <col min="4114" max="4114" width="2.42578125" style="767" customWidth="1"/>
    <col min="4115" max="4116" width="8.42578125" style="767" customWidth="1"/>
    <col min="4117" max="4352" width="9.140625" style="767"/>
    <col min="4353" max="4353" width="3.42578125" style="767" customWidth="1"/>
    <col min="4354" max="4355" width="2.42578125" style="767" customWidth="1"/>
    <col min="4356" max="4356" width="8.42578125" style="767" customWidth="1"/>
    <col min="4357" max="4357" width="27.42578125" style="767" customWidth="1"/>
    <col min="4358" max="4358" width="5.85546875" style="767" customWidth="1"/>
    <col min="4359" max="4366" width="9.42578125" style="767" customWidth="1"/>
    <col min="4367" max="4367" width="10.42578125" style="767" customWidth="1"/>
    <col min="4368" max="4368" width="12.42578125" style="767" customWidth="1"/>
    <col min="4369" max="4369" width="8.42578125" style="767" customWidth="1"/>
    <col min="4370" max="4370" width="2.42578125" style="767" customWidth="1"/>
    <col min="4371" max="4372" width="8.42578125" style="767" customWidth="1"/>
    <col min="4373" max="4608" width="9.140625" style="767"/>
    <col min="4609" max="4609" width="3.42578125" style="767" customWidth="1"/>
    <col min="4610" max="4611" width="2.42578125" style="767" customWidth="1"/>
    <col min="4612" max="4612" width="8.42578125" style="767" customWidth="1"/>
    <col min="4613" max="4613" width="27.42578125" style="767" customWidth="1"/>
    <col min="4614" max="4614" width="5.85546875" style="767" customWidth="1"/>
    <col min="4615" max="4622" width="9.42578125" style="767" customWidth="1"/>
    <col min="4623" max="4623" width="10.42578125" style="767" customWidth="1"/>
    <col min="4624" max="4624" width="12.42578125" style="767" customWidth="1"/>
    <col min="4625" max="4625" width="8.42578125" style="767" customWidth="1"/>
    <col min="4626" max="4626" width="2.42578125" style="767" customWidth="1"/>
    <col min="4627" max="4628" width="8.42578125" style="767" customWidth="1"/>
    <col min="4629" max="4864" width="9.140625" style="767"/>
    <col min="4865" max="4865" width="3.42578125" style="767" customWidth="1"/>
    <col min="4866" max="4867" width="2.42578125" style="767" customWidth="1"/>
    <col min="4868" max="4868" width="8.42578125" style="767" customWidth="1"/>
    <col min="4869" max="4869" width="27.42578125" style="767" customWidth="1"/>
    <col min="4870" max="4870" width="5.85546875" style="767" customWidth="1"/>
    <col min="4871" max="4878" width="9.42578125" style="767" customWidth="1"/>
    <col min="4879" max="4879" width="10.42578125" style="767" customWidth="1"/>
    <col min="4880" max="4880" width="12.42578125" style="767" customWidth="1"/>
    <col min="4881" max="4881" width="8.42578125" style="767" customWidth="1"/>
    <col min="4882" max="4882" width="2.42578125" style="767" customWidth="1"/>
    <col min="4883" max="4884" width="8.42578125" style="767" customWidth="1"/>
    <col min="4885" max="5120" width="9.140625" style="767"/>
    <col min="5121" max="5121" width="3.42578125" style="767" customWidth="1"/>
    <col min="5122" max="5123" width="2.42578125" style="767" customWidth="1"/>
    <col min="5124" max="5124" width="8.42578125" style="767" customWidth="1"/>
    <col min="5125" max="5125" width="27.42578125" style="767" customWidth="1"/>
    <col min="5126" max="5126" width="5.85546875" style="767" customWidth="1"/>
    <col min="5127" max="5134" width="9.42578125" style="767" customWidth="1"/>
    <col min="5135" max="5135" width="10.42578125" style="767" customWidth="1"/>
    <col min="5136" max="5136" width="12.42578125" style="767" customWidth="1"/>
    <col min="5137" max="5137" width="8.42578125" style="767" customWidth="1"/>
    <col min="5138" max="5138" width="2.42578125" style="767" customWidth="1"/>
    <col min="5139" max="5140" width="8.42578125" style="767" customWidth="1"/>
    <col min="5141" max="5376" width="9.140625" style="767"/>
    <col min="5377" max="5377" width="3.42578125" style="767" customWidth="1"/>
    <col min="5378" max="5379" width="2.42578125" style="767" customWidth="1"/>
    <col min="5380" max="5380" width="8.42578125" style="767" customWidth="1"/>
    <col min="5381" max="5381" width="27.42578125" style="767" customWidth="1"/>
    <col min="5382" max="5382" width="5.85546875" style="767" customWidth="1"/>
    <col min="5383" max="5390" width="9.42578125" style="767" customWidth="1"/>
    <col min="5391" max="5391" width="10.42578125" style="767" customWidth="1"/>
    <col min="5392" max="5392" width="12.42578125" style="767" customWidth="1"/>
    <col min="5393" max="5393" width="8.42578125" style="767" customWidth="1"/>
    <col min="5394" max="5394" width="2.42578125" style="767" customWidth="1"/>
    <col min="5395" max="5396" width="8.42578125" style="767" customWidth="1"/>
    <col min="5397" max="5632" width="9.140625" style="767"/>
    <col min="5633" max="5633" width="3.42578125" style="767" customWidth="1"/>
    <col min="5634" max="5635" width="2.42578125" style="767" customWidth="1"/>
    <col min="5636" max="5636" width="8.42578125" style="767" customWidth="1"/>
    <col min="5637" max="5637" width="27.42578125" style="767" customWidth="1"/>
    <col min="5638" max="5638" width="5.85546875" style="767" customWidth="1"/>
    <col min="5639" max="5646" width="9.42578125" style="767" customWidth="1"/>
    <col min="5647" max="5647" width="10.42578125" style="767" customWidth="1"/>
    <col min="5648" max="5648" width="12.42578125" style="767" customWidth="1"/>
    <col min="5649" max="5649" width="8.42578125" style="767" customWidth="1"/>
    <col min="5650" max="5650" width="2.42578125" style="767" customWidth="1"/>
    <col min="5651" max="5652" width="8.42578125" style="767" customWidth="1"/>
    <col min="5653" max="5888" width="9.140625" style="767"/>
    <col min="5889" max="5889" width="3.42578125" style="767" customWidth="1"/>
    <col min="5890" max="5891" width="2.42578125" style="767" customWidth="1"/>
    <col min="5892" max="5892" width="8.42578125" style="767" customWidth="1"/>
    <col min="5893" max="5893" width="27.42578125" style="767" customWidth="1"/>
    <col min="5894" max="5894" width="5.85546875" style="767" customWidth="1"/>
    <col min="5895" max="5902" width="9.42578125" style="767" customWidth="1"/>
    <col min="5903" max="5903" width="10.42578125" style="767" customWidth="1"/>
    <col min="5904" max="5904" width="12.42578125" style="767" customWidth="1"/>
    <col min="5905" max="5905" width="8.42578125" style="767" customWidth="1"/>
    <col min="5906" max="5906" width="2.42578125" style="767" customWidth="1"/>
    <col min="5907" max="5908" width="8.42578125" style="767" customWidth="1"/>
    <col min="5909" max="6144" width="9.140625" style="767"/>
    <col min="6145" max="6145" width="3.42578125" style="767" customWidth="1"/>
    <col min="6146" max="6147" width="2.42578125" style="767" customWidth="1"/>
    <col min="6148" max="6148" width="8.42578125" style="767" customWidth="1"/>
    <col min="6149" max="6149" width="27.42578125" style="767" customWidth="1"/>
    <col min="6150" max="6150" width="5.85546875" style="767" customWidth="1"/>
    <col min="6151" max="6158" width="9.42578125" style="767" customWidth="1"/>
    <col min="6159" max="6159" width="10.42578125" style="767" customWidth="1"/>
    <col min="6160" max="6160" width="12.42578125" style="767" customWidth="1"/>
    <col min="6161" max="6161" width="8.42578125" style="767" customWidth="1"/>
    <col min="6162" max="6162" width="2.42578125" style="767" customWidth="1"/>
    <col min="6163" max="6164" width="8.42578125" style="767" customWidth="1"/>
    <col min="6165" max="6400" width="9.140625" style="767"/>
    <col min="6401" max="6401" width="3.42578125" style="767" customWidth="1"/>
    <col min="6402" max="6403" width="2.42578125" style="767" customWidth="1"/>
    <col min="6404" max="6404" width="8.42578125" style="767" customWidth="1"/>
    <col min="6405" max="6405" width="27.42578125" style="767" customWidth="1"/>
    <col min="6406" max="6406" width="5.85546875" style="767" customWidth="1"/>
    <col min="6407" max="6414" width="9.42578125" style="767" customWidth="1"/>
    <col min="6415" max="6415" width="10.42578125" style="767" customWidth="1"/>
    <col min="6416" max="6416" width="12.42578125" style="767" customWidth="1"/>
    <col min="6417" max="6417" width="8.42578125" style="767" customWidth="1"/>
    <col min="6418" max="6418" width="2.42578125" style="767" customWidth="1"/>
    <col min="6419" max="6420" width="8.42578125" style="767" customWidth="1"/>
    <col min="6421" max="6656" width="9.140625" style="767"/>
    <col min="6657" max="6657" width="3.42578125" style="767" customWidth="1"/>
    <col min="6658" max="6659" width="2.42578125" style="767" customWidth="1"/>
    <col min="6660" max="6660" width="8.42578125" style="767" customWidth="1"/>
    <col min="6661" max="6661" width="27.42578125" style="767" customWidth="1"/>
    <col min="6662" max="6662" width="5.85546875" style="767" customWidth="1"/>
    <col min="6663" max="6670" width="9.42578125" style="767" customWidth="1"/>
    <col min="6671" max="6671" width="10.42578125" style="767" customWidth="1"/>
    <col min="6672" max="6672" width="12.42578125" style="767" customWidth="1"/>
    <col min="6673" max="6673" width="8.42578125" style="767" customWidth="1"/>
    <col min="6674" max="6674" width="2.42578125" style="767" customWidth="1"/>
    <col min="6675" max="6676" width="8.42578125" style="767" customWidth="1"/>
    <col min="6677" max="6912" width="9.140625" style="767"/>
    <col min="6913" max="6913" width="3.42578125" style="767" customWidth="1"/>
    <col min="6914" max="6915" width="2.42578125" style="767" customWidth="1"/>
    <col min="6916" max="6916" width="8.42578125" style="767" customWidth="1"/>
    <col min="6917" max="6917" width="27.42578125" style="767" customWidth="1"/>
    <col min="6918" max="6918" width="5.85546875" style="767" customWidth="1"/>
    <col min="6919" max="6926" width="9.42578125" style="767" customWidth="1"/>
    <col min="6927" max="6927" width="10.42578125" style="767" customWidth="1"/>
    <col min="6928" max="6928" width="12.42578125" style="767" customWidth="1"/>
    <col min="6929" max="6929" width="8.42578125" style="767" customWidth="1"/>
    <col min="6930" max="6930" width="2.42578125" style="767" customWidth="1"/>
    <col min="6931" max="6932" width="8.42578125" style="767" customWidth="1"/>
    <col min="6933" max="7168" width="9.140625" style="767"/>
    <col min="7169" max="7169" width="3.42578125" style="767" customWidth="1"/>
    <col min="7170" max="7171" width="2.42578125" style="767" customWidth="1"/>
    <col min="7172" max="7172" width="8.42578125" style="767" customWidth="1"/>
    <col min="7173" max="7173" width="27.42578125" style="767" customWidth="1"/>
    <col min="7174" max="7174" width="5.85546875" style="767" customWidth="1"/>
    <col min="7175" max="7182" width="9.42578125" style="767" customWidth="1"/>
    <col min="7183" max="7183" width="10.42578125" style="767" customWidth="1"/>
    <col min="7184" max="7184" width="12.42578125" style="767" customWidth="1"/>
    <col min="7185" max="7185" width="8.42578125" style="767" customWidth="1"/>
    <col min="7186" max="7186" width="2.42578125" style="767" customWidth="1"/>
    <col min="7187" max="7188" width="8.42578125" style="767" customWidth="1"/>
    <col min="7189" max="7424" width="9.140625" style="767"/>
    <col min="7425" max="7425" width="3.42578125" style="767" customWidth="1"/>
    <col min="7426" max="7427" width="2.42578125" style="767" customWidth="1"/>
    <col min="7428" max="7428" width="8.42578125" style="767" customWidth="1"/>
    <col min="7429" max="7429" width="27.42578125" style="767" customWidth="1"/>
    <col min="7430" max="7430" width="5.85546875" style="767" customWidth="1"/>
    <col min="7431" max="7438" width="9.42578125" style="767" customWidth="1"/>
    <col min="7439" max="7439" width="10.42578125" style="767" customWidth="1"/>
    <col min="7440" max="7440" width="12.42578125" style="767" customWidth="1"/>
    <col min="7441" max="7441" width="8.42578125" style="767" customWidth="1"/>
    <col min="7442" max="7442" width="2.42578125" style="767" customWidth="1"/>
    <col min="7443" max="7444" width="8.42578125" style="767" customWidth="1"/>
    <col min="7445" max="7680" width="9.140625" style="767"/>
    <col min="7681" max="7681" width="3.42578125" style="767" customWidth="1"/>
    <col min="7682" max="7683" width="2.42578125" style="767" customWidth="1"/>
    <col min="7684" max="7684" width="8.42578125" style="767" customWidth="1"/>
    <col min="7685" max="7685" width="27.42578125" style="767" customWidth="1"/>
    <col min="7686" max="7686" width="5.85546875" style="767" customWidth="1"/>
    <col min="7687" max="7694" width="9.42578125" style="767" customWidth="1"/>
    <col min="7695" max="7695" width="10.42578125" style="767" customWidth="1"/>
    <col min="7696" max="7696" width="12.42578125" style="767" customWidth="1"/>
    <col min="7697" max="7697" width="8.42578125" style="767" customWidth="1"/>
    <col min="7698" max="7698" width="2.42578125" style="767" customWidth="1"/>
    <col min="7699" max="7700" width="8.42578125" style="767" customWidth="1"/>
    <col min="7701" max="7936" width="9.140625" style="767"/>
    <col min="7937" max="7937" width="3.42578125" style="767" customWidth="1"/>
    <col min="7938" max="7939" width="2.42578125" style="767" customWidth="1"/>
    <col min="7940" max="7940" width="8.42578125" style="767" customWidth="1"/>
    <col min="7941" max="7941" width="27.42578125" style="767" customWidth="1"/>
    <col min="7942" max="7942" width="5.85546875" style="767" customWidth="1"/>
    <col min="7943" max="7950" width="9.42578125" style="767" customWidth="1"/>
    <col min="7951" max="7951" width="10.42578125" style="767" customWidth="1"/>
    <col min="7952" max="7952" width="12.42578125" style="767" customWidth="1"/>
    <col min="7953" max="7953" width="8.42578125" style="767" customWidth="1"/>
    <col min="7954" max="7954" width="2.42578125" style="767" customWidth="1"/>
    <col min="7955" max="7956" width="8.42578125" style="767" customWidth="1"/>
    <col min="7957" max="8192" width="9.140625" style="767"/>
    <col min="8193" max="8193" width="3.42578125" style="767" customWidth="1"/>
    <col min="8194" max="8195" width="2.42578125" style="767" customWidth="1"/>
    <col min="8196" max="8196" width="8.42578125" style="767" customWidth="1"/>
    <col min="8197" max="8197" width="27.42578125" style="767" customWidth="1"/>
    <col min="8198" max="8198" width="5.85546875" style="767" customWidth="1"/>
    <col min="8199" max="8206" width="9.42578125" style="767" customWidth="1"/>
    <col min="8207" max="8207" width="10.42578125" style="767" customWidth="1"/>
    <col min="8208" max="8208" width="12.42578125" style="767" customWidth="1"/>
    <col min="8209" max="8209" width="8.42578125" style="767" customWidth="1"/>
    <col min="8210" max="8210" width="2.42578125" style="767" customWidth="1"/>
    <col min="8211" max="8212" width="8.42578125" style="767" customWidth="1"/>
    <col min="8213" max="8448" width="9.140625" style="767"/>
    <col min="8449" max="8449" width="3.42578125" style="767" customWidth="1"/>
    <col min="8450" max="8451" width="2.42578125" style="767" customWidth="1"/>
    <col min="8452" max="8452" width="8.42578125" style="767" customWidth="1"/>
    <col min="8453" max="8453" width="27.42578125" style="767" customWidth="1"/>
    <col min="8454" max="8454" width="5.85546875" style="767" customWidth="1"/>
    <col min="8455" max="8462" width="9.42578125" style="767" customWidth="1"/>
    <col min="8463" max="8463" width="10.42578125" style="767" customWidth="1"/>
    <col min="8464" max="8464" width="12.42578125" style="767" customWidth="1"/>
    <col min="8465" max="8465" width="8.42578125" style="767" customWidth="1"/>
    <col min="8466" max="8466" width="2.42578125" style="767" customWidth="1"/>
    <col min="8467" max="8468" width="8.42578125" style="767" customWidth="1"/>
    <col min="8469" max="8704" width="9.140625" style="767"/>
    <col min="8705" max="8705" width="3.42578125" style="767" customWidth="1"/>
    <col min="8706" max="8707" width="2.42578125" style="767" customWidth="1"/>
    <col min="8708" max="8708" width="8.42578125" style="767" customWidth="1"/>
    <col min="8709" max="8709" width="27.42578125" style="767" customWidth="1"/>
    <col min="8710" max="8710" width="5.85546875" style="767" customWidth="1"/>
    <col min="8711" max="8718" width="9.42578125" style="767" customWidth="1"/>
    <col min="8719" max="8719" width="10.42578125" style="767" customWidth="1"/>
    <col min="8720" max="8720" width="12.42578125" style="767" customWidth="1"/>
    <col min="8721" max="8721" width="8.42578125" style="767" customWidth="1"/>
    <col min="8722" max="8722" width="2.42578125" style="767" customWidth="1"/>
    <col min="8723" max="8724" width="8.42578125" style="767" customWidth="1"/>
    <col min="8725" max="8960" width="9.140625" style="767"/>
    <col min="8961" max="8961" width="3.42578125" style="767" customWidth="1"/>
    <col min="8962" max="8963" width="2.42578125" style="767" customWidth="1"/>
    <col min="8964" max="8964" width="8.42578125" style="767" customWidth="1"/>
    <col min="8965" max="8965" width="27.42578125" style="767" customWidth="1"/>
    <col min="8966" max="8966" width="5.85546875" style="767" customWidth="1"/>
    <col min="8967" max="8974" width="9.42578125" style="767" customWidth="1"/>
    <col min="8975" max="8975" width="10.42578125" style="767" customWidth="1"/>
    <col min="8976" max="8976" width="12.42578125" style="767" customWidth="1"/>
    <col min="8977" max="8977" width="8.42578125" style="767" customWidth="1"/>
    <col min="8978" max="8978" width="2.42578125" style="767" customWidth="1"/>
    <col min="8979" max="8980" width="8.42578125" style="767" customWidth="1"/>
    <col min="8981" max="9216" width="9.140625" style="767"/>
    <col min="9217" max="9217" width="3.42578125" style="767" customWidth="1"/>
    <col min="9218" max="9219" width="2.42578125" style="767" customWidth="1"/>
    <col min="9220" max="9220" width="8.42578125" style="767" customWidth="1"/>
    <col min="9221" max="9221" width="27.42578125" style="767" customWidth="1"/>
    <col min="9222" max="9222" width="5.85546875" style="767" customWidth="1"/>
    <col min="9223" max="9230" width="9.42578125" style="767" customWidth="1"/>
    <col min="9231" max="9231" width="10.42578125" style="767" customWidth="1"/>
    <col min="9232" max="9232" width="12.42578125" style="767" customWidth="1"/>
    <col min="9233" max="9233" width="8.42578125" style="767" customWidth="1"/>
    <col min="9234" max="9234" width="2.42578125" style="767" customWidth="1"/>
    <col min="9235" max="9236" width="8.42578125" style="767" customWidth="1"/>
    <col min="9237" max="9472" width="9.140625" style="767"/>
    <col min="9473" max="9473" width="3.42578125" style="767" customWidth="1"/>
    <col min="9474" max="9475" width="2.42578125" style="767" customWidth="1"/>
    <col min="9476" max="9476" width="8.42578125" style="767" customWidth="1"/>
    <col min="9477" max="9477" width="27.42578125" style="767" customWidth="1"/>
    <col min="9478" max="9478" width="5.85546875" style="767" customWidth="1"/>
    <col min="9479" max="9486" width="9.42578125" style="767" customWidth="1"/>
    <col min="9487" max="9487" width="10.42578125" style="767" customWidth="1"/>
    <col min="9488" max="9488" width="12.42578125" style="767" customWidth="1"/>
    <col min="9489" max="9489" width="8.42578125" style="767" customWidth="1"/>
    <col min="9490" max="9490" width="2.42578125" style="767" customWidth="1"/>
    <col min="9491" max="9492" width="8.42578125" style="767" customWidth="1"/>
    <col min="9493" max="9728" width="9.140625" style="767"/>
    <col min="9729" max="9729" width="3.42578125" style="767" customWidth="1"/>
    <col min="9730" max="9731" width="2.42578125" style="767" customWidth="1"/>
    <col min="9732" max="9732" width="8.42578125" style="767" customWidth="1"/>
    <col min="9733" max="9733" width="27.42578125" style="767" customWidth="1"/>
    <col min="9734" max="9734" width="5.85546875" style="767" customWidth="1"/>
    <col min="9735" max="9742" width="9.42578125" style="767" customWidth="1"/>
    <col min="9743" max="9743" width="10.42578125" style="767" customWidth="1"/>
    <col min="9744" max="9744" width="12.42578125" style="767" customWidth="1"/>
    <col min="9745" max="9745" width="8.42578125" style="767" customWidth="1"/>
    <col min="9746" max="9746" width="2.42578125" style="767" customWidth="1"/>
    <col min="9747" max="9748" width="8.42578125" style="767" customWidth="1"/>
    <col min="9749" max="9984" width="9.140625" style="767"/>
    <col min="9985" max="9985" width="3.42578125" style="767" customWidth="1"/>
    <col min="9986" max="9987" width="2.42578125" style="767" customWidth="1"/>
    <col min="9988" max="9988" width="8.42578125" style="767" customWidth="1"/>
    <col min="9989" max="9989" width="27.42578125" style="767" customWidth="1"/>
    <col min="9990" max="9990" width="5.85546875" style="767" customWidth="1"/>
    <col min="9991" max="9998" width="9.42578125" style="767" customWidth="1"/>
    <col min="9999" max="9999" width="10.42578125" style="767" customWidth="1"/>
    <col min="10000" max="10000" width="12.42578125" style="767" customWidth="1"/>
    <col min="10001" max="10001" width="8.42578125" style="767" customWidth="1"/>
    <col min="10002" max="10002" width="2.42578125" style="767" customWidth="1"/>
    <col min="10003" max="10004" width="8.42578125" style="767" customWidth="1"/>
    <col min="10005" max="10240" width="9.140625" style="767"/>
    <col min="10241" max="10241" width="3.42578125" style="767" customWidth="1"/>
    <col min="10242" max="10243" width="2.42578125" style="767" customWidth="1"/>
    <col min="10244" max="10244" width="8.42578125" style="767" customWidth="1"/>
    <col min="10245" max="10245" width="27.42578125" style="767" customWidth="1"/>
    <col min="10246" max="10246" width="5.85546875" style="767" customWidth="1"/>
    <col min="10247" max="10254" width="9.42578125" style="767" customWidth="1"/>
    <col min="10255" max="10255" width="10.42578125" style="767" customWidth="1"/>
    <col min="10256" max="10256" width="12.42578125" style="767" customWidth="1"/>
    <col min="10257" max="10257" width="8.42578125" style="767" customWidth="1"/>
    <col min="10258" max="10258" width="2.42578125" style="767" customWidth="1"/>
    <col min="10259" max="10260" width="8.42578125" style="767" customWidth="1"/>
    <col min="10261" max="10496" width="9.140625" style="767"/>
    <col min="10497" max="10497" width="3.42578125" style="767" customWidth="1"/>
    <col min="10498" max="10499" width="2.42578125" style="767" customWidth="1"/>
    <col min="10500" max="10500" width="8.42578125" style="767" customWidth="1"/>
    <col min="10501" max="10501" width="27.42578125" style="767" customWidth="1"/>
    <col min="10502" max="10502" width="5.85546875" style="767" customWidth="1"/>
    <col min="10503" max="10510" width="9.42578125" style="767" customWidth="1"/>
    <col min="10511" max="10511" width="10.42578125" style="767" customWidth="1"/>
    <col min="10512" max="10512" width="12.42578125" style="767" customWidth="1"/>
    <col min="10513" max="10513" width="8.42578125" style="767" customWidth="1"/>
    <col min="10514" max="10514" width="2.42578125" style="767" customWidth="1"/>
    <col min="10515" max="10516" width="8.42578125" style="767" customWidth="1"/>
    <col min="10517" max="10752" width="9.140625" style="767"/>
    <col min="10753" max="10753" width="3.42578125" style="767" customWidth="1"/>
    <col min="10754" max="10755" width="2.42578125" style="767" customWidth="1"/>
    <col min="10756" max="10756" width="8.42578125" style="767" customWidth="1"/>
    <col min="10757" max="10757" width="27.42578125" style="767" customWidth="1"/>
    <col min="10758" max="10758" width="5.85546875" style="767" customWidth="1"/>
    <col min="10759" max="10766" width="9.42578125" style="767" customWidth="1"/>
    <col min="10767" max="10767" width="10.42578125" style="767" customWidth="1"/>
    <col min="10768" max="10768" width="12.42578125" style="767" customWidth="1"/>
    <col min="10769" max="10769" width="8.42578125" style="767" customWidth="1"/>
    <col min="10770" max="10770" width="2.42578125" style="767" customWidth="1"/>
    <col min="10771" max="10772" width="8.42578125" style="767" customWidth="1"/>
    <col min="10773" max="11008" width="9.140625" style="767"/>
    <col min="11009" max="11009" width="3.42578125" style="767" customWidth="1"/>
    <col min="11010" max="11011" width="2.42578125" style="767" customWidth="1"/>
    <col min="11012" max="11012" width="8.42578125" style="767" customWidth="1"/>
    <col min="11013" max="11013" width="27.42578125" style="767" customWidth="1"/>
    <col min="11014" max="11014" width="5.85546875" style="767" customWidth="1"/>
    <col min="11015" max="11022" width="9.42578125" style="767" customWidth="1"/>
    <col min="11023" max="11023" width="10.42578125" style="767" customWidth="1"/>
    <col min="11024" max="11024" width="12.42578125" style="767" customWidth="1"/>
    <col min="11025" max="11025" width="8.42578125" style="767" customWidth="1"/>
    <col min="11026" max="11026" width="2.42578125" style="767" customWidth="1"/>
    <col min="11027" max="11028" width="8.42578125" style="767" customWidth="1"/>
    <col min="11029" max="11264" width="9.140625" style="767"/>
    <col min="11265" max="11265" width="3.42578125" style="767" customWidth="1"/>
    <col min="11266" max="11267" width="2.42578125" style="767" customWidth="1"/>
    <col min="11268" max="11268" width="8.42578125" style="767" customWidth="1"/>
    <col min="11269" max="11269" width="27.42578125" style="767" customWidth="1"/>
    <col min="11270" max="11270" width="5.85546875" style="767" customWidth="1"/>
    <col min="11271" max="11278" width="9.42578125" style="767" customWidth="1"/>
    <col min="11279" max="11279" width="10.42578125" style="767" customWidth="1"/>
    <col min="11280" max="11280" width="12.42578125" style="767" customWidth="1"/>
    <col min="11281" max="11281" width="8.42578125" style="767" customWidth="1"/>
    <col min="11282" max="11282" width="2.42578125" style="767" customWidth="1"/>
    <col min="11283" max="11284" width="8.42578125" style="767" customWidth="1"/>
    <col min="11285" max="11520" width="9.140625" style="767"/>
    <col min="11521" max="11521" width="3.42578125" style="767" customWidth="1"/>
    <col min="11522" max="11523" width="2.42578125" style="767" customWidth="1"/>
    <col min="11524" max="11524" width="8.42578125" style="767" customWidth="1"/>
    <col min="11525" max="11525" width="27.42578125" style="767" customWidth="1"/>
    <col min="11526" max="11526" width="5.85546875" style="767" customWidth="1"/>
    <col min="11527" max="11534" width="9.42578125" style="767" customWidth="1"/>
    <col min="11535" max="11535" width="10.42578125" style="767" customWidth="1"/>
    <col min="11536" max="11536" width="12.42578125" style="767" customWidth="1"/>
    <col min="11537" max="11537" width="8.42578125" style="767" customWidth="1"/>
    <col min="11538" max="11538" width="2.42578125" style="767" customWidth="1"/>
    <col min="11539" max="11540" width="8.42578125" style="767" customWidth="1"/>
    <col min="11541" max="11776" width="9.140625" style="767"/>
    <col min="11777" max="11777" width="3.42578125" style="767" customWidth="1"/>
    <col min="11778" max="11779" width="2.42578125" style="767" customWidth="1"/>
    <col min="11780" max="11780" width="8.42578125" style="767" customWidth="1"/>
    <col min="11781" max="11781" width="27.42578125" style="767" customWidth="1"/>
    <col min="11782" max="11782" width="5.85546875" style="767" customWidth="1"/>
    <col min="11783" max="11790" width="9.42578125" style="767" customWidth="1"/>
    <col min="11791" max="11791" width="10.42578125" style="767" customWidth="1"/>
    <col min="11792" max="11792" width="12.42578125" style="767" customWidth="1"/>
    <col min="11793" max="11793" width="8.42578125" style="767" customWidth="1"/>
    <col min="11794" max="11794" width="2.42578125" style="767" customWidth="1"/>
    <col min="11795" max="11796" width="8.42578125" style="767" customWidth="1"/>
    <col min="11797" max="12032" width="9.140625" style="767"/>
    <col min="12033" max="12033" width="3.42578125" style="767" customWidth="1"/>
    <col min="12034" max="12035" width="2.42578125" style="767" customWidth="1"/>
    <col min="12036" max="12036" width="8.42578125" style="767" customWidth="1"/>
    <col min="12037" max="12037" width="27.42578125" style="767" customWidth="1"/>
    <col min="12038" max="12038" width="5.85546875" style="767" customWidth="1"/>
    <col min="12039" max="12046" width="9.42578125" style="767" customWidth="1"/>
    <col min="12047" max="12047" width="10.42578125" style="767" customWidth="1"/>
    <col min="12048" max="12048" width="12.42578125" style="767" customWidth="1"/>
    <col min="12049" max="12049" width="8.42578125" style="767" customWidth="1"/>
    <col min="12050" max="12050" width="2.42578125" style="767" customWidth="1"/>
    <col min="12051" max="12052" width="8.42578125" style="767" customWidth="1"/>
    <col min="12053" max="12288" width="9.140625" style="767"/>
    <col min="12289" max="12289" width="3.42578125" style="767" customWidth="1"/>
    <col min="12290" max="12291" width="2.42578125" style="767" customWidth="1"/>
    <col min="12292" max="12292" width="8.42578125" style="767" customWidth="1"/>
    <col min="12293" max="12293" width="27.42578125" style="767" customWidth="1"/>
    <col min="12294" max="12294" width="5.85546875" style="767" customWidth="1"/>
    <col min="12295" max="12302" width="9.42578125" style="767" customWidth="1"/>
    <col min="12303" max="12303" width="10.42578125" style="767" customWidth="1"/>
    <col min="12304" max="12304" width="12.42578125" style="767" customWidth="1"/>
    <col min="12305" max="12305" width="8.42578125" style="767" customWidth="1"/>
    <col min="12306" max="12306" width="2.42578125" style="767" customWidth="1"/>
    <col min="12307" max="12308" width="8.42578125" style="767" customWidth="1"/>
    <col min="12309" max="12544" width="9.140625" style="767"/>
    <col min="12545" max="12545" width="3.42578125" style="767" customWidth="1"/>
    <col min="12546" max="12547" width="2.42578125" style="767" customWidth="1"/>
    <col min="12548" max="12548" width="8.42578125" style="767" customWidth="1"/>
    <col min="12549" max="12549" width="27.42578125" style="767" customWidth="1"/>
    <col min="12550" max="12550" width="5.85546875" style="767" customWidth="1"/>
    <col min="12551" max="12558" width="9.42578125" style="767" customWidth="1"/>
    <col min="12559" max="12559" width="10.42578125" style="767" customWidth="1"/>
    <col min="12560" max="12560" width="12.42578125" style="767" customWidth="1"/>
    <col min="12561" max="12561" width="8.42578125" style="767" customWidth="1"/>
    <col min="12562" max="12562" width="2.42578125" style="767" customWidth="1"/>
    <col min="12563" max="12564" width="8.42578125" style="767" customWidth="1"/>
    <col min="12565" max="12800" width="9.140625" style="767"/>
    <col min="12801" max="12801" width="3.42578125" style="767" customWidth="1"/>
    <col min="12802" max="12803" width="2.42578125" style="767" customWidth="1"/>
    <col min="12804" max="12804" width="8.42578125" style="767" customWidth="1"/>
    <col min="12805" max="12805" width="27.42578125" style="767" customWidth="1"/>
    <col min="12806" max="12806" width="5.85546875" style="767" customWidth="1"/>
    <col min="12807" max="12814" width="9.42578125" style="767" customWidth="1"/>
    <col min="12815" max="12815" width="10.42578125" style="767" customWidth="1"/>
    <col min="12816" max="12816" width="12.42578125" style="767" customWidth="1"/>
    <col min="12817" max="12817" width="8.42578125" style="767" customWidth="1"/>
    <col min="12818" max="12818" width="2.42578125" style="767" customWidth="1"/>
    <col min="12819" max="12820" width="8.42578125" style="767" customWidth="1"/>
    <col min="12821" max="13056" width="9.140625" style="767"/>
    <col min="13057" max="13057" width="3.42578125" style="767" customWidth="1"/>
    <col min="13058" max="13059" width="2.42578125" style="767" customWidth="1"/>
    <col min="13060" max="13060" width="8.42578125" style="767" customWidth="1"/>
    <col min="13061" max="13061" width="27.42578125" style="767" customWidth="1"/>
    <col min="13062" max="13062" width="5.85546875" style="767" customWidth="1"/>
    <col min="13063" max="13070" width="9.42578125" style="767" customWidth="1"/>
    <col min="13071" max="13071" width="10.42578125" style="767" customWidth="1"/>
    <col min="13072" max="13072" width="12.42578125" style="767" customWidth="1"/>
    <col min="13073" max="13073" width="8.42578125" style="767" customWidth="1"/>
    <col min="13074" max="13074" width="2.42578125" style="767" customWidth="1"/>
    <col min="13075" max="13076" width="8.42578125" style="767" customWidth="1"/>
    <col min="13077" max="13312" width="9.140625" style="767"/>
    <col min="13313" max="13313" width="3.42578125" style="767" customWidth="1"/>
    <col min="13314" max="13315" width="2.42578125" style="767" customWidth="1"/>
    <col min="13316" max="13316" width="8.42578125" style="767" customWidth="1"/>
    <col min="13317" max="13317" width="27.42578125" style="767" customWidth="1"/>
    <col min="13318" max="13318" width="5.85546875" style="767" customWidth="1"/>
    <col min="13319" max="13326" width="9.42578125" style="767" customWidth="1"/>
    <col min="13327" max="13327" width="10.42578125" style="767" customWidth="1"/>
    <col min="13328" max="13328" width="12.42578125" style="767" customWidth="1"/>
    <col min="13329" max="13329" width="8.42578125" style="767" customWidth="1"/>
    <col min="13330" max="13330" width="2.42578125" style="767" customWidth="1"/>
    <col min="13331" max="13332" width="8.42578125" style="767" customWidth="1"/>
    <col min="13333" max="13568" width="9.140625" style="767"/>
    <col min="13569" max="13569" width="3.42578125" style="767" customWidth="1"/>
    <col min="13570" max="13571" width="2.42578125" style="767" customWidth="1"/>
    <col min="13572" max="13572" width="8.42578125" style="767" customWidth="1"/>
    <col min="13573" max="13573" width="27.42578125" style="767" customWidth="1"/>
    <col min="13574" max="13574" width="5.85546875" style="767" customWidth="1"/>
    <col min="13575" max="13582" width="9.42578125" style="767" customWidth="1"/>
    <col min="13583" max="13583" width="10.42578125" style="767" customWidth="1"/>
    <col min="13584" max="13584" width="12.42578125" style="767" customWidth="1"/>
    <col min="13585" max="13585" width="8.42578125" style="767" customWidth="1"/>
    <col min="13586" max="13586" width="2.42578125" style="767" customWidth="1"/>
    <col min="13587" max="13588" width="8.42578125" style="767" customWidth="1"/>
    <col min="13589" max="13824" width="9.140625" style="767"/>
    <col min="13825" max="13825" width="3.42578125" style="767" customWidth="1"/>
    <col min="13826" max="13827" width="2.42578125" style="767" customWidth="1"/>
    <col min="13828" max="13828" width="8.42578125" style="767" customWidth="1"/>
    <col min="13829" max="13829" width="27.42578125" style="767" customWidth="1"/>
    <col min="13830" max="13830" width="5.85546875" style="767" customWidth="1"/>
    <col min="13831" max="13838" width="9.42578125" style="767" customWidth="1"/>
    <col min="13839" max="13839" width="10.42578125" style="767" customWidth="1"/>
    <col min="13840" max="13840" width="12.42578125" style="767" customWidth="1"/>
    <col min="13841" max="13841" width="8.42578125" style="767" customWidth="1"/>
    <col min="13842" max="13842" width="2.42578125" style="767" customWidth="1"/>
    <col min="13843" max="13844" width="8.42578125" style="767" customWidth="1"/>
    <col min="13845" max="14080" width="9.140625" style="767"/>
    <col min="14081" max="14081" width="3.42578125" style="767" customWidth="1"/>
    <col min="14082" max="14083" width="2.42578125" style="767" customWidth="1"/>
    <col min="14084" max="14084" width="8.42578125" style="767" customWidth="1"/>
    <col min="14085" max="14085" width="27.42578125" style="767" customWidth="1"/>
    <col min="14086" max="14086" width="5.85546875" style="767" customWidth="1"/>
    <col min="14087" max="14094" width="9.42578125" style="767" customWidth="1"/>
    <col min="14095" max="14095" width="10.42578125" style="767" customWidth="1"/>
    <col min="14096" max="14096" width="12.42578125" style="767" customWidth="1"/>
    <col min="14097" max="14097" width="8.42578125" style="767" customWidth="1"/>
    <col min="14098" max="14098" width="2.42578125" style="767" customWidth="1"/>
    <col min="14099" max="14100" width="8.42578125" style="767" customWidth="1"/>
    <col min="14101" max="14336" width="9.140625" style="767"/>
    <col min="14337" max="14337" width="3.42578125" style="767" customWidth="1"/>
    <col min="14338" max="14339" width="2.42578125" style="767" customWidth="1"/>
    <col min="14340" max="14340" width="8.42578125" style="767" customWidth="1"/>
    <col min="14341" max="14341" width="27.42578125" style="767" customWidth="1"/>
    <col min="14342" max="14342" width="5.85546875" style="767" customWidth="1"/>
    <col min="14343" max="14350" width="9.42578125" style="767" customWidth="1"/>
    <col min="14351" max="14351" width="10.42578125" style="767" customWidth="1"/>
    <col min="14352" max="14352" width="12.42578125" style="767" customWidth="1"/>
    <col min="14353" max="14353" width="8.42578125" style="767" customWidth="1"/>
    <col min="14354" max="14354" width="2.42578125" style="767" customWidth="1"/>
    <col min="14355" max="14356" width="8.42578125" style="767" customWidth="1"/>
    <col min="14357" max="14592" width="9.140625" style="767"/>
    <col min="14593" max="14593" width="3.42578125" style="767" customWidth="1"/>
    <col min="14594" max="14595" width="2.42578125" style="767" customWidth="1"/>
    <col min="14596" max="14596" width="8.42578125" style="767" customWidth="1"/>
    <col min="14597" max="14597" width="27.42578125" style="767" customWidth="1"/>
    <col min="14598" max="14598" width="5.85546875" style="767" customWidth="1"/>
    <col min="14599" max="14606" width="9.42578125" style="767" customWidth="1"/>
    <col min="14607" max="14607" width="10.42578125" style="767" customWidth="1"/>
    <col min="14608" max="14608" width="12.42578125" style="767" customWidth="1"/>
    <col min="14609" max="14609" width="8.42578125" style="767" customWidth="1"/>
    <col min="14610" max="14610" width="2.42578125" style="767" customWidth="1"/>
    <col min="14611" max="14612" width="8.42578125" style="767" customWidth="1"/>
    <col min="14613" max="14848" width="9.140625" style="767"/>
    <col min="14849" max="14849" width="3.42578125" style="767" customWidth="1"/>
    <col min="14850" max="14851" width="2.42578125" style="767" customWidth="1"/>
    <col min="14852" max="14852" width="8.42578125" style="767" customWidth="1"/>
    <col min="14853" max="14853" width="27.42578125" style="767" customWidth="1"/>
    <col min="14854" max="14854" width="5.85546875" style="767" customWidth="1"/>
    <col min="14855" max="14862" width="9.42578125" style="767" customWidth="1"/>
    <col min="14863" max="14863" width="10.42578125" style="767" customWidth="1"/>
    <col min="14864" max="14864" width="12.42578125" style="767" customWidth="1"/>
    <col min="14865" max="14865" width="8.42578125" style="767" customWidth="1"/>
    <col min="14866" max="14866" width="2.42578125" style="767" customWidth="1"/>
    <col min="14867" max="14868" width="8.42578125" style="767" customWidth="1"/>
    <col min="14869" max="15104" width="9.140625" style="767"/>
    <col min="15105" max="15105" width="3.42578125" style="767" customWidth="1"/>
    <col min="15106" max="15107" width="2.42578125" style="767" customWidth="1"/>
    <col min="15108" max="15108" width="8.42578125" style="767" customWidth="1"/>
    <col min="15109" max="15109" width="27.42578125" style="767" customWidth="1"/>
    <col min="15110" max="15110" width="5.85546875" style="767" customWidth="1"/>
    <col min="15111" max="15118" width="9.42578125" style="767" customWidth="1"/>
    <col min="15119" max="15119" width="10.42578125" style="767" customWidth="1"/>
    <col min="15120" max="15120" width="12.42578125" style="767" customWidth="1"/>
    <col min="15121" max="15121" width="8.42578125" style="767" customWidth="1"/>
    <col min="15122" max="15122" width="2.42578125" style="767" customWidth="1"/>
    <col min="15123" max="15124" width="8.42578125" style="767" customWidth="1"/>
    <col min="15125" max="15360" width="9.140625" style="767"/>
    <col min="15361" max="15361" width="3.42578125" style="767" customWidth="1"/>
    <col min="15362" max="15363" width="2.42578125" style="767" customWidth="1"/>
    <col min="15364" max="15364" width="8.42578125" style="767" customWidth="1"/>
    <col min="15365" max="15365" width="27.42578125" style="767" customWidth="1"/>
    <col min="15366" max="15366" width="5.85546875" style="767" customWidth="1"/>
    <col min="15367" max="15374" width="9.42578125" style="767" customWidth="1"/>
    <col min="15375" max="15375" width="10.42578125" style="767" customWidth="1"/>
    <col min="15376" max="15376" width="12.42578125" style="767" customWidth="1"/>
    <col min="15377" max="15377" width="8.42578125" style="767" customWidth="1"/>
    <col min="15378" max="15378" width="2.42578125" style="767" customWidth="1"/>
    <col min="15379" max="15380" width="8.42578125" style="767" customWidth="1"/>
    <col min="15381" max="15616" width="9.140625" style="767"/>
    <col min="15617" max="15617" width="3.42578125" style="767" customWidth="1"/>
    <col min="15618" max="15619" width="2.42578125" style="767" customWidth="1"/>
    <col min="15620" max="15620" width="8.42578125" style="767" customWidth="1"/>
    <col min="15621" max="15621" width="27.42578125" style="767" customWidth="1"/>
    <col min="15622" max="15622" width="5.85546875" style="767" customWidth="1"/>
    <col min="15623" max="15630" width="9.42578125" style="767" customWidth="1"/>
    <col min="15631" max="15631" width="10.42578125" style="767" customWidth="1"/>
    <col min="15632" max="15632" width="12.42578125" style="767" customWidth="1"/>
    <col min="15633" max="15633" width="8.42578125" style="767" customWidth="1"/>
    <col min="15634" max="15634" width="2.42578125" style="767" customWidth="1"/>
    <col min="15635" max="15636" width="8.42578125" style="767" customWidth="1"/>
    <col min="15637" max="15872" width="9.140625" style="767"/>
    <col min="15873" max="15873" width="3.42578125" style="767" customWidth="1"/>
    <col min="15874" max="15875" width="2.42578125" style="767" customWidth="1"/>
    <col min="15876" max="15876" width="8.42578125" style="767" customWidth="1"/>
    <col min="15877" max="15877" width="27.42578125" style="767" customWidth="1"/>
    <col min="15878" max="15878" width="5.85546875" style="767" customWidth="1"/>
    <col min="15879" max="15886" width="9.42578125" style="767" customWidth="1"/>
    <col min="15887" max="15887" width="10.42578125" style="767" customWidth="1"/>
    <col min="15888" max="15888" width="12.42578125" style="767" customWidth="1"/>
    <col min="15889" max="15889" width="8.42578125" style="767" customWidth="1"/>
    <col min="15890" max="15890" width="2.42578125" style="767" customWidth="1"/>
    <col min="15891" max="15892" width="8.42578125" style="767" customWidth="1"/>
    <col min="15893" max="16128" width="9.140625" style="767"/>
    <col min="16129" max="16129" width="3.42578125" style="767" customWidth="1"/>
    <col min="16130" max="16131" width="2.42578125" style="767" customWidth="1"/>
    <col min="16132" max="16132" width="8.42578125" style="767" customWidth="1"/>
    <col min="16133" max="16133" width="27.42578125" style="767" customWidth="1"/>
    <col min="16134" max="16134" width="5.85546875" style="767" customWidth="1"/>
    <col min="16135" max="16142" width="9.42578125" style="767" customWidth="1"/>
    <col min="16143" max="16143" width="10.42578125" style="767" customWidth="1"/>
    <col min="16144" max="16144" width="12.42578125" style="767" customWidth="1"/>
    <col min="16145" max="16145" width="8.42578125" style="767" customWidth="1"/>
    <col min="16146" max="16146" width="2.42578125" style="767" customWidth="1"/>
    <col min="16147" max="16148" width="8.42578125" style="767" customWidth="1"/>
    <col min="16149" max="16384" width="9.140625" style="767"/>
  </cols>
  <sheetData>
    <row r="1" spans="1:22" s="1101" customFormat="1" ht="35.25" customHeight="1">
      <c r="A1" s="1376" t="s">
        <v>863</v>
      </c>
      <c r="B1" s="1445"/>
      <c r="C1" s="1445"/>
      <c r="D1" s="1445"/>
      <c r="E1" s="2063" t="s">
        <v>1312</v>
      </c>
      <c r="F1" s="2063"/>
      <c r="G1" s="2063"/>
      <c r="H1" s="2063"/>
      <c r="I1" s="2063"/>
      <c r="J1" s="2063"/>
      <c r="K1" s="2063"/>
      <c r="L1" s="2063"/>
      <c r="M1" s="2063"/>
      <c r="N1" s="2063"/>
      <c r="O1" s="2063"/>
      <c r="P1" s="1377"/>
      <c r="Q1" s="1378"/>
      <c r="R1" s="1378"/>
      <c r="S1" s="1378"/>
      <c r="T1" s="1378"/>
      <c r="U1" s="1379"/>
      <c r="V1" s="1379"/>
    </row>
    <row r="2" spans="1:22" s="1448" customFormat="1" ht="17.25" customHeight="1">
      <c r="A2" s="1446"/>
      <c r="B2" s="1446"/>
      <c r="C2" s="1446"/>
      <c r="D2" s="1446"/>
      <c r="E2" s="1447"/>
      <c r="F2" s="1427" t="s">
        <v>45</v>
      </c>
      <c r="G2" s="1427" t="s">
        <v>46</v>
      </c>
      <c r="H2" s="1427" t="s">
        <v>38</v>
      </c>
      <c r="I2" s="1427" t="s">
        <v>47</v>
      </c>
      <c r="J2" s="1427" t="s">
        <v>48</v>
      </c>
      <c r="K2" s="1427" t="s">
        <v>49</v>
      </c>
      <c r="L2" s="1427" t="s">
        <v>39</v>
      </c>
      <c r="M2" s="1427" t="s">
        <v>41</v>
      </c>
      <c r="N2" s="1427" t="s">
        <v>204</v>
      </c>
      <c r="O2" s="1427" t="s">
        <v>21</v>
      </c>
      <c r="Q2" s="1449"/>
      <c r="R2" s="1449"/>
      <c r="S2" s="1449"/>
      <c r="T2" s="1449"/>
      <c r="U2" s="1450"/>
      <c r="V2" s="1450"/>
    </row>
    <row r="3" spans="1:22" s="1101" customFormat="1" ht="16.5" customHeight="1">
      <c r="A3" s="864"/>
      <c r="B3" s="864"/>
      <c r="C3" s="864"/>
      <c r="D3" s="864"/>
      <c r="E3" s="136"/>
      <c r="F3" s="1451"/>
      <c r="G3" s="2105" t="s">
        <v>1147</v>
      </c>
      <c r="H3" s="2105"/>
      <c r="I3" s="2105"/>
      <c r="J3" s="2105"/>
      <c r="K3" s="2105"/>
      <c r="L3" s="2105"/>
      <c r="M3" s="2105"/>
      <c r="N3" s="2105"/>
      <c r="O3" s="2105"/>
      <c r="Q3" s="1377"/>
      <c r="R3" s="1377"/>
      <c r="S3" s="1377"/>
      <c r="T3" s="1377"/>
      <c r="U3" s="1379"/>
      <c r="V3" s="1379"/>
    </row>
    <row r="4" spans="1:22" s="1101" customFormat="1" ht="16.5" customHeight="1">
      <c r="A4" s="2100" t="s">
        <v>1148</v>
      </c>
      <c r="B4" s="2100"/>
      <c r="C4" s="2100"/>
      <c r="D4" s="2100"/>
      <c r="E4" s="2100"/>
      <c r="G4" s="1396"/>
      <c r="H4" s="1396"/>
      <c r="I4" s="1396"/>
      <c r="J4" s="1396"/>
      <c r="K4" s="1396"/>
      <c r="L4" s="1396"/>
      <c r="M4" s="1396"/>
      <c r="N4" s="1358"/>
      <c r="O4" s="1396"/>
      <c r="Q4" s="1377"/>
      <c r="R4" s="1377"/>
      <c r="S4" s="1377"/>
      <c r="T4" s="1377"/>
      <c r="U4" s="1379"/>
      <c r="V4" s="1379"/>
    </row>
    <row r="5" spans="1:22" s="1101" customFormat="1" ht="16.5" customHeight="1">
      <c r="A5" s="2047" t="s">
        <v>93</v>
      </c>
      <c r="B5" s="2047"/>
      <c r="C5" s="2047"/>
      <c r="D5" s="2047"/>
      <c r="E5" s="1387"/>
      <c r="F5" s="383" t="s">
        <v>22</v>
      </c>
      <c r="G5" s="523">
        <v>15.9</v>
      </c>
      <c r="H5" s="523">
        <v>13.8</v>
      </c>
      <c r="I5" s="523">
        <v>17.399999999999999</v>
      </c>
      <c r="J5" s="523">
        <v>12.7</v>
      </c>
      <c r="K5" s="523">
        <v>23.8</v>
      </c>
      <c r="L5" s="523" t="s">
        <v>654</v>
      </c>
      <c r="M5" s="523">
        <v>26.2</v>
      </c>
      <c r="N5" s="523" t="s">
        <v>654</v>
      </c>
      <c r="O5" s="523">
        <v>8.3000000000000007</v>
      </c>
      <c r="Q5" s="1377"/>
      <c r="R5" s="1377"/>
      <c r="S5" s="1377"/>
      <c r="T5" s="1377"/>
      <c r="U5" s="1379"/>
      <c r="V5" s="1379"/>
    </row>
    <row r="6" spans="1:22" s="1101" customFormat="1" ht="16.5" customHeight="1">
      <c r="A6" s="2047" t="s">
        <v>1386</v>
      </c>
      <c r="B6" s="2047"/>
      <c r="C6" s="2047"/>
      <c r="D6" s="2047"/>
      <c r="E6" s="2047"/>
      <c r="F6" s="383" t="s">
        <v>22</v>
      </c>
      <c r="G6" s="1806">
        <v>12.4</v>
      </c>
      <c r="H6" s="1806">
        <v>17</v>
      </c>
      <c r="I6" s="1806">
        <v>7.9</v>
      </c>
      <c r="J6" s="1806">
        <v>10.9</v>
      </c>
      <c r="K6" s="1806">
        <v>9.6999999999999993</v>
      </c>
      <c r="L6" s="1806">
        <v>11.8</v>
      </c>
      <c r="M6" s="1806" t="s">
        <v>51</v>
      </c>
      <c r="N6" s="1806">
        <v>6.4</v>
      </c>
      <c r="O6" s="1806">
        <v>4.2</v>
      </c>
      <c r="Q6" s="1776"/>
      <c r="R6" s="1776"/>
      <c r="S6" s="1776"/>
      <c r="T6" s="1776"/>
      <c r="U6" s="1645"/>
      <c r="V6" s="1645"/>
    </row>
    <row r="7" spans="1:22" s="1101" customFormat="1" ht="16.5" customHeight="1">
      <c r="A7" s="2061" t="s">
        <v>433</v>
      </c>
      <c r="B7" s="2061"/>
      <c r="C7" s="2061"/>
      <c r="D7" s="2061"/>
      <c r="E7" s="1387"/>
      <c r="F7" s="383" t="s">
        <v>22</v>
      </c>
      <c r="G7" s="523">
        <v>12</v>
      </c>
      <c r="H7" s="523">
        <v>18.600000000000001</v>
      </c>
      <c r="I7" s="523">
        <v>24.5</v>
      </c>
      <c r="J7" s="523">
        <v>60</v>
      </c>
      <c r="K7" s="523">
        <v>52</v>
      </c>
      <c r="L7" s="523">
        <v>15.2</v>
      </c>
      <c r="M7" s="523" t="s">
        <v>51</v>
      </c>
      <c r="N7" s="523" t="s">
        <v>654</v>
      </c>
      <c r="O7" s="523">
        <v>8.6999999999999993</v>
      </c>
      <c r="Q7" s="1377"/>
      <c r="R7" s="1377"/>
      <c r="S7" s="1377"/>
      <c r="T7" s="1377"/>
      <c r="U7" s="1379"/>
      <c r="V7" s="1379"/>
    </row>
    <row r="8" spans="1:22" s="1101" customFormat="1" ht="16.5" customHeight="1">
      <c r="A8" s="2061" t="s">
        <v>262</v>
      </c>
      <c r="B8" s="2061"/>
      <c r="C8" s="2061"/>
      <c r="D8" s="2061"/>
      <c r="E8" s="1387"/>
      <c r="F8" s="383" t="s">
        <v>22</v>
      </c>
      <c r="G8" s="523">
        <v>29.7</v>
      </c>
      <c r="H8" s="523">
        <v>35.5</v>
      </c>
      <c r="I8" s="523">
        <v>14.2</v>
      </c>
      <c r="J8" s="523">
        <v>30.6</v>
      </c>
      <c r="K8" s="523">
        <v>15.1</v>
      </c>
      <c r="L8" s="523">
        <v>19.2</v>
      </c>
      <c r="M8" s="523" t="s">
        <v>654</v>
      </c>
      <c r="N8" s="523">
        <v>22.7</v>
      </c>
      <c r="O8" s="523">
        <v>9.6</v>
      </c>
      <c r="P8" s="256"/>
      <c r="Q8" s="256"/>
      <c r="R8" s="256"/>
      <c r="S8" s="1377"/>
      <c r="T8" s="1377"/>
      <c r="U8" s="1379"/>
      <c r="V8" s="1379"/>
    </row>
    <row r="9" spans="1:22" s="1101" customFormat="1" ht="16.5" customHeight="1">
      <c r="A9" s="2061" t="s">
        <v>261</v>
      </c>
      <c r="B9" s="2061"/>
      <c r="C9" s="2061"/>
      <c r="D9" s="2061"/>
      <c r="E9" s="1387"/>
      <c r="F9" s="383" t="s">
        <v>22</v>
      </c>
      <c r="G9" s="523">
        <v>30.9</v>
      </c>
      <c r="H9" s="523" t="s">
        <v>51</v>
      </c>
      <c r="I9" s="523">
        <v>17.2</v>
      </c>
      <c r="J9" s="523">
        <v>11.5</v>
      </c>
      <c r="K9" s="523">
        <v>21.2</v>
      </c>
      <c r="L9" s="523">
        <v>49.6</v>
      </c>
      <c r="M9" s="523" t="s">
        <v>654</v>
      </c>
      <c r="N9" s="523">
        <v>15.4</v>
      </c>
      <c r="O9" s="523">
        <v>8.1</v>
      </c>
      <c r="P9" s="256"/>
      <c r="Q9" s="256"/>
      <c r="R9" s="256"/>
      <c r="S9" s="1377"/>
      <c r="T9" s="1377"/>
      <c r="U9" s="1379"/>
      <c r="V9" s="1379"/>
    </row>
    <row r="10" spans="1:22" s="1101" customFormat="1" ht="16.5" customHeight="1">
      <c r="A10" s="2061" t="s">
        <v>260</v>
      </c>
      <c r="B10" s="2061"/>
      <c r="C10" s="2061"/>
      <c r="D10" s="2061"/>
      <c r="E10" s="1387"/>
      <c r="F10" s="383" t="s">
        <v>22</v>
      </c>
      <c r="G10" s="523">
        <v>45.3</v>
      </c>
      <c r="H10" s="523" t="s">
        <v>654</v>
      </c>
      <c r="I10" s="523">
        <v>9.6999999999999993</v>
      </c>
      <c r="J10" s="523">
        <v>15.2</v>
      </c>
      <c r="K10" s="523">
        <v>12.7</v>
      </c>
      <c r="L10" s="523" t="s">
        <v>51</v>
      </c>
      <c r="M10" s="523" t="s">
        <v>654</v>
      </c>
      <c r="N10" s="523">
        <v>7.5</v>
      </c>
      <c r="O10" s="523">
        <v>5</v>
      </c>
      <c r="P10" s="256"/>
      <c r="Q10" s="256"/>
      <c r="R10" s="256"/>
      <c r="S10" s="1377"/>
      <c r="T10" s="1377"/>
      <c r="U10" s="1379"/>
      <c r="V10" s="1379"/>
    </row>
    <row r="11" spans="1:22" s="1101" customFormat="1" ht="16.5" customHeight="1">
      <c r="A11" s="2000" t="s">
        <v>1216</v>
      </c>
      <c r="B11" s="2000"/>
      <c r="C11" s="2000"/>
      <c r="D11" s="2000"/>
      <c r="E11" s="2000"/>
      <c r="F11" s="383"/>
      <c r="G11" s="1452"/>
      <c r="H11" s="1453"/>
      <c r="I11" s="1453"/>
      <c r="J11" s="1453"/>
      <c r="K11" s="1453"/>
      <c r="L11" s="1453"/>
      <c r="M11" s="1453"/>
      <c r="N11" s="1453"/>
      <c r="O11" s="2047"/>
      <c r="P11" s="2047"/>
      <c r="Q11" s="2047"/>
      <c r="R11" s="2047"/>
      <c r="S11" s="1377"/>
      <c r="T11" s="1377"/>
      <c r="U11" s="1379"/>
      <c r="V11" s="1379"/>
    </row>
    <row r="12" spans="1:22" s="1101" customFormat="1" ht="16.5" customHeight="1">
      <c r="A12" s="2047" t="s">
        <v>93</v>
      </c>
      <c r="B12" s="2047"/>
      <c r="C12" s="2047"/>
      <c r="D12" s="2047"/>
      <c r="E12" s="1903"/>
      <c r="F12" s="383" t="s">
        <v>22</v>
      </c>
      <c r="G12" s="523">
        <v>6.6</v>
      </c>
      <c r="H12" s="523">
        <v>6.1</v>
      </c>
      <c r="I12" s="523">
        <v>7.1</v>
      </c>
      <c r="J12" s="523">
        <v>5.7</v>
      </c>
      <c r="K12" s="523">
        <v>8.4</v>
      </c>
      <c r="L12" s="523" t="s">
        <v>654</v>
      </c>
      <c r="M12" s="523">
        <v>8.8000000000000007</v>
      </c>
      <c r="N12" s="523" t="s">
        <v>654</v>
      </c>
      <c r="O12" s="523">
        <v>3.2</v>
      </c>
      <c r="P12" s="1308"/>
      <c r="Q12" s="1308"/>
      <c r="R12" s="1308"/>
      <c r="S12" s="1377"/>
      <c r="T12" s="1377"/>
      <c r="U12" s="1379"/>
      <c r="V12" s="1379"/>
    </row>
    <row r="13" spans="1:22" s="1101" customFormat="1" ht="16.5" customHeight="1">
      <c r="A13" s="2047" t="s">
        <v>1386</v>
      </c>
      <c r="B13" s="2047"/>
      <c r="C13" s="2047"/>
      <c r="D13" s="2047"/>
      <c r="E13" s="2047"/>
      <c r="F13" s="383" t="s">
        <v>22</v>
      </c>
      <c r="G13" s="1806">
        <v>4</v>
      </c>
      <c r="H13" s="1806">
        <v>6.7</v>
      </c>
      <c r="I13" s="1806">
        <v>5.0999999999999996</v>
      </c>
      <c r="J13" s="1806">
        <v>5.5</v>
      </c>
      <c r="K13" s="1806">
        <v>8.1999999999999993</v>
      </c>
      <c r="L13" s="1806">
        <v>3.6</v>
      </c>
      <c r="M13" s="1806" t="s">
        <v>51</v>
      </c>
      <c r="N13" s="1806">
        <v>7.5</v>
      </c>
      <c r="O13" s="1806">
        <v>2.2999999999999998</v>
      </c>
      <c r="P13" s="1902"/>
      <c r="Q13" s="1902"/>
      <c r="R13" s="1902"/>
      <c r="S13" s="1776"/>
      <c r="T13" s="1776"/>
      <c r="U13" s="1645"/>
      <c r="V13" s="1645"/>
    </row>
    <row r="14" spans="1:22" s="1101" customFormat="1" ht="16.5" customHeight="1">
      <c r="A14" s="2061" t="s">
        <v>433</v>
      </c>
      <c r="B14" s="2061"/>
      <c r="C14" s="2061"/>
      <c r="D14" s="2061"/>
      <c r="E14" s="1298"/>
      <c r="F14" s="383" t="s">
        <v>22</v>
      </c>
      <c r="G14" s="523">
        <v>6.1</v>
      </c>
      <c r="H14" s="523">
        <v>8.1</v>
      </c>
      <c r="I14" s="523">
        <v>11.2</v>
      </c>
      <c r="J14" s="523">
        <v>20.7</v>
      </c>
      <c r="K14" s="523">
        <v>12.2</v>
      </c>
      <c r="L14" s="523">
        <v>7.1</v>
      </c>
      <c r="M14" s="523" t="s">
        <v>51</v>
      </c>
      <c r="N14" s="523" t="s">
        <v>654</v>
      </c>
      <c r="O14" s="523">
        <v>3.9</v>
      </c>
      <c r="P14" s="1308"/>
      <c r="Q14" s="1308"/>
      <c r="R14" s="1308"/>
      <c r="S14" s="1377"/>
      <c r="T14" s="1377"/>
      <c r="U14" s="1379"/>
      <c r="V14" s="1379"/>
    </row>
    <row r="15" spans="1:22" s="1101" customFormat="1" ht="16.5" customHeight="1">
      <c r="A15" s="2061" t="s">
        <v>262</v>
      </c>
      <c r="B15" s="2061"/>
      <c r="C15" s="2061"/>
      <c r="D15" s="2061"/>
      <c r="E15" s="1298"/>
      <c r="F15" s="383" t="s">
        <v>22</v>
      </c>
      <c r="G15" s="523">
        <v>8.8000000000000007</v>
      </c>
      <c r="H15" s="523">
        <v>13</v>
      </c>
      <c r="I15" s="523">
        <v>9.4</v>
      </c>
      <c r="J15" s="523">
        <v>9.6999999999999993</v>
      </c>
      <c r="K15" s="523">
        <v>10.7</v>
      </c>
      <c r="L15" s="523">
        <v>4.4000000000000004</v>
      </c>
      <c r="M15" s="523" t="s">
        <v>654</v>
      </c>
      <c r="N15" s="523">
        <v>8.9</v>
      </c>
      <c r="O15" s="523">
        <v>4</v>
      </c>
      <c r="P15" s="1308"/>
      <c r="Q15" s="1308"/>
      <c r="R15" s="1308"/>
      <c r="S15" s="1377"/>
      <c r="T15" s="1377"/>
      <c r="U15" s="1379"/>
      <c r="V15" s="1379"/>
    </row>
    <row r="16" spans="1:22" s="1101" customFormat="1" ht="16.5" customHeight="1">
      <c r="A16" s="2061" t="s">
        <v>261</v>
      </c>
      <c r="B16" s="2061"/>
      <c r="C16" s="2061"/>
      <c r="D16" s="2061"/>
      <c r="E16" s="1298"/>
      <c r="F16" s="383" t="s">
        <v>22</v>
      </c>
      <c r="G16" s="523">
        <v>7.8</v>
      </c>
      <c r="H16" s="523" t="s">
        <v>51</v>
      </c>
      <c r="I16" s="523">
        <v>5.4</v>
      </c>
      <c r="J16" s="523">
        <v>6.5</v>
      </c>
      <c r="K16" s="523">
        <v>20</v>
      </c>
      <c r="L16" s="523">
        <v>47.1</v>
      </c>
      <c r="M16" s="523" t="s">
        <v>654</v>
      </c>
      <c r="N16" s="523">
        <v>8.6</v>
      </c>
      <c r="O16" s="523">
        <v>3.3</v>
      </c>
      <c r="P16" s="1308"/>
      <c r="Q16" s="1308"/>
      <c r="R16" s="1308"/>
      <c r="S16" s="1377"/>
      <c r="T16" s="1377"/>
      <c r="U16" s="1379"/>
      <c r="V16" s="1379"/>
    </row>
    <row r="17" spans="1:26" s="1101" customFormat="1" ht="16.5" customHeight="1">
      <c r="A17" s="2061" t="s">
        <v>260</v>
      </c>
      <c r="B17" s="2061"/>
      <c r="C17" s="2061"/>
      <c r="D17" s="2061"/>
      <c r="E17" s="1298"/>
      <c r="F17" s="383" t="s">
        <v>22</v>
      </c>
      <c r="G17" s="523">
        <v>12.9</v>
      </c>
      <c r="H17" s="523" t="s">
        <v>654</v>
      </c>
      <c r="I17" s="523">
        <v>7.6</v>
      </c>
      <c r="J17" s="523">
        <v>12.3</v>
      </c>
      <c r="K17" s="523">
        <v>25.3</v>
      </c>
      <c r="L17" s="523" t="s">
        <v>51</v>
      </c>
      <c r="M17" s="523" t="s">
        <v>654</v>
      </c>
      <c r="N17" s="523">
        <v>14.7</v>
      </c>
      <c r="O17" s="523">
        <v>5.7</v>
      </c>
      <c r="P17" s="1308"/>
      <c r="Q17" s="1308"/>
      <c r="R17" s="1308"/>
      <c r="S17" s="1377"/>
      <c r="T17" s="1377"/>
      <c r="U17" s="1379"/>
      <c r="V17" s="1379"/>
    </row>
    <row r="18" spans="1:26" ht="16.5" customHeight="1">
      <c r="A18" s="2100" t="s">
        <v>1217</v>
      </c>
      <c r="B18" s="2100"/>
      <c r="C18" s="2100"/>
      <c r="D18" s="2100"/>
      <c r="E18" s="2100"/>
      <c r="F18" s="2100"/>
      <c r="G18" s="1458"/>
      <c r="H18" s="1458"/>
      <c r="I18" s="1458"/>
      <c r="J18" s="1458"/>
      <c r="K18" s="1458"/>
      <c r="L18" s="1458"/>
      <c r="M18" s="1458"/>
      <c r="N18" s="1458"/>
      <c r="O18" s="1458"/>
      <c r="Q18" s="1385"/>
      <c r="R18" s="1385"/>
      <c r="S18" s="1385"/>
      <c r="T18" s="1385"/>
      <c r="U18" s="1385"/>
      <c r="V18" s="1385"/>
      <c r="W18" s="1385"/>
      <c r="X18" s="1385"/>
      <c r="Y18" s="863"/>
      <c r="Z18" s="863"/>
    </row>
    <row r="19" spans="1:26" ht="16.5" customHeight="1">
      <c r="A19" s="2047" t="s">
        <v>93</v>
      </c>
      <c r="B19" s="2047"/>
      <c r="C19" s="2047"/>
      <c r="D19" s="2047"/>
      <c r="E19" s="1903"/>
      <c r="F19" s="383" t="s">
        <v>22</v>
      </c>
      <c r="G19" s="523">
        <v>13.1</v>
      </c>
      <c r="H19" s="523">
        <v>14.4</v>
      </c>
      <c r="I19" s="523">
        <v>17.899999999999999</v>
      </c>
      <c r="J19" s="523">
        <v>12.5</v>
      </c>
      <c r="K19" s="523">
        <v>16.2</v>
      </c>
      <c r="L19" s="523" t="s">
        <v>654</v>
      </c>
      <c r="M19" s="523">
        <v>20.3</v>
      </c>
      <c r="N19" s="523" t="s">
        <v>654</v>
      </c>
      <c r="O19" s="523">
        <v>7.1</v>
      </c>
      <c r="Q19" s="1375"/>
      <c r="R19" s="1375"/>
      <c r="S19" s="1375"/>
      <c r="T19" s="1375"/>
      <c r="U19" s="863"/>
      <c r="V19" s="863"/>
    </row>
    <row r="20" spans="1:26" s="1905" customFormat="1" ht="16.5" customHeight="1">
      <c r="A20" s="2047" t="s">
        <v>1386</v>
      </c>
      <c r="B20" s="2047"/>
      <c r="C20" s="2047"/>
      <c r="D20" s="2047"/>
      <c r="E20" s="2047"/>
      <c r="F20" s="383" t="s">
        <v>22</v>
      </c>
      <c r="G20" s="1806">
        <v>11.2</v>
      </c>
      <c r="H20" s="1806">
        <v>15.1</v>
      </c>
      <c r="I20" s="1806">
        <v>12.3</v>
      </c>
      <c r="J20" s="1806">
        <v>11.2</v>
      </c>
      <c r="K20" s="1806">
        <v>16.3</v>
      </c>
      <c r="L20" s="1806">
        <v>11.9</v>
      </c>
      <c r="M20" s="1806" t="s">
        <v>51</v>
      </c>
      <c r="N20" s="1806">
        <v>14.5</v>
      </c>
      <c r="O20" s="1806">
        <v>5.4</v>
      </c>
      <c r="P20" s="1359"/>
      <c r="Q20" s="1375"/>
      <c r="R20" s="1375"/>
      <c r="S20" s="1375"/>
      <c r="T20" s="1375"/>
      <c r="U20" s="1904"/>
      <c r="V20" s="1904"/>
    </row>
    <row r="21" spans="1:26" ht="16.5" customHeight="1">
      <c r="A21" s="2061" t="s">
        <v>433</v>
      </c>
      <c r="B21" s="2061"/>
      <c r="C21" s="2061"/>
      <c r="D21" s="2061"/>
      <c r="E21" s="1300"/>
      <c r="F21" s="383" t="s">
        <v>22</v>
      </c>
      <c r="G21" s="523">
        <v>14.6</v>
      </c>
      <c r="H21" s="523">
        <v>18</v>
      </c>
      <c r="I21" s="523">
        <v>21.4</v>
      </c>
      <c r="J21" s="523">
        <v>53</v>
      </c>
      <c r="K21" s="523">
        <v>38</v>
      </c>
      <c r="L21" s="523">
        <v>18.3</v>
      </c>
      <c r="M21" s="523" t="s">
        <v>51</v>
      </c>
      <c r="N21" s="523" t="s">
        <v>654</v>
      </c>
      <c r="O21" s="523">
        <v>8.1999999999999993</v>
      </c>
      <c r="Q21" s="1375"/>
      <c r="R21" s="1375"/>
      <c r="S21" s="1375"/>
      <c r="T21" s="1375"/>
      <c r="U21" s="863"/>
      <c r="V21" s="863"/>
    </row>
    <row r="22" spans="1:26" ht="16.5" customHeight="1">
      <c r="A22" s="2061" t="s">
        <v>262</v>
      </c>
      <c r="B22" s="2061"/>
      <c r="C22" s="2061"/>
      <c r="D22" s="2061"/>
      <c r="E22" s="1300"/>
      <c r="F22" s="383" t="s">
        <v>22</v>
      </c>
      <c r="G22" s="523">
        <v>25.8</v>
      </c>
      <c r="H22" s="523">
        <v>27.2</v>
      </c>
      <c r="I22" s="523">
        <v>26.9</v>
      </c>
      <c r="J22" s="523">
        <v>12.9</v>
      </c>
      <c r="K22" s="523">
        <v>25.3</v>
      </c>
      <c r="L22" s="523">
        <v>16.100000000000001</v>
      </c>
      <c r="M22" s="523" t="s">
        <v>654</v>
      </c>
      <c r="N22" s="523">
        <v>30.7</v>
      </c>
      <c r="O22" s="523">
        <v>11.3</v>
      </c>
      <c r="Q22" s="1375"/>
      <c r="R22" s="1375"/>
      <c r="S22" s="1375"/>
      <c r="T22" s="1375"/>
      <c r="U22" s="863"/>
      <c r="V22" s="863"/>
    </row>
    <row r="23" spans="1:26" ht="16.5" customHeight="1">
      <c r="A23" s="2061" t="s">
        <v>261</v>
      </c>
      <c r="B23" s="2061"/>
      <c r="C23" s="2061"/>
      <c r="D23" s="2061"/>
      <c r="E23" s="1300"/>
      <c r="F23" s="383" t="s">
        <v>22</v>
      </c>
      <c r="G23" s="523">
        <v>36.299999999999997</v>
      </c>
      <c r="H23" s="523" t="s">
        <v>51</v>
      </c>
      <c r="I23" s="523">
        <v>37.200000000000003</v>
      </c>
      <c r="J23" s="523">
        <v>14.3</v>
      </c>
      <c r="K23" s="523">
        <v>44.3</v>
      </c>
      <c r="L23" s="523">
        <v>65.099999999999994</v>
      </c>
      <c r="M23" s="523" t="s">
        <v>654</v>
      </c>
      <c r="N23" s="523">
        <v>20.6</v>
      </c>
      <c r="O23" s="523">
        <v>11.7</v>
      </c>
      <c r="Q23" s="1375"/>
      <c r="R23" s="1375"/>
      <c r="S23" s="1375"/>
      <c r="T23" s="1375"/>
      <c r="U23" s="863"/>
      <c r="V23" s="863"/>
    </row>
    <row r="24" spans="1:26" ht="16.5" customHeight="1">
      <c r="A24" s="2061" t="s">
        <v>260</v>
      </c>
      <c r="B24" s="2061"/>
      <c r="C24" s="2061"/>
      <c r="D24" s="2061"/>
      <c r="E24" s="1300"/>
      <c r="F24" s="383" t="s">
        <v>22</v>
      </c>
      <c r="G24" s="523">
        <v>20.7</v>
      </c>
      <c r="H24" s="523" t="s">
        <v>654</v>
      </c>
      <c r="I24" s="523">
        <v>22</v>
      </c>
      <c r="J24" s="523">
        <v>29.5</v>
      </c>
      <c r="K24" s="523">
        <v>38</v>
      </c>
      <c r="L24" s="523" t="s">
        <v>51</v>
      </c>
      <c r="M24" s="523" t="s">
        <v>654</v>
      </c>
      <c r="N24" s="523">
        <v>23.9</v>
      </c>
      <c r="O24" s="523">
        <v>11.4</v>
      </c>
      <c r="Q24" s="1375"/>
      <c r="R24" s="1375"/>
      <c r="S24" s="1375"/>
      <c r="T24" s="1375"/>
      <c r="U24" s="863"/>
      <c r="V24" s="863"/>
    </row>
    <row r="25" spans="1:26" s="1101" customFormat="1" ht="16.5" customHeight="1">
      <c r="A25" s="864"/>
      <c r="B25" s="864"/>
      <c r="C25" s="864"/>
      <c r="D25" s="864"/>
      <c r="E25" s="136"/>
      <c r="F25" s="1451"/>
      <c r="G25" s="2104" t="s">
        <v>1220</v>
      </c>
      <c r="H25" s="2104"/>
      <c r="I25" s="2104"/>
      <c r="J25" s="2104"/>
      <c r="K25" s="2104"/>
      <c r="L25" s="2104"/>
      <c r="M25" s="2104"/>
      <c r="N25" s="2104"/>
      <c r="O25" s="2104"/>
      <c r="Q25" s="1377"/>
      <c r="R25" s="1377"/>
      <c r="S25" s="1377"/>
      <c r="T25" s="1377"/>
      <c r="U25" s="1379"/>
      <c r="V25" s="1379"/>
    </row>
    <row r="26" spans="1:26" s="1101" customFormat="1" ht="16.5" customHeight="1">
      <c r="A26" s="2100" t="s">
        <v>1148</v>
      </c>
      <c r="B26" s="2100"/>
      <c r="C26" s="2100"/>
      <c r="D26" s="2100"/>
      <c r="E26" s="2100"/>
      <c r="F26" s="383"/>
      <c r="G26" s="1396"/>
      <c r="H26" s="1396"/>
      <c r="I26" s="1396"/>
      <c r="J26" s="1396"/>
      <c r="K26" s="1396"/>
      <c r="L26" s="1396"/>
      <c r="M26" s="1396"/>
      <c r="N26" s="1358"/>
      <c r="O26" s="1396"/>
      <c r="Q26" s="1377"/>
      <c r="R26" s="1377"/>
      <c r="S26" s="1377"/>
      <c r="T26" s="1377"/>
      <c r="U26" s="1379"/>
      <c r="V26" s="1379"/>
    </row>
    <row r="27" spans="1:26" s="1101" customFormat="1" ht="16.5" customHeight="1">
      <c r="A27" s="2047" t="s">
        <v>93</v>
      </c>
      <c r="B27" s="2047"/>
      <c r="C27" s="2047"/>
      <c r="D27" s="2047"/>
      <c r="E27" s="1903"/>
      <c r="F27" s="383" t="s">
        <v>22</v>
      </c>
      <c r="G27" s="523">
        <v>5</v>
      </c>
      <c r="H27" s="523">
        <v>6.4</v>
      </c>
      <c r="I27" s="523">
        <v>6.3</v>
      </c>
      <c r="J27" s="523">
        <v>7.2</v>
      </c>
      <c r="K27" s="523">
        <v>5.3</v>
      </c>
      <c r="L27" s="523" t="s">
        <v>654</v>
      </c>
      <c r="M27" s="523">
        <v>7</v>
      </c>
      <c r="N27" s="523" t="s">
        <v>654</v>
      </c>
      <c r="O27" s="523">
        <v>2.8</v>
      </c>
      <c r="P27" s="1459"/>
      <c r="Q27" s="1459"/>
      <c r="R27" s="1459"/>
      <c r="S27" s="1377"/>
      <c r="T27" s="1377"/>
      <c r="U27" s="1379"/>
      <c r="V27" s="1379"/>
    </row>
    <row r="28" spans="1:26" s="1101" customFormat="1" ht="16.5" customHeight="1">
      <c r="A28" s="2047" t="s">
        <v>1386</v>
      </c>
      <c r="B28" s="2047"/>
      <c r="C28" s="2047"/>
      <c r="D28" s="2047"/>
      <c r="E28" s="2047"/>
      <c r="F28" s="383" t="s">
        <v>22</v>
      </c>
      <c r="G28" s="1806">
        <v>10.9</v>
      </c>
      <c r="H28" s="1806">
        <v>11.6</v>
      </c>
      <c r="I28" s="1806">
        <v>10.199999999999999</v>
      </c>
      <c r="J28" s="1806">
        <v>14.7</v>
      </c>
      <c r="K28" s="1806">
        <v>11.6</v>
      </c>
      <c r="L28" s="1806">
        <v>8.1</v>
      </c>
      <c r="M28" s="1806" t="s">
        <v>654</v>
      </c>
      <c r="N28" s="1806">
        <v>9.9</v>
      </c>
      <c r="O28" s="1806">
        <v>4.7</v>
      </c>
      <c r="P28" s="1459"/>
      <c r="Q28" s="1459"/>
      <c r="R28" s="1459"/>
      <c r="S28" s="1776"/>
      <c r="T28" s="1776"/>
      <c r="U28" s="1645"/>
      <c r="V28" s="1645"/>
    </row>
    <row r="29" spans="1:26" s="1101" customFormat="1" ht="16.5" customHeight="1">
      <c r="A29" s="2061" t="s">
        <v>433</v>
      </c>
      <c r="B29" s="2061"/>
      <c r="C29" s="2061"/>
      <c r="D29" s="2061"/>
      <c r="E29" s="1387"/>
      <c r="F29" s="383" t="s">
        <v>22</v>
      </c>
      <c r="G29" s="523">
        <v>12.3</v>
      </c>
      <c r="H29" s="523">
        <v>9.8000000000000007</v>
      </c>
      <c r="I29" s="523">
        <v>11.2</v>
      </c>
      <c r="J29" s="523">
        <v>24</v>
      </c>
      <c r="K29" s="523">
        <v>24.9</v>
      </c>
      <c r="L29" s="523">
        <v>10.1</v>
      </c>
      <c r="M29" s="523" t="s">
        <v>51</v>
      </c>
      <c r="N29" s="523" t="s">
        <v>654</v>
      </c>
      <c r="O29" s="523">
        <v>5.4</v>
      </c>
      <c r="P29" s="1459"/>
      <c r="Q29" s="1459"/>
      <c r="R29" s="1459"/>
      <c r="S29" s="1377"/>
      <c r="T29" s="1377"/>
      <c r="U29" s="1379"/>
      <c r="V29" s="1379"/>
    </row>
    <row r="30" spans="1:26" s="1101" customFormat="1" ht="16.5" customHeight="1">
      <c r="A30" s="2061" t="s">
        <v>262</v>
      </c>
      <c r="B30" s="2061"/>
      <c r="C30" s="2061"/>
      <c r="D30" s="2061"/>
      <c r="E30" s="1387"/>
      <c r="F30" s="383" t="s">
        <v>22</v>
      </c>
      <c r="G30" s="523">
        <v>27.6</v>
      </c>
      <c r="H30" s="523">
        <v>60.1</v>
      </c>
      <c r="I30" s="523">
        <v>14.7</v>
      </c>
      <c r="J30" s="523">
        <v>23.2</v>
      </c>
      <c r="K30" s="523">
        <v>17.3</v>
      </c>
      <c r="L30" s="523">
        <v>15</v>
      </c>
      <c r="M30" s="523" t="s">
        <v>654</v>
      </c>
      <c r="N30" s="523">
        <v>10.5</v>
      </c>
      <c r="O30" s="523">
        <v>9.3000000000000007</v>
      </c>
      <c r="P30" s="1459"/>
      <c r="Q30" s="1459"/>
      <c r="R30" s="1459"/>
      <c r="S30" s="1377"/>
      <c r="T30" s="1377"/>
      <c r="U30" s="1379"/>
      <c r="V30" s="1379"/>
    </row>
    <row r="31" spans="1:26" s="1101" customFormat="1" ht="16.5" customHeight="1">
      <c r="A31" s="2061" t="s">
        <v>261</v>
      </c>
      <c r="B31" s="2061"/>
      <c r="C31" s="2061"/>
      <c r="D31" s="2061"/>
      <c r="E31" s="1387"/>
      <c r="F31" s="383" t="s">
        <v>22</v>
      </c>
      <c r="G31" s="523" t="s">
        <v>611</v>
      </c>
      <c r="H31" s="523" t="s">
        <v>51</v>
      </c>
      <c r="I31" s="523" t="s">
        <v>611</v>
      </c>
      <c r="J31" s="523">
        <v>27.6</v>
      </c>
      <c r="K31" s="523" t="s">
        <v>611</v>
      </c>
      <c r="L31" s="523" t="s">
        <v>611</v>
      </c>
      <c r="M31" s="523" t="s">
        <v>654</v>
      </c>
      <c r="N31" s="523">
        <v>22.5</v>
      </c>
      <c r="O31" s="523">
        <v>15.3</v>
      </c>
      <c r="P31" s="1459"/>
      <c r="Q31" s="1459"/>
      <c r="R31" s="1459"/>
      <c r="S31" s="1377"/>
      <c r="T31" s="1377"/>
      <c r="U31" s="1379"/>
      <c r="V31" s="1379"/>
    </row>
    <row r="32" spans="1:26" s="1101" customFormat="1" ht="16.5" customHeight="1">
      <c r="A32" s="2061" t="s">
        <v>260</v>
      </c>
      <c r="B32" s="2061"/>
      <c r="C32" s="2061"/>
      <c r="D32" s="2061"/>
      <c r="E32" s="1387"/>
      <c r="F32" s="383" t="s">
        <v>22</v>
      </c>
      <c r="G32" s="523" t="s">
        <v>51</v>
      </c>
      <c r="H32" s="523" t="s">
        <v>654</v>
      </c>
      <c r="I32" s="523" t="s">
        <v>51</v>
      </c>
      <c r="J32" s="523" t="s">
        <v>51</v>
      </c>
      <c r="K32" s="523" t="s">
        <v>51</v>
      </c>
      <c r="L32" s="523" t="s">
        <v>51</v>
      </c>
      <c r="M32" s="523" t="s">
        <v>654</v>
      </c>
      <c r="N32" s="523" t="s">
        <v>51</v>
      </c>
      <c r="O32" s="523" t="s">
        <v>51</v>
      </c>
      <c r="P32" s="1459"/>
      <c r="Q32" s="1459"/>
      <c r="R32" s="1459"/>
      <c r="S32" s="1377"/>
      <c r="T32" s="1377"/>
      <c r="U32" s="1379"/>
      <c r="V32" s="1379"/>
    </row>
    <row r="33" spans="1:26" s="1101" customFormat="1" ht="16.5" customHeight="1">
      <c r="A33" s="2000" t="s">
        <v>1216</v>
      </c>
      <c r="B33" s="2000"/>
      <c r="C33" s="2000"/>
      <c r="D33" s="2000"/>
      <c r="E33" s="2000"/>
      <c r="F33" s="383"/>
      <c r="G33" s="1452"/>
      <c r="H33" s="1453"/>
      <c r="I33" s="1453"/>
      <c r="J33" s="1453"/>
      <c r="K33" s="1453"/>
      <c r="L33" s="1453"/>
      <c r="M33" s="1453"/>
      <c r="N33" s="1453"/>
      <c r="O33" s="2047"/>
      <c r="P33" s="2047"/>
      <c r="Q33" s="2047"/>
      <c r="R33" s="2047"/>
      <c r="S33" s="1377"/>
      <c r="T33" s="1377"/>
      <c r="U33" s="1379"/>
      <c r="V33" s="1379"/>
    </row>
    <row r="34" spans="1:26" s="1101" customFormat="1" ht="16.5" customHeight="1">
      <c r="A34" s="2047" t="s">
        <v>93</v>
      </c>
      <c r="B34" s="2047"/>
      <c r="C34" s="2047"/>
      <c r="D34" s="2047"/>
      <c r="E34" s="1903"/>
      <c r="F34" s="383" t="s">
        <v>22</v>
      </c>
      <c r="G34" s="523">
        <v>3.6</v>
      </c>
      <c r="H34" s="523">
        <v>2.9</v>
      </c>
      <c r="I34" s="523">
        <v>2.9</v>
      </c>
      <c r="J34" s="523">
        <v>2.9</v>
      </c>
      <c r="K34" s="523">
        <v>2.6</v>
      </c>
      <c r="L34" s="523" t="s">
        <v>654</v>
      </c>
      <c r="M34" s="523">
        <v>4.5999999999999996</v>
      </c>
      <c r="N34" s="523" t="s">
        <v>654</v>
      </c>
      <c r="O34" s="523">
        <v>1.6</v>
      </c>
      <c r="P34" s="1308"/>
      <c r="Q34" s="1308"/>
      <c r="R34" s="1308"/>
      <c r="S34" s="1377"/>
      <c r="T34" s="1377"/>
      <c r="U34" s="1379"/>
      <c r="V34" s="1379"/>
    </row>
    <row r="35" spans="1:26" s="1101" customFormat="1" ht="16.5" customHeight="1">
      <c r="A35" s="2047" t="s">
        <v>1386</v>
      </c>
      <c r="B35" s="2047"/>
      <c r="C35" s="2047"/>
      <c r="D35" s="2047"/>
      <c r="E35" s="2047"/>
      <c r="F35" s="383" t="s">
        <v>22</v>
      </c>
      <c r="G35" s="1806">
        <v>4</v>
      </c>
      <c r="H35" s="1806">
        <v>4.5999999999999996</v>
      </c>
      <c r="I35" s="1806">
        <v>4.2</v>
      </c>
      <c r="J35" s="1806">
        <v>4.9000000000000004</v>
      </c>
      <c r="K35" s="1806">
        <v>4.3</v>
      </c>
      <c r="L35" s="1806">
        <v>2.5</v>
      </c>
      <c r="M35" s="1806" t="s">
        <v>654</v>
      </c>
      <c r="N35" s="1806">
        <v>4.4000000000000004</v>
      </c>
      <c r="O35" s="1806">
        <v>1.9</v>
      </c>
      <c r="P35" s="1902"/>
      <c r="Q35" s="1902"/>
      <c r="R35" s="1902"/>
      <c r="S35" s="1776"/>
      <c r="T35" s="1776"/>
      <c r="U35" s="1645"/>
      <c r="V35" s="1645"/>
    </row>
    <row r="36" spans="1:26" s="1101" customFormat="1" ht="16.5" customHeight="1">
      <c r="A36" s="2061" t="s">
        <v>433</v>
      </c>
      <c r="B36" s="2061"/>
      <c r="C36" s="2061"/>
      <c r="D36" s="2061"/>
      <c r="E36" s="1298"/>
      <c r="F36" s="383" t="s">
        <v>22</v>
      </c>
      <c r="G36" s="523">
        <v>4.7</v>
      </c>
      <c r="H36" s="523">
        <v>4.7</v>
      </c>
      <c r="I36" s="523">
        <v>6</v>
      </c>
      <c r="J36" s="523">
        <v>5.9</v>
      </c>
      <c r="K36" s="523">
        <v>9.8000000000000007</v>
      </c>
      <c r="L36" s="523">
        <v>3.4</v>
      </c>
      <c r="M36" s="523" t="s">
        <v>654</v>
      </c>
      <c r="N36" s="523" t="s">
        <v>654</v>
      </c>
      <c r="O36" s="523">
        <v>2.2999999999999998</v>
      </c>
      <c r="P36" s="1308"/>
      <c r="Q36" s="1308"/>
      <c r="R36" s="1308"/>
      <c r="S36" s="1377"/>
      <c r="T36" s="1377"/>
      <c r="U36" s="1379"/>
      <c r="V36" s="1379"/>
    </row>
    <row r="37" spans="1:26" s="1101" customFormat="1" ht="16.5" customHeight="1">
      <c r="A37" s="2061" t="s">
        <v>262</v>
      </c>
      <c r="B37" s="2061"/>
      <c r="C37" s="2061"/>
      <c r="D37" s="2061"/>
      <c r="E37" s="1298"/>
      <c r="F37" s="383" t="s">
        <v>22</v>
      </c>
      <c r="G37" s="523">
        <v>13.5</v>
      </c>
      <c r="H37" s="523">
        <v>18.7</v>
      </c>
      <c r="I37" s="523">
        <v>6.9</v>
      </c>
      <c r="J37" s="523">
        <v>8.9</v>
      </c>
      <c r="K37" s="523">
        <v>4.3</v>
      </c>
      <c r="L37" s="523">
        <v>5.6</v>
      </c>
      <c r="M37" s="523" t="s">
        <v>654</v>
      </c>
      <c r="N37" s="523">
        <v>4</v>
      </c>
      <c r="O37" s="523">
        <v>3.6</v>
      </c>
      <c r="P37" s="1308"/>
      <c r="Q37" s="1308"/>
      <c r="R37" s="1308"/>
      <c r="S37" s="1377"/>
      <c r="T37" s="1377"/>
      <c r="U37" s="1379"/>
      <c r="V37" s="1379"/>
    </row>
    <row r="38" spans="1:26" s="1101" customFormat="1" ht="16.5" customHeight="1">
      <c r="A38" s="2061" t="s">
        <v>261</v>
      </c>
      <c r="B38" s="2061"/>
      <c r="C38" s="2061"/>
      <c r="D38" s="2061"/>
      <c r="E38" s="1298"/>
      <c r="F38" s="383" t="s">
        <v>22</v>
      </c>
      <c r="G38" s="523" t="s">
        <v>611</v>
      </c>
      <c r="H38" s="523" t="s">
        <v>654</v>
      </c>
      <c r="I38" s="523">
        <v>35.9</v>
      </c>
      <c r="J38" s="523">
        <v>11.5</v>
      </c>
      <c r="K38" s="523">
        <v>17.7</v>
      </c>
      <c r="L38" s="523">
        <v>18.399999999999999</v>
      </c>
      <c r="M38" s="523" t="s">
        <v>654</v>
      </c>
      <c r="N38" s="523">
        <v>11.1</v>
      </c>
      <c r="O38" s="523">
        <v>5.7</v>
      </c>
      <c r="P38" s="1308"/>
      <c r="Q38" s="1308"/>
      <c r="R38" s="1308"/>
      <c r="S38" s="1377"/>
      <c r="T38" s="1377"/>
      <c r="U38" s="1379"/>
      <c r="V38" s="1379"/>
    </row>
    <row r="39" spans="1:26" s="1101" customFormat="1" ht="16.5" customHeight="1">
      <c r="A39" s="2061" t="s">
        <v>260</v>
      </c>
      <c r="B39" s="2061"/>
      <c r="C39" s="2061"/>
      <c r="D39" s="2061"/>
      <c r="E39" s="1298"/>
      <c r="F39" s="383" t="s">
        <v>22</v>
      </c>
      <c r="G39" s="523" t="s">
        <v>51</v>
      </c>
      <c r="H39" s="523" t="s">
        <v>654</v>
      </c>
      <c r="I39" s="523" t="s">
        <v>654</v>
      </c>
      <c r="J39" s="523" t="s">
        <v>654</v>
      </c>
      <c r="K39" s="523" t="s">
        <v>654</v>
      </c>
      <c r="L39" s="523" t="s">
        <v>654</v>
      </c>
      <c r="M39" s="523" t="s">
        <v>654</v>
      </c>
      <c r="N39" s="523" t="s">
        <v>654</v>
      </c>
      <c r="O39" s="523" t="s">
        <v>654</v>
      </c>
      <c r="P39" s="1308"/>
      <c r="Q39" s="1308"/>
      <c r="R39" s="1308"/>
      <c r="S39" s="1377"/>
      <c r="T39" s="1377"/>
      <c r="U39" s="1379"/>
      <c r="V39" s="1379"/>
    </row>
    <row r="40" spans="1:26" ht="16.5" customHeight="1">
      <c r="A40" s="2100" t="s">
        <v>1217</v>
      </c>
      <c r="B40" s="2100"/>
      <c r="C40" s="2100"/>
      <c r="D40" s="2100"/>
      <c r="E40" s="2100"/>
      <c r="F40" s="2100"/>
      <c r="G40" s="1375"/>
      <c r="H40" s="1375"/>
      <c r="I40" s="1375"/>
      <c r="J40" s="1375"/>
      <c r="K40" s="1375"/>
      <c r="L40" s="1375"/>
      <c r="M40" s="1375"/>
      <c r="N40" s="1375"/>
      <c r="O40" s="1375"/>
      <c r="Q40" s="1385"/>
      <c r="R40" s="1385"/>
      <c r="S40" s="1385"/>
      <c r="T40" s="1385"/>
      <c r="U40" s="1385"/>
      <c r="V40" s="1385"/>
      <c r="W40" s="1385"/>
      <c r="X40" s="1385"/>
      <c r="Y40" s="863"/>
      <c r="Z40" s="863"/>
    </row>
    <row r="41" spans="1:26" ht="16.5" customHeight="1">
      <c r="A41" s="2047" t="s">
        <v>93</v>
      </c>
      <c r="B41" s="2047"/>
      <c r="C41" s="2047"/>
      <c r="D41" s="2047"/>
      <c r="E41" s="1903"/>
      <c r="F41" s="383" t="s">
        <v>22</v>
      </c>
      <c r="G41" s="523">
        <v>5.5</v>
      </c>
      <c r="H41" s="523">
        <v>6</v>
      </c>
      <c r="I41" s="523">
        <v>5.4</v>
      </c>
      <c r="J41" s="523">
        <v>4.5999999999999996</v>
      </c>
      <c r="K41" s="523">
        <v>5.8</v>
      </c>
      <c r="L41" s="523" t="s">
        <v>654</v>
      </c>
      <c r="M41" s="523">
        <v>5.7</v>
      </c>
      <c r="N41" s="523" t="s">
        <v>654</v>
      </c>
      <c r="O41" s="523">
        <v>2.8</v>
      </c>
      <c r="Q41" s="1375"/>
      <c r="R41" s="1375"/>
      <c r="S41" s="1375"/>
      <c r="T41" s="1375"/>
      <c r="U41" s="863"/>
      <c r="V41" s="863"/>
    </row>
    <row r="42" spans="1:26" s="1905" customFormat="1" ht="16.5" customHeight="1">
      <c r="A42" s="2047" t="s">
        <v>1386</v>
      </c>
      <c r="B42" s="2047"/>
      <c r="C42" s="2047"/>
      <c r="D42" s="2047"/>
      <c r="E42" s="2047"/>
      <c r="F42" s="383" t="s">
        <v>22</v>
      </c>
      <c r="G42" s="1806">
        <v>10.5</v>
      </c>
      <c r="H42" s="1806">
        <v>9.9</v>
      </c>
      <c r="I42" s="1806">
        <v>9.4</v>
      </c>
      <c r="J42" s="1806">
        <v>8.6999999999999993</v>
      </c>
      <c r="K42" s="1806">
        <v>9.9</v>
      </c>
      <c r="L42" s="1806">
        <v>5.4</v>
      </c>
      <c r="M42" s="1806" t="s">
        <v>654</v>
      </c>
      <c r="N42" s="1806">
        <v>7.9</v>
      </c>
      <c r="O42" s="1806">
        <v>4.5</v>
      </c>
      <c r="P42" s="1359"/>
      <c r="Q42" s="1375"/>
      <c r="R42" s="1375"/>
      <c r="S42" s="1375"/>
      <c r="T42" s="1375"/>
      <c r="U42" s="1904"/>
      <c r="V42" s="1904"/>
    </row>
    <row r="43" spans="1:26" ht="16.5" customHeight="1">
      <c r="A43" s="2061" t="s">
        <v>433</v>
      </c>
      <c r="B43" s="2061"/>
      <c r="C43" s="2061"/>
      <c r="D43" s="2061"/>
      <c r="E43" s="1300"/>
      <c r="F43" s="383" t="s">
        <v>22</v>
      </c>
      <c r="G43" s="523">
        <v>13</v>
      </c>
      <c r="H43" s="523">
        <v>10.3</v>
      </c>
      <c r="I43" s="523">
        <v>13.1</v>
      </c>
      <c r="J43" s="523">
        <v>13.9</v>
      </c>
      <c r="K43" s="523">
        <v>20.100000000000001</v>
      </c>
      <c r="L43" s="523">
        <v>6.4</v>
      </c>
      <c r="M43" s="523" t="s">
        <v>51</v>
      </c>
      <c r="N43" s="523" t="s">
        <v>654</v>
      </c>
      <c r="O43" s="523">
        <v>6.2</v>
      </c>
      <c r="Q43" s="1375"/>
      <c r="R43" s="1375"/>
      <c r="S43" s="1375"/>
      <c r="T43" s="1375"/>
      <c r="U43" s="863"/>
      <c r="V43" s="863"/>
    </row>
    <row r="44" spans="1:26" ht="16.5" customHeight="1">
      <c r="A44" s="2061" t="s">
        <v>262</v>
      </c>
      <c r="B44" s="2061"/>
      <c r="C44" s="2061"/>
      <c r="D44" s="2061"/>
      <c r="E44" s="1300"/>
      <c r="F44" s="383" t="s">
        <v>22</v>
      </c>
      <c r="G44" s="523">
        <v>19.600000000000001</v>
      </c>
      <c r="H44" s="523">
        <v>27.9</v>
      </c>
      <c r="I44" s="523">
        <v>13.9</v>
      </c>
      <c r="J44" s="523">
        <v>15.2</v>
      </c>
      <c r="K44" s="523">
        <v>12.2</v>
      </c>
      <c r="L44" s="523">
        <v>11.3</v>
      </c>
      <c r="M44" s="523" t="s">
        <v>654</v>
      </c>
      <c r="N44" s="523">
        <v>8.9</v>
      </c>
      <c r="O44" s="523">
        <v>6.5</v>
      </c>
      <c r="Q44" s="1375"/>
      <c r="R44" s="1375"/>
      <c r="S44" s="1375"/>
      <c r="T44" s="1375"/>
      <c r="U44" s="863"/>
      <c r="V44" s="863"/>
    </row>
    <row r="45" spans="1:26" ht="16.5" customHeight="1">
      <c r="A45" s="2061" t="s">
        <v>261</v>
      </c>
      <c r="B45" s="2061"/>
      <c r="C45" s="2061"/>
      <c r="D45" s="2061"/>
      <c r="E45" s="1300"/>
      <c r="F45" s="383" t="s">
        <v>22</v>
      </c>
      <c r="G45" s="523" t="s">
        <v>611</v>
      </c>
      <c r="H45" s="523" t="s">
        <v>654</v>
      </c>
      <c r="I45" s="523">
        <v>53.5</v>
      </c>
      <c r="J45" s="523">
        <v>16.899999999999999</v>
      </c>
      <c r="K45" s="523">
        <v>53.4</v>
      </c>
      <c r="L45" s="523" t="s">
        <v>611</v>
      </c>
      <c r="M45" s="523" t="s">
        <v>654</v>
      </c>
      <c r="N45" s="523">
        <v>17.7</v>
      </c>
      <c r="O45" s="523">
        <v>10.9</v>
      </c>
      <c r="Q45" s="1375"/>
      <c r="R45" s="1375"/>
      <c r="S45" s="1375"/>
      <c r="T45" s="1375"/>
      <c r="U45" s="863"/>
      <c r="V45" s="863"/>
    </row>
    <row r="46" spans="1:26" ht="16.5" customHeight="1">
      <c r="A46" s="2060" t="s">
        <v>260</v>
      </c>
      <c r="B46" s="2060"/>
      <c r="C46" s="2060"/>
      <c r="D46" s="2060"/>
      <c r="E46" s="1454"/>
      <c r="F46" s="1389" t="s">
        <v>22</v>
      </c>
      <c r="G46" s="1755" t="s">
        <v>51</v>
      </c>
      <c r="H46" s="1755" t="s">
        <v>654</v>
      </c>
      <c r="I46" s="1755" t="s">
        <v>51</v>
      </c>
      <c r="J46" s="1755" t="s">
        <v>51</v>
      </c>
      <c r="K46" s="1755" t="s">
        <v>51</v>
      </c>
      <c r="L46" s="1755" t="s">
        <v>51</v>
      </c>
      <c r="M46" s="1755" t="s">
        <v>654</v>
      </c>
      <c r="N46" s="1755" t="s">
        <v>51</v>
      </c>
      <c r="O46" s="1755" t="s">
        <v>51</v>
      </c>
      <c r="Q46" s="1375"/>
      <c r="R46" s="1375"/>
      <c r="S46" s="1375"/>
      <c r="T46" s="1375"/>
      <c r="U46" s="863"/>
      <c r="V46" s="863"/>
    </row>
    <row r="47" spans="1:26" s="863" customFormat="1" ht="4.7" customHeight="1">
      <c r="A47" s="1455"/>
      <c r="B47" s="1384"/>
      <c r="C47" s="1384"/>
      <c r="D47" s="1384"/>
      <c r="E47" s="1456"/>
      <c r="F47" s="1431"/>
      <c r="G47" s="177"/>
      <c r="H47" s="1375"/>
      <c r="I47" s="1375"/>
      <c r="J47" s="1375"/>
      <c r="K47" s="1375"/>
      <c r="L47" s="1375"/>
      <c r="M47" s="1375"/>
      <c r="N47" s="1375"/>
      <c r="O47" s="1375"/>
      <c r="P47" s="1375"/>
      <c r="Q47" s="1375"/>
      <c r="R47" s="1375"/>
      <c r="S47" s="1375"/>
      <c r="T47" s="1375"/>
    </row>
    <row r="48" spans="1:26" s="916" customFormat="1" ht="77.25" customHeight="1">
      <c r="A48" s="1174" t="s">
        <v>53</v>
      </c>
      <c r="B48" s="2030" t="s">
        <v>1120</v>
      </c>
      <c r="C48" s="2030"/>
      <c r="D48" s="2030"/>
      <c r="E48" s="2030"/>
      <c r="F48" s="2030"/>
      <c r="G48" s="2030"/>
      <c r="H48" s="2030"/>
      <c r="I48" s="2030"/>
      <c r="J48" s="2030"/>
      <c r="K48" s="2030"/>
      <c r="L48" s="2030"/>
      <c r="M48" s="2030"/>
      <c r="N48" s="2030"/>
      <c r="O48" s="2030"/>
      <c r="P48" s="1391"/>
      <c r="Q48" s="914"/>
      <c r="R48" s="914"/>
      <c r="S48" s="914"/>
      <c r="T48" s="914"/>
      <c r="U48" s="1392"/>
      <c r="V48" s="1392"/>
      <c r="W48" s="1392"/>
      <c r="X48" s="1392"/>
    </row>
    <row r="49" spans="1:28" s="1646" customFormat="1" ht="32.25" customHeight="1">
      <c r="A49" s="1170" t="s">
        <v>54</v>
      </c>
      <c r="B49" s="2030" t="s">
        <v>247</v>
      </c>
      <c r="C49" s="2030"/>
      <c r="D49" s="2030"/>
      <c r="E49" s="2030"/>
      <c r="F49" s="2030"/>
      <c r="G49" s="2030"/>
      <c r="H49" s="2030"/>
      <c r="I49" s="2030"/>
      <c r="J49" s="2030"/>
      <c r="K49" s="2030"/>
      <c r="L49" s="2030"/>
      <c r="M49" s="2030"/>
      <c r="N49" s="2030"/>
      <c r="O49" s="2030"/>
      <c r="P49" s="1391"/>
      <c r="Q49" s="914"/>
      <c r="R49" s="914"/>
      <c r="S49" s="914"/>
      <c r="T49" s="914"/>
      <c r="U49" s="1392"/>
      <c r="V49" s="1392"/>
      <c r="W49" s="1392"/>
      <c r="X49" s="1392"/>
    </row>
    <row r="50" spans="1:28" ht="41.25" customHeight="1">
      <c r="A50" s="1174" t="s">
        <v>55</v>
      </c>
      <c r="B50" s="2030" t="s">
        <v>1121</v>
      </c>
      <c r="C50" s="2030"/>
      <c r="D50" s="2030"/>
      <c r="E50" s="2030"/>
      <c r="F50" s="2030"/>
      <c r="G50" s="2030"/>
      <c r="H50" s="2030"/>
      <c r="I50" s="2030"/>
      <c r="J50" s="2030"/>
      <c r="K50" s="2030"/>
      <c r="L50" s="2030"/>
      <c r="M50" s="2030"/>
      <c r="N50" s="2030"/>
      <c r="O50" s="2030"/>
      <c r="P50" s="1432"/>
      <c r="Q50" s="1304"/>
      <c r="R50" s="1304"/>
      <c r="S50" s="1304"/>
      <c r="T50" s="1304"/>
      <c r="U50" s="1433"/>
      <c r="V50" s="1433"/>
      <c r="W50" s="1433"/>
      <c r="X50" s="1433"/>
    </row>
    <row r="51" spans="1:28" s="916" customFormat="1" ht="16.5" customHeight="1">
      <c r="A51" s="1170" t="s">
        <v>56</v>
      </c>
      <c r="B51" s="2079" t="s">
        <v>430</v>
      </c>
      <c r="C51" s="2079"/>
      <c r="D51" s="2079"/>
      <c r="E51" s="2079"/>
      <c r="F51" s="2079"/>
      <c r="G51" s="2079"/>
      <c r="H51" s="2079"/>
      <c r="I51" s="2079"/>
      <c r="J51" s="2079"/>
      <c r="K51" s="2079"/>
      <c r="L51" s="2079"/>
      <c r="M51" s="2079"/>
      <c r="N51" s="2079"/>
      <c r="O51" s="2079"/>
      <c r="P51" s="2080"/>
      <c r="Q51" s="2080"/>
      <c r="R51" s="389"/>
      <c r="S51" s="389"/>
      <c r="T51" s="389"/>
      <c r="U51" s="389"/>
      <c r="V51" s="389"/>
      <c r="W51" s="389"/>
      <c r="X51" s="389"/>
      <c r="Y51" s="389"/>
      <c r="Z51" s="389"/>
      <c r="AA51" s="389"/>
      <c r="AB51" s="389"/>
    </row>
    <row r="52" spans="1:28" s="916" customFormat="1" ht="28.5" customHeight="1">
      <c r="A52" s="1174" t="s">
        <v>25</v>
      </c>
      <c r="B52" s="2079" t="s">
        <v>1122</v>
      </c>
      <c r="C52" s="2079"/>
      <c r="D52" s="2079"/>
      <c r="E52" s="2079"/>
      <c r="F52" s="2079"/>
      <c r="G52" s="2079"/>
      <c r="H52" s="2079"/>
      <c r="I52" s="2079"/>
      <c r="J52" s="2079"/>
      <c r="K52" s="2079"/>
      <c r="L52" s="2079"/>
      <c r="M52" s="2079"/>
      <c r="N52" s="2079"/>
      <c r="O52" s="2079"/>
      <c r="P52" s="1434"/>
      <c r="Q52" s="1434"/>
      <c r="R52" s="389"/>
      <c r="S52" s="389"/>
      <c r="T52" s="389"/>
      <c r="U52" s="389"/>
      <c r="V52" s="389"/>
      <c r="W52" s="389"/>
      <c r="X52" s="389"/>
      <c r="Y52" s="389"/>
      <c r="Z52" s="389"/>
      <c r="AA52" s="389"/>
      <c r="AB52" s="389"/>
    </row>
    <row r="53" spans="1:28" s="916" customFormat="1" ht="43.5" customHeight="1">
      <c r="A53" s="1170" t="s">
        <v>26</v>
      </c>
      <c r="B53" s="2079" t="s">
        <v>1380</v>
      </c>
      <c r="C53" s="2079"/>
      <c r="D53" s="2079"/>
      <c r="E53" s="2079"/>
      <c r="F53" s="2079"/>
      <c r="G53" s="2079"/>
      <c r="H53" s="2079"/>
      <c r="I53" s="2079"/>
      <c r="J53" s="2079"/>
      <c r="K53" s="2079"/>
      <c r="L53" s="2079"/>
      <c r="M53" s="2079"/>
      <c r="N53" s="2079"/>
      <c r="O53" s="2079"/>
      <c r="P53" s="2080"/>
      <c r="Q53" s="2080"/>
      <c r="R53" s="389"/>
      <c r="S53" s="389"/>
      <c r="T53" s="389"/>
      <c r="U53" s="389"/>
      <c r="V53" s="389"/>
      <c r="W53" s="389"/>
      <c r="X53" s="389"/>
      <c r="Y53" s="389"/>
      <c r="Z53" s="389"/>
      <c r="AA53" s="389"/>
      <c r="AB53" s="389"/>
    </row>
    <row r="54" spans="1:28" s="1646" customFormat="1" ht="16.5" customHeight="1">
      <c r="A54" s="1170"/>
      <c r="B54" s="2081" t="s">
        <v>1277</v>
      </c>
      <c r="C54" s="2081"/>
      <c r="D54" s="2081"/>
      <c r="E54" s="2081"/>
      <c r="F54" s="2081"/>
      <c r="G54" s="2081"/>
      <c r="H54" s="2081"/>
      <c r="I54" s="2081"/>
      <c r="J54" s="2081"/>
      <c r="K54" s="2081"/>
      <c r="L54" s="2081"/>
      <c r="M54" s="2081"/>
      <c r="N54" s="2081"/>
      <c r="O54" s="2081"/>
      <c r="P54" s="1862"/>
      <c r="Q54" s="1862"/>
      <c r="R54" s="389"/>
      <c r="S54" s="389"/>
      <c r="T54" s="389"/>
      <c r="U54" s="389"/>
      <c r="V54" s="389"/>
      <c r="W54" s="389"/>
      <c r="X54" s="389"/>
      <c r="Y54" s="389"/>
      <c r="Z54" s="389"/>
      <c r="AA54" s="389"/>
      <c r="AB54" s="389"/>
    </row>
    <row r="55" spans="1:28" s="916" customFormat="1" ht="16.5" customHeight="1">
      <c r="A55" s="1393" t="s">
        <v>36</v>
      </c>
      <c r="B55" s="1372"/>
      <c r="C55" s="1372"/>
      <c r="D55" s="1992" t="s">
        <v>535</v>
      </c>
      <c r="E55" s="1992"/>
      <c r="F55" s="1992"/>
      <c r="G55" s="1992"/>
      <c r="H55" s="1992"/>
      <c r="I55" s="1992"/>
      <c r="J55" s="1992"/>
      <c r="K55" s="1992"/>
      <c r="L55" s="1992"/>
      <c r="M55" s="1992"/>
      <c r="N55" s="1992"/>
      <c r="O55" s="1992"/>
      <c r="P55" s="2080"/>
      <c r="Q55" s="2080"/>
      <c r="R55" s="389"/>
      <c r="S55" s="389"/>
      <c r="T55" s="389"/>
      <c r="U55" s="389"/>
      <c r="V55" s="389"/>
      <c r="W55" s="389"/>
      <c r="X55" s="389"/>
      <c r="Y55" s="389"/>
      <c r="Z55" s="389"/>
      <c r="AA55" s="389"/>
      <c r="AB55" s="389"/>
    </row>
    <row r="56" spans="1:28" s="916" customFormat="1" ht="16.5" customHeight="1">
      <c r="A56" s="1434"/>
      <c r="B56" s="1434"/>
      <c r="C56" s="389"/>
      <c r="D56" s="389"/>
      <c r="E56" s="389"/>
      <c r="F56" s="389"/>
      <c r="G56" s="389"/>
      <c r="H56" s="389"/>
      <c r="I56" s="389"/>
      <c r="J56" s="389"/>
      <c r="K56" s="389"/>
      <c r="L56" s="389"/>
      <c r="M56" s="389"/>
    </row>
    <row r="57" spans="1:28" s="916" customFormat="1" ht="30" customHeight="1">
      <c r="A57" s="1434"/>
      <c r="B57" s="1434"/>
      <c r="C57" s="389"/>
      <c r="D57" s="389"/>
      <c r="E57" s="389"/>
      <c r="F57" s="389"/>
      <c r="G57" s="389"/>
      <c r="H57" s="389"/>
      <c r="I57" s="389"/>
      <c r="J57" s="389"/>
      <c r="K57" s="389"/>
      <c r="L57" s="389"/>
      <c r="M57" s="389"/>
    </row>
    <row r="58" spans="1:28" s="916" customFormat="1" ht="16.5" customHeight="1">
      <c r="A58" s="1434"/>
      <c r="B58" s="1434"/>
      <c r="C58" s="1435"/>
      <c r="D58" s="1435"/>
      <c r="E58" s="1435"/>
      <c r="F58" s="1435"/>
      <c r="G58" s="1435"/>
      <c r="H58" s="1435"/>
      <c r="I58" s="1435"/>
    </row>
    <row r="59" spans="1:28" s="916" customFormat="1" ht="16.5" customHeight="1">
      <c r="A59" s="1434"/>
      <c r="B59" s="1434"/>
      <c r="C59" s="1435"/>
      <c r="D59" s="1435"/>
      <c r="E59" s="1435"/>
      <c r="F59" s="1435"/>
      <c r="G59" s="1435"/>
      <c r="H59" s="1435"/>
      <c r="I59" s="1435"/>
    </row>
    <row r="60" spans="1:28" ht="16.5" customHeight="1">
      <c r="A60" s="1394"/>
      <c r="B60" s="118"/>
      <c r="C60" s="118"/>
      <c r="D60" s="118"/>
      <c r="E60" s="118"/>
      <c r="F60" s="1395"/>
      <c r="G60" s="1395"/>
      <c r="H60" s="1395"/>
      <c r="I60" s="1395"/>
      <c r="J60" s="767"/>
      <c r="K60" s="767"/>
      <c r="L60" s="767"/>
      <c r="M60" s="767"/>
      <c r="N60" s="767"/>
      <c r="O60" s="767"/>
      <c r="P60" s="767"/>
      <c r="Q60" s="767"/>
      <c r="R60" s="767"/>
      <c r="S60" s="767"/>
      <c r="T60" s="767"/>
    </row>
    <row r="61" spans="1:28" ht="16.5" customHeight="1">
      <c r="A61" s="1359"/>
      <c r="B61" s="1359"/>
      <c r="C61" s="1359"/>
      <c r="D61" s="1359"/>
      <c r="E61" s="1359"/>
      <c r="G61" s="767"/>
      <c r="H61" s="767"/>
      <c r="I61" s="767"/>
      <c r="J61" s="767"/>
      <c r="K61" s="767"/>
      <c r="L61" s="767"/>
      <c r="M61" s="767"/>
      <c r="N61" s="767"/>
      <c r="O61" s="767"/>
      <c r="P61" s="767"/>
      <c r="Q61" s="767"/>
      <c r="R61" s="767"/>
      <c r="S61" s="767"/>
      <c r="T61" s="767"/>
    </row>
    <row r="62" spans="1:28" ht="16.5" customHeight="1">
      <c r="G62" s="1457"/>
      <c r="H62" s="1457"/>
      <c r="I62" s="1457"/>
      <c r="J62" s="1457"/>
      <c r="K62" s="1457"/>
      <c r="L62" s="1457"/>
      <c r="M62" s="1457"/>
      <c r="N62" s="1457"/>
      <c r="O62" s="1457"/>
    </row>
  </sheetData>
  <mergeCells count="58">
    <mergeCell ref="B49:O49"/>
    <mergeCell ref="A8:D8"/>
    <mergeCell ref="E1:O1"/>
    <mergeCell ref="G3:O3"/>
    <mergeCell ref="A4:E4"/>
    <mergeCell ref="A5:D5"/>
    <mergeCell ref="A7:D7"/>
    <mergeCell ref="A21:D21"/>
    <mergeCell ref="A9:D9"/>
    <mergeCell ref="A10:D10"/>
    <mergeCell ref="A11:E11"/>
    <mergeCell ref="O11:R11"/>
    <mergeCell ref="A12:D12"/>
    <mergeCell ref="A14:D14"/>
    <mergeCell ref="A15:D15"/>
    <mergeCell ref="A16:D16"/>
    <mergeCell ref="O33:R33"/>
    <mergeCell ref="A22:D22"/>
    <mergeCell ref="A23:D23"/>
    <mergeCell ref="A24:D24"/>
    <mergeCell ref="G25:O25"/>
    <mergeCell ref="A26:E26"/>
    <mergeCell ref="A27:D27"/>
    <mergeCell ref="A29:D29"/>
    <mergeCell ref="A30:D30"/>
    <mergeCell ref="A31:D31"/>
    <mergeCell ref="A32:D32"/>
    <mergeCell ref="A33:E33"/>
    <mergeCell ref="A46:D46"/>
    <mergeCell ref="A35:E35"/>
    <mergeCell ref="A42:E42"/>
    <mergeCell ref="A17:D17"/>
    <mergeCell ref="A18:F18"/>
    <mergeCell ref="A19:D19"/>
    <mergeCell ref="P55:Q55"/>
    <mergeCell ref="B50:O50"/>
    <mergeCell ref="B51:O51"/>
    <mergeCell ref="P51:Q51"/>
    <mergeCell ref="B52:O52"/>
    <mergeCell ref="B53:O53"/>
    <mergeCell ref="P53:Q53"/>
    <mergeCell ref="B54:O54"/>
    <mergeCell ref="A6:E6"/>
    <mergeCell ref="A13:E13"/>
    <mergeCell ref="A20:E20"/>
    <mergeCell ref="A28:E28"/>
    <mergeCell ref="D55:O55"/>
    <mergeCell ref="B48:O48"/>
    <mergeCell ref="A34:D34"/>
    <mergeCell ref="A36:D36"/>
    <mergeCell ref="A37:D37"/>
    <mergeCell ref="A38:D38"/>
    <mergeCell ref="A39:D39"/>
    <mergeCell ref="A40:F40"/>
    <mergeCell ref="A41:D41"/>
    <mergeCell ref="A43:D43"/>
    <mergeCell ref="A44:D44"/>
    <mergeCell ref="A45:D45"/>
  </mergeCells>
  <pageMargins left="0.74803149606299213" right="0.74803149606299213" top="0.98425196850393704" bottom="1.02" header="0.51181102362204722" footer="0.51181102362204722"/>
  <pageSetup paperSize="9" fitToWidth="2" fitToHeight="2" orientation="landscape" r:id="rId1"/>
  <headerFooter alignWithMargins="0">
    <oddHeader xml:space="preserve">&amp;CTABLE NIRA.4.9&amp;8&amp;G
</oddHeader>
    <oddFooter>&amp;L&amp;8SCRGSP REPORT
TO CRC DECEMBER 2013&amp;C &amp;R&amp;8INDIGENOUS REFORM</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3"/>
  <sheetViews>
    <sheetView showGridLines="0" zoomScaleNormal="100" zoomScaleSheetLayoutView="100" workbookViewId="0"/>
  </sheetViews>
  <sheetFormatPr defaultRowHeight="16.5" customHeight="1"/>
  <cols>
    <col min="1" max="1" width="3.42578125" style="767" customWidth="1"/>
    <col min="2" max="3" width="2.42578125" style="767" customWidth="1"/>
    <col min="4" max="4" width="9.42578125" style="767" customWidth="1"/>
    <col min="5" max="5" width="27.42578125" style="767" customWidth="1"/>
    <col min="6" max="6" width="5.85546875" style="767" customWidth="1"/>
    <col min="7" max="15" width="8.7109375" style="1359" customWidth="1"/>
    <col min="16" max="16" width="12.42578125" style="1359" customWidth="1"/>
    <col min="17" max="17" width="8.42578125" style="1359" customWidth="1"/>
    <col min="18" max="18" width="2.42578125" style="1359" customWidth="1"/>
    <col min="19" max="20" width="8.42578125" style="1359" customWidth="1"/>
    <col min="21" max="256" width="9.140625" style="767"/>
    <col min="257" max="257" width="3.42578125" style="767" customWidth="1"/>
    <col min="258" max="259" width="2.42578125" style="767" customWidth="1"/>
    <col min="260" max="260" width="8.42578125" style="767" customWidth="1"/>
    <col min="261" max="261" width="27.42578125" style="767" customWidth="1"/>
    <col min="262" max="262" width="5.85546875" style="767" customWidth="1"/>
    <col min="263" max="270" width="9.42578125" style="767" customWidth="1"/>
    <col min="271" max="271" width="10.42578125" style="767" customWidth="1"/>
    <col min="272" max="272" width="12.42578125" style="767" customWidth="1"/>
    <col min="273" max="273" width="8.42578125" style="767" customWidth="1"/>
    <col min="274" max="274" width="2.42578125" style="767" customWidth="1"/>
    <col min="275" max="276" width="8.42578125" style="767" customWidth="1"/>
    <col min="277" max="512" width="9.140625" style="767"/>
    <col min="513" max="513" width="3.42578125" style="767" customWidth="1"/>
    <col min="514" max="515" width="2.42578125" style="767" customWidth="1"/>
    <col min="516" max="516" width="8.42578125" style="767" customWidth="1"/>
    <col min="517" max="517" width="27.42578125" style="767" customWidth="1"/>
    <col min="518" max="518" width="5.85546875" style="767" customWidth="1"/>
    <col min="519" max="526" width="9.42578125" style="767" customWidth="1"/>
    <col min="527" max="527" width="10.42578125" style="767" customWidth="1"/>
    <col min="528" max="528" width="12.42578125" style="767" customWidth="1"/>
    <col min="529" max="529" width="8.42578125" style="767" customWidth="1"/>
    <col min="530" max="530" width="2.42578125" style="767" customWidth="1"/>
    <col min="531" max="532" width="8.42578125" style="767" customWidth="1"/>
    <col min="533" max="768" width="9.140625" style="767"/>
    <col min="769" max="769" width="3.42578125" style="767" customWidth="1"/>
    <col min="770" max="771" width="2.42578125" style="767" customWidth="1"/>
    <col min="772" max="772" width="8.42578125" style="767" customWidth="1"/>
    <col min="773" max="773" width="27.42578125" style="767" customWidth="1"/>
    <col min="774" max="774" width="5.85546875" style="767" customWidth="1"/>
    <col min="775" max="782" width="9.42578125" style="767" customWidth="1"/>
    <col min="783" max="783" width="10.42578125" style="767" customWidth="1"/>
    <col min="784" max="784" width="12.42578125" style="767" customWidth="1"/>
    <col min="785" max="785" width="8.42578125" style="767" customWidth="1"/>
    <col min="786" max="786" width="2.42578125" style="767" customWidth="1"/>
    <col min="787" max="788" width="8.42578125" style="767" customWidth="1"/>
    <col min="789" max="1024" width="9.140625" style="767"/>
    <col min="1025" max="1025" width="3.42578125" style="767" customWidth="1"/>
    <col min="1026" max="1027" width="2.42578125" style="767" customWidth="1"/>
    <col min="1028" max="1028" width="8.42578125" style="767" customWidth="1"/>
    <col min="1029" max="1029" width="27.42578125" style="767" customWidth="1"/>
    <col min="1030" max="1030" width="5.85546875" style="767" customWidth="1"/>
    <col min="1031" max="1038" width="9.42578125" style="767" customWidth="1"/>
    <col min="1039" max="1039" width="10.42578125" style="767" customWidth="1"/>
    <col min="1040" max="1040" width="12.42578125" style="767" customWidth="1"/>
    <col min="1041" max="1041" width="8.42578125" style="767" customWidth="1"/>
    <col min="1042" max="1042" width="2.42578125" style="767" customWidth="1"/>
    <col min="1043" max="1044" width="8.42578125" style="767" customWidth="1"/>
    <col min="1045" max="1280" width="9.140625" style="767"/>
    <col min="1281" max="1281" width="3.42578125" style="767" customWidth="1"/>
    <col min="1282" max="1283" width="2.42578125" style="767" customWidth="1"/>
    <col min="1284" max="1284" width="8.42578125" style="767" customWidth="1"/>
    <col min="1285" max="1285" width="27.42578125" style="767" customWidth="1"/>
    <col min="1286" max="1286" width="5.85546875" style="767" customWidth="1"/>
    <col min="1287" max="1294" width="9.42578125" style="767" customWidth="1"/>
    <col min="1295" max="1295" width="10.42578125" style="767" customWidth="1"/>
    <col min="1296" max="1296" width="12.42578125" style="767" customWidth="1"/>
    <col min="1297" max="1297" width="8.42578125" style="767" customWidth="1"/>
    <col min="1298" max="1298" width="2.42578125" style="767" customWidth="1"/>
    <col min="1299" max="1300" width="8.42578125" style="767" customWidth="1"/>
    <col min="1301" max="1536" width="9.140625" style="767"/>
    <col min="1537" max="1537" width="3.42578125" style="767" customWidth="1"/>
    <col min="1538" max="1539" width="2.42578125" style="767" customWidth="1"/>
    <col min="1540" max="1540" width="8.42578125" style="767" customWidth="1"/>
    <col min="1541" max="1541" width="27.42578125" style="767" customWidth="1"/>
    <col min="1542" max="1542" width="5.85546875" style="767" customWidth="1"/>
    <col min="1543" max="1550" width="9.42578125" style="767" customWidth="1"/>
    <col min="1551" max="1551" width="10.42578125" style="767" customWidth="1"/>
    <col min="1552" max="1552" width="12.42578125" style="767" customWidth="1"/>
    <col min="1553" max="1553" width="8.42578125" style="767" customWidth="1"/>
    <col min="1554" max="1554" width="2.42578125" style="767" customWidth="1"/>
    <col min="1555" max="1556" width="8.42578125" style="767" customWidth="1"/>
    <col min="1557" max="1792" width="9.140625" style="767"/>
    <col min="1793" max="1793" width="3.42578125" style="767" customWidth="1"/>
    <col min="1794" max="1795" width="2.42578125" style="767" customWidth="1"/>
    <col min="1796" max="1796" width="8.42578125" style="767" customWidth="1"/>
    <col min="1797" max="1797" width="27.42578125" style="767" customWidth="1"/>
    <col min="1798" max="1798" width="5.85546875" style="767" customWidth="1"/>
    <col min="1799" max="1806" width="9.42578125" style="767" customWidth="1"/>
    <col min="1807" max="1807" width="10.42578125" style="767" customWidth="1"/>
    <col min="1808" max="1808" width="12.42578125" style="767" customWidth="1"/>
    <col min="1809" max="1809" width="8.42578125" style="767" customWidth="1"/>
    <col min="1810" max="1810" width="2.42578125" style="767" customWidth="1"/>
    <col min="1811" max="1812" width="8.42578125" style="767" customWidth="1"/>
    <col min="1813" max="2048" width="9.140625" style="767"/>
    <col min="2049" max="2049" width="3.42578125" style="767" customWidth="1"/>
    <col min="2050" max="2051" width="2.42578125" style="767" customWidth="1"/>
    <col min="2052" max="2052" width="8.42578125" style="767" customWidth="1"/>
    <col min="2053" max="2053" width="27.42578125" style="767" customWidth="1"/>
    <col min="2054" max="2054" width="5.85546875" style="767" customWidth="1"/>
    <col min="2055" max="2062" width="9.42578125" style="767" customWidth="1"/>
    <col min="2063" max="2063" width="10.42578125" style="767" customWidth="1"/>
    <col min="2064" max="2064" width="12.42578125" style="767" customWidth="1"/>
    <col min="2065" max="2065" width="8.42578125" style="767" customWidth="1"/>
    <col min="2066" max="2066" width="2.42578125" style="767" customWidth="1"/>
    <col min="2067" max="2068" width="8.42578125" style="767" customWidth="1"/>
    <col min="2069" max="2304" width="9.140625" style="767"/>
    <col min="2305" max="2305" width="3.42578125" style="767" customWidth="1"/>
    <col min="2306" max="2307" width="2.42578125" style="767" customWidth="1"/>
    <col min="2308" max="2308" width="8.42578125" style="767" customWidth="1"/>
    <col min="2309" max="2309" width="27.42578125" style="767" customWidth="1"/>
    <col min="2310" max="2310" width="5.85546875" style="767" customWidth="1"/>
    <col min="2311" max="2318" width="9.42578125" style="767" customWidth="1"/>
    <col min="2319" max="2319" width="10.42578125" style="767" customWidth="1"/>
    <col min="2320" max="2320" width="12.42578125" style="767" customWidth="1"/>
    <col min="2321" max="2321" width="8.42578125" style="767" customWidth="1"/>
    <col min="2322" max="2322" width="2.42578125" style="767" customWidth="1"/>
    <col min="2323" max="2324" width="8.42578125" style="767" customWidth="1"/>
    <col min="2325" max="2560" width="9.140625" style="767"/>
    <col min="2561" max="2561" width="3.42578125" style="767" customWidth="1"/>
    <col min="2562" max="2563" width="2.42578125" style="767" customWidth="1"/>
    <col min="2564" max="2564" width="8.42578125" style="767" customWidth="1"/>
    <col min="2565" max="2565" width="27.42578125" style="767" customWidth="1"/>
    <col min="2566" max="2566" width="5.85546875" style="767" customWidth="1"/>
    <col min="2567" max="2574" width="9.42578125" style="767" customWidth="1"/>
    <col min="2575" max="2575" width="10.42578125" style="767" customWidth="1"/>
    <col min="2576" max="2576" width="12.42578125" style="767" customWidth="1"/>
    <col min="2577" max="2577" width="8.42578125" style="767" customWidth="1"/>
    <col min="2578" max="2578" width="2.42578125" style="767" customWidth="1"/>
    <col min="2579" max="2580" width="8.42578125" style="767" customWidth="1"/>
    <col min="2581" max="2816" width="9.140625" style="767"/>
    <col min="2817" max="2817" width="3.42578125" style="767" customWidth="1"/>
    <col min="2818" max="2819" width="2.42578125" style="767" customWidth="1"/>
    <col min="2820" max="2820" width="8.42578125" style="767" customWidth="1"/>
    <col min="2821" max="2821" width="27.42578125" style="767" customWidth="1"/>
    <col min="2822" max="2822" width="5.85546875" style="767" customWidth="1"/>
    <col min="2823" max="2830" width="9.42578125" style="767" customWidth="1"/>
    <col min="2831" max="2831" width="10.42578125" style="767" customWidth="1"/>
    <col min="2832" max="2832" width="12.42578125" style="767" customWidth="1"/>
    <col min="2833" max="2833" width="8.42578125" style="767" customWidth="1"/>
    <col min="2834" max="2834" width="2.42578125" style="767" customWidth="1"/>
    <col min="2835" max="2836" width="8.42578125" style="767" customWidth="1"/>
    <col min="2837" max="3072" width="9.140625" style="767"/>
    <col min="3073" max="3073" width="3.42578125" style="767" customWidth="1"/>
    <col min="3074" max="3075" width="2.42578125" style="767" customWidth="1"/>
    <col min="3076" max="3076" width="8.42578125" style="767" customWidth="1"/>
    <col min="3077" max="3077" width="27.42578125" style="767" customWidth="1"/>
    <col min="3078" max="3078" width="5.85546875" style="767" customWidth="1"/>
    <col min="3079" max="3086" width="9.42578125" style="767" customWidth="1"/>
    <col min="3087" max="3087" width="10.42578125" style="767" customWidth="1"/>
    <col min="3088" max="3088" width="12.42578125" style="767" customWidth="1"/>
    <col min="3089" max="3089" width="8.42578125" style="767" customWidth="1"/>
    <col min="3090" max="3090" width="2.42578125" style="767" customWidth="1"/>
    <col min="3091" max="3092" width="8.42578125" style="767" customWidth="1"/>
    <col min="3093" max="3328" width="9.140625" style="767"/>
    <col min="3329" max="3329" width="3.42578125" style="767" customWidth="1"/>
    <col min="3330" max="3331" width="2.42578125" style="767" customWidth="1"/>
    <col min="3332" max="3332" width="8.42578125" style="767" customWidth="1"/>
    <col min="3333" max="3333" width="27.42578125" style="767" customWidth="1"/>
    <col min="3334" max="3334" width="5.85546875" style="767" customWidth="1"/>
    <col min="3335" max="3342" width="9.42578125" style="767" customWidth="1"/>
    <col min="3343" max="3343" width="10.42578125" style="767" customWidth="1"/>
    <col min="3344" max="3344" width="12.42578125" style="767" customWidth="1"/>
    <col min="3345" max="3345" width="8.42578125" style="767" customWidth="1"/>
    <col min="3346" max="3346" width="2.42578125" style="767" customWidth="1"/>
    <col min="3347" max="3348" width="8.42578125" style="767" customWidth="1"/>
    <col min="3349" max="3584" width="9.140625" style="767"/>
    <col min="3585" max="3585" width="3.42578125" style="767" customWidth="1"/>
    <col min="3586" max="3587" width="2.42578125" style="767" customWidth="1"/>
    <col min="3588" max="3588" width="8.42578125" style="767" customWidth="1"/>
    <col min="3589" max="3589" width="27.42578125" style="767" customWidth="1"/>
    <col min="3590" max="3590" width="5.85546875" style="767" customWidth="1"/>
    <col min="3591" max="3598" width="9.42578125" style="767" customWidth="1"/>
    <col min="3599" max="3599" width="10.42578125" style="767" customWidth="1"/>
    <col min="3600" max="3600" width="12.42578125" style="767" customWidth="1"/>
    <col min="3601" max="3601" width="8.42578125" style="767" customWidth="1"/>
    <col min="3602" max="3602" width="2.42578125" style="767" customWidth="1"/>
    <col min="3603" max="3604" width="8.42578125" style="767" customWidth="1"/>
    <col min="3605" max="3840" width="9.140625" style="767"/>
    <col min="3841" max="3841" width="3.42578125" style="767" customWidth="1"/>
    <col min="3842" max="3843" width="2.42578125" style="767" customWidth="1"/>
    <col min="3844" max="3844" width="8.42578125" style="767" customWidth="1"/>
    <col min="3845" max="3845" width="27.42578125" style="767" customWidth="1"/>
    <col min="3846" max="3846" width="5.85546875" style="767" customWidth="1"/>
    <col min="3847" max="3854" width="9.42578125" style="767" customWidth="1"/>
    <col min="3855" max="3855" width="10.42578125" style="767" customWidth="1"/>
    <col min="3856" max="3856" width="12.42578125" style="767" customWidth="1"/>
    <col min="3857" max="3857" width="8.42578125" style="767" customWidth="1"/>
    <col min="3858" max="3858" width="2.42578125" style="767" customWidth="1"/>
    <col min="3859" max="3860" width="8.42578125" style="767" customWidth="1"/>
    <col min="3861" max="4096" width="9.140625" style="767"/>
    <col min="4097" max="4097" width="3.42578125" style="767" customWidth="1"/>
    <col min="4098" max="4099" width="2.42578125" style="767" customWidth="1"/>
    <col min="4100" max="4100" width="8.42578125" style="767" customWidth="1"/>
    <col min="4101" max="4101" width="27.42578125" style="767" customWidth="1"/>
    <col min="4102" max="4102" width="5.85546875" style="767" customWidth="1"/>
    <col min="4103" max="4110" width="9.42578125" style="767" customWidth="1"/>
    <col min="4111" max="4111" width="10.42578125" style="767" customWidth="1"/>
    <col min="4112" max="4112" width="12.42578125" style="767" customWidth="1"/>
    <col min="4113" max="4113" width="8.42578125" style="767" customWidth="1"/>
    <col min="4114" max="4114" width="2.42578125" style="767" customWidth="1"/>
    <col min="4115" max="4116" width="8.42578125" style="767" customWidth="1"/>
    <col min="4117" max="4352" width="9.140625" style="767"/>
    <col min="4353" max="4353" width="3.42578125" style="767" customWidth="1"/>
    <col min="4354" max="4355" width="2.42578125" style="767" customWidth="1"/>
    <col min="4356" max="4356" width="8.42578125" style="767" customWidth="1"/>
    <col min="4357" max="4357" width="27.42578125" style="767" customWidth="1"/>
    <col min="4358" max="4358" width="5.85546875" style="767" customWidth="1"/>
    <col min="4359" max="4366" width="9.42578125" style="767" customWidth="1"/>
    <col min="4367" max="4367" width="10.42578125" style="767" customWidth="1"/>
    <col min="4368" max="4368" width="12.42578125" style="767" customWidth="1"/>
    <col min="4369" max="4369" width="8.42578125" style="767" customWidth="1"/>
    <col min="4370" max="4370" width="2.42578125" style="767" customWidth="1"/>
    <col min="4371" max="4372" width="8.42578125" style="767" customWidth="1"/>
    <col min="4373" max="4608" width="9.140625" style="767"/>
    <col min="4609" max="4609" width="3.42578125" style="767" customWidth="1"/>
    <col min="4610" max="4611" width="2.42578125" style="767" customWidth="1"/>
    <col min="4612" max="4612" width="8.42578125" style="767" customWidth="1"/>
    <col min="4613" max="4613" width="27.42578125" style="767" customWidth="1"/>
    <col min="4614" max="4614" width="5.85546875" style="767" customWidth="1"/>
    <col min="4615" max="4622" width="9.42578125" style="767" customWidth="1"/>
    <col min="4623" max="4623" width="10.42578125" style="767" customWidth="1"/>
    <col min="4624" max="4624" width="12.42578125" style="767" customWidth="1"/>
    <col min="4625" max="4625" width="8.42578125" style="767" customWidth="1"/>
    <col min="4626" max="4626" width="2.42578125" style="767" customWidth="1"/>
    <col min="4627" max="4628" width="8.42578125" style="767" customWidth="1"/>
    <col min="4629" max="4864" width="9.140625" style="767"/>
    <col min="4865" max="4865" width="3.42578125" style="767" customWidth="1"/>
    <col min="4866" max="4867" width="2.42578125" style="767" customWidth="1"/>
    <col min="4868" max="4868" width="8.42578125" style="767" customWidth="1"/>
    <col min="4869" max="4869" width="27.42578125" style="767" customWidth="1"/>
    <col min="4870" max="4870" width="5.85546875" style="767" customWidth="1"/>
    <col min="4871" max="4878" width="9.42578125" style="767" customWidth="1"/>
    <col min="4879" max="4879" width="10.42578125" style="767" customWidth="1"/>
    <col min="4880" max="4880" width="12.42578125" style="767" customWidth="1"/>
    <col min="4881" max="4881" width="8.42578125" style="767" customWidth="1"/>
    <col min="4882" max="4882" width="2.42578125" style="767" customWidth="1"/>
    <col min="4883" max="4884" width="8.42578125" style="767" customWidth="1"/>
    <col min="4885" max="5120" width="9.140625" style="767"/>
    <col min="5121" max="5121" width="3.42578125" style="767" customWidth="1"/>
    <col min="5122" max="5123" width="2.42578125" style="767" customWidth="1"/>
    <col min="5124" max="5124" width="8.42578125" style="767" customWidth="1"/>
    <col min="5125" max="5125" width="27.42578125" style="767" customWidth="1"/>
    <col min="5126" max="5126" width="5.85546875" style="767" customWidth="1"/>
    <col min="5127" max="5134" width="9.42578125" style="767" customWidth="1"/>
    <col min="5135" max="5135" width="10.42578125" style="767" customWidth="1"/>
    <col min="5136" max="5136" width="12.42578125" style="767" customWidth="1"/>
    <col min="5137" max="5137" width="8.42578125" style="767" customWidth="1"/>
    <col min="5138" max="5138" width="2.42578125" style="767" customWidth="1"/>
    <col min="5139" max="5140" width="8.42578125" style="767" customWidth="1"/>
    <col min="5141" max="5376" width="9.140625" style="767"/>
    <col min="5377" max="5377" width="3.42578125" style="767" customWidth="1"/>
    <col min="5378" max="5379" width="2.42578125" style="767" customWidth="1"/>
    <col min="5380" max="5380" width="8.42578125" style="767" customWidth="1"/>
    <col min="5381" max="5381" width="27.42578125" style="767" customWidth="1"/>
    <col min="5382" max="5382" width="5.85546875" style="767" customWidth="1"/>
    <col min="5383" max="5390" width="9.42578125" style="767" customWidth="1"/>
    <col min="5391" max="5391" width="10.42578125" style="767" customWidth="1"/>
    <col min="5392" max="5392" width="12.42578125" style="767" customWidth="1"/>
    <col min="5393" max="5393" width="8.42578125" style="767" customWidth="1"/>
    <col min="5394" max="5394" width="2.42578125" style="767" customWidth="1"/>
    <col min="5395" max="5396" width="8.42578125" style="767" customWidth="1"/>
    <col min="5397" max="5632" width="9.140625" style="767"/>
    <col min="5633" max="5633" width="3.42578125" style="767" customWidth="1"/>
    <col min="5634" max="5635" width="2.42578125" style="767" customWidth="1"/>
    <col min="5636" max="5636" width="8.42578125" style="767" customWidth="1"/>
    <col min="5637" max="5637" width="27.42578125" style="767" customWidth="1"/>
    <col min="5638" max="5638" width="5.85546875" style="767" customWidth="1"/>
    <col min="5639" max="5646" width="9.42578125" style="767" customWidth="1"/>
    <col min="5647" max="5647" width="10.42578125" style="767" customWidth="1"/>
    <col min="5648" max="5648" width="12.42578125" style="767" customWidth="1"/>
    <col min="5649" max="5649" width="8.42578125" style="767" customWidth="1"/>
    <col min="5650" max="5650" width="2.42578125" style="767" customWidth="1"/>
    <col min="5651" max="5652" width="8.42578125" style="767" customWidth="1"/>
    <col min="5653" max="5888" width="9.140625" style="767"/>
    <col min="5889" max="5889" width="3.42578125" style="767" customWidth="1"/>
    <col min="5890" max="5891" width="2.42578125" style="767" customWidth="1"/>
    <col min="5892" max="5892" width="8.42578125" style="767" customWidth="1"/>
    <col min="5893" max="5893" width="27.42578125" style="767" customWidth="1"/>
    <col min="5894" max="5894" width="5.85546875" style="767" customWidth="1"/>
    <col min="5895" max="5902" width="9.42578125" style="767" customWidth="1"/>
    <col min="5903" max="5903" width="10.42578125" style="767" customWidth="1"/>
    <col min="5904" max="5904" width="12.42578125" style="767" customWidth="1"/>
    <col min="5905" max="5905" width="8.42578125" style="767" customWidth="1"/>
    <col min="5906" max="5906" width="2.42578125" style="767" customWidth="1"/>
    <col min="5907" max="5908" width="8.42578125" style="767" customWidth="1"/>
    <col min="5909" max="6144" width="9.140625" style="767"/>
    <col min="6145" max="6145" width="3.42578125" style="767" customWidth="1"/>
    <col min="6146" max="6147" width="2.42578125" style="767" customWidth="1"/>
    <col min="6148" max="6148" width="8.42578125" style="767" customWidth="1"/>
    <col min="6149" max="6149" width="27.42578125" style="767" customWidth="1"/>
    <col min="6150" max="6150" width="5.85546875" style="767" customWidth="1"/>
    <col min="6151" max="6158" width="9.42578125" style="767" customWidth="1"/>
    <col min="6159" max="6159" width="10.42578125" style="767" customWidth="1"/>
    <col min="6160" max="6160" width="12.42578125" style="767" customWidth="1"/>
    <col min="6161" max="6161" width="8.42578125" style="767" customWidth="1"/>
    <col min="6162" max="6162" width="2.42578125" style="767" customWidth="1"/>
    <col min="6163" max="6164" width="8.42578125" style="767" customWidth="1"/>
    <col min="6165" max="6400" width="9.140625" style="767"/>
    <col min="6401" max="6401" width="3.42578125" style="767" customWidth="1"/>
    <col min="6402" max="6403" width="2.42578125" style="767" customWidth="1"/>
    <col min="6404" max="6404" width="8.42578125" style="767" customWidth="1"/>
    <col min="6405" max="6405" width="27.42578125" style="767" customWidth="1"/>
    <col min="6406" max="6406" width="5.85546875" style="767" customWidth="1"/>
    <col min="6407" max="6414" width="9.42578125" style="767" customWidth="1"/>
    <col min="6415" max="6415" width="10.42578125" style="767" customWidth="1"/>
    <col min="6416" max="6416" width="12.42578125" style="767" customWidth="1"/>
    <col min="6417" max="6417" width="8.42578125" style="767" customWidth="1"/>
    <col min="6418" max="6418" width="2.42578125" style="767" customWidth="1"/>
    <col min="6419" max="6420" width="8.42578125" style="767" customWidth="1"/>
    <col min="6421" max="6656" width="9.140625" style="767"/>
    <col min="6657" max="6657" width="3.42578125" style="767" customWidth="1"/>
    <col min="6658" max="6659" width="2.42578125" style="767" customWidth="1"/>
    <col min="6660" max="6660" width="8.42578125" style="767" customWidth="1"/>
    <col min="6661" max="6661" width="27.42578125" style="767" customWidth="1"/>
    <col min="6662" max="6662" width="5.85546875" style="767" customWidth="1"/>
    <col min="6663" max="6670" width="9.42578125" style="767" customWidth="1"/>
    <col min="6671" max="6671" width="10.42578125" style="767" customWidth="1"/>
    <col min="6672" max="6672" width="12.42578125" style="767" customWidth="1"/>
    <col min="6673" max="6673" width="8.42578125" style="767" customWidth="1"/>
    <col min="6674" max="6674" width="2.42578125" style="767" customWidth="1"/>
    <col min="6675" max="6676" width="8.42578125" style="767" customWidth="1"/>
    <col min="6677" max="6912" width="9.140625" style="767"/>
    <col min="6913" max="6913" width="3.42578125" style="767" customWidth="1"/>
    <col min="6914" max="6915" width="2.42578125" style="767" customWidth="1"/>
    <col min="6916" max="6916" width="8.42578125" style="767" customWidth="1"/>
    <col min="6917" max="6917" width="27.42578125" style="767" customWidth="1"/>
    <col min="6918" max="6918" width="5.85546875" style="767" customWidth="1"/>
    <col min="6919" max="6926" width="9.42578125" style="767" customWidth="1"/>
    <col min="6927" max="6927" width="10.42578125" style="767" customWidth="1"/>
    <col min="6928" max="6928" width="12.42578125" style="767" customWidth="1"/>
    <col min="6929" max="6929" width="8.42578125" style="767" customWidth="1"/>
    <col min="6930" max="6930" width="2.42578125" style="767" customWidth="1"/>
    <col min="6931" max="6932" width="8.42578125" style="767" customWidth="1"/>
    <col min="6933" max="7168" width="9.140625" style="767"/>
    <col min="7169" max="7169" width="3.42578125" style="767" customWidth="1"/>
    <col min="7170" max="7171" width="2.42578125" style="767" customWidth="1"/>
    <col min="7172" max="7172" width="8.42578125" style="767" customWidth="1"/>
    <col min="7173" max="7173" width="27.42578125" style="767" customWidth="1"/>
    <col min="7174" max="7174" width="5.85546875" style="767" customWidth="1"/>
    <col min="7175" max="7182" width="9.42578125" style="767" customWidth="1"/>
    <col min="7183" max="7183" width="10.42578125" style="767" customWidth="1"/>
    <col min="7184" max="7184" width="12.42578125" style="767" customWidth="1"/>
    <col min="7185" max="7185" width="8.42578125" style="767" customWidth="1"/>
    <col min="7186" max="7186" width="2.42578125" style="767" customWidth="1"/>
    <col min="7187" max="7188" width="8.42578125" style="767" customWidth="1"/>
    <col min="7189" max="7424" width="9.140625" style="767"/>
    <col min="7425" max="7425" width="3.42578125" style="767" customWidth="1"/>
    <col min="7426" max="7427" width="2.42578125" style="767" customWidth="1"/>
    <col min="7428" max="7428" width="8.42578125" style="767" customWidth="1"/>
    <col min="7429" max="7429" width="27.42578125" style="767" customWidth="1"/>
    <col min="7430" max="7430" width="5.85546875" style="767" customWidth="1"/>
    <col min="7431" max="7438" width="9.42578125" style="767" customWidth="1"/>
    <col min="7439" max="7439" width="10.42578125" style="767" customWidth="1"/>
    <col min="7440" max="7440" width="12.42578125" style="767" customWidth="1"/>
    <col min="7441" max="7441" width="8.42578125" style="767" customWidth="1"/>
    <col min="7442" max="7442" width="2.42578125" style="767" customWidth="1"/>
    <col min="7443" max="7444" width="8.42578125" style="767" customWidth="1"/>
    <col min="7445" max="7680" width="9.140625" style="767"/>
    <col min="7681" max="7681" width="3.42578125" style="767" customWidth="1"/>
    <col min="7682" max="7683" width="2.42578125" style="767" customWidth="1"/>
    <col min="7684" max="7684" width="8.42578125" style="767" customWidth="1"/>
    <col min="7685" max="7685" width="27.42578125" style="767" customWidth="1"/>
    <col min="7686" max="7686" width="5.85546875" style="767" customWidth="1"/>
    <col min="7687" max="7694" width="9.42578125" style="767" customWidth="1"/>
    <col min="7695" max="7695" width="10.42578125" style="767" customWidth="1"/>
    <col min="7696" max="7696" width="12.42578125" style="767" customWidth="1"/>
    <col min="7697" max="7697" width="8.42578125" style="767" customWidth="1"/>
    <col min="7698" max="7698" width="2.42578125" style="767" customWidth="1"/>
    <col min="7699" max="7700" width="8.42578125" style="767" customWidth="1"/>
    <col min="7701" max="7936" width="9.140625" style="767"/>
    <col min="7937" max="7937" width="3.42578125" style="767" customWidth="1"/>
    <col min="7938" max="7939" width="2.42578125" style="767" customWidth="1"/>
    <col min="7940" max="7940" width="8.42578125" style="767" customWidth="1"/>
    <col min="7941" max="7941" width="27.42578125" style="767" customWidth="1"/>
    <col min="7942" max="7942" width="5.85546875" style="767" customWidth="1"/>
    <col min="7943" max="7950" width="9.42578125" style="767" customWidth="1"/>
    <col min="7951" max="7951" width="10.42578125" style="767" customWidth="1"/>
    <col min="7952" max="7952" width="12.42578125" style="767" customWidth="1"/>
    <col min="7953" max="7953" width="8.42578125" style="767" customWidth="1"/>
    <col min="7954" max="7954" width="2.42578125" style="767" customWidth="1"/>
    <col min="7955" max="7956" width="8.42578125" style="767" customWidth="1"/>
    <col min="7957" max="8192" width="9.140625" style="767"/>
    <col min="8193" max="8193" width="3.42578125" style="767" customWidth="1"/>
    <col min="8194" max="8195" width="2.42578125" style="767" customWidth="1"/>
    <col min="8196" max="8196" width="8.42578125" style="767" customWidth="1"/>
    <col min="8197" max="8197" width="27.42578125" style="767" customWidth="1"/>
    <col min="8198" max="8198" width="5.85546875" style="767" customWidth="1"/>
    <col min="8199" max="8206" width="9.42578125" style="767" customWidth="1"/>
    <col min="8207" max="8207" width="10.42578125" style="767" customWidth="1"/>
    <col min="8208" max="8208" width="12.42578125" style="767" customWidth="1"/>
    <col min="8209" max="8209" width="8.42578125" style="767" customWidth="1"/>
    <col min="8210" max="8210" width="2.42578125" style="767" customWidth="1"/>
    <col min="8211" max="8212" width="8.42578125" style="767" customWidth="1"/>
    <col min="8213" max="8448" width="9.140625" style="767"/>
    <col min="8449" max="8449" width="3.42578125" style="767" customWidth="1"/>
    <col min="8450" max="8451" width="2.42578125" style="767" customWidth="1"/>
    <col min="8452" max="8452" width="8.42578125" style="767" customWidth="1"/>
    <col min="8453" max="8453" width="27.42578125" style="767" customWidth="1"/>
    <col min="8454" max="8454" width="5.85546875" style="767" customWidth="1"/>
    <col min="8455" max="8462" width="9.42578125" style="767" customWidth="1"/>
    <col min="8463" max="8463" width="10.42578125" style="767" customWidth="1"/>
    <col min="8464" max="8464" width="12.42578125" style="767" customWidth="1"/>
    <col min="8465" max="8465" width="8.42578125" style="767" customWidth="1"/>
    <col min="8466" max="8466" width="2.42578125" style="767" customWidth="1"/>
    <col min="8467" max="8468" width="8.42578125" style="767" customWidth="1"/>
    <col min="8469" max="8704" width="9.140625" style="767"/>
    <col min="8705" max="8705" width="3.42578125" style="767" customWidth="1"/>
    <col min="8706" max="8707" width="2.42578125" style="767" customWidth="1"/>
    <col min="8708" max="8708" width="8.42578125" style="767" customWidth="1"/>
    <col min="8709" max="8709" width="27.42578125" style="767" customWidth="1"/>
    <col min="8710" max="8710" width="5.85546875" style="767" customWidth="1"/>
    <col min="8711" max="8718" width="9.42578125" style="767" customWidth="1"/>
    <col min="8719" max="8719" width="10.42578125" style="767" customWidth="1"/>
    <col min="8720" max="8720" width="12.42578125" style="767" customWidth="1"/>
    <col min="8721" max="8721" width="8.42578125" style="767" customWidth="1"/>
    <col min="8722" max="8722" width="2.42578125" style="767" customWidth="1"/>
    <col min="8723" max="8724" width="8.42578125" style="767" customWidth="1"/>
    <col min="8725" max="8960" width="9.140625" style="767"/>
    <col min="8961" max="8961" width="3.42578125" style="767" customWidth="1"/>
    <col min="8962" max="8963" width="2.42578125" style="767" customWidth="1"/>
    <col min="8964" max="8964" width="8.42578125" style="767" customWidth="1"/>
    <col min="8965" max="8965" width="27.42578125" style="767" customWidth="1"/>
    <col min="8966" max="8966" width="5.85546875" style="767" customWidth="1"/>
    <col min="8967" max="8974" width="9.42578125" style="767" customWidth="1"/>
    <col min="8975" max="8975" width="10.42578125" style="767" customWidth="1"/>
    <col min="8976" max="8976" width="12.42578125" style="767" customWidth="1"/>
    <col min="8977" max="8977" width="8.42578125" style="767" customWidth="1"/>
    <col min="8978" max="8978" width="2.42578125" style="767" customWidth="1"/>
    <col min="8979" max="8980" width="8.42578125" style="767" customWidth="1"/>
    <col min="8981" max="9216" width="9.140625" style="767"/>
    <col min="9217" max="9217" width="3.42578125" style="767" customWidth="1"/>
    <col min="9218" max="9219" width="2.42578125" style="767" customWidth="1"/>
    <col min="9220" max="9220" width="8.42578125" style="767" customWidth="1"/>
    <col min="9221" max="9221" width="27.42578125" style="767" customWidth="1"/>
    <col min="9222" max="9222" width="5.85546875" style="767" customWidth="1"/>
    <col min="9223" max="9230" width="9.42578125" style="767" customWidth="1"/>
    <col min="9231" max="9231" width="10.42578125" style="767" customWidth="1"/>
    <col min="9232" max="9232" width="12.42578125" style="767" customWidth="1"/>
    <col min="9233" max="9233" width="8.42578125" style="767" customWidth="1"/>
    <col min="9234" max="9234" width="2.42578125" style="767" customWidth="1"/>
    <col min="9235" max="9236" width="8.42578125" style="767" customWidth="1"/>
    <col min="9237" max="9472" width="9.140625" style="767"/>
    <col min="9473" max="9473" width="3.42578125" style="767" customWidth="1"/>
    <col min="9474" max="9475" width="2.42578125" style="767" customWidth="1"/>
    <col min="9476" max="9476" width="8.42578125" style="767" customWidth="1"/>
    <col min="9477" max="9477" width="27.42578125" style="767" customWidth="1"/>
    <col min="9478" max="9478" width="5.85546875" style="767" customWidth="1"/>
    <col min="9479" max="9486" width="9.42578125" style="767" customWidth="1"/>
    <col min="9487" max="9487" width="10.42578125" style="767" customWidth="1"/>
    <col min="9488" max="9488" width="12.42578125" style="767" customWidth="1"/>
    <col min="9489" max="9489" width="8.42578125" style="767" customWidth="1"/>
    <col min="9490" max="9490" width="2.42578125" style="767" customWidth="1"/>
    <col min="9491" max="9492" width="8.42578125" style="767" customWidth="1"/>
    <col min="9493" max="9728" width="9.140625" style="767"/>
    <col min="9729" max="9729" width="3.42578125" style="767" customWidth="1"/>
    <col min="9730" max="9731" width="2.42578125" style="767" customWidth="1"/>
    <col min="9732" max="9732" width="8.42578125" style="767" customWidth="1"/>
    <col min="9733" max="9733" width="27.42578125" style="767" customWidth="1"/>
    <col min="9734" max="9734" width="5.85546875" style="767" customWidth="1"/>
    <col min="9735" max="9742" width="9.42578125" style="767" customWidth="1"/>
    <col min="9743" max="9743" width="10.42578125" style="767" customWidth="1"/>
    <col min="9744" max="9744" width="12.42578125" style="767" customWidth="1"/>
    <col min="9745" max="9745" width="8.42578125" style="767" customWidth="1"/>
    <col min="9746" max="9746" width="2.42578125" style="767" customWidth="1"/>
    <col min="9747" max="9748" width="8.42578125" style="767" customWidth="1"/>
    <col min="9749" max="9984" width="9.140625" style="767"/>
    <col min="9985" max="9985" width="3.42578125" style="767" customWidth="1"/>
    <col min="9986" max="9987" width="2.42578125" style="767" customWidth="1"/>
    <col min="9988" max="9988" width="8.42578125" style="767" customWidth="1"/>
    <col min="9989" max="9989" width="27.42578125" style="767" customWidth="1"/>
    <col min="9990" max="9990" width="5.85546875" style="767" customWidth="1"/>
    <col min="9991" max="9998" width="9.42578125" style="767" customWidth="1"/>
    <col min="9999" max="9999" width="10.42578125" style="767" customWidth="1"/>
    <col min="10000" max="10000" width="12.42578125" style="767" customWidth="1"/>
    <col min="10001" max="10001" width="8.42578125" style="767" customWidth="1"/>
    <col min="10002" max="10002" width="2.42578125" style="767" customWidth="1"/>
    <col min="10003" max="10004" width="8.42578125" style="767" customWidth="1"/>
    <col min="10005" max="10240" width="9.140625" style="767"/>
    <col min="10241" max="10241" width="3.42578125" style="767" customWidth="1"/>
    <col min="10242" max="10243" width="2.42578125" style="767" customWidth="1"/>
    <col min="10244" max="10244" width="8.42578125" style="767" customWidth="1"/>
    <col min="10245" max="10245" width="27.42578125" style="767" customWidth="1"/>
    <col min="10246" max="10246" width="5.85546875" style="767" customWidth="1"/>
    <col min="10247" max="10254" width="9.42578125" style="767" customWidth="1"/>
    <col min="10255" max="10255" width="10.42578125" style="767" customWidth="1"/>
    <col min="10256" max="10256" width="12.42578125" style="767" customWidth="1"/>
    <col min="10257" max="10257" width="8.42578125" style="767" customWidth="1"/>
    <col min="10258" max="10258" width="2.42578125" style="767" customWidth="1"/>
    <col min="10259" max="10260" width="8.42578125" style="767" customWidth="1"/>
    <col min="10261" max="10496" width="9.140625" style="767"/>
    <col min="10497" max="10497" width="3.42578125" style="767" customWidth="1"/>
    <col min="10498" max="10499" width="2.42578125" style="767" customWidth="1"/>
    <col min="10500" max="10500" width="8.42578125" style="767" customWidth="1"/>
    <col min="10501" max="10501" width="27.42578125" style="767" customWidth="1"/>
    <col min="10502" max="10502" width="5.85546875" style="767" customWidth="1"/>
    <col min="10503" max="10510" width="9.42578125" style="767" customWidth="1"/>
    <col min="10511" max="10511" width="10.42578125" style="767" customWidth="1"/>
    <col min="10512" max="10512" width="12.42578125" style="767" customWidth="1"/>
    <col min="10513" max="10513" width="8.42578125" style="767" customWidth="1"/>
    <col min="10514" max="10514" width="2.42578125" style="767" customWidth="1"/>
    <col min="10515" max="10516" width="8.42578125" style="767" customWidth="1"/>
    <col min="10517" max="10752" width="9.140625" style="767"/>
    <col min="10753" max="10753" width="3.42578125" style="767" customWidth="1"/>
    <col min="10754" max="10755" width="2.42578125" style="767" customWidth="1"/>
    <col min="10756" max="10756" width="8.42578125" style="767" customWidth="1"/>
    <col min="10757" max="10757" width="27.42578125" style="767" customWidth="1"/>
    <col min="10758" max="10758" width="5.85546875" style="767" customWidth="1"/>
    <col min="10759" max="10766" width="9.42578125" style="767" customWidth="1"/>
    <col min="10767" max="10767" width="10.42578125" style="767" customWidth="1"/>
    <col min="10768" max="10768" width="12.42578125" style="767" customWidth="1"/>
    <col min="10769" max="10769" width="8.42578125" style="767" customWidth="1"/>
    <col min="10770" max="10770" width="2.42578125" style="767" customWidth="1"/>
    <col min="10771" max="10772" width="8.42578125" style="767" customWidth="1"/>
    <col min="10773" max="11008" width="9.140625" style="767"/>
    <col min="11009" max="11009" width="3.42578125" style="767" customWidth="1"/>
    <col min="11010" max="11011" width="2.42578125" style="767" customWidth="1"/>
    <col min="11012" max="11012" width="8.42578125" style="767" customWidth="1"/>
    <col min="11013" max="11013" width="27.42578125" style="767" customWidth="1"/>
    <col min="11014" max="11014" width="5.85546875" style="767" customWidth="1"/>
    <col min="11015" max="11022" width="9.42578125" style="767" customWidth="1"/>
    <col min="11023" max="11023" width="10.42578125" style="767" customWidth="1"/>
    <col min="11024" max="11024" width="12.42578125" style="767" customWidth="1"/>
    <col min="11025" max="11025" width="8.42578125" style="767" customWidth="1"/>
    <col min="11026" max="11026" width="2.42578125" style="767" customWidth="1"/>
    <col min="11027" max="11028" width="8.42578125" style="767" customWidth="1"/>
    <col min="11029" max="11264" width="9.140625" style="767"/>
    <col min="11265" max="11265" width="3.42578125" style="767" customWidth="1"/>
    <col min="11266" max="11267" width="2.42578125" style="767" customWidth="1"/>
    <col min="11268" max="11268" width="8.42578125" style="767" customWidth="1"/>
    <col min="11269" max="11269" width="27.42578125" style="767" customWidth="1"/>
    <col min="11270" max="11270" width="5.85546875" style="767" customWidth="1"/>
    <col min="11271" max="11278" width="9.42578125" style="767" customWidth="1"/>
    <col min="11279" max="11279" width="10.42578125" style="767" customWidth="1"/>
    <col min="11280" max="11280" width="12.42578125" style="767" customWidth="1"/>
    <col min="11281" max="11281" width="8.42578125" style="767" customWidth="1"/>
    <col min="11282" max="11282" width="2.42578125" style="767" customWidth="1"/>
    <col min="11283" max="11284" width="8.42578125" style="767" customWidth="1"/>
    <col min="11285" max="11520" width="9.140625" style="767"/>
    <col min="11521" max="11521" width="3.42578125" style="767" customWidth="1"/>
    <col min="11522" max="11523" width="2.42578125" style="767" customWidth="1"/>
    <col min="11524" max="11524" width="8.42578125" style="767" customWidth="1"/>
    <col min="11525" max="11525" width="27.42578125" style="767" customWidth="1"/>
    <col min="11526" max="11526" width="5.85546875" style="767" customWidth="1"/>
    <col min="11527" max="11534" width="9.42578125" style="767" customWidth="1"/>
    <col min="11535" max="11535" width="10.42578125" style="767" customWidth="1"/>
    <col min="11536" max="11536" width="12.42578125" style="767" customWidth="1"/>
    <col min="11537" max="11537" width="8.42578125" style="767" customWidth="1"/>
    <col min="11538" max="11538" width="2.42578125" style="767" customWidth="1"/>
    <col min="11539" max="11540" width="8.42578125" style="767" customWidth="1"/>
    <col min="11541" max="11776" width="9.140625" style="767"/>
    <col min="11777" max="11777" width="3.42578125" style="767" customWidth="1"/>
    <col min="11778" max="11779" width="2.42578125" style="767" customWidth="1"/>
    <col min="11780" max="11780" width="8.42578125" style="767" customWidth="1"/>
    <col min="11781" max="11781" width="27.42578125" style="767" customWidth="1"/>
    <col min="11782" max="11782" width="5.85546875" style="767" customWidth="1"/>
    <col min="11783" max="11790" width="9.42578125" style="767" customWidth="1"/>
    <col min="11791" max="11791" width="10.42578125" style="767" customWidth="1"/>
    <col min="11792" max="11792" width="12.42578125" style="767" customWidth="1"/>
    <col min="11793" max="11793" width="8.42578125" style="767" customWidth="1"/>
    <col min="11794" max="11794" width="2.42578125" style="767" customWidth="1"/>
    <col min="11795" max="11796" width="8.42578125" style="767" customWidth="1"/>
    <col min="11797" max="12032" width="9.140625" style="767"/>
    <col min="12033" max="12033" width="3.42578125" style="767" customWidth="1"/>
    <col min="12034" max="12035" width="2.42578125" style="767" customWidth="1"/>
    <col min="12036" max="12036" width="8.42578125" style="767" customWidth="1"/>
    <col min="12037" max="12037" width="27.42578125" style="767" customWidth="1"/>
    <col min="12038" max="12038" width="5.85546875" style="767" customWidth="1"/>
    <col min="12039" max="12046" width="9.42578125" style="767" customWidth="1"/>
    <col min="12047" max="12047" width="10.42578125" style="767" customWidth="1"/>
    <col min="12048" max="12048" width="12.42578125" style="767" customWidth="1"/>
    <col min="12049" max="12049" width="8.42578125" style="767" customWidth="1"/>
    <col min="12050" max="12050" width="2.42578125" style="767" customWidth="1"/>
    <col min="12051" max="12052" width="8.42578125" style="767" customWidth="1"/>
    <col min="12053" max="12288" width="9.140625" style="767"/>
    <col min="12289" max="12289" width="3.42578125" style="767" customWidth="1"/>
    <col min="12290" max="12291" width="2.42578125" style="767" customWidth="1"/>
    <col min="12292" max="12292" width="8.42578125" style="767" customWidth="1"/>
    <col min="12293" max="12293" width="27.42578125" style="767" customWidth="1"/>
    <col min="12294" max="12294" width="5.85546875" style="767" customWidth="1"/>
    <col min="12295" max="12302" width="9.42578125" style="767" customWidth="1"/>
    <col min="12303" max="12303" width="10.42578125" style="767" customWidth="1"/>
    <col min="12304" max="12304" width="12.42578125" style="767" customWidth="1"/>
    <col min="12305" max="12305" width="8.42578125" style="767" customWidth="1"/>
    <col min="12306" max="12306" width="2.42578125" style="767" customWidth="1"/>
    <col min="12307" max="12308" width="8.42578125" style="767" customWidth="1"/>
    <col min="12309" max="12544" width="9.140625" style="767"/>
    <col min="12545" max="12545" width="3.42578125" style="767" customWidth="1"/>
    <col min="12546" max="12547" width="2.42578125" style="767" customWidth="1"/>
    <col min="12548" max="12548" width="8.42578125" style="767" customWidth="1"/>
    <col min="12549" max="12549" width="27.42578125" style="767" customWidth="1"/>
    <col min="12550" max="12550" width="5.85546875" style="767" customWidth="1"/>
    <col min="12551" max="12558" width="9.42578125" style="767" customWidth="1"/>
    <col min="12559" max="12559" width="10.42578125" style="767" customWidth="1"/>
    <col min="12560" max="12560" width="12.42578125" style="767" customWidth="1"/>
    <col min="12561" max="12561" width="8.42578125" style="767" customWidth="1"/>
    <col min="12562" max="12562" width="2.42578125" style="767" customWidth="1"/>
    <col min="12563" max="12564" width="8.42578125" style="767" customWidth="1"/>
    <col min="12565" max="12800" width="9.140625" style="767"/>
    <col min="12801" max="12801" width="3.42578125" style="767" customWidth="1"/>
    <col min="12802" max="12803" width="2.42578125" style="767" customWidth="1"/>
    <col min="12804" max="12804" width="8.42578125" style="767" customWidth="1"/>
    <col min="12805" max="12805" width="27.42578125" style="767" customWidth="1"/>
    <col min="12806" max="12806" width="5.85546875" style="767" customWidth="1"/>
    <col min="12807" max="12814" width="9.42578125" style="767" customWidth="1"/>
    <col min="12815" max="12815" width="10.42578125" style="767" customWidth="1"/>
    <col min="12816" max="12816" width="12.42578125" style="767" customWidth="1"/>
    <col min="12817" max="12817" width="8.42578125" style="767" customWidth="1"/>
    <col min="12818" max="12818" width="2.42578125" style="767" customWidth="1"/>
    <col min="12819" max="12820" width="8.42578125" style="767" customWidth="1"/>
    <col min="12821" max="13056" width="9.140625" style="767"/>
    <col min="13057" max="13057" width="3.42578125" style="767" customWidth="1"/>
    <col min="13058" max="13059" width="2.42578125" style="767" customWidth="1"/>
    <col min="13060" max="13060" width="8.42578125" style="767" customWidth="1"/>
    <col min="13061" max="13061" width="27.42578125" style="767" customWidth="1"/>
    <col min="13062" max="13062" width="5.85546875" style="767" customWidth="1"/>
    <col min="13063" max="13070" width="9.42578125" style="767" customWidth="1"/>
    <col min="13071" max="13071" width="10.42578125" style="767" customWidth="1"/>
    <col min="13072" max="13072" width="12.42578125" style="767" customWidth="1"/>
    <col min="13073" max="13073" width="8.42578125" style="767" customWidth="1"/>
    <col min="13074" max="13074" width="2.42578125" style="767" customWidth="1"/>
    <col min="13075" max="13076" width="8.42578125" style="767" customWidth="1"/>
    <col min="13077" max="13312" width="9.140625" style="767"/>
    <col min="13313" max="13313" width="3.42578125" style="767" customWidth="1"/>
    <col min="13314" max="13315" width="2.42578125" style="767" customWidth="1"/>
    <col min="13316" max="13316" width="8.42578125" style="767" customWidth="1"/>
    <col min="13317" max="13317" width="27.42578125" style="767" customWidth="1"/>
    <col min="13318" max="13318" width="5.85546875" style="767" customWidth="1"/>
    <col min="13319" max="13326" width="9.42578125" style="767" customWidth="1"/>
    <col min="13327" max="13327" width="10.42578125" style="767" customWidth="1"/>
    <col min="13328" max="13328" width="12.42578125" style="767" customWidth="1"/>
    <col min="13329" max="13329" width="8.42578125" style="767" customWidth="1"/>
    <col min="13330" max="13330" width="2.42578125" style="767" customWidth="1"/>
    <col min="13331" max="13332" width="8.42578125" style="767" customWidth="1"/>
    <col min="13333" max="13568" width="9.140625" style="767"/>
    <col min="13569" max="13569" width="3.42578125" style="767" customWidth="1"/>
    <col min="13570" max="13571" width="2.42578125" style="767" customWidth="1"/>
    <col min="13572" max="13572" width="8.42578125" style="767" customWidth="1"/>
    <col min="13573" max="13573" width="27.42578125" style="767" customWidth="1"/>
    <col min="13574" max="13574" width="5.85546875" style="767" customWidth="1"/>
    <col min="13575" max="13582" width="9.42578125" style="767" customWidth="1"/>
    <col min="13583" max="13583" width="10.42578125" style="767" customWidth="1"/>
    <col min="13584" max="13584" width="12.42578125" style="767" customWidth="1"/>
    <col min="13585" max="13585" width="8.42578125" style="767" customWidth="1"/>
    <col min="13586" max="13586" width="2.42578125" style="767" customWidth="1"/>
    <col min="13587" max="13588" width="8.42578125" style="767" customWidth="1"/>
    <col min="13589" max="13824" width="9.140625" style="767"/>
    <col min="13825" max="13825" width="3.42578125" style="767" customWidth="1"/>
    <col min="13826" max="13827" width="2.42578125" style="767" customWidth="1"/>
    <col min="13828" max="13828" width="8.42578125" style="767" customWidth="1"/>
    <col min="13829" max="13829" width="27.42578125" style="767" customWidth="1"/>
    <col min="13830" max="13830" width="5.85546875" style="767" customWidth="1"/>
    <col min="13831" max="13838" width="9.42578125" style="767" customWidth="1"/>
    <col min="13839" max="13839" width="10.42578125" style="767" customWidth="1"/>
    <col min="13840" max="13840" width="12.42578125" style="767" customWidth="1"/>
    <col min="13841" max="13841" width="8.42578125" style="767" customWidth="1"/>
    <col min="13842" max="13842" width="2.42578125" style="767" customWidth="1"/>
    <col min="13843" max="13844" width="8.42578125" style="767" customWidth="1"/>
    <col min="13845" max="14080" width="9.140625" style="767"/>
    <col min="14081" max="14081" width="3.42578125" style="767" customWidth="1"/>
    <col min="14082" max="14083" width="2.42578125" style="767" customWidth="1"/>
    <col min="14084" max="14084" width="8.42578125" style="767" customWidth="1"/>
    <col min="14085" max="14085" width="27.42578125" style="767" customWidth="1"/>
    <col min="14086" max="14086" width="5.85546875" style="767" customWidth="1"/>
    <col min="14087" max="14094" width="9.42578125" style="767" customWidth="1"/>
    <col min="14095" max="14095" width="10.42578125" style="767" customWidth="1"/>
    <col min="14096" max="14096" width="12.42578125" style="767" customWidth="1"/>
    <col min="14097" max="14097" width="8.42578125" style="767" customWidth="1"/>
    <col min="14098" max="14098" width="2.42578125" style="767" customWidth="1"/>
    <col min="14099" max="14100" width="8.42578125" style="767" customWidth="1"/>
    <col min="14101" max="14336" width="9.140625" style="767"/>
    <col min="14337" max="14337" width="3.42578125" style="767" customWidth="1"/>
    <col min="14338" max="14339" width="2.42578125" style="767" customWidth="1"/>
    <col min="14340" max="14340" width="8.42578125" style="767" customWidth="1"/>
    <col min="14341" max="14341" width="27.42578125" style="767" customWidth="1"/>
    <col min="14342" max="14342" width="5.85546875" style="767" customWidth="1"/>
    <col min="14343" max="14350" width="9.42578125" style="767" customWidth="1"/>
    <col min="14351" max="14351" width="10.42578125" style="767" customWidth="1"/>
    <col min="14352" max="14352" width="12.42578125" style="767" customWidth="1"/>
    <col min="14353" max="14353" width="8.42578125" style="767" customWidth="1"/>
    <col min="14354" max="14354" width="2.42578125" style="767" customWidth="1"/>
    <col min="14355" max="14356" width="8.42578125" style="767" customWidth="1"/>
    <col min="14357" max="14592" width="9.140625" style="767"/>
    <col min="14593" max="14593" width="3.42578125" style="767" customWidth="1"/>
    <col min="14594" max="14595" width="2.42578125" style="767" customWidth="1"/>
    <col min="14596" max="14596" width="8.42578125" style="767" customWidth="1"/>
    <col min="14597" max="14597" width="27.42578125" style="767" customWidth="1"/>
    <col min="14598" max="14598" width="5.85546875" style="767" customWidth="1"/>
    <col min="14599" max="14606" width="9.42578125" style="767" customWidth="1"/>
    <col min="14607" max="14607" width="10.42578125" style="767" customWidth="1"/>
    <col min="14608" max="14608" width="12.42578125" style="767" customWidth="1"/>
    <col min="14609" max="14609" width="8.42578125" style="767" customWidth="1"/>
    <col min="14610" max="14610" width="2.42578125" style="767" customWidth="1"/>
    <col min="14611" max="14612" width="8.42578125" style="767" customWidth="1"/>
    <col min="14613" max="14848" width="9.140625" style="767"/>
    <col min="14849" max="14849" width="3.42578125" style="767" customWidth="1"/>
    <col min="14850" max="14851" width="2.42578125" style="767" customWidth="1"/>
    <col min="14852" max="14852" width="8.42578125" style="767" customWidth="1"/>
    <col min="14853" max="14853" width="27.42578125" style="767" customWidth="1"/>
    <col min="14854" max="14854" width="5.85546875" style="767" customWidth="1"/>
    <col min="14855" max="14862" width="9.42578125" style="767" customWidth="1"/>
    <col min="14863" max="14863" width="10.42578125" style="767" customWidth="1"/>
    <col min="14864" max="14864" width="12.42578125" style="767" customWidth="1"/>
    <col min="14865" max="14865" width="8.42578125" style="767" customWidth="1"/>
    <col min="14866" max="14866" width="2.42578125" style="767" customWidth="1"/>
    <col min="14867" max="14868" width="8.42578125" style="767" customWidth="1"/>
    <col min="14869" max="15104" width="9.140625" style="767"/>
    <col min="15105" max="15105" width="3.42578125" style="767" customWidth="1"/>
    <col min="15106" max="15107" width="2.42578125" style="767" customWidth="1"/>
    <col min="15108" max="15108" width="8.42578125" style="767" customWidth="1"/>
    <col min="15109" max="15109" width="27.42578125" style="767" customWidth="1"/>
    <col min="15110" max="15110" width="5.85546875" style="767" customWidth="1"/>
    <col min="15111" max="15118" width="9.42578125" style="767" customWidth="1"/>
    <col min="15119" max="15119" width="10.42578125" style="767" customWidth="1"/>
    <col min="15120" max="15120" width="12.42578125" style="767" customWidth="1"/>
    <col min="15121" max="15121" width="8.42578125" style="767" customWidth="1"/>
    <col min="15122" max="15122" width="2.42578125" style="767" customWidth="1"/>
    <col min="15123" max="15124" width="8.42578125" style="767" customWidth="1"/>
    <col min="15125" max="15360" width="9.140625" style="767"/>
    <col min="15361" max="15361" width="3.42578125" style="767" customWidth="1"/>
    <col min="15362" max="15363" width="2.42578125" style="767" customWidth="1"/>
    <col min="15364" max="15364" width="8.42578125" style="767" customWidth="1"/>
    <col min="15365" max="15365" width="27.42578125" style="767" customWidth="1"/>
    <col min="15366" max="15366" width="5.85546875" style="767" customWidth="1"/>
    <col min="15367" max="15374" width="9.42578125" style="767" customWidth="1"/>
    <col min="15375" max="15375" width="10.42578125" style="767" customWidth="1"/>
    <col min="15376" max="15376" width="12.42578125" style="767" customWidth="1"/>
    <col min="15377" max="15377" width="8.42578125" style="767" customWidth="1"/>
    <col min="15378" max="15378" width="2.42578125" style="767" customWidth="1"/>
    <col min="15379" max="15380" width="8.42578125" style="767" customWidth="1"/>
    <col min="15381" max="15616" width="9.140625" style="767"/>
    <col min="15617" max="15617" width="3.42578125" style="767" customWidth="1"/>
    <col min="15618" max="15619" width="2.42578125" style="767" customWidth="1"/>
    <col min="15620" max="15620" width="8.42578125" style="767" customWidth="1"/>
    <col min="15621" max="15621" width="27.42578125" style="767" customWidth="1"/>
    <col min="15622" max="15622" width="5.85546875" style="767" customWidth="1"/>
    <col min="15623" max="15630" width="9.42578125" style="767" customWidth="1"/>
    <col min="15631" max="15631" width="10.42578125" style="767" customWidth="1"/>
    <col min="15632" max="15632" width="12.42578125" style="767" customWidth="1"/>
    <col min="15633" max="15633" width="8.42578125" style="767" customWidth="1"/>
    <col min="15634" max="15634" width="2.42578125" style="767" customWidth="1"/>
    <col min="15635" max="15636" width="8.42578125" style="767" customWidth="1"/>
    <col min="15637" max="15872" width="9.140625" style="767"/>
    <col min="15873" max="15873" width="3.42578125" style="767" customWidth="1"/>
    <col min="15874" max="15875" width="2.42578125" style="767" customWidth="1"/>
    <col min="15876" max="15876" width="8.42578125" style="767" customWidth="1"/>
    <col min="15877" max="15877" width="27.42578125" style="767" customWidth="1"/>
    <col min="15878" max="15878" width="5.85546875" style="767" customWidth="1"/>
    <col min="15879" max="15886" width="9.42578125" style="767" customWidth="1"/>
    <col min="15887" max="15887" width="10.42578125" style="767" customWidth="1"/>
    <col min="15888" max="15888" width="12.42578125" style="767" customWidth="1"/>
    <col min="15889" max="15889" width="8.42578125" style="767" customWidth="1"/>
    <col min="15890" max="15890" width="2.42578125" style="767" customWidth="1"/>
    <col min="15891" max="15892" width="8.42578125" style="767" customWidth="1"/>
    <col min="15893" max="16128" width="9.140625" style="767"/>
    <col min="16129" max="16129" width="3.42578125" style="767" customWidth="1"/>
    <col min="16130" max="16131" width="2.42578125" style="767" customWidth="1"/>
    <col min="16132" max="16132" width="8.42578125" style="767" customWidth="1"/>
    <col min="16133" max="16133" width="27.42578125" style="767" customWidth="1"/>
    <col min="16134" max="16134" width="5.85546875" style="767" customWidth="1"/>
    <col min="16135" max="16142" width="9.42578125" style="767" customWidth="1"/>
    <col min="16143" max="16143" width="10.42578125" style="767" customWidth="1"/>
    <col min="16144" max="16144" width="12.42578125" style="767" customWidth="1"/>
    <col min="16145" max="16145" width="8.42578125" style="767" customWidth="1"/>
    <col min="16146" max="16146" width="2.42578125" style="767" customWidth="1"/>
    <col min="16147" max="16148" width="8.42578125" style="767" customWidth="1"/>
    <col min="16149" max="16384" width="9.140625" style="767"/>
  </cols>
  <sheetData>
    <row r="1" spans="1:22" s="1101" customFormat="1" ht="30" customHeight="1">
      <c r="A1" s="1376" t="s">
        <v>864</v>
      </c>
      <c r="B1" s="1445"/>
      <c r="C1" s="1445"/>
      <c r="D1" s="1445"/>
      <c r="E1" s="2102" t="s">
        <v>1221</v>
      </c>
      <c r="F1" s="2102"/>
      <c r="G1" s="2102"/>
      <c r="H1" s="2102"/>
      <c r="I1" s="2102"/>
      <c r="J1" s="2102"/>
      <c r="K1" s="2102"/>
      <c r="L1" s="2102"/>
      <c r="M1" s="2102"/>
      <c r="N1" s="2102"/>
      <c r="O1" s="2102"/>
      <c r="P1" s="1377"/>
      <c r="Q1" s="1378"/>
      <c r="R1" s="1378"/>
      <c r="S1" s="1378"/>
      <c r="T1" s="1378"/>
      <c r="U1" s="1379"/>
      <c r="V1" s="1379"/>
    </row>
    <row r="2" spans="1:22" s="1448" customFormat="1" ht="17.25" customHeight="1">
      <c r="A2" s="1446"/>
      <c r="B2" s="1446"/>
      <c r="C2" s="1446"/>
      <c r="D2" s="1446"/>
      <c r="E2" s="1447"/>
      <c r="F2" s="1427" t="s">
        <v>45</v>
      </c>
      <c r="G2" s="1427" t="s">
        <v>46</v>
      </c>
      <c r="H2" s="1427" t="s">
        <v>38</v>
      </c>
      <c r="I2" s="1427" t="s">
        <v>47</v>
      </c>
      <c r="J2" s="1427" t="s">
        <v>48</v>
      </c>
      <c r="K2" s="1427" t="s">
        <v>49</v>
      </c>
      <c r="L2" s="1427" t="s">
        <v>39</v>
      </c>
      <c r="M2" s="1427" t="s">
        <v>41</v>
      </c>
      <c r="N2" s="1427" t="s">
        <v>204</v>
      </c>
      <c r="O2" s="1427" t="s">
        <v>21</v>
      </c>
      <c r="Q2" s="1449"/>
      <c r="R2" s="1449"/>
      <c r="S2" s="1449"/>
      <c r="T2" s="1449"/>
      <c r="U2" s="1450"/>
      <c r="V2" s="1450"/>
    </row>
    <row r="3" spans="1:22" s="1101" customFormat="1" ht="16.5" customHeight="1">
      <c r="A3" s="864"/>
      <c r="B3" s="864"/>
      <c r="C3" s="864"/>
      <c r="D3" s="864"/>
      <c r="E3" s="136"/>
      <c r="F3" s="1451"/>
      <c r="G3" s="2105" t="s">
        <v>1147</v>
      </c>
      <c r="H3" s="2105"/>
      <c r="I3" s="2105"/>
      <c r="J3" s="2105"/>
      <c r="K3" s="2105"/>
      <c r="L3" s="2105"/>
      <c r="M3" s="2105"/>
      <c r="N3" s="2105"/>
      <c r="O3" s="2105"/>
      <c r="Q3" s="1377"/>
      <c r="R3" s="1377"/>
      <c r="S3" s="1377"/>
      <c r="T3" s="1377"/>
      <c r="U3" s="1379"/>
      <c r="V3" s="1379"/>
    </row>
    <row r="4" spans="1:22" s="1101" customFormat="1" ht="16.5" customHeight="1">
      <c r="A4" s="2100" t="s">
        <v>1148</v>
      </c>
      <c r="B4" s="2100"/>
      <c r="C4" s="2100"/>
      <c r="D4" s="2100"/>
      <c r="E4" s="2100"/>
      <c r="G4" s="1396"/>
      <c r="H4" s="1396"/>
      <c r="I4" s="1396"/>
      <c r="J4" s="1396"/>
      <c r="K4" s="1396"/>
      <c r="L4" s="1396"/>
      <c r="M4" s="1396"/>
      <c r="N4" s="1358"/>
      <c r="O4" s="1396"/>
      <c r="Q4" s="1377"/>
      <c r="R4" s="1377"/>
      <c r="S4" s="1377"/>
      <c r="T4" s="1377"/>
      <c r="U4" s="1379"/>
      <c r="V4" s="1379"/>
    </row>
    <row r="5" spans="1:22" s="1101" customFormat="1" ht="16.5" customHeight="1">
      <c r="A5" s="2047" t="s">
        <v>93</v>
      </c>
      <c r="B5" s="2047"/>
      <c r="C5" s="2047"/>
      <c r="D5" s="2047"/>
      <c r="E5" s="1387"/>
      <c r="F5" s="1436" t="s">
        <v>160</v>
      </c>
      <c r="G5" s="523">
        <v>5.6</v>
      </c>
      <c r="H5" s="523">
        <v>6.3</v>
      </c>
      <c r="I5" s="523">
        <v>5.4</v>
      </c>
      <c r="J5" s="523">
        <v>4.9000000000000004</v>
      </c>
      <c r="K5" s="523">
        <v>8.1</v>
      </c>
      <c r="L5" s="523" t="s">
        <v>654</v>
      </c>
      <c r="M5" s="523">
        <v>6.7</v>
      </c>
      <c r="N5" s="523" t="s">
        <v>654</v>
      </c>
      <c r="O5" s="523">
        <v>2.9</v>
      </c>
      <c r="P5" s="412"/>
      <c r="Q5" s="412"/>
      <c r="R5" s="412"/>
      <c r="S5" s="1377"/>
      <c r="T5" s="1377"/>
      <c r="U5" s="1379"/>
      <c r="V5" s="1379"/>
    </row>
    <row r="6" spans="1:22" s="1101" customFormat="1" ht="16.5" customHeight="1">
      <c r="A6" s="2047" t="s">
        <v>1386</v>
      </c>
      <c r="B6" s="2047"/>
      <c r="C6" s="2047"/>
      <c r="D6" s="2047"/>
      <c r="E6" s="2047"/>
      <c r="F6" s="1436" t="s">
        <v>160</v>
      </c>
      <c r="G6" s="1806">
        <v>5.7</v>
      </c>
      <c r="H6" s="1806">
        <v>5.5</v>
      </c>
      <c r="I6" s="1806">
        <v>4.5</v>
      </c>
      <c r="J6" s="1806">
        <v>6.6</v>
      </c>
      <c r="K6" s="1806">
        <v>7.2</v>
      </c>
      <c r="L6" s="1806">
        <v>4.2</v>
      </c>
      <c r="M6" s="1806" t="s">
        <v>51</v>
      </c>
      <c r="N6" s="1806">
        <v>6.3</v>
      </c>
      <c r="O6" s="1806">
        <v>2.5</v>
      </c>
      <c r="P6" s="412"/>
      <c r="Q6" s="412"/>
      <c r="R6" s="412"/>
      <c r="S6" s="1776"/>
      <c r="T6" s="1776"/>
      <c r="U6" s="1645"/>
      <c r="V6" s="1645"/>
    </row>
    <row r="7" spans="1:22" s="1101" customFormat="1" ht="16.5" customHeight="1">
      <c r="A7" s="2061" t="s">
        <v>433</v>
      </c>
      <c r="B7" s="2061"/>
      <c r="C7" s="2061"/>
      <c r="D7" s="2061"/>
      <c r="E7" s="1387"/>
      <c r="F7" s="1436" t="s">
        <v>160</v>
      </c>
      <c r="G7" s="523">
        <v>5.2</v>
      </c>
      <c r="H7" s="523">
        <v>6.2</v>
      </c>
      <c r="I7" s="523">
        <v>8.5</v>
      </c>
      <c r="J7" s="523">
        <v>8.9</v>
      </c>
      <c r="K7" s="523">
        <v>25</v>
      </c>
      <c r="L7" s="523">
        <v>6.5</v>
      </c>
      <c r="M7" s="523" t="s">
        <v>51</v>
      </c>
      <c r="N7" s="523" t="s">
        <v>654</v>
      </c>
      <c r="O7" s="523">
        <v>3.4</v>
      </c>
      <c r="P7" s="412"/>
      <c r="Q7" s="412"/>
      <c r="R7" s="412"/>
      <c r="S7" s="1377"/>
      <c r="T7" s="1377"/>
      <c r="U7" s="1379"/>
      <c r="V7" s="1379"/>
    </row>
    <row r="8" spans="1:22" s="1101" customFormat="1" ht="16.5" customHeight="1">
      <c r="A8" s="2061" t="s">
        <v>262</v>
      </c>
      <c r="B8" s="2061"/>
      <c r="C8" s="2061"/>
      <c r="D8" s="2061"/>
      <c r="E8" s="1387"/>
      <c r="F8" s="1436" t="s">
        <v>160</v>
      </c>
      <c r="G8" s="523">
        <v>15.9</v>
      </c>
      <c r="H8" s="523">
        <v>10.5</v>
      </c>
      <c r="I8" s="523">
        <v>9</v>
      </c>
      <c r="J8" s="523">
        <v>11.4</v>
      </c>
      <c r="K8" s="523">
        <v>9.3000000000000007</v>
      </c>
      <c r="L8" s="523">
        <v>5.6</v>
      </c>
      <c r="M8" s="523" t="s">
        <v>654</v>
      </c>
      <c r="N8" s="523">
        <v>9.8000000000000007</v>
      </c>
      <c r="O8" s="523">
        <v>5.0999999999999996</v>
      </c>
      <c r="P8" s="412"/>
      <c r="Q8" s="412"/>
      <c r="R8" s="412"/>
      <c r="S8" s="1377"/>
      <c r="T8" s="1377"/>
      <c r="U8" s="1379"/>
      <c r="V8" s="1379"/>
    </row>
    <row r="9" spans="1:22" s="1101" customFormat="1" ht="16.5" customHeight="1">
      <c r="A9" s="2061" t="s">
        <v>261</v>
      </c>
      <c r="B9" s="2061"/>
      <c r="C9" s="2061"/>
      <c r="D9" s="2061"/>
      <c r="E9" s="1387"/>
      <c r="F9" s="1436" t="s">
        <v>160</v>
      </c>
      <c r="G9" s="523">
        <v>11.9</v>
      </c>
      <c r="H9" s="523" t="s">
        <v>51</v>
      </c>
      <c r="I9" s="523">
        <v>8.1999999999999993</v>
      </c>
      <c r="J9" s="523">
        <v>6</v>
      </c>
      <c r="K9" s="523">
        <v>13.3</v>
      </c>
      <c r="L9" s="523">
        <v>11.9</v>
      </c>
      <c r="M9" s="523" t="s">
        <v>654</v>
      </c>
      <c r="N9" s="523">
        <v>11.4</v>
      </c>
      <c r="O9" s="523">
        <v>4.5</v>
      </c>
      <c r="P9" s="412"/>
      <c r="Q9" s="412"/>
      <c r="R9" s="412"/>
      <c r="S9" s="1377"/>
      <c r="T9" s="1377"/>
      <c r="U9" s="1379"/>
      <c r="V9" s="1379"/>
    </row>
    <row r="10" spans="1:22" s="1101" customFormat="1" ht="16.5" customHeight="1">
      <c r="A10" s="2061" t="s">
        <v>260</v>
      </c>
      <c r="B10" s="2061"/>
      <c r="C10" s="2061"/>
      <c r="D10" s="2061"/>
      <c r="E10" s="1387"/>
      <c r="F10" s="1436" t="s">
        <v>160</v>
      </c>
      <c r="G10" s="523">
        <v>14.3</v>
      </c>
      <c r="H10" s="523" t="s">
        <v>654</v>
      </c>
      <c r="I10" s="523">
        <v>7.2</v>
      </c>
      <c r="J10" s="523">
        <v>13.6</v>
      </c>
      <c r="K10" s="523">
        <v>13.2</v>
      </c>
      <c r="L10" s="523" t="s">
        <v>51</v>
      </c>
      <c r="M10" s="523" t="s">
        <v>654</v>
      </c>
      <c r="N10" s="523">
        <v>9.5</v>
      </c>
      <c r="O10" s="523">
        <v>5</v>
      </c>
      <c r="P10" s="412"/>
      <c r="Q10" s="412"/>
      <c r="R10" s="412"/>
      <c r="S10" s="1377"/>
      <c r="T10" s="1377"/>
      <c r="U10" s="1379"/>
      <c r="V10" s="1379"/>
    </row>
    <row r="11" spans="1:22" s="1101" customFormat="1" ht="16.5" customHeight="1">
      <c r="A11" s="2000" t="s">
        <v>1216</v>
      </c>
      <c r="B11" s="2000"/>
      <c r="C11" s="2000"/>
      <c r="D11" s="2000"/>
      <c r="E11" s="2000"/>
      <c r="F11" s="383"/>
      <c r="G11" s="1452"/>
      <c r="H11" s="1453"/>
      <c r="I11" s="1453"/>
      <c r="J11" s="1453"/>
      <c r="K11" s="1453"/>
      <c r="L11" s="1453"/>
      <c r="M11" s="1453"/>
      <c r="N11" s="1453"/>
      <c r="O11" s="2047"/>
      <c r="P11" s="2047"/>
      <c r="Q11" s="2047"/>
      <c r="R11" s="2047"/>
      <c r="S11" s="1377"/>
      <c r="T11" s="1377"/>
      <c r="U11" s="1379"/>
      <c r="V11" s="1379"/>
    </row>
    <row r="12" spans="1:22" s="1101" customFormat="1" ht="16.5" customHeight="1">
      <c r="A12" s="2047" t="s">
        <v>93</v>
      </c>
      <c r="B12" s="2047"/>
      <c r="C12" s="2047"/>
      <c r="D12" s="2047"/>
      <c r="E12" s="1903"/>
      <c r="F12" s="1436" t="s">
        <v>160</v>
      </c>
      <c r="G12" s="523">
        <v>7</v>
      </c>
      <c r="H12" s="523">
        <v>6.5</v>
      </c>
      <c r="I12" s="523">
        <v>7.5</v>
      </c>
      <c r="J12" s="523">
        <v>6.2</v>
      </c>
      <c r="K12" s="523">
        <v>7.7</v>
      </c>
      <c r="L12" s="523" t="s">
        <v>654</v>
      </c>
      <c r="M12" s="523">
        <v>10.4</v>
      </c>
      <c r="N12" s="523" t="s">
        <v>654</v>
      </c>
      <c r="O12" s="523">
        <v>3.4</v>
      </c>
      <c r="P12" s="1308"/>
      <c r="Q12" s="1308"/>
      <c r="R12" s="1308"/>
      <c r="S12" s="1377"/>
      <c r="T12" s="1377"/>
      <c r="U12" s="1379"/>
      <c r="V12" s="1379"/>
    </row>
    <row r="13" spans="1:22" s="1101" customFormat="1" ht="16.5" customHeight="1">
      <c r="A13" s="2047" t="s">
        <v>1386</v>
      </c>
      <c r="B13" s="2047"/>
      <c r="C13" s="2047"/>
      <c r="D13" s="2047"/>
      <c r="E13" s="2047"/>
      <c r="F13" s="1436" t="s">
        <v>160</v>
      </c>
      <c r="G13" s="1806">
        <v>4.2</v>
      </c>
      <c r="H13" s="1806">
        <v>7.2</v>
      </c>
      <c r="I13" s="1806">
        <v>5.4</v>
      </c>
      <c r="J13" s="1806">
        <v>6.3</v>
      </c>
      <c r="K13" s="1806">
        <v>8.1999999999999993</v>
      </c>
      <c r="L13" s="1806">
        <v>3.9</v>
      </c>
      <c r="M13" s="1806" t="s">
        <v>51</v>
      </c>
      <c r="N13" s="1806">
        <v>5.6</v>
      </c>
      <c r="O13" s="1806">
        <v>2.2999999999999998</v>
      </c>
      <c r="P13" s="1902"/>
      <c r="Q13" s="1902"/>
      <c r="R13" s="1902"/>
      <c r="S13" s="1776"/>
      <c r="T13" s="1776"/>
      <c r="U13" s="1645"/>
      <c r="V13" s="1645"/>
    </row>
    <row r="14" spans="1:22" s="1101" customFormat="1" ht="16.5" customHeight="1">
      <c r="A14" s="2061" t="s">
        <v>433</v>
      </c>
      <c r="B14" s="2061"/>
      <c r="C14" s="2061"/>
      <c r="D14" s="2061"/>
      <c r="E14" s="1298"/>
      <c r="F14" s="1436" t="s">
        <v>160</v>
      </c>
      <c r="G14" s="523">
        <v>6.6</v>
      </c>
      <c r="H14" s="523">
        <v>8.9</v>
      </c>
      <c r="I14" s="523">
        <v>12.7</v>
      </c>
      <c r="J14" s="523">
        <v>27.3</v>
      </c>
      <c r="K14" s="523">
        <v>15.6</v>
      </c>
      <c r="L14" s="523">
        <v>6.8</v>
      </c>
      <c r="M14" s="523" t="s">
        <v>51</v>
      </c>
      <c r="N14" s="523" t="s">
        <v>654</v>
      </c>
      <c r="O14" s="523">
        <v>4.3</v>
      </c>
      <c r="P14" s="1308"/>
      <c r="Q14" s="1308"/>
      <c r="R14" s="1308"/>
      <c r="S14" s="1377"/>
      <c r="T14" s="1377"/>
      <c r="U14" s="1379"/>
      <c r="V14" s="1379"/>
    </row>
    <row r="15" spans="1:22" s="1101" customFormat="1" ht="16.5" customHeight="1">
      <c r="A15" s="2061" t="s">
        <v>262</v>
      </c>
      <c r="B15" s="2061"/>
      <c r="C15" s="2061"/>
      <c r="D15" s="2061"/>
      <c r="E15" s="1298"/>
      <c r="F15" s="1436" t="s">
        <v>160</v>
      </c>
      <c r="G15" s="523">
        <v>7.8</v>
      </c>
      <c r="H15" s="523">
        <v>13.4</v>
      </c>
      <c r="I15" s="523">
        <v>8.9</v>
      </c>
      <c r="J15" s="523">
        <v>11.1</v>
      </c>
      <c r="K15" s="523">
        <v>11.4</v>
      </c>
      <c r="L15" s="523">
        <v>5.2</v>
      </c>
      <c r="M15" s="523" t="s">
        <v>654</v>
      </c>
      <c r="N15" s="523">
        <v>9.6</v>
      </c>
      <c r="O15" s="523">
        <v>3.9</v>
      </c>
      <c r="P15" s="1308"/>
      <c r="Q15" s="1308"/>
      <c r="R15" s="1308"/>
      <c r="S15" s="1377"/>
      <c r="T15" s="1377"/>
      <c r="U15" s="1379"/>
      <c r="V15" s="1379"/>
    </row>
    <row r="16" spans="1:22" s="1101" customFormat="1" ht="16.5" customHeight="1">
      <c r="A16" s="2061" t="s">
        <v>261</v>
      </c>
      <c r="B16" s="2061"/>
      <c r="C16" s="2061"/>
      <c r="D16" s="2061"/>
      <c r="E16" s="1298"/>
      <c r="F16" s="1436" t="s">
        <v>160</v>
      </c>
      <c r="G16" s="523">
        <v>10.4</v>
      </c>
      <c r="H16" s="523" t="s">
        <v>51</v>
      </c>
      <c r="I16" s="523">
        <v>6.7</v>
      </c>
      <c r="J16" s="523">
        <v>8.1</v>
      </c>
      <c r="K16" s="523">
        <v>21.1</v>
      </c>
      <c r="L16" s="523">
        <v>53.1</v>
      </c>
      <c r="M16" s="523" t="s">
        <v>654</v>
      </c>
      <c r="N16" s="523">
        <v>8.4</v>
      </c>
      <c r="O16" s="523">
        <v>3.9</v>
      </c>
      <c r="P16" s="1308"/>
      <c r="Q16" s="1308"/>
      <c r="R16" s="1308"/>
      <c r="S16" s="1377"/>
      <c r="T16" s="1377"/>
      <c r="U16" s="1379"/>
      <c r="V16" s="1379"/>
    </row>
    <row r="17" spans="1:26" s="1101" customFormat="1" ht="16.5" customHeight="1">
      <c r="A17" s="2061" t="s">
        <v>260</v>
      </c>
      <c r="B17" s="2061"/>
      <c r="C17" s="2061"/>
      <c r="D17" s="2061"/>
      <c r="E17" s="1298"/>
      <c r="F17" s="1436" t="s">
        <v>160</v>
      </c>
      <c r="G17" s="523">
        <v>17.7</v>
      </c>
      <c r="H17" s="523" t="s">
        <v>654</v>
      </c>
      <c r="I17" s="523">
        <v>8.3000000000000007</v>
      </c>
      <c r="J17" s="523">
        <v>11.9</v>
      </c>
      <c r="K17" s="523">
        <v>19.3</v>
      </c>
      <c r="L17" s="523" t="s">
        <v>51</v>
      </c>
      <c r="M17" s="523" t="s">
        <v>654</v>
      </c>
      <c r="N17" s="523">
        <v>8.3000000000000007</v>
      </c>
      <c r="O17" s="523">
        <v>4.8</v>
      </c>
      <c r="P17" s="1308"/>
      <c r="Q17" s="1308"/>
      <c r="R17" s="1308"/>
      <c r="S17" s="1377"/>
      <c r="T17" s="1377"/>
      <c r="U17" s="1379"/>
      <c r="V17" s="1379"/>
    </row>
    <row r="18" spans="1:26" ht="16.5" customHeight="1">
      <c r="A18" s="2100" t="s">
        <v>1217</v>
      </c>
      <c r="B18" s="2100"/>
      <c r="C18" s="2100"/>
      <c r="D18" s="2100"/>
      <c r="E18" s="2100"/>
      <c r="F18" s="2100"/>
      <c r="G18" s="1375"/>
      <c r="H18" s="1375"/>
      <c r="I18" s="1375"/>
      <c r="J18" s="1375"/>
      <c r="K18" s="1375"/>
      <c r="L18" s="1375"/>
      <c r="M18" s="1375"/>
      <c r="N18" s="1375"/>
      <c r="O18" s="1375"/>
      <c r="Q18" s="1385"/>
      <c r="R18" s="1385"/>
      <c r="S18" s="1385"/>
      <c r="T18" s="1385"/>
      <c r="U18" s="1385"/>
      <c r="V18" s="1385"/>
      <c r="W18" s="1385"/>
      <c r="X18" s="1385"/>
      <c r="Y18" s="863"/>
      <c r="Z18" s="863"/>
    </row>
    <row r="19" spans="1:26" ht="16.5" customHeight="1">
      <c r="A19" s="2047" t="s">
        <v>93</v>
      </c>
      <c r="B19" s="2047"/>
      <c r="C19" s="2047"/>
      <c r="D19" s="2047"/>
      <c r="E19" s="1903"/>
      <c r="F19" s="1436" t="s">
        <v>160</v>
      </c>
      <c r="G19" s="523">
        <v>4.8</v>
      </c>
      <c r="H19" s="523">
        <v>4.9000000000000004</v>
      </c>
      <c r="I19" s="523">
        <v>6.1</v>
      </c>
      <c r="J19" s="523">
        <v>5.8</v>
      </c>
      <c r="K19" s="523">
        <v>6.6</v>
      </c>
      <c r="L19" s="523" t="s">
        <v>654</v>
      </c>
      <c r="M19" s="523">
        <v>6.2</v>
      </c>
      <c r="N19" s="523" t="s">
        <v>654</v>
      </c>
      <c r="O19" s="523">
        <v>2.7</v>
      </c>
      <c r="Q19" s="1375"/>
      <c r="R19" s="1375"/>
      <c r="S19" s="1375"/>
      <c r="T19" s="1375"/>
      <c r="U19" s="863"/>
      <c r="V19" s="863"/>
    </row>
    <row r="20" spans="1:26" s="1905" customFormat="1" ht="16.5" customHeight="1">
      <c r="A20" s="2047" t="s">
        <v>1386</v>
      </c>
      <c r="B20" s="2047"/>
      <c r="C20" s="2047"/>
      <c r="D20" s="2047"/>
      <c r="E20" s="2047"/>
      <c r="F20" s="1436" t="s">
        <v>160</v>
      </c>
      <c r="G20" s="1806">
        <v>4.5</v>
      </c>
      <c r="H20" s="1806">
        <v>5.7</v>
      </c>
      <c r="I20" s="1806">
        <v>4.5</v>
      </c>
      <c r="J20" s="1806">
        <v>5</v>
      </c>
      <c r="K20" s="1806">
        <v>7.3</v>
      </c>
      <c r="L20" s="1806">
        <v>4.2</v>
      </c>
      <c r="M20" s="1806" t="s">
        <v>51</v>
      </c>
      <c r="N20" s="1806">
        <v>4</v>
      </c>
      <c r="O20" s="1806">
        <v>2</v>
      </c>
      <c r="P20" s="1359"/>
      <c r="Q20" s="1375"/>
      <c r="R20" s="1375"/>
      <c r="S20" s="1375"/>
      <c r="T20" s="1375"/>
      <c r="U20" s="1904"/>
      <c r="V20" s="1904"/>
    </row>
    <row r="21" spans="1:26" ht="16.5" customHeight="1">
      <c r="A21" s="2061" t="s">
        <v>433</v>
      </c>
      <c r="B21" s="2061"/>
      <c r="C21" s="2061"/>
      <c r="D21" s="2061"/>
      <c r="E21" s="1300"/>
      <c r="F21" s="1436" t="s">
        <v>160</v>
      </c>
      <c r="G21" s="523">
        <v>5.7</v>
      </c>
      <c r="H21" s="523">
        <v>8</v>
      </c>
      <c r="I21" s="523">
        <v>8.1999999999999993</v>
      </c>
      <c r="J21" s="523">
        <v>22.6</v>
      </c>
      <c r="K21" s="523">
        <v>28.9</v>
      </c>
      <c r="L21" s="523">
        <v>6.3</v>
      </c>
      <c r="M21" s="523" t="s">
        <v>51</v>
      </c>
      <c r="N21" s="523" t="s">
        <v>654</v>
      </c>
      <c r="O21" s="523">
        <v>3.3</v>
      </c>
      <c r="Q21" s="1375"/>
      <c r="R21" s="1375"/>
      <c r="S21" s="1375"/>
      <c r="T21" s="1375"/>
      <c r="U21" s="863"/>
      <c r="V21" s="863"/>
    </row>
    <row r="22" spans="1:26" ht="16.5" customHeight="1">
      <c r="A22" s="2061" t="s">
        <v>262</v>
      </c>
      <c r="B22" s="2061"/>
      <c r="C22" s="2061"/>
      <c r="D22" s="2061"/>
      <c r="E22" s="1300"/>
      <c r="F22" s="1436" t="s">
        <v>160</v>
      </c>
      <c r="G22" s="523">
        <v>9.5</v>
      </c>
      <c r="H22" s="523">
        <v>12</v>
      </c>
      <c r="I22" s="523">
        <v>9.4</v>
      </c>
      <c r="J22" s="523">
        <v>6</v>
      </c>
      <c r="K22" s="523">
        <v>11.1</v>
      </c>
      <c r="L22" s="523">
        <v>5.5</v>
      </c>
      <c r="M22" s="523" t="s">
        <v>654</v>
      </c>
      <c r="N22" s="523">
        <v>13.8</v>
      </c>
      <c r="O22" s="523">
        <v>4.3</v>
      </c>
      <c r="Q22" s="1375"/>
      <c r="R22" s="1375"/>
      <c r="S22" s="1375"/>
      <c r="T22" s="1375"/>
      <c r="U22" s="863"/>
      <c r="V22" s="863"/>
    </row>
    <row r="23" spans="1:26" ht="16.5" customHeight="1">
      <c r="A23" s="2061" t="s">
        <v>261</v>
      </c>
      <c r="B23" s="2061"/>
      <c r="C23" s="2061"/>
      <c r="D23" s="2061"/>
      <c r="E23" s="1300"/>
      <c r="F23" s="1436" t="s">
        <v>160</v>
      </c>
      <c r="G23" s="523">
        <v>20.399999999999999</v>
      </c>
      <c r="H23" s="523" t="s">
        <v>51</v>
      </c>
      <c r="I23" s="523">
        <v>13.4</v>
      </c>
      <c r="J23" s="523">
        <v>8.4</v>
      </c>
      <c r="K23" s="523">
        <v>16</v>
      </c>
      <c r="L23" s="523">
        <v>26.1</v>
      </c>
      <c r="M23" s="523" t="s">
        <v>654</v>
      </c>
      <c r="N23" s="523">
        <v>8.1</v>
      </c>
      <c r="O23" s="523">
        <v>5.4</v>
      </c>
      <c r="Q23" s="1375"/>
      <c r="R23" s="1375"/>
      <c r="S23" s="1375"/>
      <c r="T23" s="1375"/>
      <c r="U23" s="863"/>
      <c r="V23" s="863"/>
    </row>
    <row r="24" spans="1:26" ht="16.5" customHeight="1">
      <c r="A24" s="2061" t="s">
        <v>260</v>
      </c>
      <c r="B24" s="2061"/>
      <c r="C24" s="2061"/>
      <c r="D24" s="2061"/>
      <c r="E24" s="1300"/>
      <c r="F24" s="1436" t="s">
        <v>160</v>
      </c>
      <c r="G24" s="523">
        <v>12.6</v>
      </c>
      <c r="H24" s="523" t="s">
        <v>654</v>
      </c>
      <c r="I24" s="523">
        <v>8.9</v>
      </c>
      <c r="J24" s="523">
        <v>9.9</v>
      </c>
      <c r="K24" s="523">
        <v>13.1</v>
      </c>
      <c r="L24" s="523" t="s">
        <v>51</v>
      </c>
      <c r="M24" s="523" t="s">
        <v>654</v>
      </c>
      <c r="N24" s="523">
        <v>4.0999999999999996</v>
      </c>
      <c r="O24" s="523">
        <v>3.4</v>
      </c>
      <c r="Q24" s="1375"/>
      <c r="R24" s="1375"/>
      <c r="S24" s="1375"/>
      <c r="T24" s="1375"/>
      <c r="U24" s="863"/>
      <c r="V24" s="863"/>
    </row>
    <row r="25" spans="1:26" s="1101" customFormat="1" ht="16.5" customHeight="1">
      <c r="A25" s="864"/>
      <c r="B25" s="864"/>
      <c r="C25" s="864"/>
      <c r="D25" s="864"/>
      <c r="E25" s="136"/>
      <c r="F25" s="1451"/>
      <c r="G25" s="2104" t="s">
        <v>1220</v>
      </c>
      <c r="H25" s="2104"/>
      <c r="I25" s="2104"/>
      <c r="J25" s="2104"/>
      <c r="K25" s="2104"/>
      <c r="L25" s="2104"/>
      <c r="M25" s="2104"/>
      <c r="N25" s="2104"/>
      <c r="O25" s="2104"/>
      <c r="Q25" s="1377"/>
      <c r="R25" s="1377"/>
      <c r="S25" s="1377"/>
      <c r="T25" s="1377"/>
      <c r="U25" s="1379"/>
      <c r="V25" s="1379"/>
    </row>
    <row r="26" spans="1:26" s="1101" customFormat="1" ht="16.5" customHeight="1">
      <c r="A26" s="2100" t="s">
        <v>1148</v>
      </c>
      <c r="B26" s="2100"/>
      <c r="C26" s="2100"/>
      <c r="D26" s="2100"/>
      <c r="E26" s="2100"/>
      <c r="F26" s="383"/>
      <c r="G26" s="1396"/>
      <c r="H26" s="1396"/>
      <c r="I26" s="1396"/>
      <c r="J26" s="1396"/>
      <c r="K26" s="1396"/>
      <c r="L26" s="1396"/>
      <c r="M26" s="1396"/>
      <c r="N26" s="1358"/>
      <c r="O26" s="1396"/>
      <c r="Q26" s="1377"/>
      <c r="R26" s="1377"/>
      <c r="S26" s="1377"/>
      <c r="T26" s="1377"/>
      <c r="U26" s="1379"/>
      <c r="V26" s="1379"/>
    </row>
    <row r="27" spans="1:26" s="1101" customFormat="1" ht="16.5" customHeight="1">
      <c r="A27" s="2047" t="s">
        <v>93</v>
      </c>
      <c r="B27" s="2047"/>
      <c r="C27" s="2047"/>
      <c r="D27" s="2047"/>
      <c r="E27" s="1903"/>
      <c r="F27" s="1436" t="s">
        <v>160</v>
      </c>
      <c r="G27" s="523">
        <v>1.8</v>
      </c>
      <c r="H27" s="523">
        <v>2.1</v>
      </c>
      <c r="I27" s="523">
        <v>2</v>
      </c>
      <c r="J27" s="523">
        <v>2</v>
      </c>
      <c r="K27" s="523">
        <v>1.7</v>
      </c>
      <c r="L27" s="523" t="s">
        <v>654</v>
      </c>
      <c r="M27" s="523">
        <v>1.6</v>
      </c>
      <c r="N27" s="523" t="s">
        <v>654</v>
      </c>
      <c r="O27" s="523">
        <v>0.9</v>
      </c>
      <c r="P27" s="1459"/>
      <c r="Q27" s="1459"/>
      <c r="R27" s="1459"/>
      <c r="S27" s="1377"/>
      <c r="T27" s="1377"/>
      <c r="U27" s="1379"/>
      <c r="V27" s="1379"/>
    </row>
    <row r="28" spans="1:26" s="1101" customFormat="1" ht="16.5" customHeight="1">
      <c r="A28" s="2047" t="s">
        <v>1386</v>
      </c>
      <c r="B28" s="2047"/>
      <c r="C28" s="2047"/>
      <c r="D28" s="2047"/>
      <c r="E28" s="2047"/>
      <c r="F28" s="1436" t="s">
        <v>160</v>
      </c>
      <c r="G28" s="1806">
        <v>3.5</v>
      </c>
      <c r="H28" s="1806">
        <v>3</v>
      </c>
      <c r="I28" s="1806">
        <v>2.9</v>
      </c>
      <c r="J28" s="1806">
        <v>3.6</v>
      </c>
      <c r="K28" s="1806">
        <v>3.4</v>
      </c>
      <c r="L28" s="1806">
        <v>2</v>
      </c>
      <c r="M28" s="1806" t="s">
        <v>654</v>
      </c>
      <c r="N28" s="1806">
        <v>3</v>
      </c>
      <c r="O28" s="1806">
        <v>1.3</v>
      </c>
      <c r="P28" s="1459"/>
      <c r="Q28" s="1459"/>
      <c r="R28" s="1459"/>
      <c r="S28" s="1776"/>
      <c r="T28" s="1776"/>
      <c r="U28" s="1645"/>
      <c r="V28" s="1645"/>
    </row>
    <row r="29" spans="1:26" s="1101" customFormat="1" ht="16.5" customHeight="1">
      <c r="A29" s="2061" t="s">
        <v>433</v>
      </c>
      <c r="B29" s="2061"/>
      <c r="C29" s="2061"/>
      <c r="D29" s="2061"/>
      <c r="E29" s="1387"/>
      <c r="F29" s="1436" t="s">
        <v>160</v>
      </c>
      <c r="G29" s="523">
        <v>4.0999999999999996</v>
      </c>
      <c r="H29" s="523">
        <v>2.7</v>
      </c>
      <c r="I29" s="523">
        <v>3.4</v>
      </c>
      <c r="J29" s="523">
        <v>3.8</v>
      </c>
      <c r="K29" s="523">
        <v>8.9</v>
      </c>
      <c r="L29" s="523">
        <v>2.4</v>
      </c>
      <c r="M29" s="523" t="s">
        <v>51</v>
      </c>
      <c r="N29" s="523" t="s">
        <v>654</v>
      </c>
      <c r="O29" s="523">
        <v>1.6</v>
      </c>
      <c r="P29" s="1459"/>
      <c r="Q29" s="1459"/>
      <c r="R29" s="1459"/>
      <c r="S29" s="1377"/>
      <c r="T29" s="1377"/>
      <c r="U29" s="1379"/>
      <c r="V29" s="1379"/>
    </row>
    <row r="30" spans="1:26" s="1101" customFormat="1" ht="16.5" customHeight="1">
      <c r="A30" s="2061" t="s">
        <v>262</v>
      </c>
      <c r="B30" s="2061"/>
      <c r="C30" s="2061"/>
      <c r="D30" s="2061"/>
      <c r="E30" s="1387"/>
      <c r="F30" s="1436" t="s">
        <v>160</v>
      </c>
      <c r="G30" s="523">
        <v>8.6</v>
      </c>
      <c r="H30" s="523">
        <v>13.1</v>
      </c>
      <c r="I30" s="523">
        <v>3.8</v>
      </c>
      <c r="J30" s="523">
        <v>6.4</v>
      </c>
      <c r="K30" s="523">
        <v>4.3</v>
      </c>
      <c r="L30" s="523">
        <v>3.9</v>
      </c>
      <c r="M30" s="523" t="s">
        <v>654</v>
      </c>
      <c r="N30" s="523">
        <v>3</v>
      </c>
      <c r="O30" s="523">
        <v>2.4</v>
      </c>
      <c r="P30" s="1459"/>
      <c r="Q30" s="1459"/>
      <c r="R30" s="1459"/>
      <c r="S30" s="1377"/>
      <c r="T30" s="1377"/>
      <c r="U30" s="1379"/>
      <c r="V30" s="1379"/>
    </row>
    <row r="31" spans="1:26" s="1101" customFormat="1" ht="16.5" customHeight="1">
      <c r="A31" s="2061" t="s">
        <v>261</v>
      </c>
      <c r="B31" s="2061"/>
      <c r="C31" s="2061"/>
      <c r="D31" s="2061"/>
      <c r="E31" s="1387"/>
      <c r="F31" s="1436" t="s">
        <v>160</v>
      </c>
      <c r="G31" s="523" t="s">
        <v>611</v>
      </c>
      <c r="H31" s="523" t="s">
        <v>51</v>
      </c>
      <c r="I31" s="523" t="s">
        <v>611</v>
      </c>
      <c r="J31" s="523">
        <v>9.4</v>
      </c>
      <c r="K31" s="523" t="s">
        <v>611</v>
      </c>
      <c r="L31" s="523" t="s">
        <v>611</v>
      </c>
      <c r="M31" s="523" t="s">
        <v>654</v>
      </c>
      <c r="N31" s="523">
        <v>8.3000000000000007</v>
      </c>
      <c r="O31" s="523">
        <v>4.5999999999999996</v>
      </c>
      <c r="P31" s="1459"/>
      <c r="Q31" s="1459"/>
      <c r="R31" s="1459"/>
      <c r="S31" s="1377"/>
      <c r="T31" s="1377"/>
      <c r="U31" s="1379"/>
      <c r="V31" s="1379"/>
    </row>
    <row r="32" spans="1:26" s="1101" customFormat="1" ht="16.5" customHeight="1">
      <c r="A32" s="2061" t="s">
        <v>260</v>
      </c>
      <c r="B32" s="2061"/>
      <c r="C32" s="2061"/>
      <c r="D32" s="2061"/>
      <c r="E32" s="1387"/>
      <c r="F32" s="1436" t="s">
        <v>160</v>
      </c>
      <c r="G32" s="523" t="s">
        <v>51</v>
      </c>
      <c r="H32" s="523" t="s">
        <v>654</v>
      </c>
      <c r="I32" s="523" t="s">
        <v>51</v>
      </c>
      <c r="J32" s="523" t="s">
        <v>51</v>
      </c>
      <c r="K32" s="523" t="s">
        <v>51</v>
      </c>
      <c r="L32" s="523" t="s">
        <v>51</v>
      </c>
      <c r="M32" s="523" t="s">
        <v>654</v>
      </c>
      <c r="N32" s="523" t="s">
        <v>51</v>
      </c>
      <c r="O32" s="523" t="s">
        <v>51</v>
      </c>
      <c r="P32" s="1459"/>
      <c r="Q32" s="1459"/>
      <c r="R32" s="1459"/>
      <c r="S32" s="1377"/>
      <c r="T32" s="1377"/>
      <c r="U32" s="1379"/>
      <c r="V32" s="1379"/>
    </row>
    <row r="33" spans="1:26" s="1101" customFormat="1" ht="16.5" customHeight="1">
      <c r="A33" s="2000" t="s">
        <v>1216</v>
      </c>
      <c r="B33" s="2000"/>
      <c r="C33" s="2000"/>
      <c r="D33" s="2000"/>
      <c r="E33" s="2000"/>
      <c r="F33" s="383"/>
      <c r="G33" s="1452"/>
      <c r="H33" s="1453"/>
      <c r="I33" s="1453"/>
      <c r="J33" s="1453"/>
      <c r="K33" s="1453"/>
      <c r="L33" s="1453"/>
      <c r="M33" s="1453"/>
      <c r="N33" s="1453"/>
      <c r="O33" s="2047"/>
      <c r="P33" s="2047"/>
      <c r="Q33" s="2047"/>
      <c r="R33" s="2047"/>
      <c r="S33" s="1377"/>
      <c r="T33" s="1377"/>
      <c r="U33" s="1379"/>
      <c r="V33" s="1379"/>
    </row>
    <row r="34" spans="1:26" s="1101" customFormat="1" ht="16.5" customHeight="1">
      <c r="A34" s="2047" t="s">
        <v>93</v>
      </c>
      <c r="B34" s="2047"/>
      <c r="C34" s="2047"/>
      <c r="D34" s="2047"/>
      <c r="E34" s="1903"/>
      <c r="F34" s="1436" t="s">
        <v>160</v>
      </c>
      <c r="G34" s="523">
        <v>2.8</v>
      </c>
      <c r="H34" s="523">
        <v>2.4</v>
      </c>
      <c r="I34" s="523">
        <v>2.6</v>
      </c>
      <c r="J34" s="523">
        <v>2.7</v>
      </c>
      <c r="K34" s="523">
        <v>2.2000000000000002</v>
      </c>
      <c r="L34" s="523" t="s">
        <v>654</v>
      </c>
      <c r="M34" s="523">
        <v>4.3</v>
      </c>
      <c r="N34" s="523" t="s">
        <v>654</v>
      </c>
      <c r="O34" s="523">
        <v>1.4</v>
      </c>
      <c r="P34" s="1308"/>
      <c r="Q34" s="1308"/>
      <c r="R34" s="1308"/>
      <c r="S34" s="1377"/>
      <c r="T34" s="1377"/>
      <c r="U34" s="1379"/>
      <c r="V34" s="1379"/>
    </row>
    <row r="35" spans="1:26" s="1101" customFormat="1" ht="16.5" customHeight="1">
      <c r="A35" s="2047" t="s">
        <v>1386</v>
      </c>
      <c r="B35" s="2047"/>
      <c r="C35" s="2047"/>
      <c r="D35" s="2047"/>
      <c r="E35" s="2047"/>
      <c r="F35" s="1436" t="s">
        <v>160</v>
      </c>
      <c r="G35" s="1806">
        <v>4.0999999999999996</v>
      </c>
      <c r="H35" s="1806">
        <v>4.7</v>
      </c>
      <c r="I35" s="1806">
        <v>4.0999999999999996</v>
      </c>
      <c r="J35" s="1806">
        <v>5.5</v>
      </c>
      <c r="K35" s="1806">
        <v>4.5999999999999996</v>
      </c>
      <c r="L35" s="1806">
        <v>2.5</v>
      </c>
      <c r="M35" s="1806" t="s">
        <v>654</v>
      </c>
      <c r="N35" s="1806">
        <v>4.5999999999999996</v>
      </c>
      <c r="O35" s="1806">
        <v>1.9</v>
      </c>
      <c r="P35" s="1902"/>
      <c r="Q35" s="1902"/>
      <c r="R35" s="1902"/>
      <c r="S35" s="1776"/>
      <c r="T35" s="1776"/>
      <c r="U35" s="1645"/>
      <c r="V35" s="1645"/>
    </row>
    <row r="36" spans="1:26" s="1101" customFormat="1" ht="16.5" customHeight="1">
      <c r="A36" s="2061" t="s">
        <v>433</v>
      </c>
      <c r="B36" s="2061"/>
      <c r="C36" s="2061"/>
      <c r="D36" s="2061"/>
      <c r="E36" s="1298"/>
      <c r="F36" s="1436" t="s">
        <v>160</v>
      </c>
      <c r="G36" s="523">
        <v>4.7</v>
      </c>
      <c r="H36" s="523">
        <v>4.8</v>
      </c>
      <c r="I36" s="523">
        <v>5.5</v>
      </c>
      <c r="J36" s="523">
        <v>7</v>
      </c>
      <c r="K36" s="523">
        <v>9.3000000000000007</v>
      </c>
      <c r="L36" s="523">
        <v>3.4</v>
      </c>
      <c r="M36" s="523" t="s">
        <v>51</v>
      </c>
      <c r="N36" s="523" t="s">
        <v>654</v>
      </c>
      <c r="O36" s="523">
        <v>2.2999999999999998</v>
      </c>
      <c r="P36" s="1308"/>
      <c r="Q36" s="1308"/>
      <c r="R36" s="1308"/>
      <c r="S36" s="1377"/>
      <c r="T36" s="1377"/>
      <c r="U36" s="1379"/>
      <c r="V36" s="1379"/>
    </row>
    <row r="37" spans="1:26" s="1101" customFormat="1" ht="16.5" customHeight="1">
      <c r="A37" s="2061" t="s">
        <v>262</v>
      </c>
      <c r="B37" s="2061"/>
      <c r="C37" s="2061"/>
      <c r="D37" s="2061"/>
      <c r="E37" s="1298"/>
      <c r="F37" s="1436" t="s">
        <v>160</v>
      </c>
      <c r="G37" s="523">
        <v>13.3</v>
      </c>
      <c r="H37" s="523">
        <v>19.399999999999999</v>
      </c>
      <c r="I37" s="523">
        <v>7.2</v>
      </c>
      <c r="J37" s="523">
        <v>9.5</v>
      </c>
      <c r="K37" s="523">
        <v>4.9000000000000004</v>
      </c>
      <c r="L37" s="523">
        <v>5.8</v>
      </c>
      <c r="M37" s="523" t="s">
        <v>654</v>
      </c>
      <c r="N37" s="523">
        <v>4.3</v>
      </c>
      <c r="O37" s="523">
        <v>3.7</v>
      </c>
      <c r="P37" s="1308"/>
      <c r="Q37" s="1308"/>
      <c r="R37" s="1308"/>
      <c r="S37" s="1377"/>
      <c r="T37" s="1377"/>
      <c r="U37" s="1379"/>
      <c r="V37" s="1379"/>
    </row>
    <row r="38" spans="1:26" s="1101" customFormat="1" ht="16.5" customHeight="1">
      <c r="A38" s="2061" t="s">
        <v>261</v>
      </c>
      <c r="B38" s="2061"/>
      <c r="C38" s="2061"/>
      <c r="D38" s="2061"/>
      <c r="E38" s="1298"/>
      <c r="F38" s="1436" t="s">
        <v>160</v>
      </c>
      <c r="G38" s="523" t="s">
        <v>611</v>
      </c>
      <c r="H38" s="523" t="s">
        <v>51</v>
      </c>
      <c r="I38" s="523">
        <v>37.9</v>
      </c>
      <c r="J38" s="523">
        <v>12.9</v>
      </c>
      <c r="K38" s="523">
        <v>22.5</v>
      </c>
      <c r="L38" s="523">
        <v>20.2</v>
      </c>
      <c r="M38" s="523" t="s">
        <v>654</v>
      </c>
      <c r="N38" s="523">
        <v>10.5</v>
      </c>
      <c r="O38" s="523">
        <v>6.1</v>
      </c>
      <c r="P38" s="1308"/>
      <c r="Q38" s="1308"/>
      <c r="R38" s="1308"/>
      <c r="S38" s="1377"/>
      <c r="T38" s="1377"/>
      <c r="U38" s="1379"/>
      <c r="V38" s="1379"/>
    </row>
    <row r="39" spans="1:26" s="1101" customFormat="1" ht="16.5" customHeight="1">
      <c r="A39" s="2061" t="s">
        <v>260</v>
      </c>
      <c r="B39" s="2061"/>
      <c r="C39" s="2061"/>
      <c r="D39" s="2061"/>
      <c r="E39" s="1298"/>
      <c r="F39" s="1436" t="s">
        <v>160</v>
      </c>
      <c r="G39" s="523" t="s">
        <v>51</v>
      </c>
      <c r="H39" s="523" t="s">
        <v>654</v>
      </c>
      <c r="I39" s="523" t="s">
        <v>51</v>
      </c>
      <c r="J39" s="523" t="s">
        <v>51</v>
      </c>
      <c r="K39" s="523" t="s">
        <v>51</v>
      </c>
      <c r="L39" s="523" t="s">
        <v>51</v>
      </c>
      <c r="M39" s="523" t="s">
        <v>654</v>
      </c>
      <c r="N39" s="523" t="s">
        <v>51</v>
      </c>
      <c r="O39" s="523" t="s">
        <v>51</v>
      </c>
      <c r="P39" s="1308"/>
      <c r="Q39" s="1308"/>
      <c r="R39" s="1308"/>
      <c r="S39" s="1377"/>
      <c r="T39" s="1377"/>
      <c r="U39" s="1379"/>
      <c r="V39" s="1379"/>
    </row>
    <row r="40" spans="1:26" ht="16.5" customHeight="1">
      <c r="A40" s="2100" t="s">
        <v>1217</v>
      </c>
      <c r="B40" s="2100"/>
      <c r="C40" s="2100"/>
      <c r="D40" s="2100"/>
      <c r="E40" s="2100"/>
      <c r="F40" s="2100"/>
      <c r="G40" s="1375"/>
      <c r="H40" s="1375"/>
      <c r="I40" s="1375"/>
      <c r="J40" s="1375"/>
      <c r="K40" s="1375"/>
      <c r="L40" s="1375"/>
      <c r="M40" s="1375"/>
      <c r="N40" s="1375"/>
      <c r="O40" s="1375"/>
      <c r="Q40" s="1385"/>
      <c r="R40" s="1385"/>
      <c r="S40" s="1385"/>
      <c r="T40" s="1385"/>
      <c r="U40" s="1385"/>
      <c r="V40" s="1385"/>
      <c r="W40" s="1385"/>
      <c r="X40" s="1385"/>
      <c r="Y40" s="863"/>
      <c r="Z40" s="863"/>
    </row>
    <row r="41" spans="1:26" ht="16.5" customHeight="1">
      <c r="A41" s="2047" t="s">
        <v>93</v>
      </c>
      <c r="B41" s="2047"/>
      <c r="C41" s="2047"/>
      <c r="D41" s="2047"/>
      <c r="E41" s="1903"/>
      <c r="F41" s="422" t="s">
        <v>160</v>
      </c>
      <c r="G41" s="523">
        <v>1.9</v>
      </c>
      <c r="H41" s="523">
        <v>2</v>
      </c>
      <c r="I41" s="523">
        <v>2.2000000000000002</v>
      </c>
      <c r="J41" s="523">
        <v>2.1</v>
      </c>
      <c r="K41" s="523">
        <v>2</v>
      </c>
      <c r="L41" s="523" t="s">
        <v>654</v>
      </c>
      <c r="M41" s="523">
        <v>2.2999999999999998</v>
      </c>
      <c r="N41" s="523" t="s">
        <v>654</v>
      </c>
      <c r="O41" s="523">
        <v>1</v>
      </c>
      <c r="Q41" s="1375"/>
      <c r="R41" s="1375"/>
      <c r="S41" s="1375"/>
      <c r="T41" s="1375"/>
      <c r="U41" s="863"/>
      <c r="V41" s="863"/>
    </row>
    <row r="42" spans="1:26" s="1905" customFormat="1" ht="16.5" customHeight="1">
      <c r="A42" s="2047" t="s">
        <v>1386</v>
      </c>
      <c r="B42" s="2047"/>
      <c r="C42" s="2047"/>
      <c r="D42" s="2047"/>
      <c r="E42" s="2047"/>
      <c r="F42" s="422" t="s">
        <v>160</v>
      </c>
      <c r="G42" s="1806">
        <v>4.3</v>
      </c>
      <c r="H42" s="1806">
        <v>3.9</v>
      </c>
      <c r="I42" s="1806">
        <v>3.6</v>
      </c>
      <c r="J42" s="1806">
        <v>5.6</v>
      </c>
      <c r="K42" s="1806">
        <v>4</v>
      </c>
      <c r="L42" s="1806">
        <v>2.4</v>
      </c>
      <c r="M42" s="1806" t="s">
        <v>654</v>
      </c>
      <c r="N42" s="1806">
        <v>3.9</v>
      </c>
      <c r="O42" s="1806">
        <v>1.9</v>
      </c>
      <c r="P42" s="1359"/>
      <c r="Q42" s="1375"/>
      <c r="R42" s="1375"/>
      <c r="S42" s="1375"/>
      <c r="T42" s="1375"/>
      <c r="U42" s="1904"/>
      <c r="V42" s="1904"/>
    </row>
    <row r="43" spans="1:26" ht="16.5" customHeight="1">
      <c r="A43" s="2061" t="s">
        <v>433</v>
      </c>
      <c r="B43" s="2061"/>
      <c r="C43" s="2061"/>
      <c r="D43" s="2061"/>
      <c r="E43" s="1300"/>
      <c r="F43" s="422" t="s">
        <v>160</v>
      </c>
      <c r="G43" s="523">
        <v>5.2</v>
      </c>
      <c r="H43" s="523">
        <v>4.0999999999999996</v>
      </c>
      <c r="I43" s="523">
        <v>4.7</v>
      </c>
      <c r="J43" s="523">
        <v>10</v>
      </c>
      <c r="K43" s="523">
        <v>7.8</v>
      </c>
      <c r="L43" s="523">
        <v>2.7</v>
      </c>
      <c r="M43" s="523" t="s">
        <v>51</v>
      </c>
      <c r="N43" s="523" t="s">
        <v>654</v>
      </c>
      <c r="O43" s="523">
        <v>2.5</v>
      </c>
      <c r="Q43" s="1375"/>
      <c r="R43" s="1375"/>
      <c r="S43" s="1375"/>
      <c r="T43" s="1375"/>
      <c r="U43" s="863"/>
      <c r="V43" s="863"/>
    </row>
    <row r="44" spans="1:26" ht="16.5" customHeight="1">
      <c r="A44" s="2061" t="s">
        <v>262</v>
      </c>
      <c r="B44" s="2061"/>
      <c r="C44" s="2061"/>
      <c r="D44" s="2061"/>
      <c r="E44" s="1300"/>
      <c r="F44" s="422" t="s">
        <v>160</v>
      </c>
      <c r="G44" s="523">
        <v>8.6</v>
      </c>
      <c r="H44" s="523">
        <v>10.1</v>
      </c>
      <c r="I44" s="523">
        <v>5.9</v>
      </c>
      <c r="J44" s="523">
        <v>8.4</v>
      </c>
      <c r="K44" s="523">
        <v>4.8</v>
      </c>
      <c r="L44" s="523">
        <v>5.4</v>
      </c>
      <c r="M44" s="523" t="s">
        <v>654</v>
      </c>
      <c r="N44" s="523">
        <v>4.4000000000000004</v>
      </c>
      <c r="O44" s="523">
        <v>2.9</v>
      </c>
      <c r="Q44" s="1375"/>
      <c r="R44" s="1375"/>
      <c r="S44" s="1375"/>
      <c r="T44" s="1375"/>
      <c r="U44" s="863"/>
      <c r="V44" s="863"/>
    </row>
    <row r="45" spans="1:26" ht="16.5" customHeight="1">
      <c r="A45" s="2061" t="s">
        <v>261</v>
      </c>
      <c r="B45" s="2061"/>
      <c r="C45" s="2061"/>
      <c r="D45" s="2061"/>
      <c r="E45" s="1300"/>
      <c r="F45" s="422" t="s">
        <v>160</v>
      </c>
      <c r="G45" s="523" t="s">
        <v>611</v>
      </c>
      <c r="H45" s="523" t="s">
        <v>51</v>
      </c>
      <c r="I45" s="523">
        <v>36.1</v>
      </c>
      <c r="J45" s="523">
        <v>11.1</v>
      </c>
      <c r="K45" s="523">
        <v>34.5</v>
      </c>
      <c r="L45" s="523" t="s">
        <v>611</v>
      </c>
      <c r="M45" s="523" t="s">
        <v>654</v>
      </c>
      <c r="N45" s="523">
        <v>8.4</v>
      </c>
      <c r="O45" s="523">
        <v>6.6</v>
      </c>
      <c r="Q45" s="1375"/>
      <c r="R45" s="1375"/>
      <c r="S45" s="1375"/>
      <c r="T45" s="1375"/>
      <c r="U45" s="863"/>
      <c r="V45" s="863"/>
    </row>
    <row r="46" spans="1:26" ht="16.5" customHeight="1">
      <c r="A46" s="2060" t="s">
        <v>260</v>
      </c>
      <c r="B46" s="2060"/>
      <c r="C46" s="2060"/>
      <c r="D46" s="2060"/>
      <c r="E46" s="1454"/>
      <c r="F46" s="1437" t="s">
        <v>160</v>
      </c>
      <c r="G46" s="1755" t="s">
        <v>51</v>
      </c>
      <c r="H46" s="1755" t="s">
        <v>654</v>
      </c>
      <c r="I46" s="1755" t="s">
        <v>51</v>
      </c>
      <c r="J46" s="1755" t="s">
        <v>51</v>
      </c>
      <c r="K46" s="1755" t="s">
        <v>51</v>
      </c>
      <c r="L46" s="1755" t="s">
        <v>51</v>
      </c>
      <c r="M46" s="1755" t="s">
        <v>654</v>
      </c>
      <c r="N46" s="1755" t="s">
        <v>51</v>
      </c>
      <c r="O46" s="1755" t="s">
        <v>51</v>
      </c>
      <c r="Q46" s="1375"/>
      <c r="R46" s="1375"/>
      <c r="S46" s="1375"/>
      <c r="T46" s="1375"/>
      <c r="U46" s="863"/>
      <c r="V46" s="863"/>
    </row>
    <row r="47" spans="1:26" s="863" customFormat="1" ht="4.7" customHeight="1">
      <c r="A47" s="1455"/>
      <c r="B47" s="1384"/>
      <c r="C47" s="1384"/>
      <c r="D47" s="1384"/>
      <c r="E47" s="1456"/>
      <c r="F47" s="1431"/>
      <c r="G47" s="177"/>
      <c r="H47" s="1375"/>
      <c r="I47" s="1375"/>
      <c r="J47" s="1375"/>
      <c r="K47" s="1375"/>
      <c r="L47" s="1375"/>
      <c r="M47" s="1375"/>
      <c r="N47" s="1375"/>
      <c r="O47" s="1375"/>
      <c r="P47" s="1375"/>
      <c r="Q47" s="1375"/>
      <c r="R47" s="1375"/>
      <c r="S47" s="1375"/>
      <c r="T47" s="1375"/>
    </row>
    <row r="48" spans="1:26" s="916" customFormat="1" ht="77.849999999999994" customHeight="1">
      <c r="A48" s="1174" t="s">
        <v>53</v>
      </c>
      <c r="B48" s="2030" t="s">
        <v>1120</v>
      </c>
      <c r="C48" s="2030"/>
      <c r="D48" s="2030"/>
      <c r="E48" s="2030"/>
      <c r="F48" s="2030"/>
      <c r="G48" s="2030"/>
      <c r="H48" s="2030"/>
      <c r="I48" s="2030"/>
      <c r="J48" s="2030"/>
      <c r="K48" s="2030"/>
      <c r="L48" s="2030"/>
      <c r="M48" s="2030"/>
      <c r="N48" s="2030"/>
      <c r="O48" s="2030"/>
      <c r="P48" s="1391"/>
      <c r="Q48" s="914"/>
      <c r="R48" s="914"/>
      <c r="S48" s="914"/>
      <c r="T48" s="914"/>
      <c r="U48" s="1392"/>
      <c r="V48" s="1392"/>
      <c r="W48" s="1392"/>
      <c r="X48" s="1392"/>
    </row>
    <row r="49" spans="1:28" s="916" customFormat="1" ht="33" customHeight="1">
      <c r="A49" s="1752" t="s">
        <v>54</v>
      </c>
      <c r="B49" s="2000" t="s">
        <v>247</v>
      </c>
      <c r="C49" s="2000"/>
      <c r="D49" s="2000"/>
      <c r="E49" s="2000"/>
      <c r="F49" s="2000"/>
      <c r="G49" s="2000"/>
      <c r="H49" s="2000"/>
      <c r="I49" s="2000"/>
      <c r="J49" s="2000"/>
      <c r="K49" s="2000"/>
      <c r="L49" s="2000"/>
      <c r="M49" s="2000"/>
      <c r="N49" s="2000"/>
      <c r="O49" s="2000"/>
      <c r="P49" s="1391"/>
      <c r="Q49" s="914"/>
      <c r="R49" s="914"/>
      <c r="S49" s="914"/>
      <c r="T49" s="914"/>
      <c r="U49" s="1392"/>
      <c r="V49" s="1392"/>
      <c r="W49" s="1392"/>
      <c r="X49" s="1392"/>
    </row>
    <row r="50" spans="1:28" ht="46.5" customHeight="1">
      <c r="A50" s="1174" t="s">
        <v>55</v>
      </c>
      <c r="B50" s="2030" t="s">
        <v>1121</v>
      </c>
      <c r="C50" s="2030"/>
      <c r="D50" s="2030"/>
      <c r="E50" s="2030"/>
      <c r="F50" s="2030"/>
      <c r="G50" s="2030"/>
      <c r="H50" s="2030"/>
      <c r="I50" s="2030"/>
      <c r="J50" s="2030"/>
      <c r="K50" s="2030"/>
      <c r="L50" s="2030"/>
      <c r="M50" s="2030"/>
      <c r="N50" s="2030"/>
      <c r="O50" s="2030"/>
      <c r="P50" s="1432"/>
      <c r="Q50" s="1304"/>
      <c r="R50" s="1304"/>
      <c r="S50" s="1304"/>
      <c r="T50" s="1304"/>
      <c r="U50" s="1433"/>
      <c r="V50" s="1433"/>
      <c r="W50" s="1433"/>
      <c r="X50" s="1433"/>
    </row>
    <row r="51" spans="1:28" s="916" customFormat="1" ht="16.5" customHeight="1">
      <c r="A51" s="1170" t="s">
        <v>56</v>
      </c>
      <c r="B51" s="2079" t="s">
        <v>430</v>
      </c>
      <c r="C51" s="2079"/>
      <c r="D51" s="2079"/>
      <c r="E51" s="2079"/>
      <c r="F51" s="2079"/>
      <c r="G51" s="2079"/>
      <c r="H51" s="2079"/>
      <c r="I51" s="2079"/>
      <c r="J51" s="2079"/>
      <c r="K51" s="2079"/>
      <c r="L51" s="2079"/>
      <c r="M51" s="2079"/>
      <c r="N51" s="2079"/>
      <c r="O51" s="2079"/>
      <c r="P51" s="2080"/>
      <c r="Q51" s="2080"/>
      <c r="R51" s="389"/>
      <c r="S51" s="389"/>
      <c r="T51" s="389"/>
      <c r="U51" s="389"/>
      <c r="V51" s="389"/>
      <c r="W51" s="389"/>
      <c r="X51" s="389"/>
      <c r="Y51" s="389"/>
      <c r="Z51" s="389"/>
      <c r="AA51" s="389"/>
      <c r="AB51" s="389"/>
    </row>
    <row r="52" spans="1:28" s="916" customFormat="1" ht="28.5" customHeight="1">
      <c r="A52" s="1174" t="s">
        <v>25</v>
      </c>
      <c r="B52" s="2079" t="s">
        <v>1122</v>
      </c>
      <c r="C52" s="2079"/>
      <c r="D52" s="2079"/>
      <c r="E52" s="2079"/>
      <c r="F52" s="2079"/>
      <c r="G52" s="2079"/>
      <c r="H52" s="2079"/>
      <c r="I52" s="2079"/>
      <c r="J52" s="2079"/>
      <c r="K52" s="2079"/>
      <c r="L52" s="2079"/>
      <c r="M52" s="2079"/>
      <c r="N52" s="2079"/>
      <c r="O52" s="2079"/>
      <c r="P52" s="1434"/>
      <c r="Q52" s="1434"/>
      <c r="R52" s="389"/>
      <c r="S52" s="389"/>
      <c r="T52" s="389"/>
      <c r="U52" s="389"/>
      <c r="V52" s="389"/>
      <c r="W52" s="389"/>
      <c r="X52" s="389"/>
      <c r="Y52" s="389"/>
      <c r="Z52" s="389"/>
      <c r="AA52" s="389"/>
      <c r="AB52" s="389"/>
    </row>
    <row r="53" spans="1:28" s="916" customFormat="1" ht="46.5" customHeight="1">
      <c r="A53" s="1170" t="s">
        <v>26</v>
      </c>
      <c r="B53" s="2079" t="s">
        <v>1380</v>
      </c>
      <c r="C53" s="2079"/>
      <c r="D53" s="2079"/>
      <c r="E53" s="2079"/>
      <c r="F53" s="2079"/>
      <c r="G53" s="2079"/>
      <c r="H53" s="2079"/>
      <c r="I53" s="2079"/>
      <c r="J53" s="2079"/>
      <c r="K53" s="2079"/>
      <c r="L53" s="2079"/>
      <c r="M53" s="2079"/>
      <c r="N53" s="2079"/>
      <c r="O53" s="2079"/>
      <c r="P53" s="2080"/>
      <c r="Q53" s="2080"/>
      <c r="R53" s="389"/>
      <c r="S53" s="389"/>
      <c r="T53" s="389"/>
      <c r="U53" s="389"/>
      <c r="V53" s="389"/>
      <c r="W53" s="389"/>
      <c r="X53" s="389"/>
      <c r="Y53" s="389"/>
      <c r="Z53" s="389"/>
      <c r="AA53" s="389"/>
      <c r="AB53" s="389"/>
    </row>
    <row r="54" spans="1:28" s="1646" customFormat="1" ht="16.5" customHeight="1">
      <c r="A54" s="1170"/>
      <c r="B54" s="2081" t="s">
        <v>1277</v>
      </c>
      <c r="C54" s="2081"/>
      <c r="D54" s="2081"/>
      <c r="E54" s="2081"/>
      <c r="F54" s="2081"/>
      <c r="G54" s="2081"/>
      <c r="H54" s="2081"/>
      <c r="I54" s="2081"/>
      <c r="J54" s="2081"/>
      <c r="K54" s="2081"/>
      <c r="L54" s="2081"/>
      <c r="M54" s="2081"/>
      <c r="N54" s="2081"/>
      <c r="O54" s="2081"/>
      <c r="P54" s="1862"/>
      <c r="Q54" s="1862"/>
      <c r="R54" s="389"/>
      <c r="S54" s="389"/>
      <c r="T54" s="389"/>
      <c r="U54" s="389"/>
      <c r="V54" s="389"/>
      <c r="W54" s="389"/>
      <c r="X54" s="389"/>
      <c r="Y54" s="389"/>
      <c r="Z54" s="389"/>
      <c r="AA54" s="389"/>
      <c r="AB54" s="389"/>
    </row>
    <row r="55" spans="1:28" s="916" customFormat="1" ht="16.5" customHeight="1">
      <c r="A55" s="1393" t="s">
        <v>36</v>
      </c>
      <c r="B55" s="1372"/>
      <c r="C55" s="1372"/>
      <c r="D55" s="1992" t="s">
        <v>535</v>
      </c>
      <c r="E55" s="1992"/>
      <c r="F55" s="1992"/>
      <c r="G55" s="1992"/>
      <c r="H55" s="1992"/>
      <c r="I55" s="1992"/>
      <c r="J55" s="1992"/>
      <c r="K55" s="1992"/>
      <c r="L55" s="1992"/>
      <c r="M55" s="1992"/>
      <c r="N55" s="1992"/>
      <c r="O55" s="1992"/>
      <c r="P55" s="2080"/>
      <c r="Q55" s="2080"/>
      <c r="R55" s="389"/>
      <c r="S55" s="389"/>
      <c r="T55" s="389"/>
      <c r="U55" s="389"/>
      <c r="V55" s="389"/>
      <c r="W55" s="389"/>
      <c r="X55" s="389"/>
      <c r="Y55" s="389"/>
      <c r="Z55" s="389"/>
      <c r="AA55" s="389"/>
      <c r="AB55" s="389"/>
    </row>
    <row r="56" spans="1:28" s="916" customFormat="1" ht="16.5" customHeight="1">
      <c r="A56" s="1434"/>
      <c r="B56" s="1434"/>
      <c r="C56" s="389"/>
      <c r="D56" s="389"/>
      <c r="E56" s="389"/>
      <c r="F56" s="389"/>
      <c r="G56" s="389"/>
      <c r="H56" s="389"/>
      <c r="I56" s="389"/>
      <c r="J56" s="389"/>
      <c r="K56" s="389"/>
      <c r="L56" s="389"/>
      <c r="M56" s="389"/>
      <c r="P56" s="1434"/>
      <c r="Q56" s="1434"/>
      <c r="R56" s="389"/>
      <c r="S56" s="389"/>
      <c r="T56" s="389"/>
      <c r="U56" s="389"/>
      <c r="V56" s="389"/>
      <c r="W56" s="389"/>
      <c r="X56" s="389"/>
      <c r="Y56" s="389"/>
      <c r="Z56" s="389"/>
      <c r="AA56" s="389"/>
      <c r="AB56" s="389"/>
    </row>
    <row r="57" spans="1:28" s="916" customFormat="1" ht="19.5" customHeight="1">
      <c r="A57" s="1434"/>
      <c r="B57" s="1434"/>
      <c r="C57" s="389"/>
      <c r="D57" s="389"/>
      <c r="E57" s="389"/>
      <c r="F57" s="389"/>
      <c r="G57" s="389"/>
      <c r="H57" s="389"/>
      <c r="I57" s="389"/>
      <c r="J57" s="389"/>
      <c r="K57" s="389"/>
      <c r="L57" s="389"/>
      <c r="M57" s="389"/>
    </row>
    <row r="58" spans="1:28" ht="16.5" customHeight="1">
      <c r="A58" s="2081"/>
      <c r="B58" s="2081"/>
      <c r="C58" s="1321"/>
      <c r="D58" s="1321"/>
      <c r="E58" s="1321"/>
      <c r="F58" s="1321"/>
      <c r="G58" s="1321"/>
      <c r="H58" s="1321"/>
      <c r="I58" s="1321"/>
      <c r="J58" s="767"/>
      <c r="K58" s="767"/>
      <c r="L58" s="767"/>
      <c r="M58" s="767"/>
      <c r="N58" s="767"/>
      <c r="O58" s="767"/>
      <c r="P58" s="767"/>
      <c r="Q58" s="767"/>
      <c r="R58" s="767"/>
      <c r="S58" s="767"/>
      <c r="T58" s="767"/>
    </row>
    <row r="59" spans="1:28" s="916" customFormat="1" ht="16.5" customHeight="1">
      <c r="A59" s="1434"/>
      <c r="B59" s="1434"/>
      <c r="C59" s="1435"/>
      <c r="D59" s="1435"/>
      <c r="E59" s="1435"/>
      <c r="F59" s="1435"/>
      <c r="G59" s="1435"/>
      <c r="H59" s="1435"/>
      <c r="I59" s="1435"/>
    </row>
    <row r="60" spans="1:28" s="916" customFormat="1" ht="16.5" customHeight="1">
      <c r="A60" s="1434"/>
      <c r="B60" s="1434"/>
      <c r="C60" s="1435"/>
      <c r="D60" s="1435"/>
      <c r="E60" s="1435"/>
      <c r="F60" s="1435"/>
      <c r="G60" s="1435"/>
      <c r="H60" s="1435"/>
      <c r="I60" s="1435"/>
    </row>
    <row r="61" spans="1:28" ht="32.25" customHeight="1">
      <c r="A61" s="1394"/>
      <c r="B61" s="118"/>
      <c r="C61" s="118"/>
      <c r="D61" s="118"/>
      <c r="E61" s="118"/>
      <c r="F61" s="1395"/>
      <c r="G61" s="1395"/>
      <c r="H61" s="1395"/>
      <c r="I61" s="1395"/>
      <c r="J61" s="767"/>
      <c r="K61" s="767"/>
      <c r="L61" s="767"/>
      <c r="M61" s="767"/>
      <c r="N61" s="767"/>
      <c r="O61" s="767"/>
      <c r="P61" s="767"/>
      <c r="Q61" s="767"/>
      <c r="R61" s="767"/>
      <c r="S61" s="767"/>
      <c r="T61" s="767"/>
    </row>
    <row r="62" spans="1:28" ht="16.5" customHeight="1">
      <c r="A62" s="1359"/>
      <c r="B62" s="1359"/>
      <c r="C62" s="1359"/>
      <c r="D62" s="1359"/>
      <c r="E62" s="1359"/>
      <c r="G62" s="767"/>
      <c r="H62" s="767"/>
      <c r="I62" s="767"/>
      <c r="J62" s="767"/>
      <c r="K62" s="767"/>
      <c r="L62" s="767"/>
      <c r="M62" s="767"/>
      <c r="N62" s="767"/>
      <c r="O62" s="767"/>
      <c r="P62" s="767"/>
      <c r="Q62" s="767"/>
      <c r="R62" s="767"/>
      <c r="S62" s="767"/>
      <c r="T62" s="767"/>
    </row>
    <row r="63" spans="1:28" ht="16.5" customHeight="1">
      <c r="G63" s="1457"/>
      <c r="H63" s="1457"/>
      <c r="I63" s="1457"/>
      <c r="J63" s="1457"/>
      <c r="K63" s="1457"/>
      <c r="L63" s="1457"/>
      <c r="M63" s="1457"/>
      <c r="N63" s="1457"/>
      <c r="O63" s="1457"/>
    </row>
  </sheetData>
  <mergeCells count="59">
    <mergeCell ref="B49:O49"/>
    <mergeCell ref="A8:D8"/>
    <mergeCell ref="E1:O1"/>
    <mergeCell ref="G3:O3"/>
    <mergeCell ref="A4:E4"/>
    <mergeCell ref="A5:D5"/>
    <mergeCell ref="A7:D7"/>
    <mergeCell ref="A21:D21"/>
    <mergeCell ref="A9:D9"/>
    <mergeCell ref="A10:D10"/>
    <mergeCell ref="A11:E11"/>
    <mergeCell ref="O11:R11"/>
    <mergeCell ref="A12:D12"/>
    <mergeCell ref="A14:D14"/>
    <mergeCell ref="A15:D15"/>
    <mergeCell ref="A16:D16"/>
    <mergeCell ref="O33:R33"/>
    <mergeCell ref="A22:D22"/>
    <mergeCell ref="A23:D23"/>
    <mergeCell ref="A24:D24"/>
    <mergeCell ref="G25:O25"/>
    <mergeCell ref="A26:E26"/>
    <mergeCell ref="A27:D27"/>
    <mergeCell ref="A29:D29"/>
    <mergeCell ref="A30:D30"/>
    <mergeCell ref="A31:D31"/>
    <mergeCell ref="A32:D32"/>
    <mergeCell ref="A33:E33"/>
    <mergeCell ref="B48:O48"/>
    <mergeCell ref="A34:D34"/>
    <mergeCell ref="A36:D36"/>
    <mergeCell ref="A37:D37"/>
    <mergeCell ref="A38:D38"/>
    <mergeCell ref="A39:D39"/>
    <mergeCell ref="A40:F40"/>
    <mergeCell ref="A41:D41"/>
    <mergeCell ref="A43:D43"/>
    <mergeCell ref="A44:D44"/>
    <mergeCell ref="A45:D45"/>
    <mergeCell ref="A46:D46"/>
    <mergeCell ref="A42:E42"/>
    <mergeCell ref="D55:O55"/>
    <mergeCell ref="P55:Q55"/>
    <mergeCell ref="A58:B58"/>
    <mergeCell ref="B50:O50"/>
    <mergeCell ref="B51:O51"/>
    <mergeCell ref="P51:Q51"/>
    <mergeCell ref="B52:O52"/>
    <mergeCell ref="B53:O53"/>
    <mergeCell ref="P53:Q53"/>
    <mergeCell ref="B54:O54"/>
    <mergeCell ref="A6:E6"/>
    <mergeCell ref="A13:E13"/>
    <mergeCell ref="A20:E20"/>
    <mergeCell ref="A28:E28"/>
    <mergeCell ref="A35:E35"/>
    <mergeCell ref="A17:D17"/>
    <mergeCell ref="A18:F18"/>
    <mergeCell ref="A19:D19"/>
  </mergeCells>
  <pageMargins left="0.74803149606299213" right="0.74803149606299213" top="0.98425196850393704" bottom="1.02" header="0.51181102362204722" footer="0.51181102362204722"/>
  <pageSetup paperSize="9" fitToWidth="2" fitToHeight="2" orientation="landscape" r:id="rId1"/>
  <headerFooter alignWithMargins="0">
    <oddHeader xml:space="preserve">&amp;CTABLE NIRA.4.10&amp;8&amp;G
</oddHeader>
    <oddFooter>&amp;L&amp;8SCRGSP REPORT
TO CRC DECEMBER 2013&amp;C &amp;R&amp;8INDIGENOUS REFORM</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9"/>
  <sheetViews>
    <sheetView showGridLines="0" zoomScaleNormal="100" zoomScaleSheetLayoutView="100" workbookViewId="0"/>
  </sheetViews>
  <sheetFormatPr defaultRowHeight="16.5" customHeight="1"/>
  <cols>
    <col min="1" max="1" width="2.85546875" style="1022" customWidth="1"/>
    <col min="2" max="2" width="2.42578125" style="1022" customWidth="1"/>
    <col min="3" max="3" width="3.42578125" style="1022" customWidth="1"/>
    <col min="4" max="4" width="9.140625" style="1022" customWidth="1"/>
    <col min="5" max="5" width="27.42578125" style="1022" customWidth="1"/>
    <col min="6" max="6" width="5.85546875" style="1022" customWidth="1"/>
    <col min="7" max="15" width="9" style="1019" customWidth="1"/>
    <col min="16" max="16" width="12.42578125" style="1019" customWidth="1"/>
    <col min="17" max="17" width="8.42578125" style="1019" customWidth="1"/>
    <col min="18" max="18" width="2.42578125" style="1019" customWidth="1"/>
    <col min="19" max="20" width="8.42578125" style="1019" customWidth="1"/>
    <col min="21" max="256" width="9.140625" style="1022"/>
    <col min="257" max="257" width="2.85546875" style="1022" customWidth="1"/>
    <col min="258" max="258" width="2.42578125" style="1022" customWidth="1"/>
    <col min="259" max="259" width="3.42578125" style="1022" customWidth="1"/>
    <col min="260" max="260" width="9.140625" style="1022" customWidth="1"/>
    <col min="261" max="261" width="30.42578125" style="1022" customWidth="1"/>
    <col min="262" max="262" width="5.85546875" style="1022" customWidth="1"/>
    <col min="263" max="271" width="9.42578125" style="1022" customWidth="1"/>
    <col min="272" max="272" width="12.42578125" style="1022" customWidth="1"/>
    <col min="273" max="273" width="8.42578125" style="1022" customWidth="1"/>
    <col min="274" max="274" width="2.42578125" style="1022" customWidth="1"/>
    <col min="275" max="276" width="8.42578125" style="1022" customWidth="1"/>
    <col min="277" max="512" width="9.140625" style="1022"/>
    <col min="513" max="513" width="2.85546875" style="1022" customWidth="1"/>
    <col min="514" max="514" width="2.42578125" style="1022" customWidth="1"/>
    <col min="515" max="515" width="3.42578125" style="1022" customWidth="1"/>
    <col min="516" max="516" width="9.140625" style="1022" customWidth="1"/>
    <col min="517" max="517" width="30.42578125" style="1022" customWidth="1"/>
    <col min="518" max="518" width="5.85546875" style="1022" customWidth="1"/>
    <col min="519" max="527" width="9.42578125" style="1022" customWidth="1"/>
    <col min="528" max="528" width="12.42578125" style="1022" customWidth="1"/>
    <col min="529" max="529" width="8.42578125" style="1022" customWidth="1"/>
    <col min="530" max="530" width="2.42578125" style="1022" customWidth="1"/>
    <col min="531" max="532" width="8.42578125" style="1022" customWidth="1"/>
    <col min="533" max="768" width="9.140625" style="1022"/>
    <col min="769" max="769" width="2.85546875" style="1022" customWidth="1"/>
    <col min="770" max="770" width="2.42578125" style="1022" customWidth="1"/>
    <col min="771" max="771" width="3.42578125" style="1022" customWidth="1"/>
    <col min="772" max="772" width="9.140625" style="1022" customWidth="1"/>
    <col min="773" max="773" width="30.42578125" style="1022" customWidth="1"/>
    <col min="774" max="774" width="5.85546875" style="1022" customWidth="1"/>
    <col min="775" max="783" width="9.42578125" style="1022" customWidth="1"/>
    <col min="784" max="784" width="12.42578125" style="1022" customWidth="1"/>
    <col min="785" max="785" width="8.42578125" style="1022" customWidth="1"/>
    <col min="786" max="786" width="2.42578125" style="1022" customWidth="1"/>
    <col min="787" max="788" width="8.42578125" style="1022" customWidth="1"/>
    <col min="789" max="1024" width="9.140625" style="1022"/>
    <col min="1025" max="1025" width="2.85546875" style="1022" customWidth="1"/>
    <col min="1026" max="1026" width="2.42578125" style="1022" customWidth="1"/>
    <col min="1027" max="1027" width="3.42578125" style="1022" customWidth="1"/>
    <col min="1028" max="1028" width="9.140625" style="1022" customWidth="1"/>
    <col min="1029" max="1029" width="30.42578125" style="1022" customWidth="1"/>
    <col min="1030" max="1030" width="5.85546875" style="1022" customWidth="1"/>
    <col min="1031" max="1039" width="9.42578125" style="1022" customWidth="1"/>
    <col min="1040" max="1040" width="12.42578125" style="1022" customWidth="1"/>
    <col min="1041" max="1041" width="8.42578125" style="1022" customWidth="1"/>
    <col min="1042" max="1042" width="2.42578125" style="1022" customWidth="1"/>
    <col min="1043" max="1044" width="8.42578125" style="1022" customWidth="1"/>
    <col min="1045" max="1280" width="9.140625" style="1022"/>
    <col min="1281" max="1281" width="2.85546875" style="1022" customWidth="1"/>
    <col min="1282" max="1282" width="2.42578125" style="1022" customWidth="1"/>
    <col min="1283" max="1283" width="3.42578125" style="1022" customWidth="1"/>
    <col min="1284" max="1284" width="9.140625" style="1022" customWidth="1"/>
    <col min="1285" max="1285" width="30.42578125" style="1022" customWidth="1"/>
    <col min="1286" max="1286" width="5.85546875" style="1022" customWidth="1"/>
    <col min="1287" max="1295" width="9.42578125" style="1022" customWidth="1"/>
    <col min="1296" max="1296" width="12.42578125" style="1022" customWidth="1"/>
    <col min="1297" max="1297" width="8.42578125" style="1022" customWidth="1"/>
    <col min="1298" max="1298" width="2.42578125" style="1022" customWidth="1"/>
    <col min="1299" max="1300" width="8.42578125" style="1022" customWidth="1"/>
    <col min="1301" max="1536" width="9.140625" style="1022"/>
    <col min="1537" max="1537" width="2.85546875" style="1022" customWidth="1"/>
    <col min="1538" max="1538" width="2.42578125" style="1022" customWidth="1"/>
    <col min="1539" max="1539" width="3.42578125" style="1022" customWidth="1"/>
    <col min="1540" max="1540" width="9.140625" style="1022" customWidth="1"/>
    <col min="1541" max="1541" width="30.42578125" style="1022" customWidth="1"/>
    <col min="1542" max="1542" width="5.85546875" style="1022" customWidth="1"/>
    <col min="1543" max="1551" width="9.42578125" style="1022" customWidth="1"/>
    <col min="1552" max="1552" width="12.42578125" style="1022" customWidth="1"/>
    <col min="1553" max="1553" width="8.42578125" style="1022" customWidth="1"/>
    <col min="1554" max="1554" width="2.42578125" style="1022" customWidth="1"/>
    <col min="1555" max="1556" width="8.42578125" style="1022" customWidth="1"/>
    <col min="1557" max="1792" width="9.140625" style="1022"/>
    <col min="1793" max="1793" width="2.85546875" style="1022" customWidth="1"/>
    <col min="1794" max="1794" width="2.42578125" style="1022" customWidth="1"/>
    <col min="1795" max="1795" width="3.42578125" style="1022" customWidth="1"/>
    <col min="1796" max="1796" width="9.140625" style="1022" customWidth="1"/>
    <col min="1797" max="1797" width="30.42578125" style="1022" customWidth="1"/>
    <col min="1798" max="1798" width="5.85546875" style="1022" customWidth="1"/>
    <col min="1799" max="1807" width="9.42578125" style="1022" customWidth="1"/>
    <col min="1808" max="1808" width="12.42578125" style="1022" customWidth="1"/>
    <col min="1809" max="1809" width="8.42578125" style="1022" customWidth="1"/>
    <col min="1810" max="1810" width="2.42578125" style="1022" customWidth="1"/>
    <col min="1811" max="1812" width="8.42578125" style="1022" customWidth="1"/>
    <col min="1813" max="2048" width="9.140625" style="1022"/>
    <col min="2049" max="2049" width="2.85546875" style="1022" customWidth="1"/>
    <col min="2050" max="2050" width="2.42578125" style="1022" customWidth="1"/>
    <col min="2051" max="2051" width="3.42578125" style="1022" customWidth="1"/>
    <col min="2052" max="2052" width="9.140625" style="1022" customWidth="1"/>
    <col min="2053" max="2053" width="30.42578125" style="1022" customWidth="1"/>
    <col min="2054" max="2054" width="5.85546875" style="1022" customWidth="1"/>
    <col min="2055" max="2063" width="9.42578125" style="1022" customWidth="1"/>
    <col min="2064" max="2064" width="12.42578125" style="1022" customWidth="1"/>
    <col min="2065" max="2065" width="8.42578125" style="1022" customWidth="1"/>
    <col min="2066" max="2066" width="2.42578125" style="1022" customWidth="1"/>
    <col min="2067" max="2068" width="8.42578125" style="1022" customWidth="1"/>
    <col min="2069" max="2304" width="9.140625" style="1022"/>
    <col min="2305" max="2305" width="2.85546875" style="1022" customWidth="1"/>
    <col min="2306" max="2306" width="2.42578125" style="1022" customWidth="1"/>
    <col min="2307" max="2307" width="3.42578125" style="1022" customWidth="1"/>
    <col min="2308" max="2308" width="9.140625" style="1022" customWidth="1"/>
    <col min="2309" max="2309" width="30.42578125" style="1022" customWidth="1"/>
    <col min="2310" max="2310" width="5.85546875" style="1022" customWidth="1"/>
    <col min="2311" max="2319" width="9.42578125" style="1022" customWidth="1"/>
    <col min="2320" max="2320" width="12.42578125" style="1022" customWidth="1"/>
    <col min="2321" max="2321" width="8.42578125" style="1022" customWidth="1"/>
    <col min="2322" max="2322" width="2.42578125" style="1022" customWidth="1"/>
    <col min="2323" max="2324" width="8.42578125" style="1022" customWidth="1"/>
    <col min="2325" max="2560" width="9.140625" style="1022"/>
    <col min="2561" max="2561" width="2.85546875" style="1022" customWidth="1"/>
    <col min="2562" max="2562" width="2.42578125" style="1022" customWidth="1"/>
    <col min="2563" max="2563" width="3.42578125" style="1022" customWidth="1"/>
    <col min="2564" max="2564" width="9.140625" style="1022" customWidth="1"/>
    <col min="2565" max="2565" width="30.42578125" style="1022" customWidth="1"/>
    <col min="2566" max="2566" width="5.85546875" style="1022" customWidth="1"/>
    <col min="2567" max="2575" width="9.42578125" style="1022" customWidth="1"/>
    <col min="2576" max="2576" width="12.42578125" style="1022" customWidth="1"/>
    <col min="2577" max="2577" width="8.42578125" style="1022" customWidth="1"/>
    <col min="2578" max="2578" width="2.42578125" style="1022" customWidth="1"/>
    <col min="2579" max="2580" width="8.42578125" style="1022" customWidth="1"/>
    <col min="2581" max="2816" width="9.140625" style="1022"/>
    <col min="2817" max="2817" width="2.85546875" style="1022" customWidth="1"/>
    <col min="2818" max="2818" width="2.42578125" style="1022" customWidth="1"/>
    <col min="2819" max="2819" width="3.42578125" style="1022" customWidth="1"/>
    <col min="2820" max="2820" width="9.140625" style="1022" customWidth="1"/>
    <col min="2821" max="2821" width="30.42578125" style="1022" customWidth="1"/>
    <col min="2822" max="2822" width="5.85546875" style="1022" customWidth="1"/>
    <col min="2823" max="2831" width="9.42578125" style="1022" customWidth="1"/>
    <col min="2832" max="2832" width="12.42578125" style="1022" customWidth="1"/>
    <col min="2833" max="2833" width="8.42578125" style="1022" customWidth="1"/>
    <col min="2834" max="2834" width="2.42578125" style="1022" customWidth="1"/>
    <col min="2835" max="2836" width="8.42578125" style="1022" customWidth="1"/>
    <col min="2837" max="3072" width="9.140625" style="1022"/>
    <col min="3073" max="3073" width="2.85546875" style="1022" customWidth="1"/>
    <col min="3074" max="3074" width="2.42578125" style="1022" customWidth="1"/>
    <col min="3075" max="3075" width="3.42578125" style="1022" customWidth="1"/>
    <col min="3076" max="3076" width="9.140625" style="1022" customWidth="1"/>
    <col min="3077" max="3077" width="30.42578125" style="1022" customWidth="1"/>
    <col min="3078" max="3078" width="5.85546875" style="1022" customWidth="1"/>
    <col min="3079" max="3087" width="9.42578125" style="1022" customWidth="1"/>
    <col min="3088" max="3088" width="12.42578125" style="1022" customWidth="1"/>
    <col min="3089" max="3089" width="8.42578125" style="1022" customWidth="1"/>
    <col min="3090" max="3090" width="2.42578125" style="1022" customWidth="1"/>
    <col min="3091" max="3092" width="8.42578125" style="1022" customWidth="1"/>
    <col min="3093" max="3328" width="9.140625" style="1022"/>
    <col min="3329" max="3329" width="2.85546875" style="1022" customWidth="1"/>
    <col min="3330" max="3330" width="2.42578125" style="1022" customWidth="1"/>
    <col min="3331" max="3331" width="3.42578125" style="1022" customWidth="1"/>
    <col min="3332" max="3332" width="9.140625" style="1022" customWidth="1"/>
    <col min="3333" max="3333" width="30.42578125" style="1022" customWidth="1"/>
    <col min="3334" max="3334" width="5.85546875" style="1022" customWidth="1"/>
    <col min="3335" max="3343" width="9.42578125" style="1022" customWidth="1"/>
    <col min="3344" max="3344" width="12.42578125" style="1022" customWidth="1"/>
    <col min="3345" max="3345" width="8.42578125" style="1022" customWidth="1"/>
    <col min="3346" max="3346" width="2.42578125" style="1022" customWidth="1"/>
    <col min="3347" max="3348" width="8.42578125" style="1022" customWidth="1"/>
    <col min="3349" max="3584" width="9.140625" style="1022"/>
    <col min="3585" max="3585" width="2.85546875" style="1022" customWidth="1"/>
    <col min="3586" max="3586" width="2.42578125" style="1022" customWidth="1"/>
    <col min="3587" max="3587" width="3.42578125" style="1022" customWidth="1"/>
    <col min="3588" max="3588" width="9.140625" style="1022" customWidth="1"/>
    <col min="3589" max="3589" width="30.42578125" style="1022" customWidth="1"/>
    <col min="3590" max="3590" width="5.85546875" style="1022" customWidth="1"/>
    <col min="3591" max="3599" width="9.42578125" style="1022" customWidth="1"/>
    <col min="3600" max="3600" width="12.42578125" style="1022" customWidth="1"/>
    <col min="3601" max="3601" width="8.42578125" style="1022" customWidth="1"/>
    <col min="3602" max="3602" width="2.42578125" style="1022" customWidth="1"/>
    <col min="3603" max="3604" width="8.42578125" style="1022" customWidth="1"/>
    <col min="3605" max="3840" width="9.140625" style="1022"/>
    <col min="3841" max="3841" width="2.85546875" style="1022" customWidth="1"/>
    <col min="3842" max="3842" width="2.42578125" style="1022" customWidth="1"/>
    <col min="3843" max="3843" width="3.42578125" style="1022" customWidth="1"/>
    <col min="3844" max="3844" width="9.140625" style="1022" customWidth="1"/>
    <col min="3845" max="3845" width="30.42578125" style="1022" customWidth="1"/>
    <col min="3846" max="3846" width="5.85546875" style="1022" customWidth="1"/>
    <col min="3847" max="3855" width="9.42578125" style="1022" customWidth="1"/>
    <col min="3856" max="3856" width="12.42578125" style="1022" customWidth="1"/>
    <col min="3857" max="3857" width="8.42578125" style="1022" customWidth="1"/>
    <col min="3858" max="3858" width="2.42578125" style="1022" customWidth="1"/>
    <col min="3859" max="3860" width="8.42578125" style="1022" customWidth="1"/>
    <col min="3861" max="4096" width="9.140625" style="1022"/>
    <col min="4097" max="4097" width="2.85546875" style="1022" customWidth="1"/>
    <col min="4098" max="4098" width="2.42578125" style="1022" customWidth="1"/>
    <col min="4099" max="4099" width="3.42578125" style="1022" customWidth="1"/>
    <col min="4100" max="4100" width="9.140625" style="1022" customWidth="1"/>
    <col min="4101" max="4101" width="30.42578125" style="1022" customWidth="1"/>
    <col min="4102" max="4102" width="5.85546875" style="1022" customWidth="1"/>
    <col min="4103" max="4111" width="9.42578125" style="1022" customWidth="1"/>
    <col min="4112" max="4112" width="12.42578125" style="1022" customWidth="1"/>
    <col min="4113" max="4113" width="8.42578125" style="1022" customWidth="1"/>
    <col min="4114" max="4114" width="2.42578125" style="1022" customWidth="1"/>
    <col min="4115" max="4116" width="8.42578125" style="1022" customWidth="1"/>
    <col min="4117" max="4352" width="9.140625" style="1022"/>
    <col min="4353" max="4353" width="2.85546875" style="1022" customWidth="1"/>
    <col min="4354" max="4354" width="2.42578125" style="1022" customWidth="1"/>
    <col min="4355" max="4355" width="3.42578125" style="1022" customWidth="1"/>
    <col min="4356" max="4356" width="9.140625" style="1022" customWidth="1"/>
    <col min="4357" max="4357" width="30.42578125" style="1022" customWidth="1"/>
    <col min="4358" max="4358" width="5.85546875" style="1022" customWidth="1"/>
    <col min="4359" max="4367" width="9.42578125" style="1022" customWidth="1"/>
    <col min="4368" max="4368" width="12.42578125" style="1022" customWidth="1"/>
    <col min="4369" max="4369" width="8.42578125" style="1022" customWidth="1"/>
    <col min="4370" max="4370" width="2.42578125" style="1022" customWidth="1"/>
    <col min="4371" max="4372" width="8.42578125" style="1022" customWidth="1"/>
    <col min="4373" max="4608" width="9.140625" style="1022"/>
    <col min="4609" max="4609" width="2.85546875" style="1022" customWidth="1"/>
    <col min="4610" max="4610" width="2.42578125" style="1022" customWidth="1"/>
    <col min="4611" max="4611" width="3.42578125" style="1022" customWidth="1"/>
    <col min="4612" max="4612" width="9.140625" style="1022" customWidth="1"/>
    <col min="4613" max="4613" width="30.42578125" style="1022" customWidth="1"/>
    <col min="4614" max="4614" width="5.85546875" style="1022" customWidth="1"/>
    <col min="4615" max="4623" width="9.42578125" style="1022" customWidth="1"/>
    <col min="4624" max="4624" width="12.42578125" style="1022" customWidth="1"/>
    <col min="4625" max="4625" width="8.42578125" style="1022" customWidth="1"/>
    <col min="4626" max="4626" width="2.42578125" style="1022" customWidth="1"/>
    <col min="4627" max="4628" width="8.42578125" style="1022" customWidth="1"/>
    <col min="4629" max="4864" width="9.140625" style="1022"/>
    <col min="4865" max="4865" width="2.85546875" style="1022" customWidth="1"/>
    <col min="4866" max="4866" width="2.42578125" style="1022" customWidth="1"/>
    <col min="4867" max="4867" width="3.42578125" style="1022" customWidth="1"/>
    <col min="4868" max="4868" width="9.140625" style="1022" customWidth="1"/>
    <col min="4869" max="4869" width="30.42578125" style="1022" customWidth="1"/>
    <col min="4870" max="4870" width="5.85546875" style="1022" customWidth="1"/>
    <col min="4871" max="4879" width="9.42578125" style="1022" customWidth="1"/>
    <col min="4880" max="4880" width="12.42578125" style="1022" customWidth="1"/>
    <col min="4881" max="4881" width="8.42578125" style="1022" customWidth="1"/>
    <col min="4882" max="4882" width="2.42578125" style="1022" customWidth="1"/>
    <col min="4883" max="4884" width="8.42578125" style="1022" customWidth="1"/>
    <col min="4885" max="5120" width="9.140625" style="1022"/>
    <col min="5121" max="5121" width="2.85546875" style="1022" customWidth="1"/>
    <col min="5122" max="5122" width="2.42578125" style="1022" customWidth="1"/>
    <col min="5123" max="5123" width="3.42578125" style="1022" customWidth="1"/>
    <col min="5124" max="5124" width="9.140625" style="1022" customWidth="1"/>
    <col min="5125" max="5125" width="30.42578125" style="1022" customWidth="1"/>
    <col min="5126" max="5126" width="5.85546875" style="1022" customWidth="1"/>
    <col min="5127" max="5135" width="9.42578125" style="1022" customWidth="1"/>
    <col min="5136" max="5136" width="12.42578125" style="1022" customWidth="1"/>
    <col min="5137" max="5137" width="8.42578125" style="1022" customWidth="1"/>
    <col min="5138" max="5138" width="2.42578125" style="1022" customWidth="1"/>
    <col min="5139" max="5140" width="8.42578125" style="1022" customWidth="1"/>
    <col min="5141" max="5376" width="9.140625" style="1022"/>
    <col min="5377" max="5377" width="2.85546875" style="1022" customWidth="1"/>
    <col min="5378" max="5378" width="2.42578125" style="1022" customWidth="1"/>
    <col min="5379" max="5379" width="3.42578125" style="1022" customWidth="1"/>
    <col min="5380" max="5380" width="9.140625" style="1022" customWidth="1"/>
    <col min="5381" max="5381" width="30.42578125" style="1022" customWidth="1"/>
    <col min="5382" max="5382" width="5.85546875" style="1022" customWidth="1"/>
    <col min="5383" max="5391" width="9.42578125" style="1022" customWidth="1"/>
    <col min="5392" max="5392" width="12.42578125" style="1022" customWidth="1"/>
    <col min="5393" max="5393" width="8.42578125" style="1022" customWidth="1"/>
    <col min="5394" max="5394" width="2.42578125" style="1022" customWidth="1"/>
    <col min="5395" max="5396" width="8.42578125" style="1022" customWidth="1"/>
    <col min="5397" max="5632" width="9.140625" style="1022"/>
    <col min="5633" max="5633" width="2.85546875" style="1022" customWidth="1"/>
    <col min="5634" max="5634" width="2.42578125" style="1022" customWidth="1"/>
    <col min="5635" max="5635" width="3.42578125" style="1022" customWidth="1"/>
    <col min="5636" max="5636" width="9.140625" style="1022" customWidth="1"/>
    <col min="5637" max="5637" width="30.42578125" style="1022" customWidth="1"/>
    <col min="5638" max="5638" width="5.85546875" style="1022" customWidth="1"/>
    <col min="5639" max="5647" width="9.42578125" style="1022" customWidth="1"/>
    <col min="5648" max="5648" width="12.42578125" style="1022" customWidth="1"/>
    <col min="5649" max="5649" width="8.42578125" style="1022" customWidth="1"/>
    <col min="5650" max="5650" width="2.42578125" style="1022" customWidth="1"/>
    <col min="5651" max="5652" width="8.42578125" style="1022" customWidth="1"/>
    <col min="5653" max="5888" width="9.140625" style="1022"/>
    <col min="5889" max="5889" width="2.85546875" style="1022" customWidth="1"/>
    <col min="5890" max="5890" width="2.42578125" style="1022" customWidth="1"/>
    <col min="5891" max="5891" width="3.42578125" style="1022" customWidth="1"/>
    <col min="5892" max="5892" width="9.140625" style="1022" customWidth="1"/>
    <col min="5893" max="5893" width="30.42578125" style="1022" customWidth="1"/>
    <col min="5894" max="5894" width="5.85546875" style="1022" customWidth="1"/>
    <col min="5895" max="5903" width="9.42578125" style="1022" customWidth="1"/>
    <col min="5904" max="5904" width="12.42578125" style="1022" customWidth="1"/>
    <col min="5905" max="5905" width="8.42578125" style="1022" customWidth="1"/>
    <col min="5906" max="5906" width="2.42578125" style="1022" customWidth="1"/>
    <col min="5907" max="5908" width="8.42578125" style="1022" customWidth="1"/>
    <col min="5909" max="6144" width="9.140625" style="1022"/>
    <col min="6145" max="6145" width="2.85546875" style="1022" customWidth="1"/>
    <col min="6146" max="6146" width="2.42578125" style="1022" customWidth="1"/>
    <col min="6147" max="6147" width="3.42578125" style="1022" customWidth="1"/>
    <col min="6148" max="6148" width="9.140625" style="1022" customWidth="1"/>
    <col min="6149" max="6149" width="30.42578125" style="1022" customWidth="1"/>
    <col min="6150" max="6150" width="5.85546875" style="1022" customWidth="1"/>
    <col min="6151" max="6159" width="9.42578125" style="1022" customWidth="1"/>
    <col min="6160" max="6160" width="12.42578125" style="1022" customWidth="1"/>
    <col min="6161" max="6161" width="8.42578125" style="1022" customWidth="1"/>
    <col min="6162" max="6162" width="2.42578125" style="1022" customWidth="1"/>
    <col min="6163" max="6164" width="8.42578125" style="1022" customWidth="1"/>
    <col min="6165" max="6400" width="9.140625" style="1022"/>
    <col min="6401" max="6401" width="2.85546875" style="1022" customWidth="1"/>
    <col min="6402" max="6402" width="2.42578125" style="1022" customWidth="1"/>
    <col min="6403" max="6403" width="3.42578125" style="1022" customWidth="1"/>
    <col min="6404" max="6404" width="9.140625" style="1022" customWidth="1"/>
    <col min="6405" max="6405" width="30.42578125" style="1022" customWidth="1"/>
    <col min="6406" max="6406" width="5.85546875" style="1022" customWidth="1"/>
    <col min="6407" max="6415" width="9.42578125" style="1022" customWidth="1"/>
    <col min="6416" max="6416" width="12.42578125" style="1022" customWidth="1"/>
    <col min="6417" max="6417" width="8.42578125" style="1022" customWidth="1"/>
    <col min="6418" max="6418" width="2.42578125" style="1022" customWidth="1"/>
    <col min="6419" max="6420" width="8.42578125" style="1022" customWidth="1"/>
    <col min="6421" max="6656" width="9.140625" style="1022"/>
    <col min="6657" max="6657" width="2.85546875" style="1022" customWidth="1"/>
    <col min="6658" max="6658" width="2.42578125" style="1022" customWidth="1"/>
    <col min="6659" max="6659" width="3.42578125" style="1022" customWidth="1"/>
    <col min="6660" max="6660" width="9.140625" style="1022" customWidth="1"/>
    <col min="6661" max="6661" width="30.42578125" style="1022" customWidth="1"/>
    <col min="6662" max="6662" width="5.85546875" style="1022" customWidth="1"/>
    <col min="6663" max="6671" width="9.42578125" style="1022" customWidth="1"/>
    <col min="6672" max="6672" width="12.42578125" style="1022" customWidth="1"/>
    <col min="6673" max="6673" width="8.42578125" style="1022" customWidth="1"/>
    <col min="6674" max="6674" width="2.42578125" style="1022" customWidth="1"/>
    <col min="6675" max="6676" width="8.42578125" style="1022" customWidth="1"/>
    <col min="6677" max="6912" width="9.140625" style="1022"/>
    <col min="6913" max="6913" width="2.85546875" style="1022" customWidth="1"/>
    <col min="6914" max="6914" width="2.42578125" style="1022" customWidth="1"/>
    <col min="6915" max="6915" width="3.42578125" style="1022" customWidth="1"/>
    <col min="6916" max="6916" width="9.140625" style="1022" customWidth="1"/>
    <col min="6917" max="6917" width="30.42578125" style="1022" customWidth="1"/>
    <col min="6918" max="6918" width="5.85546875" style="1022" customWidth="1"/>
    <col min="6919" max="6927" width="9.42578125" style="1022" customWidth="1"/>
    <col min="6928" max="6928" width="12.42578125" style="1022" customWidth="1"/>
    <col min="6929" max="6929" width="8.42578125" style="1022" customWidth="1"/>
    <col min="6930" max="6930" width="2.42578125" style="1022" customWidth="1"/>
    <col min="6931" max="6932" width="8.42578125" style="1022" customWidth="1"/>
    <col min="6933" max="7168" width="9.140625" style="1022"/>
    <col min="7169" max="7169" width="2.85546875" style="1022" customWidth="1"/>
    <col min="7170" max="7170" width="2.42578125" style="1022" customWidth="1"/>
    <col min="7171" max="7171" width="3.42578125" style="1022" customWidth="1"/>
    <col min="7172" max="7172" width="9.140625" style="1022" customWidth="1"/>
    <col min="7173" max="7173" width="30.42578125" style="1022" customWidth="1"/>
    <col min="7174" max="7174" width="5.85546875" style="1022" customWidth="1"/>
    <col min="7175" max="7183" width="9.42578125" style="1022" customWidth="1"/>
    <col min="7184" max="7184" width="12.42578125" style="1022" customWidth="1"/>
    <col min="7185" max="7185" width="8.42578125" style="1022" customWidth="1"/>
    <col min="7186" max="7186" width="2.42578125" style="1022" customWidth="1"/>
    <col min="7187" max="7188" width="8.42578125" style="1022" customWidth="1"/>
    <col min="7189" max="7424" width="9.140625" style="1022"/>
    <col min="7425" max="7425" width="2.85546875" style="1022" customWidth="1"/>
    <col min="7426" max="7426" width="2.42578125" style="1022" customWidth="1"/>
    <col min="7427" max="7427" width="3.42578125" style="1022" customWidth="1"/>
    <col min="7428" max="7428" width="9.140625" style="1022" customWidth="1"/>
    <col min="7429" max="7429" width="30.42578125" style="1022" customWidth="1"/>
    <col min="7430" max="7430" width="5.85546875" style="1022" customWidth="1"/>
    <col min="7431" max="7439" width="9.42578125" style="1022" customWidth="1"/>
    <col min="7440" max="7440" width="12.42578125" style="1022" customWidth="1"/>
    <col min="7441" max="7441" width="8.42578125" style="1022" customWidth="1"/>
    <col min="7442" max="7442" width="2.42578125" style="1022" customWidth="1"/>
    <col min="7443" max="7444" width="8.42578125" style="1022" customWidth="1"/>
    <col min="7445" max="7680" width="9.140625" style="1022"/>
    <col min="7681" max="7681" width="2.85546875" style="1022" customWidth="1"/>
    <col min="7682" max="7682" width="2.42578125" style="1022" customWidth="1"/>
    <col min="7683" max="7683" width="3.42578125" style="1022" customWidth="1"/>
    <col min="7684" max="7684" width="9.140625" style="1022" customWidth="1"/>
    <col min="7685" max="7685" width="30.42578125" style="1022" customWidth="1"/>
    <col min="7686" max="7686" width="5.85546875" style="1022" customWidth="1"/>
    <col min="7687" max="7695" width="9.42578125" style="1022" customWidth="1"/>
    <col min="7696" max="7696" width="12.42578125" style="1022" customWidth="1"/>
    <col min="7697" max="7697" width="8.42578125" style="1022" customWidth="1"/>
    <col min="7698" max="7698" width="2.42578125" style="1022" customWidth="1"/>
    <col min="7699" max="7700" width="8.42578125" style="1022" customWidth="1"/>
    <col min="7701" max="7936" width="9.140625" style="1022"/>
    <col min="7937" max="7937" width="2.85546875" style="1022" customWidth="1"/>
    <col min="7938" max="7938" width="2.42578125" style="1022" customWidth="1"/>
    <col min="7939" max="7939" width="3.42578125" style="1022" customWidth="1"/>
    <col min="7940" max="7940" width="9.140625" style="1022" customWidth="1"/>
    <col min="7941" max="7941" width="30.42578125" style="1022" customWidth="1"/>
    <col min="7942" max="7942" width="5.85546875" style="1022" customWidth="1"/>
    <col min="7943" max="7951" width="9.42578125" style="1022" customWidth="1"/>
    <col min="7952" max="7952" width="12.42578125" style="1022" customWidth="1"/>
    <col min="7953" max="7953" width="8.42578125" style="1022" customWidth="1"/>
    <col min="7954" max="7954" width="2.42578125" style="1022" customWidth="1"/>
    <col min="7955" max="7956" width="8.42578125" style="1022" customWidth="1"/>
    <col min="7957" max="8192" width="9.140625" style="1022"/>
    <col min="8193" max="8193" width="2.85546875" style="1022" customWidth="1"/>
    <col min="8194" max="8194" width="2.42578125" style="1022" customWidth="1"/>
    <col min="8195" max="8195" width="3.42578125" style="1022" customWidth="1"/>
    <col min="8196" max="8196" width="9.140625" style="1022" customWidth="1"/>
    <col min="8197" max="8197" width="30.42578125" style="1022" customWidth="1"/>
    <col min="8198" max="8198" width="5.85546875" style="1022" customWidth="1"/>
    <col min="8199" max="8207" width="9.42578125" style="1022" customWidth="1"/>
    <col min="8208" max="8208" width="12.42578125" style="1022" customWidth="1"/>
    <col min="8209" max="8209" width="8.42578125" style="1022" customWidth="1"/>
    <col min="8210" max="8210" width="2.42578125" style="1022" customWidth="1"/>
    <col min="8211" max="8212" width="8.42578125" style="1022" customWidth="1"/>
    <col min="8213" max="8448" width="9.140625" style="1022"/>
    <col min="8449" max="8449" width="2.85546875" style="1022" customWidth="1"/>
    <col min="8450" max="8450" width="2.42578125" style="1022" customWidth="1"/>
    <col min="8451" max="8451" width="3.42578125" style="1022" customWidth="1"/>
    <col min="8452" max="8452" width="9.140625" style="1022" customWidth="1"/>
    <col min="8453" max="8453" width="30.42578125" style="1022" customWidth="1"/>
    <col min="8454" max="8454" width="5.85546875" style="1022" customWidth="1"/>
    <col min="8455" max="8463" width="9.42578125" style="1022" customWidth="1"/>
    <col min="8464" max="8464" width="12.42578125" style="1022" customWidth="1"/>
    <col min="8465" max="8465" width="8.42578125" style="1022" customWidth="1"/>
    <col min="8466" max="8466" width="2.42578125" style="1022" customWidth="1"/>
    <col min="8467" max="8468" width="8.42578125" style="1022" customWidth="1"/>
    <col min="8469" max="8704" width="9.140625" style="1022"/>
    <col min="8705" max="8705" width="2.85546875" style="1022" customWidth="1"/>
    <col min="8706" max="8706" width="2.42578125" style="1022" customWidth="1"/>
    <col min="8707" max="8707" width="3.42578125" style="1022" customWidth="1"/>
    <col min="8708" max="8708" width="9.140625" style="1022" customWidth="1"/>
    <col min="8709" max="8709" width="30.42578125" style="1022" customWidth="1"/>
    <col min="8710" max="8710" width="5.85546875" style="1022" customWidth="1"/>
    <col min="8711" max="8719" width="9.42578125" style="1022" customWidth="1"/>
    <col min="8720" max="8720" width="12.42578125" style="1022" customWidth="1"/>
    <col min="8721" max="8721" width="8.42578125" style="1022" customWidth="1"/>
    <col min="8722" max="8722" width="2.42578125" style="1022" customWidth="1"/>
    <col min="8723" max="8724" width="8.42578125" style="1022" customWidth="1"/>
    <col min="8725" max="8960" width="9.140625" style="1022"/>
    <col min="8961" max="8961" width="2.85546875" style="1022" customWidth="1"/>
    <col min="8962" max="8962" width="2.42578125" style="1022" customWidth="1"/>
    <col min="8963" max="8963" width="3.42578125" style="1022" customWidth="1"/>
    <col min="8964" max="8964" width="9.140625" style="1022" customWidth="1"/>
    <col min="8965" max="8965" width="30.42578125" style="1022" customWidth="1"/>
    <col min="8966" max="8966" width="5.85546875" style="1022" customWidth="1"/>
    <col min="8967" max="8975" width="9.42578125" style="1022" customWidth="1"/>
    <col min="8976" max="8976" width="12.42578125" style="1022" customWidth="1"/>
    <col min="8977" max="8977" width="8.42578125" style="1022" customWidth="1"/>
    <col min="8978" max="8978" width="2.42578125" style="1022" customWidth="1"/>
    <col min="8979" max="8980" width="8.42578125" style="1022" customWidth="1"/>
    <col min="8981" max="9216" width="9.140625" style="1022"/>
    <col min="9217" max="9217" width="2.85546875" style="1022" customWidth="1"/>
    <col min="9218" max="9218" width="2.42578125" style="1022" customWidth="1"/>
    <col min="9219" max="9219" width="3.42578125" style="1022" customWidth="1"/>
    <col min="9220" max="9220" width="9.140625" style="1022" customWidth="1"/>
    <col min="9221" max="9221" width="30.42578125" style="1022" customWidth="1"/>
    <col min="9222" max="9222" width="5.85546875" style="1022" customWidth="1"/>
    <col min="9223" max="9231" width="9.42578125" style="1022" customWidth="1"/>
    <col min="9232" max="9232" width="12.42578125" style="1022" customWidth="1"/>
    <col min="9233" max="9233" width="8.42578125" style="1022" customWidth="1"/>
    <col min="9234" max="9234" width="2.42578125" style="1022" customWidth="1"/>
    <col min="9235" max="9236" width="8.42578125" style="1022" customWidth="1"/>
    <col min="9237" max="9472" width="9.140625" style="1022"/>
    <col min="9473" max="9473" width="2.85546875" style="1022" customWidth="1"/>
    <col min="9474" max="9474" width="2.42578125" style="1022" customWidth="1"/>
    <col min="9475" max="9475" width="3.42578125" style="1022" customWidth="1"/>
    <col min="9476" max="9476" width="9.140625" style="1022" customWidth="1"/>
    <col min="9477" max="9477" width="30.42578125" style="1022" customWidth="1"/>
    <col min="9478" max="9478" width="5.85546875" style="1022" customWidth="1"/>
    <col min="9479" max="9487" width="9.42578125" style="1022" customWidth="1"/>
    <col min="9488" max="9488" width="12.42578125" style="1022" customWidth="1"/>
    <col min="9489" max="9489" width="8.42578125" style="1022" customWidth="1"/>
    <col min="9490" max="9490" width="2.42578125" style="1022" customWidth="1"/>
    <col min="9491" max="9492" width="8.42578125" style="1022" customWidth="1"/>
    <col min="9493" max="9728" width="9.140625" style="1022"/>
    <col min="9729" max="9729" width="2.85546875" style="1022" customWidth="1"/>
    <col min="9730" max="9730" width="2.42578125" style="1022" customWidth="1"/>
    <col min="9731" max="9731" width="3.42578125" style="1022" customWidth="1"/>
    <col min="9732" max="9732" width="9.140625" style="1022" customWidth="1"/>
    <col min="9733" max="9733" width="30.42578125" style="1022" customWidth="1"/>
    <col min="9734" max="9734" width="5.85546875" style="1022" customWidth="1"/>
    <col min="9735" max="9743" width="9.42578125" style="1022" customWidth="1"/>
    <col min="9744" max="9744" width="12.42578125" style="1022" customWidth="1"/>
    <col min="9745" max="9745" width="8.42578125" style="1022" customWidth="1"/>
    <col min="9746" max="9746" width="2.42578125" style="1022" customWidth="1"/>
    <col min="9747" max="9748" width="8.42578125" style="1022" customWidth="1"/>
    <col min="9749" max="9984" width="9.140625" style="1022"/>
    <col min="9985" max="9985" width="2.85546875" style="1022" customWidth="1"/>
    <col min="9986" max="9986" width="2.42578125" style="1022" customWidth="1"/>
    <col min="9987" max="9987" width="3.42578125" style="1022" customWidth="1"/>
    <col min="9988" max="9988" width="9.140625" style="1022" customWidth="1"/>
    <col min="9989" max="9989" width="30.42578125" style="1022" customWidth="1"/>
    <col min="9990" max="9990" width="5.85546875" style="1022" customWidth="1"/>
    <col min="9991" max="9999" width="9.42578125" style="1022" customWidth="1"/>
    <col min="10000" max="10000" width="12.42578125" style="1022" customWidth="1"/>
    <col min="10001" max="10001" width="8.42578125" style="1022" customWidth="1"/>
    <col min="10002" max="10002" width="2.42578125" style="1022" customWidth="1"/>
    <col min="10003" max="10004" width="8.42578125" style="1022" customWidth="1"/>
    <col min="10005" max="10240" width="9.140625" style="1022"/>
    <col min="10241" max="10241" width="2.85546875" style="1022" customWidth="1"/>
    <col min="10242" max="10242" width="2.42578125" style="1022" customWidth="1"/>
    <col min="10243" max="10243" width="3.42578125" style="1022" customWidth="1"/>
    <col min="10244" max="10244" width="9.140625" style="1022" customWidth="1"/>
    <col min="10245" max="10245" width="30.42578125" style="1022" customWidth="1"/>
    <col min="10246" max="10246" width="5.85546875" style="1022" customWidth="1"/>
    <col min="10247" max="10255" width="9.42578125" style="1022" customWidth="1"/>
    <col min="10256" max="10256" width="12.42578125" style="1022" customWidth="1"/>
    <col min="10257" max="10257" width="8.42578125" style="1022" customWidth="1"/>
    <col min="10258" max="10258" width="2.42578125" style="1022" customWidth="1"/>
    <col min="10259" max="10260" width="8.42578125" style="1022" customWidth="1"/>
    <col min="10261" max="10496" width="9.140625" style="1022"/>
    <col min="10497" max="10497" width="2.85546875" style="1022" customWidth="1"/>
    <col min="10498" max="10498" width="2.42578125" style="1022" customWidth="1"/>
    <col min="10499" max="10499" width="3.42578125" style="1022" customWidth="1"/>
    <col min="10500" max="10500" width="9.140625" style="1022" customWidth="1"/>
    <col min="10501" max="10501" width="30.42578125" style="1022" customWidth="1"/>
    <col min="10502" max="10502" width="5.85546875" style="1022" customWidth="1"/>
    <col min="10503" max="10511" width="9.42578125" style="1022" customWidth="1"/>
    <col min="10512" max="10512" width="12.42578125" style="1022" customWidth="1"/>
    <col min="10513" max="10513" width="8.42578125" style="1022" customWidth="1"/>
    <col min="10514" max="10514" width="2.42578125" style="1022" customWidth="1"/>
    <col min="10515" max="10516" width="8.42578125" style="1022" customWidth="1"/>
    <col min="10517" max="10752" width="9.140625" style="1022"/>
    <col min="10753" max="10753" width="2.85546875" style="1022" customWidth="1"/>
    <col min="10754" max="10754" width="2.42578125" style="1022" customWidth="1"/>
    <col min="10755" max="10755" width="3.42578125" style="1022" customWidth="1"/>
    <col min="10756" max="10756" width="9.140625" style="1022" customWidth="1"/>
    <col min="10757" max="10757" width="30.42578125" style="1022" customWidth="1"/>
    <col min="10758" max="10758" width="5.85546875" style="1022" customWidth="1"/>
    <col min="10759" max="10767" width="9.42578125" style="1022" customWidth="1"/>
    <col min="10768" max="10768" width="12.42578125" style="1022" customWidth="1"/>
    <col min="10769" max="10769" width="8.42578125" style="1022" customWidth="1"/>
    <col min="10770" max="10770" width="2.42578125" style="1022" customWidth="1"/>
    <col min="10771" max="10772" width="8.42578125" style="1022" customWidth="1"/>
    <col min="10773" max="11008" width="9.140625" style="1022"/>
    <col min="11009" max="11009" width="2.85546875" style="1022" customWidth="1"/>
    <col min="11010" max="11010" width="2.42578125" style="1022" customWidth="1"/>
    <col min="11011" max="11011" width="3.42578125" style="1022" customWidth="1"/>
    <col min="11012" max="11012" width="9.140625" style="1022" customWidth="1"/>
    <col min="11013" max="11013" width="30.42578125" style="1022" customWidth="1"/>
    <col min="11014" max="11014" width="5.85546875" style="1022" customWidth="1"/>
    <col min="11015" max="11023" width="9.42578125" style="1022" customWidth="1"/>
    <col min="11024" max="11024" width="12.42578125" style="1022" customWidth="1"/>
    <col min="11025" max="11025" width="8.42578125" style="1022" customWidth="1"/>
    <col min="11026" max="11026" width="2.42578125" style="1022" customWidth="1"/>
    <col min="11027" max="11028" width="8.42578125" style="1022" customWidth="1"/>
    <col min="11029" max="11264" width="9.140625" style="1022"/>
    <col min="11265" max="11265" width="2.85546875" style="1022" customWidth="1"/>
    <col min="11266" max="11266" width="2.42578125" style="1022" customWidth="1"/>
    <col min="11267" max="11267" width="3.42578125" style="1022" customWidth="1"/>
    <col min="11268" max="11268" width="9.140625" style="1022" customWidth="1"/>
    <col min="11269" max="11269" width="30.42578125" style="1022" customWidth="1"/>
    <col min="11270" max="11270" width="5.85546875" style="1022" customWidth="1"/>
    <col min="11271" max="11279" width="9.42578125" style="1022" customWidth="1"/>
    <col min="11280" max="11280" width="12.42578125" style="1022" customWidth="1"/>
    <col min="11281" max="11281" width="8.42578125" style="1022" customWidth="1"/>
    <col min="11282" max="11282" width="2.42578125" style="1022" customWidth="1"/>
    <col min="11283" max="11284" width="8.42578125" style="1022" customWidth="1"/>
    <col min="11285" max="11520" width="9.140625" style="1022"/>
    <col min="11521" max="11521" width="2.85546875" style="1022" customWidth="1"/>
    <col min="11522" max="11522" width="2.42578125" style="1022" customWidth="1"/>
    <col min="11523" max="11523" width="3.42578125" style="1022" customWidth="1"/>
    <col min="11524" max="11524" width="9.140625" style="1022" customWidth="1"/>
    <col min="11525" max="11525" width="30.42578125" style="1022" customWidth="1"/>
    <col min="11526" max="11526" width="5.85546875" style="1022" customWidth="1"/>
    <col min="11527" max="11535" width="9.42578125" style="1022" customWidth="1"/>
    <col min="11536" max="11536" width="12.42578125" style="1022" customWidth="1"/>
    <col min="11537" max="11537" width="8.42578125" style="1022" customWidth="1"/>
    <col min="11538" max="11538" width="2.42578125" style="1022" customWidth="1"/>
    <col min="11539" max="11540" width="8.42578125" style="1022" customWidth="1"/>
    <col min="11541" max="11776" width="9.140625" style="1022"/>
    <col min="11777" max="11777" width="2.85546875" style="1022" customWidth="1"/>
    <col min="11778" max="11778" width="2.42578125" style="1022" customWidth="1"/>
    <col min="11779" max="11779" width="3.42578125" style="1022" customWidth="1"/>
    <col min="11780" max="11780" width="9.140625" style="1022" customWidth="1"/>
    <col min="11781" max="11781" width="30.42578125" style="1022" customWidth="1"/>
    <col min="11782" max="11782" width="5.85546875" style="1022" customWidth="1"/>
    <col min="11783" max="11791" width="9.42578125" style="1022" customWidth="1"/>
    <col min="11792" max="11792" width="12.42578125" style="1022" customWidth="1"/>
    <col min="11793" max="11793" width="8.42578125" style="1022" customWidth="1"/>
    <col min="11794" max="11794" width="2.42578125" style="1022" customWidth="1"/>
    <col min="11795" max="11796" width="8.42578125" style="1022" customWidth="1"/>
    <col min="11797" max="12032" width="9.140625" style="1022"/>
    <col min="12033" max="12033" width="2.85546875" style="1022" customWidth="1"/>
    <col min="12034" max="12034" width="2.42578125" style="1022" customWidth="1"/>
    <col min="12035" max="12035" width="3.42578125" style="1022" customWidth="1"/>
    <col min="12036" max="12036" width="9.140625" style="1022" customWidth="1"/>
    <col min="12037" max="12037" width="30.42578125" style="1022" customWidth="1"/>
    <col min="12038" max="12038" width="5.85546875" style="1022" customWidth="1"/>
    <col min="12039" max="12047" width="9.42578125" style="1022" customWidth="1"/>
    <col min="12048" max="12048" width="12.42578125" style="1022" customWidth="1"/>
    <col min="12049" max="12049" width="8.42578125" style="1022" customWidth="1"/>
    <col min="12050" max="12050" width="2.42578125" style="1022" customWidth="1"/>
    <col min="12051" max="12052" width="8.42578125" style="1022" customWidth="1"/>
    <col min="12053" max="12288" width="9.140625" style="1022"/>
    <col min="12289" max="12289" width="2.85546875" style="1022" customWidth="1"/>
    <col min="12290" max="12290" width="2.42578125" style="1022" customWidth="1"/>
    <col min="12291" max="12291" width="3.42578125" style="1022" customWidth="1"/>
    <col min="12292" max="12292" width="9.140625" style="1022" customWidth="1"/>
    <col min="12293" max="12293" width="30.42578125" style="1022" customWidth="1"/>
    <col min="12294" max="12294" width="5.85546875" style="1022" customWidth="1"/>
    <col min="12295" max="12303" width="9.42578125" style="1022" customWidth="1"/>
    <col min="12304" max="12304" width="12.42578125" style="1022" customWidth="1"/>
    <col min="12305" max="12305" width="8.42578125" style="1022" customWidth="1"/>
    <col min="12306" max="12306" width="2.42578125" style="1022" customWidth="1"/>
    <col min="12307" max="12308" width="8.42578125" style="1022" customWidth="1"/>
    <col min="12309" max="12544" width="9.140625" style="1022"/>
    <col min="12545" max="12545" width="2.85546875" style="1022" customWidth="1"/>
    <col min="12546" max="12546" width="2.42578125" style="1022" customWidth="1"/>
    <col min="12547" max="12547" width="3.42578125" style="1022" customWidth="1"/>
    <col min="12548" max="12548" width="9.140625" style="1022" customWidth="1"/>
    <col min="12549" max="12549" width="30.42578125" style="1022" customWidth="1"/>
    <col min="12550" max="12550" width="5.85546875" style="1022" customWidth="1"/>
    <col min="12551" max="12559" width="9.42578125" style="1022" customWidth="1"/>
    <col min="12560" max="12560" width="12.42578125" style="1022" customWidth="1"/>
    <col min="12561" max="12561" width="8.42578125" style="1022" customWidth="1"/>
    <col min="12562" max="12562" width="2.42578125" style="1022" customWidth="1"/>
    <col min="12563" max="12564" width="8.42578125" style="1022" customWidth="1"/>
    <col min="12565" max="12800" width="9.140625" style="1022"/>
    <col min="12801" max="12801" width="2.85546875" style="1022" customWidth="1"/>
    <col min="12802" max="12802" width="2.42578125" style="1022" customWidth="1"/>
    <col min="12803" max="12803" width="3.42578125" style="1022" customWidth="1"/>
    <col min="12804" max="12804" width="9.140625" style="1022" customWidth="1"/>
    <col min="12805" max="12805" width="30.42578125" style="1022" customWidth="1"/>
    <col min="12806" max="12806" width="5.85546875" style="1022" customWidth="1"/>
    <col min="12807" max="12815" width="9.42578125" style="1022" customWidth="1"/>
    <col min="12816" max="12816" width="12.42578125" style="1022" customWidth="1"/>
    <col min="12817" max="12817" width="8.42578125" style="1022" customWidth="1"/>
    <col min="12818" max="12818" width="2.42578125" style="1022" customWidth="1"/>
    <col min="12819" max="12820" width="8.42578125" style="1022" customWidth="1"/>
    <col min="12821" max="13056" width="9.140625" style="1022"/>
    <col min="13057" max="13057" width="2.85546875" style="1022" customWidth="1"/>
    <col min="13058" max="13058" width="2.42578125" style="1022" customWidth="1"/>
    <col min="13059" max="13059" width="3.42578125" style="1022" customWidth="1"/>
    <col min="13060" max="13060" width="9.140625" style="1022" customWidth="1"/>
    <col min="13061" max="13061" width="30.42578125" style="1022" customWidth="1"/>
    <col min="13062" max="13062" width="5.85546875" style="1022" customWidth="1"/>
    <col min="13063" max="13071" width="9.42578125" style="1022" customWidth="1"/>
    <col min="13072" max="13072" width="12.42578125" style="1022" customWidth="1"/>
    <col min="13073" max="13073" width="8.42578125" style="1022" customWidth="1"/>
    <col min="13074" max="13074" width="2.42578125" style="1022" customWidth="1"/>
    <col min="13075" max="13076" width="8.42578125" style="1022" customWidth="1"/>
    <col min="13077" max="13312" width="9.140625" style="1022"/>
    <col min="13313" max="13313" width="2.85546875" style="1022" customWidth="1"/>
    <col min="13314" max="13314" width="2.42578125" style="1022" customWidth="1"/>
    <col min="13315" max="13315" width="3.42578125" style="1022" customWidth="1"/>
    <col min="13316" max="13316" width="9.140625" style="1022" customWidth="1"/>
    <col min="13317" max="13317" width="30.42578125" style="1022" customWidth="1"/>
    <col min="13318" max="13318" width="5.85546875" style="1022" customWidth="1"/>
    <col min="13319" max="13327" width="9.42578125" style="1022" customWidth="1"/>
    <col min="13328" max="13328" width="12.42578125" style="1022" customWidth="1"/>
    <col min="13329" max="13329" width="8.42578125" style="1022" customWidth="1"/>
    <col min="13330" max="13330" width="2.42578125" style="1022" customWidth="1"/>
    <col min="13331" max="13332" width="8.42578125" style="1022" customWidth="1"/>
    <col min="13333" max="13568" width="9.140625" style="1022"/>
    <col min="13569" max="13569" width="2.85546875" style="1022" customWidth="1"/>
    <col min="13570" max="13570" width="2.42578125" style="1022" customWidth="1"/>
    <col min="13571" max="13571" width="3.42578125" style="1022" customWidth="1"/>
    <col min="13572" max="13572" width="9.140625" style="1022" customWidth="1"/>
    <col min="13573" max="13573" width="30.42578125" style="1022" customWidth="1"/>
    <col min="13574" max="13574" width="5.85546875" style="1022" customWidth="1"/>
    <col min="13575" max="13583" width="9.42578125" style="1022" customWidth="1"/>
    <col min="13584" max="13584" width="12.42578125" style="1022" customWidth="1"/>
    <col min="13585" max="13585" width="8.42578125" style="1022" customWidth="1"/>
    <col min="13586" max="13586" width="2.42578125" style="1022" customWidth="1"/>
    <col min="13587" max="13588" width="8.42578125" style="1022" customWidth="1"/>
    <col min="13589" max="13824" width="9.140625" style="1022"/>
    <col min="13825" max="13825" width="2.85546875" style="1022" customWidth="1"/>
    <col min="13826" max="13826" width="2.42578125" style="1022" customWidth="1"/>
    <col min="13827" max="13827" width="3.42578125" style="1022" customWidth="1"/>
    <col min="13828" max="13828" width="9.140625" style="1022" customWidth="1"/>
    <col min="13829" max="13829" width="30.42578125" style="1022" customWidth="1"/>
    <col min="13830" max="13830" width="5.85546875" style="1022" customWidth="1"/>
    <col min="13831" max="13839" width="9.42578125" style="1022" customWidth="1"/>
    <col min="13840" max="13840" width="12.42578125" style="1022" customWidth="1"/>
    <col min="13841" max="13841" width="8.42578125" style="1022" customWidth="1"/>
    <col min="13842" max="13842" width="2.42578125" style="1022" customWidth="1"/>
    <col min="13843" max="13844" width="8.42578125" style="1022" customWidth="1"/>
    <col min="13845" max="14080" width="9.140625" style="1022"/>
    <col min="14081" max="14081" width="2.85546875" style="1022" customWidth="1"/>
    <col min="14082" max="14082" width="2.42578125" style="1022" customWidth="1"/>
    <col min="14083" max="14083" width="3.42578125" style="1022" customWidth="1"/>
    <col min="14084" max="14084" width="9.140625" style="1022" customWidth="1"/>
    <col min="14085" max="14085" width="30.42578125" style="1022" customWidth="1"/>
    <col min="14086" max="14086" width="5.85546875" style="1022" customWidth="1"/>
    <col min="14087" max="14095" width="9.42578125" style="1022" customWidth="1"/>
    <col min="14096" max="14096" width="12.42578125" style="1022" customWidth="1"/>
    <col min="14097" max="14097" width="8.42578125" style="1022" customWidth="1"/>
    <col min="14098" max="14098" width="2.42578125" style="1022" customWidth="1"/>
    <col min="14099" max="14100" width="8.42578125" style="1022" customWidth="1"/>
    <col min="14101" max="14336" width="9.140625" style="1022"/>
    <col min="14337" max="14337" width="2.85546875" style="1022" customWidth="1"/>
    <col min="14338" max="14338" width="2.42578125" style="1022" customWidth="1"/>
    <col min="14339" max="14339" width="3.42578125" style="1022" customWidth="1"/>
    <col min="14340" max="14340" width="9.140625" style="1022" customWidth="1"/>
    <col min="14341" max="14341" width="30.42578125" style="1022" customWidth="1"/>
    <col min="14342" max="14342" width="5.85546875" style="1022" customWidth="1"/>
    <col min="14343" max="14351" width="9.42578125" style="1022" customWidth="1"/>
    <col min="14352" max="14352" width="12.42578125" style="1022" customWidth="1"/>
    <col min="14353" max="14353" width="8.42578125" style="1022" customWidth="1"/>
    <col min="14354" max="14354" width="2.42578125" style="1022" customWidth="1"/>
    <col min="14355" max="14356" width="8.42578125" style="1022" customWidth="1"/>
    <col min="14357" max="14592" width="9.140625" style="1022"/>
    <col min="14593" max="14593" width="2.85546875" style="1022" customWidth="1"/>
    <col min="14594" max="14594" width="2.42578125" style="1022" customWidth="1"/>
    <col min="14595" max="14595" width="3.42578125" style="1022" customWidth="1"/>
    <col min="14596" max="14596" width="9.140625" style="1022" customWidth="1"/>
    <col min="14597" max="14597" width="30.42578125" style="1022" customWidth="1"/>
    <col min="14598" max="14598" width="5.85546875" style="1022" customWidth="1"/>
    <col min="14599" max="14607" width="9.42578125" style="1022" customWidth="1"/>
    <col min="14608" max="14608" width="12.42578125" style="1022" customWidth="1"/>
    <col min="14609" max="14609" width="8.42578125" style="1022" customWidth="1"/>
    <col min="14610" max="14610" width="2.42578125" style="1022" customWidth="1"/>
    <col min="14611" max="14612" width="8.42578125" style="1022" customWidth="1"/>
    <col min="14613" max="14848" width="9.140625" style="1022"/>
    <col min="14849" max="14849" width="2.85546875" style="1022" customWidth="1"/>
    <col min="14850" max="14850" width="2.42578125" style="1022" customWidth="1"/>
    <col min="14851" max="14851" width="3.42578125" style="1022" customWidth="1"/>
    <col min="14852" max="14852" width="9.140625" style="1022" customWidth="1"/>
    <col min="14853" max="14853" width="30.42578125" style="1022" customWidth="1"/>
    <col min="14854" max="14854" width="5.85546875" style="1022" customWidth="1"/>
    <col min="14855" max="14863" width="9.42578125" style="1022" customWidth="1"/>
    <col min="14864" max="14864" width="12.42578125" style="1022" customWidth="1"/>
    <col min="14865" max="14865" width="8.42578125" style="1022" customWidth="1"/>
    <col min="14866" max="14866" width="2.42578125" style="1022" customWidth="1"/>
    <col min="14867" max="14868" width="8.42578125" style="1022" customWidth="1"/>
    <col min="14869" max="15104" width="9.140625" style="1022"/>
    <col min="15105" max="15105" width="2.85546875" style="1022" customWidth="1"/>
    <col min="15106" max="15106" width="2.42578125" style="1022" customWidth="1"/>
    <col min="15107" max="15107" width="3.42578125" style="1022" customWidth="1"/>
    <col min="15108" max="15108" width="9.140625" style="1022" customWidth="1"/>
    <col min="15109" max="15109" width="30.42578125" style="1022" customWidth="1"/>
    <col min="15110" max="15110" width="5.85546875" style="1022" customWidth="1"/>
    <col min="15111" max="15119" width="9.42578125" style="1022" customWidth="1"/>
    <col min="15120" max="15120" width="12.42578125" style="1022" customWidth="1"/>
    <col min="15121" max="15121" width="8.42578125" style="1022" customWidth="1"/>
    <col min="15122" max="15122" width="2.42578125" style="1022" customWidth="1"/>
    <col min="15123" max="15124" width="8.42578125" style="1022" customWidth="1"/>
    <col min="15125" max="15360" width="9.140625" style="1022"/>
    <col min="15361" max="15361" width="2.85546875" style="1022" customWidth="1"/>
    <col min="15362" max="15362" width="2.42578125" style="1022" customWidth="1"/>
    <col min="15363" max="15363" width="3.42578125" style="1022" customWidth="1"/>
    <col min="15364" max="15364" width="9.140625" style="1022" customWidth="1"/>
    <col min="15365" max="15365" width="30.42578125" style="1022" customWidth="1"/>
    <col min="15366" max="15366" width="5.85546875" style="1022" customWidth="1"/>
    <col min="15367" max="15375" width="9.42578125" style="1022" customWidth="1"/>
    <col min="15376" max="15376" width="12.42578125" style="1022" customWidth="1"/>
    <col min="15377" max="15377" width="8.42578125" style="1022" customWidth="1"/>
    <col min="15378" max="15378" width="2.42578125" style="1022" customWidth="1"/>
    <col min="15379" max="15380" width="8.42578125" style="1022" customWidth="1"/>
    <col min="15381" max="15616" width="9.140625" style="1022"/>
    <col min="15617" max="15617" width="2.85546875" style="1022" customWidth="1"/>
    <col min="15618" max="15618" width="2.42578125" style="1022" customWidth="1"/>
    <col min="15619" max="15619" width="3.42578125" style="1022" customWidth="1"/>
    <col min="15620" max="15620" width="9.140625" style="1022" customWidth="1"/>
    <col min="15621" max="15621" width="30.42578125" style="1022" customWidth="1"/>
    <col min="15622" max="15622" width="5.85546875" style="1022" customWidth="1"/>
    <col min="15623" max="15631" width="9.42578125" style="1022" customWidth="1"/>
    <col min="15632" max="15632" width="12.42578125" style="1022" customWidth="1"/>
    <col min="15633" max="15633" width="8.42578125" style="1022" customWidth="1"/>
    <col min="15634" max="15634" width="2.42578125" style="1022" customWidth="1"/>
    <col min="15635" max="15636" width="8.42578125" style="1022" customWidth="1"/>
    <col min="15637" max="15872" width="9.140625" style="1022"/>
    <col min="15873" max="15873" width="2.85546875" style="1022" customWidth="1"/>
    <col min="15874" max="15874" width="2.42578125" style="1022" customWidth="1"/>
    <col min="15875" max="15875" width="3.42578125" style="1022" customWidth="1"/>
    <col min="15876" max="15876" width="9.140625" style="1022" customWidth="1"/>
    <col min="15877" max="15877" width="30.42578125" style="1022" customWidth="1"/>
    <col min="15878" max="15878" width="5.85546875" style="1022" customWidth="1"/>
    <col min="15879" max="15887" width="9.42578125" style="1022" customWidth="1"/>
    <col min="15888" max="15888" width="12.42578125" style="1022" customWidth="1"/>
    <col min="15889" max="15889" width="8.42578125" style="1022" customWidth="1"/>
    <col min="15890" max="15890" width="2.42578125" style="1022" customWidth="1"/>
    <col min="15891" max="15892" width="8.42578125" style="1022" customWidth="1"/>
    <col min="15893" max="16128" width="9.140625" style="1022"/>
    <col min="16129" max="16129" width="2.85546875" style="1022" customWidth="1"/>
    <col min="16130" max="16130" width="2.42578125" style="1022" customWidth="1"/>
    <col min="16131" max="16131" width="3.42578125" style="1022" customWidth="1"/>
    <col min="16132" max="16132" width="9.140625" style="1022" customWidth="1"/>
    <col min="16133" max="16133" width="30.42578125" style="1022" customWidth="1"/>
    <col min="16134" max="16134" width="5.85546875" style="1022" customWidth="1"/>
    <col min="16135" max="16143" width="9.42578125" style="1022" customWidth="1"/>
    <col min="16144" max="16144" width="12.42578125" style="1022" customWidth="1"/>
    <col min="16145" max="16145" width="8.42578125" style="1022" customWidth="1"/>
    <col min="16146" max="16146" width="2.42578125" style="1022" customWidth="1"/>
    <col min="16147" max="16148" width="8.42578125" style="1022" customWidth="1"/>
    <col min="16149" max="16384" width="9.140625" style="1022"/>
  </cols>
  <sheetData>
    <row r="1" spans="1:26" s="460" customFormat="1" ht="36.75" customHeight="1">
      <c r="A1" s="1341" t="s">
        <v>1323</v>
      </c>
      <c r="B1" s="1412"/>
      <c r="C1" s="1412"/>
      <c r="D1" s="1412"/>
      <c r="E1" s="2076" t="s">
        <v>1222</v>
      </c>
      <c r="F1" s="2076"/>
      <c r="G1" s="2076"/>
      <c r="H1" s="2076"/>
      <c r="I1" s="2076"/>
      <c r="J1" s="2076"/>
      <c r="K1" s="2076"/>
      <c r="L1" s="2076"/>
      <c r="M1" s="2076"/>
      <c r="N1" s="2076"/>
      <c r="O1" s="2076"/>
      <c r="P1" s="1319"/>
      <c r="Q1" s="461"/>
      <c r="R1" s="461"/>
      <c r="S1" s="461"/>
      <c r="T1" s="461"/>
      <c r="U1" s="462"/>
      <c r="V1" s="462"/>
    </row>
    <row r="2" spans="1:26" s="140" customFormat="1" ht="16.5" customHeight="1">
      <c r="A2" s="1413"/>
      <c r="B2" s="1413"/>
      <c r="C2" s="1413"/>
      <c r="D2" s="1413"/>
      <c r="E2" s="1414"/>
      <c r="F2" s="1415" t="s">
        <v>45</v>
      </c>
      <c r="G2" s="1415" t="s">
        <v>46</v>
      </c>
      <c r="H2" s="1415" t="s">
        <v>38</v>
      </c>
      <c r="I2" s="1415" t="s">
        <v>47</v>
      </c>
      <c r="J2" s="1415" t="s">
        <v>48</v>
      </c>
      <c r="K2" s="1415" t="s">
        <v>49</v>
      </c>
      <c r="L2" s="1415" t="s">
        <v>39</v>
      </c>
      <c r="M2" s="1415" t="s">
        <v>41</v>
      </c>
      <c r="N2" s="1415" t="s">
        <v>50</v>
      </c>
      <c r="O2" s="1415" t="s">
        <v>21</v>
      </c>
      <c r="Q2" s="354"/>
      <c r="R2" s="354"/>
      <c r="S2" s="354"/>
      <c r="T2" s="354"/>
      <c r="U2" s="58"/>
      <c r="V2" s="58"/>
    </row>
    <row r="3" spans="1:26" s="460" customFormat="1" ht="17.25" customHeight="1">
      <c r="A3" s="315"/>
      <c r="B3" s="462"/>
      <c r="C3" s="462"/>
      <c r="D3" s="462"/>
      <c r="E3" s="231"/>
      <c r="F3" s="1311"/>
      <c r="G3" s="2077" t="s">
        <v>424</v>
      </c>
      <c r="H3" s="2078"/>
      <c r="I3" s="2078"/>
      <c r="J3" s="2078"/>
      <c r="K3" s="2078"/>
      <c r="L3" s="2078"/>
      <c r="M3" s="2078"/>
      <c r="N3" s="2078"/>
      <c r="O3" s="2078"/>
      <c r="Q3" s="1319"/>
      <c r="R3" s="1319"/>
      <c r="S3" s="1319"/>
      <c r="T3" s="1319"/>
      <c r="U3" s="462"/>
      <c r="V3" s="462"/>
    </row>
    <row r="4" spans="1:26" s="460" customFormat="1" ht="16.5" customHeight="1">
      <c r="A4" s="1967" t="s">
        <v>425</v>
      </c>
      <c r="B4" s="1967"/>
      <c r="C4" s="1967"/>
      <c r="D4" s="1967"/>
      <c r="E4" s="1967"/>
      <c r="F4" s="281" t="s">
        <v>52</v>
      </c>
      <c r="G4" s="1754">
        <v>14531</v>
      </c>
      <c r="H4" s="1754">
        <v>2710</v>
      </c>
      <c r="I4" s="1754">
        <v>14584</v>
      </c>
      <c r="J4" s="1754">
        <v>9650</v>
      </c>
      <c r="K4" s="1754">
        <v>3352</v>
      </c>
      <c r="L4" s="1754">
        <v>1078</v>
      </c>
      <c r="M4" s="1754">
        <v>283</v>
      </c>
      <c r="N4" s="1754">
        <v>15972</v>
      </c>
      <c r="O4" s="1754">
        <v>62159</v>
      </c>
      <c r="P4" s="1077"/>
      <c r="Q4" s="1319"/>
      <c r="R4" s="1319"/>
      <c r="S4" s="1319"/>
      <c r="T4" s="1319"/>
      <c r="U4" s="462"/>
      <c r="V4" s="462"/>
    </row>
    <row r="5" spans="1:26" ht="16.5" customHeight="1">
      <c r="A5" s="2071" t="s">
        <v>1381</v>
      </c>
      <c r="B5" s="2071"/>
      <c r="C5" s="2071"/>
      <c r="D5" s="2071"/>
      <c r="E5" s="2071"/>
      <c r="F5" s="281"/>
      <c r="G5" s="124"/>
      <c r="H5" s="124"/>
      <c r="I5" s="124"/>
      <c r="J5" s="124"/>
      <c r="K5" s="124"/>
      <c r="L5" s="124"/>
      <c r="M5" s="124"/>
      <c r="N5" s="124"/>
      <c r="O5" s="124"/>
      <c r="P5" s="997"/>
      <c r="Q5" s="1020"/>
      <c r="R5" s="1020"/>
      <c r="S5" s="1020"/>
      <c r="T5" s="1020"/>
      <c r="U5" s="1020"/>
      <c r="V5" s="1020"/>
      <c r="W5" s="1020"/>
      <c r="X5" s="1020"/>
      <c r="Y5" s="1021"/>
      <c r="Z5" s="1021"/>
    </row>
    <row r="6" spans="1:26" ht="16.5" customHeight="1">
      <c r="A6" s="2003" t="s">
        <v>1141</v>
      </c>
      <c r="B6" s="2003"/>
      <c r="C6" s="2003"/>
      <c r="D6" s="2003"/>
      <c r="E6" s="2003"/>
      <c r="F6" s="281" t="s">
        <v>52</v>
      </c>
      <c r="G6" s="1754">
        <v>16644</v>
      </c>
      <c r="H6" s="1754">
        <v>3757</v>
      </c>
      <c r="I6" s="1754">
        <v>17420</v>
      </c>
      <c r="J6" s="1754">
        <v>8612</v>
      </c>
      <c r="K6" s="1754">
        <v>3424</v>
      </c>
      <c r="L6" s="1754">
        <v>1857</v>
      </c>
      <c r="M6" s="1754">
        <v>485</v>
      </c>
      <c r="N6" s="1754">
        <v>3850</v>
      </c>
      <c r="O6" s="1754">
        <v>56048</v>
      </c>
      <c r="P6" s="997"/>
      <c r="Q6" s="1038"/>
      <c r="R6" s="1038"/>
      <c r="S6" s="1038"/>
      <c r="T6" s="1038"/>
      <c r="U6" s="1021"/>
      <c r="V6" s="1021"/>
    </row>
    <row r="7" spans="1:26" s="1021" customFormat="1" ht="16.5" customHeight="1">
      <c r="A7" s="1990" t="s">
        <v>410</v>
      </c>
      <c r="B7" s="1990"/>
      <c r="C7" s="1990"/>
      <c r="D7" s="1990"/>
      <c r="E7" s="1990"/>
      <c r="F7" s="281" t="s">
        <v>52</v>
      </c>
      <c r="G7" s="1754">
        <v>75001</v>
      </c>
      <c r="H7" s="1754">
        <v>16516</v>
      </c>
      <c r="I7" s="1754">
        <v>70623</v>
      </c>
      <c r="J7" s="1754">
        <v>36542</v>
      </c>
      <c r="K7" s="1754">
        <v>14480</v>
      </c>
      <c r="L7" s="1754">
        <v>9477</v>
      </c>
      <c r="M7" s="1754">
        <v>2300</v>
      </c>
      <c r="N7" s="1754">
        <v>33358</v>
      </c>
      <c r="O7" s="1754">
        <v>258297</v>
      </c>
      <c r="P7" s="1320"/>
      <c r="Q7" s="1038"/>
      <c r="R7" s="1038"/>
      <c r="S7" s="1038"/>
      <c r="T7" s="1038"/>
    </row>
    <row r="8" spans="1:26" s="460" customFormat="1" ht="17.25" customHeight="1">
      <c r="A8" s="2075"/>
      <c r="B8" s="2075"/>
      <c r="C8" s="2075"/>
      <c r="D8" s="2075"/>
      <c r="E8" s="2075"/>
      <c r="F8" s="1014"/>
      <c r="G8" s="2068" t="s">
        <v>411</v>
      </c>
      <c r="H8" s="2069"/>
      <c r="I8" s="2069"/>
      <c r="J8" s="2069"/>
      <c r="K8" s="2069"/>
      <c r="L8" s="2069"/>
      <c r="M8" s="2069"/>
      <c r="N8" s="2069"/>
      <c r="O8" s="2069"/>
      <c r="P8" s="1077"/>
      <c r="Q8" s="1319"/>
      <c r="R8" s="1319"/>
      <c r="S8" s="1319"/>
      <c r="T8" s="1319"/>
      <c r="U8" s="462"/>
      <c r="V8" s="462"/>
    </row>
    <row r="9" spans="1:26" s="1418" customFormat="1" ht="16.5" customHeight="1">
      <c r="A9" s="2074" t="s">
        <v>425</v>
      </c>
      <c r="B9" s="2074"/>
      <c r="C9" s="2074"/>
      <c r="D9" s="2074"/>
      <c r="E9" s="2074"/>
      <c r="F9" s="232" t="s">
        <v>22</v>
      </c>
      <c r="G9" s="523">
        <v>19.399999999999999</v>
      </c>
      <c r="H9" s="523">
        <v>16.399999999999999</v>
      </c>
      <c r="I9" s="523">
        <v>20.7</v>
      </c>
      <c r="J9" s="523">
        <v>26.4</v>
      </c>
      <c r="K9" s="523">
        <v>23.1</v>
      </c>
      <c r="L9" s="523">
        <v>11.4</v>
      </c>
      <c r="M9" s="523">
        <v>12.3</v>
      </c>
      <c r="N9" s="523">
        <v>47.9</v>
      </c>
      <c r="O9" s="523">
        <v>24.1</v>
      </c>
      <c r="P9" s="77"/>
      <c r="Q9" s="1416"/>
      <c r="R9" s="1416"/>
      <c r="S9" s="1416"/>
      <c r="T9" s="1416"/>
      <c r="U9" s="1417"/>
      <c r="V9" s="1417"/>
    </row>
    <row r="10" spans="1:26" ht="16.5" customHeight="1">
      <c r="A10" s="2071" t="s">
        <v>1381</v>
      </c>
      <c r="B10" s="2071"/>
      <c r="C10" s="2071"/>
      <c r="D10" s="2071"/>
      <c r="E10" s="2071"/>
      <c r="F10" s="281"/>
      <c r="G10" s="523"/>
      <c r="H10" s="523"/>
      <c r="I10" s="523"/>
      <c r="J10" s="523"/>
      <c r="K10" s="523"/>
      <c r="L10" s="523"/>
      <c r="M10" s="523"/>
      <c r="N10" s="523"/>
      <c r="O10" s="523"/>
      <c r="P10" s="997"/>
      <c r="Q10" s="1020"/>
      <c r="R10" s="1020"/>
      <c r="S10" s="1020"/>
      <c r="T10" s="1020"/>
      <c r="U10" s="1020"/>
      <c r="V10" s="1020"/>
      <c r="W10" s="1020"/>
      <c r="X10" s="1020"/>
      <c r="Y10" s="1021"/>
      <c r="Z10" s="1021"/>
    </row>
    <row r="11" spans="1:26" ht="16.5" customHeight="1">
      <c r="A11" s="2003" t="s">
        <v>1141</v>
      </c>
      <c r="B11" s="2003"/>
      <c r="C11" s="2003"/>
      <c r="D11" s="2003"/>
      <c r="E11" s="2003"/>
      <c r="F11" s="281" t="s">
        <v>22</v>
      </c>
      <c r="G11" s="523">
        <v>22.2</v>
      </c>
      <c r="H11" s="523">
        <v>22.8</v>
      </c>
      <c r="I11" s="523">
        <v>24.7</v>
      </c>
      <c r="J11" s="523">
        <v>23.6</v>
      </c>
      <c r="K11" s="523">
        <v>23.6</v>
      </c>
      <c r="L11" s="523">
        <v>19.600000000000001</v>
      </c>
      <c r="M11" s="523">
        <v>21.1</v>
      </c>
      <c r="N11" s="523">
        <v>11.5</v>
      </c>
      <c r="O11" s="523">
        <v>21.7</v>
      </c>
      <c r="P11" s="997"/>
      <c r="Q11" s="1038"/>
      <c r="R11" s="1038"/>
      <c r="S11" s="1038"/>
      <c r="T11" s="1038"/>
      <c r="U11" s="1021"/>
      <c r="V11" s="1021"/>
    </row>
    <row r="12" spans="1:26" ht="17.25" customHeight="1">
      <c r="A12" s="2054"/>
      <c r="B12" s="2054"/>
      <c r="C12" s="2054"/>
      <c r="D12" s="2054"/>
      <c r="E12" s="2054"/>
      <c r="F12" s="906"/>
      <c r="G12" s="2068" t="s">
        <v>254</v>
      </c>
      <c r="H12" s="2069"/>
      <c r="I12" s="2069"/>
      <c r="J12" s="2069"/>
      <c r="K12" s="2069"/>
      <c r="L12" s="2069"/>
      <c r="M12" s="2069"/>
      <c r="N12" s="2069"/>
      <c r="O12" s="2069"/>
      <c r="P12" s="997"/>
      <c r="Q12" s="1038"/>
      <c r="R12" s="1038"/>
      <c r="S12" s="1038"/>
      <c r="T12" s="1038"/>
      <c r="U12" s="1021"/>
      <c r="V12" s="1021"/>
    </row>
    <row r="13" spans="1:26" s="460" customFormat="1" ht="16.5" customHeight="1">
      <c r="A13" s="1966" t="s">
        <v>425</v>
      </c>
      <c r="B13" s="1966"/>
      <c r="C13" s="1966"/>
      <c r="D13" s="1966"/>
      <c r="E13" s="1966"/>
      <c r="F13" s="639" t="s">
        <v>160</v>
      </c>
      <c r="G13" s="523">
        <v>3.9</v>
      </c>
      <c r="H13" s="523">
        <v>5.8</v>
      </c>
      <c r="I13" s="523">
        <v>3.2</v>
      </c>
      <c r="J13" s="523">
        <v>4.4000000000000004</v>
      </c>
      <c r="K13" s="523">
        <v>5.8</v>
      </c>
      <c r="L13" s="523">
        <v>3.4</v>
      </c>
      <c r="M13" s="523">
        <v>5</v>
      </c>
      <c r="N13" s="523">
        <v>5.8</v>
      </c>
      <c r="O13" s="523">
        <v>1.7</v>
      </c>
      <c r="P13" s="1077"/>
      <c r="Q13" s="1319"/>
      <c r="R13" s="1319"/>
      <c r="S13" s="1319"/>
      <c r="T13" s="1319"/>
      <c r="U13" s="462"/>
      <c r="V13" s="462"/>
    </row>
    <row r="14" spans="1:26" ht="16.5" customHeight="1">
      <c r="A14" s="2106" t="s">
        <v>1381</v>
      </c>
      <c r="B14" s="2106"/>
      <c r="C14" s="2106"/>
      <c r="D14" s="2106"/>
      <c r="E14" s="2106"/>
      <c r="F14" s="281"/>
      <c r="G14" s="523"/>
      <c r="H14" s="523"/>
      <c r="I14" s="523"/>
      <c r="J14" s="523"/>
      <c r="K14" s="523"/>
      <c r="L14" s="523"/>
      <c r="M14" s="523"/>
      <c r="N14" s="523"/>
      <c r="O14" s="523"/>
      <c r="P14" s="997"/>
      <c r="Q14" s="1020"/>
      <c r="R14" s="1020"/>
      <c r="S14" s="1020"/>
      <c r="T14" s="1020"/>
      <c r="U14" s="1020"/>
      <c r="V14" s="1020"/>
      <c r="W14" s="1020"/>
      <c r="X14" s="1020"/>
      <c r="Y14" s="1021"/>
      <c r="Z14" s="1021"/>
    </row>
    <row r="15" spans="1:26" ht="16.5" customHeight="1">
      <c r="A15" s="2003" t="s">
        <v>1141</v>
      </c>
      <c r="B15" s="2003"/>
      <c r="C15" s="2003"/>
      <c r="D15" s="2003"/>
      <c r="E15" s="2003"/>
      <c r="F15" s="639" t="s">
        <v>160</v>
      </c>
      <c r="G15" s="523">
        <v>3.9</v>
      </c>
      <c r="H15" s="523">
        <v>6.9</v>
      </c>
      <c r="I15" s="523">
        <v>4.0999999999999996</v>
      </c>
      <c r="J15" s="523">
        <v>4.2</v>
      </c>
      <c r="K15" s="523">
        <v>7.2</v>
      </c>
      <c r="L15" s="523">
        <v>4.0999999999999996</v>
      </c>
      <c r="M15" s="523">
        <v>5.8</v>
      </c>
      <c r="N15" s="523">
        <v>3.7</v>
      </c>
      <c r="O15" s="523">
        <v>2</v>
      </c>
      <c r="P15" s="997"/>
      <c r="Q15" s="1038"/>
      <c r="R15" s="1038"/>
      <c r="S15" s="1038"/>
      <c r="T15" s="1038"/>
      <c r="U15" s="1021"/>
      <c r="V15" s="1021"/>
    </row>
    <row r="16" spans="1:26" ht="17.25" customHeight="1">
      <c r="A16" s="2054"/>
      <c r="B16" s="2054"/>
      <c r="C16" s="2054"/>
      <c r="D16" s="2054"/>
      <c r="E16" s="2054"/>
      <c r="F16" s="906"/>
      <c r="G16" s="2068" t="s">
        <v>412</v>
      </c>
      <c r="H16" s="2069"/>
      <c r="I16" s="2069"/>
      <c r="J16" s="2069"/>
      <c r="K16" s="2069"/>
      <c r="L16" s="2069"/>
      <c r="M16" s="2069"/>
      <c r="N16" s="2069"/>
      <c r="O16" s="2069"/>
      <c r="P16" s="997"/>
      <c r="Q16" s="1038"/>
      <c r="R16" s="1038"/>
      <c r="S16" s="1038"/>
      <c r="T16" s="1038"/>
      <c r="U16" s="1021"/>
      <c r="V16" s="1021"/>
    </row>
    <row r="17" spans="1:28" s="490" customFormat="1" ht="16.5" customHeight="1">
      <c r="A17" s="2070" t="s">
        <v>425</v>
      </c>
      <c r="B17" s="2070"/>
      <c r="C17" s="2070"/>
      <c r="D17" s="2070"/>
      <c r="E17" s="2070"/>
      <c r="F17" s="281" t="s">
        <v>22</v>
      </c>
      <c r="G17" s="523">
        <v>10.199999999999999</v>
      </c>
      <c r="H17" s="523">
        <v>17.899999999999999</v>
      </c>
      <c r="I17" s="523">
        <v>8</v>
      </c>
      <c r="J17" s="523">
        <v>8.5</v>
      </c>
      <c r="K17" s="523">
        <v>12.9</v>
      </c>
      <c r="L17" s="523">
        <v>15.5</v>
      </c>
      <c r="M17" s="523">
        <v>20.8</v>
      </c>
      <c r="N17" s="523">
        <v>6.1</v>
      </c>
      <c r="O17" s="523">
        <v>3.5</v>
      </c>
      <c r="P17" s="1420"/>
      <c r="Q17" s="1421"/>
      <c r="R17" s="1421"/>
      <c r="S17" s="1421"/>
      <c r="T17" s="1421"/>
      <c r="U17" s="1422"/>
      <c r="V17" s="1422"/>
    </row>
    <row r="18" spans="1:28" ht="16.5" customHeight="1">
      <c r="A18" s="2106" t="s">
        <v>1381</v>
      </c>
      <c r="B18" s="2106"/>
      <c r="C18" s="2106"/>
      <c r="D18" s="2106"/>
      <c r="E18" s="2106"/>
      <c r="F18" s="281"/>
      <c r="G18" s="523"/>
      <c r="H18" s="523"/>
      <c r="I18" s="523"/>
      <c r="J18" s="523"/>
      <c r="K18" s="523"/>
      <c r="L18" s="523"/>
      <c r="M18" s="523"/>
      <c r="N18" s="523"/>
      <c r="O18" s="523"/>
      <c r="P18" s="997"/>
      <c r="Q18" s="1020"/>
      <c r="R18" s="1020"/>
      <c r="S18" s="1020"/>
      <c r="T18" s="1020"/>
      <c r="U18" s="1020"/>
      <c r="V18" s="1020"/>
      <c r="W18" s="1020"/>
      <c r="X18" s="1020"/>
      <c r="Y18" s="1021"/>
      <c r="Z18" s="1021"/>
    </row>
    <row r="19" spans="1:28" s="979" customFormat="1" ht="16.5" customHeight="1">
      <c r="A19" s="2072" t="s">
        <v>1141</v>
      </c>
      <c r="B19" s="2072"/>
      <c r="C19" s="2072"/>
      <c r="D19" s="2072"/>
      <c r="E19" s="2072"/>
      <c r="F19" s="1444" t="s">
        <v>22</v>
      </c>
      <c r="G19" s="1755">
        <v>9</v>
      </c>
      <c r="H19" s="1755">
        <v>15.5</v>
      </c>
      <c r="I19" s="1755">
        <v>8.5</v>
      </c>
      <c r="J19" s="1755">
        <v>9.1999999999999993</v>
      </c>
      <c r="K19" s="1755">
        <v>15.5</v>
      </c>
      <c r="L19" s="1755">
        <v>10.6</v>
      </c>
      <c r="M19" s="1755">
        <v>14.1</v>
      </c>
      <c r="N19" s="1755">
        <v>16.3</v>
      </c>
      <c r="O19" s="1755">
        <v>4.5999999999999996</v>
      </c>
      <c r="P19" s="952"/>
      <c r="Q19" s="232"/>
      <c r="R19" s="232"/>
      <c r="S19" s="232"/>
      <c r="T19" s="232"/>
      <c r="U19" s="619"/>
      <c r="V19" s="619"/>
    </row>
    <row r="20" spans="1:28" s="1021" customFormat="1" ht="4.7" customHeight="1">
      <c r="B20" s="43"/>
      <c r="C20" s="43"/>
      <c r="D20" s="43"/>
      <c r="E20" s="43"/>
      <c r="F20" s="43"/>
      <c r="G20" s="1037"/>
      <c r="H20" s="1038"/>
      <c r="I20" s="1038"/>
      <c r="J20" s="1038"/>
      <c r="K20" s="1038"/>
      <c r="L20" s="1038"/>
      <c r="M20" s="1038"/>
      <c r="N20" s="1038"/>
      <c r="O20" s="1038"/>
      <c r="P20" s="1038"/>
      <c r="Q20" s="1038"/>
      <c r="R20" s="1038"/>
      <c r="S20" s="1038"/>
      <c r="T20" s="1038"/>
    </row>
    <row r="21" spans="1:28" ht="38.25" customHeight="1">
      <c r="A21" s="1178" t="s">
        <v>53</v>
      </c>
      <c r="B21" s="1997" t="s">
        <v>1133</v>
      </c>
      <c r="C21" s="1997"/>
      <c r="D21" s="1997"/>
      <c r="E21" s="1997"/>
      <c r="F21" s="1997"/>
      <c r="G21" s="1997"/>
      <c r="H21" s="1997"/>
      <c r="I21" s="1997"/>
      <c r="J21" s="1997"/>
      <c r="K21" s="1997"/>
      <c r="L21" s="1997"/>
      <c r="M21" s="1997"/>
      <c r="N21" s="1997"/>
      <c r="O21" s="1997"/>
      <c r="P21" s="1312"/>
      <c r="Q21" s="1301"/>
      <c r="R21" s="1301"/>
      <c r="S21" s="1301"/>
      <c r="T21" s="1301"/>
      <c r="U21" s="1424"/>
      <c r="V21" s="1424"/>
      <c r="W21" s="1424"/>
      <c r="X21" s="1424"/>
    </row>
    <row r="22" spans="1:28" s="1749" customFormat="1" ht="30.75" customHeight="1">
      <c r="A22" s="1751" t="s">
        <v>54</v>
      </c>
      <c r="B22" s="1997" t="s">
        <v>247</v>
      </c>
      <c r="C22" s="1997"/>
      <c r="D22" s="1997"/>
      <c r="E22" s="1997"/>
      <c r="F22" s="1997"/>
      <c r="G22" s="1997"/>
      <c r="H22" s="1997"/>
      <c r="I22" s="1997"/>
      <c r="J22" s="1997"/>
      <c r="K22" s="1997"/>
      <c r="L22" s="1997"/>
      <c r="M22" s="1997"/>
      <c r="N22" s="1997"/>
      <c r="O22" s="1997"/>
      <c r="P22" s="1750"/>
      <c r="Q22" s="1747"/>
      <c r="R22" s="1747"/>
      <c r="S22" s="1747"/>
      <c r="T22" s="1747"/>
      <c r="U22" s="1424"/>
      <c r="V22" s="1424"/>
      <c r="W22" s="1424"/>
      <c r="X22" s="1424"/>
    </row>
    <row r="23" spans="1:28" ht="19.5" customHeight="1">
      <c r="A23" s="1178" t="s">
        <v>55</v>
      </c>
      <c r="B23" s="1997" t="s">
        <v>430</v>
      </c>
      <c r="C23" s="1997"/>
      <c r="D23" s="1997"/>
      <c r="E23" s="1997"/>
      <c r="F23" s="1997"/>
      <c r="G23" s="1997"/>
      <c r="H23" s="1997"/>
      <c r="I23" s="1997"/>
      <c r="J23" s="1997"/>
      <c r="K23" s="1997"/>
      <c r="L23" s="1997"/>
      <c r="M23" s="1997"/>
      <c r="N23" s="1997"/>
      <c r="O23" s="1997"/>
      <c r="P23" s="1312"/>
      <c r="Q23" s="1301"/>
      <c r="R23" s="1301"/>
      <c r="S23" s="1301"/>
      <c r="T23" s="1301"/>
      <c r="U23" s="1424"/>
      <c r="V23" s="1424"/>
      <c r="W23" s="1424"/>
      <c r="X23" s="1424"/>
    </row>
    <row r="24" spans="1:28" ht="45.75" customHeight="1">
      <c r="A24" s="1179" t="s">
        <v>56</v>
      </c>
      <c r="B24" s="2066" t="s">
        <v>1380</v>
      </c>
      <c r="C24" s="2066"/>
      <c r="D24" s="2066"/>
      <c r="E24" s="2066"/>
      <c r="F24" s="2066"/>
      <c r="G24" s="2066"/>
      <c r="H24" s="2066"/>
      <c r="I24" s="2066"/>
      <c r="J24" s="2066"/>
      <c r="K24" s="2066"/>
      <c r="L24" s="2066"/>
      <c r="M24" s="2066"/>
      <c r="N24" s="2066"/>
      <c r="O24" s="2066"/>
      <c r="P24" s="2107"/>
      <c r="Q24" s="2107"/>
      <c r="R24" s="1039"/>
      <c r="S24" s="1039"/>
      <c r="T24" s="1039"/>
      <c r="U24" s="1039"/>
      <c r="V24" s="1039"/>
      <c r="W24" s="1039"/>
      <c r="X24" s="1039"/>
      <c r="Y24" s="1039"/>
      <c r="Z24" s="1039"/>
      <c r="AA24" s="1039"/>
      <c r="AB24" s="1039"/>
    </row>
    <row r="25" spans="1:28" ht="16.5" customHeight="1">
      <c r="A25" s="1178" t="s">
        <v>25</v>
      </c>
      <c r="B25" s="2066" t="s">
        <v>1134</v>
      </c>
      <c r="C25" s="2066"/>
      <c r="D25" s="2066"/>
      <c r="E25" s="2066"/>
      <c r="F25" s="2066"/>
      <c r="G25" s="2066"/>
      <c r="H25" s="2066"/>
      <c r="I25" s="2066"/>
      <c r="J25" s="2066"/>
      <c r="K25" s="2066"/>
      <c r="L25" s="2066"/>
      <c r="M25" s="2066"/>
      <c r="N25" s="2066"/>
      <c r="O25" s="2066"/>
      <c r="P25" s="1460"/>
      <c r="Q25" s="1460"/>
      <c r="R25" s="1039"/>
      <c r="S25" s="1039"/>
      <c r="T25" s="1039"/>
      <c r="U25" s="1039"/>
      <c r="V25" s="1039"/>
      <c r="W25" s="1039"/>
      <c r="X25" s="1039"/>
      <c r="Y25" s="1039"/>
      <c r="Z25" s="1039"/>
      <c r="AA25" s="1039"/>
      <c r="AB25" s="1039"/>
    </row>
    <row r="26" spans="1:28" ht="16.5" customHeight="1">
      <c r="A26" s="1046" t="s">
        <v>36</v>
      </c>
      <c r="B26" s="1047"/>
      <c r="C26" s="1047"/>
      <c r="D26" s="1964" t="s">
        <v>240</v>
      </c>
      <c r="E26" s="1964"/>
      <c r="F26" s="1964"/>
      <c r="G26" s="1964"/>
      <c r="H26" s="1964"/>
      <c r="I26" s="1964"/>
      <c r="J26" s="1964"/>
      <c r="K26" s="1964"/>
      <c r="L26" s="1964"/>
      <c r="M26" s="1964"/>
      <c r="N26" s="1964"/>
      <c r="O26" s="1964"/>
      <c r="P26" s="1039"/>
      <c r="Q26" s="1297"/>
      <c r="R26" s="1297"/>
      <c r="S26" s="1297"/>
      <c r="T26" s="1297"/>
      <c r="U26" s="1041"/>
      <c r="V26" s="1041"/>
      <c r="W26" s="1041"/>
      <c r="X26" s="1041"/>
    </row>
    <row r="29" spans="1:28" ht="16.5" customHeight="1">
      <c r="G29" s="1022"/>
      <c r="H29" s="1022"/>
      <c r="I29" s="1022"/>
      <c r="J29" s="1022"/>
      <c r="K29" s="1022"/>
      <c r="L29" s="1022"/>
      <c r="M29" s="1022"/>
      <c r="N29" s="1022"/>
      <c r="O29" s="1022"/>
    </row>
  </sheetData>
  <mergeCells count="28">
    <mergeCell ref="A12:E12"/>
    <mergeCell ref="G12:O12"/>
    <mergeCell ref="E1:O1"/>
    <mergeCell ref="G3:O3"/>
    <mergeCell ref="A4:E4"/>
    <mergeCell ref="A5:E5"/>
    <mergeCell ref="A6:E6"/>
    <mergeCell ref="A7:E7"/>
    <mergeCell ref="A8:E8"/>
    <mergeCell ref="G8:O8"/>
    <mergeCell ref="A9:E9"/>
    <mergeCell ref="A10:E10"/>
    <mergeCell ref="A11:E11"/>
    <mergeCell ref="P24:Q24"/>
    <mergeCell ref="A13:E13"/>
    <mergeCell ref="A14:E14"/>
    <mergeCell ref="A15:E15"/>
    <mergeCell ref="A16:E16"/>
    <mergeCell ref="G16:O16"/>
    <mergeCell ref="A17:E17"/>
    <mergeCell ref="B22:O22"/>
    <mergeCell ref="B25:O25"/>
    <mergeCell ref="D26:O26"/>
    <mergeCell ref="A18:E18"/>
    <mergeCell ref="A19:E19"/>
    <mergeCell ref="B21:O21"/>
    <mergeCell ref="B23:O23"/>
    <mergeCell ref="B24:O24"/>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NIRA.4.11 &amp;8&amp;G
</oddHeader>
    <oddFooter>&amp;L&amp;8SCRGSP REPORT
TO CRC DECEMBER 2013&amp;C &amp;R&amp;8INDIGENOUS REFORM</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showGridLines="0" zoomScaleNormal="100" zoomScaleSheetLayoutView="100" workbookViewId="0"/>
  </sheetViews>
  <sheetFormatPr defaultRowHeight="16.5" customHeight="1"/>
  <cols>
    <col min="1" max="1" width="3.7109375" style="468" customWidth="1"/>
    <col min="2" max="3" width="2.7109375" style="468" customWidth="1"/>
    <col min="4" max="4" width="9" style="468" customWidth="1"/>
    <col min="5" max="5" width="18.5703125" style="468" customWidth="1"/>
    <col min="6" max="9" width="15.85546875" style="469" customWidth="1"/>
    <col min="10" max="10" width="16.7109375" style="469" customWidth="1"/>
    <col min="11" max="11" width="15.85546875" style="469" customWidth="1"/>
    <col min="12" max="256" width="9.140625" style="468"/>
    <col min="257" max="257" width="3.28515625" style="468" customWidth="1"/>
    <col min="258" max="259" width="2.42578125" style="468" customWidth="1"/>
    <col min="260" max="260" width="9" style="468" customWidth="1"/>
    <col min="261" max="261" width="17.140625" style="468" customWidth="1"/>
    <col min="262" max="262" width="10.140625" style="468" customWidth="1"/>
    <col min="263" max="266" width="12.28515625" style="468" customWidth="1"/>
    <col min="267" max="267" width="1.7109375" style="468" customWidth="1"/>
    <col min="268" max="512" width="9.140625" style="468"/>
    <col min="513" max="513" width="3.28515625" style="468" customWidth="1"/>
    <col min="514" max="515" width="2.42578125" style="468" customWidth="1"/>
    <col min="516" max="516" width="9" style="468" customWidth="1"/>
    <col min="517" max="517" width="17.140625" style="468" customWidth="1"/>
    <col min="518" max="518" width="10.140625" style="468" customWidth="1"/>
    <col min="519" max="522" width="12.28515625" style="468" customWidth="1"/>
    <col min="523" max="523" width="1.7109375" style="468" customWidth="1"/>
    <col min="524" max="768" width="9.140625" style="468"/>
    <col min="769" max="769" width="3.28515625" style="468" customWidth="1"/>
    <col min="770" max="771" width="2.42578125" style="468" customWidth="1"/>
    <col min="772" max="772" width="9" style="468" customWidth="1"/>
    <col min="773" max="773" width="17.140625" style="468" customWidth="1"/>
    <col min="774" max="774" width="10.140625" style="468" customWidth="1"/>
    <col min="775" max="778" width="12.28515625" style="468" customWidth="1"/>
    <col min="779" max="779" width="1.7109375" style="468" customWidth="1"/>
    <col min="780" max="1024" width="9.140625" style="468"/>
    <col min="1025" max="1025" width="3.28515625" style="468" customWidth="1"/>
    <col min="1026" max="1027" width="2.42578125" style="468" customWidth="1"/>
    <col min="1028" max="1028" width="9" style="468" customWidth="1"/>
    <col min="1029" max="1029" width="17.140625" style="468" customWidth="1"/>
    <col min="1030" max="1030" width="10.140625" style="468" customWidth="1"/>
    <col min="1031" max="1034" width="12.28515625" style="468" customWidth="1"/>
    <col min="1035" max="1035" width="1.7109375" style="468" customWidth="1"/>
    <col min="1036" max="1280" width="9.140625" style="468"/>
    <col min="1281" max="1281" width="3.28515625" style="468" customWidth="1"/>
    <col min="1282" max="1283" width="2.42578125" style="468" customWidth="1"/>
    <col min="1284" max="1284" width="9" style="468" customWidth="1"/>
    <col min="1285" max="1285" width="17.140625" style="468" customWidth="1"/>
    <col min="1286" max="1286" width="10.140625" style="468" customWidth="1"/>
    <col min="1287" max="1290" width="12.28515625" style="468" customWidth="1"/>
    <col min="1291" max="1291" width="1.7109375" style="468" customWidth="1"/>
    <col min="1292" max="1536" width="9.140625" style="468"/>
    <col min="1537" max="1537" width="3.28515625" style="468" customWidth="1"/>
    <col min="1538" max="1539" width="2.42578125" style="468" customWidth="1"/>
    <col min="1540" max="1540" width="9" style="468" customWidth="1"/>
    <col min="1541" max="1541" width="17.140625" style="468" customWidth="1"/>
    <col min="1542" max="1542" width="10.140625" style="468" customWidth="1"/>
    <col min="1543" max="1546" width="12.28515625" style="468" customWidth="1"/>
    <col min="1547" max="1547" width="1.7109375" style="468" customWidth="1"/>
    <col min="1548" max="1792" width="9.140625" style="468"/>
    <col min="1793" max="1793" width="3.28515625" style="468" customWidth="1"/>
    <col min="1794" max="1795" width="2.42578125" style="468" customWidth="1"/>
    <col min="1796" max="1796" width="9" style="468" customWidth="1"/>
    <col min="1797" max="1797" width="17.140625" style="468" customWidth="1"/>
    <col min="1798" max="1798" width="10.140625" style="468" customWidth="1"/>
    <col min="1799" max="1802" width="12.28515625" style="468" customWidth="1"/>
    <col min="1803" max="1803" width="1.7109375" style="468" customWidth="1"/>
    <col min="1804" max="2048" width="9.140625" style="468"/>
    <col min="2049" max="2049" width="3.28515625" style="468" customWidth="1"/>
    <col min="2050" max="2051" width="2.42578125" style="468" customWidth="1"/>
    <col min="2052" max="2052" width="9" style="468" customWidth="1"/>
    <col min="2053" max="2053" width="17.140625" style="468" customWidth="1"/>
    <col min="2054" max="2054" width="10.140625" style="468" customWidth="1"/>
    <col min="2055" max="2058" width="12.28515625" style="468" customWidth="1"/>
    <col min="2059" max="2059" width="1.7109375" style="468" customWidth="1"/>
    <col min="2060" max="2304" width="9.140625" style="468"/>
    <col min="2305" max="2305" width="3.28515625" style="468" customWidth="1"/>
    <col min="2306" max="2307" width="2.42578125" style="468" customWidth="1"/>
    <col min="2308" max="2308" width="9" style="468" customWidth="1"/>
    <col min="2309" max="2309" width="17.140625" style="468" customWidth="1"/>
    <col min="2310" max="2310" width="10.140625" style="468" customWidth="1"/>
    <col min="2311" max="2314" width="12.28515625" style="468" customWidth="1"/>
    <col min="2315" max="2315" width="1.7109375" style="468" customWidth="1"/>
    <col min="2316" max="2560" width="9.140625" style="468"/>
    <col min="2561" max="2561" width="3.28515625" style="468" customWidth="1"/>
    <col min="2562" max="2563" width="2.42578125" style="468" customWidth="1"/>
    <col min="2564" max="2564" width="9" style="468" customWidth="1"/>
    <col min="2565" max="2565" width="17.140625" style="468" customWidth="1"/>
    <col min="2566" max="2566" width="10.140625" style="468" customWidth="1"/>
    <col min="2567" max="2570" width="12.28515625" style="468" customWidth="1"/>
    <col min="2571" max="2571" width="1.7109375" style="468" customWidth="1"/>
    <col min="2572" max="2816" width="9.140625" style="468"/>
    <col min="2817" max="2817" width="3.28515625" style="468" customWidth="1"/>
    <col min="2818" max="2819" width="2.42578125" style="468" customWidth="1"/>
    <col min="2820" max="2820" width="9" style="468" customWidth="1"/>
    <col min="2821" max="2821" width="17.140625" style="468" customWidth="1"/>
    <col min="2822" max="2822" width="10.140625" style="468" customWidth="1"/>
    <col min="2823" max="2826" width="12.28515625" style="468" customWidth="1"/>
    <col min="2827" max="2827" width="1.7109375" style="468" customWidth="1"/>
    <col min="2828" max="3072" width="9.140625" style="468"/>
    <col min="3073" max="3073" width="3.28515625" style="468" customWidth="1"/>
    <col min="3074" max="3075" width="2.42578125" style="468" customWidth="1"/>
    <col min="3076" max="3076" width="9" style="468" customWidth="1"/>
    <col min="3077" max="3077" width="17.140625" style="468" customWidth="1"/>
    <col min="3078" max="3078" width="10.140625" style="468" customWidth="1"/>
    <col min="3079" max="3082" width="12.28515625" style="468" customWidth="1"/>
    <col min="3083" max="3083" width="1.7109375" style="468" customWidth="1"/>
    <col min="3084" max="3328" width="9.140625" style="468"/>
    <col min="3329" max="3329" width="3.28515625" style="468" customWidth="1"/>
    <col min="3330" max="3331" width="2.42578125" style="468" customWidth="1"/>
    <col min="3332" max="3332" width="9" style="468" customWidth="1"/>
    <col min="3333" max="3333" width="17.140625" style="468" customWidth="1"/>
    <col min="3334" max="3334" width="10.140625" style="468" customWidth="1"/>
    <col min="3335" max="3338" width="12.28515625" style="468" customWidth="1"/>
    <col min="3339" max="3339" width="1.7109375" style="468" customWidth="1"/>
    <col min="3340" max="3584" width="9.140625" style="468"/>
    <col min="3585" max="3585" width="3.28515625" style="468" customWidth="1"/>
    <col min="3586" max="3587" width="2.42578125" style="468" customWidth="1"/>
    <col min="3588" max="3588" width="9" style="468" customWidth="1"/>
    <col min="3589" max="3589" width="17.140625" style="468" customWidth="1"/>
    <col min="3590" max="3590" width="10.140625" style="468" customWidth="1"/>
    <col min="3591" max="3594" width="12.28515625" style="468" customWidth="1"/>
    <col min="3595" max="3595" width="1.7109375" style="468" customWidth="1"/>
    <col min="3596" max="3840" width="9.140625" style="468"/>
    <col min="3841" max="3841" width="3.28515625" style="468" customWidth="1"/>
    <col min="3842" max="3843" width="2.42578125" style="468" customWidth="1"/>
    <col min="3844" max="3844" width="9" style="468" customWidth="1"/>
    <col min="3845" max="3845" width="17.140625" style="468" customWidth="1"/>
    <col min="3846" max="3846" width="10.140625" style="468" customWidth="1"/>
    <col min="3847" max="3850" width="12.28515625" style="468" customWidth="1"/>
    <col min="3851" max="3851" width="1.7109375" style="468" customWidth="1"/>
    <col min="3852" max="4096" width="9.140625" style="468"/>
    <col min="4097" max="4097" width="3.28515625" style="468" customWidth="1"/>
    <col min="4098" max="4099" width="2.42578125" style="468" customWidth="1"/>
    <col min="4100" max="4100" width="9" style="468" customWidth="1"/>
    <col min="4101" max="4101" width="17.140625" style="468" customWidth="1"/>
    <col min="4102" max="4102" width="10.140625" style="468" customWidth="1"/>
    <col min="4103" max="4106" width="12.28515625" style="468" customWidth="1"/>
    <col min="4107" max="4107" width="1.7109375" style="468" customWidth="1"/>
    <col min="4108" max="4352" width="9.140625" style="468"/>
    <col min="4353" max="4353" width="3.28515625" style="468" customWidth="1"/>
    <col min="4354" max="4355" width="2.42578125" style="468" customWidth="1"/>
    <col min="4356" max="4356" width="9" style="468" customWidth="1"/>
    <col min="4357" max="4357" width="17.140625" style="468" customWidth="1"/>
    <col min="4358" max="4358" width="10.140625" style="468" customWidth="1"/>
    <col min="4359" max="4362" width="12.28515625" style="468" customWidth="1"/>
    <col min="4363" max="4363" width="1.7109375" style="468" customWidth="1"/>
    <col min="4364" max="4608" width="9.140625" style="468"/>
    <col min="4609" max="4609" width="3.28515625" style="468" customWidth="1"/>
    <col min="4610" max="4611" width="2.42578125" style="468" customWidth="1"/>
    <col min="4612" max="4612" width="9" style="468" customWidth="1"/>
    <col min="4613" max="4613" width="17.140625" style="468" customWidth="1"/>
    <col min="4614" max="4614" width="10.140625" style="468" customWidth="1"/>
    <col min="4615" max="4618" width="12.28515625" style="468" customWidth="1"/>
    <col min="4619" max="4619" width="1.7109375" style="468" customWidth="1"/>
    <col min="4620" max="4864" width="9.140625" style="468"/>
    <col min="4865" max="4865" width="3.28515625" style="468" customWidth="1"/>
    <col min="4866" max="4867" width="2.42578125" style="468" customWidth="1"/>
    <col min="4868" max="4868" width="9" style="468" customWidth="1"/>
    <col min="4869" max="4869" width="17.140625" style="468" customWidth="1"/>
    <col min="4870" max="4870" width="10.140625" style="468" customWidth="1"/>
    <col min="4871" max="4874" width="12.28515625" style="468" customWidth="1"/>
    <col min="4875" max="4875" width="1.7109375" style="468" customWidth="1"/>
    <col min="4876" max="5120" width="9.140625" style="468"/>
    <col min="5121" max="5121" width="3.28515625" style="468" customWidth="1"/>
    <col min="5122" max="5123" width="2.42578125" style="468" customWidth="1"/>
    <col min="5124" max="5124" width="9" style="468" customWidth="1"/>
    <col min="5125" max="5125" width="17.140625" style="468" customWidth="1"/>
    <col min="5126" max="5126" width="10.140625" style="468" customWidth="1"/>
    <col min="5127" max="5130" width="12.28515625" style="468" customWidth="1"/>
    <col min="5131" max="5131" width="1.7109375" style="468" customWidth="1"/>
    <col min="5132" max="5376" width="9.140625" style="468"/>
    <col min="5377" max="5377" width="3.28515625" style="468" customWidth="1"/>
    <col min="5378" max="5379" width="2.42578125" style="468" customWidth="1"/>
    <col min="5380" max="5380" width="9" style="468" customWidth="1"/>
    <col min="5381" max="5381" width="17.140625" style="468" customWidth="1"/>
    <col min="5382" max="5382" width="10.140625" style="468" customWidth="1"/>
    <col min="5383" max="5386" width="12.28515625" style="468" customWidth="1"/>
    <col min="5387" max="5387" width="1.7109375" style="468" customWidth="1"/>
    <col min="5388" max="5632" width="9.140625" style="468"/>
    <col min="5633" max="5633" width="3.28515625" style="468" customWidth="1"/>
    <col min="5634" max="5635" width="2.42578125" style="468" customWidth="1"/>
    <col min="5636" max="5636" width="9" style="468" customWidth="1"/>
    <col min="5637" max="5637" width="17.140625" style="468" customWidth="1"/>
    <col min="5638" max="5638" width="10.140625" style="468" customWidth="1"/>
    <col min="5639" max="5642" width="12.28515625" style="468" customWidth="1"/>
    <col min="5643" max="5643" width="1.7109375" style="468" customWidth="1"/>
    <col min="5644" max="5888" width="9.140625" style="468"/>
    <col min="5889" max="5889" width="3.28515625" style="468" customWidth="1"/>
    <col min="5890" max="5891" width="2.42578125" style="468" customWidth="1"/>
    <col min="5892" max="5892" width="9" style="468" customWidth="1"/>
    <col min="5893" max="5893" width="17.140625" style="468" customWidth="1"/>
    <col min="5894" max="5894" width="10.140625" style="468" customWidth="1"/>
    <col min="5895" max="5898" width="12.28515625" style="468" customWidth="1"/>
    <col min="5899" max="5899" width="1.7109375" style="468" customWidth="1"/>
    <col min="5900" max="6144" width="9.140625" style="468"/>
    <col min="6145" max="6145" width="3.28515625" style="468" customWidth="1"/>
    <col min="6146" max="6147" width="2.42578125" style="468" customWidth="1"/>
    <col min="6148" max="6148" width="9" style="468" customWidth="1"/>
    <col min="6149" max="6149" width="17.140625" style="468" customWidth="1"/>
    <col min="6150" max="6150" width="10.140625" style="468" customWidth="1"/>
    <col min="6151" max="6154" width="12.28515625" style="468" customWidth="1"/>
    <col min="6155" max="6155" width="1.7109375" style="468" customWidth="1"/>
    <col min="6156" max="6400" width="9.140625" style="468"/>
    <col min="6401" max="6401" width="3.28515625" style="468" customWidth="1"/>
    <col min="6402" max="6403" width="2.42578125" style="468" customWidth="1"/>
    <col min="6404" max="6404" width="9" style="468" customWidth="1"/>
    <col min="6405" max="6405" width="17.140625" style="468" customWidth="1"/>
    <col min="6406" max="6406" width="10.140625" style="468" customWidth="1"/>
    <col min="6407" max="6410" width="12.28515625" style="468" customWidth="1"/>
    <col min="6411" max="6411" width="1.7109375" style="468" customWidth="1"/>
    <col min="6412" max="6656" width="9.140625" style="468"/>
    <col min="6657" max="6657" width="3.28515625" style="468" customWidth="1"/>
    <col min="6658" max="6659" width="2.42578125" style="468" customWidth="1"/>
    <col min="6660" max="6660" width="9" style="468" customWidth="1"/>
    <col min="6661" max="6661" width="17.140625" style="468" customWidth="1"/>
    <col min="6662" max="6662" width="10.140625" style="468" customWidth="1"/>
    <col min="6663" max="6666" width="12.28515625" style="468" customWidth="1"/>
    <col min="6667" max="6667" width="1.7109375" style="468" customWidth="1"/>
    <col min="6668" max="6912" width="9.140625" style="468"/>
    <col min="6913" max="6913" width="3.28515625" style="468" customWidth="1"/>
    <col min="6914" max="6915" width="2.42578125" style="468" customWidth="1"/>
    <col min="6916" max="6916" width="9" style="468" customWidth="1"/>
    <col min="6917" max="6917" width="17.140625" style="468" customWidth="1"/>
    <col min="6918" max="6918" width="10.140625" style="468" customWidth="1"/>
    <col min="6919" max="6922" width="12.28515625" style="468" customWidth="1"/>
    <col min="6923" max="6923" width="1.7109375" style="468" customWidth="1"/>
    <col min="6924" max="7168" width="9.140625" style="468"/>
    <col min="7169" max="7169" width="3.28515625" style="468" customWidth="1"/>
    <col min="7170" max="7171" width="2.42578125" style="468" customWidth="1"/>
    <col min="7172" max="7172" width="9" style="468" customWidth="1"/>
    <col min="7173" max="7173" width="17.140625" style="468" customWidth="1"/>
    <col min="7174" max="7174" width="10.140625" style="468" customWidth="1"/>
    <col min="7175" max="7178" width="12.28515625" style="468" customWidth="1"/>
    <col min="7179" max="7179" width="1.7109375" style="468" customWidth="1"/>
    <col min="7180" max="7424" width="9.140625" style="468"/>
    <col min="7425" max="7425" width="3.28515625" style="468" customWidth="1"/>
    <col min="7426" max="7427" width="2.42578125" style="468" customWidth="1"/>
    <col min="7428" max="7428" width="9" style="468" customWidth="1"/>
    <col min="7429" max="7429" width="17.140625" style="468" customWidth="1"/>
    <col min="7430" max="7430" width="10.140625" style="468" customWidth="1"/>
    <col min="7431" max="7434" width="12.28515625" style="468" customWidth="1"/>
    <col min="7435" max="7435" width="1.7109375" style="468" customWidth="1"/>
    <col min="7436" max="7680" width="9.140625" style="468"/>
    <col min="7681" max="7681" width="3.28515625" style="468" customWidth="1"/>
    <col min="7682" max="7683" width="2.42578125" style="468" customWidth="1"/>
    <col min="7684" max="7684" width="9" style="468" customWidth="1"/>
    <col min="7685" max="7685" width="17.140625" style="468" customWidth="1"/>
    <col min="7686" max="7686" width="10.140625" style="468" customWidth="1"/>
    <col min="7687" max="7690" width="12.28515625" style="468" customWidth="1"/>
    <col min="7691" max="7691" width="1.7109375" style="468" customWidth="1"/>
    <col min="7692" max="7936" width="9.140625" style="468"/>
    <col min="7937" max="7937" width="3.28515625" style="468" customWidth="1"/>
    <col min="7938" max="7939" width="2.42578125" style="468" customWidth="1"/>
    <col min="7940" max="7940" width="9" style="468" customWidth="1"/>
    <col min="7941" max="7941" width="17.140625" style="468" customWidth="1"/>
    <col min="7942" max="7942" width="10.140625" style="468" customWidth="1"/>
    <col min="7943" max="7946" width="12.28515625" style="468" customWidth="1"/>
    <col min="7947" max="7947" width="1.7109375" style="468" customWidth="1"/>
    <col min="7948" max="8192" width="9.140625" style="468"/>
    <col min="8193" max="8193" width="3.28515625" style="468" customWidth="1"/>
    <col min="8194" max="8195" width="2.42578125" style="468" customWidth="1"/>
    <col min="8196" max="8196" width="9" style="468" customWidth="1"/>
    <col min="8197" max="8197" width="17.140625" style="468" customWidth="1"/>
    <col min="8198" max="8198" width="10.140625" style="468" customWidth="1"/>
    <col min="8199" max="8202" width="12.28515625" style="468" customWidth="1"/>
    <col min="8203" max="8203" width="1.7109375" style="468" customWidth="1"/>
    <col min="8204" max="8448" width="9.140625" style="468"/>
    <col min="8449" max="8449" width="3.28515625" style="468" customWidth="1"/>
    <col min="8450" max="8451" width="2.42578125" style="468" customWidth="1"/>
    <col min="8452" max="8452" width="9" style="468" customWidth="1"/>
    <col min="8453" max="8453" width="17.140625" style="468" customWidth="1"/>
    <col min="8454" max="8454" width="10.140625" style="468" customWidth="1"/>
    <col min="8455" max="8458" width="12.28515625" style="468" customWidth="1"/>
    <col min="8459" max="8459" width="1.7109375" style="468" customWidth="1"/>
    <col min="8460" max="8704" width="9.140625" style="468"/>
    <col min="8705" max="8705" width="3.28515625" style="468" customWidth="1"/>
    <col min="8706" max="8707" width="2.42578125" style="468" customWidth="1"/>
    <col min="8708" max="8708" width="9" style="468" customWidth="1"/>
    <col min="8709" max="8709" width="17.140625" style="468" customWidth="1"/>
    <col min="8710" max="8710" width="10.140625" style="468" customWidth="1"/>
    <col min="8711" max="8714" width="12.28515625" style="468" customWidth="1"/>
    <col min="8715" max="8715" width="1.7109375" style="468" customWidth="1"/>
    <col min="8716" max="8960" width="9.140625" style="468"/>
    <col min="8961" max="8961" width="3.28515625" style="468" customWidth="1"/>
    <col min="8962" max="8963" width="2.42578125" style="468" customWidth="1"/>
    <col min="8964" max="8964" width="9" style="468" customWidth="1"/>
    <col min="8965" max="8965" width="17.140625" style="468" customWidth="1"/>
    <col min="8966" max="8966" width="10.140625" style="468" customWidth="1"/>
    <col min="8967" max="8970" width="12.28515625" style="468" customWidth="1"/>
    <col min="8971" max="8971" width="1.7109375" style="468" customWidth="1"/>
    <col min="8972" max="9216" width="9.140625" style="468"/>
    <col min="9217" max="9217" width="3.28515625" style="468" customWidth="1"/>
    <col min="9218" max="9219" width="2.42578125" style="468" customWidth="1"/>
    <col min="9220" max="9220" width="9" style="468" customWidth="1"/>
    <col min="9221" max="9221" width="17.140625" style="468" customWidth="1"/>
    <col min="9222" max="9222" width="10.140625" style="468" customWidth="1"/>
    <col min="9223" max="9226" width="12.28515625" style="468" customWidth="1"/>
    <col min="9227" max="9227" width="1.7109375" style="468" customWidth="1"/>
    <col min="9228" max="9472" width="9.140625" style="468"/>
    <col min="9473" max="9473" width="3.28515625" style="468" customWidth="1"/>
    <col min="9474" max="9475" width="2.42578125" style="468" customWidth="1"/>
    <col min="9476" max="9476" width="9" style="468" customWidth="1"/>
    <col min="9477" max="9477" width="17.140625" style="468" customWidth="1"/>
    <col min="9478" max="9478" width="10.140625" style="468" customWidth="1"/>
    <col min="9479" max="9482" width="12.28515625" style="468" customWidth="1"/>
    <col min="9483" max="9483" width="1.7109375" style="468" customWidth="1"/>
    <col min="9484" max="9728" width="9.140625" style="468"/>
    <col min="9729" max="9729" width="3.28515625" style="468" customWidth="1"/>
    <col min="9730" max="9731" width="2.42578125" style="468" customWidth="1"/>
    <col min="9732" max="9732" width="9" style="468" customWidth="1"/>
    <col min="9733" max="9733" width="17.140625" style="468" customWidth="1"/>
    <col min="9734" max="9734" width="10.140625" style="468" customWidth="1"/>
    <col min="9735" max="9738" width="12.28515625" style="468" customWidth="1"/>
    <col min="9739" max="9739" width="1.7109375" style="468" customWidth="1"/>
    <col min="9740" max="9984" width="9.140625" style="468"/>
    <col min="9985" max="9985" width="3.28515625" style="468" customWidth="1"/>
    <col min="9986" max="9987" width="2.42578125" style="468" customWidth="1"/>
    <col min="9988" max="9988" width="9" style="468" customWidth="1"/>
    <col min="9989" max="9989" width="17.140625" style="468" customWidth="1"/>
    <col min="9990" max="9990" width="10.140625" style="468" customWidth="1"/>
    <col min="9991" max="9994" width="12.28515625" style="468" customWidth="1"/>
    <col min="9995" max="9995" width="1.7109375" style="468" customWidth="1"/>
    <col min="9996" max="10240" width="9.140625" style="468"/>
    <col min="10241" max="10241" width="3.28515625" style="468" customWidth="1"/>
    <col min="10242" max="10243" width="2.42578125" style="468" customWidth="1"/>
    <col min="10244" max="10244" width="9" style="468" customWidth="1"/>
    <col min="10245" max="10245" width="17.140625" style="468" customWidth="1"/>
    <col min="10246" max="10246" width="10.140625" style="468" customWidth="1"/>
    <col min="10247" max="10250" width="12.28515625" style="468" customWidth="1"/>
    <col min="10251" max="10251" width="1.7109375" style="468" customWidth="1"/>
    <col min="10252" max="10496" width="9.140625" style="468"/>
    <col min="10497" max="10497" width="3.28515625" style="468" customWidth="1"/>
    <col min="10498" max="10499" width="2.42578125" style="468" customWidth="1"/>
    <col min="10500" max="10500" width="9" style="468" customWidth="1"/>
    <col min="10501" max="10501" width="17.140625" style="468" customWidth="1"/>
    <col min="10502" max="10502" width="10.140625" style="468" customWidth="1"/>
    <col min="10503" max="10506" width="12.28515625" style="468" customWidth="1"/>
    <col min="10507" max="10507" width="1.7109375" style="468" customWidth="1"/>
    <col min="10508" max="10752" width="9.140625" style="468"/>
    <col min="10753" max="10753" width="3.28515625" style="468" customWidth="1"/>
    <col min="10754" max="10755" width="2.42578125" style="468" customWidth="1"/>
    <col min="10756" max="10756" width="9" style="468" customWidth="1"/>
    <col min="10757" max="10757" width="17.140625" style="468" customWidth="1"/>
    <col min="10758" max="10758" width="10.140625" style="468" customWidth="1"/>
    <col min="10759" max="10762" width="12.28515625" style="468" customWidth="1"/>
    <col min="10763" max="10763" width="1.7109375" style="468" customWidth="1"/>
    <col min="10764" max="11008" width="9.140625" style="468"/>
    <col min="11009" max="11009" width="3.28515625" style="468" customWidth="1"/>
    <col min="11010" max="11011" width="2.42578125" style="468" customWidth="1"/>
    <col min="11012" max="11012" width="9" style="468" customWidth="1"/>
    <col min="11013" max="11013" width="17.140625" style="468" customWidth="1"/>
    <col min="11014" max="11014" width="10.140625" style="468" customWidth="1"/>
    <col min="11015" max="11018" width="12.28515625" style="468" customWidth="1"/>
    <col min="11019" max="11019" width="1.7109375" style="468" customWidth="1"/>
    <col min="11020" max="11264" width="9.140625" style="468"/>
    <col min="11265" max="11265" width="3.28515625" style="468" customWidth="1"/>
    <col min="11266" max="11267" width="2.42578125" style="468" customWidth="1"/>
    <col min="11268" max="11268" width="9" style="468" customWidth="1"/>
    <col min="11269" max="11269" width="17.140625" style="468" customWidth="1"/>
    <col min="11270" max="11270" width="10.140625" style="468" customWidth="1"/>
    <col min="11271" max="11274" width="12.28515625" style="468" customWidth="1"/>
    <col min="11275" max="11275" width="1.7109375" style="468" customWidth="1"/>
    <col min="11276" max="11520" width="9.140625" style="468"/>
    <col min="11521" max="11521" width="3.28515625" style="468" customWidth="1"/>
    <col min="11522" max="11523" width="2.42578125" style="468" customWidth="1"/>
    <col min="11524" max="11524" width="9" style="468" customWidth="1"/>
    <col min="11525" max="11525" width="17.140625" style="468" customWidth="1"/>
    <col min="11526" max="11526" width="10.140625" style="468" customWidth="1"/>
    <col min="11527" max="11530" width="12.28515625" style="468" customWidth="1"/>
    <col min="11531" max="11531" width="1.7109375" style="468" customWidth="1"/>
    <col min="11532" max="11776" width="9.140625" style="468"/>
    <col min="11777" max="11777" width="3.28515625" style="468" customWidth="1"/>
    <col min="11778" max="11779" width="2.42578125" style="468" customWidth="1"/>
    <col min="11780" max="11780" width="9" style="468" customWidth="1"/>
    <col min="11781" max="11781" width="17.140625" style="468" customWidth="1"/>
    <col min="11782" max="11782" width="10.140625" style="468" customWidth="1"/>
    <col min="11783" max="11786" width="12.28515625" style="468" customWidth="1"/>
    <col min="11787" max="11787" width="1.7109375" style="468" customWidth="1"/>
    <col min="11788" max="12032" width="9.140625" style="468"/>
    <col min="12033" max="12033" width="3.28515625" style="468" customWidth="1"/>
    <col min="12034" max="12035" width="2.42578125" style="468" customWidth="1"/>
    <col min="12036" max="12036" width="9" style="468" customWidth="1"/>
    <col min="12037" max="12037" width="17.140625" style="468" customWidth="1"/>
    <col min="12038" max="12038" width="10.140625" style="468" customWidth="1"/>
    <col min="12039" max="12042" width="12.28515625" style="468" customWidth="1"/>
    <col min="12043" max="12043" width="1.7109375" style="468" customWidth="1"/>
    <col min="12044" max="12288" width="9.140625" style="468"/>
    <col min="12289" max="12289" width="3.28515625" style="468" customWidth="1"/>
    <col min="12290" max="12291" width="2.42578125" style="468" customWidth="1"/>
    <col min="12292" max="12292" width="9" style="468" customWidth="1"/>
    <col min="12293" max="12293" width="17.140625" style="468" customWidth="1"/>
    <col min="12294" max="12294" width="10.140625" style="468" customWidth="1"/>
    <col min="12295" max="12298" width="12.28515625" style="468" customWidth="1"/>
    <col min="12299" max="12299" width="1.7109375" style="468" customWidth="1"/>
    <col min="12300" max="12544" width="9.140625" style="468"/>
    <col min="12545" max="12545" width="3.28515625" style="468" customWidth="1"/>
    <col min="12546" max="12547" width="2.42578125" style="468" customWidth="1"/>
    <col min="12548" max="12548" width="9" style="468" customWidth="1"/>
    <col min="12549" max="12549" width="17.140625" style="468" customWidth="1"/>
    <col min="12550" max="12550" width="10.140625" style="468" customWidth="1"/>
    <col min="12551" max="12554" width="12.28515625" style="468" customWidth="1"/>
    <col min="12555" max="12555" width="1.7109375" style="468" customWidth="1"/>
    <col min="12556" max="12800" width="9.140625" style="468"/>
    <col min="12801" max="12801" width="3.28515625" style="468" customWidth="1"/>
    <col min="12802" max="12803" width="2.42578125" style="468" customWidth="1"/>
    <col min="12804" max="12804" width="9" style="468" customWidth="1"/>
    <col min="12805" max="12805" width="17.140625" style="468" customWidth="1"/>
    <col min="12806" max="12806" width="10.140625" style="468" customWidth="1"/>
    <col min="12807" max="12810" width="12.28515625" style="468" customWidth="1"/>
    <col min="12811" max="12811" width="1.7109375" style="468" customWidth="1"/>
    <col min="12812" max="13056" width="9.140625" style="468"/>
    <col min="13057" max="13057" width="3.28515625" style="468" customWidth="1"/>
    <col min="13058" max="13059" width="2.42578125" style="468" customWidth="1"/>
    <col min="13060" max="13060" width="9" style="468" customWidth="1"/>
    <col min="13061" max="13061" width="17.140625" style="468" customWidth="1"/>
    <col min="13062" max="13062" width="10.140625" style="468" customWidth="1"/>
    <col min="13063" max="13066" width="12.28515625" style="468" customWidth="1"/>
    <col min="13067" max="13067" width="1.7109375" style="468" customWidth="1"/>
    <col min="13068" max="13312" width="9.140625" style="468"/>
    <col min="13313" max="13313" width="3.28515625" style="468" customWidth="1"/>
    <col min="13314" max="13315" width="2.42578125" style="468" customWidth="1"/>
    <col min="13316" max="13316" width="9" style="468" customWidth="1"/>
    <col min="13317" max="13317" width="17.140625" style="468" customWidth="1"/>
    <col min="13318" max="13318" width="10.140625" style="468" customWidth="1"/>
    <col min="13319" max="13322" width="12.28515625" style="468" customWidth="1"/>
    <col min="13323" max="13323" width="1.7109375" style="468" customWidth="1"/>
    <col min="13324" max="13568" width="9.140625" style="468"/>
    <col min="13569" max="13569" width="3.28515625" style="468" customWidth="1"/>
    <col min="13570" max="13571" width="2.42578125" style="468" customWidth="1"/>
    <col min="13572" max="13572" width="9" style="468" customWidth="1"/>
    <col min="13573" max="13573" width="17.140625" style="468" customWidth="1"/>
    <col min="13574" max="13574" width="10.140625" style="468" customWidth="1"/>
    <col min="13575" max="13578" width="12.28515625" style="468" customWidth="1"/>
    <col min="13579" max="13579" width="1.7109375" style="468" customWidth="1"/>
    <col min="13580" max="13824" width="9.140625" style="468"/>
    <col min="13825" max="13825" width="3.28515625" style="468" customWidth="1"/>
    <col min="13826" max="13827" width="2.42578125" style="468" customWidth="1"/>
    <col min="13828" max="13828" width="9" style="468" customWidth="1"/>
    <col min="13829" max="13829" width="17.140625" style="468" customWidth="1"/>
    <col min="13830" max="13830" width="10.140625" style="468" customWidth="1"/>
    <col min="13831" max="13834" width="12.28515625" style="468" customWidth="1"/>
    <col min="13835" max="13835" width="1.7109375" style="468" customWidth="1"/>
    <col min="13836" max="14080" width="9.140625" style="468"/>
    <col min="14081" max="14081" width="3.28515625" style="468" customWidth="1"/>
    <col min="14082" max="14083" width="2.42578125" style="468" customWidth="1"/>
    <col min="14084" max="14084" width="9" style="468" customWidth="1"/>
    <col min="14085" max="14085" width="17.140625" style="468" customWidth="1"/>
    <col min="14086" max="14086" width="10.140625" style="468" customWidth="1"/>
    <col min="14087" max="14090" width="12.28515625" style="468" customWidth="1"/>
    <col min="14091" max="14091" width="1.7109375" style="468" customWidth="1"/>
    <col min="14092" max="14336" width="9.140625" style="468"/>
    <col min="14337" max="14337" width="3.28515625" style="468" customWidth="1"/>
    <col min="14338" max="14339" width="2.42578125" style="468" customWidth="1"/>
    <col min="14340" max="14340" width="9" style="468" customWidth="1"/>
    <col min="14341" max="14341" width="17.140625" style="468" customWidth="1"/>
    <col min="14342" max="14342" width="10.140625" style="468" customWidth="1"/>
    <col min="14343" max="14346" width="12.28515625" style="468" customWidth="1"/>
    <col min="14347" max="14347" width="1.7109375" style="468" customWidth="1"/>
    <col min="14348" max="14592" width="9.140625" style="468"/>
    <col min="14593" max="14593" width="3.28515625" style="468" customWidth="1"/>
    <col min="14594" max="14595" width="2.42578125" style="468" customWidth="1"/>
    <col min="14596" max="14596" width="9" style="468" customWidth="1"/>
    <col min="14597" max="14597" width="17.140625" style="468" customWidth="1"/>
    <col min="14598" max="14598" width="10.140625" style="468" customWidth="1"/>
    <col min="14599" max="14602" width="12.28515625" style="468" customWidth="1"/>
    <col min="14603" max="14603" width="1.7109375" style="468" customWidth="1"/>
    <col min="14604" max="14848" width="9.140625" style="468"/>
    <col min="14849" max="14849" width="3.28515625" style="468" customWidth="1"/>
    <col min="14850" max="14851" width="2.42578125" style="468" customWidth="1"/>
    <col min="14852" max="14852" width="9" style="468" customWidth="1"/>
    <col min="14853" max="14853" width="17.140625" style="468" customWidth="1"/>
    <col min="14854" max="14854" width="10.140625" style="468" customWidth="1"/>
    <col min="14855" max="14858" width="12.28515625" style="468" customWidth="1"/>
    <col min="14859" max="14859" width="1.7109375" style="468" customWidth="1"/>
    <col min="14860" max="15104" width="9.140625" style="468"/>
    <col min="15105" max="15105" width="3.28515625" style="468" customWidth="1"/>
    <col min="15106" max="15107" width="2.42578125" style="468" customWidth="1"/>
    <col min="15108" max="15108" width="9" style="468" customWidth="1"/>
    <col min="15109" max="15109" width="17.140625" style="468" customWidth="1"/>
    <col min="15110" max="15110" width="10.140625" style="468" customWidth="1"/>
    <col min="15111" max="15114" width="12.28515625" style="468" customWidth="1"/>
    <col min="15115" max="15115" width="1.7109375" style="468" customWidth="1"/>
    <col min="15116" max="15360" width="9.140625" style="468"/>
    <col min="15361" max="15361" width="3.28515625" style="468" customWidth="1"/>
    <col min="15362" max="15363" width="2.42578125" style="468" customWidth="1"/>
    <col min="15364" max="15364" width="9" style="468" customWidth="1"/>
    <col min="15365" max="15365" width="17.140625" style="468" customWidth="1"/>
    <col min="15366" max="15366" width="10.140625" style="468" customWidth="1"/>
    <col min="15367" max="15370" width="12.28515625" style="468" customWidth="1"/>
    <col min="15371" max="15371" width="1.7109375" style="468" customWidth="1"/>
    <col min="15372" max="15616" width="9.140625" style="468"/>
    <col min="15617" max="15617" width="3.28515625" style="468" customWidth="1"/>
    <col min="15618" max="15619" width="2.42578125" style="468" customWidth="1"/>
    <col min="15620" max="15620" width="9" style="468" customWidth="1"/>
    <col min="15621" max="15621" width="17.140625" style="468" customWidth="1"/>
    <col min="15622" max="15622" width="10.140625" style="468" customWidth="1"/>
    <col min="15623" max="15626" width="12.28515625" style="468" customWidth="1"/>
    <col min="15627" max="15627" width="1.7109375" style="468" customWidth="1"/>
    <col min="15628" max="15872" width="9.140625" style="468"/>
    <col min="15873" max="15873" width="3.28515625" style="468" customWidth="1"/>
    <col min="15874" max="15875" width="2.42578125" style="468" customWidth="1"/>
    <col min="15876" max="15876" width="9" style="468" customWidth="1"/>
    <col min="15877" max="15877" width="17.140625" style="468" customWidth="1"/>
    <col min="15878" max="15878" width="10.140625" style="468" customWidth="1"/>
    <col min="15879" max="15882" width="12.28515625" style="468" customWidth="1"/>
    <col min="15883" max="15883" width="1.7109375" style="468" customWidth="1"/>
    <col min="15884" max="16128" width="9.140625" style="468"/>
    <col min="16129" max="16129" width="3.28515625" style="468" customWidth="1"/>
    <col min="16130" max="16131" width="2.42578125" style="468" customWidth="1"/>
    <col min="16132" max="16132" width="9" style="468" customWidth="1"/>
    <col min="16133" max="16133" width="17.140625" style="468" customWidth="1"/>
    <col min="16134" max="16134" width="10.140625" style="468" customWidth="1"/>
    <col min="16135" max="16138" width="12.28515625" style="468" customWidth="1"/>
    <col min="16139" max="16139" width="1.7109375" style="468" customWidth="1"/>
    <col min="16140" max="16384" width="9.140625" style="468"/>
  </cols>
  <sheetData>
    <row r="1" spans="1:12" s="460" customFormat="1" ht="22.5" customHeight="1">
      <c r="A1" s="123" t="s">
        <v>831</v>
      </c>
      <c r="E1" s="1956" t="s">
        <v>553</v>
      </c>
      <c r="F1" s="1956"/>
      <c r="G1" s="1956"/>
      <c r="H1" s="1956"/>
      <c r="I1" s="1956"/>
      <c r="J1" s="1956"/>
      <c r="K1" s="1956"/>
      <c r="L1" s="462"/>
    </row>
    <row r="2" spans="1:12" ht="30.75" customHeight="1">
      <c r="A2" s="463"/>
      <c r="B2" s="463"/>
      <c r="C2" s="463"/>
      <c r="D2" s="463"/>
      <c r="E2" s="464"/>
      <c r="F2" s="465" t="s">
        <v>206</v>
      </c>
      <c r="G2" s="465" t="s">
        <v>47</v>
      </c>
      <c r="H2" s="465" t="s">
        <v>48</v>
      </c>
      <c r="I2" s="465" t="s">
        <v>50</v>
      </c>
      <c r="J2" s="466" t="s">
        <v>1265</v>
      </c>
      <c r="K2" s="466" t="s">
        <v>1266</v>
      </c>
      <c r="L2" s="467"/>
    </row>
    <row r="3" spans="1:12" s="471" customFormat="1" ht="16.5" customHeight="1">
      <c r="A3" s="1953" t="s">
        <v>60</v>
      </c>
      <c r="B3" s="1953"/>
      <c r="C3" s="1953"/>
      <c r="D3" s="1953"/>
      <c r="E3" s="1953"/>
      <c r="F3" s="469"/>
      <c r="G3" s="469"/>
      <c r="H3" s="469"/>
      <c r="I3" s="469"/>
      <c r="J3" s="469"/>
      <c r="K3" s="469"/>
      <c r="L3" s="470"/>
    </row>
    <row r="4" spans="1:12" s="471" customFormat="1" ht="16.5" customHeight="1">
      <c r="A4" s="1954" t="s">
        <v>400</v>
      </c>
      <c r="B4" s="1954"/>
      <c r="C4" s="1954"/>
      <c r="D4" s="1954"/>
      <c r="E4" s="1954"/>
      <c r="F4" s="469"/>
      <c r="G4" s="469"/>
      <c r="H4" s="469"/>
      <c r="I4" s="469"/>
      <c r="J4" s="469"/>
      <c r="K4" s="469"/>
      <c r="L4" s="470"/>
    </row>
    <row r="5" spans="1:12" s="471" customFormat="1" ht="16.5" customHeight="1">
      <c r="A5" s="1955" t="s">
        <v>197</v>
      </c>
      <c r="B5" s="1955"/>
      <c r="C5" s="1955"/>
      <c r="D5" s="1955"/>
      <c r="E5" s="1955"/>
      <c r="F5" s="472">
        <v>70.50264</v>
      </c>
      <c r="G5" s="472">
        <v>68.678623000000002</v>
      </c>
      <c r="H5" s="472">
        <v>64.986980000000003</v>
      </c>
      <c r="I5" s="472">
        <v>63.417645999999998</v>
      </c>
      <c r="J5" s="472">
        <v>67.375096422642969</v>
      </c>
      <c r="K5" s="472">
        <v>69.099999999999994</v>
      </c>
      <c r="L5" s="1924"/>
    </row>
    <row r="6" spans="1:12" s="471" customFormat="1" ht="16.5" customHeight="1">
      <c r="A6" s="1955" t="s">
        <v>196</v>
      </c>
      <c r="B6" s="1955"/>
      <c r="C6" s="1955"/>
      <c r="D6" s="1955"/>
      <c r="E6" s="1955"/>
      <c r="F6" s="472">
        <v>74.588885000000005</v>
      </c>
      <c r="G6" s="472">
        <v>74.401369000000003</v>
      </c>
      <c r="H6" s="472">
        <v>70.220370000000003</v>
      </c>
      <c r="I6" s="472">
        <v>68.710970000000003</v>
      </c>
      <c r="J6" s="472">
        <v>72.279563619256081</v>
      </c>
      <c r="K6" s="472">
        <v>73.7</v>
      </c>
      <c r="L6" s="1924"/>
    </row>
    <row r="7" spans="1:12" s="474" customFormat="1" ht="16.5" customHeight="1">
      <c r="A7" s="1950" t="s">
        <v>401</v>
      </c>
      <c r="B7" s="1950"/>
      <c r="C7" s="1950"/>
      <c r="D7" s="1950"/>
      <c r="E7" s="1950"/>
      <c r="F7" s="1950"/>
      <c r="G7" s="1950"/>
      <c r="H7" s="1950"/>
      <c r="I7" s="1950"/>
      <c r="J7" s="1950"/>
      <c r="K7" s="1950"/>
      <c r="L7" s="1176"/>
    </row>
    <row r="8" spans="1:12" s="474" customFormat="1" ht="16.5" customHeight="1">
      <c r="A8" s="1951" t="s">
        <v>197</v>
      </c>
      <c r="B8" s="1951"/>
      <c r="C8" s="1951"/>
      <c r="D8" s="1951"/>
      <c r="E8" s="1951"/>
      <c r="F8" s="473" t="s">
        <v>564</v>
      </c>
      <c r="G8" s="473" t="s">
        <v>565</v>
      </c>
      <c r="H8" s="473" t="s">
        <v>566</v>
      </c>
      <c r="I8" s="473" t="s">
        <v>567</v>
      </c>
      <c r="J8" s="473" t="s">
        <v>568</v>
      </c>
      <c r="K8" s="473" t="s">
        <v>569</v>
      </c>
      <c r="L8" s="1925"/>
    </row>
    <row r="9" spans="1:12" s="474" customFormat="1" ht="16.5" customHeight="1">
      <c r="A9" s="1951" t="s">
        <v>196</v>
      </c>
      <c r="B9" s="1951"/>
      <c r="C9" s="1951"/>
      <c r="D9" s="1951"/>
      <c r="E9" s="1951"/>
      <c r="F9" s="473" t="s">
        <v>570</v>
      </c>
      <c r="G9" s="473" t="s">
        <v>571</v>
      </c>
      <c r="H9" s="473" t="s">
        <v>572</v>
      </c>
      <c r="I9" s="473" t="s">
        <v>573</v>
      </c>
      <c r="J9" s="473" t="s">
        <v>574</v>
      </c>
      <c r="K9" s="473" t="s">
        <v>575</v>
      </c>
      <c r="L9" s="1925"/>
    </row>
    <row r="10" spans="1:12" s="471" customFormat="1" ht="16.5" customHeight="1">
      <c r="A10" s="1952" t="s">
        <v>61</v>
      </c>
      <c r="B10" s="1952"/>
      <c r="C10" s="1952"/>
      <c r="D10" s="1952"/>
      <c r="E10" s="1952"/>
      <c r="F10" s="473"/>
      <c r="G10" s="473"/>
      <c r="H10" s="473"/>
      <c r="I10" s="473"/>
      <c r="J10" s="473"/>
      <c r="K10" s="473"/>
      <c r="L10" s="1176"/>
    </row>
    <row r="11" spans="1:12" s="471" customFormat="1" ht="16.5" customHeight="1">
      <c r="A11" s="1950" t="s">
        <v>400</v>
      </c>
      <c r="B11" s="1950"/>
      <c r="C11" s="1950"/>
      <c r="D11" s="1950"/>
      <c r="E11" s="1950"/>
      <c r="F11" s="473"/>
      <c r="G11" s="473"/>
      <c r="H11" s="473"/>
      <c r="I11" s="473"/>
      <c r="J11" s="473"/>
      <c r="K11" s="473"/>
      <c r="L11" s="1176"/>
    </row>
    <row r="12" spans="1:12" s="471" customFormat="1" ht="16.5" customHeight="1">
      <c r="A12" s="1951" t="s">
        <v>197</v>
      </c>
      <c r="B12" s="1951"/>
      <c r="C12" s="1951"/>
      <c r="D12" s="1951"/>
      <c r="E12" s="1951"/>
      <c r="F12" s="472">
        <v>79.766439174814991</v>
      </c>
      <c r="G12" s="472">
        <v>79.449002144479849</v>
      </c>
      <c r="H12" s="472">
        <v>80.111899178457776</v>
      </c>
      <c r="I12" s="472">
        <v>77.847324663948996</v>
      </c>
      <c r="J12" s="472">
        <v>79.801549398057659</v>
      </c>
      <c r="K12" s="472">
        <v>79.734262797017223</v>
      </c>
      <c r="L12" s="1924"/>
    </row>
    <row r="13" spans="1:12" s="471" customFormat="1" ht="16.5" customHeight="1">
      <c r="A13" s="1951" t="s">
        <v>196</v>
      </c>
      <c r="B13" s="1951"/>
      <c r="C13" s="1951"/>
      <c r="D13" s="1951"/>
      <c r="E13" s="1951"/>
      <c r="F13" s="472">
        <v>83.137245056726485</v>
      </c>
      <c r="G13" s="472">
        <v>83.026214874655111</v>
      </c>
      <c r="H13" s="472">
        <v>83.692540525022636</v>
      </c>
      <c r="I13" s="472">
        <v>83.111737018541973</v>
      </c>
      <c r="J13" s="472">
        <v>83.200610497534825</v>
      </c>
      <c r="K13" s="472">
        <v>83.149721004789683</v>
      </c>
      <c r="L13" s="1924"/>
    </row>
    <row r="14" spans="1:12" s="471" customFormat="1" ht="17.25" customHeight="1">
      <c r="A14" s="1958" t="s">
        <v>576</v>
      </c>
      <c r="B14" s="1958"/>
      <c r="C14" s="1958"/>
      <c r="D14" s="1958"/>
      <c r="E14" s="1958"/>
      <c r="F14" s="1958"/>
      <c r="G14" s="1958"/>
      <c r="H14" s="1958"/>
      <c r="I14" s="1958"/>
      <c r="J14" s="1958"/>
      <c r="K14" s="1958"/>
      <c r="L14" s="1176"/>
    </row>
    <row r="15" spans="1:12" s="471" customFormat="1" ht="16.5" customHeight="1">
      <c r="A15" s="1959" t="s">
        <v>197</v>
      </c>
      <c r="B15" s="1959"/>
      <c r="C15" s="1959"/>
      <c r="D15" s="1959"/>
      <c r="E15" s="1959"/>
      <c r="F15" s="475">
        <v>9.2637991748149915</v>
      </c>
      <c r="G15" s="475">
        <v>10.770379144479847</v>
      </c>
      <c r="H15" s="475">
        <v>15.124919178457773</v>
      </c>
      <c r="I15" s="475">
        <v>14.429678663948998</v>
      </c>
      <c r="J15" s="475">
        <v>12.426452975414691</v>
      </c>
      <c r="K15" s="475">
        <v>10.634262797017229</v>
      </c>
      <c r="L15" s="1925"/>
    </row>
    <row r="16" spans="1:12" s="471" customFormat="1" ht="16.5" customHeight="1">
      <c r="A16" s="1960" t="s">
        <v>196</v>
      </c>
      <c r="B16" s="1960"/>
      <c r="C16" s="1960"/>
      <c r="D16" s="1960"/>
      <c r="E16" s="1960"/>
      <c r="F16" s="475">
        <v>8.5483600567264801</v>
      </c>
      <c r="G16" s="475">
        <v>8.624845874655108</v>
      </c>
      <c r="H16" s="475">
        <v>13.472170525022634</v>
      </c>
      <c r="I16" s="475">
        <v>14.40076701854197</v>
      </c>
      <c r="J16" s="475">
        <v>10.921046878278744</v>
      </c>
      <c r="K16" s="475">
        <v>9.5</v>
      </c>
      <c r="L16" s="476"/>
    </row>
    <row r="17" spans="1:12" s="471" customFormat="1" ht="3.95" customHeight="1">
      <c r="A17" s="477"/>
      <c r="B17" s="477"/>
      <c r="C17" s="477"/>
      <c r="D17" s="477"/>
      <c r="E17" s="477"/>
      <c r="F17" s="478"/>
      <c r="G17" s="478"/>
      <c r="H17" s="478"/>
      <c r="I17" s="478"/>
      <c r="J17" s="478"/>
      <c r="K17" s="479"/>
      <c r="L17" s="467"/>
    </row>
    <row r="18" spans="1:12" s="471" customFormat="1" ht="30.75" customHeight="1">
      <c r="A18" s="480" t="s">
        <v>53</v>
      </c>
      <c r="B18" s="1962" t="s">
        <v>402</v>
      </c>
      <c r="C18" s="1962"/>
      <c r="D18" s="1962"/>
      <c r="E18" s="1962"/>
      <c r="F18" s="1962"/>
      <c r="G18" s="1962"/>
      <c r="H18" s="1962"/>
      <c r="I18" s="1962"/>
      <c r="J18" s="1962"/>
      <c r="K18" s="1962"/>
      <c r="L18" s="481"/>
    </row>
    <row r="19" spans="1:12" s="471" customFormat="1" ht="30.75" customHeight="1">
      <c r="A19" s="480" t="s">
        <v>54</v>
      </c>
      <c r="B19" s="1961" t="s">
        <v>1105</v>
      </c>
      <c r="C19" s="1961"/>
      <c r="D19" s="1961"/>
      <c r="E19" s="1961"/>
      <c r="F19" s="1961"/>
      <c r="G19" s="1961"/>
      <c r="H19" s="1961"/>
      <c r="I19" s="1961"/>
      <c r="J19" s="1961"/>
      <c r="K19" s="1961"/>
      <c r="L19" s="481"/>
    </row>
    <row r="20" spans="1:12" s="1816" customFormat="1" ht="16.5" customHeight="1">
      <c r="A20" s="482" t="s">
        <v>55</v>
      </c>
      <c r="B20" s="1963" t="s">
        <v>403</v>
      </c>
      <c r="C20" s="1963"/>
      <c r="D20" s="1963"/>
      <c r="E20" s="1963"/>
      <c r="F20" s="1963"/>
      <c r="G20" s="1963"/>
      <c r="H20" s="1963"/>
      <c r="I20" s="1963"/>
      <c r="J20" s="1963"/>
      <c r="K20" s="1963"/>
      <c r="L20" s="1721"/>
    </row>
    <row r="21" spans="1:12" s="471" customFormat="1" ht="36.75" customHeight="1">
      <c r="A21" s="480" t="s">
        <v>56</v>
      </c>
      <c r="B21" s="1962" t="s">
        <v>1073</v>
      </c>
      <c r="C21" s="1962"/>
      <c r="D21" s="1962"/>
      <c r="E21" s="1962"/>
      <c r="F21" s="1962"/>
      <c r="G21" s="1962"/>
      <c r="H21" s="1962"/>
      <c r="I21" s="1962"/>
      <c r="J21" s="1962"/>
      <c r="K21" s="1962"/>
      <c r="L21" s="481"/>
    </row>
    <row r="22" spans="1:12" s="471" customFormat="1" ht="16.5" customHeight="1">
      <c r="A22" s="482" t="s">
        <v>25</v>
      </c>
      <c r="B22" s="1957" t="s">
        <v>404</v>
      </c>
      <c r="C22" s="1957"/>
      <c r="D22" s="1957"/>
      <c r="E22" s="1957"/>
      <c r="F22" s="1957"/>
      <c r="G22" s="1957"/>
      <c r="H22" s="1957"/>
      <c r="I22" s="1957"/>
      <c r="J22" s="1957"/>
      <c r="K22" s="1957"/>
      <c r="L22" s="481"/>
    </row>
    <row r="23" spans="1:12" s="471" customFormat="1" ht="30.75" customHeight="1">
      <c r="A23" s="483" t="s">
        <v>37</v>
      </c>
      <c r="D23" s="1957" t="s">
        <v>578</v>
      </c>
      <c r="E23" s="1957"/>
      <c r="F23" s="1957"/>
      <c r="G23" s="1957"/>
      <c r="H23" s="1957"/>
      <c r="I23" s="1957"/>
      <c r="J23" s="1957"/>
      <c r="K23" s="1957"/>
    </row>
  </sheetData>
  <mergeCells count="21">
    <mergeCell ref="B22:K22"/>
    <mergeCell ref="D23:K23"/>
    <mergeCell ref="A14:K14"/>
    <mergeCell ref="A13:E13"/>
    <mergeCell ref="A15:E15"/>
    <mergeCell ref="A16:E16"/>
    <mergeCell ref="B19:K19"/>
    <mergeCell ref="B21:K21"/>
    <mergeCell ref="B18:K18"/>
    <mergeCell ref="B20:K20"/>
    <mergeCell ref="A3:E3"/>
    <mergeCell ref="A4:E4"/>
    <mergeCell ref="A5:E5"/>
    <mergeCell ref="A6:E6"/>
    <mergeCell ref="E1:K1"/>
    <mergeCell ref="A7:K7"/>
    <mergeCell ref="A12:E12"/>
    <mergeCell ref="A8:E8"/>
    <mergeCell ref="A9:E9"/>
    <mergeCell ref="A10:E10"/>
    <mergeCell ref="A11:E11"/>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NIRA.1.1&amp;8&amp;G
</oddHeader>
    <oddFooter>&amp;L&amp;8SCRGSP REPORT
TO CRC DECEMBER 2013&amp;C &amp;R&amp;8INDIGENOUS REFORM</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WB20"/>
  <sheetViews>
    <sheetView showGridLines="0" zoomScaleNormal="100" zoomScaleSheetLayoutView="100" workbookViewId="0"/>
  </sheetViews>
  <sheetFormatPr defaultRowHeight="16.5" customHeight="1"/>
  <cols>
    <col min="1" max="1" width="4" style="767" customWidth="1"/>
    <col min="2" max="2" width="2.42578125" style="767" customWidth="1"/>
    <col min="3" max="3" width="3.42578125" style="767" customWidth="1"/>
    <col min="4" max="4" width="9.140625" style="767" customWidth="1"/>
    <col min="5" max="5" width="28.28515625" style="767" customWidth="1"/>
    <col min="6" max="6" width="5.85546875" style="767" customWidth="1"/>
    <col min="7" max="15" width="8.85546875" style="1359" customWidth="1"/>
    <col min="16" max="16" width="12.42578125" style="1359" customWidth="1"/>
    <col min="17" max="17" width="8.42578125" style="1359" customWidth="1"/>
    <col min="18" max="18" width="2.42578125" style="1359" customWidth="1"/>
    <col min="19" max="20" width="8.42578125" style="1359" customWidth="1"/>
    <col min="21" max="256" width="9.140625" style="767"/>
    <col min="257" max="257" width="2.85546875" style="767" customWidth="1"/>
    <col min="258" max="258" width="2.42578125" style="767" customWidth="1"/>
    <col min="259" max="259" width="3.42578125" style="767" customWidth="1"/>
    <col min="260" max="260" width="9.140625" style="767" customWidth="1"/>
    <col min="261" max="261" width="30.42578125" style="767" customWidth="1"/>
    <col min="262" max="262" width="5.85546875" style="767" customWidth="1"/>
    <col min="263" max="271" width="9.42578125" style="767" customWidth="1"/>
    <col min="272" max="272" width="12.42578125" style="767" customWidth="1"/>
    <col min="273" max="273" width="8.42578125" style="767" customWidth="1"/>
    <col min="274" max="274" width="2.42578125" style="767" customWidth="1"/>
    <col min="275" max="276" width="8.42578125" style="767" customWidth="1"/>
    <col min="277" max="512" width="9.140625" style="767"/>
    <col min="513" max="513" width="2.85546875" style="767" customWidth="1"/>
    <col min="514" max="514" width="2.42578125" style="767" customWidth="1"/>
    <col min="515" max="515" width="3.42578125" style="767" customWidth="1"/>
    <col min="516" max="516" width="9.140625" style="767" customWidth="1"/>
    <col min="517" max="517" width="30.42578125" style="767" customWidth="1"/>
    <col min="518" max="518" width="5.85546875" style="767" customWidth="1"/>
    <col min="519" max="527" width="9.42578125" style="767" customWidth="1"/>
    <col min="528" max="528" width="12.42578125" style="767" customWidth="1"/>
    <col min="529" max="529" width="8.42578125" style="767" customWidth="1"/>
    <col min="530" max="530" width="2.42578125" style="767" customWidth="1"/>
    <col min="531" max="532" width="8.42578125" style="767" customWidth="1"/>
    <col min="533" max="768" width="9.140625" style="767"/>
    <col min="769" max="769" width="2.85546875" style="767" customWidth="1"/>
    <col min="770" max="770" width="2.42578125" style="767" customWidth="1"/>
    <col min="771" max="771" width="3.42578125" style="767" customWidth="1"/>
    <col min="772" max="772" width="9.140625" style="767" customWidth="1"/>
    <col min="773" max="773" width="30.42578125" style="767" customWidth="1"/>
    <col min="774" max="774" width="5.85546875" style="767" customWidth="1"/>
    <col min="775" max="783" width="9.42578125" style="767" customWidth="1"/>
    <col min="784" max="784" width="12.42578125" style="767" customWidth="1"/>
    <col min="785" max="785" width="8.42578125" style="767" customWidth="1"/>
    <col min="786" max="786" width="2.42578125" style="767" customWidth="1"/>
    <col min="787" max="788" width="8.42578125" style="767" customWidth="1"/>
    <col min="789" max="1024" width="9.140625" style="767"/>
    <col min="1025" max="1025" width="2.85546875" style="767" customWidth="1"/>
    <col min="1026" max="1026" width="2.42578125" style="767" customWidth="1"/>
    <col min="1027" max="1027" width="3.42578125" style="767" customWidth="1"/>
    <col min="1028" max="1028" width="9.140625" style="767" customWidth="1"/>
    <col min="1029" max="1029" width="30.42578125" style="767" customWidth="1"/>
    <col min="1030" max="1030" width="5.85546875" style="767" customWidth="1"/>
    <col min="1031" max="1039" width="9.42578125" style="767" customWidth="1"/>
    <col min="1040" max="1040" width="12.42578125" style="767" customWidth="1"/>
    <col min="1041" max="1041" width="8.42578125" style="767" customWidth="1"/>
    <col min="1042" max="1042" width="2.42578125" style="767" customWidth="1"/>
    <col min="1043" max="1044" width="8.42578125" style="767" customWidth="1"/>
    <col min="1045" max="1280" width="9.140625" style="767"/>
    <col min="1281" max="1281" width="2.85546875" style="767" customWidth="1"/>
    <col min="1282" max="1282" width="2.42578125" style="767" customWidth="1"/>
    <col min="1283" max="1283" width="3.42578125" style="767" customWidth="1"/>
    <col min="1284" max="1284" width="9.140625" style="767" customWidth="1"/>
    <col min="1285" max="1285" width="30.42578125" style="767" customWidth="1"/>
    <col min="1286" max="1286" width="5.85546875" style="767" customWidth="1"/>
    <col min="1287" max="1295" width="9.42578125" style="767" customWidth="1"/>
    <col min="1296" max="1296" width="12.42578125" style="767" customWidth="1"/>
    <col min="1297" max="1297" width="8.42578125" style="767" customWidth="1"/>
    <col min="1298" max="1298" width="2.42578125" style="767" customWidth="1"/>
    <col min="1299" max="1300" width="8.42578125" style="767" customWidth="1"/>
    <col min="1301" max="1536" width="9.140625" style="767"/>
    <col min="1537" max="1537" width="2.85546875" style="767" customWidth="1"/>
    <col min="1538" max="1538" width="2.42578125" style="767" customWidth="1"/>
    <col min="1539" max="1539" width="3.42578125" style="767" customWidth="1"/>
    <col min="1540" max="1540" width="9.140625" style="767" customWidth="1"/>
    <col min="1541" max="1541" width="30.42578125" style="767" customWidth="1"/>
    <col min="1542" max="1542" width="5.85546875" style="767" customWidth="1"/>
    <col min="1543" max="1551" width="9.42578125" style="767" customWidth="1"/>
    <col min="1552" max="1552" width="12.42578125" style="767" customWidth="1"/>
    <col min="1553" max="1553" width="8.42578125" style="767" customWidth="1"/>
    <col min="1554" max="1554" width="2.42578125" style="767" customWidth="1"/>
    <col min="1555" max="1556" width="8.42578125" style="767" customWidth="1"/>
    <col min="1557" max="1792" width="9.140625" style="767"/>
    <col min="1793" max="1793" width="2.85546875" style="767" customWidth="1"/>
    <col min="1794" max="1794" width="2.42578125" style="767" customWidth="1"/>
    <col min="1795" max="1795" width="3.42578125" style="767" customWidth="1"/>
    <col min="1796" max="1796" width="9.140625" style="767" customWidth="1"/>
    <col min="1797" max="1797" width="30.42578125" style="767" customWidth="1"/>
    <col min="1798" max="1798" width="5.85546875" style="767" customWidth="1"/>
    <col min="1799" max="1807" width="9.42578125" style="767" customWidth="1"/>
    <col min="1808" max="1808" width="12.42578125" style="767" customWidth="1"/>
    <col min="1809" max="1809" width="8.42578125" style="767" customWidth="1"/>
    <col min="1810" max="1810" width="2.42578125" style="767" customWidth="1"/>
    <col min="1811" max="1812" width="8.42578125" style="767" customWidth="1"/>
    <col min="1813" max="2048" width="9.140625" style="767"/>
    <col min="2049" max="2049" width="2.85546875" style="767" customWidth="1"/>
    <col min="2050" max="2050" width="2.42578125" style="767" customWidth="1"/>
    <col min="2051" max="2051" width="3.42578125" style="767" customWidth="1"/>
    <col min="2052" max="2052" width="9.140625" style="767" customWidth="1"/>
    <col min="2053" max="2053" width="30.42578125" style="767" customWidth="1"/>
    <col min="2054" max="2054" width="5.85546875" style="767" customWidth="1"/>
    <col min="2055" max="2063" width="9.42578125" style="767" customWidth="1"/>
    <col min="2064" max="2064" width="12.42578125" style="767" customWidth="1"/>
    <col min="2065" max="2065" width="8.42578125" style="767" customWidth="1"/>
    <col min="2066" max="2066" width="2.42578125" style="767" customWidth="1"/>
    <col min="2067" max="2068" width="8.42578125" style="767" customWidth="1"/>
    <col min="2069" max="2304" width="9.140625" style="767"/>
    <col min="2305" max="2305" width="2.85546875" style="767" customWidth="1"/>
    <col min="2306" max="2306" width="2.42578125" style="767" customWidth="1"/>
    <col min="2307" max="2307" width="3.42578125" style="767" customWidth="1"/>
    <col min="2308" max="2308" width="9.140625" style="767" customWidth="1"/>
    <col min="2309" max="2309" width="30.42578125" style="767" customWidth="1"/>
    <col min="2310" max="2310" width="5.85546875" style="767" customWidth="1"/>
    <col min="2311" max="2319" width="9.42578125" style="767" customWidth="1"/>
    <col min="2320" max="2320" width="12.42578125" style="767" customWidth="1"/>
    <col min="2321" max="2321" width="8.42578125" style="767" customWidth="1"/>
    <col min="2322" max="2322" width="2.42578125" style="767" customWidth="1"/>
    <col min="2323" max="2324" width="8.42578125" style="767" customWidth="1"/>
    <col min="2325" max="2560" width="9.140625" style="767"/>
    <col min="2561" max="2561" width="2.85546875" style="767" customWidth="1"/>
    <col min="2562" max="2562" width="2.42578125" style="767" customWidth="1"/>
    <col min="2563" max="2563" width="3.42578125" style="767" customWidth="1"/>
    <col min="2564" max="2564" width="9.140625" style="767" customWidth="1"/>
    <col min="2565" max="2565" width="30.42578125" style="767" customWidth="1"/>
    <col min="2566" max="2566" width="5.85546875" style="767" customWidth="1"/>
    <col min="2567" max="2575" width="9.42578125" style="767" customWidth="1"/>
    <col min="2576" max="2576" width="12.42578125" style="767" customWidth="1"/>
    <col min="2577" max="2577" width="8.42578125" style="767" customWidth="1"/>
    <col min="2578" max="2578" width="2.42578125" style="767" customWidth="1"/>
    <col min="2579" max="2580" width="8.42578125" style="767" customWidth="1"/>
    <col min="2581" max="2816" width="9.140625" style="767"/>
    <col min="2817" max="2817" width="2.85546875" style="767" customWidth="1"/>
    <col min="2818" max="2818" width="2.42578125" style="767" customWidth="1"/>
    <col min="2819" max="2819" width="3.42578125" style="767" customWidth="1"/>
    <col min="2820" max="2820" width="9.140625" style="767" customWidth="1"/>
    <col min="2821" max="2821" width="30.42578125" style="767" customWidth="1"/>
    <col min="2822" max="2822" width="5.85546875" style="767" customWidth="1"/>
    <col min="2823" max="2831" width="9.42578125" style="767" customWidth="1"/>
    <col min="2832" max="2832" width="12.42578125" style="767" customWidth="1"/>
    <col min="2833" max="2833" width="8.42578125" style="767" customWidth="1"/>
    <col min="2834" max="2834" width="2.42578125" style="767" customWidth="1"/>
    <col min="2835" max="2836" width="8.42578125" style="767" customWidth="1"/>
    <col min="2837" max="3072" width="9.140625" style="767"/>
    <col min="3073" max="3073" width="2.85546875" style="767" customWidth="1"/>
    <col min="3074" max="3074" width="2.42578125" style="767" customWidth="1"/>
    <col min="3075" max="3075" width="3.42578125" style="767" customWidth="1"/>
    <col min="3076" max="3076" width="9.140625" style="767" customWidth="1"/>
    <col min="3077" max="3077" width="30.42578125" style="767" customWidth="1"/>
    <col min="3078" max="3078" width="5.85546875" style="767" customWidth="1"/>
    <col min="3079" max="3087" width="9.42578125" style="767" customWidth="1"/>
    <col min="3088" max="3088" width="12.42578125" style="767" customWidth="1"/>
    <col min="3089" max="3089" width="8.42578125" style="767" customWidth="1"/>
    <col min="3090" max="3090" width="2.42578125" style="767" customWidth="1"/>
    <col min="3091" max="3092" width="8.42578125" style="767" customWidth="1"/>
    <col min="3093" max="3328" width="9.140625" style="767"/>
    <col min="3329" max="3329" width="2.85546875" style="767" customWidth="1"/>
    <col min="3330" max="3330" width="2.42578125" style="767" customWidth="1"/>
    <col min="3331" max="3331" width="3.42578125" style="767" customWidth="1"/>
    <col min="3332" max="3332" width="9.140625" style="767" customWidth="1"/>
    <col min="3333" max="3333" width="30.42578125" style="767" customWidth="1"/>
    <col min="3334" max="3334" width="5.85546875" style="767" customWidth="1"/>
    <col min="3335" max="3343" width="9.42578125" style="767" customWidth="1"/>
    <col min="3344" max="3344" width="12.42578125" style="767" customWidth="1"/>
    <col min="3345" max="3345" width="8.42578125" style="767" customWidth="1"/>
    <col min="3346" max="3346" width="2.42578125" style="767" customWidth="1"/>
    <col min="3347" max="3348" width="8.42578125" style="767" customWidth="1"/>
    <col min="3349" max="3584" width="9.140625" style="767"/>
    <col min="3585" max="3585" width="2.85546875" style="767" customWidth="1"/>
    <col min="3586" max="3586" width="2.42578125" style="767" customWidth="1"/>
    <col min="3587" max="3587" width="3.42578125" style="767" customWidth="1"/>
    <col min="3588" max="3588" width="9.140625" style="767" customWidth="1"/>
    <col min="3589" max="3589" width="30.42578125" style="767" customWidth="1"/>
    <col min="3590" max="3590" width="5.85546875" style="767" customWidth="1"/>
    <col min="3591" max="3599" width="9.42578125" style="767" customWidth="1"/>
    <col min="3600" max="3600" width="12.42578125" style="767" customWidth="1"/>
    <col min="3601" max="3601" width="8.42578125" style="767" customWidth="1"/>
    <col min="3602" max="3602" width="2.42578125" style="767" customWidth="1"/>
    <col min="3603" max="3604" width="8.42578125" style="767" customWidth="1"/>
    <col min="3605" max="3840" width="9.140625" style="767"/>
    <col min="3841" max="3841" width="2.85546875" style="767" customWidth="1"/>
    <col min="3842" max="3842" width="2.42578125" style="767" customWidth="1"/>
    <col min="3843" max="3843" width="3.42578125" style="767" customWidth="1"/>
    <col min="3844" max="3844" width="9.140625" style="767" customWidth="1"/>
    <col min="3845" max="3845" width="30.42578125" style="767" customWidth="1"/>
    <col min="3846" max="3846" width="5.85546875" style="767" customWidth="1"/>
    <col min="3847" max="3855" width="9.42578125" style="767" customWidth="1"/>
    <col min="3856" max="3856" width="12.42578125" style="767" customWidth="1"/>
    <col min="3857" max="3857" width="8.42578125" style="767" customWidth="1"/>
    <col min="3858" max="3858" width="2.42578125" style="767" customWidth="1"/>
    <col min="3859" max="3860" width="8.42578125" style="767" customWidth="1"/>
    <col min="3861" max="4096" width="9.140625" style="767"/>
    <col min="4097" max="4097" width="2.85546875" style="767" customWidth="1"/>
    <col min="4098" max="4098" width="2.42578125" style="767" customWidth="1"/>
    <col min="4099" max="4099" width="3.42578125" style="767" customWidth="1"/>
    <col min="4100" max="4100" width="9.140625" style="767" customWidth="1"/>
    <col min="4101" max="4101" width="30.42578125" style="767" customWidth="1"/>
    <col min="4102" max="4102" width="5.85546875" style="767" customWidth="1"/>
    <col min="4103" max="4111" width="9.42578125" style="767" customWidth="1"/>
    <col min="4112" max="4112" width="12.42578125" style="767" customWidth="1"/>
    <col min="4113" max="4113" width="8.42578125" style="767" customWidth="1"/>
    <col min="4114" max="4114" width="2.42578125" style="767" customWidth="1"/>
    <col min="4115" max="4116" width="8.42578125" style="767" customWidth="1"/>
    <col min="4117" max="4352" width="9.140625" style="767"/>
    <col min="4353" max="4353" width="2.85546875" style="767" customWidth="1"/>
    <col min="4354" max="4354" width="2.42578125" style="767" customWidth="1"/>
    <col min="4355" max="4355" width="3.42578125" style="767" customWidth="1"/>
    <col min="4356" max="4356" width="9.140625" style="767" customWidth="1"/>
    <col min="4357" max="4357" width="30.42578125" style="767" customWidth="1"/>
    <col min="4358" max="4358" width="5.85546875" style="767" customWidth="1"/>
    <col min="4359" max="4367" width="9.42578125" style="767" customWidth="1"/>
    <col min="4368" max="4368" width="12.42578125" style="767" customWidth="1"/>
    <col min="4369" max="4369" width="8.42578125" style="767" customWidth="1"/>
    <col min="4370" max="4370" width="2.42578125" style="767" customWidth="1"/>
    <col min="4371" max="4372" width="8.42578125" style="767" customWidth="1"/>
    <col min="4373" max="4608" width="9.140625" style="767"/>
    <col min="4609" max="4609" width="2.85546875" style="767" customWidth="1"/>
    <col min="4610" max="4610" width="2.42578125" style="767" customWidth="1"/>
    <col min="4611" max="4611" width="3.42578125" style="767" customWidth="1"/>
    <col min="4612" max="4612" width="9.140625" style="767" customWidth="1"/>
    <col min="4613" max="4613" width="30.42578125" style="767" customWidth="1"/>
    <col min="4614" max="4614" width="5.85546875" style="767" customWidth="1"/>
    <col min="4615" max="4623" width="9.42578125" style="767" customWidth="1"/>
    <col min="4624" max="4624" width="12.42578125" style="767" customWidth="1"/>
    <col min="4625" max="4625" width="8.42578125" style="767" customWidth="1"/>
    <col min="4626" max="4626" width="2.42578125" style="767" customWidth="1"/>
    <col min="4627" max="4628" width="8.42578125" style="767" customWidth="1"/>
    <col min="4629" max="4864" width="9.140625" style="767"/>
    <col min="4865" max="4865" width="2.85546875" style="767" customWidth="1"/>
    <col min="4866" max="4866" width="2.42578125" style="767" customWidth="1"/>
    <col min="4867" max="4867" width="3.42578125" style="767" customWidth="1"/>
    <col min="4868" max="4868" width="9.140625" style="767" customWidth="1"/>
    <col min="4869" max="4869" width="30.42578125" style="767" customWidth="1"/>
    <col min="4870" max="4870" width="5.85546875" style="767" customWidth="1"/>
    <col min="4871" max="4879" width="9.42578125" style="767" customWidth="1"/>
    <col min="4880" max="4880" width="12.42578125" style="767" customWidth="1"/>
    <col min="4881" max="4881" width="8.42578125" style="767" customWidth="1"/>
    <col min="4882" max="4882" width="2.42578125" style="767" customWidth="1"/>
    <col min="4883" max="4884" width="8.42578125" style="767" customWidth="1"/>
    <col min="4885" max="5120" width="9.140625" style="767"/>
    <col min="5121" max="5121" width="2.85546875" style="767" customWidth="1"/>
    <col min="5122" max="5122" width="2.42578125" style="767" customWidth="1"/>
    <col min="5123" max="5123" width="3.42578125" style="767" customWidth="1"/>
    <col min="5124" max="5124" width="9.140625" style="767" customWidth="1"/>
    <col min="5125" max="5125" width="30.42578125" style="767" customWidth="1"/>
    <col min="5126" max="5126" width="5.85546875" style="767" customWidth="1"/>
    <col min="5127" max="5135" width="9.42578125" style="767" customWidth="1"/>
    <col min="5136" max="5136" width="12.42578125" style="767" customWidth="1"/>
    <col min="5137" max="5137" width="8.42578125" style="767" customWidth="1"/>
    <col min="5138" max="5138" width="2.42578125" style="767" customWidth="1"/>
    <col min="5139" max="5140" width="8.42578125" style="767" customWidth="1"/>
    <col min="5141" max="5376" width="9.140625" style="767"/>
    <col min="5377" max="5377" width="2.85546875" style="767" customWidth="1"/>
    <col min="5378" max="5378" width="2.42578125" style="767" customWidth="1"/>
    <col min="5379" max="5379" width="3.42578125" style="767" customWidth="1"/>
    <col min="5380" max="5380" width="9.140625" style="767" customWidth="1"/>
    <col min="5381" max="5381" width="30.42578125" style="767" customWidth="1"/>
    <col min="5382" max="5382" width="5.85546875" style="767" customWidth="1"/>
    <col min="5383" max="5391" width="9.42578125" style="767" customWidth="1"/>
    <col min="5392" max="5392" width="12.42578125" style="767" customWidth="1"/>
    <col min="5393" max="5393" width="8.42578125" style="767" customWidth="1"/>
    <col min="5394" max="5394" width="2.42578125" style="767" customWidth="1"/>
    <col min="5395" max="5396" width="8.42578125" style="767" customWidth="1"/>
    <col min="5397" max="5632" width="9.140625" style="767"/>
    <col min="5633" max="5633" width="2.85546875" style="767" customWidth="1"/>
    <col min="5634" max="5634" width="2.42578125" style="767" customWidth="1"/>
    <col min="5635" max="5635" width="3.42578125" style="767" customWidth="1"/>
    <col min="5636" max="5636" width="9.140625" style="767" customWidth="1"/>
    <col min="5637" max="5637" width="30.42578125" style="767" customWidth="1"/>
    <col min="5638" max="5638" width="5.85546875" style="767" customWidth="1"/>
    <col min="5639" max="5647" width="9.42578125" style="767" customWidth="1"/>
    <col min="5648" max="5648" width="12.42578125" style="767" customWidth="1"/>
    <col min="5649" max="5649" width="8.42578125" style="767" customWidth="1"/>
    <col min="5650" max="5650" width="2.42578125" style="767" customWidth="1"/>
    <col min="5651" max="5652" width="8.42578125" style="767" customWidth="1"/>
    <col min="5653" max="5888" width="9.140625" style="767"/>
    <col min="5889" max="5889" width="2.85546875" style="767" customWidth="1"/>
    <col min="5890" max="5890" width="2.42578125" style="767" customWidth="1"/>
    <col min="5891" max="5891" width="3.42578125" style="767" customWidth="1"/>
    <col min="5892" max="5892" width="9.140625" style="767" customWidth="1"/>
    <col min="5893" max="5893" width="30.42578125" style="767" customWidth="1"/>
    <col min="5894" max="5894" width="5.85546875" style="767" customWidth="1"/>
    <col min="5895" max="5903" width="9.42578125" style="767" customWidth="1"/>
    <col min="5904" max="5904" width="12.42578125" style="767" customWidth="1"/>
    <col min="5905" max="5905" width="8.42578125" style="767" customWidth="1"/>
    <col min="5906" max="5906" width="2.42578125" style="767" customWidth="1"/>
    <col min="5907" max="5908" width="8.42578125" style="767" customWidth="1"/>
    <col min="5909" max="6144" width="9.140625" style="767"/>
    <col min="6145" max="6145" width="2.85546875" style="767" customWidth="1"/>
    <col min="6146" max="6146" width="2.42578125" style="767" customWidth="1"/>
    <col min="6147" max="6147" width="3.42578125" style="767" customWidth="1"/>
    <col min="6148" max="6148" width="9.140625" style="767" customWidth="1"/>
    <col min="6149" max="6149" width="30.42578125" style="767" customWidth="1"/>
    <col min="6150" max="6150" width="5.85546875" style="767" customWidth="1"/>
    <col min="6151" max="6159" width="9.42578125" style="767" customWidth="1"/>
    <col min="6160" max="6160" width="12.42578125" style="767" customWidth="1"/>
    <col min="6161" max="6161" width="8.42578125" style="767" customWidth="1"/>
    <col min="6162" max="6162" width="2.42578125" style="767" customWidth="1"/>
    <col min="6163" max="6164" width="8.42578125" style="767" customWidth="1"/>
    <col min="6165" max="6400" width="9.140625" style="767"/>
    <col min="6401" max="6401" width="2.85546875" style="767" customWidth="1"/>
    <col min="6402" max="6402" width="2.42578125" style="767" customWidth="1"/>
    <col min="6403" max="6403" width="3.42578125" style="767" customWidth="1"/>
    <col min="6404" max="6404" width="9.140625" style="767" customWidth="1"/>
    <col min="6405" max="6405" width="30.42578125" style="767" customWidth="1"/>
    <col min="6406" max="6406" width="5.85546875" style="767" customWidth="1"/>
    <col min="6407" max="6415" width="9.42578125" style="767" customWidth="1"/>
    <col min="6416" max="6416" width="12.42578125" style="767" customWidth="1"/>
    <col min="6417" max="6417" width="8.42578125" style="767" customWidth="1"/>
    <col min="6418" max="6418" width="2.42578125" style="767" customWidth="1"/>
    <col min="6419" max="6420" width="8.42578125" style="767" customWidth="1"/>
    <col min="6421" max="6656" width="9.140625" style="767"/>
    <col min="6657" max="6657" width="2.85546875" style="767" customWidth="1"/>
    <col min="6658" max="6658" width="2.42578125" style="767" customWidth="1"/>
    <col min="6659" max="6659" width="3.42578125" style="767" customWidth="1"/>
    <col min="6660" max="6660" width="9.140625" style="767" customWidth="1"/>
    <col min="6661" max="6661" width="30.42578125" style="767" customWidth="1"/>
    <col min="6662" max="6662" width="5.85546875" style="767" customWidth="1"/>
    <col min="6663" max="6671" width="9.42578125" style="767" customWidth="1"/>
    <col min="6672" max="6672" width="12.42578125" style="767" customWidth="1"/>
    <col min="6673" max="6673" width="8.42578125" style="767" customWidth="1"/>
    <col min="6674" max="6674" width="2.42578125" style="767" customWidth="1"/>
    <col min="6675" max="6676" width="8.42578125" style="767" customWidth="1"/>
    <col min="6677" max="6912" width="9.140625" style="767"/>
    <col min="6913" max="6913" width="2.85546875" style="767" customWidth="1"/>
    <col min="6914" max="6914" width="2.42578125" style="767" customWidth="1"/>
    <col min="6915" max="6915" width="3.42578125" style="767" customWidth="1"/>
    <col min="6916" max="6916" width="9.140625" style="767" customWidth="1"/>
    <col min="6917" max="6917" width="30.42578125" style="767" customWidth="1"/>
    <col min="6918" max="6918" width="5.85546875" style="767" customWidth="1"/>
    <col min="6919" max="6927" width="9.42578125" style="767" customWidth="1"/>
    <col min="6928" max="6928" width="12.42578125" style="767" customWidth="1"/>
    <col min="6929" max="6929" width="8.42578125" style="767" customWidth="1"/>
    <col min="6930" max="6930" width="2.42578125" style="767" customWidth="1"/>
    <col min="6931" max="6932" width="8.42578125" style="767" customWidth="1"/>
    <col min="6933" max="7168" width="9.140625" style="767"/>
    <col min="7169" max="7169" width="2.85546875" style="767" customWidth="1"/>
    <col min="7170" max="7170" width="2.42578125" style="767" customWidth="1"/>
    <col min="7171" max="7171" width="3.42578125" style="767" customWidth="1"/>
    <col min="7172" max="7172" width="9.140625" style="767" customWidth="1"/>
    <col min="7173" max="7173" width="30.42578125" style="767" customWidth="1"/>
    <col min="7174" max="7174" width="5.85546875" style="767" customWidth="1"/>
    <col min="7175" max="7183" width="9.42578125" style="767" customWidth="1"/>
    <col min="7184" max="7184" width="12.42578125" style="767" customWidth="1"/>
    <col min="7185" max="7185" width="8.42578125" style="767" customWidth="1"/>
    <col min="7186" max="7186" width="2.42578125" style="767" customWidth="1"/>
    <col min="7187" max="7188" width="8.42578125" style="767" customWidth="1"/>
    <col min="7189" max="7424" width="9.140625" style="767"/>
    <col min="7425" max="7425" width="2.85546875" style="767" customWidth="1"/>
    <col min="7426" max="7426" width="2.42578125" style="767" customWidth="1"/>
    <col min="7427" max="7427" width="3.42578125" style="767" customWidth="1"/>
    <col min="7428" max="7428" width="9.140625" style="767" customWidth="1"/>
    <col min="7429" max="7429" width="30.42578125" style="767" customWidth="1"/>
    <col min="7430" max="7430" width="5.85546875" style="767" customWidth="1"/>
    <col min="7431" max="7439" width="9.42578125" style="767" customWidth="1"/>
    <col min="7440" max="7440" width="12.42578125" style="767" customWidth="1"/>
    <col min="7441" max="7441" width="8.42578125" style="767" customWidth="1"/>
    <col min="7442" max="7442" width="2.42578125" style="767" customWidth="1"/>
    <col min="7443" max="7444" width="8.42578125" style="767" customWidth="1"/>
    <col min="7445" max="7680" width="9.140625" style="767"/>
    <col min="7681" max="7681" width="2.85546875" style="767" customWidth="1"/>
    <col min="7682" max="7682" width="2.42578125" style="767" customWidth="1"/>
    <col min="7683" max="7683" width="3.42578125" style="767" customWidth="1"/>
    <col min="7684" max="7684" width="9.140625" style="767" customWidth="1"/>
    <col min="7685" max="7685" width="30.42578125" style="767" customWidth="1"/>
    <col min="7686" max="7686" width="5.85546875" style="767" customWidth="1"/>
    <col min="7687" max="7695" width="9.42578125" style="767" customWidth="1"/>
    <col min="7696" max="7696" width="12.42578125" style="767" customWidth="1"/>
    <col min="7697" max="7697" width="8.42578125" style="767" customWidth="1"/>
    <col min="7698" max="7698" width="2.42578125" style="767" customWidth="1"/>
    <col min="7699" max="7700" width="8.42578125" style="767" customWidth="1"/>
    <col min="7701" max="7936" width="9.140625" style="767"/>
    <col min="7937" max="7937" width="2.85546875" style="767" customWidth="1"/>
    <col min="7938" max="7938" width="2.42578125" style="767" customWidth="1"/>
    <col min="7939" max="7939" width="3.42578125" style="767" customWidth="1"/>
    <col min="7940" max="7940" width="9.140625" style="767" customWidth="1"/>
    <col min="7941" max="7941" width="30.42578125" style="767" customWidth="1"/>
    <col min="7942" max="7942" width="5.85546875" style="767" customWidth="1"/>
    <col min="7943" max="7951" width="9.42578125" style="767" customWidth="1"/>
    <col min="7952" max="7952" width="12.42578125" style="767" customWidth="1"/>
    <col min="7953" max="7953" width="8.42578125" style="767" customWidth="1"/>
    <col min="7954" max="7954" width="2.42578125" style="767" customWidth="1"/>
    <col min="7955" max="7956" width="8.42578125" style="767" customWidth="1"/>
    <col min="7957" max="8192" width="9.140625" style="767"/>
    <col min="8193" max="8193" width="2.85546875" style="767" customWidth="1"/>
    <col min="8194" max="8194" width="2.42578125" style="767" customWidth="1"/>
    <col min="8195" max="8195" width="3.42578125" style="767" customWidth="1"/>
    <col min="8196" max="8196" width="9.140625" style="767" customWidth="1"/>
    <col min="8197" max="8197" width="30.42578125" style="767" customWidth="1"/>
    <col min="8198" max="8198" width="5.85546875" style="767" customWidth="1"/>
    <col min="8199" max="8207" width="9.42578125" style="767" customWidth="1"/>
    <col min="8208" max="8208" width="12.42578125" style="767" customWidth="1"/>
    <col min="8209" max="8209" width="8.42578125" style="767" customWidth="1"/>
    <col min="8210" max="8210" width="2.42578125" style="767" customWidth="1"/>
    <col min="8211" max="8212" width="8.42578125" style="767" customWidth="1"/>
    <col min="8213" max="8448" width="9.140625" style="767"/>
    <col min="8449" max="8449" width="2.85546875" style="767" customWidth="1"/>
    <col min="8450" max="8450" width="2.42578125" style="767" customWidth="1"/>
    <col min="8451" max="8451" width="3.42578125" style="767" customWidth="1"/>
    <col min="8452" max="8452" width="9.140625" style="767" customWidth="1"/>
    <col min="8453" max="8453" width="30.42578125" style="767" customWidth="1"/>
    <col min="8454" max="8454" width="5.85546875" style="767" customWidth="1"/>
    <col min="8455" max="8463" width="9.42578125" style="767" customWidth="1"/>
    <col min="8464" max="8464" width="12.42578125" style="767" customWidth="1"/>
    <col min="8465" max="8465" width="8.42578125" style="767" customWidth="1"/>
    <col min="8466" max="8466" width="2.42578125" style="767" customWidth="1"/>
    <col min="8467" max="8468" width="8.42578125" style="767" customWidth="1"/>
    <col min="8469" max="8704" width="9.140625" style="767"/>
    <col min="8705" max="8705" width="2.85546875" style="767" customWidth="1"/>
    <col min="8706" max="8706" width="2.42578125" style="767" customWidth="1"/>
    <col min="8707" max="8707" width="3.42578125" style="767" customWidth="1"/>
    <col min="8708" max="8708" width="9.140625" style="767" customWidth="1"/>
    <col min="8709" max="8709" width="30.42578125" style="767" customWidth="1"/>
    <col min="8710" max="8710" width="5.85546875" style="767" customWidth="1"/>
    <col min="8711" max="8719" width="9.42578125" style="767" customWidth="1"/>
    <col min="8720" max="8720" width="12.42578125" style="767" customWidth="1"/>
    <col min="8721" max="8721" width="8.42578125" style="767" customWidth="1"/>
    <col min="8722" max="8722" width="2.42578125" style="767" customWidth="1"/>
    <col min="8723" max="8724" width="8.42578125" style="767" customWidth="1"/>
    <col min="8725" max="8960" width="9.140625" style="767"/>
    <col min="8961" max="8961" width="2.85546875" style="767" customWidth="1"/>
    <col min="8962" max="8962" width="2.42578125" style="767" customWidth="1"/>
    <col min="8963" max="8963" width="3.42578125" style="767" customWidth="1"/>
    <col min="8964" max="8964" width="9.140625" style="767" customWidth="1"/>
    <col min="8965" max="8965" width="30.42578125" style="767" customWidth="1"/>
    <col min="8966" max="8966" width="5.85546875" style="767" customWidth="1"/>
    <col min="8967" max="8975" width="9.42578125" style="767" customWidth="1"/>
    <col min="8976" max="8976" width="12.42578125" style="767" customWidth="1"/>
    <col min="8977" max="8977" width="8.42578125" style="767" customWidth="1"/>
    <col min="8978" max="8978" width="2.42578125" style="767" customWidth="1"/>
    <col min="8979" max="8980" width="8.42578125" style="767" customWidth="1"/>
    <col min="8981" max="9216" width="9.140625" style="767"/>
    <col min="9217" max="9217" width="2.85546875" style="767" customWidth="1"/>
    <col min="9218" max="9218" width="2.42578125" style="767" customWidth="1"/>
    <col min="9219" max="9219" width="3.42578125" style="767" customWidth="1"/>
    <col min="9220" max="9220" width="9.140625" style="767" customWidth="1"/>
    <col min="9221" max="9221" width="30.42578125" style="767" customWidth="1"/>
    <col min="9222" max="9222" width="5.85546875" style="767" customWidth="1"/>
    <col min="9223" max="9231" width="9.42578125" style="767" customWidth="1"/>
    <col min="9232" max="9232" width="12.42578125" style="767" customWidth="1"/>
    <col min="9233" max="9233" width="8.42578125" style="767" customWidth="1"/>
    <col min="9234" max="9234" width="2.42578125" style="767" customWidth="1"/>
    <col min="9235" max="9236" width="8.42578125" style="767" customWidth="1"/>
    <col min="9237" max="9472" width="9.140625" style="767"/>
    <col min="9473" max="9473" width="2.85546875" style="767" customWidth="1"/>
    <col min="9474" max="9474" width="2.42578125" style="767" customWidth="1"/>
    <col min="9475" max="9475" width="3.42578125" style="767" customWidth="1"/>
    <col min="9476" max="9476" width="9.140625" style="767" customWidth="1"/>
    <col min="9477" max="9477" width="30.42578125" style="767" customWidth="1"/>
    <col min="9478" max="9478" width="5.85546875" style="767" customWidth="1"/>
    <col min="9479" max="9487" width="9.42578125" style="767" customWidth="1"/>
    <col min="9488" max="9488" width="12.42578125" style="767" customWidth="1"/>
    <col min="9489" max="9489" width="8.42578125" style="767" customWidth="1"/>
    <col min="9490" max="9490" width="2.42578125" style="767" customWidth="1"/>
    <col min="9491" max="9492" width="8.42578125" style="767" customWidth="1"/>
    <col min="9493" max="9728" width="9.140625" style="767"/>
    <col min="9729" max="9729" width="2.85546875" style="767" customWidth="1"/>
    <col min="9730" max="9730" width="2.42578125" style="767" customWidth="1"/>
    <col min="9731" max="9731" width="3.42578125" style="767" customWidth="1"/>
    <col min="9732" max="9732" width="9.140625" style="767" customWidth="1"/>
    <col min="9733" max="9733" width="30.42578125" style="767" customWidth="1"/>
    <col min="9734" max="9734" width="5.85546875" style="767" customWidth="1"/>
    <col min="9735" max="9743" width="9.42578125" style="767" customWidth="1"/>
    <col min="9744" max="9744" width="12.42578125" style="767" customWidth="1"/>
    <col min="9745" max="9745" width="8.42578125" style="767" customWidth="1"/>
    <col min="9746" max="9746" width="2.42578125" style="767" customWidth="1"/>
    <col min="9747" max="9748" width="8.42578125" style="767" customWidth="1"/>
    <col min="9749" max="9984" width="9.140625" style="767"/>
    <col min="9985" max="9985" width="2.85546875" style="767" customWidth="1"/>
    <col min="9986" max="9986" width="2.42578125" style="767" customWidth="1"/>
    <col min="9987" max="9987" width="3.42578125" style="767" customWidth="1"/>
    <col min="9988" max="9988" width="9.140625" style="767" customWidth="1"/>
    <col min="9989" max="9989" width="30.42578125" style="767" customWidth="1"/>
    <col min="9990" max="9990" width="5.85546875" style="767" customWidth="1"/>
    <col min="9991" max="9999" width="9.42578125" style="767" customWidth="1"/>
    <col min="10000" max="10000" width="12.42578125" style="767" customWidth="1"/>
    <col min="10001" max="10001" width="8.42578125" style="767" customWidth="1"/>
    <col min="10002" max="10002" width="2.42578125" style="767" customWidth="1"/>
    <col min="10003" max="10004" width="8.42578125" style="767" customWidth="1"/>
    <col min="10005" max="10240" width="9.140625" style="767"/>
    <col min="10241" max="10241" width="2.85546875" style="767" customWidth="1"/>
    <col min="10242" max="10242" width="2.42578125" style="767" customWidth="1"/>
    <col min="10243" max="10243" width="3.42578125" style="767" customWidth="1"/>
    <col min="10244" max="10244" width="9.140625" style="767" customWidth="1"/>
    <col min="10245" max="10245" width="30.42578125" style="767" customWidth="1"/>
    <col min="10246" max="10246" width="5.85546875" style="767" customWidth="1"/>
    <col min="10247" max="10255" width="9.42578125" style="767" customWidth="1"/>
    <col min="10256" max="10256" width="12.42578125" style="767" customWidth="1"/>
    <col min="10257" max="10257" width="8.42578125" style="767" customWidth="1"/>
    <col min="10258" max="10258" width="2.42578125" style="767" customWidth="1"/>
    <col min="10259" max="10260" width="8.42578125" style="767" customWidth="1"/>
    <col min="10261" max="10496" width="9.140625" style="767"/>
    <col min="10497" max="10497" width="2.85546875" style="767" customWidth="1"/>
    <col min="10498" max="10498" width="2.42578125" style="767" customWidth="1"/>
    <col min="10499" max="10499" width="3.42578125" style="767" customWidth="1"/>
    <col min="10500" max="10500" width="9.140625" style="767" customWidth="1"/>
    <col min="10501" max="10501" width="30.42578125" style="767" customWidth="1"/>
    <col min="10502" max="10502" width="5.85546875" style="767" customWidth="1"/>
    <col min="10503" max="10511" width="9.42578125" style="767" customWidth="1"/>
    <col min="10512" max="10512" width="12.42578125" style="767" customWidth="1"/>
    <col min="10513" max="10513" width="8.42578125" style="767" customWidth="1"/>
    <col min="10514" max="10514" width="2.42578125" style="767" customWidth="1"/>
    <col min="10515" max="10516" width="8.42578125" style="767" customWidth="1"/>
    <col min="10517" max="10752" width="9.140625" style="767"/>
    <col min="10753" max="10753" width="2.85546875" style="767" customWidth="1"/>
    <col min="10754" max="10754" width="2.42578125" style="767" customWidth="1"/>
    <col min="10755" max="10755" width="3.42578125" style="767" customWidth="1"/>
    <col min="10756" max="10756" width="9.140625" style="767" customWidth="1"/>
    <col min="10757" max="10757" width="30.42578125" style="767" customWidth="1"/>
    <col min="10758" max="10758" width="5.85546875" style="767" customWidth="1"/>
    <col min="10759" max="10767" width="9.42578125" style="767" customWidth="1"/>
    <col min="10768" max="10768" width="12.42578125" style="767" customWidth="1"/>
    <col min="10769" max="10769" width="8.42578125" style="767" customWidth="1"/>
    <col min="10770" max="10770" width="2.42578125" style="767" customWidth="1"/>
    <col min="10771" max="10772" width="8.42578125" style="767" customWidth="1"/>
    <col min="10773" max="11008" width="9.140625" style="767"/>
    <col min="11009" max="11009" width="2.85546875" style="767" customWidth="1"/>
    <col min="11010" max="11010" width="2.42578125" style="767" customWidth="1"/>
    <col min="11011" max="11011" width="3.42578125" style="767" customWidth="1"/>
    <col min="11012" max="11012" width="9.140625" style="767" customWidth="1"/>
    <col min="11013" max="11013" width="30.42578125" style="767" customWidth="1"/>
    <col min="11014" max="11014" width="5.85546875" style="767" customWidth="1"/>
    <col min="11015" max="11023" width="9.42578125" style="767" customWidth="1"/>
    <col min="11024" max="11024" width="12.42578125" style="767" customWidth="1"/>
    <col min="11025" max="11025" width="8.42578125" style="767" customWidth="1"/>
    <col min="11026" max="11026" width="2.42578125" style="767" customWidth="1"/>
    <col min="11027" max="11028" width="8.42578125" style="767" customWidth="1"/>
    <col min="11029" max="11264" width="9.140625" style="767"/>
    <col min="11265" max="11265" width="2.85546875" style="767" customWidth="1"/>
    <col min="11266" max="11266" width="2.42578125" style="767" customWidth="1"/>
    <col min="11267" max="11267" width="3.42578125" style="767" customWidth="1"/>
    <col min="11268" max="11268" width="9.140625" style="767" customWidth="1"/>
    <col min="11269" max="11269" width="30.42578125" style="767" customWidth="1"/>
    <col min="11270" max="11270" width="5.85546875" style="767" customWidth="1"/>
    <col min="11271" max="11279" width="9.42578125" style="767" customWidth="1"/>
    <col min="11280" max="11280" width="12.42578125" style="767" customWidth="1"/>
    <col min="11281" max="11281" width="8.42578125" style="767" customWidth="1"/>
    <col min="11282" max="11282" width="2.42578125" style="767" customWidth="1"/>
    <col min="11283" max="11284" width="8.42578125" style="767" customWidth="1"/>
    <col min="11285" max="11520" width="9.140625" style="767"/>
    <col min="11521" max="11521" width="2.85546875" style="767" customWidth="1"/>
    <col min="11522" max="11522" width="2.42578125" style="767" customWidth="1"/>
    <col min="11523" max="11523" width="3.42578125" style="767" customWidth="1"/>
    <col min="11524" max="11524" width="9.140625" style="767" customWidth="1"/>
    <col min="11525" max="11525" width="30.42578125" style="767" customWidth="1"/>
    <col min="11526" max="11526" width="5.85546875" style="767" customWidth="1"/>
    <col min="11527" max="11535" width="9.42578125" style="767" customWidth="1"/>
    <col min="11536" max="11536" width="12.42578125" style="767" customWidth="1"/>
    <col min="11537" max="11537" width="8.42578125" style="767" customWidth="1"/>
    <col min="11538" max="11538" width="2.42578125" style="767" customWidth="1"/>
    <col min="11539" max="11540" width="8.42578125" style="767" customWidth="1"/>
    <col min="11541" max="11776" width="9.140625" style="767"/>
    <col min="11777" max="11777" width="2.85546875" style="767" customWidth="1"/>
    <col min="11778" max="11778" width="2.42578125" style="767" customWidth="1"/>
    <col min="11779" max="11779" width="3.42578125" style="767" customWidth="1"/>
    <col min="11780" max="11780" width="9.140625" style="767" customWidth="1"/>
    <col min="11781" max="11781" width="30.42578125" style="767" customWidth="1"/>
    <col min="11782" max="11782" width="5.85546875" style="767" customWidth="1"/>
    <col min="11783" max="11791" width="9.42578125" style="767" customWidth="1"/>
    <col min="11792" max="11792" width="12.42578125" style="767" customWidth="1"/>
    <col min="11793" max="11793" width="8.42578125" style="767" customWidth="1"/>
    <col min="11794" max="11794" width="2.42578125" style="767" customWidth="1"/>
    <col min="11795" max="11796" width="8.42578125" style="767" customWidth="1"/>
    <col min="11797" max="12032" width="9.140625" style="767"/>
    <col min="12033" max="12033" width="2.85546875" style="767" customWidth="1"/>
    <col min="12034" max="12034" width="2.42578125" style="767" customWidth="1"/>
    <col min="12035" max="12035" width="3.42578125" style="767" customWidth="1"/>
    <col min="12036" max="12036" width="9.140625" style="767" customWidth="1"/>
    <col min="12037" max="12037" width="30.42578125" style="767" customWidth="1"/>
    <col min="12038" max="12038" width="5.85546875" style="767" customWidth="1"/>
    <col min="12039" max="12047" width="9.42578125" style="767" customWidth="1"/>
    <col min="12048" max="12048" width="12.42578125" style="767" customWidth="1"/>
    <col min="12049" max="12049" width="8.42578125" style="767" customWidth="1"/>
    <col min="12050" max="12050" width="2.42578125" style="767" customWidth="1"/>
    <col min="12051" max="12052" width="8.42578125" style="767" customWidth="1"/>
    <col min="12053" max="12288" width="9.140625" style="767"/>
    <col min="12289" max="12289" width="2.85546875" style="767" customWidth="1"/>
    <col min="12290" max="12290" width="2.42578125" style="767" customWidth="1"/>
    <col min="12291" max="12291" width="3.42578125" style="767" customWidth="1"/>
    <col min="12292" max="12292" width="9.140625" style="767" customWidth="1"/>
    <col min="12293" max="12293" width="30.42578125" style="767" customWidth="1"/>
    <col min="12294" max="12294" width="5.85546875" style="767" customWidth="1"/>
    <col min="12295" max="12303" width="9.42578125" style="767" customWidth="1"/>
    <col min="12304" max="12304" width="12.42578125" style="767" customWidth="1"/>
    <col min="12305" max="12305" width="8.42578125" style="767" customWidth="1"/>
    <col min="12306" max="12306" width="2.42578125" style="767" customWidth="1"/>
    <col min="12307" max="12308" width="8.42578125" style="767" customWidth="1"/>
    <col min="12309" max="12544" width="9.140625" style="767"/>
    <col min="12545" max="12545" width="2.85546875" style="767" customWidth="1"/>
    <col min="12546" max="12546" width="2.42578125" style="767" customWidth="1"/>
    <col min="12547" max="12547" width="3.42578125" style="767" customWidth="1"/>
    <col min="12548" max="12548" width="9.140625" style="767" customWidth="1"/>
    <col min="12549" max="12549" width="30.42578125" style="767" customWidth="1"/>
    <col min="12550" max="12550" width="5.85546875" style="767" customWidth="1"/>
    <col min="12551" max="12559" width="9.42578125" style="767" customWidth="1"/>
    <col min="12560" max="12560" width="12.42578125" style="767" customWidth="1"/>
    <col min="12561" max="12561" width="8.42578125" style="767" customWidth="1"/>
    <col min="12562" max="12562" width="2.42578125" style="767" customWidth="1"/>
    <col min="12563" max="12564" width="8.42578125" style="767" customWidth="1"/>
    <col min="12565" max="12800" width="9.140625" style="767"/>
    <col min="12801" max="12801" width="2.85546875" style="767" customWidth="1"/>
    <col min="12802" max="12802" width="2.42578125" style="767" customWidth="1"/>
    <col min="12803" max="12803" width="3.42578125" style="767" customWidth="1"/>
    <col min="12804" max="12804" width="9.140625" style="767" customWidth="1"/>
    <col min="12805" max="12805" width="30.42578125" style="767" customWidth="1"/>
    <col min="12806" max="12806" width="5.85546875" style="767" customWidth="1"/>
    <col min="12807" max="12815" width="9.42578125" style="767" customWidth="1"/>
    <col min="12816" max="12816" width="12.42578125" style="767" customWidth="1"/>
    <col min="12817" max="12817" width="8.42578125" style="767" customWidth="1"/>
    <col min="12818" max="12818" width="2.42578125" style="767" customWidth="1"/>
    <col min="12819" max="12820" width="8.42578125" style="767" customWidth="1"/>
    <col min="12821" max="13056" width="9.140625" style="767"/>
    <col min="13057" max="13057" width="2.85546875" style="767" customWidth="1"/>
    <col min="13058" max="13058" width="2.42578125" style="767" customWidth="1"/>
    <col min="13059" max="13059" width="3.42578125" style="767" customWidth="1"/>
    <col min="13060" max="13060" width="9.140625" style="767" customWidth="1"/>
    <col min="13061" max="13061" width="30.42578125" style="767" customWidth="1"/>
    <col min="13062" max="13062" width="5.85546875" style="767" customWidth="1"/>
    <col min="13063" max="13071" width="9.42578125" style="767" customWidth="1"/>
    <col min="13072" max="13072" width="12.42578125" style="767" customWidth="1"/>
    <col min="13073" max="13073" width="8.42578125" style="767" customWidth="1"/>
    <col min="13074" max="13074" width="2.42578125" style="767" customWidth="1"/>
    <col min="13075" max="13076" width="8.42578125" style="767" customWidth="1"/>
    <col min="13077" max="13312" width="9.140625" style="767"/>
    <col min="13313" max="13313" width="2.85546875" style="767" customWidth="1"/>
    <col min="13314" max="13314" width="2.42578125" style="767" customWidth="1"/>
    <col min="13315" max="13315" width="3.42578125" style="767" customWidth="1"/>
    <col min="13316" max="13316" width="9.140625" style="767" customWidth="1"/>
    <col min="13317" max="13317" width="30.42578125" style="767" customWidth="1"/>
    <col min="13318" max="13318" width="5.85546875" style="767" customWidth="1"/>
    <col min="13319" max="13327" width="9.42578125" style="767" customWidth="1"/>
    <col min="13328" max="13328" width="12.42578125" style="767" customWidth="1"/>
    <col min="13329" max="13329" width="8.42578125" style="767" customWidth="1"/>
    <col min="13330" max="13330" width="2.42578125" style="767" customWidth="1"/>
    <col min="13331" max="13332" width="8.42578125" style="767" customWidth="1"/>
    <col min="13333" max="13568" width="9.140625" style="767"/>
    <col min="13569" max="13569" width="2.85546875" style="767" customWidth="1"/>
    <col min="13570" max="13570" width="2.42578125" style="767" customWidth="1"/>
    <col min="13571" max="13571" width="3.42578125" style="767" customWidth="1"/>
    <col min="13572" max="13572" width="9.140625" style="767" customWidth="1"/>
    <col min="13573" max="13573" width="30.42578125" style="767" customWidth="1"/>
    <col min="13574" max="13574" width="5.85546875" style="767" customWidth="1"/>
    <col min="13575" max="13583" width="9.42578125" style="767" customWidth="1"/>
    <col min="13584" max="13584" width="12.42578125" style="767" customWidth="1"/>
    <col min="13585" max="13585" width="8.42578125" style="767" customWidth="1"/>
    <col min="13586" max="13586" width="2.42578125" style="767" customWidth="1"/>
    <col min="13587" max="13588" width="8.42578125" style="767" customWidth="1"/>
    <col min="13589" max="13824" width="9.140625" style="767"/>
    <col min="13825" max="13825" width="2.85546875" style="767" customWidth="1"/>
    <col min="13826" max="13826" width="2.42578125" style="767" customWidth="1"/>
    <col min="13827" max="13827" width="3.42578125" style="767" customWidth="1"/>
    <col min="13828" max="13828" width="9.140625" style="767" customWidth="1"/>
    <col min="13829" max="13829" width="30.42578125" style="767" customWidth="1"/>
    <col min="13830" max="13830" width="5.85546875" style="767" customWidth="1"/>
    <col min="13831" max="13839" width="9.42578125" style="767" customWidth="1"/>
    <col min="13840" max="13840" width="12.42578125" style="767" customWidth="1"/>
    <col min="13841" max="13841" width="8.42578125" style="767" customWidth="1"/>
    <col min="13842" max="13842" width="2.42578125" style="767" customWidth="1"/>
    <col min="13843" max="13844" width="8.42578125" style="767" customWidth="1"/>
    <col min="13845" max="14080" width="9.140625" style="767"/>
    <col min="14081" max="14081" width="2.85546875" style="767" customWidth="1"/>
    <col min="14082" max="14082" width="2.42578125" style="767" customWidth="1"/>
    <col min="14083" max="14083" width="3.42578125" style="767" customWidth="1"/>
    <col min="14084" max="14084" width="9.140625" style="767" customWidth="1"/>
    <col min="14085" max="14085" width="30.42578125" style="767" customWidth="1"/>
    <col min="14086" max="14086" width="5.85546875" style="767" customWidth="1"/>
    <col min="14087" max="14095" width="9.42578125" style="767" customWidth="1"/>
    <col min="14096" max="14096" width="12.42578125" style="767" customWidth="1"/>
    <col min="14097" max="14097" width="8.42578125" style="767" customWidth="1"/>
    <col min="14098" max="14098" width="2.42578125" style="767" customWidth="1"/>
    <col min="14099" max="14100" width="8.42578125" style="767" customWidth="1"/>
    <col min="14101" max="14336" width="9.140625" style="767"/>
    <col min="14337" max="14337" width="2.85546875" style="767" customWidth="1"/>
    <col min="14338" max="14338" width="2.42578125" style="767" customWidth="1"/>
    <col min="14339" max="14339" width="3.42578125" style="767" customWidth="1"/>
    <col min="14340" max="14340" width="9.140625" style="767" customWidth="1"/>
    <col min="14341" max="14341" width="30.42578125" style="767" customWidth="1"/>
    <col min="14342" max="14342" width="5.85546875" style="767" customWidth="1"/>
    <col min="14343" max="14351" width="9.42578125" style="767" customWidth="1"/>
    <col min="14352" max="14352" width="12.42578125" style="767" customWidth="1"/>
    <col min="14353" max="14353" width="8.42578125" style="767" customWidth="1"/>
    <col min="14354" max="14354" width="2.42578125" style="767" customWidth="1"/>
    <col min="14355" max="14356" width="8.42578125" style="767" customWidth="1"/>
    <col min="14357" max="14592" width="9.140625" style="767"/>
    <col min="14593" max="14593" width="2.85546875" style="767" customWidth="1"/>
    <col min="14594" max="14594" width="2.42578125" style="767" customWidth="1"/>
    <col min="14595" max="14595" width="3.42578125" style="767" customWidth="1"/>
    <col min="14596" max="14596" width="9.140625" style="767" customWidth="1"/>
    <col min="14597" max="14597" width="30.42578125" style="767" customWidth="1"/>
    <col min="14598" max="14598" width="5.85546875" style="767" customWidth="1"/>
    <col min="14599" max="14607" width="9.42578125" style="767" customWidth="1"/>
    <col min="14608" max="14608" width="12.42578125" style="767" customWidth="1"/>
    <col min="14609" max="14609" width="8.42578125" style="767" customWidth="1"/>
    <col min="14610" max="14610" width="2.42578125" style="767" customWidth="1"/>
    <col min="14611" max="14612" width="8.42578125" style="767" customWidth="1"/>
    <col min="14613" max="14848" width="9.140625" style="767"/>
    <col min="14849" max="14849" width="2.85546875" style="767" customWidth="1"/>
    <col min="14850" max="14850" width="2.42578125" style="767" customWidth="1"/>
    <col min="14851" max="14851" width="3.42578125" style="767" customWidth="1"/>
    <col min="14852" max="14852" width="9.140625" style="767" customWidth="1"/>
    <col min="14853" max="14853" width="30.42578125" style="767" customWidth="1"/>
    <col min="14854" max="14854" width="5.85546875" style="767" customWidth="1"/>
    <col min="14855" max="14863" width="9.42578125" style="767" customWidth="1"/>
    <col min="14864" max="14864" width="12.42578125" style="767" customWidth="1"/>
    <col min="14865" max="14865" width="8.42578125" style="767" customWidth="1"/>
    <col min="14866" max="14866" width="2.42578125" style="767" customWidth="1"/>
    <col min="14867" max="14868" width="8.42578125" style="767" customWidth="1"/>
    <col min="14869" max="15104" width="9.140625" style="767"/>
    <col min="15105" max="15105" width="2.85546875" style="767" customWidth="1"/>
    <col min="15106" max="15106" width="2.42578125" style="767" customWidth="1"/>
    <col min="15107" max="15107" width="3.42578125" style="767" customWidth="1"/>
    <col min="15108" max="15108" width="9.140625" style="767" customWidth="1"/>
    <col min="15109" max="15109" width="30.42578125" style="767" customWidth="1"/>
    <col min="15110" max="15110" width="5.85546875" style="767" customWidth="1"/>
    <col min="15111" max="15119" width="9.42578125" style="767" customWidth="1"/>
    <col min="15120" max="15120" width="12.42578125" style="767" customWidth="1"/>
    <col min="15121" max="15121" width="8.42578125" style="767" customWidth="1"/>
    <col min="15122" max="15122" width="2.42578125" style="767" customWidth="1"/>
    <col min="15123" max="15124" width="8.42578125" style="767" customWidth="1"/>
    <col min="15125" max="15360" width="9.140625" style="767"/>
    <col min="15361" max="15361" width="2.85546875" style="767" customWidth="1"/>
    <col min="15362" max="15362" width="2.42578125" style="767" customWidth="1"/>
    <col min="15363" max="15363" width="3.42578125" style="767" customWidth="1"/>
    <col min="15364" max="15364" width="9.140625" style="767" customWidth="1"/>
    <col min="15365" max="15365" width="30.42578125" style="767" customWidth="1"/>
    <col min="15366" max="15366" width="5.85546875" style="767" customWidth="1"/>
    <col min="15367" max="15375" width="9.42578125" style="767" customWidth="1"/>
    <col min="15376" max="15376" width="12.42578125" style="767" customWidth="1"/>
    <col min="15377" max="15377" width="8.42578125" style="767" customWidth="1"/>
    <col min="15378" max="15378" width="2.42578125" style="767" customWidth="1"/>
    <col min="15379" max="15380" width="8.42578125" style="767" customWidth="1"/>
    <col min="15381" max="15616" width="9.140625" style="767"/>
    <col min="15617" max="15617" width="2.85546875" style="767" customWidth="1"/>
    <col min="15618" max="15618" width="2.42578125" style="767" customWidth="1"/>
    <col min="15619" max="15619" width="3.42578125" style="767" customWidth="1"/>
    <col min="15620" max="15620" width="9.140625" style="767" customWidth="1"/>
    <col min="15621" max="15621" width="30.42578125" style="767" customWidth="1"/>
    <col min="15622" max="15622" width="5.85546875" style="767" customWidth="1"/>
    <col min="15623" max="15631" width="9.42578125" style="767" customWidth="1"/>
    <col min="15632" max="15632" width="12.42578125" style="767" customWidth="1"/>
    <col min="15633" max="15633" width="8.42578125" style="767" customWidth="1"/>
    <col min="15634" max="15634" width="2.42578125" style="767" customWidth="1"/>
    <col min="15635" max="15636" width="8.42578125" style="767" customWidth="1"/>
    <col min="15637" max="15872" width="9.140625" style="767"/>
    <col min="15873" max="15873" width="2.85546875" style="767" customWidth="1"/>
    <col min="15874" max="15874" width="2.42578125" style="767" customWidth="1"/>
    <col min="15875" max="15875" width="3.42578125" style="767" customWidth="1"/>
    <col min="15876" max="15876" width="9.140625" style="767" customWidth="1"/>
    <col min="15877" max="15877" width="30.42578125" style="767" customWidth="1"/>
    <col min="15878" max="15878" width="5.85546875" style="767" customWidth="1"/>
    <col min="15879" max="15887" width="9.42578125" style="767" customWidth="1"/>
    <col min="15888" max="15888" width="12.42578125" style="767" customWidth="1"/>
    <col min="15889" max="15889" width="8.42578125" style="767" customWidth="1"/>
    <col min="15890" max="15890" width="2.42578125" style="767" customWidth="1"/>
    <col min="15891" max="15892" width="8.42578125" style="767" customWidth="1"/>
    <col min="15893" max="16128" width="9.140625" style="767"/>
    <col min="16129" max="16129" width="2.85546875" style="767" customWidth="1"/>
    <col min="16130" max="16130" width="2.42578125" style="767" customWidth="1"/>
    <col min="16131" max="16131" width="3.42578125" style="767" customWidth="1"/>
    <col min="16132" max="16132" width="9.140625" style="767" customWidth="1"/>
    <col min="16133" max="16133" width="30.42578125" style="767" customWidth="1"/>
    <col min="16134" max="16134" width="5.85546875" style="767" customWidth="1"/>
    <col min="16135" max="16143" width="9.42578125" style="767" customWidth="1"/>
    <col min="16144" max="16144" width="12.42578125" style="767" customWidth="1"/>
    <col min="16145" max="16145" width="8.42578125" style="767" customWidth="1"/>
    <col min="16146" max="16146" width="2.42578125" style="767" customWidth="1"/>
    <col min="16147" max="16148" width="8.42578125" style="767" customWidth="1"/>
    <col min="16149" max="16384" width="9.140625" style="767"/>
  </cols>
  <sheetData>
    <row r="1" spans="1:28" s="1101" customFormat="1" ht="45" customHeight="1">
      <c r="A1" s="1376" t="s">
        <v>1324</v>
      </c>
      <c r="B1" s="1376"/>
      <c r="C1" s="1376"/>
      <c r="D1" s="1376"/>
      <c r="E1" s="2063" t="s">
        <v>556</v>
      </c>
      <c r="F1" s="2063"/>
      <c r="G1" s="2063"/>
      <c r="H1" s="2063"/>
      <c r="I1" s="2063"/>
      <c r="J1" s="2063"/>
      <c r="K1" s="2063"/>
      <c r="L1" s="2063"/>
      <c r="M1" s="2063"/>
      <c r="N1" s="2063"/>
      <c r="O1" s="2063"/>
      <c r="P1" s="1377"/>
      <c r="Q1" s="1378"/>
      <c r="R1" s="1378"/>
      <c r="S1" s="1378"/>
      <c r="T1" s="1378"/>
      <c r="U1" s="1379"/>
      <c r="V1" s="1379"/>
    </row>
    <row r="2" spans="1:28" s="1382" customFormat="1" ht="16.5" customHeight="1">
      <c r="A2" s="1425"/>
      <c r="B2" s="1425"/>
      <c r="C2" s="1425"/>
      <c r="D2" s="1425"/>
      <c r="E2" s="1426"/>
      <c r="F2" s="1427" t="s">
        <v>45</v>
      </c>
      <c r="G2" s="1427" t="s">
        <v>46</v>
      </c>
      <c r="H2" s="1427" t="s">
        <v>38</v>
      </c>
      <c r="I2" s="1427" t="s">
        <v>47</v>
      </c>
      <c r="J2" s="1427" t="s">
        <v>48</v>
      </c>
      <c r="K2" s="1427" t="s">
        <v>49</v>
      </c>
      <c r="L2" s="1427" t="s">
        <v>714</v>
      </c>
      <c r="M2" s="1427" t="s">
        <v>715</v>
      </c>
      <c r="N2" s="1427" t="s">
        <v>204</v>
      </c>
      <c r="O2" s="1427" t="s">
        <v>21</v>
      </c>
      <c r="Q2" s="1383"/>
      <c r="R2" s="1383"/>
      <c r="S2" s="1383"/>
      <c r="T2" s="1383"/>
      <c r="U2" s="864"/>
      <c r="V2" s="864"/>
    </row>
    <row r="3" spans="1:28" s="1101" customFormat="1" ht="16.5" customHeight="1">
      <c r="A3" s="2082" t="s">
        <v>425</v>
      </c>
      <c r="B3" s="2082"/>
      <c r="C3" s="2082"/>
      <c r="D3" s="2082"/>
      <c r="E3" s="2082"/>
      <c r="F3" s="383"/>
      <c r="G3" s="1428"/>
      <c r="H3" s="1428"/>
      <c r="I3" s="1428"/>
      <c r="J3" s="1428"/>
      <c r="K3" s="1428"/>
      <c r="L3" s="1428"/>
      <c r="M3" s="1428"/>
      <c r="N3" s="1428"/>
      <c r="O3" s="1428"/>
      <c r="Q3" s="1377"/>
      <c r="R3" s="1377"/>
      <c r="S3" s="1377"/>
      <c r="T3" s="1377"/>
      <c r="U3" s="1379"/>
      <c r="V3" s="1379"/>
    </row>
    <row r="4" spans="1:28" s="1101" customFormat="1" ht="16.5" customHeight="1">
      <c r="A4" s="1429"/>
      <c r="B4" s="2047" t="s">
        <v>93</v>
      </c>
      <c r="C4" s="2047"/>
      <c r="D4" s="2047"/>
      <c r="E4" s="2047"/>
      <c r="F4" s="383" t="s">
        <v>22</v>
      </c>
      <c r="G4" s="523">
        <v>17.2</v>
      </c>
      <c r="H4" s="523">
        <v>18.7</v>
      </c>
      <c r="I4" s="523">
        <v>14.4</v>
      </c>
      <c r="J4" s="523">
        <v>26.3</v>
      </c>
      <c r="K4" s="523">
        <v>19.5</v>
      </c>
      <c r="L4" s="523" t="s">
        <v>654</v>
      </c>
      <c r="M4" s="523">
        <v>12.3</v>
      </c>
      <c r="N4" s="523" t="s">
        <v>654</v>
      </c>
      <c r="O4" s="523">
        <v>18</v>
      </c>
      <c r="Q4" s="1377"/>
      <c r="R4" s="1377"/>
      <c r="S4" s="1377"/>
      <c r="T4" s="1377"/>
      <c r="U4" s="1379"/>
      <c r="V4" s="1379"/>
    </row>
    <row r="5" spans="1:28" s="1101" customFormat="1" ht="16.5" customHeight="1">
      <c r="A5" s="1429"/>
      <c r="B5" s="2047" t="s">
        <v>1135</v>
      </c>
      <c r="C5" s="2047"/>
      <c r="D5" s="2047"/>
      <c r="E5" s="2047"/>
      <c r="F5" s="383" t="s">
        <v>22</v>
      </c>
      <c r="G5" s="523">
        <v>21</v>
      </c>
      <c r="H5" s="523">
        <v>14.1</v>
      </c>
      <c r="I5" s="523">
        <v>22.9</v>
      </c>
      <c r="J5" s="523">
        <v>26.5</v>
      </c>
      <c r="K5" s="523">
        <v>26.2</v>
      </c>
      <c r="L5" s="523">
        <v>11.4</v>
      </c>
      <c r="M5" s="523" t="s">
        <v>51</v>
      </c>
      <c r="N5" s="523">
        <v>47.9</v>
      </c>
      <c r="O5" s="523">
        <v>26.7</v>
      </c>
      <c r="Q5" s="1377"/>
      <c r="R5" s="1377"/>
      <c r="S5" s="1377"/>
      <c r="T5" s="1377"/>
      <c r="U5" s="1379"/>
      <c r="V5" s="1379"/>
    </row>
    <row r="6" spans="1:28" ht="16.5" customHeight="1">
      <c r="A6" s="2000" t="s">
        <v>1382</v>
      </c>
      <c r="B6" s="2000"/>
      <c r="C6" s="2000"/>
      <c r="D6" s="2000"/>
      <c r="E6" s="2000"/>
      <c r="F6" s="2000"/>
      <c r="G6" s="2000"/>
      <c r="H6" s="2000"/>
      <c r="I6" s="2000"/>
      <c r="J6" s="2000"/>
      <c r="K6" s="2000"/>
      <c r="L6" s="2000"/>
      <c r="M6" s="2000"/>
      <c r="N6" s="2000"/>
      <c r="O6" s="2000"/>
      <c r="Q6" s="1385"/>
      <c r="R6" s="1385"/>
      <c r="S6" s="1385"/>
      <c r="T6" s="1385"/>
      <c r="U6" s="1385"/>
      <c r="V6" s="1385"/>
      <c r="W6" s="1385"/>
      <c r="X6" s="1385"/>
      <c r="Y6" s="863"/>
      <c r="Z6" s="863"/>
    </row>
    <row r="7" spans="1:28" ht="16.5" customHeight="1">
      <c r="A7" s="1302"/>
      <c r="B7" s="2047" t="s">
        <v>93</v>
      </c>
      <c r="C7" s="2047"/>
      <c r="D7" s="2047"/>
      <c r="E7" s="2047"/>
      <c r="F7" s="383" t="s">
        <v>22</v>
      </c>
      <c r="G7" s="523">
        <v>17.600000000000001</v>
      </c>
      <c r="H7" s="523">
        <v>15.1</v>
      </c>
      <c r="I7" s="523">
        <v>31</v>
      </c>
      <c r="J7" s="523">
        <v>16.100000000000001</v>
      </c>
      <c r="K7" s="523">
        <v>24.2</v>
      </c>
      <c r="L7" s="523" t="s">
        <v>654</v>
      </c>
      <c r="M7" s="523">
        <v>21.1</v>
      </c>
      <c r="N7" s="523" t="s">
        <v>654</v>
      </c>
      <c r="O7" s="523">
        <v>21</v>
      </c>
      <c r="Q7" s="1385"/>
      <c r="R7" s="1385"/>
      <c r="S7" s="1385"/>
      <c r="T7" s="1385"/>
      <c r="U7" s="1385"/>
      <c r="V7" s="1385"/>
      <c r="W7" s="1385"/>
      <c r="X7" s="1385"/>
      <c r="Y7" s="863"/>
      <c r="Z7" s="863"/>
    </row>
    <row r="8" spans="1:28" ht="21.75" customHeight="1">
      <c r="A8" s="1430"/>
      <c r="B8" s="2048" t="s">
        <v>1135</v>
      </c>
      <c r="C8" s="2048"/>
      <c r="D8" s="2048"/>
      <c r="E8" s="2048"/>
      <c r="F8" s="1389" t="s">
        <v>22</v>
      </c>
      <c r="G8" s="1755">
        <v>25.6</v>
      </c>
      <c r="H8" s="1755">
        <v>30.3</v>
      </c>
      <c r="I8" s="1755">
        <v>22.4</v>
      </c>
      <c r="J8" s="1755">
        <v>26.7</v>
      </c>
      <c r="K8" s="1755">
        <v>23.1</v>
      </c>
      <c r="L8" s="1755">
        <v>19.600000000000001</v>
      </c>
      <c r="M8" s="1755" t="s">
        <v>51</v>
      </c>
      <c r="N8" s="1755">
        <v>11.5</v>
      </c>
      <c r="O8" s="1755">
        <v>22</v>
      </c>
      <c r="Q8" s="1385"/>
      <c r="R8" s="1385"/>
      <c r="S8" s="1385"/>
      <c r="T8" s="1385"/>
      <c r="U8" s="1385"/>
      <c r="V8" s="1385"/>
      <c r="W8" s="1385"/>
      <c r="X8" s="1385"/>
      <c r="Y8" s="863"/>
      <c r="Z8" s="863"/>
    </row>
    <row r="9" spans="1:28" s="863" customFormat="1" ht="3.75" customHeight="1">
      <c r="B9" s="1431"/>
      <c r="C9" s="1431"/>
      <c r="D9" s="1431"/>
      <c r="E9" s="1431"/>
      <c r="F9" s="1431"/>
      <c r="G9" s="177"/>
      <c r="H9" s="1375"/>
      <c r="I9" s="1375"/>
      <c r="J9" s="1375"/>
      <c r="K9" s="1375"/>
      <c r="L9" s="1375"/>
      <c r="M9" s="1375"/>
      <c r="N9" s="1375"/>
      <c r="O9" s="1375"/>
      <c r="P9" s="1375"/>
      <c r="Q9" s="1375"/>
      <c r="R9" s="1375"/>
      <c r="S9" s="1375"/>
      <c r="T9" s="1375"/>
    </row>
    <row r="10" spans="1:28" ht="33.75" customHeight="1">
      <c r="A10" s="1174" t="s">
        <v>53</v>
      </c>
      <c r="B10" s="2030" t="s">
        <v>1133</v>
      </c>
      <c r="C10" s="2030"/>
      <c r="D10" s="2030"/>
      <c r="E10" s="2030"/>
      <c r="F10" s="2030"/>
      <c r="G10" s="2030"/>
      <c r="H10" s="2030"/>
      <c r="I10" s="2030"/>
      <c r="J10" s="2030"/>
      <c r="K10" s="2030"/>
      <c r="L10" s="2030"/>
      <c r="M10" s="2030"/>
      <c r="N10" s="2030"/>
      <c r="O10" s="2030"/>
      <c r="P10" s="1432"/>
      <c r="Q10" s="1304"/>
      <c r="R10" s="1304"/>
      <c r="S10" s="1304"/>
      <c r="T10" s="1304"/>
      <c r="U10" s="1433"/>
      <c r="V10" s="1433"/>
      <c r="W10" s="1433"/>
      <c r="X10" s="1433"/>
    </row>
    <row r="11" spans="1:28" ht="19.5" customHeight="1">
      <c r="A11" s="1174" t="s">
        <v>54</v>
      </c>
      <c r="B11" s="2030" t="s">
        <v>1136</v>
      </c>
      <c r="C11" s="2030"/>
      <c r="D11" s="2030"/>
      <c r="E11" s="2030"/>
      <c r="F11" s="2030"/>
      <c r="G11" s="2030"/>
      <c r="H11" s="2030"/>
      <c r="I11" s="2030"/>
      <c r="J11" s="2030"/>
      <c r="K11" s="2030"/>
      <c r="L11" s="2030"/>
      <c r="M11" s="2030"/>
      <c r="N11" s="2030"/>
      <c r="O11" s="2030"/>
      <c r="P11" s="1432"/>
      <c r="Q11" s="1304"/>
      <c r="R11" s="1304"/>
      <c r="S11" s="1304"/>
      <c r="T11" s="1304"/>
      <c r="U11" s="1433"/>
      <c r="V11" s="1433"/>
      <c r="W11" s="1433"/>
      <c r="X11" s="1433"/>
    </row>
    <row r="12" spans="1:28" ht="16.5" customHeight="1">
      <c r="A12" s="1170" t="s">
        <v>55</v>
      </c>
      <c r="B12" s="2079" t="s">
        <v>430</v>
      </c>
      <c r="C12" s="2079"/>
      <c r="D12" s="2079"/>
      <c r="E12" s="2079"/>
      <c r="F12" s="2079"/>
      <c r="G12" s="2079"/>
      <c r="H12" s="2079"/>
      <c r="I12" s="2079"/>
      <c r="J12" s="2079"/>
      <c r="K12" s="2079"/>
      <c r="L12" s="2079"/>
      <c r="M12" s="2079"/>
      <c r="N12" s="2079"/>
      <c r="O12" s="2079"/>
      <c r="P12" s="2081"/>
      <c r="Q12" s="2081"/>
      <c r="R12" s="1394"/>
      <c r="S12" s="1394"/>
      <c r="T12" s="1394"/>
      <c r="U12" s="1394"/>
      <c r="V12" s="1394"/>
      <c r="W12" s="1394"/>
      <c r="X12" s="1394"/>
      <c r="Y12" s="1394"/>
      <c r="Z12" s="1394"/>
      <c r="AA12" s="1394"/>
      <c r="AB12" s="1394"/>
    </row>
    <row r="13" spans="1:28" ht="18.95" customHeight="1">
      <c r="A13" s="1174" t="s">
        <v>56</v>
      </c>
      <c r="B13" s="2079" t="s">
        <v>1137</v>
      </c>
      <c r="C13" s="2079"/>
      <c r="D13" s="2079"/>
      <c r="E13" s="2079"/>
      <c r="F13" s="2079"/>
      <c r="G13" s="2079"/>
      <c r="H13" s="2079"/>
      <c r="I13" s="2079"/>
      <c r="J13" s="2079"/>
      <c r="K13" s="2079"/>
      <c r="L13" s="2079"/>
      <c r="M13" s="2079"/>
      <c r="N13" s="2079"/>
      <c r="O13" s="2079"/>
      <c r="P13" s="1461"/>
      <c r="Q13" s="1461"/>
      <c r="R13" s="1394"/>
      <c r="S13" s="1394"/>
      <c r="T13" s="1394"/>
      <c r="U13" s="1394"/>
      <c r="V13" s="1394"/>
      <c r="W13" s="1394"/>
      <c r="X13" s="1394"/>
      <c r="Y13" s="1394"/>
      <c r="Z13" s="1394"/>
      <c r="AA13" s="1394"/>
      <c r="AB13" s="1394"/>
    </row>
    <row r="14" spans="1:28" ht="43.5" customHeight="1">
      <c r="A14" s="1170" t="s">
        <v>25</v>
      </c>
      <c r="B14" s="2079" t="s">
        <v>1380</v>
      </c>
      <c r="C14" s="2079"/>
      <c r="D14" s="2079"/>
      <c r="E14" s="2079"/>
      <c r="F14" s="2079"/>
      <c r="G14" s="2079"/>
      <c r="H14" s="2079"/>
      <c r="I14" s="2079"/>
      <c r="J14" s="2079"/>
      <c r="K14" s="2079"/>
      <c r="L14" s="2079"/>
      <c r="M14" s="2079"/>
      <c r="N14" s="2079"/>
      <c r="O14" s="2079"/>
      <c r="P14" s="1461"/>
      <c r="Q14" s="1461"/>
      <c r="R14" s="1394"/>
      <c r="S14" s="1394"/>
      <c r="T14" s="1394"/>
      <c r="U14" s="1394"/>
      <c r="V14" s="1394"/>
      <c r="W14" s="1394"/>
      <c r="X14" s="1394"/>
      <c r="Y14" s="1394"/>
      <c r="Z14" s="1394"/>
      <c r="AA14" s="1394"/>
      <c r="AB14" s="1394"/>
    </row>
    <row r="15" spans="1:28" ht="16.5" customHeight="1">
      <c r="A15" s="1170" t="s">
        <v>26</v>
      </c>
      <c r="B15" s="2079" t="s">
        <v>1134</v>
      </c>
      <c r="C15" s="2079"/>
      <c r="D15" s="2079"/>
      <c r="E15" s="2079"/>
      <c r="F15" s="2079"/>
      <c r="G15" s="2079"/>
      <c r="H15" s="2079"/>
      <c r="I15" s="2079"/>
      <c r="J15" s="2079"/>
      <c r="K15" s="2079"/>
      <c r="L15" s="2079"/>
      <c r="M15" s="2079"/>
      <c r="N15" s="2079"/>
      <c r="O15" s="2079"/>
      <c r="P15" s="2081"/>
      <c r="Q15" s="2081"/>
      <c r="R15" s="1394"/>
      <c r="S15" s="1394"/>
      <c r="T15" s="1394"/>
      <c r="U15" s="1394"/>
      <c r="V15" s="1394"/>
      <c r="W15" s="1394"/>
      <c r="X15" s="1394"/>
      <c r="Y15" s="1394"/>
      <c r="Z15" s="1394"/>
      <c r="AA15" s="1394"/>
      <c r="AB15" s="1394"/>
    </row>
    <row r="16" spans="1:28" s="1866" customFormat="1" ht="16.5" customHeight="1">
      <c r="A16" s="1170"/>
      <c r="B16" s="2081" t="s">
        <v>1276</v>
      </c>
      <c r="C16" s="2081"/>
      <c r="D16" s="2081"/>
      <c r="E16" s="2081"/>
      <c r="F16" s="2081"/>
      <c r="G16" s="2081"/>
      <c r="H16" s="2081"/>
      <c r="I16" s="2081"/>
      <c r="J16" s="2081"/>
      <c r="K16" s="2081"/>
      <c r="L16" s="2081"/>
      <c r="M16" s="2081"/>
      <c r="N16" s="2081"/>
      <c r="O16" s="2081"/>
      <c r="P16" s="1863"/>
      <c r="Q16" s="1863"/>
      <c r="R16" s="1394"/>
      <c r="S16" s="1394"/>
      <c r="T16" s="1394"/>
      <c r="U16" s="1394"/>
      <c r="V16" s="1394"/>
      <c r="W16" s="1394"/>
      <c r="X16" s="1394"/>
      <c r="Y16" s="1394"/>
      <c r="Z16" s="1394"/>
      <c r="AA16" s="1394"/>
      <c r="AB16" s="1394"/>
    </row>
    <row r="17" spans="1:16148" ht="16.5" customHeight="1">
      <c r="A17" s="1393" t="s">
        <v>36</v>
      </c>
      <c r="B17" s="1372"/>
      <c r="C17" s="1372"/>
      <c r="D17" s="1992" t="s">
        <v>240</v>
      </c>
      <c r="E17" s="1992"/>
      <c r="F17" s="1992"/>
      <c r="G17" s="1992"/>
      <c r="H17" s="1992"/>
      <c r="I17" s="1992"/>
      <c r="J17" s="1992"/>
      <c r="K17" s="1992"/>
      <c r="L17" s="1992"/>
      <c r="M17" s="1992"/>
      <c r="N17" s="1992"/>
      <c r="O17" s="1992"/>
      <c r="P17" s="1394"/>
      <c r="Q17" s="118"/>
      <c r="R17" s="118"/>
      <c r="S17" s="118"/>
      <c r="T17" s="118"/>
      <c r="U17" s="1395"/>
      <c r="V17" s="1395"/>
      <c r="W17" s="1395"/>
      <c r="X17" s="1395"/>
    </row>
    <row r="20" spans="1:16148" s="1359" customFormat="1" ht="16.5" customHeight="1">
      <c r="A20" s="767"/>
      <c r="B20" s="767"/>
      <c r="C20" s="767"/>
      <c r="D20" s="767"/>
      <c r="E20" s="767"/>
      <c r="F20" s="767"/>
      <c r="G20" s="767"/>
      <c r="H20" s="767"/>
      <c r="I20" s="767"/>
      <c r="J20" s="767"/>
      <c r="K20" s="767"/>
      <c r="L20" s="767"/>
      <c r="M20" s="767"/>
      <c r="N20" s="767"/>
      <c r="O20" s="767"/>
      <c r="U20" s="767"/>
      <c r="V20" s="767"/>
      <c r="W20" s="767"/>
      <c r="X20" s="767"/>
      <c r="Y20" s="767"/>
      <c r="Z20" s="767"/>
      <c r="AA20" s="767"/>
      <c r="AB20" s="767"/>
      <c r="AC20" s="767"/>
      <c r="AD20" s="767"/>
      <c r="AE20" s="767"/>
      <c r="AF20" s="767"/>
      <c r="AG20" s="767"/>
      <c r="AH20" s="767"/>
      <c r="AI20" s="767"/>
      <c r="AJ20" s="767"/>
      <c r="AK20" s="767"/>
      <c r="AL20" s="767"/>
      <c r="AM20" s="767"/>
      <c r="AN20" s="767"/>
      <c r="AO20" s="767"/>
      <c r="AP20" s="767"/>
      <c r="AQ20" s="767"/>
      <c r="AR20" s="767"/>
      <c r="AS20" s="767"/>
      <c r="AT20" s="767"/>
      <c r="AU20" s="767"/>
      <c r="AV20" s="767"/>
      <c r="AW20" s="767"/>
      <c r="AX20" s="767"/>
      <c r="AY20" s="767"/>
      <c r="AZ20" s="767"/>
      <c r="BA20" s="767"/>
      <c r="BB20" s="767"/>
      <c r="BC20" s="767"/>
      <c r="BD20" s="767"/>
      <c r="BE20" s="767"/>
      <c r="BF20" s="767"/>
      <c r="BG20" s="767"/>
      <c r="BH20" s="767"/>
      <c r="BI20" s="767"/>
      <c r="BJ20" s="767"/>
      <c r="BK20" s="767"/>
      <c r="BL20" s="767"/>
      <c r="BM20" s="767"/>
      <c r="BN20" s="767"/>
      <c r="BO20" s="767"/>
      <c r="BP20" s="767"/>
      <c r="BQ20" s="767"/>
      <c r="BR20" s="767"/>
      <c r="BS20" s="767"/>
      <c r="BT20" s="767"/>
      <c r="BU20" s="767"/>
      <c r="BV20" s="767"/>
      <c r="BW20" s="767"/>
      <c r="BX20" s="767"/>
      <c r="BY20" s="767"/>
      <c r="BZ20" s="767"/>
      <c r="CA20" s="767"/>
      <c r="CB20" s="767"/>
      <c r="CC20" s="767"/>
      <c r="CD20" s="767"/>
      <c r="CE20" s="767"/>
      <c r="CF20" s="767"/>
      <c r="CG20" s="767"/>
      <c r="CH20" s="767"/>
      <c r="CI20" s="767"/>
      <c r="CJ20" s="767"/>
      <c r="CK20" s="767"/>
      <c r="CL20" s="767"/>
      <c r="CM20" s="767"/>
      <c r="CN20" s="767"/>
      <c r="CO20" s="767"/>
      <c r="CP20" s="767"/>
      <c r="CQ20" s="767"/>
      <c r="CR20" s="767"/>
      <c r="CS20" s="767"/>
      <c r="CT20" s="767"/>
      <c r="CU20" s="767"/>
      <c r="CV20" s="767"/>
      <c r="CW20" s="767"/>
      <c r="CX20" s="767"/>
      <c r="CY20" s="767"/>
      <c r="CZ20" s="767"/>
      <c r="DA20" s="767"/>
      <c r="DB20" s="767"/>
      <c r="DC20" s="767"/>
      <c r="DD20" s="767"/>
      <c r="DE20" s="767"/>
      <c r="DF20" s="767"/>
      <c r="DG20" s="767"/>
      <c r="DH20" s="767"/>
      <c r="DI20" s="767"/>
      <c r="DJ20" s="767"/>
      <c r="DK20" s="767"/>
      <c r="DL20" s="767"/>
      <c r="DM20" s="767"/>
      <c r="DN20" s="767"/>
      <c r="DO20" s="767"/>
      <c r="DP20" s="767"/>
      <c r="DQ20" s="767"/>
      <c r="DR20" s="767"/>
      <c r="DS20" s="767"/>
      <c r="DT20" s="767"/>
      <c r="DU20" s="767"/>
      <c r="DV20" s="767"/>
      <c r="DW20" s="767"/>
      <c r="DX20" s="767"/>
      <c r="DY20" s="767"/>
      <c r="DZ20" s="767"/>
      <c r="EA20" s="767"/>
      <c r="EB20" s="767"/>
      <c r="EC20" s="767"/>
      <c r="ED20" s="767"/>
      <c r="EE20" s="767"/>
      <c r="EF20" s="767"/>
      <c r="EG20" s="767"/>
      <c r="EH20" s="767"/>
      <c r="EI20" s="767"/>
      <c r="EJ20" s="767"/>
      <c r="EK20" s="767"/>
      <c r="EL20" s="767"/>
      <c r="EM20" s="767"/>
      <c r="EN20" s="767"/>
      <c r="EO20" s="767"/>
      <c r="EP20" s="767"/>
      <c r="EQ20" s="767"/>
      <c r="ER20" s="767"/>
      <c r="ES20" s="767"/>
      <c r="ET20" s="767"/>
      <c r="EU20" s="767"/>
      <c r="EV20" s="767"/>
      <c r="EW20" s="767"/>
      <c r="EX20" s="767"/>
      <c r="EY20" s="767"/>
      <c r="EZ20" s="767"/>
      <c r="FA20" s="767"/>
      <c r="FB20" s="767"/>
      <c r="FC20" s="767"/>
      <c r="FD20" s="767"/>
      <c r="FE20" s="767"/>
      <c r="FF20" s="767"/>
      <c r="FG20" s="767"/>
      <c r="FH20" s="767"/>
      <c r="FI20" s="767"/>
      <c r="FJ20" s="767"/>
      <c r="FK20" s="767"/>
      <c r="FL20" s="767"/>
      <c r="FM20" s="767"/>
      <c r="FN20" s="767"/>
      <c r="FO20" s="767"/>
      <c r="FP20" s="767"/>
      <c r="FQ20" s="767"/>
      <c r="FR20" s="767"/>
      <c r="FS20" s="767"/>
      <c r="FT20" s="767"/>
      <c r="FU20" s="767"/>
      <c r="FV20" s="767"/>
      <c r="FW20" s="767"/>
      <c r="FX20" s="767"/>
      <c r="FY20" s="767"/>
      <c r="FZ20" s="767"/>
      <c r="GA20" s="767"/>
      <c r="GB20" s="767"/>
      <c r="GC20" s="767"/>
      <c r="GD20" s="767"/>
      <c r="GE20" s="767"/>
      <c r="GF20" s="767"/>
      <c r="GG20" s="767"/>
      <c r="GH20" s="767"/>
      <c r="GI20" s="767"/>
      <c r="GJ20" s="767"/>
      <c r="GK20" s="767"/>
      <c r="GL20" s="767"/>
      <c r="GM20" s="767"/>
      <c r="GN20" s="767"/>
      <c r="GO20" s="767"/>
      <c r="GP20" s="767"/>
      <c r="GQ20" s="767"/>
      <c r="GR20" s="767"/>
      <c r="GS20" s="767"/>
      <c r="GT20" s="767"/>
      <c r="GU20" s="767"/>
      <c r="GV20" s="767"/>
      <c r="GW20" s="767"/>
      <c r="GX20" s="767"/>
      <c r="GY20" s="767"/>
      <c r="GZ20" s="767"/>
      <c r="HA20" s="767"/>
      <c r="HB20" s="767"/>
      <c r="HC20" s="767"/>
      <c r="HD20" s="767"/>
      <c r="HE20" s="767"/>
      <c r="HF20" s="767"/>
      <c r="HG20" s="767"/>
      <c r="HH20" s="767"/>
      <c r="HI20" s="767"/>
      <c r="HJ20" s="767"/>
      <c r="HK20" s="767"/>
      <c r="HL20" s="767"/>
      <c r="HM20" s="767"/>
      <c r="HN20" s="767"/>
      <c r="HO20" s="767"/>
      <c r="HP20" s="767"/>
      <c r="HQ20" s="767"/>
      <c r="HR20" s="767"/>
      <c r="HS20" s="767"/>
      <c r="HT20" s="767"/>
      <c r="HU20" s="767"/>
      <c r="HV20" s="767"/>
      <c r="HW20" s="767"/>
      <c r="HX20" s="767"/>
      <c r="HY20" s="767"/>
      <c r="HZ20" s="767"/>
      <c r="IA20" s="767"/>
      <c r="IB20" s="767"/>
      <c r="IC20" s="767"/>
      <c r="ID20" s="767"/>
      <c r="IE20" s="767"/>
      <c r="IF20" s="767"/>
      <c r="IG20" s="767"/>
      <c r="IH20" s="767"/>
      <c r="II20" s="767"/>
      <c r="IJ20" s="767"/>
      <c r="IK20" s="767"/>
      <c r="IL20" s="767"/>
      <c r="IM20" s="767"/>
      <c r="IN20" s="767"/>
      <c r="IO20" s="767"/>
      <c r="IP20" s="767"/>
      <c r="IQ20" s="767"/>
      <c r="IR20" s="767"/>
      <c r="IS20" s="767"/>
      <c r="IT20" s="767"/>
      <c r="IU20" s="767"/>
      <c r="IV20" s="767"/>
      <c r="IW20" s="767"/>
      <c r="IX20" s="767"/>
      <c r="IY20" s="767"/>
      <c r="IZ20" s="767"/>
      <c r="JA20" s="767"/>
      <c r="JB20" s="767"/>
      <c r="JC20" s="767"/>
      <c r="JD20" s="767"/>
      <c r="JE20" s="767"/>
      <c r="JF20" s="767"/>
      <c r="JG20" s="767"/>
      <c r="JH20" s="767"/>
      <c r="JI20" s="767"/>
      <c r="JJ20" s="767"/>
      <c r="JK20" s="767"/>
      <c r="JL20" s="767"/>
      <c r="JM20" s="767"/>
      <c r="JN20" s="767"/>
      <c r="JO20" s="767"/>
      <c r="JP20" s="767"/>
      <c r="JQ20" s="767"/>
      <c r="JR20" s="767"/>
      <c r="JS20" s="767"/>
      <c r="JT20" s="767"/>
      <c r="JU20" s="767"/>
      <c r="JV20" s="767"/>
      <c r="JW20" s="767"/>
      <c r="JX20" s="767"/>
      <c r="JY20" s="767"/>
      <c r="JZ20" s="767"/>
      <c r="KA20" s="767"/>
      <c r="KB20" s="767"/>
      <c r="KC20" s="767"/>
      <c r="KD20" s="767"/>
      <c r="KE20" s="767"/>
      <c r="KF20" s="767"/>
      <c r="KG20" s="767"/>
      <c r="KH20" s="767"/>
      <c r="KI20" s="767"/>
      <c r="KJ20" s="767"/>
      <c r="KK20" s="767"/>
      <c r="KL20" s="767"/>
      <c r="KM20" s="767"/>
      <c r="KN20" s="767"/>
      <c r="KO20" s="767"/>
      <c r="KP20" s="767"/>
      <c r="KQ20" s="767"/>
      <c r="KR20" s="767"/>
      <c r="KS20" s="767"/>
      <c r="KT20" s="767"/>
      <c r="KU20" s="767"/>
      <c r="KV20" s="767"/>
      <c r="KW20" s="767"/>
      <c r="KX20" s="767"/>
      <c r="KY20" s="767"/>
      <c r="KZ20" s="767"/>
      <c r="LA20" s="767"/>
      <c r="LB20" s="767"/>
      <c r="LC20" s="767"/>
      <c r="LD20" s="767"/>
      <c r="LE20" s="767"/>
      <c r="LF20" s="767"/>
      <c r="LG20" s="767"/>
      <c r="LH20" s="767"/>
      <c r="LI20" s="767"/>
      <c r="LJ20" s="767"/>
      <c r="LK20" s="767"/>
      <c r="LL20" s="767"/>
      <c r="LM20" s="767"/>
      <c r="LN20" s="767"/>
      <c r="LO20" s="767"/>
      <c r="LP20" s="767"/>
      <c r="LQ20" s="767"/>
      <c r="LR20" s="767"/>
      <c r="LS20" s="767"/>
      <c r="LT20" s="767"/>
      <c r="LU20" s="767"/>
      <c r="LV20" s="767"/>
      <c r="LW20" s="767"/>
      <c r="LX20" s="767"/>
      <c r="LY20" s="767"/>
      <c r="LZ20" s="767"/>
      <c r="MA20" s="767"/>
      <c r="MB20" s="767"/>
      <c r="MC20" s="767"/>
      <c r="MD20" s="767"/>
      <c r="ME20" s="767"/>
      <c r="MF20" s="767"/>
      <c r="MG20" s="767"/>
      <c r="MH20" s="767"/>
      <c r="MI20" s="767"/>
      <c r="MJ20" s="767"/>
      <c r="MK20" s="767"/>
      <c r="ML20" s="767"/>
      <c r="MM20" s="767"/>
      <c r="MN20" s="767"/>
      <c r="MO20" s="767"/>
      <c r="MP20" s="767"/>
      <c r="MQ20" s="767"/>
      <c r="MR20" s="767"/>
      <c r="MS20" s="767"/>
      <c r="MT20" s="767"/>
      <c r="MU20" s="767"/>
      <c r="MV20" s="767"/>
      <c r="MW20" s="767"/>
      <c r="MX20" s="767"/>
      <c r="MY20" s="767"/>
      <c r="MZ20" s="767"/>
      <c r="NA20" s="767"/>
      <c r="NB20" s="767"/>
      <c r="NC20" s="767"/>
      <c r="ND20" s="767"/>
      <c r="NE20" s="767"/>
      <c r="NF20" s="767"/>
      <c r="NG20" s="767"/>
      <c r="NH20" s="767"/>
      <c r="NI20" s="767"/>
      <c r="NJ20" s="767"/>
      <c r="NK20" s="767"/>
      <c r="NL20" s="767"/>
      <c r="NM20" s="767"/>
      <c r="NN20" s="767"/>
      <c r="NO20" s="767"/>
      <c r="NP20" s="767"/>
      <c r="NQ20" s="767"/>
      <c r="NR20" s="767"/>
      <c r="NS20" s="767"/>
      <c r="NT20" s="767"/>
      <c r="NU20" s="767"/>
      <c r="NV20" s="767"/>
      <c r="NW20" s="767"/>
      <c r="NX20" s="767"/>
      <c r="NY20" s="767"/>
      <c r="NZ20" s="767"/>
      <c r="OA20" s="767"/>
      <c r="OB20" s="767"/>
      <c r="OC20" s="767"/>
      <c r="OD20" s="767"/>
      <c r="OE20" s="767"/>
      <c r="OF20" s="767"/>
      <c r="OG20" s="767"/>
      <c r="OH20" s="767"/>
      <c r="OI20" s="767"/>
      <c r="OJ20" s="767"/>
      <c r="OK20" s="767"/>
      <c r="OL20" s="767"/>
      <c r="OM20" s="767"/>
      <c r="ON20" s="767"/>
      <c r="OO20" s="767"/>
      <c r="OP20" s="767"/>
      <c r="OQ20" s="767"/>
      <c r="OR20" s="767"/>
      <c r="OS20" s="767"/>
      <c r="OT20" s="767"/>
      <c r="OU20" s="767"/>
      <c r="OV20" s="767"/>
      <c r="OW20" s="767"/>
      <c r="OX20" s="767"/>
      <c r="OY20" s="767"/>
      <c r="OZ20" s="767"/>
      <c r="PA20" s="767"/>
      <c r="PB20" s="767"/>
      <c r="PC20" s="767"/>
      <c r="PD20" s="767"/>
      <c r="PE20" s="767"/>
      <c r="PF20" s="767"/>
      <c r="PG20" s="767"/>
      <c r="PH20" s="767"/>
      <c r="PI20" s="767"/>
      <c r="PJ20" s="767"/>
      <c r="PK20" s="767"/>
      <c r="PL20" s="767"/>
      <c r="PM20" s="767"/>
      <c r="PN20" s="767"/>
      <c r="PO20" s="767"/>
      <c r="PP20" s="767"/>
      <c r="PQ20" s="767"/>
      <c r="PR20" s="767"/>
      <c r="PS20" s="767"/>
      <c r="PT20" s="767"/>
      <c r="PU20" s="767"/>
      <c r="PV20" s="767"/>
      <c r="PW20" s="767"/>
      <c r="PX20" s="767"/>
      <c r="PY20" s="767"/>
      <c r="PZ20" s="767"/>
      <c r="QA20" s="767"/>
      <c r="QB20" s="767"/>
      <c r="QC20" s="767"/>
      <c r="QD20" s="767"/>
      <c r="QE20" s="767"/>
      <c r="QF20" s="767"/>
      <c r="QG20" s="767"/>
      <c r="QH20" s="767"/>
      <c r="QI20" s="767"/>
      <c r="QJ20" s="767"/>
      <c r="QK20" s="767"/>
      <c r="QL20" s="767"/>
      <c r="QM20" s="767"/>
      <c r="QN20" s="767"/>
      <c r="QO20" s="767"/>
      <c r="QP20" s="767"/>
      <c r="QQ20" s="767"/>
      <c r="QR20" s="767"/>
      <c r="QS20" s="767"/>
      <c r="QT20" s="767"/>
      <c r="QU20" s="767"/>
      <c r="QV20" s="767"/>
      <c r="QW20" s="767"/>
      <c r="QX20" s="767"/>
      <c r="QY20" s="767"/>
      <c r="QZ20" s="767"/>
      <c r="RA20" s="767"/>
      <c r="RB20" s="767"/>
      <c r="RC20" s="767"/>
      <c r="RD20" s="767"/>
      <c r="RE20" s="767"/>
      <c r="RF20" s="767"/>
      <c r="RG20" s="767"/>
      <c r="RH20" s="767"/>
      <c r="RI20" s="767"/>
      <c r="RJ20" s="767"/>
      <c r="RK20" s="767"/>
      <c r="RL20" s="767"/>
      <c r="RM20" s="767"/>
      <c r="RN20" s="767"/>
      <c r="RO20" s="767"/>
      <c r="RP20" s="767"/>
      <c r="RQ20" s="767"/>
      <c r="RR20" s="767"/>
      <c r="RS20" s="767"/>
      <c r="RT20" s="767"/>
      <c r="RU20" s="767"/>
      <c r="RV20" s="767"/>
      <c r="RW20" s="767"/>
      <c r="RX20" s="767"/>
      <c r="RY20" s="767"/>
      <c r="RZ20" s="767"/>
      <c r="SA20" s="767"/>
      <c r="SB20" s="767"/>
      <c r="SC20" s="767"/>
      <c r="SD20" s="767"/>
      <c r="SE20" s="767"/>
      <c r="SF20" s="767"/>
      <c r="SG20" s="767"/>
      <c r="SH20" s="767"/>
      <c r="SI20" s="767"/>
      <c r="SJ20" s="767"/>
      <c r="SK20" s="767"/>
      <c r="SL20" s="767"/>
      <c r="SM20" s="767"/>
      <c r="SN20" s="767"/>
      <c r="SO20" s="767"/>
      <c r="SP20" s="767"/>
      <c r="SQ20" s="767"/>
      <c r="SR20" s="767"/>
      <c r="SS20" s="767"/>
      <c r="ST20" s="767"/>
      <c r="SU20" s="767"/>
      <c r="SV20" s="767"/>
      <c r="SW20" s="767"/>
      <c r="SX20" s="767"/>
      <c r="SY20" s="767"/>
      <c r="SZ20" s="767"/>
      <c r="TA20" s="767"/>
      <c r="TB20" s="767"/>
      <c r="TC20" s="767"/>
      <c r="TD20" s="767"/>
      <c r="TE20" s="767"/>
      <c r="TF20" s="767"/>
      <c r="TG20" s="767"/>
      <c r="TH20" s="767"/>
      <c r="TI20" s="767"/>
      <c r="TJ20" s="767"/>
      <c r="TK20" s="767"/>
      <c r="TL20" s="767"/>
      <c r="TM20" s="767"/>
      <c r="TN20" s="767"/>
      <c r="TO20" s="767"/>
      <c r="TP20" s="767"/>
      <c r="TQ20" s="767"/>
      <c r="TR20" s="767"/>
      <c r="TS20" s="767"/>
      <c r="TT20" s="767"/>
      <c r="TU20" s="767"/>
      <c r="TV20" s="767"/>
      <c r="TW20" s="767"/>
      <c r="TX20" s="767"/>
      <c r="TY20" s="767"/>
      <c r="TZ20" s="767"/>
      <c r="UA20" s="767"/>
      <c r="UB20" s="767"/>
      <c r="UC20" s="767"/>
      <c r="UD20" s="767"/>
      <c r="UE20" s="767"/>
      <c r="UF20" s="767"/>
      <c r="UG20" s="767"/>
      <c r="UH20" s="767"/>
      <c r="UI20" s="767"/>
      <c r="UJ20" s="767"/>
      <c r="UK20" s="767"/>
      <c r="UL20" s="767"/>
      <c r="UM20" s="767"/>
      <c r="UN20" s="767"/>
      <c r="UO20" s="767"/>
      <c r="UP20" s="767"/>
      <c r="UQ20" s="767"/>
      <c r="UR20" s="767"/>
      <c r="US20" s="767"/>
      <c r="UT20" s="767"/>
      <c r="UU20" s="767"/>
      <c r="UV20" s="767"/>
      <c r="UW20" s="767"/>
      <c r="UX20" s="767"/>
      <c r="UY20" s="767"/>
      <c r="UZ20" s="767"/>
      <c r="VA20" s="767"/>
      <c r="VB20" s="767"/>
      <c r="VC20" s="767"/>
      <c r="VD20" s="767"/>
      <c r="VE20" s="767"/>
      <c r="VF20" s="767"/>
      <c r="VG20" s="767"/>
      <c r="VH20" s="767"/>
      <c r="VI20" s="767"/>
      <c r="VJ20" s="767"/>
      <c r="VK20" s="767"/>
      <c r="VL20" s="767"/>
      <c r="VM20" s="767"/>
      <c r="VN20" s="767"/>
      <c r="VO20" s="767"/>
      <c r="VP20" s="767"/>
      <c r="VQ20" s="767"/>
      <c r="VR20" s="767"/>
      <c r="VS20" s="767"/>
      <c r="VT20" s="767"/>
      <c r="VU20" s="767"/>
      <c r="VV20" s="767"/>
      <c r="VW20" s="767"/>
      <c r="VX20" s="767"/>
      <c r="VY20" s="767"/>
      <c r="VZ20" s="767"/>
      <c r="WA20" s="767"/>
      <c r="WB20" s="767"/>
      <c r="WC20" s="767"/>
      <c r="WD20" s="767"/>
      <c r="WE20" s="767"/>
      <c r="WF20" s="767"/>
      <c r="WG20" s="767"/>
      <c r="WH20" s="767"/>
      <c r="WI20" s="767"/>
      <c r="WJ20" s="767"/>
      <c r="WK20" s="767"/>
      <c r="WL20" s="767"/>
      <c r="WM20" s="767"/>
      <c r="WN20" s="767"/>
      <c r="WO20" s="767"/>
      <c r="WP20" s="767"/>
      <c r="WQ20" s="767"/>
      <c r="WR20" s="767"/>
      <c r="WS20" s="767"/>
      <c r="WT20" s="767"/>
      <c r="WU20" s="767"/>
      <c r="WV20" s="767"/>
      <c r="WW20" s="767"/>
      <c r="WX20" s="767"/>
      <c r="WY20" s="767"/>
      <c r="WZ20" s="767"/>
      <c r="XA20" s="767"/>
      <c r="XB20" s="767"/>
      <c r="XC20" s="767"/>
      <c r="XD20" s="767"/>
      <c r="XE20" s="767"/>
      <c r="XF20" s="767"/>
      <c r="XG20" s="767"/>
      <c r="XH20" s="767"/>
      <c r="XI20" s="767"/>
      <c r="XJ20" s="767"/>
      <c r="XK20" s="767"/>
      <c r="XL20" s="767"/>
      <c r="XM20" s="767"/>
      <c r="XN20" s="767"/>
      <c r="XO20" s="767"/>
      <c r="XP20" s="767"/>
      <c r="XQ20" s="767"/>
      <c r="XR20" s="767"/>
      <c r="XS20" s="767"/>
      <c r="XT20" s="767"/>
      <c r="XU20" s="767"/>
      <c r="XV20" s="767"/>
      <c r="XW20" s="767"/>
      <c r="XX20" s="767"/>
      <c r="XY20" s="767"/>
      <c r="XZ20" s="767"/>
      <c r="YA20" s="767"/>
      <c r="YB20" s="767"/>
      <c r="YC20" s="767"/>
      <c r="YD20" s="767"/>
      <c r="YE20" s="767"/>
      <c r="YF20" s="767"/>
      <c r="YG20" s="767"/>
      <c r="YH20" s="767"/>
      <c r="YI20" s="767"/>
      <c r="YJ20" s="767"/>
      <c r="YK20" s="767"/>
      <c r="YL20" s="767"/>
      <c r="YM20" s="767"/>
      <c r="YN20" s="767"/>
      <c r="YO20" s="767"/>
      <c r="YP20" s="767"/>
      <c r="YQ20" s="767"/>
      <c r="YR20" s="767"/>
      <c r="YS20" s="767"/>
      <c r="YT20" s="767"/>
      <c r="YU20" s="767"/>
      <c r="YV20" s="767"/>
      <c r="YW20" s="767"/>
      <c r="YX20" s="767"/>
      <c r="YY20" s="767"/>
      <c r="YZ20" s="767"/>
      <c r="ZA20" s="767"/>
      <c r="ZB20" s="767"/>
      <c r="ZC20" s="767"/>
      <c r="ZD20" s="767"/>
      <c r="ZE20" s="767"/>
      <c r="ZF20" s="767"/>
      <c r="ZG20" s="767"/>
      <c r="ZH20" s="767"/>
      <c r="ZI20" s="767"/>
      <c r="ZJ20" s="767"/>
      <c r="ZK20" s="767"/>
      <c r="ZL20" s="767"/>
      <c r="ZM20" s="767"/>
      <c r="ZN20" s="767"/>
      <c r="ZO20" s="767"/>
      <c r="ZP20" s="767"/>
      <c r="ZQ20" s="767"/>
      <c r="ZR20" s="767"/>
      <c r="ZS20" s="767"/>
      <c r="ZT20" s="767"/>
      <c r="ZU20" s="767"/>
      <c r="ZV20" s="767"/>
      <c r="ZW20" s="767"/>
      <c r="ZX20" s="767"/>
      <c r="ZY20" s="767"/>
      <c r="ZZ20" s="767"/>
      <c r="AAA20" s="767"/>
      <c r="AAB20" s="767"/>
      <c r="AAC20" s="767"/>
      <c r="AAD20" s="767"/>
      <c r="AAE20" s="767"/>
      <c r="AAF20" s="767"/>
      <c r="AAG20" s="767"/>
      <c r="AAH20" s="767"/>
      <c r="AAI20" s="767"/>
      <c r="AAJ20" s="767"/>
      <c r="AAK20" s="767"/>
      <c r="AAL20" s="767"/>
      <c r="AAM20" s="767"/>
      <c r="AAN20" s="767"/>
      <c r="AAO20" s="767"/>
      <c r="AAP20" s="767"/>
      <c r="AAQ20" s="767"/>
      <c r="AAR20" s="767"/>
      <c r="AAS20" s="767"/>
      <c r="AAT20" s="767"/>
      <c r="AAU20" s="767"/>
      <c r="AAV20" s="767"/>
      <c r="AAW20" s="767"/>
      <c r="AAX20" s="767"/>
      <c r="AAY20" s="767"/>
      <c r="AAZ20" s="767"/>
      <c r="ABA20" s="767"/>
      <c r="ABB20" s="767"/>
      <c r="ABC20" s="767"/>
      <c r="ABD20" s="767"/>
      <c r="ABE20" s="767"/>
      <c r="ABF20" s="767"/>
      <c r="ABG20" s="767"/>
      <c r="ABH20" s="767"/>
      <c r="ABI20" s="767"/>
      <c r="ABJ20" s="767"/>
      <c r="ABK20" s="767"/>
      <c r="ABL20" s="767"/>
      <c r="ABM20" s="767"/>
      <c r="ABN20" s="767"/>
      <c r="ABO20" s="767"/>
      <c r="ABP20" s="767"/>
      <c r="ABQ20" s="767"/>
      <c r="ABR20" s="767"/>
      <c r="ABS20" s="767"/>
      <c r="ABT20" s="767"/>
      <c r="ABU20" s="767"/>
      <c r="ABV20" s="767"/>
      <c r="ABW20" s="767"/>
      <c r="ABX20" s="767"/>
      <c r="ABY20" s="767"/>
      <c r="ABZ20" s="767"/>
      <c r="ACA20" s="767"/>
      <c r="ACB20" s="767"/>
      <c r="ACC20" s="767"/>
      <c r="ACD20" s="767"/>
      <c r="ACE20" s="767"/>
      <c r="ACF20" s="767"/>
      <c r="ACG20" s="767"/>
      <c r="ACH20" s="767"/>
      <c r="ACI20" s="767"/>
      <c r="ACJ20" s="767"/>
      <c r="ACK20" s="767"/>
      <c r="ACL20" s="767"/>
      <c r="ACM20" s="767"/>
      <c r="ACN20" s="767"/>
      <c r="ACO20" s="767"/>
      <c r="ACP20" s="767"/>
      <c r="ACQ20" s="767"/>
      <c r="ACR20" s="767"/>
      <c r="ACS20" s="767"/>
      <c r="ACT20" s="767"/>
      <c r="ACU20" s="767"/>
      <c r="ACV20" s="767"/>
      <c r="ACW20" s="767"/>
      <c r="ACX20" s="767"/>
      <c r="ACY20" s="767"/>
      <c r="ACZ20" s="767"/>
      <c r="ADA20" s="767"/>
      <c r="ADB20" s="767"/>
      <c r="ADC20" s="767"/>
      <c r="ADD20" s="767"/>
      <c r="ADE20" s="767"/>
      <c r="ADF20" s="767"/>
      <c r="ADG20" s="767"/>
      <c r="ADH20" s="767"/>
      <c r="ADI20" s="767"/>
      <c r="ADJ20" s="767"/>
      <c r="ADK20" s="767"/>
      <c r="ADL20" s="767"/>
      <c r="ADM20" s="767"/>
      <c r="ADN20" s="767"/>
      <c r="ADO20" s="767"/>
      <c r="ADP20" s="767"/>
      <c r="ADQ20" s="767"/>
      <c r="ADR20" s="767"/>
      <c r="ADS20" s="767"/>
      <c r="ADT20" s="767"/>
      <c r="ADU20" s="767"/>
      <c r="ADV20" s="767"/>
      <c r="ADW20" s="767"/>
      <c r="ADX20" s="767"/>
      <c r="ADY20" s="767"/>
      <c r="ADZ20" s="767"/>
      <c r="AEA20" s="767"/>
      <c r="AEB20" s="767"/>
      <c r="AEC20" s="767"/>
      <c r="AED20" s="767"/>
      <c r="AEE20" s="767"/>
      <c r="AEF20" s="767"/>
      <c r="AEG20" s="767"/>
      <c r="AEH20" s="767"/>
      <c r="AEI20" s="767"/>
      <c r="AEJ20" s="767"/>
      <c r="AEK20" s="767"/>
      <c r="AEL20" s="767"/>
      <c r="AEM20" s="767"/>
      <c r="AEN20" s="767"/>
      <c r="AEO20" s="767"/>
      <c r="AEP20" s="767"/>
      <c r="AEQ20" s="767"/>
      <c r="AER20" s="767"/>
      <c r="AES20" s="767"/>
      <c r="AET20" s="767"/>
      <c r="AEU20" s="767"/>
      <c r="AEV20" s="767"/>
      <c r="AEW20" s="767"/>
      <c r="AEX20" s="767"/>
      <c r="AEY20" s="767"/>
      <c r="AEZ20" s="767"/>
      <c r="AFA20" s="767"/>
      <c r="AFB20" s="767"/>
      <c r="AFC20" s="767"/>
      <c r="AFD20" s="767"/>
      <c r="AFE20" s="767"/>
      <c r="AFF20" s="767"/>
      <c r="AFG20" s="767"/>
      <c r="AFH20" s="767"/>
      <c r="AFI20" s="767"/>
      <c r="AFJ20" s="767"/>
      <c r="AFK20" s="767"/>
      <c r="AFL20" s="767"/>
      <c r="AFM20" s="767"/>
      <c r="AFN20" s="767"/>
      <c r="AFO20" s="767"/>
      <c r="AFP20" s="767"/>
      <c r="AFQ20" s="767"/>
      <c r="AFR20" s="767"/>
      <c r="AFS20" s="767"/>
      <c r="AFT20" s="767"/>
      <c r="AFU20" s="767"/>
      <c r="AFV20" s="767"/>
      <c r="AFW20" s="767"/>
      <c r="AFX20" s="767"/>
      <c r="AFY20" s="767"/>
      <c r="AFZ20" s="767"/>
      <c r="AGA20" s="767"/>
      <c r="AGB20" s="767"/>
      <c r="AGC20" s="767"/>
      <c r="AGD20" s="767"/>
      <c r="AGE20" s="767"/>
      <c r="AGF20" s="767"/>
      <c r="AGG20" s="767"/>
      <c r="AGH20" s="767"/>
      <c r="AGI20" s="767"/>
      <c r="AGJ20" s="767"/>
      <c r="AGK20" s="767"/>
      <c r="AGL20" s="767"/>
      <c r="AGM20" s="767"/>
      <c r="AGN20" s="767"/>
      <c r="AGO20" s="767"/>
      <c r="AGP20" s="767"/>
      <c r="AGQ20" s="767"/>
      <c r="AGR20" s="767"/>
      <c r="AGS20" s="767"/>
      <c r="AGT20" s="767"/>
      <c r="AGU20" s="767"/>
      <c r="AGV20" s="767"/>
      <c r="AGW20" s="767"/>
      <c r="AGX20" s="767"/>
      <c r="AGY20" s="767"/>
      <c r="AGZ20" s="767"/>
      <c r="AHA20" s="767"/>
      <c r="AHB20" s="767"/>
      <c r="AHC20" s="767"/>
      <c r="AHD20" s="767"/>
      <c r="AHE20" s="767"/>
      <c r="AHF20" s="767"/>
      <c r="AHG20" s="767"/>
      <c r="AHH20" s="767"/>
      <c r="AHI20" s="767"/>
      <c r="AHJ20" s="767"/>
      <c r="AHK20" s="767"/>
      <c r="AHL20" s="767"/>
      <c r="AHM20" s="767"/>
      <c r="AHN20" s="767"/>
      <c r="AHO20" s="767"/>
      <c r="AHP20" s="767"/>
      <c r="AHQ20" s="767"/>
      <c r="AHR20" s="767"/>
      <c r="AHS20" s="767"/>
      <c r="AHT20" s="767"/>
      <c r="AHU20" s="767"/>
      <c r="AHV20" s="767"/>
      <c r="AHW20" s="767"/>
      <c r="AHX20" s="767"/>
      <c r="AHY20" s="767"/>
      <c r="AHZ20" s="767"/>
      <c r="AIA20" s="767"/>
      <c r="AIB20" s="767"/>
      <c r="AIC20" s="767"/>
      <c r="AID20" s="767"/>
      <c r="AIE20" s="767"/>
      <c r="AIF20" s="767"/>
      <c r="AIG20" s="767"/>
      <c r="AIH20" s="767"/>
      <c r="AII20" s="767"/>
      <c r="AIJ20" s="767"/>
      <c r="AIK20" s="767"/>
      <c r="AIL20" s="767"/>
      <c r="AIM20" s="767"/>
      <c r="AIN20" s="767"/>
      <c r="AIO20" s="767"/>
      <c r="AIP20" s="767"/>
      <c r="AIQ20" s="767"/>
      <c r="AIR20" s="767"/>
      <c r="AIS20" s="767"/>
      <c r="AIT20" s="767"/>
      <c r="AIU20" s="767"/>
      <c r="AIV20" s="767"/>
      <c r="AIW20" s="767"/>
      <c r="AIX20" s="767"/>
      <c r="AIY20" s="767"/>
      <c r="AIZ20" s="767"/>
      <c r="AJA20" s="767"/>
      <c r="AJB20" s="767"/>
      <c r="AJC20" s="767"/>
      <c r="AJD20" s="767"/>
      <c r="AJE20" s="767"/>
      <c r="AJF20" s="767"/>
      <c r="AJG20" s="767"/>
      <c r="AJH20" s="767"/>
      <c r="AJI20" s="767"/>
      <c r="AJJ20" s="767"/>
      <c r="AJK20" s="767"/>
      <c r="AJL20" s="767"/>
      <c r="AJM20" s="767"/>
      <c r="AJN20" s="767"/>
      <c r="AJO20" s="767"/>
      <c r="AJP20" s="767"/>
      <c r="AJQ20" s="767"/>
      <c r="AJR20" s="767"/>
      <c r="AJS20" s="767"/>
      <c r="AJT20" s="767"/>
      <c r="AJU20" s="767"/>
      <c r="AJV20" s="767"/>
      <c r="AJW20" s="767"/>
      <c r="AJX20" s="767"/>
      <c r="AJY20" s="767"/>
      <c r="AJZ20" s="767"/>
      <c r="AKA20" s="767"/>
      <c r="AKB20" s="767"/>
      <c r="AKC20" s="767"/>
      <c r="AKD20" s="767"/>
      <c r="AKE20" s="767"/>
      <c r="AKF20" s="767"/>
      <c r="AKG20" s="767"/>
      <c r="AKH20" s="767"/>
      <c r="AKI20" s="767"/>
      <c r="AKJ20" s="767"/>
      <c r="AKK20" s="767"/>
      <c r="AKL20" s="767"/>
      <c r="AKM20" s="767"/>
      <c r="AKN20" s="767"/>
      <c r="AKO20" s="767"/>
      <c r="AKP20" s="767"/>
      <c r="AKQ20" s="767"/>
      <c r="AKR20" s="767"/>
      <c r="AKS20" s="767"/>
      <c r="AKT20" s="767"/>
      <c r="AKU20" s="767"/>
      <c r="AKV20" s="767"/>
      <c r="AKW20" s="767"/>
      <c r="AKX20" s="767"/>
      <c r="AKY20" s="767"/>
      <c r="AKZ20" s="767"/>
      <c r="ALA20" s="767"/>
      <c r="ALB20" s="767"/>
      <c r="ALC20" s="767"/>
      <c r="ALD20" s="767"/>
      <c r="ALE20" s="767"/>
      <c r="ALF20" s="767"/>
      <c r="ALG20" s="767"/>
      <c r="ALH20" s="767"/>
      <c r="ALI20" s="767"/>
      <c r="ALJ20" s="767"/>
      <c r="ALK20" s="767"/>
      <c r="ALL20" s="767"/>
      <c r="ALM20" s="767"/>
      <c r="ALN20" s="767"/>
      <c r="ALO20" s="767"/>
      <c r="ALP20" s="767"/>
      <c r="ALQ20" s="767"/>
      <c r="ALR20" s="767"/>
      <c r="ALS20" s="767"/>
      <c r="ALT20" s="767"/>
      <c r="ALU20" s="767"/>
      <c r="ALV20" s="767"/>
      <c r="ALW20" s="767"/>
      <c r="ALX20" s="767"/>
      <c r="ALY20" s="767"/>
      <c r="ALZ20" s="767"/>
      <c r="AMA20" s="767"/>
      <c r="AMB20" s="767"/>
      <c r="AMC20" s="767"/>
      <c r="AMD20" s="767"/>
      <c r="AME20" s="767"/>
      <c r="AMF20" s="767"/>
      <c r="AMG20" s="767"/>
      <c r="AMH20" s="767"/>
      <c r="AMI20" s="767"/>
      <c r="AMJ20" s="767"/>
      <c r="AMK20" s="767"/>
      <c r="AML20" s="767"/>
      <c r="AMM20" s="767"/>
      <c r="AMN20" s="767"/>
      <c r="AMO20" s="767"/>
      <c r="AMP20" s="767"/>
      <c r="AMQ20" s="767"/>
      <c r="AMR20" s="767"/>
      <c r="AMS20" s="767"/>
      <c r="AMT20" s="767"/>
      <c r="AMU20" s="767"/>
      <c r="AMV20" s="767"/>
      <c r="AMW20" s="767"/>
      <c r="AMX20" s="767"/>
      <c r="AMY20" s="767"/>
      <c r="AMZ20" s="767"/>
      <c r="ANA20" s="767"/>
      <c r="ANB20" s="767"/>
      <c r="ANC20" s="767"/>
      <c r="AND20" s="767"/>
      <c r="ANE20" s="767"/>
      <c r="ANF20" s="767"/>
      <c r="ANG20" s="767"/>
      <c r="ANH20" s="767"/>
      <c r="ANI20" s="767"/>
      <c r="ANJ20" s="767"/>
      <c r="ANK20" s="767"/>
      <c r="ANL20" s="767"/>
      <c r="ANM20" s="767"/>
      <c r="ANN20" s="767"/>
      <c r="ANO20" s="767"/>
      <c r="ANP20" s="767"/>
      <c r="ANQ20" s="767"/>
      <c r="ANR20" s="767"/>
      <c r="ANS20" s="767"/>
      <c r="ANT20" s="767"/>
      <c r="ANU20" s="767"/>
      <c r="ANV20" s="767"/>
      <c r="ANW20" s="767"/>
      <c r="ANX20" s="767"/>
      <c r="ANY20" s="767"/>
      <c r="ANZ20" s="767"/>
      <c r="AOA20" s="767"/>
      <c r="AOB20" s="767"/>
      <c r="AOC20" s="767"/>
      <c r="AOD20" s="767"/>
      <c r="AOE20" s="767"/>
      <c r="AOF20" s="767"/>
      <c r="AOG20" s="767"/>
      <c r="AOH20" s="767"/>
      <c r="AOI20" s="767"/>
      <c r="AOJ20" s="767"/>
      <c r="AOK20" s="767"/>
      <c r="AOL20" s="767"/>
      <c r="AOM20" s="767"/>
      <c r="AON20" s="767"/>
      <c r="AOO20" s="767"/>
      <c r="AOP20" s="767"/>
      <c r="AOQ20" s="767"/>
      <c r="AOR20" s="767"/>
      <c r="AOS20" s="767"/>
      <c r="AOT20" s="767"/>
      <c r="AOU20" s="767"/>
      <c r="AOV20" s="767"/>
      <c r="AOW20" s="767"/>
      <c r="AOX20" s="767"/>
      <c r="AOY20" s="767"/>
      <c r="AOZ20" s="767"/>
      <c r="APA20" s="767"/>
      <c r="APB20" s="767"/>
      <c r="APC20" s="767"/>
      <c r="APD20" s="767"/>
      <c r="APE20" s="767"/>
      <c r="APF20" s="767"/>
      <c r="APG20" s="767"/>
      <c r="APH20" s="767"/>
      <c r="API20" s="767"/>
      <c r="APJ20" s="767"/>
      <c r="APK20" s="767"/>
      <c r="APL20" s="767"/>
      <c r="APM20" s="767"/>
      <c r="APN20" s="767"/>
      <c r="APO20" s="767"/>
      <c r="APP20" s="767"/>
      <c r="APQ20" s="767"/>
      <c r="APR20" s="767"/>
      <c r="APS20" s="767"/>
      <c r="APT20" s="767"/>
      <c r="APU20" s="767"/>
      <c r="APV20" s="767"/>
      <c r="APW20" s="767"/>
      <c r="APX20" s="767"/>
      <c r="APY20" s="767"/>
      <c r="APZ20" s="767"/>
      <c r="AQA20" s="767"/>
      <c r="AQB20" s="767"/>
      <c r="AQC20" s="767"/>
      <c r="AQD20" s="767"/>
      <c r="AQE20" s="767"/>
      <c r="AQF20" s="767"/>
      <c r="AQG20" s="767"/>
      <c r="AQH20" s="767"/>
      <c r="AQI20" s="767"/>
      <c r="AQJ20" s="767"/>
      <c r="AQK20" s="767"/>
      <c r="AQL20" s="767"/>
      <c r="AQM20" s="767"/>
      <c r="AQN20" s="767"/>
      <c r="AQO20" s="767"/>
      <c r="AQP20" s="767"/>
      <c r="AQQ20" s="767"/>
      <c r="AQR20" s="767"/>
      <c r="AQS20" s="767"/>
      <c r="AQT20" s="767"/>
      <c r="AQU20" s="767"/>
      <c r="AQV20" s="767"/>
      <c r="AQW20" s="767"/>
      <c r="AQX20" s="767"/>
      <c r="AQY20" s="767"/>
      <c r="AQZ20" s="767"/>
      <c r="ARA20" s="767"/>
      <c r="ARB20" s="767"/>
      <c r="ARC20" s="767"/>
      <c r="ARD20" s="767"/>
      <c r="ARE20" s="767"/>
      <c r="ARF20" s="767"/>
      <c r="ARG20" s="767"/>
      <c r="ARH20" s="767"/>
      <c r="ARI20" s="767"/>
      <c r="ARJ20" s="767"/>
      <c r="ARK20" s="767"/>
      <c r="ARL20" s="767"/>
      <c r="ARM20" s="767"/>
      <c r="ARN20" s="767"/>
      <c r="ARO20" s="767"/>
      <c r="ARP20" s="767"/>
      <c r="ARQ20" s="767"/>
      <c r="ARR20" s="767"/>
      <c r="ARS20" s="767"/>
      <c r="ART20" s="767"/>
      <c r="ARU20" s="767"/>
      <c r="ARV20" s="767"/>
      <c r="ARW20" s="767"/>
      <c r="ARX20" s="767"/>
      <c r="ARY20" s="767"/>
      <c r="ARZ20" s="767"/>
      <c r="ASA20" s="767"/>
      <c r="ASB20" s="767"/>
      <c r="ASC20" s="767"/>
      <c r="ASD20" s="767"/>
      <c r="ASE20" s="767"/>
      <c r="ASF20" s="767"/>
      <c r="ASG20" s="767"/>
      <c r="ASH20" s="767"/>
      <c r="ASI20" s="767"/>
      <c r="ASJ20" s="767"/>
      <c r="ASK20" s="767"/>
      <c r="ASL20" s="767"/>
      <c r="ASM20" s="767"/>
      <c r="ASN20" s="767"/>
      <c r="ASO20" s="767"/>
      <c r="ASP20" s="767"/>
      <c r="ASQ20" s="767"/>
      <c r="ASR20" s="767"/>
      <c r="ASS20" s="767"/>
      <c r="AST20" s="767"/>
      <c r="ASU20" s="767"/>
      <c r="ASV20" s="767"/>
      <c r="ASW20" s="767"/>
      <c r="ASX20" s="767"/>
      <c r="ASY20" s="767"/>
      <c r="ASZ20" s="767"/>
      <c r="ATA20" s="767"/>
      <c r="ATB20" s="767"/>
      <c r="ATC20" s="767"/>
      <c r="ATD20" s="767"/>
      <c r="ATE20" s="767"/>
      <c r="ATF20" s="767"/>
      <c r="ATG20" s="767"/>
      <c r="ATH20" s="767"/>
      <c r="ATI20" s="767"/>
      <c r="ATJ20" s="767"/>
      <c r="ATK20" s="767"/>
      <c r="ATL20" s="767"/>
      <c r="ATM20" s="767"/>
      <c r="ATN20" s="767"/>
      <c r="ATO20" s="767"/>
      <c r="ATP20" s="767"/>
      <c r="ATQ20" s="767"/>
      <c r="ATR20" s="767"/>
      <c r="ATS20" s="767"/>
      <c r="ATT20" s="767"/>
      <c r="ATU20" s="767"/>
      <c r="ATV20" s="767"/>
      <c r="ATW20" s="767"/>
      <c r="ATX20" s="767"/>
      <c r="ATY20" s="767"/>
      <c r="ATZ20" s="767"/>
      <c r="AUA20" s="767"/>
      <c r="AUB20" s="767"/>
      <c r="AUC20" s="767"/>
      <c r="AUD20" s="767"/>
      <c r="AUE20" s="767"/>
      <c r="AUF20" s="767"/>
      <c r="AUG20" s="767"/>
      <c r="AUH20" s="767"/>
      <c r="AUI20" s="767"/>
      <c r="AUJ20" s="767"/>
      <c r="AUK20" s="767"/>
      <c r="AUL20" s="767"/>
      <c r="AUM20" s="767"/>
      <c r="AUN20" s="767"/>
      <c r="AUO20" s="767"/>
      <c r="AUP20" s="767"/>
      <c r="AUQ20" s="767"/>
      <c r="AUR20" s="767"/>
      <c r="AUS20" s="767"/>
      <c r="AUT20" s="767"/>
      <c r="AUU20" s="767"/>
      <c r="AUV20" s="767"/>
      <c r="AUW20" s="767"/>
      <c r="AUX20" s="767"/>
      <c r="AUY20" s="767"/>
      <c r="AUZ20" s="767"/>
      <c r="AVA20" s="767"/>
      <c r="AVB20" s="767"/>
      <c r="AVC20" s="767"/>
      <c r="AVD20" s="767"/>
      <c r="AVE20" s="767"/>
      <c r="AVF20" s="767"/>
      <c r="AVG20" s="767"/>
      <c r="AVH20" s="767"/>
      <c r="AVI20" s="767"/>
      <c r="AVJ20" s="767"/>
      <c r="AVK20" s="767"/>
      <c r="AVL20" s="767"/>
      <c r="AVM20" s="767"/>
      <c r="AVN20" s="767"/>
      <c r="AVO20" s="767"/>
      <c r="AVP20" s="767"/>
      <c r="AVQ20" s="767"/>
      <c r="AVR20" s="767"/>
      <c r="AVS20" s="767"/>
      <c r="AVT20" s="767"/>
      <c r="AVU20" s="767"/>
      <c r="AVV20" s="767"/>
      <c r="AVW20" s="767"/>
      <c r="AVX20" s="767"/>
      <c r="AVY20" s="767"/>
      <c r="AVZ20" s="767"/>
      <c r="AWA20" s="767"/>
      <c r="AWB20" s="767"/>
      <c r="AWC20" s="767"/>
      <c r="AWD20" s="767"/>
      <c r="AWE20" s="767"/>
      <c r="AWF20" s="767"/>
      <c r="AWG20" s="767"/>
      <c r="AWH20" s="767"/>
      <c r="AWI20" s="767"/>
      <c r="AWJ20" s="767"/>
      <c r="AWK20" s="767"/>
      <c r="AWL20" s="767"/>
      <c r="AWM20" s="767"/>
      <c r="AWN20" s="767"/>
      <c r="AWO20" s="767"/>
      <c r="AWP20" s="767"/>
      <c r="AWQ20" s="767"/>
      <c r="AWR20" s="767"/>
      <c r="AWS20" s="767"/>
      <c r="AWT20" s="767"/>
      <c r="AWU20" s="767"/>
      <c r="AWV20" s="767"/>
      <c r="AWW20" s="767"/>
      <c r="AWX20" s="767"/>
      <c r="AWY20" s="767"/>
      <c r="AWZ20" s="767"/>
      <c r="AXA20" s="767"/>
      <c r="AXB20" s="767"/>
      <c r="AXC20" s="767"/>
      <c r="AXD20" s="767"/>
      <c r="AXE20" s="767"/>
      <c r="AXF20" s="767"/>
      <c r="AXG20" s="767"/>
      <c r="AXH20" s="767"/>
      <c r="AXI20" s="767"/>
      <c r="AXJ20" s="767"/>
      <c r="AXK20" s="767"/>
      <c r="AXL20" s="767"/>
      <c r="AXM20" s="767"/>
      <c r="AXN20" s="767"/>
      <c r="AXO20" s="767"/>
      <c r="AXP20" s="767"/>
      <c r="AXQ20" s="767"/>
      <c r="AXR20" s="767"/>
      <c r="AXS20" s="767"/>
      <c r="AXT20" s="767"/>
      <c r="AXU20" s="767"/>
      <c r="AXV20" s="767"/>
      <c r="AXW20" s="767"/>
      <c r="AXX20" s="767"/>
      <c r="AXY20" s="767"/>
      <c r="AXZ20" s="767"/>
      <c r="AYA20" s="767"/>
      <c r="AYB20" s="767"/>
      <c r="AYC20" s="767"/>
      <c r="AYD20" s="767"/>
      <c r="AYE20" s="767"/>
      <c r="AYF20" s="767"/>
      <c r="AYG20" s="767"/>
      <c r="AYH20" s="767"/>
      <c r="AYI20" s="767"/>
      <c r="AYJ20" s="767"/>
      <c r="AYK20" s="767"/>
      <c r="AYL20" s="767"/>
      <c r="AYM20" s="767"/>
      <c r="AYN20" s="767"/>
      <c r="AYO20" s="767"/>
      <c r="AYP20" s="767"/>
      <c r="AYQ20" s="767"/>
      <c r="AYR20" s="767"/>
      <c r="AYS20" s="767"/>
      <c r="AYT20" s="767"/>
      <c r="AYU20" s="767"/>
      <c r="AYV20" s="767"/>
      <c r="AYW20" s="767"/>
      <c r="AYX20" s="767"/>
      <c r="AYY20" s="767"/>
      <c r="AYZ20" s="767"/>
      <c r="AZA20" s="767"/>
      <c r="AZB20" s="767"/>
      <c r="AZC20" s="767"/>
      <c r="AZD20" s="767"/>
      <c r="AZE20" s="767"/>
      <c r="AZF20" s="767"/>
      <c r="AZG20" s="767"/>
      <c r="AZH20" s="767"/>
      <c r="AZI20" s="767"/>
      <c r="AZJ20" s="767"/>
      <c r="AZK20" s="767"/>
      <c r="AZL20" s="767"/>
      <c r="AZM20" s="767"/>
      <c r="AZN20" s="767"/>
      <c r="AZO20" s="767"/>
      <c r="AZP20" s="767"/>
      <c r="AZQ20" s="767"/>
      <c r="AZR20" s="767"/>
      <c r="AZS20" s="767"/>
      <c r="AZT20" s="767"/>
      <c r="AZU20" s="767"/>
      <c r="AZV20" s="767"/>
      <c r="AZW20" s="767"/>
      <c r="AZX20" s="767"/>
      <c r="AZY20" s="767"/>
      <c r="AZZ20" s="767"/>
      <c r="BAA20" s="767"/>
      <c r="BAB20" s="767"/>
      <c r="BAC20" s="767"/>
      <c r="BAD20" s="767"/>
      <c r="BAE20" s="767"/>
      <c r="BAF20" s="767"/>
      <c r="BAG20" s="767"/>
      <c r="BAH20" s="767"/>
      <c r="BAI20" s="767"/>
      <c r="BAJ20" s="767"/>
      <c r="BAK20" s="767"/>
      <c r="BAL20" s="767"/>
      <c r="BAM20" s="767"/>
      <c r="BAN20" s="767"/>
      <c r="BAO20" s="767"/>
      <c r="BAP20" s="767"/>
      <c r="BAQ20" s="767"/>
      <c r="BAR20" s="767"/>
      <c r="BAS20" s="767"/>
      <c r="BAT20" s="767"/>
      <c r="BAU20" s="767"/>
      <c r="BAV20" s="767"/>
      <c r="BAW20" s="767"/>
      <c r="BAX20" s="767"/>
      <c r="BAY20" s="767"/>
      <c r="BAZ20" s="767"/>
      <c r="BBA20" s="767"/>
      <c r="BBB20" s="767"/>
      <c r="BBC20" s="767"/>
      <c r="BBD20" s="767"/>
      <c r="BBE20" s="767"/>
      <c r="BBF20" s="767"/>
      <c r="BBG20" s="767"/>
      <c r="BBH20" s="767"/>
      <c r="BBI20" s="767"/>
      <c r="BBJ20" s="767"/>
      <c r="BBK20" s="767"/>
      <c r="BBL20" s="767"/>
      <c r="BBM20" s="767"/>
      <c r="BBN20" s="767"/>
      <c r="BBO20" s="767"/>
      <c r="BBP20" s="767"/>
      <c r="BBQ20" s="767"/>
      <c r="BBR20" s="767"/>
      <c r="BBS20" s="767"/>
      <c r="BBT20" s="767"/>
      <c r="BBU20" s="767"/>
      <c r="BBV20" s="767"/>
      <c r="BBW20" s="767"/>
      <c r="BBX20" s="767"/>
      <c r="BBY20" s="767"/>
      <c r="BBZ20" s="767"/>
      <c r="BCA20" s="767"/>
      <c r="BCB20" s="767"/>
      <c r="BCC20" s="767"/>
      <c r="BCD20" s="767"/>
      <c r="BCE20" s="767"/>
      <c r="BCF20" s="767"/>
      <c r="BCG20" s="767"/>
      <c r="BCH20" s="767"/>
      <c r="BCI20" s="767"/>
      <c r="BCJ20" s="767"/>
      <c r="BCK20" s="767"/>
      <c r="BCL20" s="767"/>
      <c r="BCM20" s="767"/>
      <c r="BCN20" s="767"/>
      <c r="BCO20" s="767"/>
      <c r="BCP20" s="767"/>
      <c r="BCQ20" s="767"/>
      <c r="BCR20" s="767"/>
      <c r="BCS20" s="767"/>
      <c r="BCT20" s="767"/>
      <c r="BCU20" s="767"/>
      <c r="BCV20" s="767"/>
      <c r="BCW20" s="767"/>
      <c r="BCX20" s="767"/>
      <c r="BCY20" s="767"/>
      <c r="BCZ20" s="767"/>
      <c r="BDA20" s="767"/>
      <c r="BDB20" s="767"/>
      <c r="BDC20" s="767"/>
      <c r="BDD20" s="767"/>
      <c r="BDE20" s="767"/>
      <c r="BDF20" s="767"/>
      <c r="BDG20" s="767"/>
      <c r="BDH20" s="767"/>
      <c r="BDI20" s="767"/>
      <c r="BDJ20" s="767"/>
      <c r="BDK20" s="767"/>
      <c r="BDL20" s="767"/>
      <c r="BDM20" s="767"/>
      <c r="BDN20" s="767"/>
      <c r="BDO20" s="767"/>
      <c r="BDP20" s="767"/>
      <c r="BDQ20" s="767"/>
      <c r="BDR20" s="767"/>
      <c r="BDS20" s="767"/>
      <c r="BDT20" s="767"/>
      <c r="BDU20" s="767"/>
      <c r="BDV20" s="767"/>
      <c r="BDW20" s="767"/>
      <c r="BDX20" s="767"/>
      <c r="BDY20" s="767"/>
      <c r="BDZ20" s="767"/>
      <c r="BEA20" s="767"/>
      <c r="BEB20" s="767"/>
      <c r="BEC20" s="767"/>
      <c r="BED20" s="767"/>
      <c r="BEE20" s="767"/>
      <c r="BEF20" s="767"/>
      <c r="BEG20" s="767"/>
      <c r="BEH20" s="767"/>
      <c r="BEI20" s="767"/>
      <c r="BEJ20" s="767"/>
      <c r="BEK20" s="767"/>
      <c r="BEL20" s="767"/>
      <c r="BEM20" s="767"/>
      <c r="BEN20" s="767"/>
      <c r="BEO20" s="767"/>
      <c r="BEP20" s="767"/>
      <c r="BEQ20" s="767"/>
      <c r="BER20" s="767"/>
      <c r="BES20" s="767"/>
      <c r="BET20" s="767"/>
      <c r="BEU20" s="767"/>
      <c r="BEV20" s="767"/>
      <c r="BEW20" s="767"/>
      <c r="BEX20" s="767"/>
      <c r="BEY20" s="767"/>
      <c r="BEZ20" s="767"/>
      <c r="BFA20" s="767"/>
      <c r="BFB20" s="767"/>
      <c r="BFC20" s="767"/>
      <c r="BFD20" s="767"/>
      <c r="BFE20" s="767"/>
      <c r="BFF20" s="767"/>
      <c r="BFG20" s="767"/>
      <c r="BFH20" s="767"/>
      <c r="BFI20" s="767"/>
      <c r="BFJ20" s="767"/>
      <c r="BFK20" s="767"/>
      <c r="BFL20" s="767"/>
      <c r="BFM20" s="767"/>
      <c r="BFN20" s="767"/>
      <c r="BFO20" s="767"/>
      <c r="BFP20" s="767"/>
      <c r="BFQ20" s="767"/>
      <c r="BFR20" s="767"/>
      <c r="BFS20" s="767"/>
      <c r="BFT20" s="767"/>
      <c r="BFU20" s="767"/>
      <c r="BFV20" s="767"/>
      <c r="BFW20" s="767"/>
      <c r="BFX20" s="767"/>
      <c r="BFY20" s="767"/>
      <c r="BFZ20" s="767"/>
      <c r="BGA20" s="767"/>
      <c r="BGB20" s="767"/>
      <c r="BGC20" s="767"/>
      <c r="BGD20" s="767"/>
      <c r="BGE20" s="767"/>
      <c r="BGF20" s="767"/>
      <c r="BGG20" s="767"/>
      <c r="BGH20" s="767"/>
      <c r="BGI20" s="767"/>
      <c r="BGJ20" s="767"/>
      <c r="BGK20" s="767"/>
      <c r="BGL20" s="767"/>
      <c r="BGM20" s="767"/>
      <c r="BGN20" s="767"/>
      <c r="BGO20" s="767"/>
      <c r="BGP20" s="767"/>
      <c r="BGQ20" s="767"/>
      <c r="BGR20" s="767"/>
      <c r="BGS20" s="767"/>
      <c r="BGT20" s="767"/>
      <c r="BGU20" s="767"/>
      <c r="BGV20" s="767"/>
      <c r="BGW20" s="767"/>
      <c r="BGX20" s="767"/>
      <c r="BGY20" s="767"/>
      <c r="BGZ20" s="767"/>
      <c r="BHA20" s="767"/>
      <c r="BHB20" s="767"/>
      <c r="BHC20" s="767"/>
      <c r="BHD20" s="767"/>
      <c r="BHE20" s="767"/>
      <c r="BHF20" s="767"/>
      <c r="BHG20" s="767"/>
      <c r="BHH20" s="767"/>
      <c r="BHI20" s="767"/>
      <c r="BHJ20" s="767"/>
      <c r="BHK20" s="767"/>
      <c r="BHL20" s="767"/>
      <c r="BHM20" s="767"/>
      <c r="BHN20" s="767"/>
      <c r="BHO20" s="767"/>
      <c r="BHP20" s="767"/>
      <c r="BHQ20" s="767"/>
      <c r="BHR20" s="767"/>
      <c r="BHS20" s="767"/>
      <c r="BHT20" s="767"/>
      <c r="BHU20" s="767"/>
      <c r="BHV20" s="767"/>
      <c r="BHW20" s="767"/>
      <c r="BHX20" s="767"/>
      <c r="BHY20" s="767"/>
      <c r="BHZ20" s="767"/>
      <c r="BIA20" s="767"/>
      <c r="BIB20" s="767"/>
      <c r="BIC20" s="767"/>
      <c r="BID20" s="767"/>
      <c r="BIE20" s="767"/>
      <c r="BIF20" s="767"/>
      <c r="BIG20" s="767"/>
      <c r="BIH20" s="767"/>
      <c r="BII20" s="767"/>
      <c r="BIJ20" s="767"/>
      <c r="BIK20" s="767"/>
      <c r="BIL20" s="767"/>
      <c r="BIM20" s="767"/>
      <c r="BIN20" s="767"/>
      <c r="BIO20" s="767"/>
      <c r="BIP20" s="767"/>
      <c r="BIQ20" s="767"/>
      <c r="BIR20" s="767"/>
      <c r="BIS20" s="767"/>
      <c r="BIT20" s="767"/>
      <c r="BIU20" s="767"/>
      <c r="BIV20" s="767"/>
      <c r="BIW20" s="767"/>
      <c r="BIX20" s="767"/>
      <c r="BIY20" s="767"/>
      <c r="BIZ20" s="767"/>
      <c r="BJA20" s="767"/>
      <c r="BJB20" s="767"/>
      <c r="BJC20" s="767"/>
      <c r="BJD20" s="767"/>
      <c r="BJE20" s="767"/>
      <c r="BJF20" s="767"/>
      <c r="BJG20" s="767"/>
      <c r="BJH20" s="767"/>
      <c r="BJI20" s="767"/>
      <c r="BJJ20" s="767"/>
      <c r="BJK20" s="767"/>
      <c r="BJL20" s="767"/>
      <c r="BJM20" s="767"/>
      <c r="BJN20" s="767"/>
      <c r="BJO20" s="767"/>
      <c r="BJP20" s="767"/>
      <c r="BJQ20" s="767"/>
      <c r="BJR20" s="767"/>
      <c r="BJS20" s="767"/>
      <c r="BJT20" s="767"/>
      <c r="BJU20" s="767"/>
      <c r="BJV20" s="767"/>
      <c r="BJW20" s="767"/>
      <c r="BJX20" s="767"/>
      <c r="BJY20" s="767"/>
      <c r="BJZ20" s="767"/>
      <c r="BKA20" s="767"/>
      <c r="BKB20" s="767"/>
      <c r="BKC20" s="767"/>
      <c r="BKD20" s="767"/>
      <c r="BKE20" s="767"/>
      <c r="BKF20" s="767"/>
      <c r="BKG20" s="767"/>
      <c r="BKH20" s="767"/>
      <c r="BKI20" s="767"/>
      <c r="BKJ20" s="767"/>
      <c r="BKK20" s="767"/>
      <c r="BKL20" s="767"/>
      <c r="BKM20" s="767"/>
      <c r="BKN20" s="767"/>
      <c r="BKO20" s="767"/>
      <c r="BKP20" s="767"/>
      <c r="BKQ20" s="767"/>
      <c r="BKR20" s="767"/>
      <c r="BKS20" s="767"/>
      <c r="BKT20" s="767"/>
      <c r="BKU20" s="767"/>
      <c r="BKV20" s="767"/>
      <c r="BKW20" s="767"/>
      <c r="BKX20" s="767"/>
      <c r="BKY20" s="767"/>
      <c r="BKZ20" s="767"/>
      <c r="BLA20" s="767"/>
      <c r="BLB20" s="767"/>
      <c r="BLC20" s="767"/>
      <c r="BLD20" s="767"/>
      <c r="BLE20" s="767"/>
      <c r="BLF20" s="767"/>
      <c r="BLG20" s="767"/>
      <c r="BLH20" s="767"/>
      <c r="BLI20" s="767"/>
      <c r="BLJ20" s="767"/>
      <c r="BLK20" s="767"/>
      <c r="BLL20" s="767"/>
      <c r="BLM20" s="767"/>
      <c r="BLN20" s="767"/>
      <c r="BLO20" s="767"/>
      <c r="BLP20" s="767"/>
      <c r="BLQ20" s="767"/>
      <c r="BLR20" s="767"/>
      <c r="BLS20" s="767"/>
      <c r="BLT20" s="767"/>
      <c r="BLU20" s="767"/>
      <c r="BLV20" s="767"/>
      <c r="BLW20" s="767"/>
      <c r="BLX20" s="767"/>
      <c r="BLY20" s="767"/>
      <c r="BLZ20" s="767"/>
      <c r="BMA20" s="767"/>
      <c r="BMB20" s="767"/>
      <c r="BMC20" s="767"/>
      <c r="BMD20" s="767"/>
      <c r="BME20" s="767"/>
      <c r="BMF20" s="767"/>
      <c r="BMG20" s="767"/>
      <c r="BMH20" s="767"/>
      <c r="BMI20" s="767"/>
      <c r="BMJ20" s="767"/>
      <c r="BMK20" s="767"/>
      <c r="BML20" s="767"/>
      <c r="BMM20" s="767"/>
      <c r="BMN20" s="767"/>
      <c r="BMO20" s="767"/>
      <c r="BMP20" s="767"/>
      <c r="BMQ20" s="767"/>
      <c r="BMR20" s="767"/>
      <c r="BMS20" s="767"/>
      <c r="BMT20" s="767"/>
      <c r="BMU20" s="767"/>
      <c r="BMV20" s="767"/>
      <c r="BMW20" s="767"/>
      <c r="BMX20" s="767"/>
      <c r="BMY20" s="767"/>
      <c r="BMZ20" s="767"/>
      <c r="BNA20" s="767"/>
      <c r="BNB20" s="767"/>
      <c r="BNC20" s="767"/>
      <c r="BND20" s="767"/>
      <c r="BNE20" s="767"/>
      <c r="BNF20" s="767"/>
      <c r="BNG20" s="767"/>
      <c r="BNH20" s="767"/>
      <c r="BNI20" s="767"/>
      <c r="BNJ20" s="767"/>
      <c r="BNK20" s="767"/>
      <c r="BNL20" s="767"/>
      <c r="BNM20" s="767"/>
      <c r="BNN20" s="767"/>
      <c r="BNO20" s="767"/>
      <c r="BNP20" s="767"/>
      <c r="BNQ20" s="767"/>
      <c r="BNR20" s="767"/>
      <c r="BNS20" s="767"/>
      <c r="BNT20" s="767"/>
      <c r="BNU20" s="767"/>
      <c r="BNV20" s="767"/>
      <c r="BNW20" s="767"/>
      <c r="BNX20" s="767"/>
      <c r="BNY20" s="767"/>
      <c r="BNZ20" s="767"/>
      <c r="BOA20" s="767"/>
      <c r="BOB20" s="767"/>
      <c r="BOC20" s="767"/>
      <c r="BOD20" s="767"/>
      <c r="BOE20" s="767"/>
      <c r="BOF20" s="767"/>
      <c r="BOG20" s="767"/>
      <c r="BOH20" s="767"/>
      <c r="BOI20" s="767"/>
      <c r="BOJ20" s="767"/>
      <c r="BOK20" s="767"/>
      <c r="BOL20" s="767"/>
      <c r="BOM20" s="767"/>
      <c r="BON20" s="767"/>
      <c r="BOO20" s="767"/>
      <c r="BOP20" s="767"/>
      <c r="BOQ20" s="767"/>
      <c r="BOR20" s="767"/>
      <c r="BOS20" s="767"/>
      <c r="BOT20" s="767"/>
      <c r="BOU20" s="767"/>
      <c r="BOV20" s="767"/>
      <c r="BOW20" s="767"/>
      <c r="BOX20" s="767"/>
      <c r="BOY20" s="767"/>
      <c r="BOZ20" s="767"/>
      <c r="BPA20" s="767"/>
      <c r="BPB20" s="767"/>
      <c r="BPC20" s="767"/>
      <c r="BPD20" s="767"/>
      <c r="BPE20" s="767"/>
      <c r="BPF20" s="767"/>
      <c r="BPG20" s="767"/>
      <c r="BPH20" s="767"/>
      <c r="BPI20" s="767"/>
      <c r="BPJ20" s="767"/>
      <c r="BPK20" s="767"/>
      <c r="BPL20" s="767"/>
      <c r="BPM20" s="767"/>
      <c r="BPN20" s="767"/>
      <c r="BPO20" s="767"/>
      <c r="BPP20" s="767"/>
      <c r="BPQ20" s="767"/>
      <c r="BPR20" s="767"/>
      <c r="BPS20" s="767"/>
      <c r="BPT20" s="767"/>
      <c r="BPU20" s="767"/>
      <c r="BPV20" s="767"/>
      <c r="BPW20" s="767"/>
      <c r="BPX20" s="767"/>
      <c r="BPY20" s="767"/>
      <c r="BPZ20" s="767"/>
      <c r="BQA20" s="767"/>
      <c r="BQB20" s="767"/>
      <c r="BQC20" s="767"/>
      <c r="BQD20" s="767"/>
      <c r="BQE20" s="767"/>
      <c r="BQF20" s="767"/>
      <c r="BQG20" s="767"/>
      <c r="BQH20" s="767"/>
      <c r="BQI20" s="767"/>
      <c r="BQJ20" s="767"/>
      <c r="BQK20" s="767"/>
      <c r="BQL20" s="767"/>
      <c r="BQM20" s="767"/>
      <c r="BQN20" s="767"/>
      <c r="BQO20" s="767"/>
      <c r="BQP20" s="767"/>
      <c r="BQQ20" s="767"/>
      <c r="BQR20" s="767"/>
      <c r="BQS20" s="767"/>
      <c r="BQT20" s="767"/>
      <c r="BQU20" s="767"/>
      <c r="BQV20" s="767"/>
      <c r="BQW20" s="767"/>
      <c r="BQX20" s="767"/>
      <c r="BQY20" s="767"/>
      <c r="BQZ20" s="767"/>
      <c r="BRA20" s="767"/>
      <c r="BRB20" s="767"/>
      <c r="BRC20" s="767"/>
      <c r="BRD20" s="767"/>
      <c r="BRE20" s="767"/>
      <c r="BRF20" s="767"/>
      <c r="BRG20" s="767"/>
      <c r="BRH20" s="767"/>
      <c r="BRI20" s="767"/>
      <c r="BRJ20" s="767"/>
      <c r="BRK20" s="767"/>
      <c r="BRL20" s="767"/>
      <c r="BRM20" s="767"/>
      <c r="BRN20" s="767"/>
      <c r="BRO20" s="767"/>
      <c r="BRP20" s="767"/>
      <c r="BRQ20" s="767"/>
      <c r="BRR20" s="767"/>
      <c r="BRS20" s="767"/>
      <c r="BRT20" s="767"/>
      <c r="BRU20" s="767"/>
      <c r="BRV20" s="767"/>
      <c r="BRW20" s="767"/>
      <c r="BRX20" s="767"/>
      <c r="BRY20" s="767"/>
      <c r="BRZ20" s="767"/>
      <c r="BSA20" s="767"/>
      <c r="BSB20" s="767"/>
      <c r="BSC20" s="767"/>
      <c r="BSD20" s="767"/>
      <c r="BSE20" s="767"/>
      <c r="BSF20" s="767"/>
      <c r="BSG20" s="767"/>
      <c r="BSH20" s="767"/>
      <c r="BSI20" s="767"/>
      <c r="BSJ20" s="767"/>
      <c r="BSK20" s="767"/>
      <c r="BSL20" s="767"/>
      <c r="BSM20" s="767"/>
      <c r="BSN20" s="767"/>
      <c r="BSO20" s="767"/>
      <c r="BSP20" s="767"/>
      <c r="BSQ20" s="767"/>
      <c r="BSR20" s="767"/>
      <c r="BSS20" s="767"/>
      <c r="BST20" s="767"/>
      <c r="BSU20" s="767"/>
      <c r="BSV20" s="767"/>
      <c r="BSW20" s="767"/>
      <c r="BSX20" s="767"/>
      <c r="BSY20" s="767"/>
      <c r="BSZ20" s="767"/>
      <c r="BTA20" s="767"/>
      <c r="BTB20" s="767"/>
      <c r="BTC20" s="767"/>
      <c r="BTD20" s="767"/>
      <c r="BTE20" s="767"/>
      <c r="BTF20" s="767"/>
      <c r="BTG20" s="767"/>
      <c r="BTH20" s="767"/>
      <c r="BTI20" s="767"/>
      <c r="BTJ20" s="767"/>
      <c r="BTK20" s="767"/>
      <c r="BTL20" s="767"/>
      <c r="BTM20" s="767"/>
      <c r="BTN20" s="767"/>
      <c r="BTO20" s="767"/>
      <c r="BTP20" s="767"/>
      <c r="BTQ20" s="767"/>
      <c r="BTR20" s="767"/>
      <c r="BTS20" s="767"/>
      <c r="BTT20" s="767"/>
      <c r="BTU20" s="767"/>
      <c r="BTV20" s="767"/>
      <c r="BTW20" s="767"/>
      <c r="BTX20" s="767"/>
      <c r="BTY20" s="767"/>
      <c r="BTZ20" s="767"/>
      <c r="BUA20" s="767"/>
      <c r="BUB20" s="767"/>
      <c r="BUC20" s="767"/>
      <c r="BUD20" s="767"/>
      <c r="BUE20" s="767"/>
      <c r="BUF20" s="767"/>
      <c r="BUG20" s="767"/>
      <c r="BUH20" s="767"/>
      <c r="BUI20" s="767"/>
      <c r="BUJ20" s="767"/>
      <c r="BUK20" s="767"/>
      <c r="BUL20" s="767"/>
      <c r="BUM20" s="767"/>
      <c r="BUN20" s="767"/>
      <c r="BUO20" s="767"/>
      <c r="BUP20" s="767"/>
      <c r="BUQ20" s="767"/>
      <c r="BUR20" s="767"/>
      <c r="BUS20" s="767"/>
      <c r="BUT20" s="767"/>
      <c r="BUU20" s="767"/>
      <c r="BUV20" s="767"/>
      <c r="BUW20" s="767"/>
      <c r="BUX20" s="767"/>
      <c r="BUY20" s="767"/>
      <c r="BUZ20" s="767"/>
      <c r="BVA20" s="767"/>
      <c r="BVB20" s="767"/>
      <c r="BVC20" s="767"/>
      <c r="BVD20" s="767"/>
      <c r="BVE20" s="767"/>
      <c r="BVF20" s="767"/>
      <c r="BVG20" s="767"/>
      <c r="BVH20" s="767"/>
      <c r="BVI20" s="767"/>
      <c r="BVJ20" s="767"/>
      <c r="BVK20" s="767"/>
      <c r="BVL20" s="767"/>
      <c r="BVM20" s="767"/>
      <c r="BVN20" s="767"/>
      <c r="BVO20" s="767"/>
      <c r="BVP20" s="767"/>
      <c r="BVQ20" s="767"/>
      <c r="BVR20" s="767"/>
      <c r="BVS20" s="767"/>
      <c r="BVT20" s="767"/>
      <c r="BVU20" s="767"/>
      <c r="BVV20" s="767"/>
      <c r="BVW20" s="767"/>
      <c r="BVX20" s="767"/>
      <c r="BVY20" s="767"/>
      <c r="BVZ20" s="767"/>
      <c r="BWA20" s="767"/>
      <c r="BWB20" s="767"/>
      <c r="BWC20" s="767"/>
      <c r="BWD20" s="767"/>
      <c r="BWE20" s="767"/>
      <c r="BWF20" s="767"/>
      <c r="BWG20" s="767"/>
      <c r="BWH20" s="767"/>
      <c r="BWI20" s="767"/>
      <c r="BWJ20" s="767"/>
      <c r="BWK20" s="767"/>
      <c r="BWL20" s="767"/>
      <c r="BWM20" s="767"/>
      <c r="BWN20" s="767"/>
      <c r="BWO20" s="767"/>
      <c r="BWP20" s="767"/>
      <c r="BWQ20" s="767"/>
      <c r="BWR20" s="767"/>
      <c r="BWS20" s="767"/>
      <c r="BWT20" s="767"/>
      <c r="BWU20" s="767"/>
      <c r="BWV20" s="767"/>
      <c r="BWW20" s="767"/>
      <c r="BWX20" s="767"/>
      <c r="BWY20" s="767"/>
      <c r="BWZ20" s="767"/>
      <c r="BXA20" s="767"/>
      <c r="BXB20" s="767"/>
      <c r="BXC20" s="767"/>
      <c r="BXD20" s="767"/>
      <c r="BXE20" s="767"/>
      <c r="BXF20" s="767"/>
      <c r="BXG20" s="767"/>
      <c r="BXH20" s="767"/>
      <c r="BXI20" s="767"/>
      <c r="BXJ20" s="767"/>
      <c r="BXK20" s="767"/>
      <c r="BXL20" s="767"/>
      <c r="BXM20" s="767"/>
      <c r="BXN20" s="767"/>
      <c r="BXO20" s="767"/>
      <c r="BXP20" s="767"/>
      <c r="BXQ20" s="767"/>
      <c r="BXR20" s="767"/>
      <c r="BXS20" s="767"/>
      <c r="BXT20" s="767"/>
      <c r="BXU20" s="767"/>
      <c r="BXV20" s="767"/>
      <c r="BXW20" s="767"/>
      <c r="BXX20" s="767"/>
      <c r="BXY20" s="767"/>
      <c r="BXZ20" s="767"/>
      <c r="BYA20" s="767"/>
      <c r="BYB20" s="767"/>
      <c r="BYC20" s="767"/>
      <c r="BYD20" s="767"/>
      <c r="BYE20" s="767"/>
      <c r="BYF20" s="767"/>
      <c r="BYG20" s="767"/>
      <c r="BYH20" s="767"/>
      <c r="BYI20" s="767"/>
      <c r="BYJ20" s="767"/>
      <c r="BYK20" s="767"/>
      <c r="BYL20" s="767"/>
      <c r="BYM20" s="767"/>
      <c r="BYN20" s="767"/>
      <c r="BYO20" s="767"/>
      <c r="BYP20" s="767"/>
      <c r="BYQ20" s="767"/>
      <c r="BYR20" s="767"/>
      <c r="BYS20" s="767"/>
      <c r="BYT20" s="767"/>
      <c r="BYU20" s="767"/>
      <c r="BYV20" s="767"/>
      <c r="BYW20" s="767"/>
      <c r="BYX20" s="767"/>
      <c r="BYY20" s="767"/>
      <c r="BYZ20" s="767"/>
      <c r="BZA20" s="767"/>
      <c r="BZB20" s="767"/>
      <c r="BZC20" s="767"/>
      <c r="BZD20" s="767"/>
      <c r="BZE20" s="767"/>
      <c r="BZF20" s="767"/>
      <c r="BZG20" s="767"/>
      <c r="BZH20" s="767"/>
      <c r="BZI20" s="767"/>
      <c r="BZJ20" s="767"/>
      <c r="BZK20" s="767"/>
      <c r="BZL20" s="767"/>
      <c r="BZM20" s="767"/>
      <c r="BZN20" s="767"/>
      <c r="BZO20" s="767"/>
      <c r="BZP20" s="767"/>
      <c r="BZQ20" s="767"/>
      <c r="BZR20" s="767"/>
      <c r="BZS20" s="767"/>
      <c r="BZT20" s="767"/>
      <c r="BZU20" s="767"/>
      <c r="BZV20" s="767"/>
      <c r="BZW20" s="767"/>
      <c r="BZX20" s="767"/>
      <c r="BZY20" s="767"/>
      <c r="BZZ20" s="767"/>
      <c r="CAA20" s="767"/>
      <c r="CAB20" s="767"/>
      <c r="CAC20" s="767"/>
      <c r="CAD20" s="767"/>
      <c r="CAE20" s="767"/>
      <c r="CAF20" s="767"/>
      <c r="CAG20" s="767"/>
      <c r="CAH20" s="767"/>
      <c r="CAI20" s="767"/>
      <c r="CAJ20" s="767"/>
      <c r="CAK20" s="767"/>
      <c r="CAL20" s="767"/>
      <c r="CAM20" s="767"/>
      <c r="CAN20" s="767"/>
      <c r="CAO20" s="767"/>
      <c r="CAP20" s="767"/>
      <c r="CAQ20" s="767"/>
      <c r="CAR20" s="767"/>
      <c r="CAS20" s="767"/>
      <c r="CAT20" s="767"/>
      <c r="CAU20" s="767"/>
      <c r="CAV20" s="767"/>
      <c r="CAW20" s="767"/>
      <c r="CAX20" s="767"/>
      <c r="CAY20" s="767"/>
      <c r="CAZ20" s="767"/>
      <c r="CBA20" s="767"/>
      <c r="CBB20" s="767"/>
      <c r="CBC20" s="767"/>
      <c r="CBD20" s="767"/>
      <c r="CBE20" s="767"/>
      <c r="CBF20" s="767"/>
      <c r="CBG20" s="767"/>
      <c r="CBH20" s="767"/>
      <c r="CBI20" s="767"/>
      <c r="CBJ20" s="767"/>
      <c r="CBK20" s="767"/>
      <c r="CBL20" s="767"/>
      <c r="CBM20" s="767"/>
      <c r="CBN20" s="767"/>
      <c r="CBO20" s="767"/>
      <c r="CBP20" s="767"/>
      <c r="CBQ20" s="767"/>
      <c r="CBR20" s="767"/>
      <c r="CBS20" s="767"/>
      <c r="CBT20" s="767"/>
      <c r="CBU20" s="767"/>
      <c r="CBV20" s="767"/>
      <c r="CBW20" s="767"/>
      <c r="CBX20" s="767"/>
      <c r="CBY20" s="767"/>
      <c r="CBZ20" s="767"/>
      <c r="CCA20" s="767"/>
      <c r="CCB20" s="767"/>
      <c r="CCC20" s="767"/>
      <c r="CCD20" s="767"/>
      <c r="CCE20" s="767"/>
      <c r="CCF20" s="767"/>
      <c r="CCG20" s="767"/>
      <c r="CCH20" s="767"/>
      <c r="CCI20" s="767"/>
      <c r="CCJ20" s="767"/>
      <c r="CCK20" s="767"/>
      <c r="CCL20" s="767"/>
      <c r="CCM20" s="767"/>
      <c r="CCN20" s="767"/>
      <c r="CCO20" s="767"/>
      <c r="CCP20" s="767"/>
      <c r="CCQ20" s="767"/>
      <c r="CCR20" s="767"/>
      <c r="CCS20" s="767"/>
      <c r="CCT20" s="767"/>
      <c r="CCU20" s="767"/>
      <c r="CCV20" s="767"/>
      <c r="CCW20" s="767"/>
      <c r="CCX20" s="767"/>
      <c r="CCY20" s="767"/>
      <c r="CCZ20" s="767"/>
      <c r="CDA20" s="767"/>
      <c r="CDB20" s="767"/>
      <c r="CDC20" s="767"/>
      <c r="CDD20" s="767"/>
      <c r="CDE20" s="767"/>
      <c r="CDF20" s="767"/>
      <c r="CDG20" s="767"/>
      <c r="CDH20" s="767"/>
      <c r="CDI20" s="767"/>
      <c r="CDJ20" s="767"/>
      <c r="CDK20" s="767"/>
      <c r="CDL20" s="767"/>
      <c r="CDM20" s="767"/>
      <c r="CDN20" s="767"/>
      <c r="CDO20" s="767"/>
      <c r="CDP20" s="767"/>
      <c r="CDQ20" s="767"/>
      <c r="CDR20" s="767"/>
      <c r="CDS20" s="767"/>
      <c r="CDT20" s="767"/>
      <c r="CDU20" s="767"/>
      <c r="CDV20" s="767"/>
      <c r="CDW20" s="767"/>
      <c r="CDX20" s="767"/>
      <c r="CDY20" s="767"/>
      <c r="CDZ20" s="767"/>
      <c r="CEA20" s="767"/>
      <c r="CEB20" s="767"/>
      <c r="CEC20" s="767"/>
      <c r="CED20" s="767"/>
      <c r="CEE20" s="767"/>
      <c r="CEF20" s="767"/>
      <c r="CEG20" s="767"/>
      <c r="CEH20" s="767"/>
      <c r="CEI20" s="767"/>
      <c r="CEJ20" s="767"/>
      <c r="CEK20" s="767"/>
      <c r="CEL20" s="767"/>
      <c r="CEM20" s="767"/>
      <c r="CEN20" s="767"/>
      <c r="CEO20" s="767"/>
      <c r="CEP20" s="767"/>
      <c r="CEQ20" s="767"/>
      <c r="CER20" s="767"/>
      <c r="CES20" s="767"/>
      <c r="CET20" s="767"/>
      <c r="CEU20" s="767"/>
      <c r="CEV20" s="767"/>
      <c r="CEW20" s="767"/>
      <c r="CEX20" s="767"/>
      <c r="CEY20" s="767"/>
      <c r="CEZ20" s="767"/>
      <c r="CFA20" s="767"/>
      <c r="CFB20" s="767"/>
      <c r="CFC20" s="767"/>
      <c r="CFD20" s="767"/>
      <c r="CFE20" s="767"/>
      <c r="CFF20" s="767"/>
      <c r="CFG20" s="767"/>
      <c r="CFH20" s="767"/>
      <c r="CFI20" s="767"/>
      <c r="CFJ20" s="767"/>
      <c r="CFK20" s="767"/>
      <c r="CFL20" s="767"/>
      <c r="CFM20" s="767"/>
      <c r="CFN20" s="767"/>
      <c r="CFO20" s="767"/>
      <c r="CFP20" s="767"/>
      <c r="CFQ20" s="767"/>
      <c r="CFR20" s="767"/>
      <c r="CFS20" s="767"/>
      <c r="CFT20" s="767"/>
      <c r="CFU20" s="767"/>
      <c r="CFV20" s="767"/>
      <c r="CFW20" s="767"/>
      <c r="CFX20" s="767"/>
      <c r="CFY20" s="767"/>
      <c r="CFZ20" s="767"/>
      <c r="CGA20" s="767"/>
      <c r="CGB20" s="767"/>
      <c r="CGC20" s="767"/>
      <c r="CGD20" s="767"/>
      <c r="CGE20" s="767"/>
      <c r="CGF20" s="767"/>
      <c r="CGG20" s="767"/>
      <c r="CGH20" s="767"/>
      <c r="CGI20" s="767"/>
      <c r="CGJ20" s="767"/>
      <c r="CGK20" s="767"/>
      <c r="CGL20" s="767"/>
      <c r="CGM20" s="767"/>
      <c r="CGN20" s="767"/>
      <c r="CGO20" s="767"/>
      <c r="CGP20" s="767"/>
      <c r="CGQ20" s="767"/>
      <c r="CGR20" s="767"/>
      <c r="CGS20" s="767"/>
      <c r="CGT20" s="767"/>
      <c r="CGU20" s="767"/>
      <c r="CGV20" s="767"/>
      <c r="CGW20" s="767"/>
      <c r="CGX20" s="767"/>
      <c r="CGY20" s="767"/>
      <c r="CGZ20" s="767"/>
      <c r="CHA20" s="767"/>
      <c r="CHB20" s="767"/>
      <c r="CHC20" s="767"/>
      <c r="CHD20" s="767"/>
      <c r="CHE20" s="767"/>
      <c r="CHF20" s="767"/>
      <c r="CHG20" s="767"/>
      <c r="CHH20" s="767"/>
      <c r="CHI20" s="767"/>
      <c r="CHJ20" s="767"/>
      <c r="CHK20" s="767"/>
      <c r="CHL20" s="767"/>
      <c r="CHM20" s="767"/>
      <c r="CHN20" s="767"/>
      <c r="CHO20" s="767"/>
      <c r="CHP20" s="767"/>
      <c r="CHQ20" s="767"/>
      <c r="CHR20" s="767"/>
      <c r="CHS20" s="767"/>
      <c r="CHT20" s="767"/>
      <c r="CHU20" s="767"/>
      <c r="CHV20" s="767"/>
      <c r="CHW20" s="767"/>
      <c r="CHX20" s="767"/>
      <c r="CHY20" s="767"/>
      <c r="CHZ20" s="767"/>
      <c r="CIA20" s="767"/>
      <c r="CIB20" s="767"/>
      <c r="CIC20" s="767"/>
      <c r="CID20" s="767"/>
      <c r="CIE20" s="767"/>
      <c r="CIF20" s="767"/>
      <c r="CIG20" s="767"/>
      <c r="CIH20" s="767"/>
      <c r="CII20" s="767"/>
      <c r="CIJ20" s="767"/>
      <c r="CIK20" s="767"/>
      <c r="CIL20" s="767"/>
      <c r="CIM20" s="767"/>
      <c r="CIN20" s="767"/>
      <c r="CIO20" s="767"/>
      <c r="CIP20" s="767"/>
      <c r="CIQ20" s="767"/>
      <c r="CIR20" s="767"/>
      <c r="CIS20" s="767"/>
      <c r="CIT20" s="767"/>
      <c r="CIU20" s="767"/>
      <c r="CIV20" s="767"/>
      <c r="CIW20" s="767"/>
      <c r="CIX20" s="767"/>
      <c r="CIY20" s="767"/>
      <c r="CIZ20" s="767"/>
      <c r="CJA20" s="767"/>
      <c r="CJB20" s="767"/>
      <c r="CJC20" s="767"/>
      <c r="CJD20" s="767"/>
      <c r="CJE20" s="767"/>
      <c r="CJF20" s="767"/>
      <c r="CJG20" s="767"/>
      <c r="CJH20" s="767"/>
      <c r="CJI20" s="767"/>
      <c r="CJJ20" s="767"/>
      <c r="CJK20" s="767"/>
      <c r="CJL20" s="767"/>
      <c r="CJM20" s="767"/>
      <c r="CJN20" s="767"/>
      <c r="CJO20" s="767"/>
      <c r="CJP20" s="767"/>
      <c r="CJQ20" s="767"/>
      <c r="CJR20" s="767"/>
      <c r="CJS20" s="767"/>
      <c r="CJT20" s="767"/>
      <c r="CJU20" s="767"/>
      <c r="CJV20" s="767"/>
      <c r="CJW20" s="767"/>
      <c r="CJX20" s="767"/>
      <c r="CJY20" s="767"/>
      <c r="CJZ20" s="767"/>
      <c r="CKA20" s="767"/>
      <c r="CKB20" s="767"/>
      <c r="CKC20" s="767"/>
      <c r="CKD20" s="767"/>
      <c r="CKE20" s="767"/>
      <c r="CKF20" s="767"/>
      <c r="CKG20" s="767"/>
      <c r="CKH20" s="767"/>
      <c r="CKI20" s="767"/>
      <c r="CKJ20" s="767"/>
      <c r="CKK20" s="767"/>
      <c r="CKL20" s="767"/>
      <c r="CKM20" s="767"/>
      <c r="CKN20" s="767"/>
      <c r="CKO20" s="767"/>
      <c r="CKP20" s="767"/>
      <c r="CKQ20" s="767"/>
      <c r="CKR20" s="767"/>
      <c r="CKS20" s="767"/>
      <c r="CKT20" s="767"/>
      <c r="CKU20" s="767"/>
      <c r="CKV20" s="767"/>
      <c r="CKW20" s="767"/>
      <c r="CKX20" s="767"/>
      <c r="CKY20" s="767"/>
      <c r="CKZ20" s="767"/>
      <c r="CLA20" s="767"/>
      <c r="CLB20" s="767"/>
      <c r="CLC20" s="767"/>
      <c r="CLD20" s="767"/>
      <c r="CLE20" s="767"/>
      <c r="CLF20" s="767"/>
      <c r="CLG20" s="767"/>
      <c r="CLH20" s="767"/>
      <c r="CLI20" s="767"/>
      <c r="CLJ20" s="767"/>
      <c r="CLK20" s="767"/>
      <c r="CLL20" s="767"/>
      <c r="CLM20" s="767"/>
      <c r="CLN20" s="767"/>
      <c r="CLO20" s="767"/>
      <c r="CLP20" s="767"/>
      <c r="CLQ20" s="767"/>
      <c r="CLR20" s="767"/>
      <c r="CLS20" s="767"/>
      <c r="CLT20" s="767"/>
      <c r="CLU20" s="767"/>
      <c r="CLV20" s="767"/>
      <c r="CLW20" s="767"/>
      <c r="CLX20" s="767"/>
      <c r="CLY20" s="767"/>
      <c r="CLZ20" s="767"/>
      <c r="CMA20" s="767"/>
      <c r="CMB20" s="767"/>
      <c r="CMC20" s="767"/>
      <c r="CMD20" s="767"/>
      <c r="CME20" s="767"/>
      <c r="CMF20" s="767"/>
      <c r="CMG20" s="767"/>
      <c r="CMH20" s="767"/>
      <c r="CMI20" s="767"/>
      <c r="CMJ20" s="767"/>
      <c r="CMK20" s="767"/>
      <c r="CML20" s="767"/>
      <c r="CMM20" s="767"/>
      <c r="CMN20" s="767"/>
      <c r="CMO20" s="767"/>
      <c r="CMP20" s="767"/>
      <c r="CMQ20" s="767"/>
      <c r="CMR20" s="767"/>
      <c r="CMS20" s="767"/>
      <c r="CMT20" s="767"/>
      <c r="CMU20" s="767"/>
      <c r="CMV20" s="767"/>
      <c r="CMW20" s="767"/>
      <c r="CMX20" s="767"/>
      <c r="CMY20" s="767"/>
      <c r="CMZ20" s="767"/>
      <c r="CNA20" s="767"/>
      <c r="CNB20" s="767"/>
      <c r="CNC20" s="767"/>
      <c r="CND20" s="767"/>
      <c r="CNE20" s="767"/>
      <c r="CNF20" s="767"/>
      <c r="CNG20" s="767"/>
      <c r="CNH20" s="767"/>
      <c r="CNI20" s="767"/>
      <c r="CNJ20" s="767"/>
      <c r="CNK20" s="767"/>
      <c r="CNL20" s="767"/>
      <c r="CNM20" s="767"/>
      <c r="CNN20" s="767"/>
      <c r="CNO20" s="767"/>
      <c r="CNP20" s="767"/>
      <c r="CNQ20" s="767"/>
      <c r="CNR20" s="767"/>
      <c r="CNS20" s="767"/>
      <c r="CNT20" s="767"/>
      <c r="CNU20" s="767"/>
      <c r="CNV20" s="767"/>
      <c r="CNW20" s="767"/>
      <c r="CNX20" s="767"/>
      <c r="CNY20" s="767"/>
      <c r="CNZ20" s="767"/>
      <c r="COA20" s="767"/>
      <c r="COB20" s="767"/>
      <c r="COC20" s="767"/>
      <c r="COD20" s="767"/>
      <c r="COE20" s="767"/>
      <c r="COF20" s="767"/>
      <c r="COG20" s="767"/>
      <c r="COH20" s="767"/>
      <c r="COI20" s="767"/>
      <c r="COJ20" s="767"/>
      <c r="COK20" s="767"/>
      <c r="COL20" s="767"/>
      <c r="COM20" s="767"/>
      <c r="CON20" s="767"/>
      <c r="COO20" s="767"/>
      <c r="COP20" s="767"/>
      <c r="COQ20" s="767"/>
      <c r="COR20" s="767"/>
      <c r="COS20" s="767"/>
      <c r="COT20" s="767"/>
      <c r="COU20" s="767"/>
      <c r="COV20" s="767"/>
      <c r="COW20" s="767"/>
      <c r="COX20" s="767"/>
      <c r="COY20" s="767"/>
      <c r="COZ20" s="767"/>
      <c r="CPA20" s="767"/>
      <c r="CPB20" s="767"/>
      <c r="CPC20" s="767"/>
      <c r="CPD20" s="767"/>
      <c r="CPE20" s="767"/>
      <c r="CPF20" s="767"/>
      <c r="CPG20" s="767"/>
      <c r="CPH20" s="767"/>
      <c r="CPI20" s="767"/>
      <c r="CPJ20" s="767"/>
      <c r="CPK20" s="767"/>
      <c r="CPL20" s="767"/>
      <c r="CPM20" s="767"/>
      <c r="CPN20" s="767"/>
      <c r="CPO20" s="767"/>
      <c r="CPP20" s="767"/>
      <c r="CPQ20" s="767"/>
      <c r="CPR20" s="767"/>
      <c r="CPS20" s="767"/>
      <c r="CPT20" s="767"/>
      <c r="CPU20" s="767"/>
      <c r="CPV20" s="767"/>
      <c r="CPW20" s="767"/>
      <c r="CPX20" s="767"/>
      <c r="CPY20" s="767"/>
      <c r="CPZ20" s="767"/>
      <c r="CQA20" s="767"/>
      <c r="CQB20" s="767"/>
      <c r="CQC20" s="767"/>
      <c r="CQD20" s="767"/>
      <c r="CQE20" s="767"/>
      <c r="CQF20" s="767"/>
      <c r="CQG20" s="767"/>
      <c r="CQH20" s="767"/>
      <c r="CQI20" s="767"/>
      <c r="CQJ20" s="767"/>
      <c r="CQK20" s="767"/>
      <c r="CQL20" s="767"/>
      <c r="CQM20" s="767"/>
      <c r="CQN20" s="767"/>
      <c r="CQO20" s="767"/>
      <c r="CQP20" s="767"/>
      <c r="CQQ20" s="767"/>
      <c r="CQR20" s="767"/>
      <c r="CQS20" s="767"/>
      <c r="CQT20" s="767"/>
      <c r="CQU20" s="767"/>
      <c r="CQV20" s="767"/>
      <c r="CQW20" s="767"/>
      <c r="CQX20" s="767"/>
      <c r="CQY20" s="767"/>
      <c r="CQZ20" s="767"/>
      <c r="CRA20" s="767"/>
      <c r="CRB20" s="767"/>
      <c r="CRC20" s="767"/>
      <c r="CRD20" s="767"/>
      <c r="CRE20" s="767"/>
      <c r="CRF20" s="767"/>
      <c r="CRG20" s="767"/>
      <c r="CRH20" s="767"/>
      <c r="CRI20" s="767"/>
      <c r="CRJ20" s="767"/>
      <c r="CRK20" s="767"/>
      <c r="CRL20" s="767"/>
      <c r="CRM20" s="767"/>
      <c r="CRN20" s="767"/>
      <c r="CRO20" s="767"/>
      <c r="CRP20" s="767"/>
      <c r="CRQ20" s="767"/>
      <c r="CRR20" s="767"/>
      <c r="CRS20" s="767"/>
      <c r="CRT20" s="767"/>
      <c r="CRU20" s="767"/>
      <c r="CRV20" s="767"/>
      <c r="CRW20" s="767"/>
      <c r="CRX20" s="767"/>
      <c r="CRY20" s="767"/>
      <c r="CRZ20" s="767"/>
      <c r="CSA20" s="767"/>
      <c r="CSB20" s="767"/>
      <c r="CSC20" s="767"/>
      <c r="CSD20" s="767"/>
      <c r="CSE20" s="767"/>
      <c r="CSF20" s="767"/>
      <c r="CSG20" s="767"/>
      <c r="CSH20" s="767"/>
      <c r="CSI20" s="767"/>
      <c r="CSJ20" s="767"/>
      <c r="CSK20" s="767"/>
      <c r="CSL20" s="767"/>
      <c r="CSM20" s="767"/>
      <c r="CSN20" s="767"/>
      <c r="CSO20" s="767"/>
      <c r="CSP20" s="767"/>
      <c r="CSQ20" s="767"/>
      <c r="CSR20" s="767"/>
      <c r="CSS20" s="767"/>
      <c r="CST20" s="767"/>
      <c r="CSU20" s="767"/>
      <c r="CSV20" s="767"/>
      <c r="CSW20" s="767"/>
      <c r="CSX20" s="767"/>
      <c r="CSY20" s="767"/>
      <c r="CSZ20" s="767"/>
      <c r="CTA20" s="767"/>
      <c r="CTB20" s="767"/>
      <c r="CTC20" s="767"/>
      <c r="CTD20" s="767"/>
      <c r="CTE20" s="767"/>
      <c r="CTF20" s="767"/>
      <c r="CTG20" s="767"/>
      <c r="CTH20" s="767"/>
      <c r="CTI20" s="767"/>
      <c r="CTJ20" s="767"/>
      <c r="CTK20" s="767"/>
      <c r="CTL20" s="767"/>
      <c r="CTM20" s="767"/>
      <c r="CTN20" s="767"/>
      <c r="CTO20" s="767"/>
      <c r="CTP20" s="767"/>
      <c r="CTQ20" s="767"/>
      <c r="CTR20" s="767"/>
      <c r="CTS20" s="767"/>
      <c r="CTT20" s="767"/>
      <c r="CTU20" s="767"/>
      <c r="CTV20" s="767"/>
      <c r="CTW20" s="767"/>
      <c r="CTX20" s="767"/>
      <c r="CTY20" s="767"/>
      <c r="CTZ20" s="767"/>
      <c r="CUA20" s="767"/>
      <c r="CUB20" s="767"/>
      <c r="CUC20" s="767"/>
      <c r="CUD20" s="767"/>
      <c r="CUE20" s="767"/>
      <c r="CUF20" s="767"/>
      <c r="CUG20" s="767"/>
      <c r="CUH20" s="767"/>
      <c r="CUI20" s="767"/>
      <c r="CUJ20" s="767"/>
      <c r="CUK20" s="767"/>
      <c r="CUL20" s="767"/>
      <c r="CUM20" s="767"/>
      <c r="CUN20" s="767"/>
      <c r="CUO20" s="767"/>
      <c r="CUP20" s="767"/>
      <c r="CUQ20" s="767"/>
      <c r="CUR20" s="767"/>
      <c r="CUS20" s="767"/>
      <c r="CUT20" s="767"/>
      <c r="CUU20" s="767"/>
      <c r="CUV20" s="767"/>
      <c r="CUW20" s="767"/>
      <c r="CUX20" s="767"/>
      <c r="CUY20" s="767"/>
      <c r="CUZ20" s="767"/>
      <c r="CVA20" s="767"/>
      <c r="CVB20" s="767"/>
      <c r="CVC20" s="767"/>
      <c r="CVD20" s="767"/>
      <c r="CVE20" s="767"/>
      <c r="CVF20" s="767"/>
      <c r="CVG20" s="767"/>
      <c r="CVH20" s="767"/>
      <c r="CVI20" s="767"/>
      <c r="CVJ20" s="767"/>
      <c r="CVK20" s="767"/>
      <c r="CVL20" s="767"/>
      <c r="CVM20" s="767"/>
      <c r="CVN20" s="767"/>
      <c r="CVO20" s="767"/>
      <c r="CVP20" s="767"/>
      <c r="CVQ20" s="767"/>
      <c r="CVR20" s="767"/>
      <c r="CVS20" s="767"/>
      <c r="CVT20" s="767"/>
      <c r="CVU20" s="767"/>
      <c r="CVV20" s="767"/>
      <c r="CVW20" s="767"/>
      <c r="CVX20" s="767"/>
      <c r="CVY20" s="767"/>
      <c r="CVZ20" s="767"/>
      <c r="CWA20" s="767"/>
      <c r="CWB20" s="767"/>
      <c r="CWC20" s="767"/>
      <c r="CWD20" s="767"/>
      <c r="CWE20" s="767"/>
      <c r="CWF20" s="767"/>
      <c r="CWG20" s="767"/>
      <c r="CWH20" s="767"/>
      <c r="CWI20" s="767"/>
      <c r="CWJ20" s="767"/>
      <c r="CWK20" s="767"/>
      <c r="CWL20" s="767"/>
      <c r="CWM20" s="767"/>
      <c r="CWN20" s="767"/>
      <c r="CWO20" s="767"/>
      <c r="CWP20" s="767"/>
      <c r="CWQ20" s="767"/>
      <c r="CWR20" s="767"/>
      <c r="CWS20" s="767"/>
      <c r="CWT20" s="767"/>
      <c r="CWU20" s="767"/>
      <c r="CWV20" s="767"/>
      <c r="CWW20" s="767"/>
      <c r="CWX20" s="767"/>
      <c r="CWY20" s="767"/>
      <c r="CWZ20" s="767"/>
      <c r="CXA20" s="767"/>
      <c r="CXB20" s="767"/>
      <c r="CXC20" s="767"/>
      <c r="CXD20" s="767"/>
      <c r="CXE20" s="767"/>
      <c r="CXF20" s="767"/>
      <c r="CXG20" s="767"/>
      <c r="CXH20" s="767"/>
      <c r="CXI20" s="767"/>
      <c r="CXJ20" s="767"/>
      <c r="CXK20" s="767"/>
      <c r="CXL20" s="767"/>
      <c r="CXM20" s="767"/>
      <c r="CXN20" s="767"/>
      <c r="CXO20" s="767"/>
      <c r="CXP20" s="767"/>
      <c r="CXQ20" s="767"/>
      <c r="CXR20" s="767"/>
      <c r="CXS20" s="767"/>
      <c r="CXT20" s="767"/>
      <c r="CXU20" s="767"/>
      <c r="CXV20" s="767"/>
      <c r="CXW20" s="767"/>
      <c r="CXX20" s="767"/>
      <c r="CXY20" s="767"/>
      <c r="CXZ20" s="767"/>
      <c r="CYA20" s="767"/>
      <c r="CYB20" s="767"/>
      <c r="CYC20" s="767"/>
      <c r="CYD20" s="767"/>
      <c r="CYE20" s="767"/>
      <c r="CYF20" s="767"/>
      <c r="CYG20" s="767"/>
      <c r="CYH20" s="767"/>
      <c r="CYI20" s="767"/>
      <c r="CYJ20" s="767"/>
      <c r="CYK20" s="767"/>
      <c r="CYL20" s="767"/>
      <c r="CYM20" s="767"/>
      <c r="CYN20" s="767"/>
      <c r="CYO20" s="767"/>
      <c r="CYP20" s="767"/>
      <c r="CYQ20" s="767"/>
      <c r="CYR20" s="767"/>
      <c r="CYS20" s="767"/>
      <c r="CYT20" s="767"/>
      <c r="CYU20" s="767"/>
      <c r="CYV20" s="767"/>
      <c r="CYW20" s="767"/>
      <c r="CYX20" s="767"/>
      <c r="CYY20" s="767"/>
      <c r="CYZ20" s="767"/>
      <c r="CZA20" s="767"/>
      <c r="CZB20" s="767"/>
      <c r="CZC20" s="767"/>
      <c r="CZD20" s="767"/>
      <c r="CZE20" s="767"/>
      <c r="CZF20" s="767"/>
      <c r="CZG20" s="767"/>
      <c r="CZH20" s="767"/>
      <c r="CZI20" s="767"/>
      <c r="CZJ20" s="767"/>
      <c r="CZK20" s="767"/>
      <c r="CZL20" s="767"/>
      <c r="CZM20" s="767"/>
      <c r="CZN20" s="767"/>
      <c r="CZO20" s="767"/>
      <c r="CZP20" s="767"/>
      <c r="CZQ20" s="767"/>
      <c r="CZR20" s="767"/>
      <c r="CZS20" s="767"/>
      <c r="CZT20" s="767"/>
      <c r="CZU20" s="767"/>
      <c r="CZV20" s="767"/>
      <c r="CZW20" s="767"/>
      <c r="CZX20" s="767"/>
      <c r="CZY20" s="767"/>
      <c r="CZZ20" s="767"/>
      <c r="DAA20" s="767"/>
      <c r="DAB20" s="767"/>
      <c r="DAC20" s="767"/>
      <c r="DAD20" s="767"/>
      <c r="DAE20" s="767"/>
      <c r="DAF20" s="767"/>
      <c r="DAG20" s="767"/>
      <c r="DAH20" s="767"/>
      <c r="DAI20" s="767"/>
      <c r="DAJ20" s="767"/>
      <c r="DAK20" s="767"/>
      <c r="DAL20" s="767"/>
      <c r="DAM20" s="767"/>
      <c r="DAN20" s="767"/>
      <c r="DAO20" s="767"/>
      <c r="DAP20" s="767"/>
      <c r="DAQ20" s="767"/>
      <c r="DAR20" s="767"/>
      <c r="DAS20" s="767"/>
      <c r="DAT20" s="767"/>
      <c r="DAU20" s="767"/>
      <c r="DAV20" s="767"/>
      <c r="DAW20" s="767"/>
      <c r="DAX20" s="767"/>
      <c r="DAY20" s="767"/>
      <c r="DAZ20" s="767"/>
      <c r="DBA20" s="767"/>
      <c r="DBB20" s="767"/>
      <c r="DBC20" s="767"/>
      <c r="DBD20" s="767"/>
      <c r="DBE20" s="767"/>
      <c r="DBF20" s="767"/>
      <c r="DBG20" s="767"/>
      <c r="DBH20" s="767"/>
      <c r="DBI20" s="767"/>
      <c r="DBJ20" s="767"/>
      <c r="DBK20" s="767"/>
      <c r="DBL20" s="767"/>
      <c r="DBM20" s="767"/>
      <c r="DBN20" s="767"/>
      <c r="DBO20" s="767"/>
      <c r="DBP20" s="767"/>
      <c r="DBQ20" s="767"/>
      <c r="DBR20" s="767"/>
      <c r="DBS20" s="767"/>
      <c r="DBT20" s="767"/>
      <c r="DBU20" s="767"/>
      <c r="DBV20" s="767"/>
      <c r="DBW20" s="767"/>
      <c r="DBX20" s="767"/>
      <c r="DBY20" s="767"/>
      <c r="DBZ20" s="767"/>
      <c r="DCA20" s="767"/>
      <c r="DCB20" s="767"/>
      <c r="DCC20" s="767"/>
      <c r="DCD20" s="767"/>
      <c r="DCE20" s="767"/>
      <c r="DCF20" s="767"/>
      <c r="DCG20" s="767"/>
      <c r="DCH20" s="767"/>
      <c r="DCI20" s="767"/>
      <c r="DCJ20" s="767"/>
      <c r="DCK20" s="767"/>
      <c r="DCL20" s="767"/>
      <c r="DCM20" s="767"/>
      <c r="DCN20" s="767"/>
      <c r="DCO20" s="767"/>
      <c r="DCP20" s="767"/>
      <c r="DCQ20" s="767"/>
      <c r="DCR20" s="767"/>
      <c r="DCS20" s="767"/>
      <c r="DCT20" s="767"/>
      <c r="DCU20" s="767"/>
      <c r="DCV20" s="767"/>
      <c r="DCW20" s="767"/>
      <c r="DCX20" s="767"/>
      <c r="DCY20" s="767"/>
      <c r="DCZ20" s="767"/>
      <c r="DDA20" s="767"/>
      <c r="DDB20" s="767"/>
      <c r="DDC20" s="767"/>
      <c r="DDD20" s="767"/>
      <c r="DDE20" s="767"/>
      <c r="DDF20" s="767"/>
      <c r="DDG20" s="767"/>
      <c r="DDH20" s="767"/>
      <c r="DDI20" s="767"/>
      <c r="DDJ20" s="767"/>
      <c r="DDK20" s="767"/>
      <c r="DDL20" s="767"/>
      <c r="DDM20" s="767"/>
      <c r="DDN20" s="767"/>
      <c r="DDO20" s="767"/>
      <c r="DDP20" s="767"/>
      <c r="DDQ20" s="767"/>
      <c r="DDR20" s="767"/>
      <c r="DDS20" s="767"/>
      <c r="DDT20" s="767"/>
      <c r="DDU20" s="767"/>
      <c r="DDV20" s="767"/>
      <c r="DDW20" s="767"/>
      <c r="DDX20" s="767"/>
      <c r="DDY20" s="767"/>
      <c r="DDZ20" s="767"/>
      <c r="DEA20" s="767"/>
      <c r="DEB20" s="767"/>
      <c r="DEC20" s="767"/>
      <c r="DED20" s="767"/>
      <c r="DEE20" s="767"/>
      <c r="DEF20" s="767"/>
      <c r="DEG20" s="767"/>
      <c r="DEH20" s="767"/>
      <c r="DEI20" s="767"/>
      <c r="DEJ20" s="767"/>
      <c r="DEK20" s="767"/>
      <c r="DEL20" s="767"/>
      <c r="DEM20" s="767"/>
      <c r="DEN20" s="767"/>
      <c r="DEO20" s="767"/>
      <c r="DEP20" s="767"/>
      <c r="DEQ20" s="767"/>
      <c r="DER20" s="767"/>
      <c r="DES20" s="767"/>
      <c r="DET20" s="767"/>
      <c r="DEU20" s="767"/>
      <c r="DEV20" s="767"/>
      <c r="DEW20" s="767"/>
      <c r="DEX20" s="767"/>
      <c r="DEY20" s="767"/>
      <c r="DEZ20" s="767"/>
      <c r="DFA20" s="767"/>
      <c r="DFB20" s="767"/>
      <c r="DFC20" s="767"/>
      <c r="DFD20" s="767"/>
      <c r="DFE20" s="767"/>
      <c r="DFF20" s="767"/>
      <c r="DFG20" s="767"/>
      <c r="DFH20" s="767"/>
      <c r="DFI20" s="767"/>
      <c r="DFJ20" s="767"/>
      <c r="DFK20" s="767"/>
      <c r="DFL20" s="767"/>
      <c r="DFM20" s="767"/>
      <c r="DFN20" s="767"/>
      <c r="DFO20" s="767"/>
      <c r="DFP20" s="767"/>
      <c r="DFQ20" s="767"/>
      <c r="DFR20" s="767"/>
      <c r="DFS20" s="767"/>
      <c r="DFT20" s="767"/>
      <c r="DFU20" s="767"/>
      <c r="DFV20" s="767"/>
      <c r="DFW20" s="767"/>
      <c r="DFX20" s="767"/>
      <c r="DFY20" s="767"/>
      <c r="DFZ20" s="767"/>
      <c r="DGA20" s="767"/>
      <c r="DGB20" s="767"/>
      <c r="DGC20" s="767"/>
      <c r="DGD20" s="767"/>
      <c r="DGE20" s="767"/>
      <c r="DGF20" s="767"/>
      <c r="DGG20" s="767"/>
      <c r="DGH20" s="767"/>
      <c r="DGI20" s="767"/>
      <c r="DGJ20" s="767"/>
      <c r="DGK20" s="767"/>
      <c r="DGL20" s="767"/>
      <c r="DGM20" s="767"/>
      <c r="DGN20" s="767"/>
      <c r="DGO20" s="767"/>
      <c r="DGP20" s="767"/>
      <c r="DGQ20" s="767"/>
      <c r="DGR20" s="767"/>
      <c r="DGS20" s="767"/>
      <c r="DGT20" s="767"/>
      <c r="DGU20" s="767"/>
      <c r="DGV20" s="767"/>
      <c r="DGW20" s="767"/>
      <c r="DGX20" s="767"/>
      <c r="DGY20" s="767"/>
      <c r="DGZ20" s="767"/>
      <c r="DHA20" s="767"/>
      <c r="DHB20" s="767"/>
      <c r="DHC20" s="767"/>
      <c r="DHD20" s="767"/>
      <c r="DHE20" s="767"/>
      <c r="DHF20" s="767"/>
      <c r="DHG20" s="767"/>
      <c r="DHH20" s="767"/>
      <c r="DHI20" s="767"/>
      <c r="DHJ20" s="767"/>
      <c r="DHK20" s="767"/>
      <c r="DHL20" s="767"/>
      <c r="DHM20" s="767"/>
      <c r="DHN20" s="767"/>
      <c r="DHO20" s="767"/>
      <c r="DHP20" s="767"/>
      <c r="DHQ20" s="767"/>
      <c r="DHR20" s="767"/>
      <c r="DHS20" s="767"/>
      <c r="DHT20" s="767"/>
      <c r="DHU20" s="767"/>
      <c r="DHV20" s="767"/>
      <c r="DHW20" s="767"/>
      <c r="DHX20" s="767"/>
      <c r="DHY20" s="767"/>
      <c r="DHZ20" s="767"/>
      <c r="DIA20" s="767"/>
      <c r="DIB20" s="767"/>
      <c r="DIC20" s="767"/>
      <c r="DID20" s="767"/>
      <c r="DIE20" s="767"/>
      <c r="DIF20" s="767"/>
      <c r="DIG20" s="767"/>
      <c r="DIH20" s="767"/>
      <c r="DII20" s="767"/>
      <c r="DIJ20" s="767"/>
      <c r="DIK20" s="767"/>
      <c r="DIL20" s="767"/>
      <c r="DIM20" s="767"/>
      <c r="DIN20" s="767"/>
      <c r="DIO20" s="767"/>
      <c r="DIP20" s="767"/>
      <c r="DIQ20" s="767"/>
      <c r="DIR20" s="767"/>
      <c r="DIS20" s="767"/>
      <c r="DIT20" s="767"/>
      <c r="DIU20" s="767"/>
      <c r="DIV20" s="767"/>
      <c r="DIW20" s="767"/>
      <c r="DIX20" s="767"/>
      <c r="DIY20" s="767"/>
      <c r="DIZ20" s="767"/>
      <c r="DJA20" s="767"/>
      <c r="DJB20" s="767"/>
      <c r="DJC20" s="767"/>
      <c r="DJD20" s="767"/>
      <c r="DJE20" s="767"/>
      <c r="DJF20" s="767"/>
      <c r="DJG20" s="767"/>
      <c r="DJH20" s="767"/>
      <c r="DJI20" s="767"/>
      <c r="DJJ20" s="767"/>
      <c r="DJK20" s="767"/>
      <c r="DJL20" s="767"/>
      <c r="DJM20" s="767"/>
      <c r="DJN20" s="767"/>
      <c r="DJO20" s="767"/>
      <c r="DJP20" s="767"/>
      <c r="DJQ20" s="767"/>
      <c r="DJR20" s="767"/>
      <c r="DJS20" s="767"/>
      <c r="DJT20" s="767"/>
      <c r="DJU20" s="767"/>
      <c r="DJV20" s="767"/>
      <c r="DJW20" s="767"/>
      <c r="DJX20" s="767"/>
      <c r="DJY20" s="767"/>
      <c r="DJZ20" s="767"/>
      <c r="DKA20" s="767"/>
      <c r="DKB20" s="767"/>
      <c r="DKC20" s="767"/>
      <c r="DKD20" s="767"/>
      <c r="DKE20" s="767"/>
      <c r="DKF20" s="767"/>
      <c r="DKG20" s="767"/>
      <c r="DKH20" s="767"/>
      <c r="DKI20" s="767"/>
      <c r="DKJ20" s="767"/>
      <c r="DKK20" s="767"/>
      <c r="DKL20" s="767"/>
      <c r="DKM20" s="767"/>
      <c r="DKN20" s="767"/>
      <c r="DKO20" s="767"/>
      <c r="DKP20" s="767"/>
      <c r="DKQ20" s="767"/>
      <c r="DKR20" s="767"/>
      <c r="DKS20" s="767"/>
      <c r="DKT20" s="767"/>
      <c r="DKU20" s="767"/>
      <c r="DKV20" s="767"/>
      <c r="DKW20" s="767"/>
      <c r="DKX20" s="767"/>
      <c r="DKY20" s="767"/>
      <c r="DKZ20" s="767"/>
      <c r="DLA20" s="767"/>
      <c r="DLB20" s="767"/>
      <c r="DLC20" s="767"/>
      <c r="DLD20" s="767"/>
      <c r="DLE20" s="767"/>
      <c r="DLF20" s="767"/>
      <c r="DLG20" s="767"/>
      <c r="DLH20" s="767"/>
      <c r="DLI20" s="767"/>
      <c r="DLJ20" s="767"/>
      <c r="DLK20" s="767"/>
      <c r="DLL20" s="767"/>
      <c r="DLM20" s="767"/>
      <c r="DLN20" s="767"/>
      <c r="DLO20" s="767"/>
      <c r="DLP20" s="767"/>
      <c r="DLQ20" s="767"/>
      <c r="DLR20" s="767"/>
      <c r="DLS20" s="767"/>
      <c r="DLT20" s="767"/>
      <c r="DLU20" s="767"/>
      <c r="DLV20" s="767"/>
      <c r="DLW20" s="767"/>
      <c r="DLX20" s="767"/>
      <c r="DLY20" s="767"/>
      <c r="DLZ20" s="767"/>
      <c r="DMA20" s="767"/>
      <c r="DMB20" s="767"/>
      <c r="DMC20" s="767"/>
      <c r="DMD20" s="767"/>
      <c r="DME20" s="767"/>
      <c r="DMF20" s="767"/>
      <c r="DMG20" s="767"/>
      <c r="DMH20" s="767"/>
      <c r="DMI20" s="767"/>
      <c r="DMJ20" s="767"/>
      <c r="DMK20" s="767"/>
      <c r="DML20" s="767"/>
      <c r="DMM20" s="767"/>
      <c r="DMN20" s="767"/>
      <c r="DMO20" s="767"/>
      <c r="DMP20" s="767"/>
      <c r="DMQ20" s="767"/>
      <c r="DMR20" s="767"/>
      <c r="DMS20" s="767"/>
      <c r="DMT20" s="767"/>
      <c r="DMU20" s="767"/>
      <c r="DMV20" s="767"/>
      <c r="DMW20" s="767"/>
      <c r="DMX20" s="767"/>
      <c r="DMY20" s="767"/>
      <c r="DMZ20" s="767"/>
      <c r="DNA20" s="767"/>
      <c r="DNB20" s="767"/>
      <c r="DNC20" s="767"/>
      <c r="DND20" s="767"/>
      <c r="DNE20" s="767"/>
      <c r="DNF20" s="767"/>
      <c r="DNG20" s="767"/>
      <c r="DNH20" s="767"/>
      <c r="DNI20" s="767"/>
      <c r="DNJ20" s="767"/>
      <c r="DNK20" s="767"/>
      <c r="DNL20" s="767"/>
      <c r="DNM20" s="767"/>
      <c r="DNN20" s="767"/>
      <c r="DNO20" s="767"/>
      <c r="DNP20" s="767"/>
      <c r="DNQ20" s="767"/>
      <c r="DNR20" s="767"/>
      <c r="DNS20" s="767"/>
      <c r="DNT20" s="767"/>
      <c r="DNU20" s="767"/>
      <c r="DNV20" s="767"/>
      <c r="DNW20" s="767"/>
      <c r="DNX20" s="767"/>
      <c r="DNY20" s="767"/>
      <c r="DNZ20" s="767"/>
      <c r="DOA20" s="767"/>
      <c r="DOB20" s="767"/>
      <c r="DOC20" s="767"/>
      <c r="DOD20" s="767"/>
      <c r="DOE20" s="767"/>
      <c r="DOF20" s="767"/>
      <c r="DOG20" s="767"/>
      <c r="DOH20" s="767"/>
      <c r="DOI20" s="767"/>
      <c r="DOJ20" s="767"/>
      <c r="DOK20" s="767"/>
      <c r="DOL20" s="767"/>
      <c r="DOM20" s="767"/>
      <c r="DON20" s="767"/>
      <c r="DOO20" s="767"/>
      <c r="DOP20" s="767"/>
      <c r="DOQ20" s="767"/>
      <c r="DOR20" s="767"/>
      <c r="DOS20" s="767"/>
      <c r="DOT20" s="767"/>
      <c r="DOU20" s="767"/>
      <c r="DOV20" s="767"/>
      <c r="DOW20" s="767"/>
      <c r="DOX20" s="767"/>
      <c r="DOY20" s="767"/>
      <c r="DOZ20" s="767"/>
      <c r="DPA20" s="767"/>
      <c r="DPB20" s="767"/>
      <c r="DPC20" s="767"/>
      <c r="DPD20" s="767"/>
      <c r="DPE20" s="767"/>
      <c r="DPF20" s="767"/>
      <c r="DPG20" s="767"/>
      <c r="DPH20" s="767"/>
      <c r="DPI20" s="767"/>
      <c r="DPJ20" s="767"/>
      <c r="DPK20" s="767"/>
      <c r="DPL20" s="767"/>
      <c r="DPM20" s="767"/>
      <c r="DPN20" s="767"/>
      <c r="DPO20" s="767"/>
      <c r="DPP20" s="767"/>
      <c r="DPQ20" s="767"/>
      <c r="DPR20" s="767"/>
      <c r="DPS20" s="767"/>
      <c r="DPT20" s="767"/>
      <c r="DPU20" s="767"/>
      <c r="DPV20" s="767"/>
      <c r="DPW20" s="767"/>
      <c r="DPX20" s="767"/>
      <c r="DPY20" s="767"/>
      <c r="DPZ20" s="767"/>
      <c r="DQA20" s="767"/>
      <c r="DQB20" s="767"/>
      <c r="DQC20" s="767"/>
      <c r="DQD20" s="767"/>
      <c r="DQE20" s="767"/>
      <c r="DQF20" s="767"/>
      <c r="DQG20" s="767"/>
      <c r="DQH20" s="767"/>
      <c r="DQI20" s="767"/>
      <c r="DQJ20" s="767"/>
      <c r="DQK20" s="767"/>
      <c r="DQL20" s="767"/>
      <c r="DQM20" s="767"/>
      <c r="DQN20" s="767"/>
      <c r="DQO20" s="767"/>
      <c r="DQP20" s="767"/>
      <c r="DQQ20" s="767"/>
      <c r="DQR20" s="767"/>
      <c r="DQS20" s="767"/>
      <c r="DQT20" s="767"/>
      <c r="DQU20" s="767"/>
      <c r="DQV20" s="767"/>
      <c r="DQW20" s="767"/>
      <c r="DQX20" s="767"/>
      <c r="DQY20" s="767"/>
      <c r="DQZ20" s="767"/>
      <c r="DRA20" s="767"/>
      <c r="DRB20" s="767"/>
      <c r="DRC20" s="767"/>
      <c r="DRD20" s="767"/>
      <c r="DRE20" s="767"/>
      <c r="DRF20" s="767"/>
      <c r="DRG20" s="767"/>
      <c r="DRH20" s="767"/>
      <c r="DRI20" s="767"/>
      <c r="DRJ20" s="767"/>
      <c r="DRK20" s="767"/>
      <c r="DRL20" s="767"/>
      <c r="DRM20" s="767"/>
      <c r="DRN20" s="767"/>
      <c r="DRO20" s="767"/>
      <c r="DRP20" s="767"/>
      <c r="DRQ20" s="767"/>
      <c r="DRR20" s="767"/>
      <c r="DRS20" s="767"/>
      <c r="DRT20" s="767"/>
      <c r="DRU20" s="767"/>
      <c r="DRV20" s="767"/>
      <c r="DRW20" s="767"/>
      <c r="DRX20" s="767"/>
      <c r="DRY20" s="767"/>
      <c r="DRZ20" s="767"/>
      <c r="DSA20" s="767"/>
      <c r="DSB20" s="767"/>
      <c r="DSC20" s="767"/>
      <c r="DSD20" s="767"/>
      <c r="DSE20" s="767"/>
      <c r="DSF20" s="767"/>
      <c r="DSG20" s="767"/>
      <c r="DSH20" s="767"/>
      <c r="DSI20" s="767"/>
      <c r="DSJ20" s="767"/>
      <c r="DSK20" s="767"/>
      <c r="DSL20" s="767"/>
      <c r="DSM20" s="767"/>
      <c r="DSN20" s="767"/>
      <c r="DSO20" s="767"/>
      <c r="DSP20" s="767"/>
      <c r="DSQ20" s="767"/>
      <c r="DSR20" s="767"/>
      <c r="DSS20" s="767"/>
      <c r="DST20" s="767"/>
      <c r="DSU20" s="767"/>
      <c r="DSV20" s="767"/>
      <c r="DSW20" s="767"/>
      <c r="DSX20" s="767"/>
      <c r="DSY20" s="767"/>
      <c r="DSZ20" s="767"/>
      <c r="DTA20" s="767"/>
      <c r="DTB20" s="767"/>
      <c r="DTC20" s="767"/>
      <c r="DTD20" s="767"/>
      <c r="DTE20" s="767"/>
      <c r="DTF20" s="767"/>
      <c r="DTG20" s="767"/>
      <c r="DTH20" s="767"/>
      <c r="DTI20" s="767"/>
      <c r="DTJ20" s="767"/>
      <c r="DTK20" s="767"/>
      <c r="DTL20" s="767"/>
      <c r="DTM20" s="767"/>
      <c r="DTN20" s="767"/>
      <c r="DTO20" s="767"/>
      <c r="DTP20" s="767"/>
      <c r="DTQ20" s="767"/>
      <c r="DTR20" s="767"/>
      <c r="DTS20" s="767"/>
      <c r="DTT20" s="767"/>
      <c r="DTU20" s="767"/>
      <c r="DTV20" s="767"/>
      <c r="DTW20" s="767"/>
      <c r="DTX20" s="767"/>
      <c r="DTY20" s="767"/>
      <c r="DTZ20" s="767"/>
      <c r="DUA20" s="767"/>
      <c r="DUB20" s="767"/>
      <c r="DUC20" s="767"/>
      <c r="DUD20" s="767"/>
      <c r="DUE20" s="767"/>
      <c r="DUF20" s="767"/>
      <c r="DUG20" s="767"/>
      <c r="DUH20" s="767"/>
      <c r="DUI20" s="767"/>
      <c r="DUJ20" s="767"/>
      <c r="DUK20" s="767"/>
      <c r="DUL20" s="767"/>
      <c r="DUM20" s="767"/>
      <c r="DUN20" s="767"/>
      <c r="DUO20" s="767"/>
      <c r="DUP20" s="767"/>
      <c r="DUQ20" s="767"/>
      <c r="DUR20" s="767"/>
      <c r="DUS20" s="767"/>
      <c r="DUT20" s="767"/>
      <c r="DUU20" s="767"/>
      <c r="DUV20" s="767"/>
      <c r="DUW20" s="767"/>
      <c r="DUX20" s="767"/>
      <c r="DUY20" s="767"/>
      <c r="DUZ20" s="767"/>
      <c r="DVA20" s="767"/>
      <c r="DVB20" s="767"/>
      <c r="DVC20" s="767"/>
      <c r="DVD20" s="767"/>
      <c r="DVE20" s="767"/>
      <c r="DVF20" s="767"/>
      <c r="DVG20" s="767"/>
      <c r="DVH20" s="767"/>
      <c r="DVI20" s="767"/>
      <c r="DVJ20" s="767"/>
      <c r="DVK20" s="767"/>
      <c r="DVL20" s="767"/>
      <c r="DVM20" s="767"/>
      <c r="DVN20" s="767"/>
      <c r="DVO20" s="767"/>
      <c r="DVP20" s="767"/>
      <c r="DVQ20" s="767"/>
      <c r="DVR20" s="767"/>
      <c r="DVS20" s="767"/>
      <c r="DVT20" s="767"/>
      <c r="DVU20" s="767"/>
      <c r="DVV20" s="767"/>
      <c r="DVW20" s="767"/>
      <c r="DVX20" s="767"/>
      <c r="DVY20" s="767"/>
      <c r="DVZ20" s="767"/>
      <c r="DWA20" s="767"/>
      <c r="DWB20" s="767"/>
      <c r="DWC20" s="767"/>
      <c r="DWD20" s="767"/>
      <c r="DWE20" s="767"/>
      <c r="DWF20" s="767"/>
      <c r="DWG20" s="767"/>
      <c r="DWH20" s="767"/>
      <c r="DWI20" s="767"/>
      <c r="DWJ20" s="767"/>
      <c r="DWK20" s="767"/>
      <c r="DWL20" s="767"/>
      <c r="DWM20" s="767"/>
      <c r="DWN20" s="767"/>
      <c r="DWO20" s="767"/>
      <c r="DWP20" s="767"/>
      <c r="DWQ20" s="767"/>
      <c r="DWR20" s="767"/>
      <c r="DWS20" s="767"/>
      <c r="DWT20" s="767"/>
      <c r="DWU20" s="767"/>
      <c r="DWV20" s="767"/>
      <c r="DWW20" s="767"/>
      <c r="DWX20" s="767"/>
      <c r="DWY20" s="767"/>
      <c r="DWZ20" s="767"/>
      <c r="DXA20" s="767"/>
      <c r="DXB20" s="767"/>
      <c r="DXC20" s="767"/>
      <c r="DXD20" s="767"/>
      <c r="DXE20" s="767"/>
      <c r="DXF20" s="767"/>
      <c r="DXG20" s="767"/>
      <c r="DXH20" s="767"/>
      <c r="DXI20" s="767"/>
      <c r="DXJ20" s="767"/>
      <c r="DXK20" s="767"/>
      <c r="DXL20" s="767"/>
      <c r="DXM20" s="767"/>
      <c r="DXN20" s="767"/>
      <c r="DXO20" s="767"/>
      <c r="DXP20" s="767"/>
      <c r="DXQ20" s="767"/>
      <c r="DXR20" s="767"/>
      <c r="DXS20" s="767"/>
      <c r="DXT20" s="767"/>
      <c r="DXU20" s="767"/>
      <c r="DXV20" s="767"/>
      <c r="DXW20" s="767"/>
      <c r="DXX20" s="767"/>
      <c r="DXY20" s="767"/>
      <c r="DXZ20" s="767"/>
      <c r="DYA20" s="767"/>
      <c r="DYB20" s="767"/>
      <c r="DYC20" s="767"/>
      <c r="DYD20" s="767"/>
      <c r="DYE20" s="767"/>
      <c r="DYF20" s="767"/>
      <c r="DYG20" s="767"/>
      <c r="DYH20" s="767"/>
      <c r="DYI20" s="767"/>
      <c r="DYJ20" s="767"/>
      <c r="DYK20" s="767"/>
      <c r="DYL20" s="767"/>
      <c r="DYM20" s="767"/>
      <c r="DYN20" s="767"/>
      <c r="DYO20" s="767"/>
      <c r="DYP20" s="767"/>
      <c r="DYQ20" s="767"/>
      <c r="DYR20" s="767"/>
      <c r="DYS20" s="767"/>
      <c r="DYT20" s="767"/>
      <c r="DYU20" s="767"/>
      <c r="DYV20" s="767"/>
      <c r="DYW20" s="767"/>
      <c r="DYX20" s="767"/>
      <c r="DYY20" s="767"/>
      <c r="DYZ20" s="767"/>
      <c r="DZA20" s="767"/>
      <c r="DZB20" s="767"/>
      <c r="DZC20" s="767"/>
      <c r="DZD20" s="767"/>
      <c r="DZE20" s="767"/>
      <c r="DZF20" s="767"/>
      <c r="DZG20" s="767"/>
      <c r="DZH20" s="767"/>
      <c r="DZI20" s="767"/>
      <c r="DZJ20" s="767"/>
      <c r="DZK20" s="767"/>
      <c r="DZL20" s="767"/>
      <c r="DZM20" s="767"/>
      <c r="DZN20" s="767"/>
      <c r="DZO20" s="767"/>
      <c r="DZP20" s="767"/>
      <c r="DZQ20" s="767"/>
      <c r="DZR20" s="767"/>
      <c r="DZS20" s="767"/>
      <c r="DZT20" s="767"/>
      <c r="DZU20" s="767"/>
      <c r="DZV20" s="767"/>
      <c r="DZW20" s="767"/>
      <c r="DZX20" s="767"/>
      <c r="DZY20" s="767"/>
      <c r="DZZ20" s="767"/>
      <c r="EAA20" s="767"/>
      <c r="EAB20" s="767"/>
      <c r="EAC20" s="767"/>
      <c r="EAD20" s="767"/>
      <c r="EAE20" s="767"/>
      <c r="EAF20" s="767"/>
      <c r="EAG20" s="767"/>
      <c r="EAH20" s="767"/>
      <c r="EAI20" s="767"/>
      <c r="EAJ20" s="767"/>
      <c r="EAK20" s="767"/>
      <c r="EAL20" s="767"/>
      <c r="EAM20" s="767"/>
      <c r="EAN20" s="767"/>
      <c r="EAO20" s="767"/>
      <c r="EAP20" s="767"/>
      <c r="EAQ20" s="767"/>
      <c r="EAR20" s="767"/>
      <c r="EAS20" s="767"/>
      <c r="EAT20" s="767"/>
      <c r="EAU20" s="767"/>
      <c r="EAV20" s="767"/>
      <c r="EAW20" s="767"/>
      <c r="EAX20" s="767"/>
      <c r="EAY20" s="767"/>
      <c r="EAZ20" s="767"/>
      <c r="EBA20" s="767"/>
      <c r="EBB20" s="767"/>
      <c r="EBC20" s="767"/>
      <c r="EBD20" s="767"/>
      <c r="EBE20" s="767"/>
      <c r="EBF20" s="767"/>
      <c r="EBG20" s="767"/>
      <c r="EBH20" s="767"/>
      <c r="EBI20" s="767"/>
      <c r="EBJ20" s="767"/>
      <c r="EBK20" s="767"/>
      <c r="EBL20" s="767"/>
      <c r="EBM20" s="767"/>
      <c r="EBN20" s="767"/>
      <c r="EBO20" s="767"/>
      <c r="EBP20" s="767"/>
      <c r="EBQ20" s="767"/>
      <c r="EBR20" s="767"/>
      <c r="EBS20" s="767"/>
      <c r="EBT20" s="767"/>
      <c r="EBU20" s="767"/>
      <c r="EBV20" s="767"/>
      <c r="EBW20" s="767"/>
      <c r="EBX20" s="767"/>
      <c r="EBY20" s="767"/>
      <c r="EBZ20" s="767"/>
      <c r="ECA20" s="767"/>
      <c r="ECB20" s="767"/>
      <c r="ECC20" s="767"/>
      <c r="ECD20" s="767"/>
      <c r="ECE20" s="767"/>
      <c r="ECF20" s="767"/>
      <c r="ECG20" s="767"/>
      <c r="ECH20" s="767"/>
      <c r="ECI20" s="767"/>
      <c r="ECJ20" s="767"/>
      <c r="ECK20" s="767"/>
      <c r="ECL20" s="767"/>
      <c r="ECM20" s="767"/>
      <c r="ECN20" s="767"/>
      <c r="ECO20" s="767"/>
      <c r="ECP20" s="767"/>
      <c r="ECQ20" s="767"/>
      <c r="ECR20" s="767"/>
      <c r="ECS20" s="767"/>
      <c r="ECT20" s="767"/>
      <c r="ECU20" s="767"/>
      <c r="ECV20" s="767"/>
      <c r="ECW20" s="767"/>
      <c r="ECX20" s="767"/>
      <c r="ECY20" s="767"/>
      <c r="ECZ20" s="767"/>
      <c r="EDA20" s="767"/>
      <c r="EDB20" s="767"/>
      <c r="EDC20" s="767"/>
      <c r="EDD20" s="767"/>
      <c r="EDE20" s="767"/>
      <c r="EDF20" s="767"/>
      <c r="EDG20" s="767"/>
      <c r="EDH20" s="767"/>
      <c r="EDI20" s="767"/>
      <c r="EDJ20" s="767"/>
      <c r="EDK20" s="767"/>
      <c r="EDL20" s="767"/>
      <c r="EDM20" s="767"/>
      <c r="EDN20" s="767"/>
      <c r="EDO20" s="767"/>
      <c r="EDP20" s="767"/>
      <c r="EDQ20" s="767"/>
      <c r="EDR20" s="767"/>
      <c r="EDS20" s="767"/>
      <c r="EDT20" s="767"/>
      <c r="EDU20" s="767"/>
      <c r="EDV20" s="767"/>
      <c r="EDW20" s="767"/>
      <c r="EDX20" s="767"/>
      <c r="EDY20" s="767"/>
      <c r="EDZ20" s="767"/>
      <c r="EEA20" s="767"/>
      <c r="EEB20" s="767"/>
      <c r="EEC20" s="767"/>
      <c r="EED20" s="767"/>
      <c r="EEE20" s="767"/>
      <c r="EEF20" s="767"/>
      <c r="EEG20" s="767"/>
      <c r="EEH20" s="767"/>
      <c r="EEI20" s="767"/>
      <c r="EEJ20" s="767"/>
      <c r="EEK20" s="767"/>
      <c r="EEL20" s="767"/>
      <c r="EEM20" s="767"/>
      <c r="EEN20" s="767"/>
      <c r="EEO20" s="767"/>
      <c r="EEP20" s="767"/>
      <c r="EEQ20" s="767"/>
      <c r="EER20" s="767"/>
      <c r="EES20" s="767"/>
      <c r="EET20" s="767"/>
      <c r="EEU20" s="767"/>
      <c r="EEV20" s="767"/>
      <c r="EEW20" s="767"/>
      <c r="EEX20" s="767"/>
      <c r="EEY20" s="767"/>
      <c r="EEZ20" s="767"/>
      <c r="EFA20" s="767"/>
      <c r="EFB20" s="767"/>
      <c r="EFC20" s="767"/>
      <c r="EFD20" s="767"/>
      <c r="EFE20" s="767"/>
      <c r="EFF20" s="767"/>
      <c r="EFG20" s="767"/>
      <c r="EFH20" s="767"/>
      <c r="EFI20" s="767"/>
      <c r="EFJ20" s="767"/>
      <c r="EFK20" s="767"/>
      <c r="EFL20" s="767"/>
      <c r="EFM20" s="767"/>
      <c r="EFN20" s="767"/>
      <c r="EFO20" s="767"/>
      <c r="EFP20" s="767"/>
      <c r="EFQ20" s="767"/>
      <c r="EFR20" s="767"/>
      <c r="EFS20" s="767"/>
      <c r="EFT20" s="767"/>
      <c r="EFU20" s="767"/>
      <c r="EFV20" s="767"/>
      <c r="EFW20" s="767"/>
      <c r="EFX20" s="767"/>
      <c r="EFY20" s="767"/>
      <c r="EFZ20" s="767"/>
      <c r="EGA20" s="767"/>
      <c r="EGB20" s="767"/>
      <c r="EGC20" s="767"/>
      <c r="EGD20" s="767"/>
      <c r="EGE20" s="767"/>
      <c r="EGF20" s="767"/>
      <c r="EGG20" s="767"/>
      <c r="EGH20" s="767"/>
      <c r="EGI20" s="767"/>
      <c r="EGJ20" s="767"/>
      <c r="EGK20" s="767"/>
      <c r="EGL20" s="767"/>
      <c r="EGM20" s="767"/>
      <c r="EGN20" s="767"/>
      <c r="EGO20" s="767"/>
      <c r="EGP20" s="767"/>
      <c r="EGQ20" s="767"/>
      <c r="EGR20" s="767"/>
      <c r="EGS20" s="767"/>
      <c r="EGT20" s="767"/>
      <c r="EGU20" s="767"/>
      <c r="EGV20" s="767"/>
      <c r="EGW20" s="767"/>
      <c r="EGX20" s="767"/>
      <c r="EGY20" s="767"/>
      <c r="EGZ20" s="767"/>
      <c r="EHA20" s="767"/>
      <c r="EHB20" s="767"/>
      <c r="EHC20" s="767"/>
      <c r="EHD20" s="767"/>
      <c r="EHE20" s="767"/>
      <c r="EHF20" s="767"/>
      <c r="EHG20" s="767"/>
      <c r="EHH20" s="767"/>
      <c r="EHI20" s="767"/>
      <c r="EHJ20" s="767"/>
      <c r="EHK20" s="767"/>
      <c r="EHL20" s="767"/>
      <c r="EHM20" s="767"/>
      <c r="EHN20" s="767"/>
      <c r="EHO20" s="767"/>
      <c r="EHP20" s="767"/>
      <c r="EHQ20" s="767"/>
      <c r="EHR20" s="767"/>
      <c r="EHS20" s="767"/>
      <c r="EHT20" s="767"/>
      <c r="EHU20" s="767"/>
      <c r="EHV20" s="767"/>
      <c r="EHW20" s="767"/>
      <c r="EHX20" s="767"/>
      <c r="EHY20" s="767"/>
      <c r="EHZ20" s="767"/>
      <c r="EIA20" s="767"/>
      <c r="EIB20" s="767"/>
      <c r="EIC20" s="767"/>
      <c r="EID20" s="767"/>
      <c r="EIE20" s="767"/>
      <c r="EIF20" s="767"/>
      <c r="EIG20" s="767"/>
      <c r="EIH20" s="767"/>
      <c r="EII20" s="767"/>
      <c r="EIJ20" s="767"/>
      <c r="EIK20" s="767"/>
      <c r="EIL20" s="767"/>
      <c r="EIM20" s="767"/>
      <c r="EIN20" s="767"/>
      <c r="EIO20" s="767"/>
      <c r="EIP20" s="767"/>
      <c r="EIQ20" s="767"/>
      <c r="EIR20" s="767"/>
      <c r="EIS20" s="767"/>
      <c r="EIT20" s="767"/>
      <c r="EIU20" s="767"/>
      <c r="EIV20" s="767"/>
      <c r="EIW20" s="767"/>
      <c r="EIX20" s="767"/>
      <c r="EIY20" s="767"/>
      <c r="EIZ20" s="767"/>
      <c r="EJA20" s="767"/>
      <c r="EJB20" s="767"/>
      <c r="EJC20" s="767"/>
      <c r="EJD20" s="767"/>
      <c r="EJE20" s="767"/>
      <c r="EJF20" s="767"/>
      <c r="EJG20" s="767"/>
      <c r="EJH20" s="767"/>
      <c r="EJI20" s="767"/>
      <c r="EJJ20" s="767"/>
      <c r="EJK20" s="767"/>
      <c r="EJL20" s="767"/>
      <c r="EJM20" s="767"/>
      <c r="EJN20" s="767"/>
      <c r="EJO20" s="767"/>
      <c r="EJP20" s="767"/>
      <c r="EJQ20" s="767"/>
      <c r="EJR20" s="767"/>
      <c r="EJS20" s="767"/>
      <c r="EJT20" s="767"/>
      <c r="EJU20" s="767"/>
      <c r="EJV20" s="767"/>
      <c r="EJW20" s="767"/>
      <c r="EJX20" s="767"/>
      <c r="EJY20" s="767"/>
      <c r="EJZ20" s="767"/>
      <c r="EKA20" s="767"/>
      <c r="EKB20" s="767"/>
      <c r="EKC20" s="767"/>
      <c r="EKD20" s="767"/>
      <c r="EKE20" s="767"/>
      <c r="EKF20" s="767"/>
      <c r="EKG20" s="767"/>
      <c r="EKH20" s="767"/>
      <c r="EKI20" s="767"/>
      <c r="EKJ20" s="767"/>
      <c r="EKK20" s="767"/>
      <c r="EKL20" s="767"/>
      <c r="EKM20" s="767"/>
      <c r="EKN20" s="767"/>
      <c r="EKO20" s="767"/>
      <c r="EKP20" s="767"/>
      <c r="EKQ20" s="767"/>
      <c r="EKR20" s="767"/>
      <c r="EKS20" s="767"/>
      <c r="EKT20" s="767"/>
      <c r="EKU20" s="767"/>
      <c r="EKV20" s="767"/>
      <c r="EKW20" s="767"/>
      <c r="EKX20" s="767"/>
      <c r="EKY20" s="767"/>
      <c r="EKZ20" s="767"/>
      <c r="ELA20" s="767"/>
      <c r="ELB20" s="767"/>
      <c r="ELC20" s="767"/>
      <c r="ELD20" s="767"/>
      <c r="ELE20" s="767"/>
      <c r="ELF20" s="767"/>
      <c r="ELG20" s="767"/>
      <c r="ELH20" s="767"/>
      <c r="ELI20" s="767"/>
      <c r="ELJ20" s="767"/>
      <c r="ELK20" s="767"/>
      <c r="ELL20" s="767"/>
      <c r="ELM20" s="767"/>
      <c r="ELN20" s="767"/>
      <c r="ELO20" s="767"/>
      <c r="ELP20" s="767"/>
      <c r="ELQ20" s="767"/>
      <c r="ELR20" s="767"/>
      <c r="ELS20" s="767"/>
      <c r="ELT20" s="767"/>
      <c r="ELU20" s="767"/>
      <c r="ELV20" s="767"/>
      <c r="ELW20" s="767"/>
      <c r="ELX20" s="767"/>
      <c r="ELY20" s="767"/>
      <c r="ELZ20" s="767"/>
      <c r="EMA20" s="767"/>
      <c r="EMB20" s="767"/>
      <c r="EMC20" s="767"/>
      <c r="EMD20" s="767"/>
      <c r="EME20" s="767"/>
      <c r="EMF20" s="767"/>
      <c r="EMG20" s="767"/>
      <c r="EMH20" s="767"/>
      <c r="EMI20" s="767"/>
      <c r="EMJ20" s="767"/>
      <c r="EMK20" s="767"/>
      <c r="EML20" s="767"/>
      <c r="EMM20" s="767"/>
      <c r="EMN20" s="767"/>
      <c r="EMO20" s="767"/>
      <c r="EMP20" s="767"/>
      <c r="EMQ20" s="767"/>
      <c r="EMR20" s="767"/>
      <c r="EMS20" s="767"/>
      <c r="EMT20" s="767"/>
      <c r="EMU20" s="767"/>
      <c r="EMV20" s="767"/>
      <c r="EMW20" s="767"/>
      <c r="EMX20" s="767"/>
      <c r="EMY20" s="767"/>
      <c r="EMZ20" s="767"/>
      <c r="ENA20" s="767"/>
      <c r="ENB20" s="767"/>
      <c r="ENC20" s="767"/>
      <c r="END20" s="767"/>
      <c r="ENE20" s="767"/>
      <c r="ENF20" s="767"/>
      <c r="ENG20" s="767"/>
      <c r="ENH20" s="767"/>
      <c r="ENI20" s="767"/>
      <c r="ENJ20" s="767"/>
      <c r="ENK20" s="767"/>
      <c r="ENL20" s="767"/>
      <c r="ENM20" s="767"/>
      <c r="ENN20" s="767"/>
      <c r="ENO20" s="767"/>
      <c r="ENP20" s="767"/>
      <c r="ENQ20" s="767"/>
      <c r="ENR20" s="767"/>
      <c r="ENS20" s="767"/>
      <c r="ENT20" s="767"/>
      <c r="ENU20" s="767"/>
      <c r="ENV20" s="767"/>
      <c r="ENW20" s="767"/>
      <c r="ENX20" s="767"/>
      <c r="ENY20" s="767"/>
      <c r="ENZ20" s="767"/>
      <c r="EOA20" s="767"/>
      <c r="EOB20" s="767"/>
      <c r="EOC20" s="767"/>
      <c r="EOD20" s="767"/>
      <c r="EOE20" s="767"/>
      <c r="EOF20" s="767"/>
      <c r="EOG20" s="767"/>
      <c r="EOH20" s="767"/>
      <c r="EOI20" s="767"/>
      <c r="EOJ20" s="767"/>
      <c r="EOK20" s="767"/>
      <c r="EOL20" s="767"/>
      <c r="EOM20" s="767"/>
      <c r="EON20" s="767"/>
      <c r="EOO20" s="767"/>
      <c r="EOP20" s="767"/>
      <c r="EOQ20" s="767"/>
      <c r="EOR20" s="767"/>
      <c r="EOS20" s="767"/>
      <c r="EOT20" s="767"/>
      <c r="EOU20" s="767"/>
      <c r="EOV20" s="767"/>
      <c r="EOW20" s="767"/>
      <c r="EOX20" s="767"/>
      <c r="EOY20" s="767"/>
      <c r="EOZ20" s="767"/>
      <c r="EPA20" s="767"/>
      <c r="EPB20" s="767"/>
      <c r="EPC20" s="767"/>
      <c r="EPD20" s="767"/>
      <c r="EPE20" s="767"/>
      <c r="EPF20" s="767"/>
      <c r="EPG20" s="767"/>
      <c r="EPH20" s="767"/>
      <c r="EPI20" s="767"/>
      <c r="EPJ20" s="767"/>
      <c r="EPK20" s="767"/>
      <c r="EPL20" s="767"/>
      <c r="EPM20" s="767"/>
      <c r="EPN20" s="767"/>
      <c r="EPO20" s="767"/>
      <c r="EPP20" s="767"/>
      <c r="EPQ20" s="767"/>
      <c r="EPR20" s="767"/>
      <c r="EPS20" s="767"/>
      <c r="EPT20" s="767"/>
      <c r="EPU20" s="767"/>
      <c r="EPV20" s="767"/>
      <c r="EPW20" s="767"/>
      <c r="EPX20" s="767"/>
      <c r="EPY20" s="767"/>
      <c r="EPZ20" s="767"/>
      <c r="EQA20" s="767"/>
      <c r="EQB20" s="767"/>
      <c r="EQC20" s="767"/>
      <c r="EQD20" s="767"/>
      <c r="EQE20" s="767"/>
      <c r="EQF20" s="767"/>
      <c r="EQG20" s="767"/>
      <c r="EQH20" s="767"/>
      <c r="EQI20" s="767"/>
      <c r="EQJ20" s="767"/>
      <c r="EQK20" s="767"/>
      <c r="EQL20" s="767"/>
      <c r="EQM20" s="767"/>
      <c r="EQN20" s="767"/>
      <c r="EQO20" s="767"/>
      <c r="EQP20" s="767"/>
      <c r="EQQ20" s="767"/>
      <c r="EQR20" s="767"/>
      <c r="EQS20" s="767"/>
      <c r="EQT20" s="767"/>
      <c r="EQU20" s="767"/>
      <c r="EQV20" s="767"/>
      <c r="EQW20" s="767"/>
      <c r="EQX20" s="767"/>
      <c r="EQY20" s="767"/>
      <c r="EQZ20" s="767"/>
      <c r="ERA20" s="767"/>
      <c r="ERB20" s="767"/>
      <c r="ERC20" s="767"/>
      <c r="ERD20" s="767"/>
      <c r="ERE20" s="767"/>
      <c r="ERF20" s="767"/>
      <c r="ERG20" s="767"/>
      <c r="ERH20" s="767"/>
      <c r="ERI20" s="767"/>
      <c r="ERJ20" s="767"/>
      <c r="ERK20" s="767"/>
      <c r="ERL20" s="767"/>
      <c r="ERM20" s="767"/>
      <c r="ERN20" s="767"/>
      <c r="ERO20" s="767"/>
      <c r="ERP20" s="767"/>
      <c r="ERQ20" s="767"/>
      <c r="ERR20" s="767"/>
      <c r="ERS20" s="767"/>
      <c r="ERT20" s="767"/>
      <c r="ERU20" s="767"/>
      <c r="ERV20" s="767"/>
      <c r="ERW20" s="767"/>
      <c r="ERX20" s="767"/>
      <c r="ERY20" s="767"/>
      <c r="ERZ20" s="767"/>
      <c r="ESA20" s="767"/>
      <c r="ESB20" s="767"/>
      <c r="ESC20" s="767"/>
      <c r="ESD20" s="767"/>
      <c r="ESE20" s="767"/>
      <c r="ESF20" s="767"/>
      <c r="ESG20" s="767"/>
      <c r="ESH20" s="767"/>
      <c r="ESI20" s="767"/>
      <c r="ESJ20" s="767"/>
      <c r="ESK20" s="767"/>
      <c r="ESL20" s="767"/>
      <c r="ESM20" s="767"/>
      <c r="ESN20" s="767"/>
      <c r="ESO20" s="767"/>
      <c r="ESP20" s="767"/>
      <c r="ESQ20" s="767"/>
      <c r="ESR20" s="767"/>
      <c r="ESS20" s="767"/>
      <c r="EST20" s="767"/>
      <c r="ESU20" s="767"/>
      <c r="ESV20" s="767"/>
      <c r="ESW20" s="767"/>
      <c r="ESX20" s="767"/>
      <c r="ESY20" s="767"/>
      <c r="ESZ20" s="767"/>
      <c r="ETA20" s="767"/>
      <c r="ETB20" s="767"/>
      <c r="ETC20" s="767"/>
      <c r="ETD20" s="767"/>
      <c r="ETE20" s="767"/>
      <c r="ETF20" s="767"/>
      <c r="ETG20" s="767"/>
      <c r="ETH20" s="767"/>
      <c r="ETI20" s="767"/>
      <c r="ETJ20" s="767"/>
      <c r="ETK20" s="767"/>
      <c r="ETL20" s="767"/>
      <c r="ETM20" s="767"/>
      <c r="ETN20" s="767"/>
      <c r="ETO20" s="767"/>
      <c r="ETP20" s="767"/>
      <c r="ETQ20" s="767"/>
      <c r="ETR20" s="767"/>
      <c r="ETS20" s="767"/>
      <c r="ETT20" s="767"/>
      <c r="ETU20" s="767"/>
      <c r="ETV20" s="767"/>
      <c r="ETW20" s="767"/>
      <c r="ETX20" s="767"/>
      <c r="ETY20" s="767"/>
      <c r="ETZ20" s="767"/>
      <c r="EUA20" s="767"/>
      <c r="EUB20" s="767"/>
      <c r="EUC20" s="767"/>
      <c r="EUD20" s="767"/>
      <c r="EUE20" s="767"/>
      <c r="EUF20" s="767"/>
      <c r="EUG20" s="767"/>
      <c r="EUH20" s="767"/>
      <c r="EUI20" s="767"/>
      <c r="EUJ20" s="767"/>
      <c r="EUK20" s="767"/>
      <c r="EUL20" s="767"/>
      <c r="EUM20" s="767"/>
      <c r="EUN20" s="767"/>
      <c r="EUO20" s="767"/>
      <c r="EUP20" s="767"/>
      <c r="EUQ20" s="767"/>
      <c r="EUR20" s="767"/>
      <c r="EUS20" s="767"/>
      <c r="EUT20" s="767"/>
      <c r="EUU20" s="767"/>
      <c r="EUV20" s="767"/>
      <c r="EUW20" s="767"/>
      <c r="EUX20" s="767"/>
      <c r="EUY20" s="767"/>
      <c r="EUZ20" s="767"/>
      <c r="EVA20" s="767"/>
      <c r="EVB20" s="767"/>
      <c r="EVC20" s="767"/>
      <c r="EVD20" s="767"/>
      <c r="EVE20" s="767"/>
      <c r="EVF20" s="767"/>
      <c r="EVG20" s="767"/>
      <c r="EVH20" s="767"/>
      <c r="EVI20" s="767"/>
      <c r="EVJ20" s="767"/>
      <c r="EVK20" s="767"/>
      <c r="EVL20" s="767"/>
      <c r="EVM20" s="767"/>
      <c r="EVN20" s="767"/>
      <c r="EVO20" s="767"/>
      <c r="EVP20" s="767"/>
      <c r="EVQ20" s="767"/>
      <c r="EVR20" s="767"/>
      <c r="EVS20" s="767"/>
      <c r="EVT20" s="767"/>
      <c r="EVU20" s="767"/>
      <c r="EVV20" s="767"/>
      <c r="EVW20" s="767"/>
      <c r="EVX20" s="767"/>
      <c r="EVY20" s="767"/>
      <c r="EVZ20" s="767"/>
      <c r="EWA20" s="767"/>
      <c r="EWB20" s="767"/>
      <c r="EWC20" s="767"/>
      <c r="EWD20" s="767"/>
      <c r="EWE20" s="767"/>
      <c r="EWF20" s="767"/>
      <c r="EWG20" s="767"/>
      <c r="EWH20" s="767"/>
      <c r="EWI20" s="767"/>
      <c r="EWJ20" s="767"/>
      <c r="EWK20" s="767"/>
      <c r="EWL20" s="767"/>
      <c r="EWM20" s="767"/>
      <c r="EWN20" s="767"/>
      <c r="EWO20" s="767"/>
      <c r="EWP20" s="767"/>
      <c r="EWQ20" s="767"/>
      <c r="EWR20" s="767"/>
      <c r="EWS20" s="767"/>
      <c r="EWT20" s="767"/>
      <c r="EWU20" s="767"/>
      <c r="EWV20" s="767"/>
      <c r="EWW20" s="767"/>
      <c r="EWX20" s="767"/>
      <c r="EWY20" s="767"/>
      <c r="EWZ20" s="767"/>
      <c r="EXA20" s="767"/>
      <c r="EXB20" s="767"/>
      <c r="EXC20" s="767"/>
      <c r="EXD20" s="767"/>
      <c r="EXE20" s="767"/>
      <c r="EXF20" s="767"/>
      <c r="EXG20" s="767"/>
      <c r="EXH20" s="767"/>
      <c r="EXI20" s="767"/>
      <c r="EXJ20" s="767"/>
      <c r="EXK20" s="767"/>
      <c r="EXL20" s="767"/>
      <c r="EXM20" s="767"/>
      <c r="EXN20" s="767"/>
      <c r="EXO20" s="767"/>
      <c r="EXP20" s="767"/>
      <c r="EXQ20" s="767"/>
      <c r="EXR20" s="767"/>
      <c r="EXS20" s="767"/>
      <c r="EXT20" s="767"/>
      <c r="EXU20" s="767"/>
      <c r="EXV20" s="767"/>
      <c r="EXW20" s="767"/>
      <c r="EXX20" s="767"/>
      <c r="EXY20" s="767"/>
      <c r="EXZ20" s="767"/>
      <c r="EYA20" s="767"/>
      <c r="EYB20" s="767"/>
      <c r="EYC20" s="767"/>
      <c r="EYD20" s="767"/>
      <c r="EYE20" s="767"/>
      <c r="EYF20" s="767"/>
      <c r="EYG20" s="767"/>
      <c r="EYH20" s="767"/>
      <c r="EYI20" s="767"/>
      <c r="EYJ20" s="767"/>
      <c r="EYK20" s="767"/>
      <c r="EYL20" s="767"/>
      <c r="EYM20" s="767"/>
      <c r="EYN20" s="767"/>
      <c r="EYO20" s="767"/>
      <c r="EYP20" s="767"/>
      <c r="EYQ20" s="767"/>
      <c r="EYR20" s="767"/>
      <c r="EYS20" s="767"/>
      <c r="EYT20" s="767"/>
      <c r="EYU20" s="767"/>
      <c r="EYV20" s="767"/>
      <c r="EYW20" s="767"/>
      <c r="EYX20" s="767"/>
      <c r="EYY20" s="767"/>
      <c r="EYZ20" s="767"/>
      <c r="EZA20" s="767"/>
      <c r="EZB20" s="767"/>
      <c r="EZC20" s="767"/>
      <c r="EZD20" s="767"/>
      <c r="EZE20" s="767"/>
      <c r="EZF20" s="767"/>
      <c r="EZG20" s="767"/>
      <c r="EZH20" s="767"/>
      <c r="EZI20" s="767"/>
      <c r="EZJ20" s="767"/>
      <c r="EZK20" s="767"/>
      <c r="EZL20" s="767"/>
      <c r="EZM20" s="767"/>
      <c r="EZN20" s="767"/>
      <c r="EZO20" s="767"/>
      <c r="EZP20" s="767"/>
      <c r="EZQ20" s="767"/>
      <c r="EZR20" s="767"/>
      <c r="EZS20" s="767"/>
      <c r="EZT20" s="767"/>
      <c r="EZU20" s="767"/>
      <c r="EZV20" s="767"/>
      <c r="EZW20" s="767"/>
      <c r="EZX20" s="767"/>
      <c r="EZY20" s="767"/>
      <c r="EZZ20" s="767"/>
      <c r="FAA20" s="767"/>
      <c r="FAB20" s="767"/>
      <c r="FAC20" s="767"/>
      <c r="FAD20" s="767"/>
      <c r="FAE20" s="767"/>
      <c r="FAF20" s="767"/>
      <c r="FAG20" s="767"/>
      <c r="FAH20" s="767"/>
      <c r="FAI20" s="767"/>
      <c r="FAJ20" s="767"/>
      <c r="FAK20" s="767"/>
      <c r="FAL20" s="767"/>
      <c r="FAM20" s="767"/>
      <c r="FAN20" s="767"/>
      <c r="FAO20" s="767"/>
      <c r="FAP20" s="767"/>
      <c r="FAQ20" s="767"/>
      <c r="FAR20" s="767"/>
      <c r="FAS20" s="767"/>
      <c r="FAT20" s="767"/>
      <c r="FAU20" s="767"/>
      <c r="FAV20" s="767"/>
      <c r="FAW20" s="767"/>
      <c r="FAX20" s="767"/>
      <c r="FAY20" s="767"/>
      <c r="FAZ20" s="767"/>
      <c r="FBA20" s="767"/>
      <c r="FBB20" s="767"/>
      <c r="FBC20" s="767"/>
      <c r="FBD20" s="767"/>
      <c r="FBE20" s="767"/>
      <c r="FBF20" s="767"/>
      <c r="FBG20" s="767"/>
      <c r="FBH20" s="767"/>
      <c r="FBI20" s="767"/>
      <c r="FBJ20" s="767"/>
      <c r="FBK20" s="767"/>
      <c r="FBL20" s="767"/>
      <c r="FBM20" s="767"/>
      <c r="FBN20" s="767"/>
      <c r="FBO20" s="767"/>
      <c r="FBP20" s="767"/>
      <c r="FBQ20" s="767"/>
      <c r="FBR20" s="767"/>
      <c r="FBS20" s="767"/>
      <c r="FBT20" s="767"/>
      <c r="FBU20" s="767"/>
      <c r="FBV20" s="767"/>
      <c r="FBW20" s="767"/>
      <c r="FBX20" s="767"/>
      <c r="FBY20" s="767"/>
      <c r="FBZ20" s="767"/>
      <c r="FCA20" s="767"/>
      <c r="FCB20" s="767"/>
      <c r="FCC20" s="767"/>
      <c r="FCD20" s="767"/>
      <c r="FCE20" s="767"/>
      <c r="FCF20" s="767"/>
      <c r="FCG20" s="767"/>
      <c r="FCH20" s="767"/>
      <c r="FCI20" s="767"/>
      <c r="FCJ20" s="767"/>
      <c r="FCK20" s="767"/>
      <c r="FCL20" s="767"/>
      <c r="FCM20" s="767"/>
      <c r="FCN20" s="767"/>
      <c r="FCO20" s="767"/>
      <c r="FCP20" s="767"/>
      <c r="FCQ20" s="767"/>
      <c r="FCR20" s="767"/>
      <c r="FCS20" s="767"/>
      <c r="FCT20" s="767"/>
      <c r="FCU20" s="767"/>
      <c r="FCV20" s="767"/>
      <c r="FCW20" s="767"/>
      <c r="FCX20" s="767"/>
      <c r="FCY20" s="767"/>
      <c r="FCZ20" s="767"/>
      <c r="FDA20" s="767"/>
      <c r="FDB20" s="767"/>
      <c r="FDC20" s="767"/>
      <c r="FDD20" s="767"/>
      <c r="FDE20" s="767"/>
      <c r="FDF20" s="767"/>
      <c r="FDG20" s="767"/>
      <c r="FDH20" s="767"/>
      <c r="FDI20" s="767"/>
      <c r="FDJ20" s="767"/>
      <c r="FDK20" s="767"/>
      <c r="FDL20" s="767"/>
      <c r="FDM20" s="767"/>
      <c r="FDN20" s="767"/>
      <c r="FDO20" s="767"/>
      <c r="FDP20" s="767"/>
      <c r="FDQ20" s="767"/>
      <c r="FDR20" s="767"/>
      <c r="FDS20" s="767"/>
      <c r="FDT20" s="767"/>
      <c r="FDU20" s="767"/>
      <c r="FDV20" s="767"/>
      <c r="FDW20" s="767"/>
      <c r="FDX20" s="767"/>
      <c r="FDY20" s="767"/>
      <c r="FDZ20" s="767"/>
      <c r="FEA20" s="767"/>
      <c r="FEB20" s="767"/>
      <c r="FEC20" s="767"/>
      <c r="FED20" s="767"/>
      <c r="FEE20" s="767"/>
      <c r="FEF20" s="767"/>
      <c r="FEG20" s="767"/>
      <c r="FEH20" s="767"/>
      <c r="FEI20" s="767"/>
      <c r="FEJ20" s="767"/>
      <c r="FEK20" s="767"/>
      <c r="FEL20" s="767"/>
      <c r="FEM20" s="767"/>
      <c r="FEN20" s="767"/>
      <c r="FEO20" s="767"/>
      <c r="FEP20" s="767"/>
      <c r="FEQ20" s="767"/>
      <c r="FER20" s="767"/>
      <c r="FES20" s="767"/>
      <c r="FET20" s="767"/>
      <c r="FEU20" s="767"/>
      <c r="FEV20" s="767"/>
      <c r="FEW20" s="767"/>
      <c r="FEX20" s="767"/>
      <c r="FEY20" s="767"/>
      <c r="FEZ20" s="767"/>
      <c r="FFA20" s="767"/>
      <c r="FFB20" s="767"/>
      <c r="FFC20" s="767"/>
      <c r="FFD20" s="767"/>
      <c r="FFE20" s="767"/>
      <c r="FFF20" s="767"/>
      <c r="FFG20" s="767"/>
      <c r="FFH20" s="767"/>
      <c r="FFI20" s="767"/>
      <c r="FFJ20" s="767"/>
      <c r="FFK20" s="767"/>
      <c r="FFL20" s="767"/>
      <c r="FFM20" s="767"/>
      <c r="FFN20" s="767"/>
      <c r="FFO20" s="767"/>
      <c r="FFP20" s="767"/>
      <c r="FFQ20" s="767"/>
      <c r="FFR20" s="767"/>
      <c r="FFS20" s="767"/>
      <c r="FFT20" s="767"/>
      <c r="FFU20" s="767"/>
      <c r="FFV20" s="767"/>
      <c r="FFW20" s="767"/>
      <c r="FFX20" s="767"/>
      <c r="FFY20" s="767"/>
      <c r="FFZ20" s="767"/>
      <c r="FGA20" s="767"/>
      <c r="FGB20" s="767"/>
      <c r="FGC20" s="767"/>
      <c r="FGD20" s="767"/>
      <c r="FGE20" s="767"/>
      <c r="FGF20" s="767"/>
      <c r="FGG20" s="767"/>
      <c r="FGH20" s="767"/>
      <c r="FGI20" s="767"/>
      <c r="FGJ20" s="767"/>
      <c r="FGK20" s="767"/>
      <c r="FGL20" s="767"/>
      <c r="FGM20" s="767"/>
      <c r="FGN20" s="767"/>
      <c r="FGO20" s="767"/>
      <c r="FGP20" s="767"/>
      <c r="FGQ20" s="767"/>
      <c r="FGR20" s="767"/>
      <c r="FGS20" s="767"/>
      <c r="FGT20" s="767"/>
      <c r="FGU20" s="767"/>
      <c r="FGV20" s="767"/>
      <c r="FGW20" s="767"/>
      <c r="FGX20" s="767"/>
      <c r="FGY20" s="767"/>
      <c r="FGZ20" s="767"/>
      <c r="FHA20" s="767"/>
      <c r="FHB20" s="767"/>
      <c r="FHC20" s="767"/>
      <c r="FHD20" s="767"/>
      <c r="FHE20" s="767"/>
      <c r="FHF20" s="767"/>
      <c r="FHG20" s="767"/>
      <c r="FHH20" s="767"/>
      <c r="FHI20" s="767"/>
      <c r="FHJ20" s="767"/>
      <c r="FHK20" s="767"/>
      <c r="FHL20" s="767"/>
      <c r="FHM20" s="767"/>
      <c r="FHN20" s="767"/>
      <c r="FHO20" s="767"/>
      <c r="FHP20" s="767"/>
      <c r="FHQ20" s="767"/>
      <c r="FHR20" s="767"/>
      <c r="FHS20" s="767"/>
      <c r="FHT20" s="767"/>
      <c r="FHU20" s="767"/>
      <c r="FHV20" s="767"/>
      <c r="FHW20" s="767"/>
      <c r="FHX20" s="767"/>
      <c r="FHY20" s="767"/>
      <c r="FHZ20" s="767"/>
      <c r="FIA20" s="767"/>
      <c r="FIB20" s="767"/>
      <c r="FIC20" s="767"/>
      <c r="FID20" s="767"/>
      <c r="FIE20" s="767"/>
      <c r="FIF20" s="767"/>
      <c r="FIG20" s="767"/>
      <c r="FIH20" s="767"/>
      <c r="FII20" s="767"/>
      <c r="FIJ20" s="767"/>
      <c r="FIK20" s="767"/>
      <c r="FIL20" s="767"/>
      <c r="FIM20" s="767"/>
      <c r="FIN20" s="767"/>
      <c r="FIO20" s="767"/>
      <c r="FIP20" s="767"/>
      <c r="FIQ20" s="767"/>
      <c r="FIR20" s="767"/>
      <c r="FIS20" s="767"/>
      <c r="FIT20" s="767"/>
      <c r="FIU20" s="767"/>
      <c r="FIV20" s="767"/>
      <c r="FIW20" s="767"/>
      <c r="FIX20" s="767"/>
      <c r="FIY20" s="767"/>
      <c r="FIZ20" s="767"/>
      <c r="FJA20" s="767"/>
      <c r="FJB20" s="767"/>
      <c r="FJC20" s="767"/>
      <c r="FJD20" s="767"/>
      <c r="FJE20" s="767"/>
      <c r="FJF20" s="767"/>
      <c r="FJG20" s="767"/>
      <c r="FJH20" s="767"/>
      <c r="FJI20" s="767"/>
      <c r="FJJ20" s="767"/>
      <c r="FJK20" s="767"/>
      <c r="FJL20" s="767"/>
      <c r="FJM20" s="767"/>
      <c r="FJN20" s="767"/>
      <c r="FJO20" s="767"/>
      <c r="FJP20" s="767"/>
      <c r="FJQ20" s="767"/>
      <c r="FJR20" s="767"/>
      <c r="FJS20" s="767"/>
      <c r="FJT20" s="767"/>
      <c r="FJU20" s="767"/>
      <c r="FJV20" s="767"/>
      <c r="FJW20" s="767"/>
      <c r="FJX20" s="767"/>
      <c r="FJY20" s="767"/>
      <c r="FJZ20" s="767"/>
      <c r="FKA20" s="767"/>
      <c r="FKB20" s="767"/>
      <c r="FKC20" s="767"/>
      <c r="FKD20" s="767"/>
      <c r="FKE20" s="767"/>
      <c r="FKF20" s="767"/>
      <c r="FKG20" s="767"/>
      <c r="FKH20" s="767"/>
      <c r="FKI20" s="767"/>
      <c r="FKJ20" s="767"/>
      <c r="FKK20" s="767"/>
      <c r="FKL20" s="767"/>
      <c r="FKM20" s="767"/>
      <c r="FKN20" s="767"/>
      <c r="FKO20" s="767"/>
      <c r="FKP20" s="767"/>
      <c r="FKQ20" s="767"/>
      <c r="FKR20" s="767"/>
      <c r="FKS20" s="767"/>
      <c r="FKT20" s="767"/>
      <c r="FKU20" s="767"/>
      <c r="FKV20" s="767"/>
      <c r="FKW20" s="767"/>
      <c r="FKX20" s="767"/>
      <c r="FKY20" s="767"/>
      <c r="FKZ20" s="767"/>
      <c r="FLA20" s="767"/>
      <c r="FLB20" s="767"/>
      <c r="FLC20" s="767"/>
      <c r="FLD20" s="767"/>
      <c r="FLE20" s="767"/>
      <c r="FLF20" s="767"/>
      <c r="FLG20" s="767"/>
      <c r="FLH20" s="767"/>
      <c r="FLI20" s="767"/>
      <c r="FLJ20" s="767"/>
      <c r="FLK20" s="767"/>
      <c r="FLL20" s="767"/>
      <c r="FLM20" s="767"/>
      <c r="FLN20" s="767"/>
      <c r="FLO20" s="767"/>
      <c r="FLP20" s="767"/>
      <c r="FLQ20" s="767"/>
      <c r="FLR20" s="767"/>
      <c r="FLS20" s="767"/>
      <c r="FLT20" s="767"/>
      <c r="FLU20" s="767"/>
      <c r="FLV20" s="767"/>
      <c r="FLW20" s="767"/>
      <c r="FLX20" s="767"/>
      <c r="FLY20" s="767"/>
      <c r="FLZ20" s="767"/>
      <c r="FMA20" s="767"/>
      <c r="FMB20" s="767"/>
      <c r="FMC20" s="767"/>
      <c r="FMD20" s="767"/>
      <c r="FME20" s="767"/>
      <c r="FMF20" s="767"/>
      <c r="FMG20" s="767"/>
      <c r="FMH20" s="767"/>
      <c r="FMI20" s="767"/>
      <c r="FMJ20" s="767"/>
      <c r="FMK20" s="767"/>
      <c r="FML20" s="767"/>
      <c r="FMM20" s="767"/>
      <c r="FMN20" s="767"/>
      <c r="FMO20" s="767"/>
      <c r="FMP20" s="767"/>
      <c r="FMQ20" s="767"/>
      <c r="FMR20" s="767"/>
      <c r="FMS20" s="767"/>
      <c r="FMT20" s="767"/>
      <c r="FMU20" s="767"/>
      <c r="FMV20" s="767"/>
      <c r="FMW20" s="767"/>
      <c r="FMX20" s="767"/>
      <c r="FMY20" s="767"/>
      <c r="FMZ20" s="767"/>
      <c r="FNA20" s="767"/>
      <c r="FNB20" s="767"/>
      <c r="FNC20" s="767"/>
      <c r="FND20" s="767"/>
      <c r="FNE20" s="767"/>
      <c r="FNF20" s="767"/>
      <c r="FNG20" s="767"/>
      <c r="FNH20" s="767"/>
      <c r="FNI20" s="767"/>
      <c r="FNJ20" s="767"/>
      <c r="FNK20" s="767"/>
      <c r="FNL20" s="767"/>
      <c r="FNM20" s="767"/>
      <c r="FNN20" s="767"/>
      <c r="FNO20" s="767"/>
      <c r="FNP20" s="767"/>
      <c r="FNQ20" s="767"/>
      <c r="FNR20" s="767"/>
      <c r="FNS20" s="767"/>
      <c r="FNT20" s="767"/>
      <c r="FNU20" s="767"/>
      <c r="FNV20" s="767"/>
      <c r="FNW20" s="767"/>
      <c r="FNX20" s="767"/>
      <c r="FNY20" s="767"/>
      <c r="FNZ20" s="767"/>
      <c r="FOA20" s="767"/>
      <c r="FOB20" s="767"/>
      <c r="FOC20" s="767"/>
      <c r="FOD20" s="767"/>
      <c r="FOE20" s="767"/>
      <c r="FOF20" s="767"/>
      <c r="FOG20" s="767"/>
      <c r="FOH20" s="767"/>
      <c r="FOI20" s="767"/>
      <c r="FOJ20" s="767"/>
      <c r="FOK20" s="767"/>
      <c r="FOL20" s="767"/>
      <c r="FOM20" s="767"/>
      <c r="FON20" s="767"/>
      <c r="FOO20" s="767"/>
      <c r="FOP20" s="767"/>
      <c r="FOQ20" s="767"/>
      <c r="FOR20" s="767"/>
      <c r="FOS20" s="767"/>
      <c r="FOT20" s="767"/>
      <c r="FOU20" s="767"/>
      <c r="FOV20" s="767"/>
      <c r="FOW20" s="767"/>
      <c r="FOX20" s="767"/>
      <c r="FOY20" s="767"/>
      <c r="FOZ20" s="767"/>
      <c r="FPA20" s="767"/>
      <c r="FPB20" s="767"/>
      <c r="FPC20" s="767"/>
      <c r="FPD20" s="767"/>
      <c r="FPE20" s="767"/>
      <c r="FPF20" s="767"/>
      <c r="FPG20" s="767"/>
      <c r="FPH20" s="767"/>
      <c r="FPI20" s="767"/>
      <c r="FPJ20" s="767"/>
      <c r="FPK20" s="767"/>
      <c r="FPL20" s="767"/>
      <c r="FPM20" s="767"/>
      <c r="FPN20" s="767"/>
      <c r="FPO20" s="767"/>
      <c r="FPP20" s="767"/>
      <c r="FPQ20" s="767"/>
      <c r="FPR20" s="767"/>
      <c r="FPS20" s="767"/>
      <c r="FPT20" s="767"/>
      <c r="FPU20" s="767"/>
      <c r="FPV20" s="767"/>
      <c r="FPW20" s="767"/>
      <c r="FPX20" s="767"/>
      <c r="FPY20" s="767"/>
      <c r="FPZ20" s="767"/>
      <c r="FQA20" s="767"/>
      <c r="FQB20" s="767"/>
      <c r="FQC20" s="767"/>
      <c r="FQD20" s="767"/>
      <c r="FQE20" s="767"/>
      <c r="FQF20" s="767"/>
      <c r="FQG20" s="767"/>
      <c r="FQH20" s="767"/>
      <c r="FQI20" s="767"/>
      <c r="FQJ20" s="767"/>
      <c r="FQK20" s="767"/>
      <c r="FQL20" s="767"/>
      <c r="FQM20" s="767"/>
      <c r="FQN20" s="767"/>
      <c r="FQO20" s="767"/>
      <c r="FQP20" s="767"/>
      <c r="FQQ20" s="767"/>
      <c r="FQR20" s="767"/>
      <c r="FQS20" s="767"/>
      <c r="FQT20" s="767"/>
      <c r="FQU20" s="767"/>
      <c r="FQV20" s="767"/>
      <c r="FQW20" s="767"/>
      <c r="FQX20" s="767"/>
      <c r="FQY20" s="767"/>
      <c r="FQZ20" s="767"/>
      <c r="FRA20" s="767"/>
      <c r="FRB20" s="767"/>
      <c r="FRC20" s="767"/>
      <c r="FRD20" s="767"/>
      <c r="FRE20" s="767"/>
      <c r="FRF20" s="767"/>
      <c r="FRG20" s="767"/>
      <c r="FRH20" s="767"/>
      <c r="FRI20" s="767"/>
      <c r="FRJ20" s="767"/>
      <c r="FRK20" s="767"/>
      <c r="FRL20" s="767"/>
      <c r="FRM20" s="767"/>
      <c r="FRN20" s="767"/>
      <c r="FRO20" s="767"/>
      <c r="FRP20" s="767"/>
      <c r="FRQ20" s="767"/>
      <c r="FRR20" s="767"/>
      <c r="FRS20" s="767"/>
      <c r="FRT20" s="767"/>
      <c r="FRU20" s="767"/>
      <c r="FRV20" s="767"/>
      <c r="FRW20" s="767"/>
      <c r="FRX20" s="767"/>
      <c r="FRY20" s="767"/>
      <c r="FRZ20" s="767"/>
      <c r="FSA20" s="767"/>
      <c r="FSB20" s="767"/>
      <c r="FSC20" s="767"/>
      <c r="FSD20" s="767"/>
      <c r="FSE20" s="767"/>
      <c r="FSF20" s="767"/>
      <c r="FSG20" s="767"/>
      <c r="FSH20" s="767"/>
      <c r="FSI20" s="767"/>
      <c r="FSJ20" s="767"/>
      <c r="FSK20" s="767"/>
      <c r="FSL20" s="767"/>
      <c r="FSM20" s="767"/>
      <c r="FSN20" s="767"/>
      <c r="FSO20" s="767"/>
      <c r="FSP20" s="767"/>
      <c r="FSQ20" s="767"/>
      <c r="FSR20" s="767"/>
      <c r="FSS20" s="767"/>
      <c r="FST20" s="767"/>
      <c r="FSU20" s="767"/>
      <c r="FSV20" s="767"/>
      <c r="FSW20" s="767"/>
      <c r="FSX20" s="767"/>
      <c r="FSY20" s="767"/>
      <c r="FSZ20" s="767"/>
      <c r="FTA20" s="767"/>
      <c r="FTB20" s="767"/>
      <c r="FTC20" s="767"/>
      <c r="FTD20" s="767"/>
      <c r="FTE20" s="767"/>
      <c r="FTF20" s="767"/>
      <c r="FTG20" s="767"/>
      <c r="FTH20" s="767"/>
      <c r="FTI20" s="767"/>
      <c r="FTJ20" s="767"/>
      <c r="FTK20" s="767"/>
      <c r="FTL20" s="767"/>
      <c r="FTM20" s="767"/>
      <c r="FTN20" s="767"/>
      <c r="FTO20" s="767"/>
      <c r="FTP20" s="767"/>
      <c r="FTQ20" s="767"/>
      <c r="FTR20" s="767"/>
      <c r="FTS20" s="767"/>
      <c r="FTT20" s="767"/>
      <c r="FTU20" s="767"/>
      <c r="FTV20" s="767"/>
      <c r="FTW20" s="767"/>
      <c r="FTX20" s="767"/>
      <c r="FTY20" s="767"/>
      <c r="FTZ20" s="767"/>
      <c r="FUA20" s="767"/>
      <c r="FUB20" s="767"/>
      <c r="FUC20" s="767"/>
      <c r="FUD20" s="767"/>
      <c r="FUE20" s="767"/>
      <c r="FUF20" s="767"/>
      <c r="FUG20" s="767"/>
      <c r="FUH20" s="767"/>
      <c r="FUI20" s="767"/>
      <c r="FUJ20" s="767"/>
      <c r="FUK20" s="767"/>
      <c r="FUL20" s="767"/>
      <c r="FUM20" s="767"/>
      <c r="FUN20" s="767"/>
      <c r="FUO20" s="767"/>
      <c r="FUP20" s="767"/>
      <c r="FUQ20" s="767"/>
      <c r="FUR20" s="767"/>
      <c r="FUS20" s="767"/>
      <c r="FUT20" s="767"/>
      <c r="FUU20" s="767"/>
      <c r="FUV20" s="767"/>
      <c r="FUW20" s="767"/>
      <c r="FUX20" s="767"/>
      <c r="FUY20" s="767"/>
      <c r="FUZ20" s="767"/>
      <c r="FVA20" s="767"/>
      <c r="FVB20" s="767"/>
      <c r="FVC20" s="767"/>
      <c r="FVD20" s="767"/>
      <c r="FVE20" s="767"/>
      <c r="FVF20" s="767"/>
      <c r="FVG20" s="767"/>
      <c r="FVH20" s="767"/>
      <c r="FVI20" s="767"/>
      <c r="FVJ20" s="767"/>
      <c r="FVK20" s="767"/>
      <c r="FVL20" s="767"/>
      <c r="FVM20" s="767"/>
      <c r="FVN20" s="767"/>
      <c r="FVO20" s="767"/>
      <c r="FVP20" s="767"/>
      <c r="FVQ20" s="767"/>
      <c r="FVR20" s="767"/>
      <c r="FVS20" s="767"/>
      <c r="FVT20" s="767"/>
      <c r="FVU20" s="767"/>
      <c r="FVV20" s="767"/>
      <c r="FVW20" s="767"/>
      <c r="FVX20" s="767"/>
      <c r="FVY20" s="767"/>
      <c r="FVZ20" s="767"/>
      <c r="FWA20" s="767"/>
      <c r="FWB20" s="767"/>
      <c r="FWC20" s="767"/>
      <c r="FWD20" s="767"/>
      <c r="FWE20" s="767"/>
      <c r="FWF20" s="767"/>
      <c r="FWG20" s="767"/>
      <c r="FWH20" s="767"/>
      <c r="FWI20" s="767"/>
      <c r="FWJ20" s="767"/>
      <c r="FWK20" s="767"/>
      <c r="FWL20" s="767"/>
      <c r="FWM20" s="767"/>
      <c r="FWN20" s="767"/>
      <c r="FWO20" s="767"/>
      <c r="FWP20" s="767"/>
      <c r="FWQ20" s="767"/>
      <c r="FWR20" s="767"/>
      <c r="FWS20" s="767"/>
      <c r="FWT20" s="767"/>
      <c r="FWU20" s="767"/>
      <c r="FWV20" s="767"/>
      <c r="FWW20" s="767"/>
      <c r="FWX20" s="767"/>
      <c r="FWY20" s="767"/>
      <c r="FWZ20" s="767"/>
      <c r="FXA20" s="767"/>
      <c r="FXB20" s="767"/>
      <c r="FXC20" s="767"/>
      <c r="FXD20" s="767"/>
      <c r="FXE20" s="767"/>
      <c r="FXF20" s="767"/>
      <c r="FXG20" s="767"/>
      <c r="FXH20" s="767"/>
      <c r="FXI20" s="767"/>
      <c r="FXJ20" s="767"/>
      <c r="FXK20" s="767"/>
      <c r="FXL20" s="767"/>
      <c r="FXM20" s="767"/>
      <c r="FXN20" s="767"/>
      <c r="FXO20" s="767"/>
      <c r="FXP20" s="767"/>
      <c r="FXQ20" s="767"/>
      <c r="FXR20" s="767"/>
      <c r="FXS20" s="767"/>
      <c r="FXT20" s="767"/>
      <c r="FXU20" s="767"/>
      <c r="FXV20" s="767"/>
      <c r="FXW20" s="767"/>
      <c r="FXX20" s="767"/>
      <c r="FXY20" s="767"/>
      <c r="FXZ20" s="767"/>
      <c r="FYA20" s="767"/>
      <c r="FYB20" s="767"/>
      <c r="FYC20" s="767"/>
      <c r="FYD20" s="767"/>
      <c r="FYE20" s="767"/>
      <c r="FYF20" s="767"/>
      <c r="FYG20" s="767"/>
      <c r="FYH20" s="767"/>
      <c r="FYI20" s="767"/>
      <c r="FYJ20" s="767"/>
      <c r="FYK20" s="767"/>
      <c r="FYL20" s="767"/>
      <c r="FYM20" s="767"/>
      <c r="FYN20" s="767"/>
      <c r="FYO20" s="767"/>
      <c r="FYP20" s="767"/>
      <c r="FYQ20" s="767"/>
      <c r="FYR20" s="767"/>
      <c r="FYS20" s="767"/>
      <c r="FYT20" s="767"/>
      <c r="FYU20" s="767"/>
      <c r="FYV20" s="767"/>
      <c r="FYW20" s="767"/>
      <c r="FYX20" s="767"/>
      <c r="FYY20" s="767"/>
      <c r="FYZ20" s="767"/>
      <c r="FZA20" s="767"/>
      <c r="FZB20" s="767"/>
      <c r="FZC20" s="767"/>
      <c r="FZD20" s="767"/>
      <c r="FZE20" s="767"/>
      <c r="FZF20" s="767"/>
      <c r="FZG20" s="767"/>
      <c r="FZH20" s="767"/>
      <c r="FZI20" s="767"/>
      <c r="FZJ20" s="767"/>
      <c r="FZK20" s="767"/>
      <c r="FZL20" s="767"/>
      <c r="FZM20" s="767"/>
      <c r="FZN20" s="767"/>
      <c r="FZO20" s="767"/>
      <c r="FZP20" s="767"/>
      <c r="FZQ20" s="767"/>
      <c r="FZR20" s="767"/>
      <c r="FZS20" s="767"/>
      <c r="FZT20" s="767"/>
      <c r="FZU20" s="767"/>
      <c r="FZV20" s="767"/>
      <c r="FZW20" s="767"/>
      <c r="FZX20" s="767"/>
      <c r="FZY20" s="767"/>
      <c r="FZZ20" s="767"/>
      <c r="GAA20" s="767"/>
      <c r="GAB20" s="767"/>
      <c r="GAC20" s="767"/>
      <c r="GAD20" s="767"/>
      <c r="GAE20" s="767"/>
      <c r="GAF20" s="767"/>
      <c r="GAG20" s="767"/>
      <c r="GAH20" s="767"/>
      <c r="GAI20" s="767"/>
      <c r="GAJ20" s="767"/>
      <c r="GAK20" s="767"/>
      <c r="GAL20" s="767"/>
      <c r="GAM20" s="767"/>
      <c r="GAN20" s="767"/>
      <c r="GAO20" s="767"/>
      <c r="GAP20" s="767"/>
      <c r="GAQ20" s="767"/>
      <c r="GAR20" s="767"/>
      <c r="GAS20" s="767"/>
      <c r="GAT20" s="767"/>
      <c r="GAU20" s="767"/>
      <c r="GAV20" s="767"/>
      <c r="GAW20" s="767"/>
      <c r="GAX20" s="767"/>
      <c r="GAY20" s="767"/>
      <c r="GAZ20" s="767"/>
      <c r="GBA20" s="767"/>
      <c r="GBB20" s="767"/>
      <c r="GBC20" s="767"/>
      <c r="GBD20" s="767"/>
      <c r="GBE20" s="767"/>
      <c r="GBF20" s="767"/>
      <c r="GBG20" s="767"/>
      <c r="GBH20" s="767"/>
      <c r="GBI20" s="767"/>
      <c r="GBJ20" s="767"/>
      <c r="GBK20" s="767"/>
      <c r="GBL20" s="767"/>
      <c r="GBM20" s="767"/>
      <c r="GBN20" s="767"/>
      <c r="GBO20" s="767"/>
      <c r="GBP20" s="767"/>
      <c r="GBQ20" s="767"/>
      <c r="GBR20" s="767"/>
      <c r="GBS20" s="767"/>
      <c r="GBT20" s="767"/>
      <c r="GBU20" s="767"/>
      <c r="GBV20" s="767"/>
      <c r="GBW20" s="767"/>
      <c r="GBX20" s="767"/>
      <c r="GBY20" s="767"/>
      <c r="GBZ20" s="767"/>
      <c r="GCA20" s="767"/>
      <c r="GCB20" s="767"/>
      <c r="GCC20" s="767"/>
      <c r="GCD20" s="767"/>
      <c r="GCE20" s="767"/>
      <c r="GCF20" s="767"/>
      <c r="GCG20" s="767"/>
      <c r="GCH20" s="767"/>
      <c r="GCI20" s="767"/>
      <c r="GCJ20" s="767"/>
      <c r="GCK20" s="767"/>
      <c r="GCL20" s="767"/>
      <c r="GCM20" s="767"/>
      <c r="GCN20" s="767"/>
      <c r="GCO20" s="767"/>
      <c r="GCP20" s="767"/>
      <c r="GCQ20" s="767"/>
      <c r="GCR20" s="767"/>
      <c r="GCS20" s="767"/>
      <c r="GCT20" s="767"/>
      <c r="GCU20" s="767"/>
      <c r="GCV20" s="767"/>
      <c r="GCW20" s="767"/>
      <c r="GCX20" s="767"/>
      <c r="GCY20" s="767"/>
      <c r="GCZ20" s="767"/>
      <c r="GDA20" s="767"/>
      <c r="GDB20" s="767"/>
      <c r="GDC20" s="767"/>
      <c r="GDD20" s="767"/>
      <c r="GDE20" s="767"/>
      <c r="GDF20" s="767"/>
      <c r="GDG20" s="767"/>
      <c r="GDH20" s="767"/>
      <c r="GDI20" s="767"/>
      <c r="GDJ20" s="767"/>
      <c r="GDK20" s="767"/>
      <c r="GDL20" s="767"/>
      <c r="GDM20" s="767"/>
      <c r="GDN20" s="767"/>
      <c r="GDO20" s="767"/>
      <c r="GDP20" s="767"/>
      <c r="GDQ20" s="767"/>
      <c r="GDR20" s="767"/>
      <c r="GDS20" s="767"/>
      <c r="GDT20" s="767"/>
      <c r="GDU20" s="767"/>
      <c r="GDV20" s="767"/>
      <c r="GDW20" s="767"/>
      <c r="GDX20" s="767"/>
      <c r="GDY20" s="767"/>
      <c r="GDZ20" s="767"/>
      <c r="GEA20" s="767"/>
      <c r="GEB20" s="767"/>
      <c r="GEC20" s="767"/>
      <c r="GED20" s="767"/>
      <c r="GEE20" s="767"/>
      <c r="GEF20" s="767"/>
      <c r="GEG20" s="767"/>
      <c r="GEH20" s="767"/>
      <c r="GEI20" s="767"/>
      <c r="GEJ20" s="767"/>
      <c r="GEK20" s="767"/>
      <c r="GEL20" s="767"/>
      <c r="GEM20" s="767"/>
      <c r="GEN20" s="767"/>
      <c r="GEO20" s="767"/>
      <c r="GEP20" s="767"/>
      <c r="GEQ20" s="767"/>
      <c r="GER20" s="767"/>
      <c r="GES20" s="767"/>
      <c r="GET20" s="767"/>
      <c r="GEU20" s="767"/>
      <c r="GEV20" s="767"/>
      <c r="GEW20" s="767"/>
      <c r="GEX20" s="767"/>
      <c r="GEY20" s="767"/>
      <c r="GEZ20" s="767"/>
      <c r="GFA20" s="767"/>
      <c r="GFB20" s="767"/>
      <c r="GFC20" s="767"/>
      <c r="GFD20" s="767"/>
      <c r="GFE20" s="767"/>
      <c r="GFF20" s="767"/>
      <c r="GFG20" s="767"/>
      <c r="GFH20" s="767"/>
      <c r="GFI20" s="767"/>
      <c r="GFJ20" s="767"/>
      <c r="GFK20" s="767"/>
      <c r="GFL20" s="767"/>
      <c r="GFM20" s="767"/>
      <c r="GFN20" s="767"/>
      <c r="GFO20" s="767"/>
      <c r="GFP20" s="767"/>
      <c r="GFQ20" s="767"/>
      <c r="GFR20" s="767"/>
      <c r="GFS20" s="767"/>
      <c r="GFT20" s="767"/>
      <c r="GFU20" s="767"/>
      <c r="GFV20" s="767"/>
      <c r="GFW20" s="767"/>
      <c r="GFX20" s="767"/>
      <c r="GFY20" s="767"/>
      <c r="GFZ20" s="767"/>
      <c r="GGA20" s="767"/>
      <c r="GGB20" s="767"/>
      <c r="GGC20" s="767"/>
      <c r="GGD20" s="767"/>
      <c r="GGE20" s="767"/>
      <c r="GGF20" s="767"/>
      <c r="GGG20" s="767"/>
      <c r="GGH20" s="767"/>
      <c r="GGI20" s="767"/>
      <c r="GGJ20" s="767"/>
      <c r="GGK20" s="767"/>
      <c r="GGL20" s="767"/>
      <c r="GGM20" s="767"/>
      <c r="GGN20" s="767"/>
      <c r="GGO20" s="767"/>
      <c r="GGP20" s="767"/>
      <c r="GGQ20" s="767"/>
      <c r="GGR20" s="767"/>
      <c r="GGS20" s="767"/>
      <c r="GGT20" s="767"/>
      <c r="GGU20" s="767"/>
      <c r="GGV20" s="767"/>
      <c r="GGW20" s="767"/>
      <c r="GGX20" s="767"/>
      <c r="GGY20" s="767"/>
      <c r="GGZ20" s="767"/>
      <c r="GHA20" s="767"/>
      <c r="GHB20" s="767"/>
      <c r="GHC20" s="767"/>
      <c r="GHD20" s="767"/>
      <c r="GHE20" s="767"/>
      <c r="GHF20" s="767"/>
      <c r="GHG20" s="767"/>
      <c r="GHH20" s="767"/>
      <c r="GHI20" s="767"/>
      <c r="GHJ20" s="767"/>
      <c r="GHK20" s="767"/>
      <c r="GHL20" s="767"/>
      <c r="GHM20" s="767"/>
      <c r="GHN20" s="767"/>
      <c r="GHO20" s="767"/>
      <c r="GHP20" s="767"/>
      <c r="GHQ20" s="767"/>
      <c r="GHR20" s="767"/>
      <c r="GHS20" s="767"/>
      <c r="GHT20" s="767"/>
      <c r="GHU20" s="767"/>
      <c r="GHV20" s="767"/>
      <c r="GHW20" s="767"/>
      <c r="GHX20" s="767"/>
      <c r="GHY20" s="767"/>
      <c r="GHZ20" s="767"/>
      <c r="GIA20" s="767"/>
      <c r="GIB20" s="767"/>
      <c r="GIC20" s="767"/>
      <c r="GID20" s="767"/>
      <c r="GIE20" s="767"/>
      <c r="GIF20" s="767"/>
      <c r="GIG20" s="767"/>
      <c r="GIH20" s="767"/>
      <c r="GII20" s="767"/>
      <c r="GIJ20" s="767"/>
      <c r="GIK20" s="767"/>
      <c r="GIL20" s="767"/>
      <c r="GIM20" s="767"/>
      <c r="GIN20" s="767"/>
      <c r="GIO20" s="767"/>
      <c r="GIP20" s="767"/>
      <c r="GIQ20" s="767"/>
      <c r="GIR20" s="767"/>
      <c r="GIS20" s="767"/>
      <c r="GIT20" s="767"/>
      <c r="GIU20" s="767"/>
      <c r="GIV20" s="767"/>
      <c r="GIW20" s="767"/>
      <c r="GIX20" s="767"/>
      <c r="GIY20" s="767"/>
      <c r="GIZ20" s="767"/>
      <c r="GJA20" s="767"/>
      <c r="GJB20" s="767"/>
      <c r="GJC20" s="767"/>
      <c r="GJD20" s="767"/>
      <c r="GJE20" s="767"/>
      <c r="GJF20" s="767"/>
      <c r="GJG20" s="767"/>
      <c r="GJH20" s="767"/>
      <c r="GJI20" s="767"/>
      <c r="GJJ20" s="767"/>
      <c r="GJK20" s="767"/>
      <c r="GJL20" s="767"/>
      <c r="GJM20" s="767"/>
      <c r="GJN20" s="767"/>
      <c r="GJO20" s="767"/>
      <c r="GJP20" s="767"/>
      <c r="GJQ20" s="767"/>
      <c r="GJR20" s="767"/>
      <c r="GJS20" s="767"/>
      <c r="GJT20" s="767"/>
      <c r="GJU20" s="767"/>
      <c r="GJV20" s="767"/>
      <c r="GJW20" s="767"/>
      <c r="GJX20" s="767"/>
      <c r="GJY20" s="767"/>
      <c r="GJZ20" s="767"/>
      <c r="GKA20" s="767"/>
      <c r="GKB20" s="767"/>
      <c r="GKC20" s="767"/>
      <c r="GKD20" s="767"/>
      <c r="GKE20" s="767"/>
      <c r="GKF20" s="767"/>
      <c r="GKG20" s="767"/>
      <c r="GKH20" s="767"/>
      <c r="GKI20" s="767"/>
      <c r="GKJ20" s="767"/>
      <c r="GKK20" s="767"/>
      <c r="GKL20" s="767"/>
      <c r="GKM20" s="767"/>
      <c r="GKN20" s="767"/>
      <c r="GKO20" s="767"/>
      <c r="GKP20" s="767"/>
      <c r="GKQ20" s="767"/>
      <c r="GKR20" s="767"/>
      <c r="GKS20" s="767"/>
      <c r="GKT20" s="767"/>
      <c r="GKU20" s="767"/>
      <c r="GKV20" s="767"/>
      <c r="GKW20" s="767"/>
      <c r="GKX20" s="767"/>
      <c r="GKY20" s="767"/>
      <c r="GKZ20" s="767"/>
      <c r="GLA20" s="767"/>
      <c r="GLB20" s="767"/>
      <c r="GLC20" s="767"/>
      <c r="GLD20" s="767"/>
      <c r="GLE20" s="767"/>
      <c r="GLF20" s="767"/>
      <c r="GLG20" s="767"/>
      <c r="GLH20" s="767"/>
      <c r="GLI20" s="767"/>
      <c r="GLJ20" s="767"/>
      <c r="GLK20" s="767"/>
      <c r="GLL20" s="767"/>
      <c r="GLM20" s="767"/>
      <c r="GLN20" s="767"/>
      <c r="GLO20" s="767"/>
      <c r="GLP20" s="767"/>
      <c r="GLQ20" s="767"/>
      <c r="GLR20" s="767"/>
      <c r="GLS20" s="767"/>
      <c r="GLT20" s="767"/>
      <c r="GLU20" s="767"/>
      <c r="GLV20" s="767"/>
      <c r="GLW20" s="767"/>
      <c r="GLX20" s="767"/>
      <c r="GLY20" s="767"/>
      <c r="GLZ20" s="767"/>
      <c r="GMA20" s="767"/>
      <c r="GMB20" s="767"/>
      <c r="GMC20" s="767"/>
      <c r="GMD20" s="767"/>
      <c r="GME20" s="767"/>
      <c r="GMF20" s="767"/>
      <c r="GMG20" s="767"/>
      <c r="GMH20" s="767"/>
      <c r="GMI20" s="767"/>
      <c r="GMJ20" s="767"/>
      <c r="GMK20" s="767"/>
      <c r="GML20" s="767"/>
      <c r="GMM20" s="767"/>
      <c r="GMN20" s="767"/>
      <c r="GMO20" s="767"/>
      <c r="GMP20" s="767"/>
      <c r="GMQ20" s="767"/>
      <c r="GMR20" s="767"/>
      <c r="GMS20" s="767"/>
      <c r="GMT20" s="767"/>
      <c r="GMU20" s="767"/>
      <c r="GMV20" s="767"/>
      <c r="GMW20" s="767"/>
      <c r="GMX20" s="767"/>
      <c r="GMY20" s="767"/>
      <c r="GMZ20" s="767"/>
      <c r="GNA20" s="767"/>
      <c r="GNB20" s="767"/>
      <c r="GNC20" s="767"/>
      <c r="GND20" s="767"/>
      <c r="GNE20" s="767"/>
      <c r="GNF20" s="767"/>
      <c r="GNG20" s="767"/>
      <c r="GNH20" s="767"/>
      <c r="GNI20" s="767"/>
      <c r="GNJ20" s="767"/>
      <c r="GNK20" s="767"/>
      <c r="GNL20" s="767"/>
      <c r="GNM20" s="767"/>
      <c r="GNN20" s="767"/>
      <c r="GNO20" s="767"/>
      <c r="GNP20" s="767"/>
      <c r="GNQ20" s="767"/>
      <c r="GNR20" s="767"/>
      <c r="GNS20" s="767"/>
      <c r="GNT20" s="767"/>
      <c r="GNU20" s="767"/>
      <c r="GNV20" s="767"/>
      <c r="GNW20" s="767"/>
      <c r="GNX20" s="767"/>
      <c r="GNY20" s="767"/>
      <c r="GNZ20" s="767"/>
      <c r="GOA20" s="767"/>
      <c r="GOB20" s="767"/>
      <c r="GOC20" s="767"/>
      <c r="GOD20" s="767"/>
      <c r="GOE20" s="767"/>
      <c r="GOF20" s="767"/>
      <c r="GOG20" s="767"/>
      <c r="GOH20" s="767"/>
      <c r="GOI20" s="767"/>
      <c r="GOJ20" s="767"/>
      <c r="GOK20" s="767"/>
      <c r="GOL20" s="767"/>
      <c r="GOM20" s="767"/>
      <c r="GON20" s="767"/>
      <c r="GOO20" s="767"/>
      <c r="GOP20" s="767"/>
      <c r="GOQ20" s="767"/>
      <c r="GOR20" s="767"/>
      <c r="GOS20" s="767"/>
      <c r="GOT20" s="767"/>
      <c r="GOU20" s="767"/>
      <c r="GOV20" s="767"/>
      <c r="GOW20" s="767"/>
      <c r="GOX20" s="767"/>
      <c r="GOY20" s="767"/>
      <c r="GOZ20" s="767"/>
      <c r="GPA20" s="767"/>
      <c r="GPB20" s="767"/>
      <c r="GPC20" s="767"/>
      <c r="GPD20" s="767"/>
      <c r="GPE20" s="767"/>
      <c r="GPF20" s="767"/>
      <c r="GPG20" s="767"/>
      <c r="GPH20" s="767"/>
      <c r="GPI20" s="767"/>
      <c r="GPJ20" s="767"/>
      <c r="GPK20" s="767"/>
      <c r="GPL20" s="767"/>
      <c r="GPM20" s="767"/>
      <c r="GPN20" s="767"/>
      <c r="GPO20" s="767"/>
      <c r="GPP20" s="767"/>
      <c r="GPQ20" s="767"/>
      <c r="GPR20" s="767"/>
      <c r="GPS20" s="767"/>
      <c r="GPT20" s="767"/>
      <c r="GPU20" s="767"/>
      <c r="GPV20" s="767"/>
      <c r="GPW20" s="767"/>
      <c r="GPX20" s="767"/>
      <c r="GPY20" s="767"/>
      <c r="GPZ20" s="767"/>
      <c r="GQA20" s="767"/>
      <c r="GQB20" s="767"/>
      <c r="GQC20" s="767"/>
      <c r="GQD20" s="767"/>
      <c r="GQE20" s="767"/>
      <c r="GQF20" s="767"/>
      <c r="GQG20" s="767"/>
      <c r="GQH20" s="767"/>
      <c r="GQI20" s="767"/>
      <c r="GQJ20" s="767"/>
      <c r="GQK20" s="767"/>
      <c r="GQL20" s="767"/>
      <c r="GQM20" s="767"/>
      <c r="GQN20" s="767"/>
      <c r="GQO20" s="767"/>
      <c r="GQP20" s="767"/>
      <c r="GQQ20" s="767"/>
      <c r="GQR20" s="767"/>
      <c r="GQS20" s="767"/>
      <c r="GQT20" s="767"/>
      <c r="GQU20" s="767"/>
      <c r="GQV20" s="767"/>
      <c r="GQW20" s="767"/>
      <c r="GQX20" s="767"/>
      <c r="GQY20" s="767"/>
      <c r="GQZ20" s="767"/>
      <c r="GRA20" s="767"/>
      <c r="GRB20" s="767"/>
      <c r="GRC20" s="767"/>
      <c r="GRD20" s="767"/>
      <c r="GRE20" s="767"/>
      <c r="GRF20" s="767"/>
      <c r="GRG20" s="767"/>
      <c r="GRH20" s="767"/>
      <c r="GRI20" s="767"/>
      <c r="GRJ20" s="767"/>
      <c r="GRK20" s="767"/>
      <c r="GRL20" s="767"/>
      <c r="GRM20" s="767"/>
      <c r="GRN20" s="767"/>
      <c r="GRO20" s="767"/>
      <c r="GRP20" s="767"/>
      <c r="GRQ20" s="767"/>
      <c r="GRR20" s="767"/>
      <c r="GRS20" s="767"/>
      <c r="GRT20" s="767"/>
      <c r="GRU20" s="767"/>
      <c r="GRV20" s="767"/>
      <c r="GRW20" s="767"/>
      <c r="GRX20" s="767"/>
      <c r="GRY20" s="767"/>
      <c r="GRZ20" s="767"/>
      <c r="GSA20" s="767"/>
      <c r="GSB20" s="767"/>
      <c r="GSC20" s="767"/>
      <c r="GSD20" s="767"/>
      <c r="GSE20" s="767"/>
      <c r="GSF20" s="767"/>
      <c r="GSG20" s="767"/>
      <c r="GSH20" s="767"/>
      <c r="GSI20" s="767"/>
      <c r="GSJ20" s="767"/>
      <c r="GSK20" s="767"/>
      <c r="GSL20" s="767"/>
      <c r="GSM20" s="767"/>
      <c r="GSN20" s="767"/>
      <c r="GSO20" s="767"/>
      <c r="GSP20" s="767"/>
      <c r="GSQ20" s="767"/>
      <c r="GSR20" s="767"/>
      <c r="GSS20" s="767"/>
      <c r="GST20" s="767"/>
      <c r="GSU20" s="767"/>
      <c r="GSV20" s="767"/>
      <c r="GSW20" s="767"/>
      <c r="GSX20" s="767"/>
      <c r="GSY20" s="767"/>
      <c r="GSZ20" s="767"/>
      <c r="GTA20" s="767"/>
      <c r="GTB20" s="767"/>
      <c r="GTC20" s="767"/>
      <c r="GTD20" s="767"/>
      <c r="GTE20" s="767"/>
      <c r="GTF20" s="767"/>
      <c r="GTG20" s="767"/>
      <c r="GTH20" s="767"/>
      <c r="GTI20" s="767"/>
      <c r="GTJ20" s="767"/>
      <c r="GTK20" s="767"/>
      <c r="GTL20" s="767"/>
      <c r="GTM20" s="767"/>
      <c r="GTN20" s="767"/>
      <c r="GTO20" s="767"/>
      <c r="GTP20" s="767"/>
      <c r="GTQ20" s="767"/>
      <c r="GTR20" s="767"/>
      <c r="GTS20" s="767"/>
      <c r="GTT20" s="767"/>
      <c r="GTU20" s="767"/>
      <c r="GTV20" s="767"/>
      <c r="GTW20" s="767"/>
      <c r="GTX20" s="767"/>
      <c r="GTY20" s="767"/>
      <c r="GTZ20" s="767"/>
      <c r="GUA20" s="767"/>
      <c r="GUB20" s="767"/>
      <c r="GUC20" s="767"/>
      <c r="GUD20" s="767"/>
      <c r="GUE20" s="767"/>
      <c r="GUF20" s="767"/>
      <c r="GUG20" s="767"/>
      <c r="GUH20" s="767"/>
      <c r="GUI20" s="767"/>
      <c r="GUJ20" s="767"/>
      <c r="GUK20" s="767"/>
      <c r="GUL20" s="767"/>
      <c r="GUM20" s="767"/>
      <c r="GUN20" s="767"/>
      <c r="GUO20" s="767"/>
      <c r="GUP20" s="767"/>
      <c r="GUQ20" s="767"/>
      <c r="GUR20" s="767"/>
      <c r="GUS20" s="767"/>
      <c r="GUT20" s="767"/>
      <c r="GUU20" s="767"/>
      <c r="GUV20" s="767"/>
      <c r="GUW20" s="767"/>
      <c r="GUX20" s="767"/>
      <c r="GUY20" s="767"/>
      <c r="GUZ20" s="767"/>
      <c r="GVA20" s="767"/>
      <c r="GVB20" s="767"/>
      <c r="GVC20" s="767"/>
      <c r="GVD20" s="767"/>
      <c r="GVE20" s="767"/>
      <c r="GVF20" s="767"/>
      <c r="GVG20" s="767"/>
      <c r="GVH20" s="767"/>
      <c r="GVI20" s="767"/>
      <c r="GVJ20" s="767"/>
      <c r="GVK20" s="767"/>
      <c r="GVL20" s="767"/>
      <c r="GVM20" s="767"/>
      <c r="GVN20" s="767"/>
      <c r="GVO20" s="767"/>
      <c r="GVP20" s="767"/>
      <c r="GVQ20" s="767"/>
      <c r="GVR20" s="767"/>
      <c r="GVS20" s="767"/>
      <c r="GVT20" s="767"/>
      <c r="GVU20" s="767"/>
      <c r="GVV20" s="767"/>
      <c r="GVW20" s="767"/>
      <c r="GVX20" s="767"/>
      <c r="GVY20" s="767"/>
      <c r="GVZ20" s="767"/>
      <c r="GWA20" s="767"/>
      <c r="GWB20" s="767"/>
      <c r="GWC20" s="767"/>
      <c r="GWD20" s="767"/>
      <c r="GWE20" s="767"/>
      <c r="GWF20" s="767"/>
      <c r="GWG20" s="767"/>
      <c r="GWH20" s="767"/>
      <c r="GWI20" s="767"/>
      <c r="GWJ20" s="767"/>
      <c r="GWK20" s="767"/>
      <c r="GWL20" s="767"/>
      <c r="GWM20" s="767"/>
      <c r="GWN20" s="767"/>
      <c r="GWO20" s="767"/>
      <c r="GWP20" s="767"/>
      <c r="GWQ20" s="767"/>
      <c r="GWR20" s="767"/>
      <c r="GWS20" s="767"/>
      <c r="GWT20" s="767"/>
      <c r="GWU20" s="767"/>
      <c r="GWV20" s="767"/>
      <c r="GWW20" s="767"/>
      <c r="GWX20" s="767"/>
      <c r="GWY20" s="767"/>
      <c r="GWZ20" s="767"/>
      <c r="GXA20" s="767"/>
      <c r="GXB20" s="767"/>
      <c r="GXC20" s="767"/>
      <c r="GXD20" s="767"/>
      <c r="GXE20" s="767"/>
      <c r="GXF20" s="767"/>
      <c r="GXG20" s="767"/>
      <c r="GXH20" s="767"/>
      <c r="GXI20" s="767"/>
      <c r="GXJ20" s="767"/>
      <c r="GXK20" s="767"/>
      <c r="GXL20" s="767"/>
      <c r="GXM20" s="767"/>
      <c r="GXN20" s="767"/>
      <c r="GXO20" s="767"/>
      <c r="GXP20" s="767"/>
      <c r="GXQ20" s="767"/>
      <c r="GXR20" s="767"/>
      <c r="GXS20" s="767"/>
      <c r="GXT20" s="767"/>
      <c r="GXU20" s="767"/>
      <c r="GXV20" s="767"/>
      <c r="GXW20" s="767"/>
      <c r="GXX20" s="767"/>
      <c r="GXY20" s="767"/>
      <c r="GXZ20" s="767"/>
      <c r="GYA20" s="767"/>
      <c r="GYB20" s="767"/>
      <c r="GYC20" s="767"/>
      <c r="GYD20" s="767"/>
      <c r="GYE20" s="767"/>
      <c r="GYF20" s="767"/>
      <c r="GYG20" s="767"/>
      <c r="GYH20" s="767"/>
      <c r="GYI20" s="767"/>
      <c r="GYJ20" s="767"/>
      <c r="GYK20" s="767"/>
      <c r="GYL20" s="767"/>
      <c r="GYM20" s="767"/>
      <c r="GYN20" s="767"/>
      <c r="GYO20" s="767"/>
      <c r="GYP20" s="767"/>
      <c r="GYQ20" s="767"/>
      <c r="GYR20" s="767"/>
      <c r="GYS20" s="767"/>
      <c r="GYT20" s="767"/>
      <c r="GYU20" s="767"/>
      <c r="GYV20" s="767"/>
      <c r="GYW20" s="767"/>
      <c r="GYX20" s="767"/>
      <c r="GYY20" s="767"/>
      <c r="GYZ20" s="767"/>
      <c r="GZA20" s="767"/>
      <c r="GZB20" s="767"/>
      <c r="GZC20" s="767"/>
      <c r="GZD20" s="767"/>
      <c r="GZE20" s="767"/>
      <c r="GZF20" s="767"/>
      <c r="GZG20" s="767"/>
      <c r="GZH20" s="767"/>
      <c r="GZI20" s="767"/>
      <c r="GZJ20" s="767"/>
      <c r="GZK20" s="767"/>
      <c r="GZL20" s="767"/>
      <c r="GZM20" s="767"/>
      <c r="GZN20" s="767"/>
      <c r="GZO20" s="767"/>
      <c r="GZP20" s="767"/>
      <c r="GZQ20" s="767"/>
      <c r="GZR20" s="767"/>
      <c r="GZS20" s="767"/>
      <c r="GZT20" s="767"/>
      <c r="GZU20" s="767"/>
      <c r="GZV20" s="767"/>
      <c r="GZW20" s="767"/>
      <c r="GZX20" s="767"/>
      <c r="GZY20" s="767"/>
      <c r="GZZ20" s="767"/>
      <c r="HAA20" s="767"/>
      <c r="HAB20" s="767"/>
      <c r="HAC20" s="767"/>
      <c r="HAD20" s="767"/>
      <c r="HAE20" s="767"/>
      <c r="HAF20" s="767"/>
      <c r="HAG20" s="767"/>
      <c r="HAH20" s="767"/>
      <c r="HAI20" s="767"/>
      <c r="HAJ20" s="767"/>
      <c r="HAK20" s="767"/>
      <c r="HAL20" s="767"/>
      <c r="HAM20" s="767"/>
      <c r="HAN20" s="767"/>
      <c r="HAO20" s="767"/>
      <c r="HAP20" s="767"/>
      <c r="HAQ20" s="767"/>
      <c r="HAR20" s="767"/>
      <c r="HAS20" s="767"/>
      <c r="HAT20" s="767"/>
      <c r="HAU20" s="767"/>
      <c r="HAV20" s="767"/>
      <c r="HAW20" s="767"/>
      <c r="HAX20" s="767"/>
      <c r="HAY20" s="767"/>
      <c r="HAZ20" s="767"/>
      <c r="HBA20" s="767"/>
      <c r="HBB20" s="767"/>
      <c r="HBC20" s="767"/>
      <c r="HBD20" s="767"/>
      <c r="HBE20" s="767"/>
      <c r="HBF20" s="767"/>
      <c r="HBG20" s="767"/>
      <c r="HBH20" s="767"/>
      <c r="HBI20" s="767"/>
      <c r="HBJ20" s="767"/>
      <c r="HBK20" s="767"/>
      <c r="HBL20" s="767"/>
      <c r="HBM20" s="767"/>
      <c r="HBN20" s="767"/>
      <c r="HBO20" s="767"/>
      <c r="HBP20" s="767"/>
      <c r="HBQ20" s="767"/>
      <c r="HBR20" s="767"/>
      <c r="HBS20" s="767"/>
      <c r="HBT20" s="767"/>
      <c r="HBU20" s="767"/>
      <c r="HBV20" s="767"/>
      <c r="HBW20" s="767"/>
      <c r="HBX20" s="767"/>
      <c r="HBY20" s="767"/>
      <c r="HBZ20" s="767"/>
      <c r="HCA20" s="767"/>
      <c r="HCB20" s="767"/>
      <c r="HCC20" s="767"/>
      <c r="HCD20" s="767"/>
      <c r="HCE20" s="767"/>
      <c r="HCF20" s="767"/>
      <c r="HCG20" s="767"/>
      <c r="HCH20" s="767"/>
      <c r="HCI20" s="767"/>
      <c r="HCJ20" s="767"/>
      <c r="HCK20" s="767"/>
      <c r="HCL20" s="767"/>
      <c r="HCM20" s="767"/>
      <c r="HCN20" s="767"/>
      <c r="HCO20" s="767"/>
      <c r="HCP20" s="767"/>
      <c r="HCQ20" s="767"/>
      <c r="HCR20" s="767"/>
      <c r="HCS20" s="767"/>
      <c r="HCT20" s="767"/>
      <c r="HCU20" s="767"/>
      <c r="HCV20" s="767"/>
      <c r="HCW20" s="767"/>
      <c r="HCX20" s="767"/>
      <c r="HCY20" s="767"/>
      <c r="HCZ20" s="767"/>
      <c r="HDA20" s="767"/>
      <c r="HDB20" s="767"/>
      <c r="HDC20" s="767"/>
      <c r="HDD20" s="767"/>
      <c r="HDE20" s="767"/>
      <c r="HDF20" s="767"/>
      <c r="HDG20" s="767"/>
      <c r="HDH20" s="767"/>
      <c r="HDI20" s="767"/>
      <c r="HDJ20" s="767"/>
      <c r="HDK20" s="767"/>
      <c r="HDL20" s="767"/>
      <c r="HDM20" s="767"/>
      <c r="HDN20" s="767"/>
      <c r="HDO20" s="767"/>
      <c r="HDP20" s="767"/>
      <c r="HDQ20" s="767"/>
      <c r="HDR20" s="767"/>
      <c r="HDS20" s="767"/>
      <c r="HDT20" s="767"/>
      <c r="HDU20" s="767"/>
      <c r="HDV20" s="767"/>
      <c r="HDW20" s="767"/>
      <c r="HDX20" s="767"/>
      <c r="HDY20" s="767"/>
      <c r="HDZ20" s="767"/>
      <c r="HEA20" s="767"/>
      <c r="HEB20" s="767"/>
      <c r="HEC20" s="767"/>
      <c r="HED20" s="767"/>
      <c r="HEE20" s="767"/>
      <c r="HEF20" s="767"/>
      <c r="HEG20" s="767"/>
      <c r="HEH20" s="767"/>
      <c r="HEI20" s="767"/>
      <c r="HEJ20" s="767"/>
      <c r="HEK20" s="767"/>
      <c r="HEL20" s="767"/>
      <c r="HEM20" s="767"/>
      <c r="HEN20" s="767"/>
      <c r="HEO20" s="767"/>
      <c r="HEP20" s="767"/>
      <c r="HEQ20" s="767"/>
      <c r="HER20" s="767"/>
      <c r="HES20" s="767"/>
      <c r="HET20" s="767"/>
      <c r="HEU20" s="767"/>
      <c r="HEV20" s="767"/>
      <c r="HEW20" s="767"/>
      <c r="HEX20" s="767"/>
      <c r="HEY20" s="767"/>
      <c r="HEZ20" s="767"/>
      <c r="HFA20" s="767"/>
      <c r="HFB20" s="767"/>
      <c r="HFC20" s="767"/>
      <c r="HFD20" s="767"/>
      <c r="HFE20" s="767"/>
      <c r="HFF20" s="767"/>
      <c r="HFG20" s="767"/>
      <c r="HFH20" s="767"/>
      <c r="HFI20" s="767"/>
      <c r="HFJ20" s="767"/>
      <c r="HFK20" s="767"/>
      <c r="HFL20" s="767"/>
      <c r="HFM20" s="767"/>
      <c r="HFN20" s="767"/>
      <c r="HFO20" s="767"/>
      <c r="HFP20" s="767"/>
      <c r="HFQ20" s="767"/>
      <c r="HFR20" s="767"/>
      <c r="HFS20" s="767"/>
      <c r="HFT20" s="767"/>
      <c r="HFU20" s="767"/>
      <c r="HFV20" s="767"/>
      <c r="HFW20" s="767"/>
      <c r="HFX20" s="767"/>
      <c r="HFY20" s="767"/>
      <c r="HFZ20" s="767"/>
      <c r="HGA20" s="767"/>
      <c r="HGB20" s="767"/>
      <c r="HGC20" s="767"/>
      <c r="HGD20" s="767"/>
      <c r="HGE20" s="767"/>
      <c r="HGF20" s="767"/>
      <c r="HGG20" s="767"/>
      <c r="HGH20" s="767"/>
      <c r="HGI20" s="767"/>
      <c r="HGJ20" s="767"/>
      <c r="HGK20" s="767"/>
      <c r="HGL20" s="767"/>
      <c r="HGM20" s="767"/>
      <c r="HGN20" s="767"/>
      <c r="HGO20" s="767"/>
      <c r="HGP20" s="767"/>
      <c r="HGQ20" s="767"/>
      <c r="HGR20" s="767"/>
      <c r="HGS20" s="767"/>
      <c r="HGT20" s="767"/>
      <c r="HGU20" s="767"/>
      <c r="HGV20" s="767"/>
      <c r="HGW20" s="767"/>
      <c r="HGX20" s="767"/>
      <c r="HGY20" s="767"/>
      <c r="HGZ20" s="767"/>
      <c r="HHA20" s="767"/>
      <c r="HHB20" s="767"/>
      <c r="HHC20" s="767"/>
      <c r="HHD20" s="767"/>
      <c r="HHE20" s="767"/>
      <c r="HHF20" s="767"/>
      <c r="HHG20" s="767"/>
      <c r="HHH20" s="767"/>
      <c r="HHI20" s="767"/>
      <c r="HHJ20" s="767"/>
      <c r="HHK20" s="767"/>
      <c r="HHL20" s="767"/>
      <c r="HHM20" s="767"/>
      <c r="HHN20" s="767"/>
      <c r="HHO20" s="767"/>
      <c r="HHP20" s="767"/>
      <c r="HHQ20" s="767"/>
      <c r="HHR20" s="767"/>
      <c r="HHS20" s="767"/>
      <c r="HHT20" s="767"/>
      <c r="HHU20" s="767"/>
      <c r="HHV20" s="767"/>
      <c r="HHW20" s="767"/>
      <c r="HHX20" s="767"/>
      <c r="HHY20" s="767"/>
      <c r="HHZ20" s="767"/>
      <c r="HIA20" s="767"/>
      <c r="HIB20" s="767"/>
      <c r="HIC20" s="767"/>
      <c r="HID20" s="767"/>
      <c r="HIE20" s="767"/>
      <c r="HIF20" s="767"/>
      <c r="HIG20" s="767"/>
      <c r="HIH20" s="767"/>
      <c r="HII20" s="767"/>
      <c r="HIJ20" s="767"/>
      <c r="HIK20" s="767"/>
      <c r="HIL20" s="767"/>
      <c r="HIM20" s="767"/>
      <c r="HIN20" s="767"/>
      <c r="HIO20" s="767"/>
      <c r="HIP20" s="767"/>
      <c r="HIQ20" s="767"/>
      <c r="HIR20" s="767"/>
      <c r="HIS20" s="767"/>
      <c r="HIT20" s="767"/>
      <c r="HIU20" s="767"/>
      <c r="HIV20" s="767"/>
      <c r="HIW20" s="767"/>
      <c r="HIX20" s="767"/>
      <c r="HIY20" s="767"/>
      <c r="HIZ20" s="767"/>
      <c r="HJA20" s="767"/>
      <c r="HJB20" s="767"/>
      <c r="HJC20" s="767"/>
      <c r="HJD20" s="767"/>
      <c r="HJE20" s="767"/>
      <c r="HJF20" s="767"/>
      <c r="HJG20" s="767"/>
      <c r="HJH20" s="767"/>
      <c r="HJI20" s="767"/>
      <c r="HJJ20" s="767"/>
      <c r="HJK20" s="767"/>
      <c r="HJL20" s="767"/>
      <c r="HJM20" s="767"/>
      <c r="HJN20" s="767"/>
      <c r="HJO20" s="767"/>
      <c r="HJP20" s="767"/>
      <c r="HJQ20" s="767"/>
      <c r="HJR20" s="767"/>
      <c r="HJS20" s="767"/>
      <c r="HJT20" s="767"/>
      <c r="HJU20" s="767"/>
      <c r="HJV20" s="767"/>
      <c r="HJW20" s="767"/>
      <c r="HJX20" s="767"/>
      <c r="HJY20" s="767"/>
      <c r="HJZ20" s="767"/>
      <c r="HKA20" s="767"/>
      <c r="HKB20" s="767"/>
      <c r="HKC20" s="767"/>
      <c r="HKD20" s="767"/>
      <c r="HKE20" s="767"/>
      <c r="HKF20" s="767"/>
      <c r="HKG20" s="767"/>
      <c r="HKH20" s="767"/>
      <c r="HKI20" s="767"/>
      <c r="HKJ20" s="767"/>
      <c r="HKK20" s="767"/>
      <c r="HKL20" s="767"/>
      <c r="HKM20" s="767"/>
      <c r="HKN20" s="767"/>
      <c r="HKO20" s="767"/>
      <c r="HKP20" s="767"/>
      <c r="HKQ20" s="767"/>
      <c r="HKR20" s="767"/>
      <c r="HKS20" s="767"/>
      <c r="HKT20" s="767"/>
      <c r="HKU20" s="767"/>
      <c r="HKV20" s="767"/>
      <c r="HKW20" s="767"/>
      <c r="HKX20" s="767"/>
      <c r="HKY20" s="767"/>
      <c r="HKZ20" s="767"/>
      <c r="HLA20" s="767"/>
      <c r="HLB20" s="767"/>
      <c r="HLC20" s="767"/>
      <c r="HLD20" s="767"/>
      <c r="HLE20" s="767"/>
      <c r="HLF20" s="767"/>
      <c r="HLG20" s="767"/>
      <c r="HLH20" s="767"/>
      <c r="HLI20" s="767"/>
      <c r="HLJ20" s="767"/>
      <c r="HLK20" s="767"/>
      <c r="HLL20" s="767"/>
      <c r="HLM20" s="767"/>
      <c r="HLN20" s="767"/>
      <c r="HLO20" s="767"/>
      <c r="HLP20" s="767"/>
      <c r="HLQ20" s="767"/>
      <c r="HLR20" s="767"/>
      <c r="HLS20" s="767"/>
      <c r="HLT20" s="767"/>
      <c r="HLU20" s="767"/>
      <c r="HLV20" s="767"/>
      <c r="HLW20" s="767"/>
      <c r="HLX20" s="767"/>
      <c r="HLY20" s="767"/>
      <c r="HLZ20" s="767"/>
      <c r="HMA20" s="767"/>
      <c r="HMB20" s="767"/>
      <c r="HMC20" s="767"/>
      <c r="HMD20" s="767"/>
      <c r="HME20" s="767"/>
      <c r="HMF20" s="767"/>
      <c r="HMG20" s="767"/>
      <c r="HMH20" s="767"/>
      <c r="HMI20" s="767"/>
      <c r="HMJ20" s="767"/>
      <c r="HMK20" s="767"/>
      <c r="HML20" s="767"/>
      <c r="HMM20" s="767"/>
      <c r="HMN20" s="767"/>
      <c r="HMO20" s="767"/>
      <c r="HMP20" s="767"/>
      <c r="HMQ20" s="767"/>
      <c r="HMR20" s="767"/>
      <c r="HMS20" s="767"/>
      <c r="HMT20" s="767"/>
      <c r="HMU20" s="767"/>
      <c r="HMV20" s="767"/>
      <c r="HMW20" s="767"/>
      <c r="HMX20" s="767"/>
      <c r="HMY20" s="767"/>
      <c r="HMZ20" s="767"/>
      <c r="HNA20" s="767"/>
      <c r="HNB20" s="767"/>
      <c r="HNC20" s="767"/>
      <c r="HND20" s="767"/>
      <c r="HNE20" s="767"/>
      <c r="HNF20" s="767"/>
      <c r="HNG20" s="767"/>
      <c r="HNH20" s="767"/>
      <c r="HNI20" s="767"/>
      <c r="HNJ20" s="767"/>
      <c r="HNK20" s="767"/>
      <c r="HNL20" s="767"/>
      <c r="HNM20" s="767"/>
      <c r="HNN20" s="767"/>
      <c r="HNO20" s="767"/>
      <c r="HNP20" s="767"/>
      <c r="HNQ20" s="767"/>
      <c r="HNR20" s="767"/>
      <c r="HNS20" s="767"/>
      <c r="HNT20" s="767"/>
      <c r="HNU20" s="767"/>
      <c r="HNV20" s="767"/>
      <c r="HNW20" s="767"/>
      <c r="HNX20" s="767"/>
      <c r="HNY20" s="767"/>
      <c r="HNZ20" s="767"/>
      <c r="HOA20" s="767"/>
      <c r="HOB20" s="767"/>
      <c r="HOC20" s="767"/>
      <c r="HOD20" s="767"/>
      <c r="HOE20" s="767"/>
      <c r="HOF20" s="767"/>
      <c r="HOG20" s="767"/>
      <c r="HOH20" s="767"/>
      <c r="HOI20" s="767"/>
      <c r="HOJ20" s="767"/>
      <c r="HOK20" s="767"/>
      <c r="HOL20" s="767"/>
      <c r="HOM20" s="767"/>
      <c r="HON20" s="767"/>
      <c r="HOO20" s="767"/>
      <c r="HOP20" s="767"/>
      <c r="HOQ20" s="767"/>
      <c r="HOR20" s="767"/>
      <c r="HOS20" s="767"/>
      <c r="HOT20" s="767"/>
      <c r="HOU20" s="767"/>
      <c r="HOV20" s="767"/>
      <c r="HOW20" s="767"/>
      <c r="HOX20" s="767"/>
      <c r="HOY20" s="767"/>
      <c r="HOZ20" s="767"/>
      <c r="HPA20" s="767"/>
      <c r="HPB20" s="767"/>
      <c r="HPC20" s="767"/>
      <c r="HPD20" s="767"/>
      <c r="HPE20" s="767"/>
      <c r="HPF20" s="767"/>
      <c r="HPG20" s="767"/>
      <c r="HPH20" s="767"/>
      <c r="HPI20" s="767"/>
      <c r="HPJ20" s="767"/>
      <c r="HPK20" s="767"/>
      <c r="HPL20" s="767"/>
      <c r="HPM20" s="767"/>
      <c r="HPN20" s="767"/>
      <c r="HPO20" s="767"/>
      <c r="HPP20" s="767"/>
      <c r="HPQ20" s="767"/>
      <c r="HPR20" s="767"/>
      <c r="HPS20" s="767"/>
      <c r="HPT20" s="767"/>
      <c r="HPU20" s="767"/>
      <c r="HPV20" s="767"/>
      <c r="HPW20" s="767"/>
      <c r="HPX20" s="767"/>
      <c r="HPY20" s="767"/>
      <c r="HPZ20" s="767"/>
      <c r="HQA20" s="767"/>
      <c r="HQB20" s="767"/>
      <c r="HQC20" s="767"/>
      <c r="HQD20" s="767"/>
      <c r="HQE20" s="767"/>
      <c r="HQF20" s="767"/>
      <c r="HQG20" s="767"/>
      <c r="HQH20" s="767"/>
      <c r="HQI20" s="767"/>
      <c r="HQJ20" s="767"/>
      <c r="HQK20" s="767"/>
      <c r="HQL20" s="767"/>
      <c r="HQM20" s="767"/>
      <c r="HQN20" s="767"/>
      <c r="HQO20" s="767"/>
      <c r="HQP20" s="767"/>
      <c r="HQQ20" s="767"/>
      <c r="HQR20" s="767"/>
      <c r="HQS20" s="767"/>
      <c r="HQT20" s="767"/>
      <c r="HQU20" s="767"/>
      <c r="HQV20" s="767"/>
      <c r="HQW20" s="767"/>
      <c r="HQX20" s="767"/>
      <c r="HQY20" s="767"/>
      <c r="HQZ20" s="767"/>
      <c r="HRA20" s="767"/>
      <c r="HRB20" s="767"/>
      <c r="HRC20" s="767"/>
      <c r="HRD20" s="767"/>
      <c r="HRE20" s="767"/>
      <c r="HRF20" s="767"/>
      <c r="HRG20" s="767"/>
      <c r="HRH20" s="767"/>
      <c r="HRI20" s="767"/>
      <c r="HRJ20" s="767"/>
      <c r="HRK20" s="767"/>
      <c r="HRL20" s="767"/>
      <c r="HRM20" s="767"/>
      <c r="HRN20" s="767"/>
      <c r="HRO20" s="767"/>
      <c r="HRP20" s="767"/>
      <c r="HRQ20" s="767"/>
      <c r="HRR20" s="767"/>
      <c r="HRS20" s="767"/>
      <c r="HRT20" s="767"/>
      <c r="HRU20" s="767"/>
      <c r="HRV20" s="767"/>
      <c r="HRW20" s="767"/>
      <c r="HRX20" s="767"/>
      <c r="HRY20" s="767"/>
      <c r="HRZ20" s="767"/>
      <c r="HSA20" s="767"/>
      <c r="HSB20" s="767"/>
      <c r="HSC20" s="767"/>
      <c r="HSD20" s="767"/>
      <c r="HSE20" s="767"/>
      <c r="HSF20" s="767"/>
      <c r="HSG20" s="767"/>
      <c r="HSH20" s="767"/>
      <c r="HSI20" s="767"/>
      <c r="HSJ20" s="767"/>
      <c r="HSK20" s="767"/>
      <c r="HSL20" s="767"/>
      <c r="HSM20" s="767"/>
      <c r="HSN20" s="767"/>
      <c r="HSO20" s="767"/>
      <c r="HSP20" s="767"/>
      <c r="HSQ20" s="767"/>
      <c r="HSR20" s="767"/>
      <c r="HSS20" s="767"/>
      <c r="HST20" s="767"/>
      <c r="HSU20" s="767"/>
      <c r="HSV20" s="767"/>
      <c r="HSW20" s="767"/>
      <c r="HSX20" s="767"/>
      <c r="HSY20" s="767"/>
      <c r="HSZ20" s="767"/>
      <c r="HTA20" s="767"/>
      <c r="HTB20" s="767"/>
      <c r="HTC20" s="767"/>
      <c r="HTD20" s="767"/>
      <c r="HTE20" s="767"/>
      <c r="HTF20" s="767"/>
      <c r="HTG20" s="767"/>
      <c r="HTH20" s="767"/>
      <c r="HTI20" s="767"/>
      <c r="HTJ20" s="767"/>
      <c r="HTK20" s="767"/>
      <c r="HTL20" s="767"/>
      <c r="HTM20" s="767"/>
      <c r="HTN20" s="767"/>
      <c r="HTO20" s="767"/>
      <c r="HTP20" s="767"/>
      <c r="HTQ20" s="767"/>
      <c r="HTR20" s="767"/>
      <c r="HTS20" s="767"/>
      <c r="HTT20" s="767"/>
      <c r="HTU20" s="767"/>
      <c r="HTV20" s="767"/>
      <c r="HTW20" s="767"/>
      <c r="HTX20" s="767"/>
      <c r="HTY20" s="767"/>
      <c r="HTZ20" s="767"/>
      <c r="HUA20" s="767"/>
      <c r="HUB20" s="767"/>
      <c r="HUC20" s="767"/>
      <c r="HUD20" s="767"/>
      <c r="HUE20" s="767"/>
      <c r="HUF20" s="767"/>
      <c r="HUG20" s="767"/>
      <c r="HUH20" s="767"/>
      <c r="HUI20" s="767"/>
      <c r="HUJ20" s="767"/>
      <c r="HUK20" s="767"/>
      <c r="HUL20" s="767"/>
      <c r="HUM20" s="767"/>
      <c r="HUN20" s="767"/>
      <c r="HUO20" s="767"/>
      <c r="HUP20" s="767"/>
      <c r="HUQ20" s="767"/>
      <c r="HUR20" s="767"/>
      <c r="HUS20" s="767"/>
      <c r="HUT20" s="767"/>
      <c r="HUU20" s="767"/>
      <c r="HUV20" s="767"/>
      <c r="HUW20" s="767"/>
      <c r="HUX20" s="767"/>
      <c r="HUY20" s="767"/>
      <c r="HUZ20" s="767"/>
      <c r="HVA20" s="767"/>
      <c r="HVB20" s="767"/>
      <c r="HVC20" s="767"/>
      <c r="HVD20" s="767"/>
      <c r="HVE20" s="767"/>
      <c r="HVF20" s="767"/>
      <c r="HVG20" s="767"/>
      <c r="HVH20" s="767"/>
      <c r="HVI20" s="767"/>
      <c r="HVJ20" s="767"/>
      <c r="HVK20" s="767"/>
      <c r="HVL20" s="767"/>
      <c r="HVM20" s="767"/>
      <c r="HVN20" s="767"/>
      <c r="HVO20" s="767"/>
      <c r="HVP20" s="767"/>
      <c r="HVQ20" s="767"/>
      <c r="HVR20" s="767"/>
      <c r="HVS20" s="767"/>
      <c r="HVT20" s="767"/>
      <c r="HVU20" s="767"/>
      <c r="HVV20" s="767"/>
      <c r="HVW20" s="767"/>
      <c r="HVX20" s="767"/>
      <c r="HVY20" s="767"/>
      <c r="HVZ20" s="767"/>
      <c r="HWA20" s="767"/>
      <c r="HWB20" s="767"/>
      <c r="HWC20" s="767"/>
      <c r="HWD20" s="767"/>
      <c r="HWE20" s="767"/>
      <c r="HWF20" s="767"/>
      <c r="HWG20" s="767"/>
      <c r="HWH20" s="767"/>
      <c r="HWI20" s="767"/>
      <c r="HWJ20" s="767"/>
      <c r="HWK20" s="767"/>
      <c r="HWL20" s="767"/>
      <c r="HWM20" s="767"/>
      <c r="HWN20" s="767"/>
      <c r="HWO20" s="767"/>
      <c r="HWP20" s="767"/>
      <c r="HWQ20" s="767"/>
      <c r="HWR20" s="767"/>
      <c r="HWS20" s="767"/>
      <c r="HWT20" s="767"/>
      <c r="HWU20" s="767"/>
      <c r="HWV20" s="767"/>
      <c r="HWW20" s="767"/>
      <c r="HWX20" s="767"/>
      <c r="HWY20" s="767"/>
      <c r="HWZ20" s="767"/>
      <c r="HXA20" s="767"/>
      <c r="HXB20" s="767"/>
      <c r="HXC20" s="767"/>
      <c r="HXD20" s="767"/>
      <c r="HXE20" s="767"/>
      <c r="HXF20" s="767"/>
      <c r="HXG20" s="767"/>
      <c r="HXH20" s="767"/>
      <c r="HXI20" s="767"/>
      <c r="HXJ20" s="767"/>
      <c r="HXK20" s="767"/>
      <c r="HXL20" s="767"/>
      <c r="HXM20" s="767"/>
      <c r="HXN20" s="767"/>
      <c r="HXO20" s="767"/>
      <c r="HXP20" s="767"/>
      <c r="HXQ20" s="767"/>
      <c r="HXR20" s="767"/>
      <c r="HXS20" s="767"/>
      <c r="HXT20" s="767"/>
      <c r="HXU20" s="767"/>
      <c r="HXV20" s="767"/>
      <c r="HXW20" s="767"/>
      <c r="HXX20" s="767"/>
      <c r="HXY20" s="767"/>
      <c r="HXZ20" s="767"/>
      <c r="HYA20" s="767"/>
      <c r="HYB20" s="767"/>
      <c r="HYC20" s="767"/>
      <c r="HYD20" s="767"/>
      <c r="HYE20" s="767"/>
      <c r="HYF20" s="767"/>
      <c r="HYG20" s="767"/>
      <c r="HYH20" s="767"/>
      <c r="HYI20" s="767"/>
      <c r="HYJ20" s="767"/>
      <c r="HYK20" s="767"/>
      <c r="HYL20" s="767"/>
      <c r="HYM20" s="767"/>
      <c r="HYN20" s="767"/>
      <c r="HYO20" s="767"/>
      <c r="HYP20" s="767"/>
      <c r="HYQ20" s="767"/>
      <c r="HYR20" s="767"/>
      <c r="HYS20" s="767"/>
      <c r="HYT20" s="767"/>
      <c r="HYU20" s="767"/>
      <c r="HYV20" s="767"/>
      <c r="HYW20" s="767"/>
      <c r="HYX20" s="767"/>
      <c r="HYY20" s="767"/>
      <c r="HYZ20" s="767"/>
      <c r="HZA20" s="767"/>
      <c r="HZB20" s="767"/>
      <c r="HZC20" s="767"/>
      <c r="HZD20" s="767"/>
      <c r="HZE20" s="767"/>
      <c r="HZF20" s="767"/>
      <c r="HZG20" s="767"/>
      <c r="HZH20" s="767"/>
      <c r="HZI20" s="767"/>
      <c r="HZJ20" s="767"/>
      <c r="HZK20" s="767"/>
      <c r="HZL20" s="767"/>
      <c r="HZM20" s="767"/>
      <c r="HZN20" s="767"/>
      <c r="HZO20" s="767"/>
      <c r="HZP20" s="767"/>
      <c r="HZQ20" s="767"/>
      <c r="HZR20" s="767"/>
      <c r="HZS20" s="767"/>
      <c r="HZT20" s="767"/>
      <c r="HZU20" s="767"/>
      <c r="HZV20" s="767"/>
      <c r="HZW20" s="767"/>
      <c r="HZX20" s="767"/>
      <c r="HZY20" s="767"/>
      <c r="HZZ20" s="767"/>
      <c r="IAA20" s="767"/>
      <c r="IAB20" s="767"/>
      <c r="IAC20" s="767"/>
      <c r="IAD20" s="767"/>
      <c r="IAE20" s="767"/>
      <c r="IAF20" s="767"/>
      <c r="IAG20" s="767"/>
      <c r="IAH20" s="767"/>
      <c r="IAI20" s="767"/>
      <c r="IAJ20" s="767"/>
      <c r="IAK20" s="767"/>
      <c r="IAL20" s="767"/>
      <c r="IAM20" s="767"/>
      <c r="IAN20" s="767"/>
      <c r="IAO20" s="767"/>
      <c r="IAP20" s="767"/>
      <c r="IAQ20" s="767"/>
      <c r="IAR20" s="767"/>
      <c r="IAS20" s="767"/>
      <c r="IAT20" s="767"/>
      <c r="IAU20" s="767"/>
      <c r="IAV20" s="767"/>
      <c r="IAW20" s="767"/>
      <c r="IAX20" s="767"/>
      <c r="IAY20" s="767"/>
      <c r="IAZ20" s="767"/>
      <c r="IBA20" s="767"/>
      <c r="IBB20" s="767"/>
      <c r="IBC20" s="767"/>
      <c r="IBD20" s="767"/>
      <c r="IBE20" s="767"/>
      <c r="IBF20" s="767"/>
      <c r="IBG20" s="767"/>
      <c r="IBH20" s="767"/>
      <c r="IBI20" s="767"/>
      <c r="IBJ20" s="767"/>
      <c r="IBK20" s="767"/>
      <c r="IBL20" s="767"/>
      <c r="IBM20" s="767"/>
      <c r="IBN20" s="767"/>
      <c r="IBO20" s="767"/>
      <c r="IBP20" s="767"/>
      <c r="IBQ20" s="767"/>
      <c r="IBR20" s="767"/>
      <c r="IBS20" s="767"/>
      <c r="IBT20" s="767"/>
      <c r="IBU20" s="767"/>
      <c r="IBV20" s="767"/>
      <c r="IBW20" s="767"/>
      <c r="IBX20" s="767"/>
      <c r="IBY20" s="767"/>
      <c r="IBZ20" s="767"/>
      <c r="ICA20" s="767"/>
      <c r="ICB20" s="767"/>
      <c r="ICC20" s="767"/>
      <c r="ICD20" s="767"/>
      <c r="ICE20" s="767"/>
      <c r="ICF20" s="767"/>
      <c r="ICG20" s="767"/>
      <c r="ICH20" s="767"/>
      <c r="ICI20" s="767"/>
      <c r="ICJ20" s="767"/>
      <c r="ICK20" s="767"/>
      <c r="ICL20" s="767"/>
      <c r="ICM20" s="767"/>
      <c r="ICN20" s="767"/>
      <c r="ICO20" s="767"/>
      <c r="ICP20" s="767"/>
      <c r="ICQ20" s="767"/>
      <c r="ICR20" s="767"/>
      <c r="ICS20" s="767"/>
      <c r="ICT20" s="767"/>
      <c r="ICU20" s="767"/>
      <c r="ICV20" s="767"/>
      <c r="ICW20" s="767"/>
      <c r="ICX20" s="767"/>
      <c r="ICY20" s="767"/>
      <c r="ICZ20" s="767"/>
      <c r="IDA20" s="767"/>
      <c r="IDB20" s="767"/>
      <c r="IDC20" s="767"/>
      <c r="IDD20" s="767"/>
      <c r="IDE20" s="767"/>
      <c r="IDF20" s="767"/>
      <c r="IDG20" s="767"/>
      <c r="IDH20" s="767"/>
      <c r="IDI20" s="767"/>
      <c r="IDJ20" s="767"/>
      <c r="IDK20" s="767"/>
      <c r="IDL20" s="767"/>
      <c r="IDM20" s="767"/>
      <c r="IDN20" s="767"/>
      <c r="IDO20" s="767"/>
      <c r="IDP20" s="767"/>
      <c r="IDQ20" s="767"/>
      <c r="IDR20" s="767"/>
      <c r="IDS20" s="767"/>
      <c r="IDT20" s="767"/>
      <c r="IDU20" s="767"/>
      <c r="IDV20" s="767"/>
      <c r="IDW20" s="767"/>
      <c r="IDX20" s="767"/>
      <c r="IDY20" s="767"/>
      <c r="IDZ20" s="767"/>
      <c r="IEA20" s="767"/>
      <c r="IEB20" s="767"/>
      <c r="IEC20" s="767"/>
      <c r="IED20" s="767"/>
      <c r="IEE20" s="767"/>
      <c r="IEF20" s="767"/>
      <c r="IEG20" s="767"/>
      <c r="IEH20" s="767"/>
      <c r="IEI20" s="767"/>
      <c r="IEJ20" s="767"/>
      <c r="IEK20" s="767"/>
      <c r="IEL20" s="767"/>
      <c r="IEM20" s="767"/>
      <c r="IEN20" s="767"/>
      <c r="IEO20" s="767"/>
      <c r="IEP20" s="767"/>
      <c r="IEQ20" s="767"/>
      <c r="IER20" s="767"/>
      <c r="IES20" s="767"/>
      <c r="IET20" s="767"/>
      <c r="IEU20" s="767"/>
      <c r="IEV20" s="767"/>
      <c r="IEW20" s="767"/>
      <c r="IEX20" s="767"/>
      <c r="IEY20" s="767"/>
      <c r="IEZ20" s="767"/>
      <c r="IFA20" s="767"/>
      <c r="IFB20" s="767"/>
      <c r="IFC20" s="767"/>
      <c r="IFD20" s="767"/>
      <c r="IFE20" s="767"/>
      <c r="IFF20" s="767"/>
      <c r="IFG20" s="767"/>
      <c r="IFH20" s="767"/>
      <c r="IFI20" s="767"/>
      <c r="IFJ20" s="767"/>
      <c r="IFK20" s="767"/>
      <c r="IFL20" s="767"/>
      <c r="IFM20" s="767"/>
      <c r="IFN20" s="767"/>
      <c r="IFO20" s="767"/>
      <c r="IFP20" s="767"/>
      <c r="IFQ20" s="767"/>
      <c r="IFR20" s="767"/>
      <c r="IFS20" s="767"/>
      <c r="IFT20" s="767"/>
      <c r="IFU20" s="767"/>
      <c r="IFV20" s="767"/>
      <c r="IFW20" s="767"/>
      <c r="IFX20" s="767"/>
      <c r="IFY20" s="767"/>
      <c r="IFZ20" s="767"/>
      <c r="IGA20" s="767"/>
      <c r="IGB20" s="767"/>
      <c r="IGC20" s="767"/>
      <c r="IGD20" s="767"/>
      <c r="IGE20" s="767"/>
      <c r="IGF20" s="767"/>
      <c r="IGG20" s="767"/>
      <c r="IGH20" s="767"/>
      <c r="IGI20" s="767"/>
      <c r="IGJ20" s="767"/>
      <c r="IGK20" s="767"/>
      <c r="IGL20" s="767"/>
      <c r="IGM20" s="767"/>
      <c r="IGN20" s="767"/>
      <c r="IGO20" s="767"/>
      <c r="IGP20" s="767"/>
      <c r="IGQ20" s="767"/>
      <c r="IGR20" s="767"/>
      <c r="IGS20" s="767"/>
      <c r="IGT20" s="767"/>
      <c r="IGU20" s="767"/>
      <c r="IGV20" s="767"/>
      <c r="IGW20" s="767"/>
      <c r="IGX20" s="767"/>
      <c r="IGY20" s="767"/>
      <c r="IGZ20" s="767"/>
      <c r="IHA20" s="767"/>
      <c r="IHB20" s="767"/>
      <c r="IHC20" s="767"/>
      <c r="IHD20" s="767"/>
      <c r="IHE20" s="767"/>
      <c r="IHF20" s="767"/>
      <c r="IHG20" s="767"/>
      <c r="IHH20" s="767"/>
      <c r="IHI20" s="767"/>
      <c r="IHJ20" s="767"/>
      <c r="IHK20" s="767"/>
      <c r="IHL20" s="767"/>
      <c r="IHM20" s="767"/>
      <c r="IHN20" s="767"/>
      <c r="IHO20" s="767"/>
      <c r="IHP20" s="767"/>
      <c r="IHQ20" s="767"/>
      <c r="IHR20" s="767"/>
      <c r="IHS20" s="767"/>
      <c r="IHT20" s="767"/>
      <c r="IHU20" s="767"/>
      <c r="IHV20" s="767"/>
      <c r="IHW20" s="767"/>
      <c r="IHX20" s="767"/>
      <c r="IHY20" s="767"/>
      <c r="IHZ20" s="767"/>
      <c r="IIA20" s="767"/>
      <c r="IIB20" s="767"/>
      <c r="IIC20" s="767"/>
      <c r="IID20" s="767"/>
      <c r="IIE20" s="767"/>
      <c r="IIF20" s="767"/>
      <c r="IIG20" s="767"/>
      <c r="IIH20" s="767"/>
      <c r="III20" s="767"/>
      <c r="IIJ20" s="767"/>
      <c r="IIK20" s="767"/>
      <c r="IIL20" s="767"/>
      <c r="IIM20" s="767"/>
      <c r="IIN20" s="767"/>
      <c r="IIO20" s="767"/>
      <c r="IIP20" s="767"/>
      <c r="IIQ20" s="767"/>
      <c r="IIR20" s="767"/>
      <c r="IIS20" s="767"/>
      <c r="IIT20" s="767"/>
      <c r="IIU20" s="767"/>
      <c r="IIV20" s="767"/>
      <c r="IIW20" s="767"/>
      <c r="IIX20" s="767"/>
      <c r="IIY20" s="767"/>
      <c r="IIZ20" s="767"/>
      <c r="IJA20" s="767"/>
      <c r="IJB20" s="767"/>
      <c r="IJC20" s="767"/>
      <c r="IJD20" s="767"/>
      <c r="IJE20" s="767"/>
      <c r="IJF20" s="767"/>
      <c r="IJG20" s="767"/>
      <c r="IJH20" s="767"/>
      <c r="IJI20" s="767"/>
      <c r="IJJ20" s="767"/>
      <c r="IJK20" s="767"/>
      <c r="IJL20" s="767"/>
      <c r="IJM20" s="767"/>
      <c r="IJN20" s="767"/>
      <c r="IJO20" s="767"/>
      <c r="IJP20" s="767"/>
      <c r="IJQ20" s="767"/>
      <c r="IJR20" s="767"/>
      <c r="IJS20" s="767"/>
      <c r="IJT20" s="767"/>
      <c r="IJU20" s="767"/>
      <c r="IJV20" s="767"/>
      <c r="IJW20" s="767"/>
      <c r="IJX20" s="767"/>
      <c r="IJY20" s="767"/>
      <c r="IJZ20" s="767"/>
      <c r="IKA20" s="767"/>
      <c r="IKB20" s="767"/>
      <c r="IKC20" s="767"/>
      <c r="IKD20" s="767"/>
      <c r="IKE20" s="767"/>
      <c r="IKF20" s="767"/>
      <c r="IKG20" s="767"/>
      <c r="IKH20" s="767"/>
      <c r="IKI20" s="767"/>
      <c r="IKJ20" s="767"/>
      <c r="IKK20" s="767"/>
      <c r="IKL20" s="767"/>
      <c r="IKM20" s="767"/>
      <c r="IKN20" s="767"/>
      <c r="IKO20" s="767"/>
      <c r="IKP20" s="767"/>
      <c r="IKQ20" s="767"/>
      <c r="IKR20" s="767"/>
      <c r="IKS20" s="767"/>
      <c r="IKT20" s="767"/>
      <c r="IKU20" s="767"/>
      <c r="IKV20" s="767"/>
      <c r="IKW20" s="767"/>
      <c r="IKX20" s="767"/>
      <c r="IKY20" s="767"/>
      <c r="IKZ20" s="767"/>
      <c r="ILA20" s="767"/>
      <c r="ILB20" s="767"/>
      <c r="ILC20" s="767"/>
      <c r="ILD20" s="767"/>
      <c r="ILE20" s="767"/>
      <c r="ILF20" s="767"/>
      <c r="ILG20" s="767"/>
      <c r="ILH20" s="767"/>
      <c r="ILI20" s="767"/>
      <c r="ILJ20" s="767"/>
      <c r="ILK20" s="767"/>
      <c r="ILL20" s="767"/>
      <c r="ILM20" s="767"/>
      <c r="ILN20" s="767"/>
      <c r="ILO20" s="767"/>
      <c r="ILP20" s="767"/>
      <c r="ILQ20" s="767"/>
      <c r="ILR20" s="767"/>
      <c r="ILS20" s="767"/>
      <c r="ILT20" s="767"/>
      <c r="ILU20" s="767"/>
      <c r="ILV20" s="767"/>
      <c r="ILW20" s="767"/>
      <c r="ILX20" s="767"/>
      <c r="ILY20" s="767"/>
      <c r="ILZ20" s="767"/>
      <c r="IMA20" s="767"/>
      <c r="IMB20" s="767"/>
      <c r="IMC20" s="767"/>
      <c r="IMD20" s="767"/>
      <c r="IME20" s="767"/>
      <c r="IMF20" s="767"/>
      <c r="IMG20" s="767"/>
      <c r="IMH20" s="767"/>
      <c r="IMI20" s="767"/>
      <c r="IMJ20" s="767"/>
      <c r="IMK20" s="767"/>
      <c r="IML20" s="767"/>
      <c r="IMM20" s="767"/>
      <c r="IMN20" s="767"/>
      <c r="IMO20" s="767"/>
      <c r="IMP20" s="767"/>
      <c r="IMQ20" s="767"/>
      <c r="IMR20" s="767"/>
      <c r="IMS20" s="767"/>
      <c r="IMT20" s="767"/>
      <c r="IMU20" s="767"/>
      <c r="IMV20" s="767"/>
      <c r="IMW20" s="767"/>
      <c r="IMX20" s="767"/>
      <c r="IMY20" s="767"/>
      <c r="IMZ20" s="767"/>
      <c r="INA20" s="767"/>
      <c r="INB20" s="767"/>
      <c r="INC20" s="767"/>
      <c r="IND20" s="767"/>
      <c r="INE20" s="767"/>
      <c r="INF20" s="767"/>
      <c r="ING20" s="767"/>
      <c r="INH20" s="767"/>
      <c r="INI20" s="767"/>
      <c r="INJ20" s="767"/>
      <c r="INK20" s="767"/>
      <c r="INL20" s="767"/>
      <c r="INM20" s="767"/>
      <c r="INN20" s="767"/>
      <c r="INO20" s="767"/>
      <c r="INP20" s="767"/>
      <c r="INQ20" s="767"/>
      <c r="INR20" s="767"/>
      <c r="INS20" s="767"/>
      <c r="INT20" s="767"/>
      <c r="INU20" s="767"/>
      <c r="INV20" s="767"/>
      <c r="INW20" s="767"/>
      <c r="INX20" s="767"/>
      <c r="INY20" s="767"/>
      <c r="INZ20" s="767"/>
      <c r="IOA20" s="767"/>
      <c r="IOB20" s="767"/>
      <c r="IOC20" s="767"/>
      <c r="IOD20" s="767"/>
      <c r="IOE20" s="767"/>
      <c r="IOF20" s="767"/>
      <c r="IOG20" s="767"/>
      <c r="IOH20" s="767"/>
      <c r="IOI20" s="767"/>
      <c r="IOJ20" s="767"/>
      <c r="IOK20" s="767"/>
      <c r="IOL20" s="767"/>
      <c r="IOM20" s="767"/>
      <c r="ION20" s="767"/>
      <c r="IOO20" s="767"/>
      <c r="IOP20" s="767"/>
      <c r="IOQ20" s="767"/>
      <c r="IOR20" s="767"/>
      <c r="IOS20" s="767"/>
      <c r="IOT20" s="767"/>
      <c r="IOU20" s="767"/>
      <c r="IOV20" s="767"/>
      <c r="IOW20" s="767"/>
      <c r="IOX20" s="767"/>
      <c r="IOY20" s="767"/>
      <c r="IOZ20" s="767"/>
      <c r="IPA20" s="767"/>
      <c r="IPB20" s="767"/>
      <c r="IPC20" s="767"/>
      <c r="IPD20" s="767"/>
      <c r="IPE20" s="767"/>
      <c r="IPF20" s="767"/>
      <c r="IPG20" s="767"/>
      <c r="IPH20" s="767"/>
      <c r="IPI20" s="767"/>
      <c r="IPJ20" s="767"/>
      <c r="IPK20" s="767"/>
      <c r="IPL20" s="767"/>
      <c r="IPM20" s="767"/>
      <c r="IPN20" s="767"/>
      <c r="IPO20" s="767"/>
      <c r="IPP20" s="767"/>
      <c r="IPQ20" s="767"/>
      <c r="IPR20" s="767"/>
      <c r="IPS20" s="767"/>
      <c r="IPT20" s="767"/>
      <c r="IPU20" s="767"/>
      <c r="IPV20" s="767"/>
      <c r="IPW20" s="767"/>
      <c r="IPX20" s="767"/>
      <c r="IPY20" s="767"/>
      <c r="IPZ20" s="767"/>
      <c r="IQA20" s="767"/>
      <c r="IQB20" s="767"/>
      <c r="IQC20" s="767"/>
      <c r="IQD20" s="767"/>
      <c r="IQE20" s="767"/>
      <c r="IQF20" s="767"/>
      <c r="IQG20" s="767"/>
      <c r="IQH20" s="767"/>
      <c r="IQI20" s="767"/>
      <c r="IQJ20" s="767"/>
      <c r="IQK20" s="767"/>
      <c r="IQL20" s="767"/>
      <c r="IQM20" s="767"/>
      <c r="IQN20" s="767"/>
      <c r="IQO20" s="767"/>
      <c r="IQP20" s="767"/>
      <c r="IQQ20" s="767"/>
      <c r="IQR20" s="767"/>
      <c r="IQS20" s="767"/>
      <c r="IQT20" s="767"/>
      <c r="IQU20" s="767"/>
      <c r="IQV20" s="767"/>
      <c r="IQW20" s="767"/>
      <c r="IQX20" s="767"/>
      <c r="IQY20" s="767"/>
      <c r="IQZ20" s="767"/>
      <c r="IRA20" s="767"/>
      <c r="IRB20" s="767"/>
      <c r="IRC20" s="767"/>
      <c r="IRD20" s="767"/>
      <c r="IRE20" s="767"/>
      <c r="IRF20" s="767"/>
      <c r="IRG20" s="767"/>
      <c r="IRH20" s="767"/>
      <c r="IRI20" s="767"/>
      <c r="IRJ20" s="767"/>
      <c r="IRK20" s="767"/>
      <c r="IRL20" s="767"/>
      <c r="IRM20" s="767"/>
      <c r="IRN20" s="767"/>
      <c r="IRO20" s="767"/>
      <c r="IRP20" s="767"/>
      <c r="IRQ20" s="767"/>
      <c r="IRR20" s="767"/>
      <c r="IRS20" s="767"/>
      <c r="IRT20" s="767"/>
      <c r="IRU20" s="767"/>
      <c r="IRV20" s="767"/>
      <c r="IRW20" s="767"/>
      <c r="IRX20" s="767"/>
      <c r="IRY20" s="767"/>
      <c r="IRZ20" s="767"/>
      <c r="ISA20" s="767"/>
      <c r="ISB20" s="767"/>
      <c r="ISC20" s="767"/>
      <c r="ISD20" s="767"/>
      <c r="ISE20" s="767"/>
      <c r="ISF20" s="767"/>
      <c r="ISG20" s="767"/>
      <c r="ISH20" s="767"/>
      <c r="ISI20" s="767"/>
      <c r="ISJ20" s="767"/>
      <c r="ISK20" s="767"/>
      <c r="ISL20" s="767"/>
      <c r="ISM20" s="767"/>
      <c r="ISN20" s="767"/>
      <c r="ISO20" s="767"/>
      <c r="ISP20" s="767"/>
      <c r="ISQ20" s="767"/>
      <c r="ISR20" s="767"/>
      <c r="ISS20" s="767"/>
      <c r="IST20" s="767"/>
      <c r="ISU20" s="767"/>
      <c r="ISV20" s="767"/>
      <c r="ISW20" s="767"/>
      <c r="ISX20" s="767"/>
      <c r="ISY20" s="767"/>
      <c r="ISZ20" s="767"/>
      <c r="ITA20" s="767"/>
      <c r="ITB20" s="767"/>
      <c r="ITC20" s="767"/>
      <c r="ITD20" s="767"/>
      <c r="ITE20" s="767"/>
      <c r="ITF20" s="767"/>
      <c r="ITG20" s="767"/>
      <c r="ITH20" s="767"/>
      <c r="ITI20" s="767"/>
      <c r="ITJ20" s="767"/>
      <c r="ITK20" s="767"/>
      <c r="ITL20" s="767"/>
      <c r="ITM20" s="767"/>
      <c r="ITN20" s="767"/>
      <c r="ITO20" s="767"/>
      <c r="ITP20" s="767"/>
      <c r="ITQ20" s="767"/>
      <c r="ITR20" s="767"/>
      <c r="ITS20" s="767"/>
      <c r="ITT20" s="767"/>
      <c r="ITU20" s="767"/>
      <c r="ITV20" s="767"/>
      <c r="ITW20" s="767"/>
      <c r="ITX20" s="767"/>
      <c r="ITY20" s="767"/>
      <c r="ITZ20" s="767"/>
      <c r="IUA20" s="767"/>
      <c r="IUB20" s="767"/>
      <c r="IUC20" s="767"/>
      <c r="IUD20" s="767"/>
      <c r="IUE20" s="767"/>
      <c r="IUF20" s="767"/>
      <c r="IUG20" s="767"/>
      <c r="IUH20" s="767"/>
      <c r="IUI20" s="767"/>
      <c r="IUJ20" s="767"/>
      <c r="IUK20" s="767"/>
      <c r="IUL20" s="767"/>
      <c r="IUM20" s="767"/>
      <c r="IUN20" s="767"/>
      <c r="IUO20" s="767"/>
      <c r="IUP20" s="767"/>
      <c r="IUQ20" s="767"/>
      <c r="IUR20" s="767"/>
      <c r="IUS20" s="767"/>
      <c r="IUT20" s="767"/>
      <c r="IUU20" s="767"/>
      <c r="IUV20" s="767"/>
      <c r="IUW20" s="767"/>
      <c r="IUX20" s="767"/>
      <c r="IUY20" s="767"/>
      <c r="IUZ20" s="767"/>
      <c r="IVA20" s="767"/>
      <c r="IVB20" s="767"/>
      <c r="IVC20" s="767"/>
      <c r="IVD20" s="767"/>
      <c r="IVE20" s="767"/>
      <c r="IVF20" s="767"/>
      <c r="IVG20" s="767"/>
      <c r="IVH20" s="767"/>
      <c r="IVI20" s="767"/>
      <c r="IVJ20" s="767"/>
      <c r="IVK20" s="767"/>
      <c r="IVL20" s="767"/>
      <c r="IVM20" s="767"/>
      <c r="IVN20" s="767"/>
      <c r="IVO20" s="767"/>
      <c r="IVP20" s="767"/>
      <c r="IVQ20" s="767"/>
      <c r="IVR20" s="767"/>
      <c r="IVS20" s="767"/>
      <c r="IVT20" s="767"/>
      <c r="IVU20" s="767"/>
      <c r="IVV20" s="767"/>
      <c r="IVW20" s="767"/>
      <c r="IVX20" s="767"/>
      <c r="IVY20" s="767"/>
      <c r="IVZ20" s="767"/>
      <c r="IWA20" s="767"/>
      <c r="IWB20" s="767"/>
      <c r="IWC20" s="767"/>
      <c r="IWD20" s="767"/>
      <c r="IWE20" s="767"/>
      <c r="IWF20" s="767"/>
      <c r="IWG20" s="767"/>
      <c r="IWH20" s="767"/>
      <c r="IWI20" s="767"/>
      <c r="IWJ20" s="767"/>
      <c r="IWK20" s="767"/>
      <c r="IWL20" s="767"/>
      <c r="IWM20" s="767"/>
      <c r="IWN20" s="767"/>
      <c r="IWO20" s="767"/>
      <c r="IWP20" s="767"/>
      <c r="IWQ20" s="767"/>
      <c r="IWR20" s="767"/>
      <c r="IWS20" s="767"/>
      <c r="IWT20" s="767"/>
      <c r="IWU20" s="767"/>
      <c r="IWV20" s="767"/>
      <c r="IWW20" s="767"/>
      <c r="IWX20" s="767"/>
      <c r="IWY20" s="767"/>
      <c r="IWZ20" s="767"/>
      <c r="IXA20" s="767"/>
      <c r="IXB20" s="767"/>
      <c r="IXC20" s="767"/>
      <c r="IXD20" s="767"/>
      <c r="IXE20" s="767"/>
      <c r="IXF20" s="767"/>
      <c r="IXG20" s="767"/>
      <c r="IXH20" s="767"/>
      <c r="IXI20" s="767"/>
      <c r="IXJ20" s="767"/>
      <c r="IXK20" s="767"/>
      <c r="IXL20" s="767"/>
      <c r="IXM20" s="767"/>
      <c r="IXN20" s="767"/>
      <c r="IXO20" s="767"/>
      <c r="IXP20" s="767"/>
      <c r="IXQ20" s="767"/>
      <c r="IXR20" s="767"/>
      <c r="IXS20" s="767"/>
      <c r="IXT20" s="767"/>
      <c r="IXU20" s="767"/>
      <c r="IXV20" s="767"/>
      <c r="IXW20" s="767"/>
      <c r="IXX20" s="767"/>
      <c r="IXY20" s="767"/>
      <c r="IXZ20" s="767"/>
      <c r="IYA20" s="767"/>
      <c r="IYB20" s="767"/>
      <c r="IYC20" s="767"/>
      <c r="IYD20" s="767"/>
      <c r="IYE20" s="767"/>
      <c r="IYF20" s="767"/>
      <c r="IYG20" s="767"/>
      <c r="IYH20" s="767"/>
      <c r="IYI20" s="767"/>
      <c r="IYJ20" s="767"/>
      <c r="IYK20" s="767"/>
      <c r="IYL20" s="767"/>
      <c r="IYM20" s="767"/>
      <c r="IYN20" s="767"/>
      <c r="IYO20" s="767"/>
      <c r="IYP20" s="767"/>
      <c r="IYQ20" s="767"/>
      <c r="IYR20" s="767"/>
      <c r="IYS20" s="767"/>
      <c r="IYT20" s="767"/>
      <c r="IYU20" s="767"/>
      <c r="IYV20" s="767"/>
      <c r="IYW20" s="767"/>
      <c r="IYX20" s="767"/>
      <c r="IYY20" s="767"/>
      <c r="IYZ20" s="767"/>
      <c r="IZA20" s="767"/>
      <c r="IZB20" s="767"/>
      <c r="IZC20" s="767"/>
      <c r="IZD20" s="767"/>
      <c r="IZE20" s="767"/>
      <c r="IZF20" s="767"/>
      <c r="IZG20" s="767"/>
      <c r="IZH20" s="767"/>
      <c r="IZI20" s="767"/>
      <c r="IZJ20" s="767"/>
      <c r="IZK20" s="767"/>
      <c r="IZL20" s="767"/>
      <c r="IZM20" s="767"/>
      <c r="IZN20" s="767"/>
      <c r="IZO20" s="767"/>
      <c r="IZP20" s="767"/>
      <c r="IZQ20" s="767"/>
      <c r="IZR20" s="767"/>
      <c r="IZS20" s="767"/>
      <c r="IZT20" s="767"/>
      <c r="IZU20" s="767"/>
      <c r="IZV20" s="767"/>
      <c r="IZW20" s="767"/>
      <c r="IZX20" s="767"/>
      <c r="IZY20" s="767"/>
      <c r="IZZ20" s="767"/>
      <c r="JAA20" s="767"/>
      <c r="JAB20" s="767"/>
      <c r="JAC20" s="767"/>
      <c r="JAD20" s="767"/>
      <c r="JAE20" s="767"/>
      <c r="JAF20" s="767"/>
      <c r="JAG20" s="767"/>
      <c r="JAH20" s="767"/>
      <c r="JAI20" s="767"/>
      <c r="JAJ20" s="767"/>
      <c r="JAK20" s="767"/>
      <c r="JAL20" s="767"/>
      <c r="JAM20" s="767"/>
      <c r="JAN20" s="767"/>
      <c r="JAO20" s="767"/>
      <c r="JAP20" s="767"/>
      <c r="JAQ20" s="767"/>
      <c r="JAR20" s="767"/>
      <c r="JAS20" s="767"/>
      <c r="JAT20" s="767"/>
      <c r="JAU20" s="767"/>
      <c r="JAV20" s="767"/>
      <c r="JAW20" s="767"/>
      <c r="JAX20" s="767"/>
      <c r="JAY20" s="767"/>
      <c r="JAZ20" s="767"/>
      <c r="JBA20" s="767"/>
      <c r="JBB20" s="767"/>
      <c r="JBC20" s="767"/>
      <c r="JBD20" s="767"/>
      <c r="JBE20" s="767"/>
      <c r="JBF20" s="767"/>
      <c r="JBG20" s="767"/>
      <c r="JBH20" s="767"/>
      <c r="JBI20" s="767"/>
      <c r="JBJ20" s="767"/>
      <c r="JBK20" s="767"/>
      <c r="JBL20" s="767"/>
      <c r="JBM20" s="767"/>
      <c r="JBN20" s="767"/>
      <c r="JBO20" s="767"/>
      <c r="JBP20" s="767"/>
      <c r="JBQ20" s="767"/>
      <c r="JBR20" s="767"/>
      <c r="JBS20" s="767"/>
      <c r="JBT20" s="767"/>
      <c r="JBU20" s="767"/>
      <c r="JBV20" s="767"/>
      <c r="JBW20" s="767"/>
      <c r="JBX20" s="767"/>
      <c r="JBY20" s="767"/>
      <c r="JBZ20" s="767"/>
      <c r="JCA20" s="767"/>
      <c r="JCB20" s="767"/>
      <c r="JCC20" s="767"/>
      <c r="JCD20" s="767"/>
      <c r="JCE20" s="767"/>
      <c r="JCF20" s="767"/>
      <c r="JCG20" s="767"/>
      <c r="JCH20" s="767"/>
      <c r="JCI20" s="767"/>
      <c r="JCJ20" s="767"/>
      <c r="JCK20" s="767"/>
      <c r="JCL20" s="767"/>
      <c r="JCM20" s="767"/>
      <c r="JCN20" s="767"/>
      <c r="JCO20" s="767"/>
      <c r="JCP20" s="767"/>
      <c r="JCQ20" s="767"/>
      <c r="JCR20" s="767"/>
      <c r="JCS20" s="767"/>
      <c r="JCT20" s="767"/>
      <c r="JCU20" s="767"/>
      <c r="JCV20" s="767"/>
      <c r="JCW20" s="767"/>
      <c r="JCX20" s="767"/>
      <c r="JCY20" s="767"/>
      <c r="JCZ20" s="767"/>
      <c r="JDA20" s="767"/>
      <c r="JDB20" s="767"/>
      <c r="JDC20" s="767"/>
      <c r="JDD20" s="767"/>
      <c r="JDE20" s="767"/>
      <c r="JDF20" s="767"/>
      <c r="JDG20" s="767"/>
      <c r="JDH20" s="767"/>
      <c r="JDI20" s="767"/>
      <c r="JDJ20" s="767"/>
      <c r="JDK20" s="767"/>
      <c r="JDL20" s="767"/>
      <c r="JDM20" s="767"/>
      <c r="JDN20" s="767"/>
      <c r="JDO20" s="767"/>
      <c r="JDP20" s="767"/>
      <c r="JDQ20" s="767"/>
      <c r="JDR20" s="767"/>
      <c r="JDS20" s="767"/>
      <c r="JDT20" s="767"/>
      <c r="JDU20" s="767"/>
      <c r="JDV20" s="767"/>
      <c r="JDW20" s="767"/>
      <c r="JDX20" s="767"/>
      <c r="JDY20" s="767"/>
      <c r="JDZ20" s="767"/>
      <c r="JEA20" s="767"/>
      <c r="JEB20" s="767"/>
      <c r="JEC20" s="767"/>
      <c r="JED20" s="767"/>
      <c r="JEE20" s="767"/>
      <c r="JEF20" s="767"/>
      <c r="JEG20" s="767"/>
      <c r="JEH20" s="767"/>
      <c r="JEI20" s="767"/>
      <c r="JEJ20" s="767"/>
      <c r="JEK20" s="767"/>
      <c r="JEL20" s="767"/>
      <c r="JEM20" s="767"/>
      <c r="JEN20" s="767"/>
      <c r="JEO20" s="767"/>
      <c r="JEP20" s="767"/>
      <c r="JEQ20" s="767"/>
      <c r="JER20" s="767"/>
      <c r="JES20" s="767"/>
      <c r="JET20" s="767"/>
      <c r="JEU20" s="767"/>
      <c r="JEV20" s="767"/>
      <c r="JEW20" s="767"/>
      <c r="JEX20" s="767"/>
      <c r="JEY20" s="767"/>
      <c r="JEZ20" s="767"/>
      <c r="JFA20" s="767"/>
      <c r="JFB20" s="767"/>
      <c r="JFC20" s="767"/>
      <c r="JFD20" s="767"/>
      <c r="JFE20" s="767"/>
      <c r="JFF20" s="767"/>
      <c r="JFG20" s="767"/>
      <c r="JFH20" s="767"/>
      <c r="JFI20" s="767"/>
      <c r="JFJ20" s="767"/>
      <c r="JFK20" s="767"/>
      <c r="JFL20" s="767"/>
      <c r="JFM20" s="767"/>
      <c r="JFN20" s="767"/>
      <c r="JFO20" s="767"/>
      <c r="JFP20" s="767"/>
      <c r="JFQ20" s="767"/>
      <c r="JFR20" s="767"/>
      <c r="JFS20" s="767"/>
      <c r="JFT20" s="767"/>
      <c r="JFU20" s="767"/>
      <c r="JFV20" s="767"/>
      <c r="JFW20" s="767"/>
      <c r="JFX20" s="767"/>
      <c r="JFY20" s="767"/>
      <c r="JFZ20" s="767"/>
      <c r="JGA20" s="767"/>
      <c r="JGB20" s="767"/>
      <c r="JGC20" s="767"/>
      <c r="JGD20" s="767"/>
      <c r="JGE20" s="767"/>
      <c r="JGF20" s="767"/>
      <c r="JGG20" s="767"/>
      <c r="JGH20" s="767"/>
      <c r="JGI20" s="767"/>
      <c r="JGJ20" s="767"/>
      <c r="JGK20" s="767"/>
      <c r="JGL20" s="767"/>
      <c r="JGM20" s="767"/>
      <c r="JGN20" s="767"/>
      <c r="JGO20" s="767"/>
      <c r="JGP20" s="767"/>
      <c r="JGQ20" s="767"/>
      <c r="JGR20" s="767"/>
      <c r="JGS20" s="767"/>
      <c r="JGT20" s="767"/>
      <c r="JGU20" s="767"/>
      <c r="JGV20" s="767"/>
      <c r="JGW20" s="767"/>
      <c r="JGX20" s="767"/>
      <c r="JGY20" s="767"/>
      <c r="JGZ20" s="767"/>
      <c r="JHA20" s="767"/>
      <c r="JHB20" s="767"/>
      <c r="JHC20" s="767"/>
      <c r="JHD20" s="767"/>
      <c r="JHE20" s="767"/>
      <c r="JHF20" s="767"/>
      <c r="JHG20" s="767"/>
      <c r="JHH20" s="767"/>
      <c r="JHI20" s="767"/>
      <c r="JHJ20" s="767"/>
      <c r="JHK20" s="767"/>
      <c r="JHL20" s="767"/>
      <c r="JHM20" s="767"/>
      <c r="JHN20" s="767"/>
      <c r="JHO20" s="767"/>
      <c r="JHP20" s="767"/>
      <c r="JHQ20" s="767"/>
      <c r="JHR20" s="767"/>
      <c r="JHS20" s="767"/>
      <c r="JHT20" s="767"/>
      <c r="JHU20" s="767"/>
      <c r="JHV20" s="767"/>
      <c r="JHW20" s="767"/>
      <c r="JHX20" s="767"/>
      <c r="JHY20" s="767"/>
      <c r="JHZ20" s="767"/>
      <c r="JIA20" s="767"/>
      <c r="JIB20" s="767"/>
      <c r="JIC20" s="767"/>
      <c r="JID20" s="767"/>
      <c r="JIE20" s="767"/>
      <c r="JIF20" s="767"/>
      <c r="JIG20" s="767"/>
      <c r="JIH20" s="767"/>
      <c r="JII20" s="767"/>
      <c r="JIJ20" s="767"/>
      <c r="JIK20" s="767"/>
      <c r="JIL20" s="767"/>
      <c r="JIM20" s="767"/>
      <c r="JIN20" s="767"/>
      <c r="JIO20" s="767"/>
      <c r="JIP20" s="767"/>
      <c r="JIQ20" s="767"/>
      <c r="JIR20" s="767"/>
      <c r="JIS20" s="767"/>
      <c r="JIT20" s="767"/>
      <c r="JIU20" s="767"/>
      <c r="JIV20" s="767"/>
      <c r="JIW20" s="767"/>
      <c r="JIX20" s="767"/>
      <c r="JIY20" s="767"/>
      <c r="JIZ20" s="767"/>
      <c r="JJA20" s="767"/>
      <c r="JJB20" s="767"/>
      <c r="JJC20" s="767"/>
      <c r="JJD20" s="767"/>
      <c r="JJE20" s="767"/>
      <c r="JJF20" s="767"/>
      <c r="JJG20" s="767"/>
      <c r="JJH20" s="767"/>
      <c r="JJI20" s="767"/>
      <c r="JJJ20" s="767"/>
      <c r="JJK20" s="767"/>
      <c r="JJL20" s="767"/>
      <c r="JJM20" s="767"/>
      <c r="JJN20" s="767"/>
      <c r="JJO20" s="767"/>
      <c r="JJP20" s="767"/>
      <c r="JJQ20" s="767"/>
      <c r="JJR20" s="767"/>
      <c r="JJS20" s="767"/>
      <c r="JJT20" s="767"/>
      <c r="JJU20" s="767"/>
      <c r="JJV20" s="767"/>
      <c r="JJW20" s="767"/>
      <c r="JJX20" s="767"/>
      <c r="JJY20" s="767"/>
      <c r="JJZ20" s="767"/>
      <c r="JKA20" s="767"/>
      <c r="JKB20" s="767"/>
      <c r="JKC20" s="767"/>
      <c r="JKD20" s="767"/>
      <c r="JKE20" s="767"/>
      <c r="JKF20" s="767"/>
      <c r="JKG20" s="767"/>
      <c r="JKH20" s="767"/>
      <c r="JKI20" s="767"/>
      <c r="JKJ20" s="767"/>
      <c r="JKK20" s="767"/>
      <c r="JKL20" s="767"/>
      <c r="JKM20" s="767"/>
      <c r="JKN20" s="767"/>
      <c r="JKO20" s="767"/>
      <c r="JKP20" s="767"/>
      <c r="JKQ20" s="767"/>
      <c r="JKR20" s="767"/>
      <c r="JKS20" s="767"/>
      <c r="JKT20" s="767"/>
      <c r="JKU20" s="767"/>
      <c r="JKV20" s="767"/>
      <c r="JKW20" s="767"/>
      <c r="JKX20" s="767"/>
      <c r="JKY20" s="767"/>
      <c r="JKZ20" s="767"/>
      <c r="JLA20" s="767"/>
      <c r="JLB20" s="767"/>
      <c r="JLC20" s="767"/>
      <c r="JLD20" s="767"/>
      <c r="JLE20" s="767"/>
      <c r="JLF20" s="767"/>
      <c r="JLG20" s="767"/>
      <c r="JLH20" s="767"/>
      <c r="JLI20" s="767"/>
      <c r="JLJ20" s="767"/>
      <c r="JLK20" s="767"/>
      <c r="JLL20" s="767"/>
      <c r="JLM20" s="767"/>
      <c r="JLN20" s="767"/>
      <c r="JLO20" s="767"/>
      <c r="JLP20" s="767"/>
      <c r="JLQ20" s="767"/>
      <c r="JLR20" s="767"/>
      <c r="JLS20" s="767"/>
      <c r="JLT20" s="767"/>
      <c r="JLU20" s="767"/>
      <c r="JLV20" s="767"/>
      <c r="JLW20" s="767"/>
      <c r="JLX20" s="767"/>
      <c r="JLY20" s="767"/>
      <c r="JLZ20" s="767"/>
      <c r="JMA20" s="767"/>
      <c r="JMB20" s="767"/>
      <c r="JMC20" s="767"/>
      <c r="JMD20" s="767"/>
      <c r="JME20" s="767"/>
      <c r="JMF20" s="767"/>
      <c r="JMG20" s="767"/>
      <c r="JMH20" s="767"/>
      <c r="JMI20" s="767"/>
      <c r="JMJ20" s="767"/>
      <c r="JMK20" s="767"/>
      <c r="JML20" s="767"/>
      <c r="JMM20" s="767"/>
      <c r="JMN20" s="767"/>
      <c r="JMO20" s="767"/>
      <c r="JMP20" s="767"/>
      <c r="JMQ20" s="767"/>
      <c r="JMR20" s="767"/>
      <c r="JMS20" s="767"/>
      <c r="JMT20" s="767"/>
      <c r="JMU20" s="767"/>
      <c r="JMV20" s="767"/>
      <c r="JMW20" s="767"/>
      <c r="JMX20" s="767"/>
      <c r="JMY20" s="767"/>
      <c r="JMZ20" s="767"/>
      <c r="JNA20" s="767"/>
      <c r="JNB20" s="767"/>
      <c r="JNC20" s="767"/>
      <c r="JND20" s="767"/>
      <c r="JNE20" s="767"/>
      <c r="JNF20" s="767"/>
      <c r="JNG20" s="767"/>
      <c r="JNH20" s="767"/>
      <c r="JNI20" s="767"/>
      <c r="JNJ20" s="767"/>
      <c r="JNK20" s="767"/>
      <c r="JNL20" s="767"/>
      <c r="JNM20" s="767"/>
      <c r="JNN20" s="767"/>
      <c r="JNO20" s="767"/>
      <c r="JNP20" s="767"/>
      <c r="JNQ20" s="767"/>
      <c r="JNR20" s="767"/>
      <c r="JNS20" s="767"/>
      <c r="JNT20" s="767"/>
      <c r="JNU20" s="767"/>
      <c r="JNV20" s="767"/>
      <c r="JNW20" s="767"/>
      <c r="JNX20" s="767"/>
      <c r="JNY20" s="767"/>
      <c r="JNZ20" s="767"/>
      <c r="JOA20" s="767"/>
      <c r="JOB20" s="767"/>
      <c r="JOC20" s="767"/>
      <c r="JOD20" s="767"/>
      <c r="JOE20" s="767"/>
      <c r="JOF20" s="767"/>
      <c r="JOG20" s="767"/>
      <c r="JOH20" s="767"/>
      <c r="JOI20" s="767"/>
      <c r="JOJ20" s="767"/>
      <c r="JOK20" s="767"/>
      <c r="JOL20" s="767"/>
      <c r="JOM20" s="767"/>
      <c r="JON20" s="767"/>
      <c r="JOO20" s="767"/>
      <c r="JOP20" s="767"/>
      <c r="JOQ20" s="767"/>
      <c r="JOR20" s="767"/>
      <c r="JOS20" s="767"/>
      <c r="JOT20" s="767"/>
      <c r="JOU20" s="767"/>
      <c r="JOV20" s="767"/>
      <c r="JOW20" s="767"/>
      <c r="JOX20" s="767"/>
      <c r="JOY20" s="767"/>
      <c r="JOZ20" s="767"/>
      <c r="JPA20" s="767"/>
      <c r="JPB20" s="767"/>
      <c r="JPC20" s="767"/>
      <c r="JPD20" s="767"/>
      <c r="JPE20" s="767"/>
      <c r="JPF20" s="767"/>
      <c r="JPG20" s="767"/>
      <c r="JPH20" s="767"/>
      <c r="JPI20" s="767"/>
      <c r="JPJ20" s="767"/>
      <c r="JPK20" s="767"/>
      <c r="JPL20" s="767"/>
      <c r="JPM20" s="767"/>
      <c r="JPN20" s="767"/>
      <c r="JPO20" s="767"/>
      <c r="JPP20" s="767"/>
      <c r="JPQ20" s="767"/>
      <c r="JPR20" s="767"/>
      <c r="JPS20" s="767"/>
      <c r="JPT20" s="767"/>
      <c r="JPU20" s="767"/>
      <c r="JPV20" s="767"/>
      <c r="JPW20" s="767"/>
      <c r="JPX20" s="767"/>
      <c r="JPY20" s="767"/>
      <c r="JPZ20" s="767"/>
      <c r="JQA20" s="767"/>
      <c r="JQB20" s="767"/>
      <c r="JQC20" s="767"/>
      <c r="JQD20" s="767"/>
      <c r="JQE20" s="767"/>
      <c r="JQF20" s="767"/>
      <c r="JQG20" s="767"/>
      <c r="JQH20" s="767"/>
      <c r="JQI20" s="767"/>
      <c r="JQJ20" s="767"/>
      <c r="JQK20" s="767"/>
      <c r="JQL20" s="767"/>
      <c r="JQM20" s="767"/>
      <c r="JQN20" s="767"/>
      <c r="JQO20" s="767"/>
      <c r="JQP20" s="767"/>
      <c r="JQQ20" s="767"/>
      <c r="JQR20" s="767"/>
      <c r="JQS20" s="767"/>
      <c r="JQT20" s="767"/>
      <c r="JQU20" s="767"/>
      <c r="JQV20" s="767"/>
      <c r="JQW20" s="767"/>
      <c r="JQX20" s="767"/>
      <c r="JQY20" s="767"/>
      <c r="JQZ20" s="767"/>
      <c r="JRA20" s="767"/>
      <c r="JRB20" s="767"/>
      <c r="JRC20" s="767"/>
      <c r="JRD20" s="767"/>
      <c r="JRE20" s="767"/>
      <c r="JRF20" s="767"/>
      <c r="JRG20" s="767"/>
      <c r="JRH20" s="767"/>
      <c r="JRI20" s="767"/>
      <c r="JRJ20" s="767"/>
      <c r="JRK20" s="767"/>
      <c r="JRL20" s="767"/>
      <c r="JRM20" s="767"/>
      <c r="JRN20" s="767"/>
      <c r="JRO20" s="767"/>
      <c r="JRP20" s="767"/>
      <c r="JRQ20" s="767"/>
      <c r="JRR20" s="767"/>
      <c r="JRS20" s="767"/>
      <c r="JRT20" s="767"/>
      <c r="JRU20" s="767"/>
      <c r="JRV20" s="767"/>
      <c r="JRW20" s="767"/>
      <c r="JRX20" s="767"/>
      <c r="JRY20" s="767"/>
      <c r="JRZ20" s="767"/>
      <c r="JSA20" s="767"/>
      <c r="JSB20" s="767"/>
      <c r="JSC20" s="767"/>
      <c r="JSD20" s="767"/>
      <c r="JSE20" s="767"/>
      <c r="JSF20" s="767"/>
      <c r="JSG20" s="767"/>
      <c r="JSH20" s="767"/>
      <c r="JSI20" s="767"/>
      <c r="JSJ20" s="767"/>
      <c r="JSK20" s="767"/>
      <c r="JSL20" s="767"/>
      <c r="JSM20" s="767"/>
      <c r="JSN20" s="767"/>
      <c r="JSO20" s="767"/>
      <c r="JSP20" s="767"/>
      <c r="JSQ20" s="767"/>
      <c r="JSR20" s="767"/>
      <c r="JSS20" s="767"/>
      <c r="JST20" s="767"/>
      <c r="JSU20" s="767"/>
      <c r="JSV20" s="767"/>
      <c r="JSW20" s="767"/>
      <c r="JSX20" s="767"/>
      <c r="JSY20" s="767"/>
      <c r="JSZ20" s="767"/>
      <c r="JTA20" s="767"/>
      <c r="JTB20" s="767"/>
      <c r="JTC20" s="767"/>
      <c r="JTD20" s="767"/>
      <c r="JTE20" s="767"/>
      <c r="JTF20" s="767"/>
      <c r="JTG20" s="767"/>
      <c r="JTH20" s="767"/>
      <c r="JTI20" s="767"/>
      <c r="JTJ20" s="767"/>
      <c r="JTK20" s="767"/>
      <c r="JTL20" s="767"/>
      <c r="JTM20" s="767"/>
      <c r="JTN20" s="767"/>
      <c r="JTO20" s="767"/>
      <c r="JTP20" s="767"/>
      <c r="JTQ20" s="767"/>
      <c r="JTR20" s="767"/>
      <c r="JTS20" s="767"/>
      <c r="JTT20" s="767"/>
      <c r="JTU20" s="767"/>
      <c r="JTV20" s="767"/>
      <c r="JTW20" s="767"/>
      <c r="JTX20" s="767"/>
      <c r="JTY20" s="767"/>
      <c r="JTZ20" s="767"/>
      <c r="JUA20" s="767"/>
      <c r="JUB20" s="767"/>
      <c r="JUC20" s="767"/>
      <c r="JUD20" s="767"/>
      <c r="JUE20" s="767"/>
      <c r="JUF20" s="767"/>
      <c r="JUG20" s="767"/>
      <c r="JUH20" s="767"/>
      <c r="JUI20" s="767"/>
      <c r="JUJ20" s="767"/>
      <c r="JUK20" s="767"/>
      <c r="JUL20" s="767"/>
      <c r="JUM20" s="767"/>
      <c r="JUN20" s="767"/>
      <c r="JUO20" s="767"/>
      <c r="JUP20" s="767"/>
      <c r="JUQ20" s="767"/>
      <c r="JUR20" s="767"/>
      <c r="JUS20" s="767"/>
      <c r="JUT20" s="767"/>
      <c r="JUU20" s="767"/>
      <c r="JUV20" s="767"/>
      <c r="JUW20" s="767"/>
      <c r="JUX20" s="767"/>
      <c r="JUY20" s="767"/>
      <c r="JUZ20" s="767"/>
      <c r="JVA20" s="767"/>
      <c r="JVB20" s="767"/>
      <c r="JVC20" s="767"/>
      <c r="JVD20" s="767"/>
      <c r="JVE20" s="767"/>
      <c r="JVF20" s="767"/>
      <c r="JVG20" s="767"/>
      <c r="JVH20" s="767"/>
      <c r="JVI20" s="767"/>
      <c r="JVJ20" s="767"/>
      <c r="JVK20" s="767"/>
      <c r="JVL20" s="767"/>
      <c r="JVM20" s="767"/>
      <c r="JVN20" s="767"/>
      <c r="JVO20" s="767"/>
      <c r="JVP20" s="767"/>
      <c r="JVQ20" s="767"/>
      <c r="JVR20" s="767"/>
      <c r="JVS20" s="767"/>
      <c r="JVT20" s="767"/>
      <c r="JVU20" s="767"/>
      <c r="JVV20" s="767"/>
      <c r="JVW20" s="767"/>
      <c r="JVX20" s="767"/>
      <c r="JVY20" s="767"/>
      <c r="JVZ20" s="767"/>
      <c r="JWA20" s="767"/>
      <c r="JWB20" s="767"/>
      <c r="JWC20" s="767"/>
      <c r="JWD20" s="767"/>
      <c r="JWE20" s="767"/>
      <c r="JWF20" s="767"/>
      <c r="JWG20" s="767"/>
      <c r="JWH20" s="767"/>
      <c r="JWI20" s="767"/>
      <c r="JWJ20" s="767"/>
      <c r="JWK20" s="767"/>
      <c r="JWL20" s="767"/>
      <c r="JWM20" s="767"/>
      <c r="JWN20" s="767"/>
      <c r="JWO20" s="767"/>
      <c r="JWP20" s="767"/>
      <c r="JWQ20" s="767"/>
      <c r="JWR20" s="767"/>
      <c r="JWS20" s="767"/>
      <c r="JWT20" s="767"/>
      <c r="JWU20" s="767"/>
      <c r="JWV20" s="767"/>
      <c r="JWW20" s="767"/>
      <c r="JWX20" s="767"/>
      <c r="JWY20" s="767"/>
      <c r="JWZ20" s="767"/>
      <c r="JXA20" s="767"/>
      <c r="JXB20" s="767"/>
      <c r="JXC20" s="767"/>
      <c r="JXD20" s="767"/>
      <c r="JXE20" s="767"/>
      <c r="JXF20" s="767"/>
      <c r="JXG20" s="767"/>
      <c r="JXH20" s="767"/>
      <c r="JXI20" s="767"/>
      <c r="JXJ20" s="767"/>
      <c r="JXK20" s="767"/>
      <c r="JXL20" s="767"/>
      <c r="JXM20" s="767"/>
      <c r="JXN20" s="767"/>
      <c r="JXO20" s="767"/>
      <c r="JXP20" s="767"/>
      <c r="JXQ20" s="767"/>
      <c r="JXR20" s="767"/>
      <c r="JXS20" s="767"/>
      <c r="JXT20" s="767"/>
      <c r="JXU20" s="767"/>
      <c r="JXV20" s="767"/>
      <c r="JXW20" s="767"/>
      <c r="JXX20" s="767"/>
      <c r="JXY20" s="767"/>
      <c r="JXZ20" s="767"/>
      <c r="JYA20" s="767"/>
      <c r="JYB20" s="767"/>
      <c r="JYC20" s="767"/>
      <c r="JYD20" s="767"/>
      <c r="JYE20" s="767"/>
      <c r="JYF20" s="767"/>
      <c r="JYG20" s="767"/>
      <c r="JYH20" s="767"/>
      <c r="JYI20" s="767"/>
      <c r="JYJ20" s="767"/>
      <c r="JYK20" s="767"/>
      <c r="JYL20" s="767"/>
      <c r="JYM20" s="767"/>
      <c r="JYN20" s="767"/>
      <c r="JYO20" s="767"/>
      <c r="JYP20" s="767"/>
      <c r="JYQ20" s="767"/>
      <c r="JYR20" s="767"/>
      <c r="JYS20" s="767"/>
      <c r="JYT20" s="767"/>
      <c r="JYU20" s="767"/>
      <c r="JYV20" s="767"/>
      <c r="JYW20" s="767"/>
      <c r="JYX20" s="767"/>
      <c r="JYY20" s="767"/>
      <c r="JYZ20" s="767"/>
      <c r="JZA20" s="767"/>
      <c r="JZB20" s="767"/>
      <c r="JZC20" s="767"/>
      <c r="JZD20" s="767"/>
      <c r="JZE20" s="767"/>
      <c r="JZF20" s="767"/>
      <c r="JZG20" s="767"/>
      <c r="JZH20" s="767"/>
      <c r="JZI20" s="767"/>
      <c r="JZJ20" s="767"/>
      <c r="JZK20" s="767"/>
      <c r="JZL20" s="767"/>
      <c r="JZM20" s="767"/>
      <c r="JZN20" s="767"/>
      <c r="JZO20" s="767"/>
      <c r="JZP20" s="767"/>
      <c r="JZQ20" s="767"/>
      <c r="JZR20" s="767"/>
      <c r="JZS20" s="767"/>
      <c r="JZT20" s="767"/>
      <c r="JZU20" s="767"/>
      <c r="JZV20" s="767"/>
      <c r="JZW20" s="767"/>
      <c r="JZX20" s="767"/>
      <c r="JZY20" s="767"/>
      <c r="JZZ20" s="767"/>
      <c r="KAA20" s="767"/>
      <c r="KAB20" s="767"/>
      <c r="KAC20" s="767"/>
      <c r="KAD20" s="767"/>
      <c r="KAE20" s="767"/>
      <c r="KAF20" s="767"/>
      <c r="KAG20" s="767"/>
      <c r="KAH20" s="767"/>
      <c r="KAI20" s="767"/>
      <c r="KAJ20" s="767"/>
      <c r="KAK20" s="767"/>
      <c r="KAL20" s="767"/>
      <c r="KAM20" s="767"/>
      <c r="KAN20" s="767"/>
      <c r="KAO20" s="767"/>
      <c r="KAP20" s="767"/>
      <c r="KAQ20" s="767"/>
      <c r="KAR20" s="767"/>
      <c r="KAS20" s="767"/>
      <c r="KAT20" s="767"/>
      <c r="KAU20" s="767"/>
      <c r="KAV20" s="767"/>
      <c r="KAW20" s="767"/>
      <c r="KAX20" s="767"/>
      <c r="KAY20" s="767"/>
      <c r="KAZ20" s="767"/>
      <c r="KBA20" s="767"/>
      <c r="KBB20" s="767"/>
      <c r="KBC20" s="767"/>
      <c r="KBD20" s="767"/>
      <c r="KBE20" s="767"/>
      <c r="KBF20" s="767"/>
      <c r="KBG20" s="767"/>
      <c r="KBH20" s="767"/>
      <c r="KBI20" s="767"/>
      <c r="KBJ20" s="767"/>
      <c r="KBK20" s="767"/>
      <c r="KBL20" s="767"/>
      <c r="KBM20" s="767"/>
      <c r="KBN20" s="767"/>
      <c r="KBO20" s="767"/>
      <c r="KBP20" s="767"/>
      <c r="KBQ20" s="767"/>
      <c r="KBR20" s="767"/>
      <c r="KBS20" s="767"/>
      <c r="KBT20" s="767"/>
      <c r="KBU20" s="767"/>
      <c r="KBV20" s="767"/>
      <c r="KBW20" s="767"/>
      <c r="KBX20" s="767"/>
      <c r="KBY20" s="767"/>
      <c r="KBZ20" s="767"/>
      <c r="KCA20" s="767"/>
      <c r="KCB20" s="767"/>
      <c r="KCC20" s="767"/>
      <c r="KCD20" s="767"/>
      <c r="KCE20" s="767"/>
      <c r="KCF20" s="767"/>
      <c r="KCG20" s="767"/>
      <c r="KCH20" s="767"/>
      <c r="KCI20" s="767"/>
      <c r="KCJ20" s="767"/>
      <c r="KCK20" s="767"/>
      <c r="KCL20" s="767"/>
      <c r="KCM20" s="767"/>
      <c r="KCN20" s="767"/>
      <c r="KCO20" s="767"/>
      <c r="KCP20" s="767"/>
      <c r="KCQ20" s="767"/>
      <c r="KCR20" s="767"/>
      <c r="KCS20" s="767"/>
      <c r="KCT20" s="767"/>
      <c r="KCU20" s="767"/>
      <c r="KCV20" s="767"/>
      <c r="KCW20" s="767"/>
      <c r="KCX20" s="767"/>
      <c r="KCY20" s="767"/>
      <c r="KCZ20" s="767"/>
      <c r="KDA20" s="767"/>
      <c r="KDB20" s="767"/>
      <c r="KDC20" s="767"/>
      <c r="KDD20" s="767"/>
      <c r="KDE20" s="767"/>
      <c r="KDF20" s="767"/>
      <c r="KDG20" s="767"/>
      <c r="KDH20" s="767"/>
      <c r="KDI20" s="767"/>
      <c r="KDJ20" s="767"/>
      <c r="KDK20" s="767"/>
      <c r="KDL20" s="767"/>
      <c r="KDM20" s="767"/>
      <c r="KDN20" s="767"/>
      <c r="KDO20" s="767"/>
      <c r="KDP20" s="767"/>
      <c r="KDQ20" s="767"/>
      <c r="KDR20" s="767"/>
      <c r="KDS20" s="767"/>
      <c r="KDT20" s="767"/>
      <c r="KDU20" s="767"/>
      <c r="KDV20" s="767"/>
      <c r="KDW20" s="767"/>
      <c r="KDX20" s="767"/>
      <c r="KDY20" s="767"/>
      <c r="KDZ20" s="767"/>
      <c r="KEA20" s="767"/>
      <c r="KEB20" s="767"/>
      <c r="KEC20" s="767"/>
      <c r="KED20" s="767"/>
      <c r="KEE20" s="767"/>
      <c r="KEF20" s="767"/>
      <c r="KEG20" s="767"/>
      <c r="KEH20" s="767"/>
      <c r="KEI20" s="767"/>
      <c r="KEJ20" s="767"/>
      <c r="KEK20" s="767"/>
      <c r="KEL20" s="767"/>
      <c r="KEM20" s="767"/>
      <c r="KEN20" s="767"/>
      <c r="KEO20" s="767"/>
      <c r="KEP20" s="767"/>
      <c r="KEQ20" s="767"/>
      <c r="KER20" s="767"/>
      <c r="KES20" s="767"/>
      <c r="KET20" s="767"/>
      <c r="KEU20" s="767"/>
      <c r="KEV20" s="767"/>
      <c r="KEW20" s="767"/>
      <c r="KEX20" s="767"/>
      <c r="KEY20" s="767"/>
      <c r="KEZ20" s="767"/>
      <c r="KFA20" s="767"/>
      <c r="KFB20" s="767"/>
      <c r="KFC20" s="767"/>
      <c r="KFD20" s="767"/>
      <c r="KFE20" s="767"/>
      <c r="KFF20" s="767"/>
      <c r="KFG20" s="767"/>
      <c r="KFH20" s="767"/>
      <c r="KFI20" s="767"/>
      <c r="KFJ20" s="767"/>
      <c r="KFK20" s="767"/>
      <c r="KFL20" s="767"/>
      <c r="KFM20" s="767"/>
      <c r="KFN20" s="767"/>
      <c r="KFO20" s="767"/>
      <c r="KFP20" s="767"/>
      <c r="KFQ20" s="767"/>
      <c r="KFR20" s="767"/>
      <c r="KFS20" s="767"/>
      <c r="KFT20" s="767"/>
      <c r="KFU20" s="767"/>
      <c r="KFV20" s="767"/>
      <c r="KFW20" s="767"/>
      <c r="KFX20" s="767"/>
      <c r="KFY20" s="767"/>
      <c r="KFZ20" s="767"/>
      <c r="KGA20" s="767"/>
      <c r="KGB20" s="767"/>
      <c r="KGC20" s="767"/>
      <c r="KGD20" s="767"/>
      <c r="KGE20" s="767"/>
      <c r="KGF20" s="767"/>
      <c r="KGG20" s="767"/>
      <c r="KGH20" s="767"/>
      <c r="KGI20" s="767"/>
      <c r="KGJ20" s="767"/>
      <c r="KGK20" s="767"/>
      <c r="KGL20" s="767"/>
      <c r="KGM20" s="767"/>
      <c r="KGN20" s="767"/>
      <c r="KGO20" s="767"/>
      <c r="KGP20" s="767"/>
      <c r="KGQ20" s="767"/>
      <c r="KGR20" s="767"/>
      <c r="KGS20" s="767"/>
      <c r="KGT20" s="767"/>
      <c r="KGU20" s="767"/>
      <c r="KGV20" s="767"/>
      <c r="KGW20" s="767"/>
      <c r="KGX20" s="767"/>
      <c r="KGY20" s="767"/>
      <c r="KGZ20" s="767"/>
      <c r="KHA20" s="767"/>
      <c r="KHB20" s="767"/>
      <c r="KHC20" s="767"/>
      <c r="KHD20" s="767"/>
      <c r="KHE20" s="767"/>
      <c r="KHF20" s="767"/>
      <c r="KHG20" s="767"/>
      <c r="KHH20" s="767"/>
      <c r="KHI20" s="767"/>
      <c r="KHJ20" s="767"/>
      <c r="KHK20" s="767"/>
      <c r="KHL20" s="767"/>
      <c r="KHM20" s="767"/>
      <c r="KHN20" s="767"/>
      <c r="KHO20" s="767"/>
      <c r="KHP20" s="767"/>
      <c r="KHQ20" s="767"/>
      <c r="KHR20" s="767"/>
      <c r="KHS20" s="767"/>
      <c r="KHT20" s="767"/>
      <c r="KHU20" s="767"/>
      <c r="KHV20" s="767"/>
      <c r="KHW20" s="767"/>
      <c r="KHX20" s="767"/>
      <c r="KHY20" s="767"/>
      <c r="KHZ20" s="767"/>
      <c r="KIA20" s="767"/>
      <c r="KIB20" s="767"/>
      <c r="KIC20" s="767"/>
      <c r="KID20" s="767"/>
      <c r="KIE20" s="767"/>
      <c r="KIF20" s="767"/>
      <c r="KIG20" s="767"/>
      <c r="KIH20" s="767"/>
      <c r="KII20" s="767"/>
      <c r="KIJ20" s="767"/>
      <c r="KIK20" s="767"/>
      <c r="KIL20" s="767"/>
      <c r="KIM20" s="767"/>
      <c r="KIN20" s="767"/>
      <c r="KIO20" s="767"/>
      <c r="KIP20" s="767"/>
      <c r="KIQ20" s="767"/>
      <c r="KIR20" s="767"/>
      <c r="KIS20" s="767"/>
      <c r="KIT20" s="767"/>
      <c r="KIU20" s="767"/>
      <c r="KIV20" s="767"/>
      <c r="KIW20" s="767"/>
      <c r="KIX20" s="767"/>
      <c r="KIY20" s="767"/>
      <c r="KIZ20" s="767"/>
      <c r="KJA20" s="767"/>
      <c r="KJB20" s="767"/>
      <c r="KJC20" s="767"/>
      <c r="KJD20" s="767"/>
      <c r="KJE20" s="767"/>
      <c r="KJF20" s="767"/>
      <c r="KJG20" s="767"/>
      <c r="KJH20" s="767"/>
      <c r="KJI20" s="767"/>
      <c r="KJJ20" s="767"/>
      <c r="KJK20" s="767"/>
      <c r="KJL20" s="767"/>
      <c r="KJM20" s="767"/>
      <c r="KJN20" s="767"/>
      <c r="KJO20" s="767"/>
      <c r="KJP20" s="767"/>
      <c r="KJQ20" s="767"/>
      <c r="KJR20" s="767"/>
      <c r="KJS20" s="767"/>
      <c r="KJT20" s="767"/>
      <c r="KJU20" s="767"/>
      <c r="KJV20" s="767"/>
      <c r="KJW20" s="767"/>
      <c r="KJX20" s="767"/>
      <c r="KJY20" s="767"/>
      <c r="KJZ20" s="767"/>
      <c r="KKA20" s="767"/>
      <c r="KKB20" s="767"/>
      <c r="KKC20" s="767"/>
      <c r="KKD20" s="767"/>
      <c r="KKE20" s="767"/>
      <c r="KKF20" s="767"/>
      <c r="KKG20" s="767"/>
      <c r="KKH20" s="767"/>
      <c r="KKI20" s="767"/>
      <c r="KKJ20" s="767"/>
      <c r="KKK20" s="767"/>
      <c r="KKL20" s="767"/>
      <c r="KKM20" s="767"/>
      <c r="KKN20" s="767"/>
      <c r="KKO20" s="767"/>
      <c r="KKP20" s="767"/>
      <c r="KKQ20" s="767"/>
      <c r="KKR20" s="767"/>
      <c r="KKS20" s="767"/>
      <c r="KKT20" s="767"/>
      <c r="KKU20" s="767"/>
      <c r="KKV20" s="767"/>
      <c r="KKW20" s="767"/>
      <c r="KKX20" s="767"/>
      <c r="KKY20" s="767"/>
      <c r="KKZ20" s="767"/>
      <c r="KLA20" s="767"/>
      <c r="KLB20" s="767"/>
      <c r="KLC20" s="767"/>
      <c r="KLD20" s="767"/>
      <c r="KLE20" s="767"/>
      <c r="KLF20" s="767"/>
      <c r="KLG20" s="767"/>
      <c r="KLH20" s="767"/>
      <c r="KLI20" s="767"/>
      <c r="KLJ20" s="767"/>
      <c r="KLK20" s="767"/>
      <c r="KLL20" s="767"/>
      <c r="KLM20" s="767"/>
      <c r="KLN20" s="767"/>
      <c r="KLO20" s="767"/>
      <c r="KLP20" s="767"/>
      <c r="KLQ20" s="767"/>
      <c r="KLR20" s="767"/>
      <c r="KLS20" s="767"/>
      <c r="KLT20" s="767"/>
      <c r="KLU20" s="767"/>
      <c r="KLV20" s="767"/>
      <c r="KLW20" s="767"/>
      <c r="KLX20" s="767"/>
      <c r="KLY20" s="767"/>
      <c r="KLZ20" s="767"/>
      <c r="KMA20" s="767"/>
      <c r="KMB20" s="767"/>
      <c r="KMC20" s="767"/>
      <c r="KMD20" s="767"/>
      <c r="KME20" s="767"/>
      <c r="KMF20" s="767"/>
      <c r="KMG20" s="767"/>
      <c r="KMH20" s="767"/>
      <c r="KMI20" s="767"/>
      <c r="KMJ20" s="767"/>
      <c r="KMK20" s="767"/>
      <c r="KML20" s="767"/>
      <c r="KMM20" s="767"/>
      <c r="KMN20" s="767"/>
      <c r="KMO20" s="767"/>
      <c r="KMP20" s="767"/>
      <c r="KMQ20" s="767"/>
      <c r="KMR20" s="767"/>
      <c r="KMS20" s="767"/>
      <c r="KMT20" s="767"/>
      <c r="KMU20" s="767"/>
      <c r="KMV20" s="767"/>
      <c r="KMW20" s="767"/>
      <c r="KMX20" s="767"/>
      <c r="KMY20" s="767"/>
      <c r="KMZ20" s="767"/>
      <c r="KNA20" s="767"/>
      <c r="KNB20" s="767"/>
      <c r="KNC20" s="767"/>
      <c r="KND20" s="767"/>
      <c r="KNE20" s="767"/>
      <c r="KNF20" s="767"/>
      <c r="KNG20" s="767"/>
      <c r="KNH20" s="767"/>
      <c r="KNI20" s="767"/>
      <c r="KNJ20" s="767"/>
      <c r="KNK20" s="767"/>
      <c r="KNL20" s="767"/>
      <c r="KNM20" s="767"/>
      <c r="KNN20" s="767"/>
      <c r="KNO20" s="767"/>
      <c r="KNP20" s="767"/>
      <c r="KNQ20" s="767"/>
      <c r="KNR20" s="767"/>
      <c r="KNS20" s="767"/>
      <c r="KNT20" s="767"/>
      <c r="KNU20" s="767"/>
      <c r="KNV20" s="767"/>
      <c r="KNW20" s="767"/>
      <c r="KNX20" s="767"/>
      <c r="KNY20" s="767"/>
      <c r="KNZ20" s="767"/>
      <c r="KOA20" s="767"/>
      <c r="KOB20" s="767"/>
      <c r="KOC20" s="767"/>
      <c r="KOD20" s="767"/>
      <c r="KOE20" s="767"/>
      <c r="KOF20" s="767"/>
      <c r="KOG20" s="767"/>
      <c r="KOH20" s="767"/>
      <c r="KOI20" s="767"/>
      <c r="KOJ20" s="767"/>
      <c r="KOK20" s="767"/>
      <c r="KOL20" s="767"/>
      <c r="KOM20" s="767"/>
      <c r="KON20" s="767"/>
      <c r="KOO20" s="767"/>
      <c r="KOP20" s="767"/>
      <c r="KOQ20" s="767"/>
      <c r="KOR20" s="767"/>
      <c r="KOS20" s="767"/>
      <c r="KOT20" s="767"/>
      <c r="KOU20" s="767"/>
      <c r="KOV20" s="767"/>
      <c r="KOW20" s="767"/>
      <c r="KOX20" s="767"/>
      <c r="KOY20" s="767"/>
      <c r="KOZ20" s="767"/>
      <c r="KPA20" s="767"/>
      <c r="KPB20" s="767"/>
      <c r="KPC20" s="767"/>
      <c r="KPD20" s="767"/>
      <c r="KPE20" s="767"/>
      <c r="KPF20" s="767"/>
      <c r="KPG20" s="767"/>
      <c r="KPH20" s="767"/>
      <c r="KPI20" s="767"/>
      <c r="KPJ20" s="767"/>
      <c r="KPK20" s="767"/>
      <c r="KPL20" s="767"/>
      <c r="KPM20" s="767"/>
      <c r="KPN20" s="767"/>
      <c r="KPO20" s="767"/>
      <c r="KPP20" s="767"/>
      <c r="KPQ20" s="767"/>
      <c r="KPR20" s="767"/>
      <c r="KPS20" s="767"/>
      <c r="KPT20" s="767"/>
      <c r="KPU20" s="767"/>
      <c r="KPV20" s="767"/>
      <c r="KPW20" s="767"/>
      <c r="KPX20" s="767"/>
      <c r="KPY20" s="767"/>
      <c r="KPZ20" s="767"/>
      <c r="KQA20" s="767"/>
      <c r="KQB20" s="767"/>
      <c r="KQC20" s="767"/>
      <c r="KQD20" s="767"/>
      <c r="KQE20" s="767"/>
      <c r="KQF20" s="767"/>
      <c r="KQG20" s="767"/>
      <c r="KQH20" s="767"/>
      <c r="KQI20" s="767"/>
      <c r="KQJ20" s="767"/>
      <c r="KQK20" s="767"/>
      <c r="KQL20" s="767"/>
      <c r="KQM20" s="767"/>
      <c r="KQN20" s="767"/>
      <c r="KQO20" s="767"/>
      <c r="KQP20" s="767"/>
      <c r="KQQ20" s="767"/>
      <c r="KQR20" s="767"/>
      <c r="KQS20" s="767"/>
      <c r="KQT20" s="767"/>
      <c r="KQU20" s="767"/>
      <c r="KQV20" s="767"/>
      <c r="KQW20" s="767"/>
      <c r="KQX20" s="767"/>
      <c r="KQY20" s="767"/>
      <c r="KQZ20" s="767"/>
      <c r="KRA20" s="767"/>
      <c r="KRB20" s="767"/>
      <c r="KRC20" s="767"/>
      <c r="KRD20" s="767"/>
      <c r="KRE20" s="767"/>
      <c r="KRF20" s="767"/>
      <c r="KRG20" s="767"/>
      <c r="KRH20" s="767"/>
      <c r="KRI20" s="767"/>
      <c r="KRJ20" s="767"/>
      <c r="KRK20" s="767"/>
      <c r="KRL20" s="767"/>
      <c r="KRM20" s="767"/>
      <c r="KRN20" s="767"/>
      <c r="KRO20" s="767"/>
      <c r="KRP20" s="767"/>
      <c r="KRQ20" s="767"/>
      <c r="KRR20" s="767"/>
      <c r="KRS20" s="767"/>
      <c r="KRT20" s="767"/>
      <c r="KRU20" s="767"/>
      <c r="KRV20" s="767"/>
      <c r="KRW20" s="767"/>
      <c r="KRX20" s="767"/>
      <c r="KRY20" s="767"/>
      <c r="KRZ20" s="767"/>
      <c r="KSA20" s="767"/>
      <c r="KSB20" s="767"/>
      <c r="KSC20" s="767"/>
      <c r="KSD20" s="767"/>
      <c r="KSE20" s="767"/>
      <c r="KSF20" s="767"/>
      <c r="KSG20" s="767"/>
      <c r="KSH20" s="767"/>
      <c r="KSI20" s="767"/>
      <c r="KSJ20" s="767"/>
      <c r="KSK20" s="767"/>
      <c r="KSL20" s="767"/>
      <c r="KSM20" s="767"/>
      <c r="KSN20" s="767"/>
      <c r="KSO20" s="767"/>
      <c r="KSP20" s="767"/>
      <c r="KSQ20" s="767"/>
      <c r="KSR20" s="767"/>
      <c r="KSS20" s="767"/>
      <c r="KST20" s="767"/>
      <c r="KSU20" s="767"/>
      <c r="KSV20" s="767"/>
      <c r="KSW20" s="767"/>
      <c r="KSX20" s="767"/>
      <c r="KSY20" s="767"/>
      <c r="KSZ20" s="767"/>
      <c r="KTA20" s="767"/>
      <c r="KTB20" s="767"/>
      <c r="KTC20" s="767"/>
      <c r="KTD20" s="767"/>
      <c r="KTE20" s="767"/>
      <c r="KTF20" s="767"/>
      <c r="KTG20" s="767"/>
      <c r="KTH20" s="767"/>
      <c r="KTI20" s="767"/>
      <c r="KTJ20" s="767"/>
      <c r="KTK20" s="767"/>
      <c r="KTL20" s="767"/>
      <c r="KTM20" s="767"/>
      <c r="KTN20" s="767"/>
      <c r="KTO20" s="767"/>
      <c r="KTP20" s="767"/>
      <c r="KTQ20" s="767"/>
      <c r="KTR20" s="767"/>
      <c r="KTS20" s="767"/>
      <c r="KTT20" s="767"/>
      <c r="KTU20" s="767"/>
      <c r="KTV20" s="767"/>
      <c r="KTW20" s="767"/>
      <c r="KTX20" s="767"/>
      <c r="KTY20" s="767"/>
      <c r="KTZ20" s="767"/>
      <c r="KUA20" s="767"/>
      <c r="KUB20" s="767"/>
      <c r="KUC20" s="767"/>
      <c r="KUD20" s="767"/>
      <c r="KUE20" s="767"/>
      <c r="KUF20" s="767"/>
      <c r="KUG20" s="767"/>
      <c r="KUH20" s="767"/>
      <c r="KUI20" s="767"/>
      <c r="KUJ20" s="767"/>
      <c r="KUK20" s="767"/>
      <c r="KUL20" s="767"/>
      <c r="KUM20" s="767"/>
      <c r="KUN20" s="767"/>
      <c r="KUO20" s="767"/>
      <c r="KUP20" s="767"/>
      <c r="KUQ20" s="767"/>
      <c r="KUR20" s="767"/>
      <c r="KUS20" s="767"/>
      <c r="KUT20" s="767"/>
      <c r="KUU20" s="767"/>
      <c r="KUV20" s="767"/>
      <c r="KUW20" s="767"/>
      <c r="KUX20" s="767"/>
      <c r="KUY20" s="767"/>
      <c r="KUZ20" s="767"/>
      <c r="KVA20" s="767"/>
      <c r="KVB20" s="767"/>
      <c r="KVC20" s="767"/>
      <c r="KVD20" s="767"/>
      <c r="KVE20" s="767"/>
      <c r="KVF20" s="767"/>
      <c r="KVG20" s="767"/>
      <c r="KVH20" s="767"/>
      <c r="KVI20" s="767"/>
      <c r="KVJ20" s="767"/>
      <c r="KVK20" s="767"/>
      <c r="KVL20" s="767"/>
      <c r="KVM20" s="767"/>
      <c r="KVN20" s="767"/>
      <c r="KVO20" s="767"/>
      <c r="KVP20" s="767"/>
      <c r="KVQ20" s="767"/>
      <c r="KVR20" s="767"/>
      <c r="KVS20" s="767"/>
      <c r="KVT20" s="767"/>
      <c r="KVU20" s="767"/>
      <c r="KVV20" s="767"/>
      <c r="KVW20" s="767"/>
      <c r="KVX20" s="767"/>
      <c r="KVY20" s="767"/>
      <c r="KVZ20" s="767"/>
      <c r="KWA20" s="767"/>
      <c r="KWB20" s="767"/>
      <c r="KWC20" s="767"/>
      <c r="KWD20" s="767"/>
      <c r="KWE20" s="767"/>
      <c r="KWF20" s="767"/>
      <c r="KWG20" s="767"/>
      <c r="KWH20" s="767"/>
      <c r="KWI20" s="767"/>
      <c r="KWJ20" s="767"/>
      <c r="KWK20" s="767"/>
      <c r="KWL20" s="767"/>
      <c r="KWM20" s="767"/>
      <c r="KWN20" s="767"/>
      <c r="KWO20" s="767"/>
      <c r="KWP20" s="767"/>
      <c r="KWQ20" s="767"/>
      <c r="KWR20" s="767"/>
      <c r="KWS20" s="767"/>
      <c r="KWT20" s="767"/>
      <c r="KWU20" s="767"/>
      <c r="KWV20" s="767"/>
      <c r="KWW20" s="767"/>
      <c r="KWX20" s="767"/>
      <c r="KWY20" s="767"/>
      <c r="KWZ20" s="767"/>
      <c r="KXA20" s="767"/>
      <c r="KXB20" s="767"/>
      <c r="KXC20" s="767"/>
      <c r="KXD20" s="767"/>
      <c r="KXE20" s="767"/>
      <c r="KXF20" s="767"/>
      <c r="KXG20" s="767"/>
      <c r="KXH20" s="767"/>
      <c r="KXI20" s="767"/>
      <c r="KXJ20" s="767"/>
      <c r="KXK20" s="767"/>
      <c r="KXL20" s="767"/>
      <c r="KXM20" s="767"/>
      <c r="KXN20" s="767"/>
      <c r="KXO20" s="767"/>
      <c r="KXP20" s="767"/>
      <c r="KXQ20" s="767"/>
      <c r="KXR20" s="767"/>
      <c r="KXS20" s="767"/>
      <c r="KXT20" s="767"/>
      <c r="KXU20" s="767"/>
      <c r="KXV20" s="767"/>
      <c r="KXW20" s="767"/>
      <c r="KXX20" s="767"/>
      <c r="KXY20" s="767"/>
      <c r="KXZ20" s="767"/>
      <c r="KYA20" s="767"/>
      <c r="KYB20" s="767"/>
      <c r="KYC20" s="767"/>
      <c r="KYD20" s="767"/>
      <c r="KYE20" s="767"/>
      <c r="KYF20" s="767"/>
      <c r="KYG20" s="767"/>
      <c r="KYH20" s="767"/>
      <c r="KYI20" s="767"/>
      <c r="KYJ20" s="767"/>
      <c r="KYK20" s="767"/>
      <c r="KYL20" s="767"/>
      <c r="KYM20" s="767"/>
      <c r="KYN20" s="767"/>
      <c r="KYO20" s="767"/>
      <c r="KYP20" s="767"/>
      <c r="KYQ20" s="767"/>
      <c r="KYR20" s="767"/>
      <c r="KYS20" s="767"/>
      <c r="KYT20" s="767"/>
      <c r="KYU20" s="767"/>
      <c r="KYV20" s="767"/>
      <c r="KYW20" s="767"/>
      <c r="KYX20" s="767"/>
      <c r="KYY20" s="767"/>
      <c r="KYZ20" s="767"/>
      <c r="KZA20" s="767"/>
      <c r="KZB20" s="767"/>
      <c r="KZC20" s="767"/>
      <c r="KZD20" s="767"/>
      <c r="KZE20" s="767"/>
      <c r="KZF20" s="767"/>
      <c r="KZG20" s="767"/>
      <c r="KZH20" s="767"/>
      <c r="KZI20" s="767"/>
      <c r="KZJ20" s="767"/>
      <c r="KZK20" s="767"/>
      <c r="KZL20" s="767"/>
      <c r="KZM20" s="767"/>
      <c r="KZN20" s="767"/>
      <c r="KZO20" s="767"/>
      <c r="KZP20" s="767"/>
      <c r="KZQ20" s="767"/>
      <c r="KZR20" s="767"/>
      <c r="KZS20" s="767"/>
      <c r="KZT20" s="767"/>
      <c r="KZU20" s="767"/>
      <c r="KZV20" s="767"/>
      <c r="KZW20" s="767"/>
      <c r="KZX20" s="767"/>
      <c r="KZY20" s="767"/>
      <c r="KZZ20" s="767"/>
      <c r="LAA20" s="767"/>
      <c r="LAB20" s="767"/>
      <c r="LAC20" s="767"/>
      <c r="LAD20" s="767"/>
      <c r="LAE20" s="767"/>
      <c r="LAF20" s="767"/>
      <c r="LAG20" s="767"/>
      <c r="LAH20" s="767"/>
      <c r="LAI20" s="767"/>
      <c r="LAJ20" s="767"/>
      <c r="LAK20" s="767"/>
      <c r="LAL20" s="767"/>
      <c r="LAM20" s="767"/>
      <c r="LAN20" s="767"/>
      <c r="LAO20" s="767"/>
      <c r="LAP20" s="767"/>
      <c r="LAQ20" s="767"/>
      <c r="LAR20" s="767"/>
      <c r="LAS20" s="767"/>
      <c r="LAT20" s="767"/>
      <c r="LAU20" s="767"/>
      <c r="LAV20" s="767"/>
      <c r="LAW20" s="767"/>
      <c r="LAX20" s="767"/>
      <c r="LAY20" s="767"/>
      <c r="LAZ20" s="767"/>
      <c r="LBA20" s="767"/>
      <c r="LBB20" s="767"/>
      <c r="LBC20" s="767"/>
      <c r="LBD20" s="767"/>
      <c r="LBE20" s="767"/>
      <c r="LBF20" s="767"/>
      <c r="LBG20" s="767"/>
      <c r="LBH20" s="767"/>
      <c r="LBI20" s="767"/>
      <c r="LBJ20" s="767"/>
      <c r="LBK20" s="767"/>
      <c r="LBL20" s="767"/>
      <c r="LBM20" s="767"/>
      <c r="LBN20" s="767"/>
      <c r="LBO20" s="767"/>
      <c r="LBP20" s="767"/>
      <c r="LBQ20" s="767"/>
      <c r="LBR20" s="767"/>
      <c r="LBS20" s="767"/>
      <c r="LBT20" s="767"/>
      <c r="LBU20" s="767"/>
      <c r="LBV20" s="767"/>
      <c r="LBW20" s="767"/>
      <c r="LBX20" s="767"/>
      <c r="LBY20" s="767"/>
      <c r="LBZ20" s="767"/>
      <c r="LCA20" s="767"/>
      <c r="LCB20" s="767"/>
      <c r="LCC20" s="767"/>
      <c r="LCD20" s="767"/>
      <c r="LCE20" s="767"/>
      <c r="LCF20" s="767"/>
      <c r="LCG20" s="767"/>
      <c r="LCH20" s="767"/>
      <c r="LCI20" s="767"/>
      <c r="LCJ20" s="767"/>
      <c r="LCK20" s="767"/>
      <c r="LCL20" s="767"/>
      <c r="LCM20" s="767"/>
      <c r="LCN20" s="767"/>
      <c r="LCO20" s="767"/>
      <c r="LCP20" s="767"/>
      <c r="LCQ20" s="767"/>
      <c r="LCR20" s="767"/>
      <c r="LCS20" s="767"/>
      <c r="LCT20" s="767"/>
      <c r="LCU20" s="767"/>
      <c r="LCV20" s="767"/>
      <c r="LCW20" s="767"/>
      <c r="LCX20" s="767"/>
      <c r="LCY20" s="767"/>
      <c r="LCZ20" s="767"/>
      <c r="LDA20" s="767"/>
      <c r="LDB20" s="767"/>
      <c r="LDC20" s="767"/>
      <c r="LDD20" s="767"/>
      <c r="LDE20" s="767"/>
      <c r="LDF20" s="767"/>
      <c r="LDG20" s="767"/>
      <c r="LDH20" s="767"/>
      <c r="LDI20" s="767"/>
      <c r="LDJ20" s="767"/>
      <c r="LDK20" s="767"/>
      <c r="LDL20" s="767"/>
      <c r="LDM20" s="767"/>
      <c r="LDN20" s="767"/>
      <c r="LDO20" s="767"/>
      <c r="LDP20" s="767"/>
      <c r="LDQ20" s="767"/>
      <c r="LDR20" s="767"/>
      <c r="LDS20" s="767"/>
      <c r="LDT20" s="767"/>
      <c r="LDU20" s="767"/>
      <c r="LDV20" s="767"/>
      <c r="LDW20" s="767"/>
      <c r="LDX20" s="767"/>
      <c r="LDY20" s="767"/>
      <c r="LDZ20" s="767"/>
      <c r="LEA20" s="767"/>
      <c r="LEB20" s="767"/>
      <c r="LEC20" s="767"/>
      <c r="LED20" s="767"/>
      <c r="LEE20" s="767"/>
      <c r="LEF20" s="767"/>
      <c r="LEG20" s="767"/>
      <c r="LEH20" s="767"/>
      <c r="LEI20" s="767"/>
      <c r="LEJ20" s="767"/>
      <c r="LEK20" s="767"/>
      <c r="LEL20" s="767"/>
      <c r="LEM20" s="767"/>
      <c r="LEN20" s="767"/>
      <c r="LEO20" s="767"/>
      <c r="LEP20" s="767"/>
      <c r="LEQ20" s="767"/>
      <c r="LER20" s="767"/>
      <c r="LES20" s="767"/>
      <c r="LET20" s="767"/>
      <c r="LEU20" s="767"/>
      <c r="LEV20" s="767"/>
      <c r="LEW20" s="767"/>
      <c r="LEX20" s="767"/>
      <c r="LEY20" s="767"/>
      <c r="LEZ20" s="767"/>
      <c r="LFA20" s="767"/>
      <c r="LFB20" s="767"/>
      <c r="LFC20" s="767"/>
      <c r="LFD20" s="767"/>
      <c r="LFE20" s="767"/>
      <c r="LFF20" s="767"/>
      <c r="LFG20" s="767"/>
      <c r="LFH20" s="767"/>
      <c r="LFI20" s="767"/>
      <c r="LFJ20" s="767"/>
      <c r="LFK20" s="767"/>
      <c r="LFL20" s="767"/>
      <c r="LFM20" s="767"/>
      <c r="LFN20" s="767"/>
      <c r="LFO20" s="767"/>
      <c r="LFP20" s="767"/>
      <c r="LFQ20" s="767"/>
      <c r="LFR20" s="767"/>
      <c r="LFS20" s="767"/>
      <c r="LFT20" s="767"/>
      <c r="LFU20" s="767"/>
      <c r="LFV20" s="767"/>
      <c r="LFW20" s="767"/>
      <c r="LFX20" s="767"/>
      <c r="LFY20" s="767"/>
      <c r="LFZ20" s="767"/>
      <c r="LGA20" s="767"/>
      <c r="LGB20" s="767"/>
      <c r="LGC20" s="767"/>
      <c r="LGD20" s="767"/>
      <c r="LGE20" s="767"/>
      <c r="LGF20" s="767"/>
      <c r="LGG20" s="767"/>
      <c r="LGH20" s="767"/>
      <c r="LGI20" s="767"/>
      <c r="LGJ20" s="767"/>
      <c r="LGK20" s="767"/>
      <c r="LGL20" s="767"/>
      <c r="LGM20" s="767"/>
      <c r="LGN20" s="767"/>
      <c r="LGO20" s="767"/>
      <c r="LGP20" s="767"/>
      <c r="LGQ20" s="767"/>
      <c r="LGR20" s="767"/>
      <c r="LGS20" s="767"/>
      <c r="LGT20" s="767"/>
      <c r="LGU20" s="767"/>
      <c r="LGV20" s="767"/>
      <c r="LGW20" s="767"/>
      <c r="LGX20" s="767"/>
      <c r="LGY20" s="767"/>
      <c r="LGZ20" s="767"/>
      <c r="LHA20" s="767"/>
      <c r="LHB20" s="767"/>
      <c r="LHC20" s="767"/>
      <c r="LHD20" s="767"/>
      <c r="LHE20" s="767"/>
      <c r="LHF20" s="767"/>
      <c r="LHG20" s="767"/>
      <c r="LHH20" s="767"/>
      <c r="LHI20" s="767"/>
      <c r="LHJ20" s="767"/>
      <c r="LHK20" s="767"/>
      <c r="LHL20" s="767"/>
      <c r="LHM20" s="767"/>
      <c r="LHN20" s="767"/>
      <c r="LHO20" s="767"/>
      <c r="LHP20" s="767"/>
      <c r="LHQ20" s="767"/>
      <c r="LHR20" s="767"/>
      <c r="LHS20" s="767"/>
      <c r="LHT20" s="767"/>
      <c r="LHU20" s="767"/>
      <c r="LHV20" s="767"/>
      <c r="LHW20" s="767"/>
      <c r="LHX20" s="767"/>
      <c r="LHY20" s="767"/>
      <c r="LHZ20" s="767"/>
      <c r="LIA20" s="767"/>
      <c r="LIB20" s="767"/>
      <c r="LIC20" s="767"/>
      <c r="LID20" s="767"/>
      <c r="LIE20" s="767"/>
      <c r="LIF20" s="767"/>
      <c r="LIG20" s="767"/>
      <c r="LIH20" s="767"/>
      <c r="LII20" s="767"/>
      <c r="LIJ20" s="767"/>
      <c r="LIK20" s="767"/>
      <c r="LIL20" s="767"/>
      <c r="LIM20" s="767"/>
      <c r="LIN20" s="767"/>
      <c r="LIO20" s="767"/>
      <c r="LIP20" s="767"/>
      <c r="LIQ20" s="767"/>
      <c r="LIR20" s="767"/>
      <c r="LIS20" s="767"/>
      <c r="LIT20" s="767"/>
      <c r="LIU20" s="767"/>
      <c r="LIV20" s="767"/>
      <c r="LIW20" s="767"/>
      <c r="LIX20" s="767"/>
      <c r="LIY20" s="767"/>
      <c r="LIZ20" s="767"/>
      <c r="LJA20" s="767"/>
      <c r="LJB20" s="767"/>
      <c r="LJC20" s="767"/>
      <c r="LJD20" s="767"/>
      <c r="LJE20" s="767"/>
      <c r="LJF20" s="767"/>
      <c r="LJG20" s="767"/>
      <c r="LJH20" s="767"/>
      <c r="LJI20" s="767"/>
      <c r="LJJ20" s="767"/>
      <c r="LJK20" s="767"/>
      <c r="LJL20" s="767"/>
      <c r="LJM20" s="767"/>
      <c r="LJN20" s="767"/>
      <c r="LJO20" s="767"/>
      <c r="LJP20" s="767"/>
      <c r="LJQ20" s="767"/>
      <c r="LJR20" s="767"/>
      <c r="LJS20" s="767"/>
      <c r="LJT20" s="767"/>
      <c r="LJU20" s="767"/>
      <c r="LJV20" s="767"/>
      <c r="LJW20" s="767"/>
      <c r="LJX20" s="767"/>
      <c r="LJY20" s="767"/>
      <c r="LJZ20" s="767"/>
      <c r="LKA20" s="767"/>
      <c r="LKB20" s="767"/>
      <c r="LKC20" s="767"/>
      <c r="LKD20" s="767"/>
      <c r="LKE20" s="767"/>
      <c r="LKF20" s="767"/>
      <c r="LKG20" s="767"/>
      <c r="LKH20" s="767"/>
      <c r="LKI20" s="767"/>
      <c r="LKJ20" s="767"/>
      <c r="LKK20" s="767"/>
      <c r="LKL20" s="767"/>
      <c r="LKM20" s="767"/>
      <c r="LKN20" s="767"/>
      <c r="LKO20" s="767"/>
      <c r="LKP20" s="767"/>
      <c r="LKQ20" s="767"/>
      <c r="LKR20" s="767"/>
      <c r="LKS20" s="767"/>
      <c r="LKT20" s="767"/>
      <c r="LKU20" s="767"/>
      <c r="LKV20" s="767"/>
      <c r="LKW20" s="767"/>
      <c r="LKX20" s="767"/>
      <c r="LKY20" s="767"/>
      <c r="LKZ20" s="767"/>
      <c r="LLA20" s="767"/>
      <c r="LLB20" s="767"/>
      <c r="LLC20" s="767"/>
      <c r="LLD20" s="767"/>
      <c r="LLE20" s="767"/>
      <c r="LLF20" s="767"/>
      <c r="LLG20" s="767"/>
      <c r="LLH20" s="767"/>
      <c r="LLI20" s="767"/>
      <c r="LLJ20" s="767"/>
      <c r="LLK20" s="767"/>
      <c r="LLL20" s="767"/>
      <c r="LLM20" s="767"/>
      <c r="LLN20" s="767"/>
      <c r="LLO20" s="767"/>
      <c r="LLP20" s="767"/>
      <c r="LLQ20" s="767"/>
      <c r="LLR20" s="767"/>
      <c r="LLS20" s="767"/>
      <c r="LLT20" s="767"/>
      <c r="LLU20" s="767"/>
      <c r="LLV20" s="767"/>
      <c r="LLW20" s="767"/>
      <c r="LLX20" s="767"/>
      <c r="LLY20" s="767"/>
      <c r="LLZ20" s="767"/>
      <c r="LMA20" s="767"/>
      <c r="LMB20" s="767"/>
      <c r="LMC20" s="767"/>
      <c r="LMD20" s="767"/>
      <c r="LME20" s="767"/>
      <c r="LMF20" s="767"/>
      <c r="LMG20" s="767"/>
      <c r="LMH20" s="767"/>
      <c r="LMI20" s="767"/>
      <c r="LMJ20" s="767"/>
      <c r="LMK20" s="767"/>
      <c r="LML20" s="767"/>
      <c r="LMM20" s="767"/>
      <c r="LMN20" s="767"/>
      <c r="LMO20" s="767"/>
      <c r="LMP20" s="767"/>
      <c r="LMQ20" s="767"/>
      <c r="LMR20" s="767"/>
      <c r="LMS20" s="767"/>
      <c r="LMT20" s="767"/>
      <c r="LMU20" s="767"/>
      <c r="LMV20" s="767"/>
      <c r="LMW20" s="767"/>
      <c r="LMX20" s="767"/>
      <c r="LMY20" s="767"/>
      <c r="LMZ20" s="767"/>
      <c r="LNA20" s="767"/>
      <c r="LNB20" s="767"/>
      <c r="LNC20" s="767"/>
      <c r="LND20" s="767"/>
      <c r="LNE20" s="767"/>
      <c r="LNF20" s="767"/>
      <c r="LNG20" s="767"/>
      <c r="LNH20" s="767"/>
      <c r="LNI20" s="767"/>
      <c r="LNJ20" s="767"/>
      <c r="LNK20" s="767"/>
      <c r="LNL20" s="767"/>
      <c r="LNM20" s="767"/>
      <c r="LNN20" s="767"/>
      <c r="LNO20" s="767"/>
      <c r="LNP20" s="767"/>
      <c r="LNQ20" s="767"/>
      <c r="LNR20" s="767"/>
      <c r="LNS20" s="767"/>
      <c r="LNT20" s="767"/>
      <c r="LNU20" s="767"/>
      <c r="LNV20" s="767"/>
      <c r="LNW20" s="767"/>
      <c r="LNX20" s="767"/>
      <c r="LNY20" s="767"/>
      <c r="LNZ20" s="767"/>
      <c r="LOA20" s="767"/>
      <c r="LOB20" s="767"/>
      <c r="LOC20" s="767"/>
      <c r="LOD20" s="767"/>
      <c r="LOE20" s="767"/>
      <c r="LOF20" s="767"/>
      <c r="LOG20" s="767"/>
      <c r="LOH20" s="767"/>
      <c r="LOI20" s="767"/>
      <c r="LOJ20" s="767"/>
      <c r="LOK20" s="767"/>
      <c r="LOL20" s="767"/>
      <c r="LOM20" s="767"/>
      <c r="LON20" s="767"/>
      <c r="LOO20" s="767"/>
      <c r="LOP20" s="767"/>
      <c r="LOQ20" s="767"/>
      <c r="LOR20" s="767"/>
      <c r="LOS20" s="767"/>
      <c r="LOT20" s="767"/>
      <c r="LOU20" s="767"/>
      <c r="LOV20" s="767"/>
      <c r="LOW20" s="767"/>
      <c r="LOX20" s="767"/>
      <c r="LOY20" s="767"/>
      <c r="LOZ20" s="767"/>
      <c r="LPA20" s="767"/>
      <c r="LPB20" s="767"/>
      <c r="LPC20" s="767"/>
      <c r="LPD20" s="767"/>
      <c r="LPE20" s="767"/>
      <c r="LPF20" s="767"/>
      <c r="LPG20" s="767"/>
      <c r="LPH20" s="767"/>
      <c r="LPI20" s="767"/>
      <c r="LPJ20" s="767"/>
      <c r="LPK20" s="767"/>
      <c r="LPL20" s="767"/>
      <c r="LPM20" s="767"/>
      <c r="LPN20" s="767"/>
      <c r="LPO20" s="767"/>
      <c r="LPP20" s="767"/>
      <c r="LPQ20" s="767"/>
      <c r="LPR20" s="767"/>
      <c r="LPS20" s="767"/>
      <c r="LPT20" s="767"/>
      <c r="LPU20" s="767"/>
      <c r="LPV20" s="767"/>
      <c r="LPW20" s="767"/>
      <c r="LPX20" s="767"/>
      <c r="LPY20" s="767"/>
      <c r="LPZ20" s="767"/>
      <c r="LQA20" s="767"/>
      <c r="LQB20" s="767"/>
      <c r="LQC20" s="767"/>
      <c r="LQD20" s="767"/>
      <c r="LQE20" s="767"/>
      <c r="LQF20" s="767"/>
      <c r="LQG20" s="767"/>
      <c r="LQH20" s="767"/>
      <c r="LQI20" s="767"/>
      <c r="LQJ20" s="767"/>
      <c r="LQK20" s="767"/>
      <c r="LQL20" s="767"/>
      <c r="LQM20" s="767"/>
      <c r="LQN20" s="767"/>
      <c r="LQO20" s="767"/>
      <c r="LQP20" s="767"/>
      <c r="LQQ20" s="767"/>
      <c r="LQR20" s="767"/>
      <c r="LQS20" s="767"/>
      <c r="LQT20" s="767"/>
      <c r="LQU20" s="767"/>
      <c r="LQV20" s="767"/>
      <c r="LQW20" s="767"/>
      <c r="LQX20" s="767"/>
      <c r="LQY20" s="767"/>
      <c r="LQZ20" s="767"/>
      <c r="LRA20" s="767"/>
      <c r="LRB20" s="767"/>
      <c r="LRC20" s="767"/>
      <c r="LRD20" s="767"/>
      <c r="LRE20" s="767"/>
      <c r="LRF20" s="767"/>
      <c r="LRG20" s="767"/>
      <c r="LRH20" s="767"/>
      <c r="LRI20" s="767"/>
      <c r="LRJ20" s="767"/>
      <c r="LRK20" s="767"/>
      <c r="LRL20" s="767"/>
      <c r="LRM20" s="767"/>
      <c r="LRN20" s="767"/>
      <c r="LRO20" s="767"/>
      <c r="LRP20" s="767"/>
      <c r="LRQ20" s="767"/>
      <c r="LRR20" s="767"/>
      <c r="LRS20" s="767"/>
      <c r="LRT20" s="767"/>
      <c r="LRU20" s="767"/>
      <c r="LRV20" s="767"/>
      <c r="LRW20" s="767"/>
      <c r="LRX20" s="767"/>
      <c r="LRY20" s="767"/>
      <c r="LRZ20" s="767"/>
      <c r="LSA20" s="767"/>
      <c r="LSB20" s="767"/>
      <c r="LSC20" s="767"/>
      <c r="LSD20" s="767"/>
      <c r="LSE20" s="767"/>
      <c r="LSF20" s="767"/>
      <c r="LSG20" s="767"/>
      <c r="LSH20" s="767"/>
      <c r="LSI20" s="767"/>
      <c r="LSJ20" s="767"/>
      <c r="LSK20" s="767"/>
      <c r="LSL20" s="767"/>
      <c r="LSM20" s="767"/>
      <c r="LSN20" s="767"/>
      <c r="LSO20" s="767"/>
      <c r="LSP20" s="767"/>
      <c r="LSQ20" s="767"/>
      <c r="LSR20" s="767"/>
      <c r="LSS20" s="767"/>
      <c r="LST20" s="767"/>
      <c r="LSU20" s="767"/>
      <c r="LSV20" s="767"/>
      <c r="LSW20" s="767"/>
      <c r="LSX20" s="767"/>
      <c r="LSY20" s="767"/>
      <c r="LSZ20" s="767"/>
      <c r="LTA20" s="767"/>
      <c r="LTB20" s="767"/>
      <c r="LTC20" s="767"/>
      <c r="LTD20" s="767"/>
      <c r="LTE20" s="767"/>
      <c r="LTF20" s="767"/>
      <c r="LTG20" s="767"/>
      <c r="LTH20" s="767"/>
      <c r="LTI20" s="767"/>
      <c r="LTJ20" s="767"/>
      <c r="LTK20" s="767"/>
      <c r="LTL20" s="767"/>
      <c r="LTM20" s="767"/>
      <c r="LTN20" s="767"/>
      <c r="LTO20" s="767"/>
      <c r="LTP20" s="767"/>
      <c r="LTQ20" s="767"/>
      <c r="LTR20" s="767"/>
      <c r="LTS20" s="767"/>
      <c r="LTT20" s="767"/>
      <c r="LTU20" s="767"/>
      <c r="LTV20" s="767"/>
      <c r="LTW20" s="767"/>
      <c r="LTX20" s="767"/>
      <c r="LTY20" s="767"/>
      <c r="LTZ20" s="767"/>
      <c r="LUA20" s="767"/>
      <c r="LUB20" s="767"/>
      <c r="LUC20" s="767"/>
      <c r="LUD20" s="767"/>
      <c r="LUE20" s="767"/>
      <c r="LUF20" s="767"/>
      <c r="LUG20" s="767"/>
      <c r="LUH20" s="767"/>
      <c r="LUI20" s="767"/>
      <c r="LUJ20" s="767"/>
      <c r="LUK20" s="767"/>
      <c r="LUL20" s="767"/>
      <c r="LUM20" s="767"/>
      <c r="LUN20" s="767"/>
      <c r="LUO20" s="767"/>
      <c r="LUP20" s="767"/>
      <c r="LUQ20" s="767"/>
      <c r="LUR20" s="767"/>
      <c r="LUS20" s="767"/>
      <c r="LUT20" s="767"/>
      <c r="LUU20" s="767"/>
      <c r="LUV20" s="767"/>
      <c r="LUW20" s="767"/>
      <c r="LUX20" s="767"/>
      <c r="LUY20" s="767"/>
      <c r="LUZ20" s="767"/>
      <c r="LVA20" s="767"/>
      <c r="LVB20" s="767"/>
      <c r="LVC20" s="767"/>
      <c r="LVD20" s="767"/>
      <c r="LVE20" s="767"/>
      <c r="LVF20" s="767"/>
      <c r="LVG20" s="767"/>
      <c r="LVH20" s="767"/>
      <c r="LVI20" s="767"/>
      <c r="LVJ20" s="767"/>
      <c r="LVK20" s="767"/>
      <c r="LVL20" s="767"/>
      <c r="LVM20" s="767"/>
      <c r="LVN20" s="767"/>
      <c r="LVO20" s="767"/>
      <c r="LVP20" s="767"/>
      <c r="LVQ20" s="767"/>
      <c r="LVR20" s="767"/>
      <c r="LVS20" s="767"/>
      <c r="LVT20" s="767"/>
      <c r="LVU20" s="767"/>
      <c r="LVV20" s="767"/>
      <c r="LVW20" s="767"/>
      <c r="LVX20" s="767"/>
      <c r="LVY20" s="767"/>
      <c r="LVZ20" s="767"/>
      <c r="LWA20" s="767"/>
      <c r="LWB20" s="767"/>
      <c r="LWC20" s="767"/>
      <c r="LWD20" s="767"/>
      <c r="LWE20" s="767"/>
      <c r="LWF20" s="767"/>
      <c r="LWG20" s="767"/>
      <c r="LWH20" s="767"/>
      <c r="LWI20" s="767"/>
      <c r="LWJ20" s="767"/>
      <c r="LWK20" s="767"/>
      <c r="LWL20" s="767"/>
      <c r="LWM20" s="767"/>
      <c r="LWN20" s="767"/>
      <c r="LWO20" s="767"/>
      <c r="LWP20" s="767"/>
      <c r="LWQ20" s="767"/>
      <c r="LWR20" s="767"/>
      <c r="LWS20" s="767"/>
      <c r="LWT20" s="767"/>
      <c r="LWU20" s="767"/>
      <c r="LWV20" s="767"/>
      <c r="LWW20" s="767"/>
      <c r="LWX20" s="767"/>
      <c r="LWY20" s="767"/>
      <c r="LWZ20" s="767"/>
      <c r="LXA20" s="767"/>
      <c r="LXB20" s="767"/>
      <c r="LXC20" s="767"/>
      <c r="LXD20" s="767"/>
      <c r="LXE20" s="767"/>
      <c r="LXF20" s="767"/>
      <c r="LXG20" s="767"/>
      <c r="LXH20" s="767"/>
      <c r="LXI20" s="767"/>
      <c r="LXJ20" s="767"/>
      <c r="LXK20" s="767"/>
      <c r="LXL20" s="767"/>
      <c r="LXM20" s="767"/>
      <c r="LXN20" s="767"/>
      <c r="LXO20" s="767"/>
      <c r="LXP20" s="767"/>
      <c r="LXQ20" s="767"/>
      <c r="LXR20" s="767"/>
      <c r="LXS20" s="767"/>
      <c r="LXT20" s="767"/>
      <c r="LXU20" s="767"/>
      <c r="LXV20" s="767"/>
      <c r="LXW20" s="767"/>
      <c r="LXX20" s="767"/>
      <c r="LXY20" s="767"/>
      <c r="LXZ20" s="767"/>
      <c r="LYA20" s="767"/>
      <c r="LYB20" s="767"/>
      <c r="LYC20" s="767"/>
      <c r="LYD20" s="767"/>
      <c r="LYE20" s="767"/>
      <c r="LYF20" s="767"/>
      <c r="LYG20" s="767"/>
      <c r="LYH20" s="767"/>
      <c r="LYI20" s="767"/>
      <c r="LYJ20" s="767"/>
      <c r="LYK20" s="767"/>
      <c r="LYL20" s="767"/>
      <c r="LYM20" s="767"/>
      <c r="LYN20" s="767"/>
      <c r="LYO20" s="767"/>
      <c r="LYP20" s="767"/>
      <c r="LYQ20" s="767"/>
      <c r="LYR20" s="767"/>
      <c r="LYS20" s="767"/>
      <c r="LYT20" s="767"/>
      <c r="LYU20" s="767"/>
      <c r="LYV20" s="767"/>
      <c r="LYW20" s="767"/>
      <c r="LYX20" s="767"/>
      <c r="LYY20" s="767"/>
      <c r="LYZ20" s="767"/>
      <c r="LZA20" s="767"/>
      <c r="LZB20" s="767"/>
      <c r="LZC20" s="767"/>
      <c r="LZD20" s="767"/>
      <c r="LZE20" s="767"/>
      <c r="LZF20" s="767"/>
      <c r="LZG20" s="767"/>
      <c r="LZH20" s="767"/>
      <c r="LZI20" s="767"/>
      <c r="LZJ20" s="767"/>
      <c r="LZK20" s="767"/>
      <c r="LZL20" s="767"/>
      <c r="LZM20" s="767"/>
      <c r="LZN20" s="767"/>
      <c r="LZO20" s="767"/>
      <c r="LZP20" s="767"/>
      <c r="LZQ20" s="767"/>
      <c r="LZR20" s="767"/>
      <c r="LZS20" s="767"/>
      <c r="LZT20" s="767"/>
      <c r="LZU20" s="767"/>
      <c r="LZV20" s="767"/>
      <c r="LZW20" s="767"/>
      <c r="LZX20" s="767"/>
      <c r="LZY20" s="767"/>
      <c r="LZZ20" s="767"/>
      <c r="MAA20" s="767"/>
      <c r="MAB20" s="767"/>
      <c r="MAC20" s="767"/>
      <c r="MAD20" s="767"/>
      <c r="MAE20" s="767"/>
      <c r="MAF20" s="767"/>
      <c r="MAG20" s="767"/>
      <c r="MAH20" s="767"/>
      <c r="MAI20" s="767"/>
      <c r="MAJ20" s="767"/>
      <c r="MAK20" s="767"/>
      <c r="MAL20" s="767"/>
      <c r="MAM20" s="767"/>
      <c r="MAN20" s="767"/>
      <c r="MAO20" s="767"/>
      <c r="MAP20" s="767"/>
      <c r="MAQ20" s="767"/>
      <c r="MAR20" s="767"/>
      <c r="MAS20" s="767"/>
      <c r="MAT20" s="767"/>
      <c r="MAU20" s="767"/>
      <c r="MAV20" s="767"/>
      <c r="MAW20" s="767"/>
      <c r="MAX20" s="767"/>
      <c r="MAY20" s="767"/>
      <c r="MAZ20" s="767"/>
      <c r="MBA20" s="767"/>
      <c r="MBB20" s="767"/>
      <c r="MBC20" s="767"/>
      <c r="MBD20" s="767"/>
      <c r="MBE20" s="767"/>
      <c r="MBF20" s="767"/>
      <c r="MBG20" s="767"/>
      <c r="MBH20" s="767"/>
      <c r="MBI20" s="767"/>
      <c r="MBJ20" s="767"/>
      <c r="MBK20" s="767"/>
      <c r="MBL20" s="767"/>
      <c r="MBM20" s="767"/>
      <c r="MBN20" s="767"/>
      <c r="MBO20" s="767"/>
      <c r="MBP20" s="767"/>
      <c r="MBQ20" s="767"/>
      <c r="MBR20" s="767"/>
      <c r="MBS20" s="767"/>
      <c r="MBT20" s="767"/>
      <c r="MBU20" s="767"/>
      <c r="MBV20" s="767"/>
      <c r="MBW20" s="767"/>
      <c r="MBX20" s="767"/>
      <c r="MBY20" s="767"/>
      <c r="MBZ20" s="767"/>
      <c r="MCA20" s="767"/>
      <c r="MCB20" s="767"/>
      <c r="MCC20" s="767"/>
      <c r="MCD20" s="767"/>
      <c r="MCE20" s="767"/>
      <c r="MCF20" s="767"/>
      <c r="MCG20" s="767"/>
      <c r="MCH20" s="767"/>
      <c r="MCI20" s="767"/>
      <c r="MCJ20" s="767"/>
      <c r="MCK20" s="767"/>
      <c r="MCL20" s="767"/>
      <c r="MCM20" s="767"/>
      <c r="MCN20" s="767"/>
      <c r="MCO20" s="767"/>
      <c r="MCP20" s="767"/>
      <c r="MCQ20" s="767"/>
      <c r="MCR20" s="767"/>
      <c r="MCS20" s="767"/>
      <c r="MCT20" s="767"/>
      <c r="MCU20" s="767"/>
      <c r="MCV20" s="767"/>
      <c r="MCW20" s="767"/>
      <c r="MCX20" s="767"/>
      <c r="MCY20" s="767"/>
      <c r="MCZ20" s="767"/>
      <c r="MDA20" s="767"/>
      <c r="MDB20" s="767"/>
      <c r="MDC20" s="767"/>
      <c r="MDD20" s="767"/>
      <c r="MDE20" s="767"/>
      <c r="MDF20" s="767"/>
      <c r="MDG20" s="767"/>
      <c r="MDH20" s="767"/>
      <c r="MDI20" s="767"/>
      <c r="MDJ20" s="767"/>
      <c r="MDK20" s="767"/>
      <c r="MDL20" s="767"/>
      <c r="MDM20" s="767"/>
      <c r="MDN20" s="767"/>
      <c r="MDO20" s="767"/>
      <c r="MDP20" s="767"/>
      <c r="MDQ20" s="767"/>
      <c r="MDR20" s="767"/>
      <c r="MDS20" s="767"/>
      <c r="MDT20" s="767"/>
      <c r="MDU20" s="767"/>
      <c r="MDV20" s="767"/>
      <c r="MDW20" s="767"/>
      <c r="MDX20" s="767"/>
      <c r="MDY20" s="767"/>
      <c r="MDZ20" s="767"/>
      <c r="MEA20" s="767"/>
      <c r="MEB20" s="767"/>
      <c r="MEC20" s="767"/>
      <c r="MED20" s="767"/>
      <c r="MEE20" s="767"/>
      <c r="MEF20" s="767"/>
      <c r="MEG20" s="767"/>
      <c r="MEH20" s="767"/>
      <c r="MEI20" s="767"/>
      <c r="MEJ20" s="767"/>
      <c r="MEK20" s="767"/>
      <c r="MEL20" s="767"/>
      <c r="MEM20" s="767"/>
      <c r="MEN20" s="767"/>
      <c r="MEO20" s="767"/>
      <c r="MEP20" s="767"/>
      <c r="MEQ20" s="767"/>
      <c r="MER20" s="767"/>
      <c r="MES20" s="767"/>
      <c r="MET20" s="767"/>
      <c r="MEU20" s="767"/>
      <c r="MEV20" s="767"/>
      <c r="MEW20" s="767"/>
      <c r="MEX20" s="767"/>
      <c r="MEY20" s="767"/>
      <c r="MEZ20" s="767"/>
      <c r="MFA20" s="767"/>
      <c r="MFB20" s="767"/>
      <c r="MFC20" s="767"/>
      <c r="MFD20" s="767"/>
      <c r="MFE20" s="767"/>
      <c r="MFF20" s="767"/>
      <c r="MFG20" s="767"/>
      <c r="MFH20" s="767"/>
      <c r="MFI20" s="767"/>
      <c r="MFJ20" s="767"/>
      <c r="MFK20" s="767"/>
      <c r="MFL20" s="767"/>
      <c r="MFM20" s="767"/>
      <c r="MFN20" s="767"/>
      <c r="MFO20" s="767"/>
      <c r="MFP20" s="767"/>
      <c r="MFQ20" s="767"/>
      <c r="MFR20" s="767"/>
      <c r="MFS20" s="767"/>
      <c r="MFT20" s="767"/>
      <c r="MFU20" s="767"/>
      <c r="MFV20" s="767"/>
      <c r="MFW20" s="767"/>
      <c r="MFX20" s="767"/>
      <c r="MFY20" s="767"/>
      <c r="MFZ20" s="767"/>
      <c r="MGA20" s="767"/>
      <c r="MGB20" s="767"/>
      <c r="MGC20" s="767"/>
      <c r="MGD20" s="767"/>
      <c r="MGE20" s="767"/>
      <c r="MGF20" s="767"/>
      <c r="MGG20" s="767"/>
      <c r="MGH20" s="767"/>
      <c r="MGI20" s="767"/>
      <c r="MGJ20" s="767"/>
      <c r="MGK20" s="767"/>
      <c r="MGL20" s="767"/>
      <c r="MGM20" s="767"/>
      <c r="MGN20" s="767"/>
      <c r="MGO20" s="767"/>
      <c r="MGP20" s="767"/>
      <c r="MGQ20" s="767"/>
      <c r="MGR20" s="767"/>
      <c r="MGS20" s="767"/>
      <c r="MGT20" s="767"/>
      <c r="MGU20" s="767"/>
      <c r="MGV20" s="767"/>
      <c r="MGW20" s="767"/>
      <c r="MGX20" s="767"/>
      <c r="MGY20" s="767"/>
      <c r="MGZ20" s="767"/>
      <c r="MHA20" s="767"/>
      <c r="MHB20" s="767"/>
      <c r="MHC20" s="767"/>
      <c r="MHD20" s="767"/>
      <c r="MHE20" s="767"/>
      <c r="MHF20" s="767"/>
      <c r="MHG20" s="767"/>
      <c r="MHH20" s="767"/>
      <c r="MHI20" s="767"/>
      <c r="MHJ20" s="767"/>
      <c r="MHK20" s="767"/>
      <c r="MHL20" s="767"/>
      <c r="MHM20" s="767"/>
      <c r="MHN20" s="767"/>
      <c r="MHO20" s="767"/>
      <c r="MHP20" s="767"/>
      <c r="MHQ20" s="767"/>
      <c r="MHR20" s="767"/>
      <c r="MHS20" s="767"/>
      <c r="MHT20" s="767"/>
      <c r="MHU20" s="767"/>
      <c r="MHV20" s="767"/>
      <c r="MHW20" s="767"/>
      <c r="MHX20" s="767"/>
      <c r="MHY20" s="767"/>
      <c r="MHZ20" s="767"/>
      <c r="MIA20" s="767"/>
      <c r="MIB20" s="767"/>
      <c r="MIC20" s="767"/>
      <c r="MID20" s="767"/>
      <c r="MIE20" s="767"/>
      <c r="MIF20" s="767"/>
      <c r="MIG20" s="767"/>
      <c r="MIH20" s="767"/>
      <c r="MII20" s="767"/>
      <c r="MIJ20" s="767"/>
      <c r="MIK20" s="767"/>
      <c r="MIL20" s="767"/>
      <c r="MIM20" s="767"/>
      <c r="MIN20" s="767"/>
      <c r="MIO20" s="767"/>
      <c r="MIP20" s="767"/>
      <c r="MIQ20" s="767"/>
      <c r="MIR20" s="767"/>
      <c r="MIS20" s="767"/>
      <c r="MIT20" s="767"/>
      <c r="MIU20" s="767"/>
      <c r="MIV20" s="767"/>
      <c r="MIW20" s="767"/>
      <c r="MIX20" s="767"/>
      <c r="MIY20" s="767"/>
      <c r="MIZ20" s="767"/>
      <c r="MJA20" s="767"/>
      <c r="MJB20" s="767"/>
      <c r="MJC20" s="767"/>
      <c r="MJD20" s="767"/>
      <c r="MJE20" s="767"/>
      <c r="MJF20" s="767"/>
      <c r="MJG20" s="767"/>
      <c r="MJH20" s="767"/>
      <c r="MJI20" s="767"/>
      <c r="MJJ20" s="767"/>
      <c r="MJK20" s="767"/>
      <c r="MJL20" s="767"/>
      <c r="MJM20" s="767"/>
      <c r="MJN20" s="767"/>
      <c r="MJO20" s="767"/>
      <c r="MJP20" s="767"/>
      <c r="MJQ20" s="767"/>
      <c r="MJR20" s="767"/>
      <c r="MJS20" s="767"/>
      <c r="MJT20" s="767"/>
      <c r="MJU20" s="767"/>
      <c r="MJV20" s="767"/>
      <c r="MJW20" s="767"/>
      <c r="MJX20" s="767"/>
      <c r="MJY20" s="767"/>
      <c r="MJZ20" s="767"/>
      <c r="MKA20" s="767"/>
      <c r="MKB20" s="767"/>
      <c r="MKC20" s="767"/>
      <c r="MKD20" s="767"/>
      <c r="MKE20" s="767"/>
      <c r="MKF20" s="767"/>
      <c r="MKG20" s="767"/>
      <c r="MKH20" s="767"/>
      <c r="MKI20" s="767"/>
      <c r="MKJ20" s="767"/>
      <c r="MKK20" s="767"/>
      <c r="MKL20" s="767"/>
      <c r="MKM20" s="767"/>
      <c r="MKN20" s="767"/>
      <c r="MKO20" s="767"/>
      <c r="MKP20" s="767"/>
      <c r="MKQ20" s="767"/>
      <c r="MKR20" s="767"/>
      <c r="MKS20" s="767"/>
      <c r="MKT20" s="767"/>
      <c r="MKU20" s="767"/>
      <c r="MKV20" s="767"/>
      <c r="MKW20" s="767"/>
      <c r="MKX20" s="767"/>
      <c r="MKY20" s="767"/>
      <c r="MKZ20" s="767"/>
      <c r="MLA20" s="767"/>
      <c r="MLB20" s="767"/>
      <c r="MLC20" s="767"/>
      <c r="MLD20" s="767"/>
      <c r="MLE20" s="767"/>
      <c r="MLF20" s="767"/>
      <c r="MLG20" s="767"/>
      <c r="MLH20" s="767"/>
      <c r="MLI20" s="767"/>
      <c r="MLJ20" s="767"/>
      <c r="MLK20" s="767"/>
      <c r="MLL20" s="767"/>
      <c r="MLM20" s="767"/>
      <c r="MLN20" s="767"/>
      <c r="MLO20" s="767"/>
      <c r="MLP20" s="767"/>
      <c r="MLQ20" s="767"/>
      <c r="MLR20" s="767"/>
      <c r="MLS20" s="767"/>
      <c r="MLT20" s="767"/>
      <c r="MLU20" s="767"/>
      <c r="MLV20" s="767"/>
      <c r="MLW20" s="767"/>
      <c r="MLX20" s="767"/>
      <c r="MLY20" s="767"/>
      <c r="MLZ20" s="767"/>
      <c r="MMA20" s="767"/>
      <c r="MMB20" s="767"/>
      <c r="MMC20" s="767"/>
      <c r="MMD20" s="767"/>
      <c r="MME20" s="767"/>
      <c r="MMF20" s="767"/>
      <c r="MMG20" s="767"/>
      <c r="MMH20" s="767"/>
      <c r="MMI20" s="767"/>
      <c r="MMJ20" s="767"/>
      <c r="MMK20" s="767"/>
      <c r="MML20" s="767"/>
      <c r="MMM20" s="767"/>
      <c r="MMN20" s="767"/>
      <c r="MMO20" s="767"/>
      <c r="MMP20" s="767"/>
      <c r="MMQ20" s="767"/>
      <c r="MMR20" s="767"/>
      <c r="MMS20" s="767"/>
      <c r="MMT20" s="767"/>
      <c r="MMU20" s="767"/>
      <c r="MMV20" s="767"/>
      <c r="MMW20" s="767"/>
      <c r="MMX20" s="767"/>
      <c r="MMY20" s="767"/>
      <c r="MMZ20" s="767"/>
      <c r="MNA20" s="767"/>
      <c r="MNB20" s="767"/>
      <c r="MNC20" s="767"/>
      <c r="MND20" s="767"/>
      <c r="MNE20" s="767"/>
      <c r="MNF20" s="767"/>
      <c r="MNG20" s="767"/>
      <c r="MNH20" s="767"/>
      <c r="MNI20" s="767"/>
      <c r="MNJ20" s="767"/>
      <c r="MNK20" s="767"/>
      <c r="MNL20" s="767"/>
      <c r="MNM20" s="767"/>
      <c r="MNN20" s="767"/>
      <c r="MNO20" s="767"/>
      <c r="MNP20" s="767"/>
      <c r="MNQ20" s="767"/>
      <c r="MNR20" s="767"/>
      <c r="MNS20" s="767"/>
      <c r="MNT20" s="767"/>
      <c r="MNU20" s="767"/>
      <c r="MNV20" s="767"/>
      <c r="MNW20" s="767"/>
      <c r="MNX20" s="767"/>
      <c r="MNY20" s="767"/>
      <c r="MNZ20" s="767"/>
      <c r="MOA20" s="767"/>
      <c r="MOB20" s="767"/>
      <c r="MOC20" s="767"/>
      <c r="MOD20" s="767"/>
      <c r="MOE20" s="767"/>
      <c r="MOF20" s="767"/>
      <c r="MOG20" s="767"/>
      <c r="MOH20" s="767"/>
      <c r="MOI20" s="767"/>
      <c r="MOJ20" s="767"/>
      <c r="MOK20" s="767"/>
      <c r="MOL20" s="767"/>
      <c r="MOM20" s="767"/>
      <c r="MON20" s="767"/>
      <c r="MOO20" s="767"/>
      <c r="MOP20" s="767"/>
      <c r="MOQ20" s="767"/>
      <c r="MOR20" s="767"/>
      <c r="MOS20" s="767"/>
      <c r="MOT20" s="767"/>
      <c r="MOU20" s="767"/>
      <c r="MOV20" s="767"/>
      <c r="MOW20" s="767"/>
      <c r="MOX20" s="767"/>
      <c r="MOY20" s="767"/>
      <c r="MOZ20" s="767"/>
      <c r="MPA20" s="767"/>
      <c r="MPB20" s="767"/>
      <c r="MPC20" s="767"/>
      <c r="MPD20" s="767"/>
      <c r="MPE20" s="767"/>
      <c r="MPF20" s="767"/>
      <c r="MPG20" s="767"/>
      <c r="MPH20" s="767"/>
      <c r="MPI20" s="767"/>
      <c r="MPJ20" s="767"/>
      <c r="MPK20" s="767"/>
      <c r="MPL20" s="767"/>
      <c r="MPM20" s="767"/>
      <c r="MPN20" s="767"/>
      <c r="MPO20" s="767"/>
      <c r="MPP20" s="767"/>
      <c r="MPQ20" s="767"/>
      <c r="MPR20" s="767"/>
      <c r="MPS20" s="767"/>
      <c r="MPT20" s="767"/>
      <c r="MPU20" s="767"/>
      <c r="MPV20" s="767"/>
      <c r="MPW20" s="767"/>
      <c r="MPX20" s="767"/>
      <c r="MPY20" s="767"/>
      <c r="MPZ20" s="767"/>
      <c r="MQA20" s="767"/>
      <c r="MQB20" s="767"/>
      <c r="MQC20" s="767"/>
      <c r="MQD20" s="767"/>
      <c r="MQE20" s="767"/>
      <c r="MQF20" s="767"/>
      <c r="MQG20" s="767"/>
      <c r="MQH20" s="767"/>
      <c r="MQI20" s="767"/>
      <c r="MQJ20" s="767"/>
      <c r="MQK20" s="767"/>
      <c r="MQL20" s="767"/>
      <c r="MQM20" s="767"/>
      <c r="MQN20" s="767"/>
      <c r="MQO20" s="767"/>
      <c r="MQP20" s="767"/>
      <c r="MQQ20" s="767"/>
      <c r="MQR20" s="767"/>
      <c r="MQS20" s="767"/>
      <c r="MQT20" s="767"/>
      <c r="MQU20" s="767"/>
      <c r="MQV20" s="767"/>
      <c r="MQW20" s="767"/>
      <c r="MQX20" s="767"/>
      <c r="MQY20" s="767"/>
      <c r="MQZ20" s="767"/>
      <c r="MRA20" s="767"/>
      <c r="MRB20" s="767"/>
      <c r="MRC20" s="767"/>
      <c r="MRD20" s="767"/>
      <c r="MRE20" s="767"/>
      <c r="MRF20" s="767"/>
      <c r="MRG20" s="767"/>
      <c r="MRH20" s="767"/>
      <c r="MRI20" s="767"/>
      <c r="MRJ20" s="767"/>
      <c r="MRK20" s="767"/>
      <c r="MRL20" s="767"/>
      <c r="MRM20" s="767"/>
      <c r="MRN20" s="767"/>
      <c r="MRO20" s="767"/>
      <c r="MRP20" s="767"/>
      <c r="MRQ20" s="767"/>
      <c r="MRR20" s="767"/>
      <c r="MRS20" s="767"/>
      <c r="MRT20" s="767"/>
      <c r="MRU20" s="767"/>
      <c r="MRV20" s="767"/>
      <c r="MRW20" s="767"/>
      <c r="MRX20" s="767"/>
      <c r="MRY20" s="767"/>
      <c r="MRZ20" s="767"/>
      <c r="MSA20" s="767"/>
      <c r="MSB20" s="767"/>
      <c r="MSC20" s="767"/>
      <c r="MSD20" s="767"/>
      <c r="MSE20" s="767"/>
      <c r="MSF20" s="767"/>
      <c r="MSG20" s="767"/>
      <c r="MSH20" s="767"/>
      <c r="MSI20" s="767"/>
      <c r="MSJ20" s="767"/>
      <c r="MSK20" s="767"/>
      <c r="MSL20" s="767"/>
      <c r="MSM20" s="767"/>
      <c r="MSN20" s="767"/>
      <c r="MSO20" s="767"/>
      <c r="MSP20" s="767"/>
      <c r="MSQ20" s="767"/>
      <c r="MSR20" s="767"/>
      <c r="MSS20" s="767"/>
      <c r="MST20" s="767"/>
      <c r="MSU20" s="767"/>
      <c r="MSV20" s="767"/>
      <c r="MSW20" s="767"/>
      <c r="MSX20" s="767"/>
      <c r="MSY20" s="767"/>
      <c r="MSZ20" s="767"/>
      <c r="MTA20" s="767"/>
      <c r="MTB20" s="767"/>
      <c r="MTC20" s="767"/>
      <c r="MTD20" s="767"/>
      <c r="MTE20" s="767"/>
      <c r="MTF20" s="767"/>
      <c r="MTG20" s="767"/>
      <c r="MTH20" s="767"/>
      <c r="MTI20" s="767"/>
      <c r="MTJ20" s="767"/>
      <c r="MTK20" s="767"/>
      <c r="MTL20" s="767"/>
      <c r="MTM20" s="767"/>
      <c r="MTN20" s="767"/>
      <c r="MTO20" s="767"/>
      <c r="MTP20" s="767"/>
      <c r="MTQ20" s="767"/>
      <c r="MTR20" s="767"/>
      <c r="MTS20" s="767"/>
      <c r="MTT20" s="767"/>
      <c r="MTU20" s="767"/>
      <c r="MTV20" s="767"/>
      <c r="MTW20" s="767"/>
      <c r="MTX20" s="767"/>
      <c r="MTY20" s="767"/>
      <c r="MTZ20" s="767"/>
      <c r="MUA20" s="767"/>
      <c r="MUB20" s="767"/>
      <c r="MUC20" s="767"/>
      <c r="MUD20" s="767"/>
      <c r="MUE20" s="767"/>
      <c r="MUF20" s="767"/>
      <c r="MUG20" s="767"/>
      <c r="MUH20" s="767"/>
      <c r="MUI20" s="767"/>
      <c r="MUJ20" s="767"/>
      <c r="MUK20" s="767"/>
      <c r="MUL20" s="767"/>
      <c r="MUM20" s="767"/>
      <c r="MUN20" s="767"/>
      <c r="MUO20" s="767"/>
      <c r="MUP20" s="767"/>
      <c r="MUQ20" s="767"/>
      <c r="MUR20" s="767"/>
      <c r="MUS20" s="767"/>
      <c r="MUT20" s="767"/>
      <c r="MUU20" s="767"/>
      <c r="MUV20" s="767"/>
      <c r="MUW20" s="767"/>
      <c r="MUX20" s="767"/>
      <c r="MUY20" s="767"/>
      <c r="MUZ20" s="767"/>
      <c r="MVA20" s="767"/>
      <c r="MVB20" s="767"/>
      <c r="MVC20" s="767"/>
      <c r="MVD20" s="767"/>
      <c r="MVE20" s="767"/>
      <c r="MVF20" s="767"/>
      <c r="MVG20" s="767"/>
      <c r="MVH20" s="767"/>
      <c r="MVI20" s="767"/>
      <c r="MVJ20" s="767"/>
      <c r="MVK20" s="767"/>
      <c r="MVL20" s="767"/>
      <c r="MVM20" s="767"/>
      <c r="MVN20" s="767"/>
      <c r="MVO20" s="767"/>
      <c r="MVP20" s="767"/>
      <c r="MVQ20" s="767"/>
      <c r="MVR20" s="767"/>
      <c r="MVS20" s="767"/>
      <c r="MVT20" s="767"/>
      <c r="MVU20" s="767"/>
      <c r="MVV20" s="767"/>
      <c r="MVW20" s="767"/>
      <c r="MVX20" s="767"/>
      <c r="MVY20" s="767"/>
      <c r="MVZ20" s="767"/>
      <c r="MWA20" s="767"/>
      <c r="MWB20" s="767"/>
      <c r="MWC20" s="767"/>
      <c r="MWD20" s="767"/>
      <c r="MWE20" s="767"/>
      <c r="MWF20" s="767"/>
      <c r="MWG20" s="767"/>
      <c r="MWH20" s="767"/>
      <c r="MWI20" s="767"/>
      <c r="MWJ20" s="767"/>
      <c r="MWK20" s="767"/>
      <c r="MWL20" s="767"/>
      <c r="MWM20" s="767"/>
      <c r="MWN20" s="767"/>
      <c r="MWO20" s="767"/>
      <c r="MWP20" s="767"/>
      <c r="MWQ20" s="767"/>
      <c r="MWR20" s="767"/>
      <c r="MWS20" s="767"/>
      <c r="MWT20" s="767"/>
      <c r="MWU20" s="767"/>
      <c r="MWV20" s="767"/>
      <c r="MWW20" s="767"/>
      <c r="MWX20" s="767"/>
      <c r="MWY20" s="767"/>
      <c r="MWZ20" s="767"/>
      <c r="MXA20" s="767"/>
      <c r="MXB20" s="767"/>
      <c r="MXC20" s="767"/>
      <c r="MXD20" s="767"/>
      <c r="MXE20" s="767"/>
      <c r="MXF20" s="767"/>
      <c r="MXG20" s="767"/>
      <c r="MXH20" s="767"/>
      <c r="MXI20" s="767"/>
      <c r="MXJ20" s="767"/>
      <c r="MXK20" s="767"/>
      <c r="MXL20" s="767"/>
      <c r="MXM20" s="767"/>
      <c r="MXN20" s="767"/>
      <c r="MXO20" s="767"/>
      <c r="MXP20" s="767"/>
      <c r="MXQ20" s="767"/>
      <c r="MXR20" s="767"/>
      <c r="MXS20" s="767"/>
      <c r="MXT20" s="767"/>
      <c r="MXU20" s="767"/>
      <c r="MXV20" s="767"/>
      <c r="MXW20" s="767"/>
      <c r="MXX20" s="767"/>
      <c r="MXY20" s="767"/>
      <c r="MXZ20" s="767"/>
      <c r="MYA20" s="767"/>
      <c r="MYB20" s="767"/>
      <c r="MYC20" s="767"/>
      <c r="MYD20" s="767"/>
      <c r="MYE20" s="767"/>
      <c r="MYF20" s="767"/>
      <c r="MYG20" s="767"/>
      <c r="MYH20" s="767"/>
      <c r="MYI20" s="767"/>
      <c r="MYJ20" s="767"/>
      <c r="MYK20" s="767"/>
      <c r="MYL20" s="767"/>
      <c r="MYM20" s="767"/>
      <c r="MYN20" s="767"/>
      <c r="MYO20" s="767"/>
      <c r="MYP20" s="767"/>
      <c r="MYQ20" s="767"/>
      <c r="MYR20" s="767"/>
      <c r="MYS20" s="767"/>
      <c r="MYT20" s="767"/>
      <c r="MYU20" s="767"/>
      <c r="MYV20" s="767"/>
      <c r="MYW20" s="767"/>
      <c r="MYX20" s="767"/>
      <c r="MYY20" s="767"/>
      <c r="MYZ20" s="767"/>
      <c r="MZA20" s="767"/>
      <c r="MZB20" s="767"/>
      <c r="MZC20" s="767"/>
      <c r="MZD20" s="767"/>
      <c r="MZE20" s="767"/>
      <c r="MZF20" s="767"/>
      <c r="MZG20" s="767"/>
      <c r="MZH20" s="767"/>
      <c r="MZI20" s="767"/>
      <c r="MZJ20" s="767"/>
      <c r="MZK20" s="767"/>
      <c r="MZL20" s="767"/>
      <c r="MZM20" s="767"/>
      <c r="MZN20" s="767"/>
      <c r="MZO20" s="767"/>
      <c r="MZP20" s="767"/>
      <c r="MZQ20" s="767"/>
      <c r="MZR20" s="767"/>
      <c r="MZS20" s="767"/>
      <c r="MZT20" s="767"/>
      <c r="MZU20" s="767"/>
      <c r="MZV20" s="767"/>
      <c r="MZW20" s="767"/>
      <c r="MZX20" s="767"/>
      <c r="MZY20" s="767"/>
      <c r="MZZ20" s="767"/>
      <c r="NAA20" s="767"/>
      <c r="NAB20" s="767"/>
      <c r="NAC20" s="767"/>
      <c r="NAD20" s="767"/>
      <c r="NAE20" s="767"/>
      <c r="NAF20" s="767"/>
      <c r="NAG20" s="767"/>
      <c r="NAH20" s="767"/>
      <c r="NAI20" s="767"/>
      <c r="NAJ20" s="767"/>
      <c r="NAK20" s="767"/>
      <c r="NAL20" s="767"/>
      <c r="NAM20" s="767"/>
      <c r="NAN20" s="767"/>
      <c r="NAO20" s="767"/>
      <c r="NAP20" s="767"/>
      <c r="NAQ20" s="767"/>
      <c r="NAR20" s="767"/>
      <c r="NAS20" s="767"/>
      <c r="NAT20" s="767"/>
      <c r="NAU20" s="767"/>
      <c r="NAV20" s="767"/>
      <c r="NAW20" s="767"/>
      <c r="NAX20" s="767"/>
      <c r="NAY20" s="767"/>
      <c r="NAZ20" s="767"/>
      <c r="NBA20" s="767"/>
      <c r="NBB20" s="767"/>
      <c r="NBC20" s="767"/>
      <c r="NBD20" s="767"/>
      <c r="NBE20" s="767"/>
      <c r="NBF20" s="767"/>
      <c r="NBG20" s="767"/>
      <c r="NBH20" s="767"/>
      <c r="NBI20" s="767"/>
      <c r="NBJ20" s="767"/>
      <c r="NBK20" s="767"/>
      <c r="NBL20" s="767"/>
      <c r="NBM20" s="767"/>
      <c r="NBN20" s="767"/>
      <c r="NBO20" s="767"/>
      <c r="NBP20" s="767"/>
      <c r="NBQ20" s="767"/>
      <c r="NBR20" s="767"/>
      <c r="NBS20" s="767"/>
      <c r="NBT20" s="767"/>
      <c r="NBU20" s="767"/>
      <c r="NBV20" s="767"/>
      <c r="NBW20" s="767"/>
      <c r="NBX20" s="767"/>
      <c r="NBY20" s="767"/>
      <c r="NBZ20" s="767"/>
      <c r="NCA20" s="767"/>
      <c r="NCB20" s="767"/>
      <c r="NCC20" s="767"/>
      <c r="NCD20" s="767"/>
      <c r="NCE20" s="767"/>
      <c r="NCF20" s="767"/>
      <c r="NCG20" s="767"/>
      <c r="NCH20" s="767"/>
      <c r="NCI20" s="767"/>
      <c r="NCJ20" s="767"/>
      <c r="NCK20" s="767"/>
      <c r="NCL20" s="767"/>
      <c r="NCM20" s="767"/>
      <c r="NCN20" s="767"/>
      <c r="NCO20" s="767"/>
      <c r="NCP20" s="767"/>
      <c r="NCQ20" s="767"/>
      <c r="NCR20" s="767"/>
      <c r="NCS20" s="767"/>
      <c r="NCT20" s="767"/>
      <c r="NCU20" s="767"/>
      <c r="NCV20" s="767"/>
      <c r="NCW20" s="767"/>
      <c r="NCX20" s="767"/>
      <c r="NCY20" s="767"/>
      <c r="NCZ20" s="767"/>
      <c r="NDA20" s="767"/>
      <c r="NDB20" s="767"/>
      <c r="NDC20" s="767"/>
      <c r="NDD20" s="767"/>
      <c r="NDE20" s="767"/>
      <c r="NDF20" s="767"/>
      <c r="NDG20" s="767"/>
      <c r="NDH20" s="767"/>
      <c r="NDI20" s="767"/>
      <c r="NDJ20" s="767"/>
      <c r="NDK20" s="767"/>
      <c r="NDL20" s="767"/>
      <c r="NDM20" s="767"/>
      <c r="NDN20" s="767"/>
      <c r="NDO20" s="767"/>
      <c r="NDP20" s="767"/>
      <c r="NDQ20" s="767"/>
      <c r="NDR20" s="767"/>
      <c r="NDS20" s="767"/>
      <c r="NDT20" s="767"/>
      <c r="NDU20" s="767"/>
      <c r="NDV20" s="767"/>
      <c r="NDW20" s="767"/>
      <c r="NDX20" s="767"/>
      <c r="NDY20" s="767"/>
      <c r="NDZ20" s="767"/>
      <c r="NEA20" s="767"/>
      <c r="NEB20" s="767"/>
      <c r="NEC20" s="767"/>
      <c r="NED20" s="767"/>
      <c r="NEE20" s="767"/>
      <c r="NEF20" s="767"/>
      <c r="NEG20" s="767"/>
      <c r="NEH20" s="767"/>
      <c r="NEI20" s="767"/>
      <c r="NEJ20" s="767"/>
      <c r="NEK20" s="767"/>
      <c r="NEL20" s="767"/>
      <c r="NEM20" s="767"/>
      <c r="NEN20" s="767"/>
      <c r="NEO20" s="767"/>
      <c r="NEP20" s="767"/>
      <c r="NEQ20" s="767"/>
      <c r="NER20" s="767"/>
      <c r="NES20" s="767"/>
      <c r="NET20" s="767"/>
      <c r="NEU20" s="767"/>
      <c r="NEV20" s="767"/>
      <c r="NEW20" s="767"/>
      <c r="NEX20" s="767"/>
      <c r="NEY20" s="767"/>
      <c r="NEZ20" s="767"/>
      <c r="NFA20" s="767"/>
      <c r="NFB20" s="767"/>
      <c r="NFC20" s="767"/>
      <c r="NFD20" s="767"/>
      <c r="NFE20" s="767"/>
      <c r="NFF20" s="767"/>
      <c r="NFG20" s="767"/>
      <c r="NFH20" s="767"/>
      <c r="NFI20" s="767"/>
      <c r="NFJ20" s="767"/>
      <c r="NFK20" s="767"/>
      <c r="NFL20" s="767"/>
      <c r="NFM20" s="767"/>
      <c r="NFN20" s="767"/>
      <c r="NFO20" s="767"/>
      <c r="NFP20" s="767"/>
      <c r="NFQ20" s="767"/>
      <c r="NFR20" s="767"/>
      <c r="NFS20" s="767"/>
      <c r="NFT20" s="767"/>
      <c r="NFU20" s="767"/>
      <c r="NFV20" s="767"/>
      <c r="NFW20" s="767"/>
      <c r="NFX20" s="767"/>
      <c r="NFY20" s="767"/>
      <c r="NFZ20" s="767"/>
      <c r="NGA20" s="767"/>
      <c r="NGB20" s="767"/>
      <c r="NGC20" s="767"/>
      <c r="NGD20" s="767"/>
      <c r="NGE20" s="767"/>
      <c r="NGF20" s="767"/>
      <c r="NGG20" s="767"/>
      <c r="NGH20" s="767"/>
      <c r="NGI20" s="767"/>
      <c r="NGJ20" s="767"/>
      <c r="NGK20" s="767"/>
      <c r="NGL20" s="767"/>
      <c r="NGM20" s="767"/>
      <c r="NGN20" s="767"/>
      <c r="NGO20" s="767"/>
      <c r="NGP20" s="767"/>
      <c r="NGQ20" s="767"/>
      <c r="NGR20" s="767"/>
      <c r="NGS20" s="767"/>
      <c r="NGT20" s="767"/>
      <c r="NGU20" s="767"/>
      <c r="NGV20" s="767"/>
      <c r="NGW20" s="767"/>
      <c r="NGX20" s="767"/>
      <c r="NGY20" s="767"/>
      <c r="NGZ20" s="767"/>
      <c r="NHA20" s="767"/>
      <c r="NHB20" s="767"/>
      <c r="NHC20" s="767"/>
      <c r="NHD20" s="767"/>
      <c r="NHE20" s="767"/>
      <c r="NHF20" s="767"/>
      <c r="NHG20" s="767"/>
      <c r="NHH20" s="767"/>
      <c r="NHI20" s="767"/>
      <c r="NHJ20" s="767"/>
      <c r="NHK20" s="767"/>
      <c r="NHL20" s="767"/>
      <c r="NHM20" s="767"/>
      <c r="NHN20" s="767"/>
      <c r="NHO20" s="767"/>
      <c r="NHP20" s="767"/>
      <c r="NHQ20" s="767"/>
      <c r="NHR20" s="767"/>
      <c r="NHS20" s="767"/>
      <c r="NHT20" s="767"/>
      <c r="NHU20" s="767"/>
      <c r="NHV20" s="767"/>
      <c r="NHW20" s="767"/>
      <c r="NHX20" s="767"/>
      <c r="NHY20" s="767"/>
      <c r="NHZ20" s="767"/>
      <c r="NIA20" s="767"/>
      <c r="NIB20" s="767"/>
      <c r="NIC20" s="767"/>
      <c r="NID20" s="767"/>
      <c r="NIE20" s="767"/>
      <c r="NIF20" s="767"/>
      <c r="NIG20" s="767"/>
      <c r="NIH20" s="767"/>
      <c r="NII20" s="767"/>
      <c r="NIJ20" s="767"/>
      <c r="NIK20" s="767"/>
      <c r="NIL20" s="767"/>
      <c r="NIM20" s="767"/>
      <c r="NIN20" s="767"/>
      <c r="NIO20" s="767"/>
      <c r="NIP20" s="767"/>
      <c r="NIQ20" s="767"/>
      <c r="NIR20" s="767"/>
      <c r="NIS20" s="767"/>
      <c r="NIT20" s="767"/>
      <c r="NIU20" s="767"/>
      <c r="NIV20" s="767"/>
      <c r="NIW20" s="767"/>
      <c r="NIX20" s="767"/>
      <c r="NIY20" s="767"/>
      <c r="NIZ20" s="767"/>
      <c r="NJA20" s="767"/>
      <c r="NJB20" s="767"/>
      <c r="NJC20" s="767"/>
      <c r="NJD20" s="767"/>
      <c r="NJE20" s="767"/>
      <c r="NJF20" s="767"/>
      <c r="NJG20" s="767"/>
      <c r="NJH20" s="767"/>
      <c r="NJI20" s="767"/>
      <c r="NJJ20" s="767"/>
      <c r="NJK20" s="767"/>
      <c r="NJL20" s="767"/>
      <c r="NJM20" s="767"/>
      <c r="NJN20" s="767"/>
      <c r="NJO20" s="767"/>
      <c r="NJP20" s="767"/>
      <c r="NJQ20" s="767"/>
      <c r="NJR20" s="767"/>
      <c r="NJS20" s="767"/>
      <c r="NJT20" s="767"/>
      <c r="NJU20" s="767"/>
      <c r="NJV20" s="767"/>
      <c r="NJW20" s="767"/>
      <c r="NJX20" s="767"/>
      <c r="NJY20" s="767"/>
      <c r="NJZ20" s="767"/>
      <c r="NKA20" s="767"/>
      <c r="NKB20" s="767"/>
      <c r="NKC20" s="767"/>
      <c r="NKD20" s="767"/>
      <c r="NKE20" s="767"/>
      <c r="NKF20" s="767"/>
      <c r="NKG20" s="767"/>
      <c r="NKH20" s="767"/>
      <c r="NKI20" s="767"/>
      <c r="NKJ20" s="767"/>
      <c r="NKK20" s="767"/>
      <c r="NKL20" s="767"/>
      <c r="NKM20" s="767"/>
      <c r="NKN20" s="767"/>
      <c r="NKO20" s="767"/>
      <c r="NKP20" s="767"/>
      <c r="NKQ20" s="767"/>
      <c r="NKR20" s="767"/>
      <c r="NKS20" s="767"/>
      <c r="NKT20" s="767"/>
      <c r="NKU20" s="767"/>
      <c r="NKV20" s="767"/>
      <c r="NKW20" s="767"/>
      <c r="NKX20" s="767"/>
      <c r="NKY20" s="767"/>
      <c r="NKZ20" s="767"/>
      <c r="NLA20" s="767"/>
      <c r="NLB20" s="767"/>
      <c r="NLC20" s="767"/>
      <c r="NLD20" s="767"/>
      <c r="NLE20" s="767"/>
      <c r="NLF20" s="767"/>
      <c r="NLG20" s="767"/>
      <c r="NLH20" s="767"/>
      <c r="NLI20" s="767"/>
      <c r="NLJ20" s="767"/>
      <c r="NLK20" s="767"/>
      <c r="NLL20" s="767"/>
      <c r="NLM20" s="767"/>
      <c r="NLN20" s="767"/>
      <c r="NLO20" s="767"/>
      <c r="NLP20" s="767"/>
      <c r="NLQ20" s="767"/>
      <c r="NLR20" s="767"/>
      <c r="NLS20" s="767"/>
      <c r="NLT20" s="767"/>
      <c r="NLU20" s="767"/>
      <c r="NLV20" s="767"/>
      <c r="NLW20" s="767"/>
      <c r="NLX20" s="767"/>
      <c r="NLY20" s="767"/>
      <c r="NLZ20" s="767"/>
      <c r="NMA20" s="767"/>
      <c r="NMB20" s="767"/>
      <c r="NMC20" s="767"/>
      <c r="NMD20" s="767"/>
      <c r="NME20" s="767"/>
      <c r="NMF20" s="767"/>
      <c r="NMG20" s="767"/>
      <c r="NMH20" s="767"/>
      <c r="NMI20" s="767"/>
      <c r="NMJ20" s="767"/>
      <c r="NMK20" s="767"/>
      <c r="NML20" s="767"/>
      <c r="NMM20" s="767"/>
      <c r="NMN20" s="767"/>
      <c r="NMO20" s="767"/>
      <c r="NMP20" s="767"/>
      <c r="NMQ20" s="767"/>
      <c r="NMR20" s="767"/>
      <c r="NMS20" s="767"/>
      <c r="NMT20" s="767"/>
      <c r="NMU20" s="767"/>
      <c r="NMV20" s="767"/>
      <c r="NMW20" s="767"/>
      <c r="NMX20" s="767"/>
      <c r="NMY20" s="767"/>
      <c r="NMZ20" s="767"/>
      <c r="NNA20" s="767"/>
      <c r="NNB20" s="767"/>
      <c r="NNC20" s="767"/>
      <c r="NND20" s="767"/>
      <c r="NNE20" s="767"/>
      <c r="NNF20" s="767"/>
      <c r="NNG20" s="767"/>
      <c r="NNH20" s="767"/>
      <c r="NNI20" s="767"/>
      <c r="NNJ20" s="767"/>
      <c r="NNK20" s="767"/>
      <c r="NNL20" s="767"/>
      <c r="NNM20" s="767"/>
      <c r="NNN20" s="767"/>
      <c r="NNO20" s="767"/>
      <c r="NNP20" s="767"/>
      <c r="NNQ20" s="767"/>
      <c r="NNR20" s="767"/>
      <c r="NNS20" s="767"/>
      <c r="NNT20" s="767"/>
      <c r="NNU20" s="767"/>
      <c r="NNV20" s="767"/>
      <c r="NNW20" s="767"/>
      <c r="NNX20" s="767"/>
      <c r="NNY20" s="767"/>
      <c r="NNZ20" s="767"/>
      <c r="NOA20" s="767"/>
      <c r="NOB20" s="767"/>
      <c r="NOC20" s="767"/>
      <c r="NOD20" s="767"/>
      <c r="NOE20" s="767"/>
      <c r="NOF20" s="767"/>
      <c r="NOG20" s="767"/>
      <c r="NOH20" s="767"/>
      <c r="NOI20" s="767"/>
      <c r="NOJ20" s="767"/>
      <c r="NOK20" s="767"/>
      <c r="NOL20" s="767"/>
      <c r="NOM20" s="767"/>
      <c r="NON20" s="767"/>
      <c r="NOO20" s="767"/>
      <c r="NOP20" s="767"/>
      <c r="NOQ20" s="767"/>
      <c r="NOR20" s="767"/>
      <c r="NOS20" s="767"/>
      <c r="NOT20" s="767"/>
      <c r="NOU20" s="767"/>
      <c r="NOV20" s="767"/>
      <c r="NOW20" s="767"/>
      <c r="NOX20" s="767"/>
      <c r="NOY20" s="767"/>
      <c r="NOZ20" s="767"/>
      <c r="NPA20" s="767"/>
      <c r="NPB20" s="767"/>
      <c r="NPC20" s="767"/>
      <c r="NPD20" s="767"/>
      <c r="NPE20" s="767"/>
      <c r="NPF20" s="767"/>
      <c r="NPG20" s="767"/>
      <c r="NPH20" s="767"/>
      <c r="NPI20" s="767"/>
      <c r="NPJ20" s="767"/>
      <c r="NPK20" s="767"/>
      <c r="NPL20" s="767"/>
      <c r="NPM20" s="767"/>
      <c r="NPN20" s="767"/>
      <c r="NPO20" s="767"/>
      <c r="NPP20" s="767"/>
      <c r="NPQ20" s="767"/>
      <c r="NPR20" s="767"/>
      <c r="NPS20" s="767"/>
      <c r="NPT20" s="767"/>
      <c r="NPU20" s="767"/>
      <c r="NPV20" s="767"/>
      <c r="NPW20" s="767"/>
      <c r="NPX20" s="767"/>
      <c r="NPY20" s="767"/>
      <c r="NPZ20" s="767"/>
      <c r="NQA20" s="767"/>
      <c r="NQB20" s="767"/>
      <c r="NQC20" s="767"/>
      <c r="NQD20" s="767"/>
      <c r="NQE20" s="767"/>
      <c r="NQF20" s="767"/>
      <c r="NQG20" s="767"/>
      <c r="NQH20" s="767"/>
      <c r="NQI20" s="767"/>
      <c r="NQJ20" s="767"/>
      <c r="NQK20" s="767"/>
      <c r="NQL20" s="767"/>
      <c r="NQM20" s="767"/>
      <c r="NQN20" s="767"/>
      <c r="NQO20" s="767"/>
      <c r="NQP20" s="767"/>
      <c r="NQQ20" s="767"/>
      <c r="NQR20" s="767"/>
      <c r="NQS20" s="767"/>
      <c r="NQT20" s="767"/>
      <c r="NQU20" s="767"/>
      <c r="NQV20" s="767"/>
      <c r="NQW20" s="767"/>
      <c r="NQX20" s="767"/>
      <c r="NQY20" s="767"/>
      <c r="NQZ20" s="767"/>
      <c r="NRA20" s="767"/>
      <c r="NRB20" s="767"/>
      <c r="NRC20" s="767"/>
      <c r="NRD20" s="767"/>
      <c r="NRE20" s="767"/>
      <c r="NRF20" s="767"/>
      <c r="NRG20" s="767"/>
      <c r="NRH20" s="767"/>
      <c r="NRI20" s="767"/>
      <c r="NRJ20" s="767"/>
      <c r="NRK20" s="767"/>
      <c r="NRL20" s="767"/>
      <c r="NRM20" s="767"/>
      <c r="NRN20" s="767"/>
      <c r="NRO20" s="767"/>
      <c r="NRP20" s="767"/>
      <c r="NRQ20" s="767"/>
      <c r="NRR20" s="767"/>
      <c r="NRS20" s="767"/>
      <c r="NRT20" s="767"/>
      <c r="NRU20" s="767"/>
      <c r="NRV20" s="767"/>
      <c r="NRW20" s="767"/>
      <c r="NRX20" s="767"/>
      <c r="NRY20" s="767"/>
      <c r="NRZ20" s="767"/>
      <c r="NSA20" s="767"/>
      <c r="NSB20" s="767"/>
      <c r="NSC20" s="767"/>
      <c r="NSD20" s="767"/>
      <c r="NSE20" s="767"/>
      <c r="NSF20" s="767"/>
      <c r="NSG20" s="767"/>
      <c r="NSH20" s="767"/>
      <c r="NSI20" s="767"/>
      <c r="NSJ20" s="767"/>
      <c r="NSK20" s="767"/>
      <c r="NSL20" s="767"/>
      <c r="NSM20" s="767"/>
      <c r="NSN20" s="767"/>
      <c r="NSO20" s="767"/>
      <c r="NSP20" s="767"/>
      <c r="NSQ20" s="767"/>
      <c r="NSR20" s="767"/>
      <c r="NSS20" s="767"/>
      <c r="NST20" s="767"/>
      <c r="NSU20" s="767"/>
      <c r="NSV20" s="767"/>
      <c r="NSW20" s="767"/>
      <c r="NSX20" s="767"/>
      <c r="NSY20" s="767"/>
      <c r="NSZ20" s="767"/>
      <c r="NTA20" s="767"/>
      <c r="NTB20" s="767"/>
      <c r="NTC20" s="767"/>
      <c r="NTD20" s="767"/>
      <c r="NTE20" s="767"/>
      <c r="NTF20" s="767"/>
      <c r="NTG20" s="767"/>
      <c r="NTH20" s="767"/>
      <c r="NTI20" s="767"/>
      <c r="NTJ20" s="767"/>
      <c r="NTK20" s="767"/>
      <c r="NTL20" s="767"/>
      <c r="NTM20" s="767"/>
      <c r="NTN20" s="767"/>
      <c r="NTO20" s="767"/>
      <c r="NTP20" s="767"/>
      <c r="NTQ20" s="767"/>
      <c r="NTR20" s="767"/>
      <c r="NTS20" s="767"/>
      <c r="NTT20" s="767"/>
      <c r="NTU20" s="767"/>
      <c r="NTV20" s="767"/>
      <c r="NTW20" s="767"/>
      <c r="NTX20" s="767"/>
      <c r="NTY20" s="767"/>
      <c r="NTZ20" s="767"/>
      <c r="NUA20" s="767"/>
      <c r="NUB20" s="767"/>
      <c r="NUC20" s="767"/>
      <c r="NUD20" s="767"/>
      <c r="NUE20" s="767"/>
      <c r="NUF20" s="767"/>
      <c r="NUG20" s="767"/>
      <c r="NUH20" s="767"/>
      <c r="NUI20" s="767"/>
      <c r="NUJ20" s="767"/>
      <c r="NUK20" s="767"/>
      <c r="NUL20" s="767"/>
      <c r="NUM20" s="767"/>
      <c r="NUN20" s="767"/>
      <c r="NUO20" s="767"/>
      <c r="NUP20" s="767"/>
      <c r="NUQ20" s="767"/>
      <c r="NUR20" s="767"/>
      <c r="NUS20" s="767"/>
      <c r="NUT20" s="767"/>
      <c r="NUU20" s="767"/>
      <c r="NUV20" s="767"/>
      <c r="NUW20" s="767"/>
      <c r="NUX20" s="767"/>
      <c r="NUY20" s="767"/>
      <c r="NUZ20" s="767"/>
      <c r="NVA20" s="767"/>
      <c r="NVB20" s="767"/>
      <c r="NVC20" s="767"/>
      <c r="NVD20" s="767"/>
      <c r="NVE20" s="767"/>
      <c r="NVF20" s="767"/>
      <c r="NVG20" s="767"/>
      <c r="NVH20" s="767"/>
      <c r="NVI20" s="767"/>
      <c r="NVJ20" s="767"/>
      <c r="NVK20" s="767"/>
      <c r="NVL20" s="767"/>
      <c r="NVM20" s="767"/>
      <c r="NVN20" s="767"/>
      <c r="NVO20" s="767"/>
      <c r="NVP20" s="767"/>
      <c r="NVQ20" s="767"/>
      <c r="NVR20" s="767"/>
      <c r="NVS20" s="767"/>
      <c r="NVT20" s="767"/>
      <c r="NVU20" s="767"/>
      <c r="NVV20" s="767"/>
      <c r="NVW20" s="767"/>
      <c r="NVX20" s="767"/>
      <c r="NVY20" s="767"/>
      <c r="NVZ20" s="767"/>
      <c r="NWA20" s="767"/>
      <c r="NWB20" s="767"/>
      <c r="NWC20" s="767"/>
      <c r="NWD20" s="767"/>
      <c r="NWE20" s="767"/>
      <c r="NWF20" s="767"/>
      <c r="NWG20" s="767"/>
      <c r="NWH20" s="767"/>
      <c r="NWI20" s="767"/>
      <c r="NWJ20" s="767"/>
      <c r="NWK20" s="767"/>
      <c r="NWL20" s="767"/>
      <c r="NWM20" s="767"/>
      <c r="NWN20" s="767"/>
      <c r="NWO20" s="767"/>
      <c r="NWP20" s="767"/>
      <c r="NWQ20" s="767"/>
      <c r="NWR20" s="767"/>
      <c r="NWS20" s="767"/>
      <c r="NWT20" s="767"/>
      <c r="NWU20" s="767"/>
      <c r="NWV20" s="767"/>
      <c r="NWW20" s="767"/>
      <c r="NWX20" s="767"/>
      <c r="NWY20" s="767"/>
      <c r="NWZ20" s="767"/>
      <c r="NXA20" s="767"/>
      <c r="NXB20" s="767"/>
      <c r="NXC20" s="767"/>
      <c r="NXD20" s="767"/>
      <c r="NXE20" s="767"/>
      <c r="NXF20" s="767"/>
      <c r="NXG20" s="767"/>
      <c r="NXH20" s="767"/>
      <c r="NXI20" s="767"/>
      <c r="NXJ20" s="767"/>
      <c r="NXK20" s="767"/>
      <c r="NXL20" s="767"/>
      <c r="NXM20" s="767"/>
      <c r="NXN20" s="767"/>
      <c r="NXO20" s="767"/>
      <c r="NXP20" s="767"/>
      <c r="NXQ20" s="767"/>
      <c r="NXR20" s="767"/>
      <c r="NXS20" s="767"/>
      <c r="NXT20" s="767"/>
      <c r="NXU20" s="767"/>
      <c r="NXV20" s="767"/>
      <c r="NXW20" s="767"/>
      <c r="NXX20" s="767"/>
      <c r="NXY20" s="767"/>
      <c r="NXZ20" s="767"/>
      <c r="NYA20" s="767"/>
      <c r="NYB20" s="767"/>
      <c r="NYC20" s="767"/>
      <c r="NYD20" s="767"/>
      <c r="NYE20" s="767"/>
      <c r="NYF20" s="767"/>
      <c r="NYG20" s="767"/>
      <c r="NYH20" s="767"/>
      <c r="NYI20" s="767"/>
      <c r="NYJ20" s="767"/>
      <c r="NYK20" s="767"/>
      <c r="NYL20" s="767"/>
      <c r="NYM20" s="767"/>
      <c r="NYN20" s="767"/>
      <c r="NYO20" s="767"/>
      <c r="NYP20" s="767"/>
      <c r="NYQ20" s="767"/>
      <c r="NYR20" s="767"/>
      <c r="NYS20" s="767"/>
      <c r="NYT20" s="767"/>
      <c r="NYU20" s="767"/>
      <c r="NYV20" s="767"/>
      <c r="NYW20" s="767"/>
      <c r="NYX20" s="767"/>
      <c r="NYY20" s="767"/>
      <c r="NYZ20" s="767"/>
      <c r="NZA20" s="767"/>
      <c r="NZB20" s="767"/>
      <c r="NZC20" s="767"/>
      <c r="NZD20" s="767"/>
      <c r="NZE20" s="767"/>
      <c r="NZF20" s="767"/>
      <c r="NZG20" s="767"/>
      <c r="NZH20" s="767"/>
      <c r="NZI20" s="767"/>
      <c r="NZJ20" s="767"/>
      <c r="NZK20" s="767"/>
      <c r="NZL20" s="767"/>
      <c r="NZM20" s="767"/>
      <c r="NZN20" s="767"/>
      <c r="NZO20" s="767"/>
      <c r="NZP20" s="767"/>
      <c r="NZQ20" s="767"/>
      <c r="NZR20" s="767"/>
      <c r="NZS20" s="767"/>
      <c r="NZT20" s="767"/>
      <c r="NZU20" s="767"/>
      <c r="NZV20" s="767"/>
      <c r="NZW20" s="767"/>
      <c r="NZX20" s="767"/>
      <c r="NZY20" s="767"/>
      <c r="NZZ20" s="767"/>
      <c r="OAA20" s="767"/>
      <c r="OAB20" s="767"/>
      <c r="OAC20" s="767"/>
      <c r="OAD20" s="767"/>
      <c r="OAE20" s="767"/>
      <c r="OAF20" s="767"/>
      <c r="OAG20" s="767"/>
      <c r="OAH20" s="767"/>
      <c r="OAI20" s="767"/>
      <c r="OAJ20" s="767"/>
      <c r="OAK20" s="767"/>
      <c r="OAL20" s="767"/>
      <c r="OAM20" s="767"/>
      <c r="OAN20" s="767"/>
      <c r="OAO20" s="767"/>
      <c r="OAP20" s="767"/>
      <c r="OAQ20" s="767"/>
      <c r="OAR20" s="767"/>
      <c r="OAS20" s="767"/>
      <c r="OAT20" s="767"/>
      <c r="OAU20" s="767"/>
      <c r="OAV20" s="767"/>
      <c r="OAW20" s="767"/>
      <c r="OAX20" s="767"/>
      <c r="OAY20" s="767"/>
      <c r="OAZ20" s="767"/>
      <c r="OBA20" s="767"/>
      <c r="OBB20" s="767"/>
      <c r="OBC20" s="767"/>
      <c r="OBD20" s="767"/>
      <c r="OBE20" s="767"/>
      <c r="OBF20" s="767"/>
      <c r="OBG20" s="767"/>
      <c r="OBH20" s="767"/>
      <c r="OBI20" s="767"/>
      <c r="OBJ20" s="767"/>
      <c r="OBK20" s="767"/>
      <c r="OBL20" s="767"/>
      <c r="OBM20" s="767"/>
      <c r="OBN20" s="767"/>
      <c r="OBO20" s="767"/>
      <c r="OBP20" s="767"/>
      <c r="OBQ20" s="767"/>
      <c r="OBR20" s="767"/>
      <c r="OBS20" s="767"/>
      <c r="OBT20" s="767"/>
      <c r="OBU20" s="767"/>
      <c r="OBV20" s="767"/>
      <c r="OBW20" s="767"/>
      <c r="OBX20" s="767"/>
      <c r="OBY20" s="767"/>
      <c r="OBZ20" s="767"/>
      <c r="OCA20" s="767"/>
      <c r="OCB20" s="767"/>
      <c r="OCC20" s="767"/>
      <c r="OCD20" s="767"/>
      <c r="OCE20" s="767"/>
      <c r="OCF20" s="767"/>
      <c r="OCG20" s="767"/>
      <c r="OCH20" s="767"/>
      <c r="OCI20" s="767"/>
      <c r="OCJ20" s="767"/>
      <c r="OCK20" s="767"/>
      <c r="OCL20" s="767"/>
      <c r="OCM20" s="767"/>
      <c r="OCN20" s="767"/>
      <c r="OCO20" s="767"/>
      <c r="OCP20" s="767"/>
      <c r="OCQ20" s="767"/>
      <c r="OCR20" s="767"/>
      <c r="OCS20" s="767"/>
      <c r="OCT20" s="767"/>
      <c r="OCU20" s="767"/>
      <c r="OCV20" s="767"/>
      <c r="OCW20" s="767"/>
      <c r="OCX20" s="767"/>
      <c r="OCY20" s="767"/>
      <c r="OCZ20" s="767"/>
      <c r="ODA20" s="767"/>
      <c r="ODB20" s="767"/>
      <c r="ODC20" s="767"/>
      <c r="ODD20" s="767"/>
      <c r="ODE20" s="767"/>
      <c r="ODF20" s="767"/>
      <c r="ODG20" s="767"/>
      <c r="ODH20" s="767"/>
      <c r="ODI20" s="767"/>
      <c r="ODJ20" s="767"/>
      <c r="ODK20" s="767"/>
      <c r="ODL20" s="767"/>
      <c r="ODM20" s="767"/>
      <c r="ODN20" s="767"/>
      <c r="ODO20" s="767"/>
      <c r="ODP20" s="767"/>
      <c r="ODQ20" s="767"/>
      <c r="ODR20" s="767"/>
      <c r="ODS20" s="767"/>
      <c r="ODT20" s="767"/>
      <c r="ODU20" s="767"/>
      <c r="ODV20" s="767"/>
      <c r="ODW20" s="767"/>
      <c r="ODX20" s="767"/>
      <c r="ODY20" s="767"/>
      <c r="ODZ20" s="767"/>
      <c r="OEA20" s="767"/>
      <c r="OEB20" s="767"/>
      <c r="OEC20" s="767"/>
      <c r="OED20" s="767"/>
      <c r="OEE20" s="767"/>
      <c r="OEF20" s="767"/>
      <c r="OEG20" s="767"/>
      <c r="OEH20" s="767"/>
      <c r="OEI20" s="767"/>
      <c r="OEJ20" s="767"/>
      <c r="OEK20" s="767"/>
      <c r="OEL20" s="767"/>
      <c r="OEM20" s="767"/>
      <c r="OEN20" s="767"/>
      <c r="OEO20" s="767"/>
      <c r="OEP20" s="767"/>
      <c r="OEQ20" s="767"/>
      <c r="OER20" s="767"/>
      <c r="OES20" s="767"/>
      <c r="OET20" s="767"/>
      <c r="OEU20" s="767"/>
      <c r="OEV20" s="767"/>
      <c r="OEW20" s="767"/>
      <c r="OEX20" s="767"/>
      <c r="OEY20" s="767"/>
      <c r="OEZ20" s="767"/>
      <c r="OFA20" s="767"/>
      <c r="OFB20" s="767"/>
      <c r="OFC20" s="767"/>
      <c r="OFD20" s="767"/>
      <c r="OFE20" s="767"/>
      <c r="OFF20" s="767"/>
      <c r="OFG20" s="767"/>
      <c r="OFH20" s="767"/>
      <c r="OFI20" s="767"/>
      <c r="OFJ20" s="767"/>
      <c r="OFK20" s="767"/>
      <c r="OFL20" s="767"/>
      <c r="OFM20" s="767"/>
      <c r="OFN20" s="767"/>
      <c r="OFO20" s="767"/>
      <c r="OFP20" s="767"/>
      <c r="OFQ20" s="767"/>
      <c r="OFR20" s="767"/>
      <c r="OFS20" s="767"/>
      <c r="OFT20" s="767"/>
      <c r="OFU20" s="767"/>
      <c r="OFV20" s="767"/>
      <c r="OFW20" s="767"/>
      <c r="OFX20" s="767"/>
      <c r="OFY20" s="767"/>
      <c r="OFZ20" s="767"/>
      <c r="OGA20" s="767"/>
      <c r="OGB20" s="767"/>
      <c r="OGC20" s="767"/>
      <c r="OGD20" s="767"/>
      <c r="OGE20" s="767"/>
      <c r="OGF20" s="767"/>
      <c r="OGG20" s="767"/>
      <c r="OGH20" s="767"/>
      <c r="OGI20" s="767"/>
      <c r="OGJ20" s="767"/>
      <c r="OGK20" s="767"/>
      <c r="OGL20" s="767"/>
      <c r="OGM20" s="767"/>
      <c r="OGN20" s="767"/>
      <c r="OGO20" s="767"/>
      <c r="OGP20" s="767"/>
      <c r="OGQ20" s="767"/>
      <c r="OGR20" s="767"/>
      <c r="OGS20" s="767"/>
      <c r="OGT20" s="767"/>
      <c r="OGU20" s="767"/>
      <c r="OGV20" s="767"/>
      <c r="OGW20" s="767"/>
      <c r="OGX20" s="767"/>
      <c r="OGY20" s="767"/>
      <c r="OGZ20" s="767"/>
      <c r="OHA20" s="767"/>
      <c r="OHB20" s="767"/>
      <c r="OHC20" s="767"/>
      <c r="OHD20" s="767"/>
      <c r="OHE20" s="767"/>
      <c r="OHF20" s="767"/>
      <c r="OHG20" s="767"/>
      <c r="OHH20" s="767"/>
      <c r="OHI20" s="767"/>
      <c r="OHJ20" s="767"/>
      <c r="OHK20" s="767"/>
      <c r="OHL20" s="767"/>
      <c r="OHM20" s="767"/>
      <c r="OHN20" s="767"/>
      <c r="OHO20" s="767"/>
      <c r="OHP20" s="767"/>
      <c r="OHQ20" s="767"/>
      <c r="OHR20" s="767"/>
      <c r="OHS20" s="767"/>
      <c r="OHT20" s="767"/>
      <c r="OHU20" s="767"/>
      <c r="OHV20" s="767"/>
      <c r="OHW20" s="767"/>
      <c r="OHX20" s="767"/>
      <c r="OHY20" s="767"/>
      <c r="OHZ20" s="767"/>
      <c r="OIA20" s="767"/>
      <c r="OIB20" s="767"/>
      <c r="OIC20" s="767"/>
      <c r="OID20" s="767"/>
      <c r="OIE20" s="767"/>
      <c r="OIF20" s="767"/>
      <c r="OIG20" s="767"/>
      <c r="OIH20" s="767"/>
      <c r="OII20" s="767"/>
      <c r="OIJ20" s="767"/>
      <c r="OIK20" s="767"/>
      <c r="OIL20" s="767"/>
      <c r="OIM20" s="767"/>
      <c r="OIN20" s="767"/>
      <c r="OIO20" s="767"/>
      <c r="OIP20" s="767"/>
      <c r="OIQ20" s="767"/>
      <c r="OIR20" s="767"/>
      <c r="OIS20" s="767"/>
      <c r="OIT20" s="767"/>
      <c r="OIU20" s="767"/>
      <c r="OIV20" s="767"/>
      <c r="OIW20" s="767"/>
      <c r="OIX20" s="767"/>
      <c r="OIY20" s="767"/>
      <c r="OIZ20" s="767"/>
      <c r="OJA20" s="767"/>
      <c r="OJB20" s="767"/>
      <c r="OJC20" s="767"/>
      <c r="OJD20" s="767"/>
      <c r="OJE20" s="767"/>
      <c r="OJF20" s="767"/>
      <c r="OJG20" s="767"/>
      <c r="OJH20" s="767"/>
      <c r="OJI20" s="767"/>
      <c r="OJJ20" s="767"/>
      <c r="OJK20" s="767"/>
      <c r="OJL20" s="767"/>
      <c r="OJM20" s="767"/>
      <c r="OJN20" s="767"/>
      <c r="OJO20" s="767"/>
      <c r="OJP20" s="767"/>
      <c r="OJQ20" s="767"/>
      <c r="OJR20" s="767"/>
      <c r="OJS20" s="767"/>
      <c r="OJT20" s="767"/>
      <c r="OJU20" s="767"/>
      <c r="OJV20" s="767"/>
      <c r="OJW20" s="767"/>
      <c r="OJX20" s="767"/>
      <c r="OJY20" s="767"/>
      <c r="OJZ20" s="767"/>
      <c r="OKA20" s="767"/>
      <c r="OKB20" s="767"/>
      <c r="OKC20" s="767"/>
      <c r="OKD20" s="767"/>
      <c r="OKE20" s="767"/>
      <c r="OKF20" s="767"/>
      <c r="OKG20" s="767"/>
      <c r="OKH20" s="767"/>
      <c r="OKI20" s="767"/>
      <c r="OKJ20" s="767"/>
      <c r="OKK20" s="767"/>
      <c r="OKL20" s="767"/>
      <c r="OKM20" s="767"/>
      <c r="OKN20" s="767"/>
      <c r="OKO20" s="767"/>
      <c r="OKP20" s="767"/>
      <c r="OKQ20" s="767"/>
      <c r="OKR20" s="767"/>
      <c r="OKS20" s="767"/>
      <c r="OKT20" s="767"/>
      <c r="OKU20" s="767"/>
      <c r="OKV20" s="767"/>
      <c r="OKW20" s="767"/>
      <c r="OKX20" s="767"/>
      <c r="OKY20" s="767"/>
      <c r="OKZ20" s="767"/>
      <c r="OLA20" s="767"/>
      <c r="OLB20" s="767"/>
      <c r="OLC20" s="767"/>
      <c r="OLD20" s="767"/>
      <c r="OLE20" s="767"/>
      <c r="OLF20" s="767"/>
      <c r="OLG20" s="767"/>
      <c r="OLH20" s="767"/>
      <c r="OLI20" s="767"/>
      <c r="OLJ20" s="767"/>
      <c r="OLK20" s="767"/>
      <c r="OLL20" s="767"/>
      <c r="OLM20" s="767"/>
      <c r="OLN20" s="767"/>
      <c r="OLO20" s="767"/>
      <c r="OLP20" s="767"/>
      <c r="OLQ20" s="767"/>
      <c r="OLR20" s="767"/>
      <c r="OLS20" s="767"/>
      <c r="OLT20" s="767"/>
      <c r="OLU20" s="767"/>
      <c r="OLV20" s="767"/>
      <c r="OLW20" s="767"/>
      <c r="OLX20" s="767"/>
      <c r="OLY20" s="767"/>
      <c r="OLZ20" s="767"/>
      <c r="OMA20" s="767"/>
      <c r="OMB20" s="767"/>
      <c r="OMC20" s="767"/>
      <c r="OMD20" s="767"/>
      <c r="OME20" s="767"/>
      <c r="OMF20" s="767"/>
      <c r="OMG20" s="767"/>
      <c r="OMH20" s="767"/>
      <c r="OMI20" s="767"/>
      <c r="OMJ20" s="767"/>
      <c r="OMK20" s="767"/>
      <c r="OML20" s="767"/>
      <c r="OMM20" s="767"/>
      <c r="OMN20" s="767"/>
      <c r="OMO20" s="767"/>
      <c r="OMP20" s="767"/>
      <c r="OMQ20" s="767"/>
      <c r="OMR20" s="767"/>
      <c r="OMS20" s="767"/>
      <c r="OMT20" s="767"/>
      <c r="OMU20" s="767"/>
      <c r="OMV20" s="767"/>
      <c r="OMW20" s="767"/>
      <c r="OMX20" s="767"/>
      <c r="OMY20" s="767"/>
      <c r="OMZ20" s="767"/>
      <c r="ONA20" s="767"/>
      <c r="ONB20" s="767"/>
      <c r="ONC20" s="767"/>
      <c r="OND20" s="767"/>
      <c r="ONE20" s="767"/>
      <c r="ONF20" s="767"/>
      <c r="ONG20" s="767"/>
      <c r="ONH20" s="767"/>
      <c r="ONI20" s="767"/>
      <c r="ONJ20" s="767"/>
      <c r="ONK20" s="767"/>
      <c r="ONL20" s="767"/>
      <c r="ONM20" s="767"/>
      <c r="ONN20" s="767"/>
      <c r="ONO20" s="767"/>
      <c r="ONP20" s="767"/>
      <c r="ONQ20" s="767"/>
      <c r="ONR20" s="767"/>
      <c r="ONS20" s="767"/>
      <c r="ONT20" s="767"/>
      <c r="ONU20" s="767"/>
      <c r="ONV20" s="767"/>
      <c r="ONW20" s="767"/>
      <c r="ONX20" s="767"/>
      <c r="ONY20" s="767"/>
      <c r="ONZ20" s="767"/>
      <c r="OOA20" s="767"/>
      <c r="OOB20" s="767"/>
      <c r="OOC20" s="767"/>
      <c r="OOD20" s="767"/>
      <c r="OOE20" s="767"/>
      <c r="OOF20" s="767"/>
      <c r="OOG20" s="767"/>
      <c r="OOH20" s="767"/>
      <c r="OOI20" s="767"/>
      <c r="OOJ20" s="767"/>
      <c r="OOK20" s="767"/>
      <c r="OOL20" s="767"/>
      <c r="OOM20" s="767"/>
      <c r="OON20" s="767"/>
      <c r="OOO20" s="767"/>
      <c r="OOP20" s="767"/>
      <c r="OOQ20" s="767"/>
      <c r="OOR20" s="767"/>
      <c r="OOS20" s="767"/>
      <c r="OOT20" s="767"/>
      <c r="OOU20" s="767"/>
      <c r="OOV20" s="767"/>
      <c r="OOW20" s="767"/>
      <c r="OOX20" s="767"/>
      <c r="OOY20" s="767"/>
      <c r="OOZ20" s="767"/>
      <c r="OPA20" s="767"/>
      <c r="OPB20" s="767"/>
      <c r="OPC20" s="767"/>
      <c r="OPD20" s="767"/>
      <c r="OPE20" s="767"/>
      <c r="OPF20" s="767"/>
      <c r="OPG20" s="767"/>
      <c r="OPH20" s="767"/>
      <c r="OPI20" s="767"/>
      <c r="OPJ20" s="767"/>
      <c r="OPK20" s="767"/>
      <c r="OPL20" s="767"/>
      <c r="OPM20" s="767"/>
      <c r="OPN20" s="767"/>
      <c r="OPO20" s="767"/>
      <c r="OPP20" s="767"/>
      <c r="OPQ20" s="767"/>
      <c r="OPR20" s="767"/>
      <c r="OPS20" s="767"/>
      <c r="OPT20" s="767"/>
      <c r="OPU20" s="767"/>
      <c r="OPV20" s="767"/>
      <c r="OPW20" s="767"/>
      <c r="OPX20" s="767"/>
      <c r="OPY20" s="767"/>
      <c r="OPZ20" s="767"/>
      <c r="OQA20" s="767"/>
      <c r="OQB20" s="767"/>
      <c r="OQC20" s="767"/>
      <c r="OQD20" s="767"/>
      <c r="OQE20" s="767"/>
      <c r="OQF20" s="767"/>
      <c r="OQG20" s="767"/>
      <c r="OQH20" s="767"/>
      <c r="OQI20" s="767"/>
      <c r="OQJ20" s="767"/>
      <c r="OQK20" s="767"/>
      <c r="OQL20" s="767"/>
      <c r="OQM20" s="767"/>
      <c r="OQN20" s="767"/>
      <c r="OQO20" s="767"/>
      <c r="OQP20" s="767"/>
      <c r="OQQ20" s="767"/>
      <c r="OQR20" s="767"/>
      <c r="OQS20" s="767"/>
      <c r="OQT20" s="767"/>
      <c r="OQU20" s="767"/>
      <c r="OQV20" s="767"/>
      <c r="OQW20" s="767"/>
      <c r="OQX20" s="767"/>
      <c r="OQY20" s="767"/>
      <c r="OQZ20" s="767"/>
      <c r="ORA20" s="767"/>
      <c r="ORB20" s="767"/>
      <c r="ORC20" s="767"/>
      <c r="ORD20" s="767"/>
      <c r="ORE20" s="767"/>
      <c r="ORF20" s="767"/>
      <c r="ORG20" s="767"/>
      <c r="ORH20" s="767"/>
      <c r="ORI20" s="767"/>
      <c r="ORJ20" s="767"/>
      <c r="ORK20" s="767"/>
      <c r="ORL20" s="767"/>
      <c r="ORM20" s="767"/>
      <c r="ORN20" s="767"/>
      <c r="ORO20" s="767"/>
      <c r="ORP20" s="767"/>
      <c r="ORQ20" s="767"/>
      <c r="ORR20" s="767"/>
      <c r="ORS20" s="767"/>
      <c r="ORT20" s="767"/>
      <c r="ORU20" s="767"/>
      <c r="ORV20" s="767"/>
      <c r="ORW20" s="767"/>
      <c r="ORX20" s="767"/>
      <c r="ORY20" s="767"/>
      <c r="ORZ20" s="767"/>
      <c r="OSA20" s="767"/>
      <c r="OSB20" s="767"/>
      <c r="OSC20" s="767"/>
      <c r="OSD20" s="767"/>
      <c r="OSE20" s="767"/>
      <c r="OSF20" s="767"/>
      <c r="OSG20" s="767"/>
      <c r="OSH20" s="767"/>
      <c r="OSI20" s="767"/>
      <c r="OSJ20" s="767"/>
      <c r="OSK20" s="767"/>
      <c r="OSL20" s="767"/>
      <c r="OSM20" s="767"/>
      <c r="OSN20" s="767"/>
      <c r="OSO20" s="767"/>
      <c r="OSP20" s="767"/>
      <c r="OSQ20" s="767"/>
      <c r="OSR20" s="767"/>
      <c r="OSS20" s="767"/>
      <c r="OST20" s="767"/>
      <c r="OSU20" s="767"/>
      <c r="OSV20" s="767"/>
      <c r="OSW20" s="767"/>
      <c r="OSX20" s="767"/>
      <c r="OSY20" s="767"/>
      <c r="OSZ20" s="767"/>
      <c r="OTA20" s="767"/>
      <c r="OTB20" s="767"/>
      <c r="OTC20" s="767"/>
      <c r="OTD20" s="767"/>
      <c r="OTE20" s="767"/>
      <c r="OTF20" s="767"/>
      <c r="OTG20" s="767"/>
      <c r="OTH20" s="767"/>
      <c r="OTI20" s="767"/>
      <c r="OTJ20" s="767"/>
      <c r="OTK20" s="767"/>
      <c r="OTL20" s="767"/>
      <c r="OTM20" s="767"/>
      <c r="OTN20" s="767"/>
      <c r="OTO20" s="767"/>
      <c r="OTP20" s="767"/>
      <c r="OTQ20" s="767"/>
      <c r="OTR20" s="767"/>
      <c r="OTS20" s="767"/>
      <c r="OTT20" s="767"/>
      <c r="OTU20" s="767"/>
      <c r="OTV20" s="767"/>
      <c r="OTW20" s="767"/>
      <c r="OTX20" s="767"/>
      <c r="OTY20" s="767"/>
      <c r="OTZ20" s="767"/>
      <c r="OUA20" s="767"/>
      <c r="OUB20" s="767"/>
      <c r="OUC20" s="767"/>
      <c r="OUD20" s="767"/>
      <c r="OUE20" s="767"/>
      <c r="OUF20" s="767"/>
      <c r="OUG20" s="767"/>
      <c r="OUH20" s="767"/>
      <c r="OUI20" s="767"/>
      <c r="OUJ20" s="767"/>
      <c r="OUK20" s="767"/>
      <c r="OUL20" s="767"/>
      <c r="OUM20" s="767"/>
      <c r="OUN20" s="767"/>
      <c r="OUO20" s="767"/>
      <c r="OUP20" s="767"/>
      <c r="OUQ20" s="767"/>
      <c r="OUR20" s="767"/>
      <c r="OUS20" s="767"/>
      <c r="OUT20" s="767"/>
      <c r="OUU20" s="767"/>
      <c r="OUV20" s="767"/>
      <c r="OUW20" s="767"/>
      <c r="OUX20" s="767"/>
      <c r="OUY20" s="767"/>
      <c r="OUZ20" s="767"/>
      <c r="OVA20" s="767"/>
      <c r="OVB20" s="767"/>
      <c r="OVC20" s="767"/>
      <c r="OVD20" s="767"/>
      <c r="OVE20" s="767"/>
      <c r="OVF20" s="767"/>
      <c r="OVG20" s="767"/>
      <c r="OVH20" s="767"/>
      <c r="OVI20" s="767"/>
      <c r="OVJ20" s="767"/>
      <c r="OVK20" s="767"/>
      <c r="OVL20" s="767"/>
      <c r="OVM20" s="767"/>
      <c r="OVN20" s="767"/>
      <c r="OVO20" s="767"/>
      <c r="OVP20" s="767"/>
      <c r="OVQ20" s="767"/>
      <c r="OVR20" s="767"/>
      <c r="OVS20" s="767"/>
      <c r="OVT20" s="767"/>
      <c r="OVU20" s="767"/>
      <c r="OVV20" s="767"/>
      <c r="OVW20" s="767"/>
      <c r="OVX20" s="767"/>
      <c r="OVY20" s="767"/>
      <c r="OVZ20" s="767"/>
      <c r="OWA20" s="767"/>
      <c r="OWB20" s="767"/>
      <c r="OWC20" s="767"/>
      <c r="OWD20" s="767"/>
      <c r="OWE20" s="767"/>
      <c r="OWF20" s="767"/>
      <c r="OWG20" s="767"/>
      <c r="OWH20" s="767"/>
      <c r="OWI20" s="767"/>
      <c r="OWJ20" s="767"/>
      <c r="OWK20" s="767"/>
      <c r="OWL20" s="767"/>
      <c r="OWM20" s="767"/>
      <c r="OWN20" s="767"/>
      <c r="OWO20" s="767"/>
      <c r="OWP20" s="767"/>
      <c r="OWQ20" s="767"/>
      <c r="OWR20" s="767"/>
      <c r="OWS20" s="767"/>
      <c r="OWT20" s="767"/>
      <c r="OWU20" s="767"/>
      <c r="OWV20" s="767"/>
      <c r="OWW20" s="767"/>
      <c r="OWX20" s="767"/>
      <c r="OWY20" s="767"/>
      <c r="OWZ20" s="767"/>
      <c r="OXA20" s="767"/>
      <c r="OXB20" s="767"/>
      <c r="OXC20" s="767"/>
      <c r="OXD20" s="767"/>
      <c r="OXE20" s="767"/>
      <c r="OXF20" s="767"/>
      <c r="OXG20" s="767"/>
      <c r="OXH20" s="767"/>
      <c r="OXI20" s="767"/>
      <c r="OXJ20" s="767"/>
      <c r="OXK20" s="767"/>
      <c r="OXL20" s="767"/>
      <c r="OXM20" s="767"/>
      <c r="OXN20" s="767"/>
      <c r="OXO20" s="767"/>
      <c r="OXP20" s="767"/>
      <c r="OXQ20" s="767"/>
      <c r="OXR20" s="767"/>
      <c r="OXS20" s="767"/>
      <c r="OXT20" s="767"/>
      <c r="OXU20" s="767"/>
      <c r="OXV20" s="767"/>
      <c r="OXW20" s="767"/>
      <c r="OXX20" s="767"/>
      <c r="OXY20" s="767"/>
      <c r="OXZ20" s="767"/>
      <c r="OYA20" s="767"/>
      <c r="OYB20" s="767"/>
      <c r="OYC20" s="767"/>
      <c r="OYD20" s="767"/>
      <c r="OYE20" s="767"/>
      <c r="OYF20" s="767"/>
      <c r="OYG20" s="767"/>
      <c r="OYH20" s="767"/>
      <c r="OYI20" s="767"/>
      <c r="OYJ20" s="767"/>
      <c r="OYK20" s="767"/>
      <c r="OYL20" s="767"/>
      <c r="OYM20" s="767"/>
      <c r="OYN20" s="767"/>
      <c r="OYO20" s="767"/>
      <c r="OYP20" s="767"/>
      <c r="OYQ20" s="767"/>
      <c r="OYR20" s="767"/>
      <c r="OYS20" s="767"/>
      <c r="OYT20" s="767"/>
      <c r="OYU20" s="767"/>
      <c r="OYV20" s="767"/>
      <c r="OYW20" s="767"/>
      <c r="OYX20" s="767"/>
      <c r="OYY20" s="767"/>
      <c r="OYZ20" s="767"/>
      <c r="OZA20" s="767"/>
      <c r="OZB20" s="767"/>
      <c r="OZC20" s="767"/>
      <c r="OZD20" s="767"/>
      <c r="OZE20" s="767"/>
      <c r="OZF20" s="767"/>
      <c r="OZG20" s="767"/>
      <c r="OZH20" s="767"/>
      <c r="OZI20" s="767"/>
      <c r="OZJ20" s="767"/>
      <c r="OZK20" s="767"/>
      <c r="OZL20" s="767"/>
      <c r="OZM20" s="767"/>
      <c r="OZN20" s="767"/>
      <c r="OZO20" s="767"/>
      <c r="OZP20" s="767"/>
      <c r="OZQ20" s="767"/>
      <c r="OZR20" s="767"/>
      <c r="OZS20" s="767"/>
      <c r="OZT20" s="767"/>
      <c r="OZU20" s="767"/>
      <c r="OZV20" s="767"/>
      <c r="OZW20" s="767"/>
      <c r="OZX20" s="767"/>
      <c r="OZY20" s="767"/>
      <c r="OZZ20" s="767"/>
      <c r="PAA20" s="767"/>
      <c r="PAB20" s="767"/>
      <c r="PAC20" s="767"/>
      <c r="PAD20" s="767"/>
      <c r="PAE20" s="767"/>
      <c r="PAF20" s="767"/>
      <c r="PAG20" s="767"/>
      <c r="PAH20" s="767"/>
      <c r="PAI20" s="767"/>
      <c r="PAJ20" s="767"/>
      <c r="PAK20" s="767"/>
      <c r="PAL20" s="767"/>
      <c r="PAM20" s="767"/>
      <c r="PAN20" s="767"/>
      <c r="PAO20" s="767"/>
      <c r="PAP20" s="767"/>
      <c r="PAQ20" s="767"/>
      <c r="PAR20" s="767"/>
      <c r="PAS20" s="767"/>
      <c r="PAT20" s="767"/>
      <c r="PAU20" s="767"/>
      <c r="PAV20" s="767"/>
      <c r="PAW20" s="767"/>
      <c r="PAX20" s="767"/>
      <c r="PAY20" s="767"/>
      <c r="PAZ20" s="767"/>
      <c r="PBA20" s="767"/>
      <c r="PBB20" s="767"/>
      <c r="PBC20" s="767"/>
      <c r="PBD20" s="767"/>
      <c r="PBE20" s="767"/>
      <c r="PBF20" s="767"/>
      <c r="PBG20" s="767"/>
      <c r="PBH20" s="767"/>
      <c r="PBI20" s="767"/>
      <c r="PBJ20" s="767"/>
      <c r="PBK20" s="767"/>
      <c r="PBL20" s="767"/>
      <c r="PBM20" s="767"/>
      <c r="PBN20" s="767"/>
      <c r="PBO20" s="767"/>
      <c r="PBP20" s="767"/>
      <c r="PBQ20" s="767"/>
      <c r="PBR20" s="767"/>
      <c r="PBS20" s="767"/>
      <c r="PBT20" s="767"/>
      <c r="PBU20" s="767"/>
      <c r="PBV20" s="767"/>
      <c r="PBW20" s="767"/>
      <c r="PBX20" s="767"/>
      <c r="PBY20" s="767"/>
      <c r="PBZ20" s="767"/>
      <c r="PCA20" s="767"/>
      <c r="PCB20" s="767"/>
      <c r="PCC20" s="767"/>
      <c r="PCD20" s="767"/>
      <c r="PCE20" s="767"/>
      <c r="PCF20" s="767"/>
      <c r="PCG20" s="767"/>
      <c r="PCH20" s="767"/>
      <c r="PCI20" s="767"/>
      <c r="PCJ20" s="767"/>
      <c r="PCK20" s="767"/>
      <c r="PCL20" s="767"/>
      <c r="PCM20" s="767"/>
      <c r="PCN20" s="767"/>
      <c r="PCO20" s="767"/>
      <c r="PCP20" s="767"/>
      <c r="PCQ20" s="767"/>
      <c r="PCR20" s="767"/>
      <c r="PCS20" s="767"/>
      <c r="PCT20" s="767"/>
      <c r="PCU20" s="767"/>
      <c r="PCV20" s="767"/>
      <c r="PCW20" s="767"/>
      <c r="PCX20" s="767"/>
      <c r="PCY20" s="767"/>
      <c r="PCZ20" s="767"/>
      <c r="PDA20" s="767"/>
      <c r="PDB20" s="767"/>
      <c r="PDC20" s="767"/>
      <c r="PDD20" s="767"/>
      <c r="PDE20" s="767"/>
      <c r="PDF20" s="767"/>
      <c r="PDG20" s="767"/>
      <c r="PDH20" s="767"/>
      <c r="PDI20" s="767"/>
      <c r="PDJ20" s="767"/>
      <c r="PDK20" s="767"/>
      <c r="PDL20" s="767"/>
      <c r="PDM20" s="767"/>
      <c r="PDN20" s="767"/>
      <c r="PDO20" s="767"/>
      <c r="PDP20" s="767"/>
      <c r="PDQ20" s="767"/>
      <c r="PDR20" s="767"/>
      <c r="PDS20" s="767"/>
      <c r="PDT20" s="767"/>
      <c r="PDU20" s="767"/>
      <c r="PDV20" s="767"/>
      <c r="PDW20" s="767"/>
      <c r="PDX20" s="767"/>
      <c r="PDY20" s="767"/>
      <c r="PDZ20" s="767"/>
      <c r="PEA20" s="767"/>
      <c r="PEB20" s="767"/>
      <c r="PEC20" s="767"/>
      <c r="PED20" s="767"/>
      <c r="PEE20" s="767"/>
      <c r="PEF20" s="767"/>
      <c r="PEG20" s="767"/>
      <c r="PEH20" s="767"/>
      <c r="PEI20" s="767"/>
      <c r="PEJ20" s="767"/>
      <c r="PEK20" s="767"/>
      <c r="PEL20" s="767"/>
      <c r="PEM20" s="767"/>
      <c r="PEN20" s="767"/>
      <c r="PEO20" s="767"/>
      <c r="PEP20" s="767"/>
      <c r="PEQ20" s="767"/>
      <c r="PER20" s="767"/>
      <c r="PES20" s="767"/>
      <c r="PET20" s="767"/>
      <c r="PEU20" s="767"/>
      <c r="PEV20" s="767"/>
      <c r="PEW20" s="767"/>
      <c r="PEX20" s="767"/>
      <c r="PEY20" s="767"/>
      <c r="PEZ20" s="767"/>
      <c r="PFA20" s="767"/>
      <c r="PFB20" s="767"/>
      <c r="PFC20" s="767"/>
      <c r="PFD20" s="767"/>
      <c r="PFE20" s="767"/>
      <c r="PFF20" s="767"/>
      <c r="PFG20" s="767"/>
      <c r="PFH20" s="767"/>
      <c r="PFI20" s="767"/>
      <c r="PFJ20" s="767"/>
      <c r="PFK20" s="767"/>
      <c r="PFL20" s="767"/>
      <c r="PFM20" s="767"/>
      <c r="PFN20" s="767"/>
      <c r="PFO20" s="767"/>
      <c r="PFP20" s="767"/>
      <c r="PFQ20" s="767"/>
      <c r="PFR20" s="767"/>
      <c r="PFS20" s="767"/>
      <c r="PFT20" s="767"/>
      <c r="PFU20" s="767"/>
      <c r="PFV20" s="767"/>
      <c r="PFW20" s="767"/>
      <c r="PFX20" s="767"/>
      <c r="PFY20" s="767"/>
      <c r="PFZ20" s="767"/>
      <c r="PGA20" s="767"/>
      <c r="PGB20" s="767"/>
      <c r="PGC20" s="767"/>
      <c r="PGD20" s="767"/>
      <c r="PGE20" s="767"/>
      <c r="PGF20" s="767"/>
      <c r="PGG20" s="767"/>
      <c r="PGH20" s="767"/>
      <c r="PGI20" s="767"/>
      <c r="PGJ20" s="767"/>
      <c r="PGK20" s="767"/>
      <c r="PGL20" s="767"/>
      <c r="PGM20" s="767"/>
      <c r="PGN20" s="767"/>
      <c r="PGO20" s="767"/>
      <c r="PGP20" s="767"/>
      <c r="PGQ20" s="767"/>
      <c r="PGR20" s="767"/>
      <c r="PGS20" s="767"/>
      <c r="PGT20" s="767"/>
      <c r="PGU20" s="767"/>
      <c r="PGV20" s="767"/>
      <c r="PGW20" s="767"/>
      <c r="PGX20" s="767"/>
      <c r="PGY20" s="767"/>
      <c r="PGZ20" s="767"/>
      <c r="PHA20" s="767"/>
      <c r="PHB20" s="767"/>
      <c r="PHC20" s="767"/>
      <c r="PHD20" s="767"/>
      <c r="PHE20" s="767"/>
      <c r="PHF20" s="767"/>
      <c r="PHG20" s="767"/>
      <c r="PHH20" s="767"/>
      <c r="PHI20" s="767"/>
      <c r="PHJ20" s="767"/>
      <c r="PHK20" s="767"/>
      <c r="PHL20" s="767"/>
      <c r="PHM20" s="767"/>
      <c r="PHN20" s="767"/>
      <c r="PHO20" s="767"/>
      <c r="PHP20" s="767"/>
      <c r="PHQ20" s="767"/>
      <c r="PHR20" s="767"/>
      <c r="PHS20" s="767"/>
      <c r="PHT20" s="767"/>
      <c r="PHU20" s="767"/>
      <c r="PHV20" s="767"/>
      <c r="PHW20" s="767"/>
      <c r="PHX20" s="767"/>
      <c r="PHY20" s="767"/>
      <c r="PHZ20" s="767"/>
      <c r="PIA20" s="767"/>
      <c r="PIB20" s="767"/>
      <c r="PIC20" s="767"/>
      <c r="PID20" s="767"/>
      <c r="PIE20" s="767"/>
      <c r="PIF20" s="767"/>
      <c r="PIG20" s="767"/>
      <c r="PIH20" s="767"/>
      <c r="PII20" s="767"/>
      <c r="PIJ20" s="767"/>
      <c r="PIK20" s="767"/>
      <c r="PIL20" s="767"/>
      <c r="PIM20" s="767"/>
      <c r="PIN20" s="767"/>
      <c r="PIO20" s="767"/>
      <c r="PIP20" s="767"/>
      <c r="PIQ20" s="767"/>
      <c r="PIR20" s="767"/>
      <c r="PIS20" s="767"/>
      <c r="PIT20" s="767"/>
      <c r="PIU20" s="767"/>
      <c r="PIV20" s="767"/>
      <c r="PIW20" s="767"/>
      <c r="PIX20" s="767"/>
      <c r="PIY20" s="767"/>
      <c r="PIZ20" s="767"/>
      <c r="PJA20" s="767"/>
      <c r="PJB20" s="767"/>
      <c r="PJC20" s="767"/>
      <c r="PJD20" s="767"/>
      <c r="PJE20" s="767"/>
      <c r="PJF20" s="767"/>
      <c r="PJG20" s="767"/>
      <c r="PJH20" s="767"/>
      <c r="PJI20" s="767"/>
      <c r="PJJ20" s="767"/>
      <c r="PJK20" s="767"/>
      <c r="PJL20" s="767"/>
      <c r="PJM20" s="767"/>
      <c r="PJN20" s="767"/>
      <c r="PJO20" s="767"/>
      <c r="PJP20" s="767"/>
      <c r="PJQ20" s="767"/>
      <c r="PJR20" s="767"/>
      <c r="PJS20" s="767"/>
      <c r="PJT20" s="767"/>
      <c r="PJU20" s="767"/>
      <c r="PJV20" s="767"/>
      <c r="PJW20" s="767"/>
      <c r="PJX20" s="767"/>
      <c r="PJY20" s="767"/>
      <c r="PJZ20" s="767"/>
      <c r="PKA20" s="767"/>
      <c r="PKB20" s="767"/>
      <c r="PKC20" s="767"/>
      <c r="PKD20" s="767"/>
      <c r="PKE20" s="767"/>
      <c r="PKF20" s="767"/>
      <c r="PKG20" s="767"/>
      <c r="PKH20" s="767"/>
      <c r="PKI20" s="767"/>
      <c r="PKJ20" s="767"/>
      <c r="PKK20" s="767"/>
      <c r="PKL20" s="767"/>
      <c r="PKM20" s="767"/>
      <c r="PKN20" s="767"/>
      <c r="PKO20" s="767"/>
      <c r="PKP20" s="767"/>
      <c r="PKQ20" s="767"/>
      <c r="PKR20" s="767"/>
      <c r="PKS20" s="767"/>
      <c r="PKT20" s="767"/>
      <c r="PKU20" s="767"/>
      <c r="PKV20" s="767"/>
      <c r="PKW20" s="767"/>
      <c r="PKX20" s="767"/>
      <c r="PKY20" s="767"/>
      <c r="PKZ20" s="767"/>
      <c r="PLA20" s="767"/>
      <c r="PLB20" s="767"/>
      <c r="PLC20" s="767"/>
      <c r="PLD20" s="767"/>
      <c r="PLE20" s="767"/>
      <c r="PLF20" s="767"/>
      <c r="PLG20" s="767"/>
      <c r="PLH20" s="767"/>
      <c r="PLI20" s="767"/>
      <c r="PLJ20" s="767"/>
      <c r="PLK20" s="767"/>
      <c r="PLL20" s="767"/>
      <c r="PLM20" s="767"/>
      <c r="PLN20" s="767"/>
      <c r="PLO20" s="767"/>
      <c r="PLP20" s="767"/>
      <c r="PLQ20" s="767"/>
      <c r="PLR20" s="767"/>
      <c r="PLS20" s="767"/>
      <c r="PLT20" s="767"/>
      <c r="PLU20" s="767"/>
      <c r="PLV20" s="767"/>
      <c r="PLW20" s="767"/>
      <c r="PLX20" s="767"/>
      <c r="PLY20" s="767"/>
      <c r="PLZ20" s="767"/>
      <c r="PMA20" s="767"/>
      <c r="PMB20" s="767"/>
      <c r="PMC20" s="767"/>
      <c r="PMD20" s="767"/>
      <c r="PME20" s="767"/>
      <c r="PMF20" s="767"/>
      <c r="PMG20" s="767"/>
      <c r="PMH20" s="767"/>
      <c r="PMI20" s="767"/>
      <c r="PMJ20" s="767"/>
      <c r="PMK20" s="767"/>
      <c r="PML20" s="767"/>
      <c r="PMM20" s="767"/>
      <c r="PMN20" s="767"/>
      <c r="PMO20" s="767"/>
      <c r="PMP20" s="767"/>
      <c r="PMQ20" s="767"/>
      <c r="PMR20" s="767"/>
      <c r="PMS20" s="767"/>
      <c r="PMT20" s="767"/>
      <c r="PMU20" s="767"/>
      <c r="PMV20" s="767"/>
      <c r="PMW20" s="767"/>
      <c r="PMX20" s="767"/>
      <c r="PMY20" s="767"/>
      <c r="PMZ20" s="767"/>
      <c r="PNA20" s="767"/>
      <c r="PNB20" s="767"/>
      <c r="PNC20" s="767"/>
      <c r="PND20" s="767"/>
      <c r="PNE20" s="767"/>
      <c r="PNF20" s="767"/>
      <c r="PNG20" s="767"/>
      <c r="PNH20" s="767"/>
      <c r="PNI20" s="767"/>
      <c r="PNJ20" s="767"/>
      <c r="PNK20" s="767"/>
      <c r="PNL20" s="767"/>
      <c r="PNM20" s="767"/>
      <c r="PNN20" s="767"/>
      <c r="PNO20" s="767"/>
      <c r="PNP20" s="767"/>
      <c r="PNQ20" s="767"/>
      <c r="PNR20" s="767"/>
      <c r="PNS20" s="767"/>
      <c r="PNT20" s="767"/>
      <c r="PNU20" s="767"/>
      <c r="PNV20" s="767"/>
      <c r="PNW20" s="767"/>
      <c r="PNX20" s="767"/>
      <c r="PNY20" s="767"/>
      <c r="PNZ20" s="767"/>
      <c r="POA20" s="767"/>
      <c r="POB20" s="767"/>
      <c r="POC20" s="767"/>
      <c r="POD20" s="767"/>
      <c r="POE20" s="767"/>
      <c r="POF20" s="767"/>
      <c r="POG20" s="767"/>
      <c r="POH20" s="767"/>
      <c r="POI20" s="767"/>
      <c r="POJ20" s="767"/>
      <c r="POK20" s="767"/>
      <c r="POL20" s="767"/>
      <c r="POM20" s="767"/>
      <c r="PON20" s="767"/>
      <c r="POO20" s="767"/>
      <c r="POP20" s="767"/>
      <c r="POQ20" s="767"/>
      <c r="POR20" s="767"/>
      <c r="POS20" s="767"/>
      <c r="POT20" s="767"/>
      <c r="POU20" s="767"/>
      <c r="POV20" s="767"/>
      <c r="POW20" s="767"/>
      <c r="POX20" s="767"/>
      <c r="POY20" s="767"/>
      <c r="POZ20" s="767"/>
      <c r="PPA20" s="767"/>
      <c r="PPB20" s="767"/>
      <c r="PPC20" s="767"/>
      <c r="PPD20" s="767"/>
      <c r="PPE20" s="767"/>
      <c r="PPF20" s="767"/>
      <c r="PPG20" s="767"/>
      <c r="PPH20" s="767"/>
      <c r="PPI20" s="767"/>
      <c r="PPJ20" s="767"/>
      <c r="PPK20" s="767"/>
      <c r="PPL20" s="767"/>
      <c r="PPM20" s="767"/>
      <c r="PPN20" s="767"/>
      <c r="PPO20" s="767"/>
      <c r="PPP20" s="767"/>
      <c r="PPQ20" s="767"/>
      <c r="PPR20" s="767"/>
      <c r="PPS20" s="767"/>
      <c r="PPT20" s="767"/>
      <c r="PPU20" s="767"/>
      <c r="PPV20" s="767"/>
      <c r="PPW20" s="767"/>
      <c r="PPX20" s="767"/>
      <c r="PPY20" s="767"/>
      <c r="PPZ20" s="767"/>
      <c r="PQA20" s="767"/>
      <c r="PQB20" s="767"/>
      <c r="PQC20" s="767"/>
      <c r="PQD20" s="767"/>
      <c r="PQE20" s="767"/>
      <c r="PQF20" s="767"/>
      <c r="PQG20" s="767"/>
      <c r="PQH20" s="767"/>
      <c r="PQI20" s="767"/>
      <c r="PQJ20" s="767"/>
      <c r="PQK20" s="767"/>
      <c r="PQL20" s="767"/>
      <c r="PQM20" s="767"/>
      <c r="PQN20" s="767"/>
      <c r="PQO20" s="767"/>
      <c r="PQP20" s="767"/>
      <c r="PQQ20" s="767"/>
      <c r="PQR20" s="767"/>
      <c r="PQS20" s="767"/>
      <c r="PQT20" s="767"/>
      <c r="PQU20" s="767"/>
      <c r="PQV20" s="767"/>
      <c r="PQW20" s="767"/>
      <c r="PQX20" s="767"/>
      <c r="PQY20" s="767"/>
      <c r="PQZ20" s="767"/>
      <c r="PRA20" s="767"/>
      <c r="PRB20" s="767"/>
      <c r="PRC20" s="767"/>
      <c r="PRD20" s="767"/>
      <c r="PRE20" s="767"/>
      <c r="PRF20" s="767"/>
      <c r="PRG20" s="767"/>
      <c r="PRH20" s="767"/>
      <c r="PRI20" s="767"/>
      <c r="PRJ20" s="767"/>
      <c r="PRK20" s="767"/>
      <c r="PRL20" s="767"/>
      <c r="PRM20" s="767"/>
      <c r="PRN20" s="767"/>
      <c r="PRO20" s="767"/>
      <c r="PRP20" s="767"/>
      <c r="PRQ20" s="767"/>
      <c r="PRR20" s="767"/>
      <c r="PRS20" s="767"/>
      <c r="PRT20" s="767"/>
      <c r="PRU20" s="767"/>
      <c r="PRV20" s="767"/>
      <c r="PRW20" s="767"/>
      <c r="PRX20" s="767"/>
      <c r="PRY20" s="767"/>
      <c r="PRZ20" s="767"/>
      <c r="PSA20" s="767"/>
      <c r="PSB20" s="767"/>
      <c r="PSC20" s="767"/>
      <c r="PSD20" s="767"/>
      <c r="PSE20" s="767"/>
      <c r="PSF20" s="767"/>
      <c r="PSG20" s="767"/>
      <c r="PSH20" s="767"/>
      <c r="PSI20" s="767"/>
      <c r="PSJ20" s="767"/>
      <c r="PSK20" s="767"/>
      <c r="PSL20" s="767"/>
      <c r="PSM20" s="767"/>
      <c r="PSN20" s="767"/>
      <c r="PSO20" s="767"/>
      <c r="PSP20" s="767"/>
      <c r="PSQ20" s="767"/>
      <c r="PSR20" s="767"/>
      <c r="PSS20" s="767"/>
      <c r="PST20" s="767"/>
      <c r="PSU20" s="767"/>
      <c r="PSV20" s="767"/>
      <c r="PSW20" s="767"/>
      <c r="PSX20" s="767"/>
      <c r="PSY20" s="767"/>
      <c r="PSZ20" s="767"/>
      <c r="PTA20" s="767"/>
      <c r="PTB20" s="767"/>
      <c r="PTC20" s="767"/>
      <c r="PTD20" s="767"/>
      <c r="PTE20" s="767"/>
      <c r="PTF20" s="767"/>
      <c r="PTG20" s="767"/>
      <c r="PTH20" s="767"/>
      <c r="PTI20" s="767"/>
      <c r="PTJ20" s="767"/>
      <c r="PTK20" s="767"/>
      <c r="PTL20" s="767"/>
      <c r="PTM20" s="767"/>
      <c r="PTN20" s="767"/>
      <c r="PTO20" s="767"/>
      <c r="PTP20" s="767"/>
      <c r="PTQ20" s="767"/>
      <c r="PTR20" s="767"/>
      <c r="PTS20" s="767"/>
      <c r="PTT20" s="767"/>
      <c r="PTU20" s="767"/>
      <c r="PTV20" s="767"/>
      <c r="PTW20" s="767"/>
      <c r="PTX20" s="767"/>
      <c r="PTY20" s="767"/>
      <c r="PTZ20" s="767"/>
      <c r="PUA20" s="767"/>
      <c r="PUB20" s="767"/>
      <c r="PUC20" s="767"/>
      <c r="PUD20" s="767"/>
      <c r="PUE20" s="767"/>
      <c r="PUF20" s="767"/>
      <c r="PUG20" s="767"/>
      <c r="PUH20" s="767"/>
      <c r="PUI20" s="767"/>
      <c r="PUJ20" s="767"/>
      <c r="PUK20" s="767"/>
      <c r="PUL20" s="767"/>
      <c r="PUM20" s="767"/>
      <c r="PUN20" s="767"/>
      <c r="PUO20" s="767"/>
      <c r="PUP20" s="767"/>
      <c r="PUQ20" s="767"/>
      <c r="PUR20" s="767"/>
      <c r="PUS20" s="767"/>
      <c r="PUT20" s="767"/>
      <c r="PUU20" s="767"/>
      <c r="PUV20" s="767"/>
      <c r="PUW20" s="767"/>
      <c r="PUX20" s="767"/>
      <c r="PUY20" s="767"/>
      <c r="PUZ20" s="767"/>
      <c r="PVA20" s="767"/>
      <c r="PVB20" s="767"/>
      <c r="PVC20" s="767"/>
      <c r="PVD20" s="767"/>
      <c r="PVE20" s="767"/>
      <c r="PVF20" s="767"/>
      <c r="PVG20" s="767"/>
      <c r="PVH20" s="767"/>
      <c r="PVI20" s="767"/>
      <c r="PVJ20" s="767"/>
      <c r="PVK20" s="767"/>
      <c r="PVL20" s="767"/>
      <c r="PVM20" s="767"/>
      <c r="PVN20" s="767"/>
      <c r="PVO20" s="767"/>
      <c r="PVP20" s="767"/>
      <c r="PVQ20" s="767"/>
      <c r="PVR20" s="767"/>
      <c r="PVS20" s="767"/>
      <c r="PVT20" s="767"/>
      <c r="PVU20" s="767"/>
      <c r="PVV20" s="767"/>
      <c r="PVW20" s="767"/>
      <c r="PVX20" s="767"/>
      <c r="PVY20" s="767"/>
      <c r="PVZ20" s="767"/>
      <c r="PWA20" s="767"/>
      <c r="PWB20" s="767"/>
      <c r="PWC20" s="767"/>
      <c r="PWD20" s="767"/>
      <c r="PWE20" s="767"/>
      <c r="PWF20" s="767"/>
      <c r="PWG20" s="767"/>
      <c r="PWH20" s="767"/>
      <c r="PWI20" s="767"/>
      <c r="PWJ20" s="767"/>
      <c r="PWK20" s="767"/>
      <c r="PWL20" s="767"/>
      <c r="PWM20" s="767"/>
      <c r="PWN20" s="767"/>
      <c r="PWO20" s="767"/>
      <c r="PWP20" s="767"/>
      <c r="PWQ20" s="767"/>
      <c r="PWR20" s="767"/>
      <c r="PWS20" s="767"/>
      <c r="PWT20" s="767"/>
      <c r="PWU20" s="767"/>
      <c r="PWV20" s="767"/>
      <c r="PWW20" s="767"/>
      <c r="PWX20" s="767"/>
      <c r="PWY20" s="767"/>
      <c r="PWZ20" s="767"/>
      <c r="PXA20" s="767"/>
      <c r="PXB20" s="767"/>
      <c r="PXC20" s="767"/>
      <c r="PXD20" s="767"/>
      <c r="PXE20" s="767"/>
      <c r="PXF20" s="767"/>
      <c r="PXG20" s="767"/>
      <c r="PXH20" s="767"/>
      <c r="PXI20" s="767"/>
      <c r="PXJ20" s="767"/>
      <c r="PXK20" s="767"/>
      <c r="PXL20" s="767"/>
      <c r="PXM20" s="767"/>
      <c r="PXN20" s="767"/>
      <c r="PXO20" s="767"/>
      <c r="PXP20" s="767"/>
      <c r="PXQ20" s="767"/>
      <c r="PXR20" s="767"/>
      <c r="PXS20" s="767"/>
      <c r="PXT20" s="767"/>
      <c r="PXU20" s="767"/>
      <c r="PXV20" s="767"/>
      <c r="PXW20" s="767"/>
      <c r="PXX20" s="767"/>
      <c r="PXY20" s="767"/>
      <c r="PXZ20" s="767"/>
      <c r="PYA20" s="767"/>
      <c r="PYB20" s="767"/>
      <c r="PYC20" s="767"/>
      <c r="PYD20" s="767"/>
      <c r="PYE20" s="767"/>
      <c r="PYF20" s="767"/>
      <c r="PYG20" s="767"/>
      <c r="PYH20" s="767"/>
      <c r="PYI20" s="767"/>
      <c r="PYJ20" s="767"/>
      <c r="PYK20" s="767"/>
      <c r="PYL20" s="767"/>
      <c r="PYM20" s="767"/>
      <c r="PYN20" s="767"/>
      <c r="PYO20" s="767"/>
      <c r="PYP20" s="767"/>
      <c r="PYQ20" s="767"/>
      <c r="PYR20" s="767"/>
      <c r="PYS20" s="767"/>
      <c r="PYT20" s="767"/>
      <c r="PYU20" s="767"/>
      <c r="PYV20" s="767"/>
      <c r="PYW20" s="767"/>
      <c r="PYX20" s="767"/>
      <c r="PYY20" s="767"/>
      <c r="PYZ20" s="767"/>
      <c r="PZA20" s="767"/>
      <c r="PZB20" s="767"/>
      <c r="PZC20" s="767"/>
      <c r="PZD20" s="767"/>
      <c r="PZE20" s="767"/>
      <c r="PZF20" s="767"/>
      <c r="PZG20" s="767"/>
      <c r="PZH20" s="767"/>
      <c r="PZI20" s="767"/>
      <c r="PZJ20" s="767"/>
      <c r="PZK20" s="767"/>
      <c r="PZL20" s="767"/>
      <c r="PZM20" s="767"/>
      <c r="PZN20" s="767"/>
      <c r="PZO20" s="767"/>
      <c r="PZP20" s="767"/>
      <c r="PZQ20" s="767"/>
      <c r="PZR20" s="767"/>
      <c r="PZS20" s="767"/>
      <c r="PZT20" s="767"/>
      <c r="PZU20" s="767"/>
      <c r="PZV20" s="767"/>
      <c r="PZW20" s="767"/>
      <c r="PZX20" s="767"/>
      <c r="PZY20" s="767"/>
      <c r="PZZ20" s="767"/>
      <c r="QAA20" s="767"/>
      <c r="QAB20" s="767"/>
      <c r="QAC20" s="767"/>
      <c r="QAD20" s="767"/>
      <c r="QAE20" s="767"/>
      <c r="QAF20" s="767"/>
      <c r="QAG20" s="767"/>
      <c r="QAH20" s="767"/>
      <c r="QAI20" s="767"/>
      <c r="QAJ20" s="767"/>
      <c r="QAK20" s="767"/>
      <c r="QAL20" s="767"/>
      <c r="QAM20" s="767"/>
      <c r="QAN20" s="767"/>
      <c r="QAO20" s="767"/>
      <c r="QAP20" s="767"/>
      <c r="QAQ20" s="767"/>
      <c r="QAR20" s="767"/>
      <c r="QAS20" s="767"/>
      <c r="QAT20" s="767"/>
      <c r="QAU20" s="767"/>
      <c r="QAV20" s="767"/>
      <c r="QAW20" s="767"/>
      <c r="QAX20" s="767"/>
      <c r="QAY20" s="767"/>
      <c r="QAZ20" s="767"/>
      <c r="QBA20" s="767"/>
      <c r="QBB20" s="767"/>
      <c r="QBC20" s="767"/>
      <c r="QBD20" s="767"/>
      <c r="QBE20" s="767"/>
      <c r="QBF20" s="767"/>
      <c r="QBG20" s="767"/>
      <c r="QBH20" s="767"/>
      <c r="QBI20" s="767"/>
      <c r="QBJ20" s="767"/>
      <c r="QBK20" s="767"/>
      <c r="QBL20" s="767"/>
      <c r="QBM20" s="767"/>
      <c r="QBN20" s="767"/>
      <c r="QBO20" s="767"/>
      <c r="QBP20" s="767"/>
      <c r="QBQ20" s="767"/>
      <c r="QBR20" s="767"/>
      <c r="QBS20" s="767"/>
      <c r="QBT20" s="767"/>
      <c r="QBU20" s="767"/>
      <c r="QBV20" s="767"/>
      <c r="QBW20" s="767"/>
      <c r="QBX20" s="767"/>
      <c r="QBY20" s="767"/>
      <c r="QBZ20" s="767"/>
      <c r="QCA20" s="767"/>
      <c r="QCB20" s="767"/>
      <c r="QCC20" s="767"/>
      <c r="QCD20" s="767"/>
      <c r="QCE20" s="767"/>
      <c r="QCF20" s="767"/>
      <c r="QCG20" s="767"/>
      <c r="QCH20" s="767"/>
      <c r="QCI20" s="767"/>
      <c r="QCJ20" s="767"/>
      <c r="QCK20" s="767"/>
      <c r="QCL20" s="767"/>
      <c r="QCM20" s="767"/>
      <c r="QCN20" s="767"/>
      <c r="QCO20" s="767"/>
      <c r="QCP20" s="767"/>
      <c r="QCQ20" s="767"/>
      <c r="QCR20" s="767"/>
      <c r="QCS20" s="767"/>
      <c r="QCT20" s="767"/>
      <c r="QCU20" s="767"/>
      <c r="QCV20" s="767"/>
      <c r="QCW20" s="767"/>
      <c r="QCX20" s="767"/>
      <c r="QCY20" s="767"/>
      <c r="QCZ20" s="767"/>
      <c r="QDA20" s="767"/>
      <c r="QDB20" s="767"/>
      <c r="QDC20" s="767"/>
      <c r="QDD20" s="767"/>
      <c r="QDE20" s="767"/>
      <c r="QDF20" s="767"/>
      <c r="QDG20" s="767"/>
      <c r="QDH20" s="767"/>
      <c r="QDI20" s="767"/>
      <c r="QDJ20" s="767"/>
      <c r="QDK20" s="767"/>
      <c r="QDL20" s="767"/>
      <c r="QDM20" s="767"/>
      <c r="QDN20" s="767"/>
      <c r="QDO20" s="767"/>
      <c r="QDP20" s="767"/>
      <c r="QDQ20" s="767"/>
      <c r="QDR20" s="767"/>
      <c r="QDS20" s="767"/>
      <c r="QDT20" s="767"/>
      <c r="QDU20" s="767"/>
      <c r="QDV20" s="767"/>
      <c r="QDW20" s="767"/>
      <c r="QDX20" s="767"/>
      <c r="QDY20" s="767"/>
      <c r="QDZ20" s="767"/>
      <c r="QEA20" s="767"/>
      <c r="QEB20" s="767"/>
      <c r="QEC20" s="767"/>
      <c r="QED20" s="767"/>
      <c r="QEE20" s="767"/>
      <c r="QEF20" s="767"/>
      <c r="QEG20" s="767"/>
      <c r="QEH20" s="767"/>
      <c r="QEI20" s="767"/>
      <c r="QEJ20" s="767"/>
      <c r="QEK20" s="767"/>
      <c r="QEL20" s="767"/>
      <c r="QEM20" s="767"/>
      <c r="QEN20" s="767"/>
      <c r="QEO20" s="767"/>
      <c r="QEP20" s="767"/>
      <c r="QEQ20" s="767"/>
      <c r="QER20" s="767"/>
      <c r="QES20" s="767"/>
      <c r="QET20" s="767"/>
      <c r="QEU20" s="767"/>
      <c r="QEV20" s="767"/>
      <c r="QEW20" s="767"/>
      <c r="QEX20" s="767"/>
      <c r="QEY20" s="767"/>
      <c r="QEZ20" s="767"/>
      <c r="QFA20" s="767"/>
      <c r="QFB20" s="767"/>
      <c r="QFC20" s="767"/>
      <c r="QFD20" s="767"/>
      <c r="QFE20" s="767"/>
      <c r="QFF20" s="767"/>
      <c r="QFG20" s="767"/>
      <c r="QFH20" s="767"/>
      <c r="QFI20" s="767"/>
      <c r="QFJ20" s="767"/>
      <c r="QFK20" s="767"/>
      <c r="QFL20" s="767"/>
      <c r="QFM20" s="767"/>
      <c r="QFN20" s="767"/>
      <c r="QFO20" s="767"/>
      <c r="QFP20" s="767"/>
      <c r="QFQ20" s="767"/>
      <c r="QFR20" s="767"/>
      <c r="QFS20" s="767"/>
      <c r="QFT20" s="767"/>
      <c r="QFU20" s="767"/>
      <c r="QFV20" s="767"/>
      <c r="QFW20" s="767"/>
      <c r="QFX20" s="767"/>
      <c r="QFY20" s="767"/>
      <c r="QFZ20" s="767"/>
      <c r="QGA20" s="767"/>
      <c r="QGB20" s="767"/>
      <c r="QGC20" s="767"/>
      <c r="QGD20" s="767"/>
      <c r="QGE20" s="767"/>
      <c r="QGF20" s="767"/>
      <c r="QGG20" s="767"/>
      <c r="QGH20" s="767"/>
      <c r="QGI20" s="767"/>
      <c r="QGJ20" s="767"/>
      <c r="QGK20" s="767"/>
      <c r="QGL20" s="767"/>
      <c r="QGM20" s="767"/>
      <c r="QGN20" s="767"/>
      <c r="QGO20" s="767"/>
      <c r="QGP20" s="767"/>
      <c r="QGQ20" s="767"/>
      <c r="QGR20" s="767"/>
      <c r="QGS20" s="767"/>
      <c r="QGT20" s="767"/>
      <c r="QGU20" s="767"/>
      <c r="QGV20" s="767"/>
      <c r="QGW20" s="767"/>
      <c r="QGX20" s="767"/>
      <c r="QGY20" s="767"/>
      <c r="QGZ20" s="767"/>
      <c r="QHA20" s="767"/>
      <c r="QHB20" s="767"/>
      <c r="QHC20" s="767"/>
      <c r="QHD20" s="767"/>
      <c r="QHE20" s="767"/>
      <c r="QHF20" s="767"/>
      <c r="QHG20" s="767"/>
      <c r="QHH20" s="767"/>
      <c r="QHI20" s="767"/>
      <c r="QHJ20" s="767"/>
      <c r="QHK20" s="767"/>
      <c r="QHL20" s="767"/>
      <c r="QHM20" s="767"/>
      <c r="QHN20" s="767"/>
      <c r="QHO20" s="767"/>
      <c r="QHP20" s="767"/>
      <c r="QHQ20" s="767"/>
      <c r="QHR20" s="767"/>
      <c r="QHS20" s="767"/>
      <c r="QHT20" s="767"/>
      <c r="QHU20" s="767"/>
      <c r="QHV20" s="767"/>
      <c r="QHW20" s="767"/>
      <c r="QHX20" s="767"/>
      <c r="QHY20" s="767"/>
      <c r="QHZ20" s="767"/>
      <c r="QIA20" s="767"/>
      <c r="QIB20" s="767"/>
      <c r="QIC20" s="767"/>
      <c r="QID20" s="767"/>
      <c r="QIE20" s="767"/>
      <c r="QIF20" s="767"/>
      <c r="QIG20" s="767"/>
      <c r="QIH20" s="767"/>
      <c r="QII20" s="767"/>
      <c r="QIJ20" s="767"/>
      <c r="QIK20" s="767"/>
      <c r="QIL20" s="767"/>
      <c r="QIM20" s="767"/>
      <c r="QIN20" s="767"/>
      <c r="QIO20" s="767"/>
      <c r="QIP20" s="767"/>
      <c r="QIQ20" s="767"/>
      <c r="QIR20" s="767"/>
      <c r="QIS20" s="767"/>
      <c r="QIT20" s="767"/>
      <c r="QIU20" s="767"/>
      <c r="QIV20" s="767"/>
      <c r="QIW20" s="767"/>
      <c r="QIX20" s="767"/>
      <c r="QIY20" s="767"/>
      <c r="QIZ20" s="767"/>
      <c r="QJA20" s="767"/>
      <c r="QJB20" s="767"/>
      <c r="QJC20" s="767"/>
      <c r="QJD20" s="767"/>
      <c r="QJE20" s="767"/>
      <c r="QJF20" s="767"/>
      <c r="QJG20" s="767"/>
      <c r="QJH20" s="767"/>
      <c r="QJI20" s="767"/>
      <c r="QJJ20" s="767"/>
      <c r="QJK20" s="767"/>
      <c r="QJL20" s="767"/>
      <c r="QJM20" s="767"/>
      <c r="QJN20" s="767"/>
      <c r="QJO20" s="767"/>
      <c r="QJP20" s="767"/>
      <c r="QJQ20" s="767"/>
      <c r="QJR20" s="767"/>
      <c r="QJS20" s="767"/>
      <c r="QJT20" s="767"/>
      <c r="QJU20" s="767"/>
      <c r="QJV20" s="767"/>
      <c r="QJW20" s="767"/>
      <c r="QJX20" s="767"/>
      <c r="QJY20" s="767"/>
      <c r="QJZ20" s="767"/>
      <c r="QKA20" s="767"/>
      <c r="QKB20" s="767"/>
      <c r="QKC20" s="767"/>
      <c r="QKD20" s="767"/>
      <c r="QKE20" s="767"/>
      <c r="QKF20" s="767"/>
      <c r="QKG20" s="767"/>
      <c r="QKH20" s="767"/>
      <c r="QKI20" s="767"/>
      <c r="QKJ20" s="767"/>
      <c r="QKK20" s="767"/>
      <c r="QKL20" s="767"/>
      <c r="QKM20" s="767"/>
      <c r="QKN20" s="767"/>
      <c r="QKO20" s="767"/>
      <c r="QKP20" s="767"/>
      <c r="QKQ20" s="767"/>
      <c r="QKR20" s="767"/>
      <c r="QKS20" s="767"/>
      <c r="QKT20" s="767"/>
      <c r="QKU20" s="767"/>
      <c r="QKV20" s="767"/>
      <c r="QKW20" s="767"/>
      <c r="QKX20" s="767"/>
      <c r="QKY20" s="767"/>
      <c r="QKZ20" s="767"/>
      <c r="QLA20" s="767"/>
      <c r="QLB20" s="767"/>
      <c r="QLC20" s="767"/>
      <c r="QLD20" s="767"/>
      <c r="QLE20" s="767"/>
      <c r="QLF20" s="767"/>
      <c r="QLG20" s="767"/>
      <c r="QLH20" s="767"/>
      <c r="QLI20" s="767"/>
      <c r="QLJ20" s="767"/>
      <c r="QLK20" s="767"/>
      <c r="QLL20" s="767"/>
      <c r="QLM20" s="767"/>
      <c r="QLN20" s="767"/>
      <c r="QLO20" s="767"/>
      <c r="QLP20" s="767"/>
      <c r="QLQ20" s="767"/>
      <c r="QLR20" s="767"/>
      <c r="QLS20" s="767"/>
      <c r="QLT20" s="767"/>
      <c r="QLU20" s="767"/>
      <c r="QLV20" s="767"/>
      <c r="QLW20" s="767"/>
      <c r="QLX20" s="767"/>
      <c r="QLY20" s="767"/>
      <c r="QLZ20" s="767"/>
      <c r="QMA20" s="767"/>
      <c r="QMB20" s="767"/>
      <c r="QMC20" s="767"/>
      <c r="QMD20" s="767"/>
      <c r="QME20" s="767"/>
      <c r="QMF20" s="767"/>
      <c r="QMG20" s="767"/>
      <c r="QMH20" s="767"/>
      <c r="QMI20" s="767"/>
      <c r="QMJ20" s="767"/>
      <c r="QMK20" s="767"/>
      <c r="QML20" s="767"/>
      <c r="QMM20" s="767"/>
      <c r="QMN20" s="767"/>
      <c r="QMO20" s="767"/>
      <c r="QMP20" s="767"/>
      <c r="QMQ20" s="767"/>
      <c r="QMR20" s="767"/>
      <c r="QMS20" s="767"/>
      <c r="QMT20" s="767"/>
      <c r="QMU20" s="767"/>
      <c r="QMV20" s="767"/>
      <c r="QMW20" s="767"/>
      <c r="QMX20" s="767"/>
      <c r="QMY20" s="767"/>
      <c r="QMZ20" s="767"/>
      <c r="QNA20" s="767"/>
      <c r="QNB20" s="767"/>
      <c r="QNC20" s="767"/>
      <c r="QND20" s="767"/>
      <c r="QNE20" s="767"/>
      <c r="QNF20" s="767"/>
      <c r="QNG20" s="767"/>
      <c r="QNH20" s="767"/>
      <c r="QNI20" s="767"/>
      <c r="QNJ20" s="767"/>
      <c r="QNK20" s="767"/>
      <c r="QNL20" s="767"/>
      <c r="QNM20" s="767"/>
      <c r="QNN20" s="767"/>
      <c r="QNO20" s="767"/>
      <c r="QNP20" s="767"/>
      <c r="QNQ20" s="767"/>
      <c r="QNR20" s="767"/>
      <c r="QNS20" s="767"/>
      <c r="QNT20" s="767"/>
      <c r="QNU20" s="767"/>
      <c r="QNV20" s="767"/>
      <c r="QNW20" s="767"/>
      <c r="QNX20" s="767"/>
      <c r="QNY20" s="767"/>
      <c r="QNZ20" s="767"/>
      <c r="QOA20" s="767"/>
      <c r="QOB20" s="767"/>
      <c r="QOC20" s="767"/>
      <c r="QOD20" s="767"/>
      <c r="QOE20" s="767"/>
      <c r="QOF20" s="767"/>
      <c r="QOG20" s="767"/>
      <c r="QOH20" s="767"/>
      <c r="QOI20" s="767"/>
      <c r="QOJ20" s="767"/>
      <c r="QOK20" s="767"/>
      <c r="QOL20" s="767"/>
      <c r="QOM20" s="767"/>
      <c r="QON20" s="767"/>
      <c r="QOO20" s="767"/>
      <c r="QOP20" s="767"/>
      <c r="QOQ20" s="767"/>
      <c r="QOR20" s="767"/>
      <c r="QOS20" s="767"/>
      <c r="QOT20" s="767"/>
      <c r="QOU20" s="767"/>
      <c r="QOV20" s="767"/>
      <c r="QOW20" s="767"/>
      <c r="QOX20" s="767"/>
      <c r="QOY20" s="767"/>
      <c r="QOZ20" s="767"/>
      <c r="QPA20" s="767"/>
      <c r="QPB20" s="767"/>
      <c r="QPC20" s="767"/>
      <c r="QPD20" s="767"/>
      <c r="QPE20" s="767"/>
      <c r="QPF20" s="767"/>
      <c r="QPG20" s="767"/>
      <c r="QPH20" s="767"/>
      <c r="QPI20" s="767"/>
      <c r="QPJ20" s="767"/>
      <c r="QPK20" s="767"/>
      <c r="QPL20" s="767"/>
      <c r="QPM20" s="767"/>
      <c r="QPN20" s="767"/>
      <c r="QPO20" s="767"/>
      <c r="QPP20" s="767"/>
      <c r="QPQ20" s="767"/>
      <c r="QPR20" s="767"/>
      <c r="QPS20" s="767"/>
      <c r="QPT20" s="767"/>
      <c r="QPU20" s="767"/>
      <c r="QPV20" s="767"/>
      <c r="QPW20" s="767"/>
      <c r="QPX20" s="767"/>
      <c r="QPY20" s="767"/>
      <c r="QPZ20" s="767"/>
      <c r="QQA20" s="767"/>
      <c r="QQB20" s="767"/>
      <c r="QQC20" s="767"/>
      <c r="QQD20" s="767"/>
      <c r="QQE20" s="767"/>
      <c r="QQF20" s="767"/>
      <c r="QQG20" s="767"/>
      <c r="QQH20" s="767"/>
      <c r="QQI20" s="767"/>
      <c r="QQJ20" s="767"/>
      <c r="QQK20" s="767"/>
      <c r="QQL20" s="767"/>
      <c r="QQM20" s="767"/>
      <c r="QQN20" s="767"/>
      <c r="QQO20" s="767"/>
      <c r="QQP20" s="767"/>
      <c r="QQQ20" s="767"/>
      <c r="QQR20" s="767"/>
      <c r="QQS20" s="767"/>
      <c r="QQT20" s="767"/>
      <c r="QQU20" s="767"/>
      <c r="QQV20" s="767"/>
      <c r="QQW20" s="767"/>
      <c r="QQX20" s="767"/>
      <c r="QQY20" s="767"/>
      <c r="QQZ20" s="767"/>
      <c r="QRA20" s="767"/>
      <c r="QRB20" s="767"/>
      <c r="QRC20" s="767"/>
      <c r="QRD20" s="767"/>
      <c r="QRE20" s="767"/>
      <c r="QRF20" s="767"/>
      <c r="QRG20" s="767"/>
      <c r="QRH20" s="767"/>
      <c r="QRI20" s="767"/>
      <c r="QRJ20" s="767"/>
      <c r="QRK20" s="767"/>
      <c r="QRL20" s="767"/>
      <c r="QRM20" s="767"/>
      <c r="QRN20" s="767"/>
      <c r="QRO20" s="767"/>
      <c r="QRP20" s="767"/>
      <c r="QRQ20" s="767"/>
      <c r="QRR20" s="767"/>
      <c r="QRS20" s="767"/>
      <c r="QRT20" s="767"/>
      <c r="QRU20" s="767"/>
      <c r="QRV20" s="767"/>
      <c r="QRW20" s="767"/>
      <c r="QRX20" s="767"/>
      <c r="QRY20" s="767"/>
      <c r="QRZ20" s="767"/>
      <c r="QSA20" s="767"/>
      <c r="QSB20" s="767"/>
      <c r="QSC20" s="767"/>
      <c r="QSD20" s="767"/>
      <c r="QSE20" s="767"/>
      <c r="QSF20" s="767"/>
      <c r="QSG20" s="767"/>
      <c r="QSH20" s="767"/>
      <c r="QSI20" s="767"/>
      <c r="QSJ20" s="767"/>
      <c r="QSK20" s="767"/>
      <c r="QSL20" s="767"/>
      <c r="QSM20" s="767"/>
      <c r="QSN20" s="767"/>
      <c r="QSO20" s="767"/>
      <c r="QSP20" s="767"/>
      <c r="QSQ20" s="767"/>
      <c r="QSR20" s="767"/>
      <c r="QSS20" s="767"/>
      <c r="QST20" s="767"/>
      <c r="QSU20" s="767"/>
      <c r="QSV20" s="767"/>
      <c r="QSW20" s="767"/>
      <c r="QSX20" s="767"/>
      <c r="QSY20" s="767"/>
      <c r="QSZ20" s="767"/>
      <c r="QTA20" s="767"/>
      <c r="QTB20" s="767"/>
      <c r="QTC20" s="767"/>
      <c r="QTD20" s="767"/>
      <c r="QTE20" s="767"/>
      <c r="QTF20" s="767"/>
      <c r="QTG20" s="767"/>
      <c r="QTH20" s="767"/>
      <c r="QTI20" s="767"/>
      <c r="QTJ20" s="767"/>
      <c r="QTK20" s="767"/>
      <c r="QTL20" s="767"/>
      <c r="QTM20" s="767"/>
      <c r="QTN20" s="767"/>
      <c r="QTO20" s="767"/>
      <c r="QTP20" s="767"/>
      <c r="QTQ20" s="767"/>
      <c r="QTR20" s="767"/>
      <c r="QTS20" s="767"/>
      <c r="QTT20" s="767"/>
      <c r="QTU20" s="767"/>
      <c r="QTV20" s="767"/>
      <c r="QTW20" s="767"/>
      <c r="QTX20" s="767"/>
      <c r="QTY20" s="767"/>
      <c r="QTZ20" s="767"/>
      <c r="QUA20" s="767"/>
      <c r="QUB20" s="767"/>
      <c r="QUC20" s="767"/>
      <c r="QUD20" s="767"/>
      <c r="QUE20" s="767"/>
      <c r="QUF20" s="767"/>
      <c r="QUG20" s="767"/>
      <c r="QUH20" s="767"/>
      <c r="QUI20" s="767"/>
      <c r="QUJ20" s="767"/>
      <c r="QUK20" s="767"/>
      <c r="QUL20" s="767"/>
      <c r="QUM20" s="767"/>
      <c r="QUN20" s="767"/>
      <c r="QUO20" s="767"/>
      <c r="QUP20" s="767"/>
      <c r="QUQ20" s="767"/>
      <c r="QUR20" s="767"/>
      <c r="QUS20" s="767"/>
      <c r="QUT20" s="767"/>
      <c r="QUU20" s="767"/>
      <c r="QUV20" s="767"/>
      <c r="QUW20" s="767"/>
      <c r="QUX20" s="767"/>
      <c r="QUY20" s="767"/>
      <c r="QUZ20" s="767"/>
      <c r="QVA20" s="767"/>
      <c r="QVB20" s="767"/>
      <c r="QVC20" s="767"/>
      <c r="QVD20" s="767"/>
      <c r="QVE20" s="767"/>
      <c r="QVF20" s="767"/>
      <c r="QVG20" s="767"/>
      <c r="QVH20" s="767"/>
      <c r="QVI20" s="767"/>
      <c r="QVJ20" s="767"/>
      <c r="QVK20" s="767"/>
      <c r="QVL20" s="767"/>
      <c r="QVM20" s="767"/>
      <c r="QVN20" s="767"/>
      <c r="QVO20" s="767"/>
      <c r="QVP20" s="767"/>
      <c r="QVQ20" s="767"/>
      <c r="QVR20" s="767"/>
      <c r="QVS20" s="767"/>
      <c r="QVT20" s="767"/>
      <c r="QVU20" s="767"/>
      <c r="QVV20" s="767"/>
      <c r="QVW20" s="767"/>
      <c r="QVX20" s="767"/>
      <c r="QVY20" s="767"/>
      <c r="QVZ20" s="767"/>
      <c r="QWA20" s="767"/>
      <c r="QWB20" s="767"/>
      <c r="QWC20" s="767"/>
      <c r="QWD20" s="767"/>
      <c r="QWE20" s="767"/>
      <c r="QWF20" s="767"/>
      <c r="QWG20" s="767"/>
      <c r="QWH20" s="767"/>
      <c r="QWI20" s="767"/>
      <c r="QWJ20" s="767"/>
      <c r="QWK20" s="767"/>
      <c r="QWL20" s="767"/>
      <c r="QWM20" s="767"/>
      <c r="QWN20" s="767"/>
      <c r="QWO20" s="767"/>
      <c r="QWP20" s="767"/>
      <c r="QWQ20" s="767"/>
      <c r="QWR20" s="767"/>
      <c r="QWS20" s="767"/>
      <c r="QWT20" s="767"/>
      <c r="QWU20" s="767"/>
      <c r="QWV20" s="767"/>
      <c r="QWW20" s="767"/>
      <c r="QWX20" s="767"/>
      <c r="QWY20" s="767"/>
      <c r="QWZ20" s="767"/>
      <c r="QXA20" s="767"/>
      <c r="QXB20" s="767"/>
      <c r="QXC20" s="767"/>
      <c r="QXD20" s="767"/>
      <c r="QXE20" s="767"/>
      <c r="QXF20" s="767"/>
      <c r="QXG20" s="767"/>
      <c r="QXH20" s="767"/>
      <c r="QXI20" s="767"/>
      <c r="QXJ20" s="767"/>
      <c r="QXK20" s="767"/>
      <c r="QXL20" s="767"/>
      <c r="QXM20" s="767"/>
      <c r="QXN20" s="767"/>
      <c r="QXO20" s="767"/>
      <c r="QXP20" s="767"/>
      <c r="QXQ20" s="767"/>
      <c r="QXR20" s="767"/>
      <c r="QXS20" s="767"/>
      <c r="QXT20" s="767"/>
      <c r="QXU20" s="767"/>
      <c r="QXV20" s="767"/>
      <c r="QXW20" s="767"/>
      <c r="QXX20" s="767"/>
      <c r="QXY20" s="767"/>
      <c r="QXZ20" s="767"/>
      <c r="QYA20" s="767"/>
      <c r="QYB20" s="767"/>
      <c r="QYC20" s="767"/>
      <c r="QYD20" s="767"/>
      <c r="QYE20" s="767"/>
      <c r="QYF20" s="767"/>
      <c r="QYG20" s="767"/>
      <c r="QYH20" s="767"/>
      <c r="QYI20" s="767"/>
      <c r="QYJ20" s="767"/>
      <c r="QYK20" s="767"/>
      <c r="QYL20" s="767"/>
      <c r="QYM20" s="767"/>
      <c r="QYN20" s="767"/>
      <c r="QYO20" s="767"/>
      <c r="QYP20" s="767"/>
      <c r="QYQ20" s="767"/>
      <c r="QYR20" s="767"/>
      <c r="QYS20" s="767"/>
      <c r="QYT20" s="767"/>
      <c r="QYU20" s="767"/>
      <c r="QYV20" s="767"/>
      <c r="QYW20" s="767"/>
      <c r="QYX20" s="767"/>
      <c r="QYY20" s="767"/>
      <c r="QYZ20" s="767"/>
      <c r="QZA20" s="767"/>
      <c r="QZB20" s="767"/>
      <c r="QZC20" s="767"/>
      <c r="QZD20" s="767"/>
      <c r="QZE20" s="767"/>
      <c r="QZF20" s="767"/>
      <c r="QZG20" s="767"/>
      <c r="QZH20" s="767"/>
      <c r="QZI20" s="767"/>
      <c r="QZJ20" s="767"/>
      <c r="QZK20" s="767"/>
      <c r="QZL20" s="767"/>
      <c r="QZM20" s="767"/>
      <c r="QZN20" s="767"/>
      <c r="QZO20" s="767"/>
      <c r="QZP20" s="767"/>
      <c r="QZQ20" s="767"/>
      <c r="QZR20" s="767"/>
      <c r="QZS20" s="767"/>
      <c r="QZT20" s="767"/>
      <c r="QZU20" s="767"/>
      <c r="QZV20" s="767"/>
      <c r="QZW20" s="767"/>
      <c r="QZX20" s="767"/>
      <c r="QZY20" s="767"/>
      <c r="QZZ20" s="767"/>
      <c r="RAA20" s="767"/>
      <c r="RAB20" s="767"/>
      <c r="RAC20" s="767"/>
      <c r="RAD20" s="767"/>
      <c r="RAE20" s="767"/>
      <c r="RAF20" s="767"/>
      <c r="RAG20" s="767"/>
      <c r="RAH20" s="767"/>
      <c r="RAI20" s="767"/>
      <c r="RAJ20" s="767"/>
      <c r="RAK20" s="767"/>
      <c r="RAL20" s="767"/>
      <c r="RAM20" s="767"/>
      <c r="RAN20" s="767"/>
      <c r="RAO20" s="767"/>
      <c r="RAP20" s="767"/>
      <c r="RAQ20" s="767"/>
      <c r="RAR20" s="767"/>
      <c r="RAS20" s="767"/>
      <c r="RAT20" s="767"/>
      <c r="RAU20" s="767"/>
      <c r="RAV20" s="767"/>
      <c r="RAW20" s="767"/>
      <c r="RAX20" s="767"/>
      <c r="RAY20" s="767"/>
      <c r="RAZ20" s="767"/>
      <c r="RBA20" s="767"/>
      <c r="RBB20" s="767"/>
      <c r="RBC20" s="767"/>
      <c r="RBD20" s="767"/>
      <c r="RBE20" s="767"/>
      <c r="RBF20" s="767"/>
      <c r="RBG20" s="767"/>
      <c r="RBH20" s="767"/>
      <c r="RBI20" s="767"/>
      <c r="RBJ20" s="767"/>
      <c r="RBK20" s="767"/>
      <c r="RBL20" s="767"/>
      <c r="RBM20" s="767"/>
      <c r="RBN20" s="767"/>
      <c r="RBO20" s="767"/>
      <c r="RBP20" s="767"/>
      <c r="RBQ20" s="767"/>
      <c r="RBR20" s="767"/>
      <c r="RBS20" s="767"/>
      <c r="RBT20" s="767"/>
      <c r="RBU20" s="767"/>
      <c r="RBV20" s="767"/>
      <c r="RBW20" s="767"/>
      <c r="RBX20" s="767"/>
      <c r="RBY20" s="767"/>
      <c r="RBZ20" s="767"/>
      <c r="RCA20" s="767"/>
      <c r="RCB20" s="767"/>
      <c r="RCC20" s="767"/>
      <c r="RCD20" s="767"/>
      <c r="RCE20" s="767"/>
      <c r="RCF20" s="767"/>
      <c r="RCG20" s="767"/>
      <c r="RCH20" s="767"/>
      <c r="RCI20" s="767"/>
      <c r="RCJ20" s="767"/>
      <c r="RCK20" s="767"/>
      <c r="RCL20" s="767"/>
      <c r="RCM20" s="767"/>
      <c r="RCN20" s="767"/>
      <c r="RCO20" s="767"/>
      <c r="RCP20" s="767"/>
      <c r="RCQ20" s="767"/>
      <c r="RCR20" s="767"/>
      <c r="RCS20" s="767"/>
      <c r="RCT20" s="767"/>
      <c r="RCU20" s="767"/>
      <c r="RCV20" s="767"/>
      <c r="RCW20" s="767"/>
      <c r="RCX20" s="767"/>
      <c r="RCY20" s="767"/>
      <c r="RCZ20" s="767"/>
      <c r="RDA20" s="767"/>
      <c r="RDB20" s="767"/>
      <c r="RDC20" s="767"/>
      <c r="RDD20" s="767"/>
      <c r="RDE20" s="767"/>
      <c r="RDF20" s="767"/>
      <c r="RDG20" s="767"/>
      <c r="RDH20" s="767"/>
      <c r="RDI20" s="767"/>
      <c r="RDJ20" s="767"/>
      <c r="RDK20" s="767"/>
      <c r="RDL20" s="767"/>
      <c r="RDM20" s="767"/>
      <c r="RDN20" s="767"/>
      <c r="RDO20" s="767"/>
      <c r="RDP20" s="767"/>
      <c r="RDQ20" s="767"/>
      <c r="RDR20" s="767"/>
      <c r="RDS20" s="767"/>
      <c r="RDT20" s="767"/>
      <c r="RDU20" s="767"/>
      <c r="RDV20" s="767"/>
      <c r="RDW20" s="767"/>
      <c r="RDX20" s="767"/>
      <c r="RDY20" s="767"/>
      <c r="RDZ20" s="767"/>
      <c r="REA20" s="767"/>
      <c r="REB20" s="767"/>
      <c r="REC20" s="767"/>
      <c r="RED20" s="767"/>
      <c r="REE20" s="767"/>
      <c r="REF20" s="767"/>
      <c r="REG20" s="767"/>
      <c r="REH20" s="767"/>
      <c r="REI20" s="767"/>
      <c r="REJ20" s="767"/>
      <c r="REK20" s="767"/>
      <c r="REL20" s="767"/>
      <c r="REM20" s="767"/>
      <c r="REN20" s="767"/>
      <c r="REO20" s="767"/>
      <c r="REP20" s="767"/>
      <c r="REQ20" s="767"/>
      <c r="RER20" s="767"/>
      <c r="RES20" s="767"/>
      <c r="RET20" s="767"/>
      <c r="REU20" s="767"/>
      <c r="REV20" s="767"/>
      <c r="REW20" s="767"/>
      <c r="REX20" s="767"/>
      <c r="REY20" s="767"/>
      <c r="REZ20" s="767"/>
      <c r="RFA20" s="767"/>
      <c r="RFB20" s="767"/>
      <c r="RFC20" s="767"/>
      <c r="RFD20" s="767"/>
      <c r="RFE20" s="767"/>
      <c r="RFF20" s="767"/>
      <c r="RFG20" s="767"/>
      <c r="RFH20" s="767"/>
      <c r="RFI20" s="767"/>
      <c r="RFJ20" s="767"/>
      <c r="RFK20" s="767"/>
      <c r="RFL20" s="767"/>
      <c r="RFM20" s="767"/>
      <c r="RFN20" s="767"/>
      <c r="RFO20" s="767"/>
      <c r="RFP20" s="767"/>
      <c r="RFQ20" s="767"/>
      <c r="RFR20" s="767"/>
      <c r="RFS20" s="767"/>
      <c r="RFT20" s="767"/>
      <c r="RFU20" s="767"/>
      <c r="RFV20" s="767"/>
      <c r="RFW20" s="767"/>
      <c r="RFX20" s="767"/>
      <c r="RFY20" s="767"/>
      <c r="RFZ20" s="767"/>
      <c r="RGA20" s="767"/>
      <c r="RGB20" s="767"/>
      <c r="RGC20" s="767"/>
      <c r="RGD20" s="767"/>
      <c r="RGE20" s="767"/>
      <c r="RGF20" s="767"/>
      <c r="RGG20" s="767"/>
      <c r="RGH20" s="767"/>
      <c r="RGI20" s="767"/>
      <c r="RGJ20" s="767"/>
      <c r="RGK20" s="767"/>
      <c r="RGL20" s="767"/>
      <c r="RGM20" s="767"/>
      <c r="RGN20" s="767"/>
      <c r="RGO20" s="767"/>
      <c r="RGP20" s="767"/>
      <c r="RGQ20" s="767"/>
      <c r="RGR20" s="767"/>
      <c r="RGS20" s="767"/>
      <c r="RGT20" s="767"/>
      <c r="RGU20" s="767"/>
      <c r="RGV20" s="767"/>
      <c r="RGW20" s="767"/>
      <c r="RGX20" s="767"/>
      <c r="RGY20" s="767"/>
      <c r="RGZ20" s="767"/>
      <c r="RHA20" s="767"/>
      <c r="RHB20" s="767"/>
      <c r="RHC20" s="767"/>
      <c r="RHD20" s="767"/>
      <c r="RHE20" s="767"/>
      <c r="RHF20" s="767"/>
      <c r="RHG20" s="767"/>
      <c r="RHH20" s="767"/>
      <c r="RHI20" s="767"/>
      <c r="RHJ20" s="767"/>
      <c r="RHK20" s="767"/>
      <c r="RHL20" s="767"/>
      <c r="RHM20" s="767"/>
      <c r="RHN20" s="767"/>
      <c r="RHO20" s="767"/>
      <c r="RHP20" s="767"/>
      <c r="RHQ20" s="767"/>
      <c r="RHR20" s="767"/>
      <c r="RHS20" s="767"/>
      <c r="RHT20" s="767"/>
      <c r="RHU20" s="767"/>
      <c r="RHV20" s="767"/>
      <c r="RHW20" s="767"/>
      <c r="RHX20" s="767"/>
      <c r="RHY20" s="767"/>
      <c r="RHZ20" s="767"/>
      <c r="RIA20" s="767"/>
      <c r="RIB20" s="767"/>
      <c r="RIC20" s="767"/>
      <c r="RID20" s="767"/>
      <c r="RIE20" s="767"/>
      <c r="RIF20" s="767"/>
      <c r="RIG20" s="767"/>
      <c r="RIH20" s="767"/>
      <c r="RII20" s="767"/>
      <c r="RIJ20" s="767"/>
      <c r="RIK20" s="767"/>
      <c r="RIL20" s="767"/>
      <c r="RIM20" s="767"/>
      <c r="RIN20" s="767"/>
      <c r="RIO20" s="767"/>
      <c r="RIP20" s="767"/>
      <c r="RIQ20" s="767"/>
      <c r="RIR20" s="767"/>
      <c r="RIS20" s="767"/>
      <c r="RIT20" s="767"/>
      <c r="RIU20" s="767"/>
      <c r="RIV20" s="767"/>
      <c r="RIW20" s="767"/>
      <c r="RIX20" s="767"/>
      <c r="RIY20" s="767"/>
      <c r="RIZ20" s="767"/>
      <c r="RJA20" s="767"/>
      <c r="RJB20" s="767"/>
      <c r="RJC20" s="767"/>
      <c r="RJD20" s="767"/>
      <c r="RJE20" s="767"/>
      <c r="RJF20" s="767"/>
      <c r="RJG20" s="767"/>
      <c r="RJH20" s="767"/>
      <c r="RJI20" s="767"/>
      <c r="RJJ20" s="767"/>
      <c r="RJK20" s="767"/>
      <c r="RJL20" s="767"/>
      <c r="RJM20" s="767"/>
      <c r="RJN20" s="767"/>
      <c r="RJO20" s="767"/>
      <c r="RJP20" s="767"/>
      <c r="RJQ20" s="767"/>
      <c r="RJR20" s="767"/>
      <c r="RJS20" s="767"/>
      <c r="RJT20" s="767"/>
      <c r="RJU20" s="767"/>
      <c r="RJV20" s="767"/>
      <c r="RJW20" s="767"/>
      <c r="RJX20" s="767"/>
      <c r="RJY20" s="767"/>
      <c r="RJZ20" s="767"/>
      <c r="RKA20" s="767"/>
      <c r="RKB20" s="767"/>
      <c r="RKC20" s="767"/>
      <c r="RKD20" s="767"/>
      <c r="RKE20" s="767"/>
      <c r="RKF20" s="767"/>
      <c r="RKG20" s="767"/>
      <c r="RKH20" s="767"/>
      <c r="RKI20" s="767"/>
      <c r="RKJ20" s="767"/>
      <c r="RKK20" s="767"/>
      <c r="RKL20" s="767"/>
      <c r="RKM20" s="767"/>
      <c r="RKN20" s="767"/>
      <c r="RKO20" s="767"/>
      <c r="RKP20" s="767"/>
      <c r="RKQ20" s="767"/>
      <c r="RKR20" s="767"/>
      <c r="RKS20" s="767"/>
      <c r="RKT20" s="767"/>
      <c r="RKU20" s="767"/>
      <c r="RKV20" s="767"/>
      <c r="RKW20" s="767"/>
      <c r="RKX20" s="767"/>
      <c r="RKY20" s="767"/>
      <c r="RKZ20" s="767"/>
      <c r="RLA20" s="767"/>
      <c r="RLB20" s="767"/>
      <c r="RLC20" s="767"/>
      <c r="RLD20" s="767"/>
      <c r="RLE20" s="767"/>
      <c r="RLF20" s="767"/>
      <c r="RLG20" s="767"/>
      <c r="RLH20" s="767"/>
      <c r="RLI20" s="767"/>
      <c r="RLJ20" s="767"/>
      <c r="RLK20" s="767"/>
      <c r="RLL20" s="767"/>
      <c r="RLM20" s="767"/>
      <c r="RLN20" s="767"/>
      <c r="RLO20" s="767"/>
      <c r="RLP20" s="767"/>
      <c r="RLQ20" s="767"/>
      <c r="RLR20" s="767"/>
      <c r="RLS20" s="767"/>
      <c r="RLT20" s="767"/>
      <c r="RLU20" s="767"/>
      <c r="RLV20" s="767"/>
      <c r="RLW20" s="767"/>
      <c r="RLX20" s="767"/>
      <c r="RLY20" s="767"/>
      <c r="RLZ20" s="767"/>
      <c r="RMA20" s="767"/>
      <c r="RMB20" s="767"/>
      <c r="RMC20" s="767"/>
      <c r="RMD20" s="767"/>
      <c r="RME20" s="767"/>
      <c r="RMF20" s="767"/>
      <c r="RMG20" s="767"/>
      <c r="RMH20" s="767"/>
      <c r="RMI20" s="767"/>
      <c r="RMJ20" s="767"/>
      <c r="RMK20" s="767"/>
      <c r="RML20" s="767"/>
      <c r="RMM20" s="767"/>
      <c r="RMN20" s="767"/>
      <c r="RMO20" s="767"/>
      <c r="RMP20" s="767"/>
      <c r="RMQ20" s="767"/>
      <c r="RMR20" s="767"/>
      <c r="RMS20" s="767"/>
      <c r="RMT20" s="767"/>
      <c r="RMU20" s="767"/>
      <c r="RMV20" s="767"/>
      <c r="RMW20" s="767"/>
      <c r="RMX20" s="767"/>
      <c r="RMY20" s="767"/>
      <c r="RMZ20" s="767"/>
      <c r="RNA20" s="767"/>
      <c r="RNB20" s="767"/>
      <c r="RNC20" s="767"/>
      <c r="RND20" s="767"/>
      <c r="RNE20" s="767"/>
      <c r="RNF20" s="767"/>
      <c r="RNG20" s="767"/>
      <c r="RNH20" s="767"/>
      <c r="RNI20" s="767"/>
      <c r="RNJ20" s="767"/>
      <c r="RNK20" s="767"/>
      <c r="RNL20" s="767"/>
      <c r="RNM20" s="767"/>
      <c r="RNN20" s="767"/>
      <c r="RNO20" s="767"/>
      <c r="RNP20" s="767"/>
      <c r="RNQ20" s="767"/>
      <c r="RNR20" s="767"/>
      <c r="RNS20" s="767"/>
      <c r="RNT20" s="767"/>
      <c r="RNU20" s="767"/>
      <c r="RNV20" s="767"/>
      <c r="RNW20" s="767"/>
      <c r="RNX20" s="767"/>
      <c r="RNY20" s="767"/>
      <c r="RNZ20" s="767"/>
      <c r="ROA20" s="767"/>
      <c r="ROB20" s="767"/>
      <c r="ROC20" s="767"/>
      <c r="ROD20" s="767"/>
      <c r="ROE20" s="767"/>
      <c r="ROF20" s="767"/>
      <c r="ROG20" s="767"/>
      <c r="ROH20" s="767"/>
      <c r="ROI20" s="767"/>
      <c r="ROJ20" s="767"/>
      <c r="ROK20" s="767"/>
      <c r="ROL20" s="767"/>
      <c r="ROM20" s="767"/>
      <c r="RON20" s="767"/>
      <c r="ROO20" s="767"/>
      <c r="ROP20" s="767"/>
      <c r="ROQ20" s="767"/>
      <c r="ROR20" s="767"/>
      <c r="ROS20" s="767"/>
      <c r="ROT20" s="767"/>
      <c r="ROU20" s="767"/>
      <c r="ROV20" s="767"/>
      <c r="ROW20" s="767"/>
      <c r="ROX20" s="767"/>
      <c r="ROY20" s="767"/>
      <c r="ROZ20" s="767"/>
      <c r="RPA20" s="767"/>
      <c r="RPB20" s="767"/>
      <c r="RPC20" s="767"/>
      <c r="RPD20" s="767"/>
      <c r="RPE20" s="767"/>
      <c r="RPF20" s="767"/>
      <c r="RPG20" s="767"/>
      <c r="RPH20" s="767"/>
      <c r="RPI20" s="767"/>
      <c r="RPJ20" s="767"/>
      <c r="RPK20" s="767"/>
      <c r="RPL20" s="767"/>
      <c r="RPM20" s="767"/>
      <c r="RPN20" s="767"/>
      <c r="RPO20" s="767"/>
      <c r="RPP20" s="767"/>
      <c r="RPQ20" s="767"/>
      <c r="RPR20" s="767"/>
      <c r="RPS20" s="767"/>
      <c r="RPT20" s="767"/>
      <c r="RPU20" s="767"/>
      <c r="RPV20" s="767"/>
      <c r="RPW20" s="767"/>
      <c r="RPX20" s="767"/>
      <c r="RPY20" s="767"/>
      <c r="RPZ20" s="767"/>
      <c r="RQA20" s="767"/>
      <c r="RQB20" s="767"/>
      <c r="RQC20" s="767"/>
      <c r="RQD20" s="767"/>
      <c r="RQE20" s="767"/>
      <c r="RQF20" s="767"/>
      <c r="RQG20" s="767"/>
      <c r="RQH20" s="767"/>
      <c r="RQI20" s="767"/>
      <c r="RQJ20" s="767"/>
      <c r="RQK20" s="767"/>
      <c r="RQL20" s="767"/>
      <c r="RQM20" s="767"/>
      <c r="RQN20" s="767"/>
      <c r="RQO20" s="767"/>
      <c r="RQP20" s="767"/>
      <c r="RQQ20" s="767"/>
      <c r="RQR20" s="767"/>
      <c r="RQS20" s="767"/>
      <c r="RQT20" s="767"/>
      <c r="RQU20" s="767"/>
      <c r="RQV20" s="767"/>
      <c r="RQW20" s="767"/>
      <c r="RQX20" s="767"/>
      <c r="RQY20" s="767"/>
      <c r="RQZ20" s="767"/>
      <c r="RRA20" s="767"/>
      <c r="RRB20" s="767"/>
      <c r="RRC20" s="767"/>
      <c r="RRD20" s="767"/>
      <c r="RRE20" s="767"/>
      <c r="RRF20" s="767"/>
      <c r="RRG20" s="767"/>
      <c r="RRH20" s="767"/>
      <c r="RRI20" s="767"/>
      <c r="RRJ20" s="767"/>
      <c r="RRK20" s="767"/>
      <c r="RRL20" s="767"/>
      <c r="RRM20" s="767"/>
      <c r="RRN20" s="767"/>
      <c r="RRO20" s="767"/>
      <c r="RRP20" s="767"/>
      <c r="RRQ20" s="767"/>
      <c r="RRR20" s="767"/>
      <c r="RRS20" s="767"/>
      <c r="RRT20" s="767"/>
      <c r="RRU20" s="767"/>
      <c r="RRV20" s="767"/>
      <c r="RRW20" s="767"/>
      <c r="RRX20" s="767"/>
      <c r="RRY20" s="767"/>
      <c r="RRZ20" s="767"/>
      <c r="RSA20" s="767"/>
      <c r="RSB20" s="767"/>
      <c r="RSC20" s="767"/>
      <c r="RSD20" s="767"/>
      <c r="RSE20" s="767"/>
      <c r="RSF20" s="767"/>
      <c r="RSG20" s="767"/>
      <c r="RSH20" s="767"/>
      <c r="RSI20" s="767"/>
      <c r="RSJ20" s="767"/>
      <c r="RSK20" s="767"/>
      <c r="RSL20" s="767"/>
      <c r="RSM20" s="767"/>
      <c r="RSN20" s="767"/>
      <c r="RSO20" s="767"/>
      <c r="RSP20" s="767"/>
      <c r="RSQ20" s="767"/>
      <c r="RSR20" s="767"/>
      <c r="RSS20" s="767"/>
      <c r="RST20" s="767"/>
      <c r="RSU20" s="767"/>
      <c r="RSV20" s="767"/>
      <c r="RSW20" s="767"/>
      <c r="RSX20" s="767"/>
      <c r="RSY20" s="767"/>
      <c r="RSZ20" s="767"/>
      <c r="RTA20" s="767"/>
      <c r="RTB20" s="767"/>
      <c r="RTC20" s="767"/>
      <c r="RTD20" s="767"/>
      <c r="RTE20" s="767"/>
      <c r="RTF20" s="767"/>
      <c r="RTG20" s="767"/>
      <c r="RTH20" s="767"/>
      <c r="RTI20" s="767"/>
      <c r="RTJ20" s="767"/>
      <c r="RTK20" s="767"/>
      <c r="RTL20" s="767"/>
      <c r="RTM20" s="767"/>
      <c r="RTN20" s="767"/>
      <c r="RTO20" s="767"/>
      <c r="RTP20" s="767"/>
      <c r="RTQ20" s="767"/>
      <c r="RTR20" s="767"/>
      <c r="RTS20" s="767"/>
      <c r="RTT20" s="767"/>
      <c r="RTU20" s="767"/>
      <c r="RTV20" s="767"/>
      <c r="RTW20" s="767"/>
      <c r="RTX20" s="767"/>
      <c r="RTY20" s="767"/>
      <c r="RTZ20" s="767"/>
      <c r="RUA20" s="767"/>
      <c r="RUB20" s="767"/>
      <c r="RUC20" s="767"/>
      <c r="RUD20" s="767"/>
      <c r="RUE20" s="767"/>
      <c r="RUF20" s="767"/>
      <c r="RUG20" s="767"/>
      <c r="RUH20" s="767"/>
      <c r="RUI20" s="767"/>
      <c r="RUJ20" s="767"/>
      <c r="RUK20" s="767"/>
      <c r="RUL20" s="767"/>
      <c r="RUM20" s="767"/>
      <c r="RUN20" s="767"/>
      <c r="RUO20" s="767"/>
      <c r="RUP20" s="767"/>
      <c r="RUQ20" s="767"/>
      <c r="RUR20" s="767"/>
      <c r="RUS20" s="767"/>
      <c r="RUT20" s="767"/>
      <c r="RUU20" s="767"/>
      <c r="RUV20" s="767"/>
      <c r="RUW20" s="767"/>
      <c r="RUX20" s="767"/>
      <c r="RUY20" s="767"/>
      <c r="RUZ20" s="767"/>
      <c r="RVA20" s="767"/>
      <c r="RVB20" s="767"/>
      <c r="RVC20" s="767"/>
      <c r="RVD20" s="767"/>
      <c r="RVE20" s="767"/>
      <c r="RVF20" s="767"/>
      <c r="RVG20" s="767"/>
      <c r="RVH20" s="767"/>
      <c r="RVI20" s="767"/>
      <c r="RVJ20" s="767"/>
      <c r="RVK20" s="767"/>
      <c r="RVL20" s="767"/>
      <c r="RVM20" s="767"/>
      <c r="RVN20" s="767"/>
      <c r="RVO20" s="767"/>
      <c r="RVP20" s="767"/>
      <c r="RVQ20" s="767"/>
      <c r="RVR20" s="767"/>
      <c r="RVS20" s="767"/>
      <c r="RVT20" s="767"/>
      <c r="RVU20" s="767"/>
      <c r="RVV20" s="767"/>
      <c r="RVW20" s="767"/>
      <c r="RVX20" s="767"/>
      <c r="RVY20" s="767"/>
      <c r="RVZ20" s="767"/>
      <c r="RWA20" s="767"/>
      <c r="RWB20" s="767"/>
      <c r="RWC20" s="767"/>
      <c r="RWD20" s="767"/>
      <c r="RWE20" s="767"/>
      <c r="RWF20" s="767"/>
      <c r="RWG20" s="767"/>
      <c r="RWH20" s="767"/>
      <c r="RWI20" s="767"/>
      <c r="RWJ20" s="767"/>
      <c r="RWK20" s="767"/>
      <c r="RWL20" s="767"/>
      <c r="RWM20" s="767"/>
      <c r="RWN20" s="767"/>
      <c r="RWO20" s="767"/>
      <c r="RWP20" s="767"/>
      <c r="RWQ20" s="767"/>
      <c r="RWR20" s="767"/>
      <c r="RWS20" s="767"/>
      <c r="RWT20" s="767"/>
      <c r="RWU20" s="767"/>
      <c r="RWV20" s="767"/>
      <c r="RWW20" s="767"/>
      <c r="RWX20" s="767"/>
      <c r="RWY20" s="767"/>
      <c r="RWZ20" s="767"/>
      <c r="RXA20" s="767"/>
      <c r="RXB20" s="767"/>
      <c r="RXC20" s="767"/>
      <c r="RXD20" s="767"/>
      <c r="RXE20" s="767"/>
      <c r="RXF20" s="767"/>
      <c r="RXG20" s="767"/>
      <c r="RXH20" s="767"/>
      <c r="RXI20" s="767"/>
      <c r="RXJ20" s="767"/>
      <c r="RXK20" s="767"/>
      <c r="RXL20" s="767"/>
      <c r="RXM20" s="767"/>
      <c r="RXN20" s="767"/>
      <c r="RXO20" s="767"/>
      <c r="RXP20" s="767"/>
      <c r="RXQ20" s="767"/>
      <c r="RXR20" s="767"/>
      <c r="RXS20" s="767"/>
      <c r="RXT20" s="767"/>
      <c r="RXU20" s="767"/>
      <c r="RXV20" s="767"/>
      <c r="RXW20" s="767"/>
      <c r="RXX20" s="767"/>
      <c r="RXY20" s="767"/>
      <c r="RXZ20" s="767"/>
      <c r="RYA20" s="767"/>
      <c r="RYB20" s="767"/>
      <c r="RYC20" s="767"/>
      <c r="RYD20" s="767"/>
      <c r="RYE20" s="767"/>
      <c r="RYF20" s="767"/>
      <c r="RYG20" s="767"/>
      <c r="RYH20" s="767"/>
      <c r="RYI20" s="767"/>
      <c r="RYJ20" s="767"/>
      <c r="RYK20" s="767"/>
      <c r="RYL20" s="767"/>
      <c r="RYM20" s="767"/>
      <c r="RYN20" s="767"/>
      <c r="RYO20" s="767"/>
      <c r="RYP20" s="767"/>
      <c r="RYQ20" s="767"/>
      <c r="RYR20" s="767"/>
      <c r="RYS20" s="767"/>
      <c r="RYT20" s="767"/>
      <c r="RYU20" s="767"/>
      <c r="RYV20" s="767"/>
      <c r="RYW20" s="767"/>
      <c r="RYX20" s="767"/>
      <c r="RYY20" s="767"/>
      <c r="RYZ20" s="767"/>
      <c r="RZA20" s="767"/>
      <c r="RZB20" s="767"/>
      <c r="RZC20" s="767"/>
      <c r="RZD20" s="767"/>
      <c r="RZE20" s="767"/>
      <c r="RZF20" s="767"/>
      <c r="RZG20" s="767"/>
      <c r="RZH20" s="767"/>
      <c r="RZI20" s="767"/>
      <c r="RZJ20" s="767"/>
      <c r="RZK20" s="767"/>
      <c r="RZL20" s="767"/>
      <c r="RZM20" s="767"/>
      <c r="RZN20" s="767"/>
      <c r="RZO20" s="767"/>
      <c r="RZP20" s="767"/>
      <c r="RZQ20" s="767"/>
      <c r="RZR20" s="767"/>
      <c r="RZS20" s="767"/>
      <c r="RZT20" s="767"/>
      <c r="RZU20" s="767"/>
      <c r="RZV20" s="767"/>
      <c r="RZW20" s="767"/>
      <c r="RZX20" s="767"/>
      <c r="RZY20" s="767"/>
      <c r="RZZ20" s="767"/>
      <c r="SAA20" s="767"/>
      <c r="SAB20" s="767"/>
      <c r="SAC20" s="767"/>
      <c r="SAD20" s="767"/>
      <c r="SAE20" s="767"/>
      <c r="SAF20" s="767"/>
      <c r="SAG20" s="767"/>
      <c r="SAH20" s="767"/>
      <c r="SAI20" s="767"/>
      <c r="SAJ20" s="767"/>
      <c r="SAK20" s="767"/>
      <c r="SAL20" s="767"/>
      <c r="SAM20" s="767"/>
      <c r="SAN20" s="767"/>
      <c r="SAO20" s="767"/>
      <c r="SAP20" s="767"/>
      <c r="SAQ20" s="767"/>
      <c r="SAR20" s="767"/>
      <c r="SAS20" s="767"/>
      <c r="SAT20" s="767"/>
      <c r="SAU20" s="767"/>
      <c r="SAV20" s="767"/>
      <c r="SAW20" s="767"/>
      <c r="SAX20" s="767"/>
      <c r="SAY20" s="767"/>
      <c r="SAZ20" s="767"/>
      <c r="SBA20" s="767"/>
      <c r="SBB20" s="767"/>
      <c r="SBC20" s="767"/>
      <c r="SBD20" s="767"/>
      <c r="SBE20" s="767"/>
      <c r="SBF20" s="767"/>
      <c r="SBG20" s="767"/>
      <c r="SBH20" s="767"/>
      <c r="SBI20" s="767"/>
      <c r="SBJ20" s="767"/>
      <c r="SBK20" s="767"/>
      <c r="SBL20" s="767"/>
      <c r="SBM20" s="767"/>
      <c r="SBN20" s="767"/>
      <c r="SBO20" s="767"/>
      <c r="SBP20" s="767"/>
      <c r="SBQ20" s="767"/>
      <c r="SBR20" s="767"/>
      <c r="SBS20" s="767"/>
      <c r="SBT20" s="767"/>
      <c r="SBU20" s="767"/>
      <c r="SBV20" s="767"/>
      <c r="SBW20" s="767"/>
      <c r="SBX20" s="767"/>
      <c r="SBY20" s="767"/>
      <c r="SBZ20" s="767"/>
      <c r="SCA20" s="767"/>
      <c r="SCB20" s="767"/>
      <c r="SCC20" s="767"/>
      <c r="SCD20" s="767"/>
      <c r="SCE20" s="767"/>
      <c r="SCF20" s="767"/>
      <c r="SCG20" s="767"/>
      <c r="SCH20" s="767"/>
      <c r="SCI20" s="767"/>
      <c r="SCJ20" s="767"/>
      <c r="SCK20" s="767"/>
      <c r="SCL20" s="767"/>
      <c r="SCM20" s="767"/>
      <c r="SCN20" s="767"/>
      <c r="SCO20" s="767"/>
      <c r="SCP20" s="767"/>
      <c r="SCQ20" s="767"/>
      <c r="SCR20" s="767"/>
      <c r="SCS20" s="767"/>
      <c r="SCT20" s="767"/>
      <c r="SCU20" s="767"/>
      <c r="SCV20" s="767"/>
      <c r="SCW20" s="767"/>
      <c r="SCX20" s="767"/>
      <c r="SCY20" s="767"/>
      <c r="SCZ20" s="767"/>
      <c r="SDA20" s="767"/>
      <c r="SDB20" s="767"/>
      <c r="SDC20" s="767"/>
      <c r="SDD20" s="767"/>
      <c r="SDE20" s="767"/>
      <c r="SDF20" s="767"/>
      <c r="SDG20" s="767"/>
      <c r="SDH20" s="767"/>
      <c r="SDI20" s="767"/>
      <c r="SDJ20" s="767"/>
      <c r="SDK20" s="767"/>
      <c r="SDL20" s="767"/>
      <c r="SDM20" s="767"/>
      <c r="SDN20" s="767"/>
      <c r="SDO20" s="767"/>
      <c r="SDP20" s="767"/>
      <c r="SDQ20" s="767"/>
      <c r="SDR20" s="767"/>
      <c r="SDS20" s="767"/>
      <c r="SDT20" s="767"/>
      <c r="SDU20" s="767"/>
      <c r="SDV20" s="767"/>
      <c r="SDW20" s="767"/>
      <c r="SDX20" s="767"/>
      <c r="SDY20" s="767"/>
      <c r="SDZ20" s="767"/>
      <c r="SEA20" s="767"/>
      <c r="SEB20" s="767"/>
      <c r="SEC20" s="767"/>
      <c r="SED20" s="767"/>
      <c r="SEE20" s="767"/>
      <c r="SEF20" s="767"/>
      <c r="SEG20" s="767"/>
      <c r="SEH20" s="767"/>
      <c r="SEI20" s="767"/>
      <c r="SEJ20" s="767"/>
      <c r="SEK20" s="767"/>
      <c r="SEL20" s="767"/>
      <c r="SEM20" s="767"/>
      <c r="SEN20" s="767"/>
      <c r="SEO20" s="767"/>
      <c r="SEP20" s="767"/>
      <c r="SEQ20" s="767"/>
      <c r="SER20" s="767"/>
      <c r="SES20" s="767"/>
      <c r="SET20" s="767"/>
      <c r="SEU20" s="767"/>
      <c r="SEV20" s="767"/>
      <c r="SEW20" s="767"/>
      <c r="SEX20" s="767"/>
      <c r="SEY20" s="767"/>
      <c r="SEZ20" s="767"/>
      <c r="SFA20" s="767"/>
      <c r="SFB20" s="767"/>
      <c r="SFC20" s="767"/>
      <c r="SFD20" s="767"/>
      <c r="SFE20" s="767"/>
      <c r="SFF20" s="767"/>
      <c r="SFG20" s="767"/>
      <c r="SFH20" s="767"/>
      <c r="SFI20" s="767"/>
      <c r="SFJ20" s="767"/>
      <c r="SFK20" s="767"/>
      <c r="SFL20" s="767"/>
      <c r="SFM20" s="767"/>
      <c r="SFN20" s="767"/>
      <c r="SFO20" s="767"/>
      <c r="SFP20" s="767"/>
      <c r="SFQ20" s="767"/>
      <c r="SFR20" s="767"/>
      <c r="SFS20" s="767"/>
      <c r="SFT20" s="767"/>
      <c r="SFU20" s="767"/>
      <c r="SFV20" s="767"/>
      <c r="SFW20" s="767"/>
      <c r="SFX20" s="767"/>
      <c r="SFY20" s="767"/>
      <c r="SFZ20" s="767"/>
      <c r="SGA20" s="767"/>
      <c r="SGB20" s="767"/>
      <c r="SGC20" s="767"/>
      <c r="SGD20" s="767"/>
      <c r="SGE20" s="767"/>
      <c r="SGF20" s="767"/>
      <c r="SGG20" s="767"/>
      <c r="SGH20" s="767"/>
      <c r="SGI20" s="767"/>
      <c r="SGJ20" s="767"/>
      <c r="SGK20" s="767"/>
      <c r="SGL20" s="767"/>
      <c r="SGM20" s="767"/>
      <c r="SGN20" s="767"/>
      <c r="SGO20" s="767"/>
      <c r="SGP20" s="767"/>
      <c r="SGQ20" s="767"/>
      <c r="SGR20" s="767"/>
      <c r="SGS20" s="767"/>
      <c r="SGT20" s="767"/>
      <c r="SGU20" s="767"/>
      <c r="SGV20" s="767"/>
      <c r="SGW20" s="767"/>
      <c r="SGX20" s="767"/>
      <c r="SGY20" s="767"/>
      <c r="SGZ20" s="767"/>
      <c r="SHA20" s="767"/>
      <c r="SHB20" s="767"/>
      <c r="SHC20" s="767"/>
      <c r="SHD20" s="767"/>
      <c r="SHE20" s="767"/>
      <c r="SHF20" s="767"/>
      <c r="SHG20" s="767"/>
      <c r="SHH20" s="767"/>
      <c r="SHI20" s="767"/>
      <c r="SHJ20" s="767"/>
      <c r="SHK20" s="767"/>
      <c r="SHL20" s="767"/>
      <c r="SHM20" s="767"/>
      <c r="SHN20" s="767"/>
      <c r="SHO20" s="767"/>
      <c r="SHP20" s="767"/>
      <c r="SHQ20" s="767"/>
      <c r="SHR20" s="767"/>
      <c r="SHS20" s="767"/>
      <c r="SHT20" s="767"/>
      <c r="SHU20" s="767"/>
      <c r="SHV20" s="767"/>
      <c r="SHW20" s="767"/>
      <c r="SHX20" s="767"/>
      <c r="SHY20" s="767"/>
      <c r="SHZ20" s="767"/>
      <c r="SIA20" s="767"/>
      <c r="SIB20" s="767"/>
      <c r="SIC20" s="767"/>
      <c r="SID20" s="767"/>
      <c r="SIE20" s="767"/>
      <c r="SIF20" s="767"/>
      <c r="SIG20" s="767"/>
      <c r="SIH20" s="767"/>
      <c r="SII20" s="767"/>
      <c r="SIJ20" s="767"/>
      <c r="SIK20" s="767"/>
      <c r="SIL20" s="767"/>
      <c r="SIM20" s="767"/>
      <c r="SIN20" s="767"/>
      <c r="SIO20" s="767"/>
      <c r="SIP20" s="767"/>
      <c r="SIQ20" s="767"/>
      <c r="SIR20" s="767"/>
      <c r="SIS20" s="767"/>
      <c r="SIT20" s="767"/>
      <c r="SIU20" s="767"/>
      <c r="SIV20" s="767"/>
      <c r="SIW20" s="767"/>
      <c r="SIX20" s="767"/>
      <c r="SIY20" s="767"/>
      <c r="SIZ20" s="767"/>
      <c r="SJA20" s="767"/>
      <c r="SJB20" s="767"/>
      <c r="SJC20" s="767"/>
      <c r="SJD20" s="767"/>
      <c r="SJE20" s="767"/>
      <c r="SJF20" s="767"/>
      <c r="SJG20" s="767"/>
      <c r="SJH20" s="767"/>
      <c r="SJI20" s="767"/>
      <c r="SJJ20" s="767"/>
      <c r="SJK20" s="767"/>
      <c r="SJL20" s="767"/>
      <c r="SJM20" s="767"/>
      <c r="SJN20" s="767"/>
      <c r="SJO20" s="767"/>
      <c r="SJP20" s="767"/>
      <c r="SJQ20" s="767"/>
      <c r="SJR20" s="767"/>
      <c r="SJS20" s="767"/>
      <c r="SJT20" s="767"/>
      <c r="SJU20" s="767"/>
      <c r="SJV20" s="767"/>
      <c r="SJW20" s="767"/>
      <c r="SJX20" s="767"/>
      <c r="SJY20" s="767"/>
      <c r="SJZ20" s="767"/>
      <c r="SKA20" s="767"/>
      <c r="SKB20" s="767"/>
      <c r="SKC20" s="767"/>
      <c r="SKD20" s="767"/>
      <c r="SKE20" s="767"/>
      <c r="SKF20" s="767"/>
      <c r="SKG20" s="767"/>
      <c r="SKH20" s="767"/>
      <c r="SKI20" s="767"/>
      <c r="SKJ20" s="767"/>
      <c r="SKK20" s="767"/>
      <c r="SKL20" s="767"/>
      <c r="SKM20" s="767"/>
      <c r="SKN20" s="767"/>
      <c r="SKO20" s="767"/>
      <c r="SKP20" s="767"/>
      <c r="SKQ20" s="767"/>
      <c r="SKR20" s="767"/>
      <c r="SKS20" s="767"/>
      <c r="SKT20" s="767"/>
      <c r="SKU20" s="767"/>
      <c r="SKV20" s="767"/>
      <c r="SKW20" s="767"/>
      <c r="SKX20" s="767"/>
      <c r="SKY20" s="767"/>
      <c r="SKZ20" s="767"/>
      <c r="SLA20" s="767"/>
      <c r="SLB20" s="767"/>
      <c r="SLC20" s="767"/>
      <c r="SLD20" s="767"/>
      <c r="SLE20" s="767"/>
      <c r="SLF20" s="767"/>
      <c r="SLG20" s="767"/>
      <c r="SLH20" s="767"/>
      <c r="SLI20" s="767"/>
      <c r="SLJ20" s="767"/>
      <c r="SLK20" s="767"/>
      <c r="SLL20" s="767"/>
      <c r="SLM20" s="767"/>
      <c r="SLN20" s="767"/>
      <c r="SLO20" s="767"/>
      <c r="SLP20" s="767"/>
      <c r="SLQ20" s="767"/>
      <c r="SLR20" s="767"/>
      <c r="SLS20" s="767"/>
      <c r="SLT20" s="767"/>
      <c r="SLU20" s="767"/>
      <c r="SLV20" s="767"/>
      <c r="SLW20" s="767"/>
      <c r="SLX20" s="767"/>
      <c r="SLY20" s="767"/>
      <c r="SLZ20" s="767"/>
      <c r="SMA20" s="767"/>
      <c r="SMB20" s="767"/>
      <c r="SMC20" s="767"/>
      <c r="SMD20" s="767"/>
      <c r="SME20" s="767"/>
      <c r="SMF20" s="767"/>
      <c r="SMG20" s="767"/>
      <c r="SMH20" s="767"/>
      <c r="SMI20" s="767"/>
      <c r="SMJ20" s="767"/>
      <c r="SMK20" s="767"/>
      <c r="SML20" s="767"/>
      <c r="SMM20" s="767"/>
      <c r="SMN20" s="767"/>
      <c r="SMO20" s="767"/>
      <c r="SMP20" s="767"/>
      <c r="SMQ20" s="767"/>
      <c r="SMR20" s="767"/>
      <c r="SMS20" s="767"/>
      <c r="SMT20" s="767"/>
      <c r="SMU20" s="767"/>
      <c r="SMV20" s="767"/>
      <c r="SMW20" s="767"/>
      <c r="SMX20" s="767"/>
      <c r="SMY20" s="767"/>
      <c r="SMZ20" s="767"/>
      <c r="SNA20" s="767"/>
      <c r="SNB20" s="767"/>
      <c r="SNC20" s="767"/>
      <c r="SND20" s="767"/>
      <c r="SNE20" s="767"/>
      <c r="SNF20" s="767"/>
      <c r="SNG20" s="767"/>
      <c r="SNH20" s="767"/>
      <c r="SNI20" s="767"/>
      <c r="SNJ20" s="767"/>
      <c r="SNK20" s="767"/>
      <c r="SNL20" s="767"/>
      <c r="SNM20" s="767"/>
      <c r="SNN20" s="767"/>
      <c r="SNO20" s="767"/>
      <c r="SNP20" s="767"/>
      <c r="SNQ20" s="767"/>
      <c r="SNR20" s="767"/>
      <c r="SNS20" s="767"/>
      <c r="SNT20" s="767"/>
      <c r="SNU20" s="767"/>
      <c r="SNV20" s="767"/>
      <c r="SNW20" s="767"/>
      <c r="SNX20" s="767"/>
      <c r="SNY20" s="767"/>
      <c r="SNZ20" s="767"/>
      <c r="SOA20" s="767"/>
      <c r="SOB20" s="767"/>
      <c r="SOC20" s="767"/>
      <c r="SOD20" s="767"/>
      <c r="SOE20" s="767"/>
      <c r="SOF20" s="767"/>
      <c r="SOG20" s="767"/>
      <c r="SOH20" s="767"/>
      <c r="SOI20" s="767"/>
      <c r="SOJ20" s="767"/>
      <c r="SOK20" s="767"/>
      <c r="SOL20" s="767"/>
      <c r="SOM20" s="767"/>
      <c r="SON20" s="767"/>
      <c r="SOO20" s="767"/>
      <c r="SOP20" s="767"/>
      <c r="SOQ20" s="767"/>
      <c r="SOR20" s="767"/>
      <c r="SOS20" s="767"/>
      <c r="SOT20" s="767"/>
      <c r="SOU20" s="767"/>
      <c r="SOV20" s="767"/>
      <c r="SOW20" s="767"/>
      <c r="SOX20" s="767"/>
      <c r="SOY20" s="767"/>
      <c r="SOZ20" s="767"/>
      <c r="SPA20" s="767"/>
      <c r="SPB20" s="767"/>
      <c r="SPC20" s="767"/>
      <c r="SPD20" s="767"/>
      <c r="SPE20" s="767"/>
      <c r="SPF20" s="767"/>
      <c r="SPG20" s="767"/>
      <c r="SPH20" s="767"/>
      <c r="SPI20" s="767"/>
      <c r="SPJ20" s="767"/>
      <c r="SPK20" s="767"/>
      <c r="SPL20" s="767"/>
      <c r="SPM20" s="767"/>
      <c r="SPN20" s="767"/>
      <c r="SPO20" s="767"/>
      <c r="SPP20" s="767"/>
      <c r="SPQ20" s="767"/>
      <c r="SPR20" s="767"/>
      <c r="SPS20" s="767"/>
      <c r="SPT20" s="767"/>
      <c r="SPU20" s="767"/>
      <c r="SPV20" s="767"/>
      <c r="SPW20" s="767"/>
      <c r="SPX20" s="767"/>
      <c r="SPY20" s="767"/>
      <c r="SPZ20" s="767"/>
      <c r="SQA20" s="767"/>
      <c r="SQB20" s="767"/>
      <c r="SQC20" s="767"/>
      <c r="SQD20" s="767"/>
      <c r="SQE20" s="767"/>
      <c r="SQF20" s="767"/>
      <c r="SQG20" s="767"/>
      <c r="SQH20" s="767"/>
      <c r="SQI20" s="767"/>
      <c r="SQJ20" s="767"/>
      <c r="SQK20" s="767"/>
      <c r="SQL20" s="767"/>
      <c r="SQM20" s="767"/>
      <c r="SQN20" s="767"/>
      <c r="SQO20" s="767"/>
      <c r="SQP20" s="767"/>
      <c r="SQQ20" s="767"/>
      <c r="SQR20" s="767"/>
      <c r="SQS20" s="767"/>
      <c r="SQT20" s="767"/>
      <c r="SQU20" s="767"/>
      <c r="SQV20" s="767"/>
      <c r="SQW20" s="767"/>
      <c r="SQX20" s="767"/>
      <c r="SQY20" s="767"/>
      <c r="SQZ20" s="767"/>
      <c r="SRA20" s="767"/>
      <c r="SRB20" s="767"/>
      <c r="SRC20" s="767"/>
      <c r="SRD20" s="767"/>
      <c r="SRE20" s="767"/>
      <c r="SRF20" s="767"/>
      <c r="SRG20" s="767"/>
      <c r="SRH20" s="767"/>
      <c r="SRI20" s="767"/>
      <c r="SRJ20" s="767"/>
      <c r="SRK20" s="767"/>
      <c r="SRL20" s="767"/>
      <c r="SRM20" s="767"/>
      <c r="SRN20" s="767"/>
      <c r="SRO20" s="767"/>
      <c r="SRP20" s="767"/>
      <c r="SRQ20" s="767"/>
      <c r="SRR20" s="767"/>
      <c r="SRS20" s="767"/>
      <c r="SRT20" s="767"/>
      <c r="SRU20" s="767"/>
      <c r="SRV20" s="767"/>
      <c r="SRW20" s="767"/>
      <c r="SRX20" s="767"/>
      <c r="SRY20" s="767"/>
      <c r="SRZ20" s="767"/>
      <c r="SSA20" s="767"/>
      <c r="SSB20" s="767"/>
      <c r="SSC20" s="767"/>
      <c r="SSD20" s="767"/>
      <c r="SSE20" s="767"/>
      <c r="SSF20" s="767"/>
      <c r="SSG20" s="767"/>
      <c r="SSH20" s="767"/>
      <c r="SSI20" s="767"/>
      <c r="SSJ20" s="767"/>
      <c r="SSK20" s="767"/>
      <c r="SSL20" s="767"/>
      <c r="SSM20" s="767"/>
      <c r="SSN20" s="767"/>
      <c r="SSO20" s="767"/>
      <c r="SSP20" s="767"/>
      <c r="SSQ20" s="767"/>
      <c r="SSR20" s="767"/>
      <c r="SSS20" s="767"/>
      <c r="SST20" s="767"/>
      <c r="SSU20" s="767"/>
      <c r="SSV20" s="767"/>
      <c r="SSW20" s="767"/>
      <c r="SSX20" s="767"/>
      <c r="SSY20" s="767"/>
      <c r="SSZ20" s="767"/>
      <c r="STA20" s="767"/>
      <c r="STB20" s="767"/>
      <c r="STC20" s="767"/>
      <c r="STD20" s="767"/>
      <c r="STE20" s="767"/>
      <c r="STF20" s="767"/>
      <c r="STG20" s="767"/>
      <c r="STH20" s="767"/>
      <c r="STI20" s="767"/>
      <c r="STJ20" s="767"/>
      <c r="STK20" s="767"/>
      <c r="STL20" s="767"/>
      <c r="STM20" s="767"/>
      <c r="STN20" s="767"/>
      <c r="STO20" s="767"/>
      <c r="STP20" s="767"/>
      <c r="STQ20" s="767"/>
      <c r="STR20" s="767"/>
      <c r="STS20" s="767"/>
      <c r="STT20" s="767"/>
      <c r="STU20" s="767"/>
      <c r="STV20" s="767"/>
      <c r="STW20" s="767"/>
      <c r="STX20" s="767"/>
      <c r="STY20" s="767"/>
      <c r="STZ20" s="767"/>
      <c r="SUA20" s="767"/>
      <c r="SUB20" s="767"/>
      <c r="SUC20" s="767"/>
      <c r="SUD20" s="767"/>
      <c r="SUE20" s="767"/>
      <c r="SUF20" s="767"/>
      <c r="SUG20" s="767"/>
      <c r="SUH20" s="767"/>
      <c r="SUI20" s="767"/>
      <c r="SUJ20" s="767"/>
      <c r="SUK20" s="767"/>
      <c r="SUL20" s="767"/>
      <c r="SUM20" s="767"/>
      <c r="SUN20" s="767"/>
      <c r="SUO20" s="767"/>
      <c r="SUP20" s="767"/>
      <c r="SUQ20" s="767"/>
      <c r="SUR20" s="767"/>
      <c r="SUS20" s="767"/>
      <c r="SUT20" s="767"/>
      <c r="SUU20" s="767"/>
      <c r="SUV20" s="767"/>
      <c r="SUW20" s="767"/>
      <c r="SUX20" s="767"/>
      <c r="SUY20" s="767"/>
      <c r="SUZ20" s="767"/>
      <c r="SVA20" s="767"/>
      <c r="SVB20" s="767"/>
      <c r="SVC20" s="767"/>
      <c r="SVD20" s="767"/>
      <c r="SVE20" s="767"/>
      <c r="SVF20" s="767"/>
      <c r="SVG20" s="767"/>
      <c r="SVH20" s="767"/>
      <c r="SVI20" s="767"/>
      <c r="SVJ20" s="767"/>
      <c r="SVK20" s="767"/>
      <c r="SVL20" s="767"/>
      <c r="SVM20" s="767"/>
      <c r="SVN20" s="767"/>
      <c r="SVO20" s="767"/>
      <c r="SVP20" s="767"/>
      <c r="SVQ20" s="767"/>
      <c r="SVR20" s="767"/>
      <c r="SVS20" s="767"/>
      <c r="SVT20" s="767"/>
      <c r="SVU20" s="767"/>
      <c r="SVV20" s="767"/>
      <c r="SVW20" s="767"/>
      <c r="SVX20" s="767"/>
      <c r="SVY20" s="767"/>
      <c r="SVZ20" s="767"/>
      <c r="SWA20" s="767"/>
      <c r="SWB20" s="767"/>
      <c r="SWC20" s="767"/>
      <c r="SWD20" s="767"/>
      <c r="SWE20" s="767"/>
      <c r="SWF20" s="767"/>
      <c r="SWG20" s="767"/>
      <c r="SWH20" s="767"/>
      <c r="SWI20" s="767"/>
      <c r="SWJ20" s="767"/>
      <c r="SWK20" s="767"/>
      <c r="SWL20" s="767"/>
      <c r="SWM20" s="767"/>
      <c r="SWN20" s="767"/>
      <c r="SWO20" s="767"/>
      <c r="SWP20" s="767"/>
      <c r="SWQ20" s="767"/>
      <c r="SWR20" s="767"/>
      <c r="SWS20" s="767"/>
      <c r="SWT20" s="767"/>
      <c r="SWU20" s="767"/>
      <c r="SWV20" s="767"/>
      <c r="SWW20" s="767"/>
      <c r="SWX20" s="767"/>
      <c r="SWY20" s="767"/>
      <c r="SWZ20" s="767"/>
      <c r="SXA20" s="767"/>
      <c r="SXB20" s="767"/>
      <c r="SXC20" s="767"/>
      <c r="SXD20" s="767"/>
      <c r="SXE20" s="767"/>
      <c r="SXF20" s="767"/>
      <c r="SXG20" s="767"/>
      <c r="SXH20" s="767"/>
      <c r="SXI20" s="767"/>
      <c r="SXJ20" s="767"/>
      <c r="SXK20" s="767"/>
      <c r="SXL20" s="767"/>
      <c r="SXM20" s="767"/>
      <c r="SXN20" s="767"/>
      <c r="SXO20" s="767"/>
      <c r="SXP20" s="767"/>
      <c r="SXQ20" s="767"/>
      <c r="SXR20" s="767"/>
      <c r="SXS20" s="767"/>
      <c r="SXT20" s="767"/>
      <c r="SXU20" s="767"/>
      <c r="SXV20" s="767"/>
      <c r="SXW20" s="767"/>
      <c r="SXX20" s="767"/>
      <c r="SXY20" s="767"/>
      <c r="SXZ20" s="767"/>
      <c r="SYA20" s="767"/>
      <c r="SYB20" s="767"/>
      <c r="SYC20" s="767"/>
      <c r="SYD20" s="767"/>
      <c r="SYE20" s="767"/>
      <c r="SYF20" s="767"/>
      <c r="SYG20" s="767"/>
      <c r="SYH20" s="767"/>
      <c r="SYI20" s="767"/>
      <c r="SYJ20" s="767"/>
      <c r="SYK20" s="767"/>
      <c r="SYL20" s="767"/>
      <c r="SYM20" s="767"/>
      <c r="SYN20" s="767"/>
      <c r="SYO20" s="767"/>
      <c r="SYP20" s="767"/>
      <c r="SYQ20" s="767"/>
      <c r="SYR20" s="767"/>
      <c r="SYS20" s="767"/>
      <c r="SYT20" s="767"/>
      <c r="SYU20" s="767"/>
      <c r="SYV20" s="767"/>
      <c r="SYW20" s="767"/>
      <c r="SYX20" s="767"/>
      <c r="SYY20" s="767"/>
      <c r="SYZ20" s="767"/>
      <c r="SZA20" s="767"/>
      <c r="SZB20" s="767"/>
      <c r="SZC20" s="767"/>
      <c r="SZD20" s="767"/>
      <c r="SZE20" s="767"/>
      <c r="SZF20" s="767"/>
      <c r="SZG20" s="767"/>
      <c r="SZH20" s="767"/>
      <c r="SZI20" s="767"/>
      <c r="SZJ20" s="767"/>
      <c r="SZK20" s="767"/>
      <c r="SZL20" s="767"/>
      <c r="SZM20" s="767"/>
      <c r="SZN20" s="767"/>
      <c r="SZO20" s="767"/>
      <c r="SZP20" s="767"/>
      <c r="SZQ20" s="767"/>
      <c r="SZR20" s="767"/>
      <c r="SZS20" s="767"/>
      <c r="SZT20" s="767"/>
      <c r="SZU20" s="767"/>
      <c r="SZV20" s="767"/>
      <c r="SZW20" s="767"/>
      <c r="SZX20" s="767"/>
      <c r="SZY20" s="767"/>
      <c r="SZZ20" s="767"/>
      <c r="TAA20" s="767"/>
      <c r="TAB20" s="767"/>
      <c r="TAC20" s="767"/>
      <c r="TAD20" s="767"/>
      <c r="TAE20" s="767"/>
      <c r="TAF20" s="767"/>
      <c r="TAG20" s="767"/>
      <c r="TAH20" s="767"/>
      <c r="TAI20" s="767"/>
      <c r="TAJ20" s="767"/>
      <c r="TAK20" s="767"/>
      <c r="TAL20" s="767"/>
      <c r="TAM20" s="767"/>
      <c r="TAN20" s="767"/>
      <c r="TAO20" s="767"/>
      <c r="TAP20" s="767"/>
      <c r="TAQ20" s="767"/>
      <c r="TAR20" s="767"/>
      <c r="TAS20" s="767"/>
      <c r="TAT20" s="767"/>
      <c r="TAU20" s="767"/>
      <c r="TAV20" s="767"/>
      <c r="TAW20" s="767"/>
      <c r="TAX20" s="767"/>
      <c r="TAY20" s="767"/>
      <c r="TAZ20" s="767"/>
      <c r="TBA20" s="767"/>
      <c r="TBB20" s="767"/>
      <c r="TBC20" s="767"/>
      <c r="TBD20" s="767"/>
      <c r="TBE20" s="767"/>
      <c r="TBF20" s="767"/>
      <c r="TBG20" s="767"/>
      <c r="TBH20" s="767"/>
      <c r="TBI20" s="767"/>
      <c r="TBJ20" s="767"/>
      <c r="TBK20" s="767"/>
      <c r="TBL20" s="767"/>
      <c r="TBM20" s="767"/>
      <c r="TBN20" s="767"/>
      <c r="TBO20" s="767"/>
      <c r="TBP20" s="767"/>
      <c r="TBQ20" s="767"/>
      <c r="TBR20" s="767"/>
      <c r="TBS20" s="767"/>
      <c r="TBT20" s="767"/>
      <c r="TBU20" s="767"/>
      <c r="TBV20" s="767"/>
      <c r="TBW20" s="767"/>
      <c r="TBX20" s="767"/>
      <c r="TBY20" s="767"/>
      <c r="TBZ20" s="767"/>
      <c r="TCA20" s="767"/>
      <c r="TCB20" s="767"/>
      <c r="TCC20" s="767"/>
      <c r="TCD20" s="767"/>
      <c r="TCE20" s="767"/>
      <c r="TCF20" s="767"/>
      <c r="TCG20" s="767"/>
      <c r="TCH20" s="767"/>
      <c r="TCI20" s="767"/>
      <c r="TCJ20" s="767"/>
      <c r="TCK20" s="767"/>
      <c r="TCL20" s="767"/>
      <c r="TCM20" s="767"/>
      <c r="TCN20" s="767"/>
      <c r="TCO20" s="767"/>
      <c r="TCP20" s="767"/>
      <c r="TCQ20" s="767"/>
      <c r="TCR20" s="767"/>
      <c r="TCS20" s="767"/>
      <c r="TCT20" s="767"/>
      <c r="TCU20" s="767"/>
      <c r="TCV20" s="767"/>
      <c r="TCW20" s="767"/>
      <c r="TCX20" s="767"/>
      <c r="TCY20" s="767"/>
      <c r="TCZ20" s="767"/>
      <c r="TDA20" s="767"/>
      <c r="TDB20" s="767"/>
      <c r="TDC20" s="767"/>
      <c r="TDD20" s="767"/>
      <c r="TDE20" s="767"/>
      <c r="TDF20" s="767"/>
      <c r="TDG20" s="767"/>
      <c r="TDH20" s="767"/>
      <c r="TDI20" s="767"/>
      <c r="TDJ20" s="767"/>
      <c r="TDK20" s="767"/>
      <c r="TDL20" s="767"/>
      <c r="TDM20" s="767"/>
      <c r="TDN20" s="767"/>
      <c r="TDO20" s="767"/>
      <c r="TDP20" s="767"/>
      <c r="TDQ20" s="767"/>
      <c r="TDR20" s="767"/>
      <c r="TDS20" s="767"/>
      <c r="TDT20" s="767"/>
      <c r="TDU20" s="767"/>
      <c r="TDV20" s="767"/>
      <c r="TDW20" s="767"/>
      <c r="TDX20" s="767"/>
      <c r="TDY20" s="767"/>
      <c r="TDZ20" s="767"/>
      <c r="TEA20" s="767"/>
      <c r="TEB20" s="767"/>
      <c r="TEC20" s="767"/>
      <c r="TED20" s="767"/>
      <c r="TEE20" s="767"/>
      <c r="TEF20" s="767"/>
      <c r="TEG20" s="767"/>
      <c r="TEH20" s="767"/>
      <c r="TEI20" s="767"/>
      <c r="TEJ20" s="767"/>
      <c r="TEK20" s="767"/>
      <c r="TEL20" s="767"/>
      <c r="TEM20" s="767"/>
      <c r="TEN20" s="767"/>
      <c r="TEO20" s="767"/>
      <c r="TEP20" s="767"/>
      <c r="TEQ20" s="767"/>
      <c r="TER20" s="767"/>
      <c r="TES20" s="767"/>
      <c r="TET20" s="767"/>
      <c r="TEU20" s="767"/>
      <c r="TEV20" s="767"/>
      <c r="TEW20" s="767"/>
      <c r="TEX20" s="767"/>
      <c r="TEY20" s="767"/>
      <c r="TEZ20" s="767"/>
      <c r="TFA20" s="767"/>
      <c r="TFB20" s="767"/>
      <c r="TFC20" s="767"/>
      <c r="TFD20" s="767"/>
      <c r="TFE20" s="767"/>
      <c r="TFF20" s="767"/>
      <c r="TFG20" s="767"/>
      <c r="TFH20" s="767"/>
      <c r="TFI20" s="767"/>
      <c r="TFJ20" s="767"/>
      <c r="TFK20" s="767"/>
      <c r="TFL20" s="767"/>
      <c r="TFM20" s="767"/>
      <c r="TFN20" s="767"/>
      <c r="TFO20" s="767"/>
      <c r="TFP20" s="767"/>
      <c r="TFQ20" s="767"/>
      <c r="TFR20" s="767"/>
      <c r="TFS20" s="767"/>
      <c r="TFT20" s="767"/>
      <c r="TFU20" s="767"/>
      <c r="TFV20" s="767"/>
      <c r="TFW20" s="767"/>
      <c r="TFX20" s="767"/>
      <c r="TFY20" s="767"/>
      <c r="TFZ20" s="767"/>
      <c r="TGA20" s="767"/>
      <c r="TGB20" s="767"/>
      <c r="TGC20" s="767"/>
      <c r="TGD20" s="767"/>
      <c r="TGE20" s="767"/>
      <c r="TGF20" s="767"/>
      <c r="TGG20" s="767"/>
      <c r="TGH20" s="767"/>
      <c r="TGI20" s="767"/>
      <c r="TGJ20" s="767"/>
      <c r="TGK20" s="767"/>
      <c r="TGL20" s="767"/>
      <c r="TGM20" s="767"/>
      <c r="TGN20" s="767"/>
      <c r="TGO20" s="767"/>
      <c r="TGP20" s="767"/>
      <c r="TGQ20" s="767"/>
      <c r="TGR20" s="767"/>
      <c r="TGS20" s="767"/>
      <c r="TGT20" s="767"/>
      <c r="TGU20" s="767"/>
      <c r="TGV20" s="767"/>
      <c r="TGW20" s="767"/>
      <c r="TGX20" s="767"/>
      <c r="TGY20" s="767"/>
      <c r="TGZ20" s="767"/>
      <c r="THA20" s="767"/>
      <c r="THB20" s="767"/>
      <c r="THC20" s="767"/>
      <c r="THD20" s="767"/>
      <c r="THE20" s="767"/>
      <c r="THF20" s="767"/>
      <c r="THG20" s="767"/>
      <c r="THH20" s="767"/>
      <c r="THI20" s="767"/>
      <c r="THJ20" s="767"/>
      <c r="THK20" s="767"/>
      <c r="THL20" s="767"/>
      <c r="THM20" s="767"/>
      <c r="THN20" s="767"/>
      <c r="THO20" s="767"/>
      <c r="THP20" s="767"/>
      <c r="THQ20" s="767"/>
      <c r="THR20" s="767"/>
      <c r="THS20" s="767"/>
      <c r="THT20" s="767"/>
      <c r="THU20" s="767"/>
      <c r="THV20" s="767"/>
      <c r="THW20" s="767"/>
      <c r="THX20" s="767"/>
      <c r="THY20" s="767"/>
      <c r="THZ20" s="767"/>
      <c r="TIA20" s="767"/>
      <c r="TIB20" s="767"/>
      <c r="TIC20" s="767"/>
      <c r="TID20" s="767"/>
      <c r="TIE20" s="767"/>
      <c r="TIF20" s="767"/>
      <c r="TIG20" s="767"/>
      <c r="TIH20" s="767"/>
      <c r="TII20" s="767"/>
      <c r="TIJ20" s="767"/>
      <c r="TIK20" s="767"/>
      <c r="TIL20" s="767"/>
      <c r="TIM20" s="767"/>
      <c r="TIN20" s="767"/>
      <c r="TIO20" s="767"/>
      <c r="TIP20" s="767"/>
      <c r="TIQ20" s="767"/>
      <c r="TIR20" s="767"/>
      <c r="TIS20" s="767"/>
      <c r="TIT20" s="767"/>
      <c r="TIU20" s="767"/>
      <c r="TIV20" s="767"/>
      <c r="TIW20" s="767"/>
      <c r="TIX20" s="767"/>
      <c r="TIY20" s="767"/>
      <c r="TIZ20" s="767"/>
      <c r="TJA20" s="767"/>
      <c r="TJB20" s="767"/>
      <c r="TJC20" s="767"/>
      <c r="TJD20" s="767"/>
      <c r="TJE20" s="767"/>
      <c r="TJF20" s="767"/>
      <c r="TJG20" s="767"/>
      <c r="TJH20" s="767"/>
      <c r="TJI20" s="767"/>
      <c r="TJJ20" s="767"/>
      <c r="TJK20" s="767"/>
      <c r="TJL20" s="767"/>
      <c r="TJM20" s="767"/>
      <c r="TJN20" s="767"/>
      <c r="TJO20" s="767"/>
      <c r="TJP20" s="767"/>
      <c r="TJQ20" s="767"/>
      <c r="TJR20" s="767"/>
      <c r="TJS20" s="767"/>
      <c r="TJT20" s="767"/>
      <c r="TJU20" s="767"/>
      <c r="TJV20" s="767"/>
      <c r="TJW20" s="767"/>
      <c r="TJX20" s="767"/>
      <c r="TJY20" s="767"/>
      <c r="TJZ20" s="767"/>
      <c r="TKA20" s="767"/>
      <c r="TKB20" s="767"/>
      <c r="TKC20" s="767"/>
      <c r="TKD20" s="767"/>
      <c r="TKE20" s="767"/>
      <c r="TKF20" s="767"/>
      <c r="TKG20" s="767"/>
      <c r="TKH20" s="767"/>
      <c r="TKI20" s="767"/>
      <c r="TKJ20" s="767"/>
      <c r="TKK20" s="767"/>
      <c r="TKL20" s="767"/>
      <c r="TKM20" s="767"/>
      <c r="TKN20" s="767"/>
      <c r="TKO20" s="767"/>
      <c r="TKP20" s="767"/>
      <c r="TKQ20" s="767"/>
      <c r="TKR20" s="767"/>
      <c r="TKS20" s="767"/>
      <c r="TKT20" s="767"/>
      <c r="TKU20" s="767"/>
      <c r="TKV20" s="767"/>
      <c r="TKW20" s="767"/>
      <c r="TKX20" s="767"/>
      <c r="TKY20" s="767"/>
      <c r="TKZ20" s="767"/>
      <c r="TLA20" s="767"/>
      <c r="TLB20" s="767"/>
      <c r="TLC20" s="767"/>
      <c r="TLD20" s="767"/>
      <c r="TLE20" s="767"/>
      <c r="TLF20" s="767"/>
      <c r="TLG20" s="767"/>
      <c r="TLH20" s="767"/>
      <c r="TLI20" s="767"/>
      <c r="TLJ20" s="767"/>
      <c r="TLK20" s="767"/>
      <c r="TLL20" s="767"/>
      <c r="TLM20" s="767"/>
      <c r="TLN20" s="767"/>
      <c r="TLO20" s="767"/>
      <c r="TLP20" s="767"/>
      <c r="TLQ20" s="767"/>
      <c r="TLR20" s="767"/>
      <c r="TLS20" s="767"/>
      <c r="TLT20" s="767"/>
      <c r="TLU20" s="767"/>
      <c r="TLV20" s="767"/>
      <c r="TLW20" s="767"/>
      <c r="TLX20" s="767"/>
      <c r="TLY20" s="767"/>
      <c r="TLZ20" s="767"/>
      <c r="TMA20" s="767"/>
      <c r="TMB20" s="767"/>
      <c r="TMC20" s="767"/>
      <c r="TMD20" s="767"/>
      <c r="TME20" s="767"/>
      <c r="TMF20" s="767"/>
      <c r="TMG20" s="767"/>
      <c r="TMH20" s="767"/>
      <c r="TMI20" s="767"/>
      <c r="TMJ20" s="767"/>
      <c r="TMK20" s="767"/>
      <c r="TML20" s="767"/>
      <c r="TMM20" s="767"/>
      <c r="TMN20" s="767"/>
      <c r="TMO20" s="767"/>
      <c r="TMP20" s="767"/>
      <c r="TMQ20" s="767"/>
      <c r="TMR20" s="767"/>
      <c r="TMS20" s="767"/>
      <c r="TMT20" s="767"/>
      <c r="TMU20" s="767"/>
      <c r="TMV20" s="767"/>
      <c r="TMW20" s="767"/>
      <c r="TMX20" s="767"/>
      <c r="TMY20" s="767"/>
      <c r="TMZ20" s="767"/>
      <c r="TNA20" s="767"/>
      <c r="TNB20" s="767"/>
      <c r="TNC20" s="767"/>
      <c r="TND20" s="767"/>
      <c r="TNE20" s="767"/>
      <c r="TNF20" s="767"/>
      <c r="TNG20" s="767"/>
      <c r="TNH20" s="767"/>
      <c r="TNI20" s="767"/>
      <c r="TNJ20" s="767"/>
      <c r="TNK20" s="767"/>
      <c r="TNL20" s="767"/>
      <c r="TNM20" s="767"/>
      <c r="TNN20" s="767"/>
      <c r="TNO20" s="767"/>
      <c r="TNP20" s="767"/>
      <c r="TNQ20" s="767"/>
      <c r="TNR20" s="767"/>
      <c r="TNS20" s="767"/>
      <c r="TNT20" s="767"/>
      <c r="TNU20" s="767"/>
      <c r="TNV20" s="767"/>
      <c r="TNW20" s="767"/>
      <c r="TNX20" s="767"/>
      <c r="TNY20" s="767"/>
      <c r="TNZ20" s="767"/>
      <c r="TOA20" s="767"/>
      <c r="TOB20" s="767"/>
      <c r="TOC20" s="767"/>
      <c r="TOD20" s="767"/>
      <c r="TOE20" s="767"/>
      <c r="TOF20" s="767"/>
      <c r="TOG20" s="767"/>
      <c r="TOH20" s="767"/>
      <c r="TOI20" s="767"/>
      <c r="TOJ20" s="767"/>
      <c r="TOK20" s="767"/>
      <c r="TOL20" s="767"/>
      <c r="TOM20" s="767"/>
      <c r="TON20" s="767"/>
      <c r="TOO20" s="767"/>
      <c r="TOP20" s="767"/>
      <c r="TOQ20" s="767"/>
      <c r="TOR20" s="767"/>
      <c r="TOS20" s="767"/>
      <c r="TOT20" s="767"/>
      <c r="TOU20" s="767"/>
      <c r="TOV20" s="767"/>
      <c r="TOW20" s="767"/>
      <c r="TOX20" s="767"/>
      <c r="TOY20" s="767"/>
      <c r="TOZ20" s="767"/>
      <c r="TPA20" s="767"/>
      <c r="TPB20" s="767"/>
      <c r="TPC20" s="767"/>
      <c r="TPD20" s="767"/>
      <c r="TPE20" s="767"/>
      <c r="TPF20" s="767"/>
      <c r="TPG20" s="767"/>
      <c r="TPH20" s="767"/>
      <c r="TPI20" s="767"/>
      <c r="TPJ20" s="767"/>
      <c r="TPK20" s="767"/>
      <c r="TPL20" s="767"/>
      <c r="TPM20" s="767"/>
      <c r="TPN20" s="767"/>
      <c r="TPO20" s="767"/>
      <c r="TPP20" s="767"/>
      <c r="TPQ20" s="767"/>
      <c r="TPR20" s="767"/>
      <c r="TPS20" s="767"/>
      <c r="TPT20" s="767"/>
      <c r="TPU20" s="767"/>
      <c r="TPV20" s="767"/>
      <c r="TPW20" s="767"/>
      <c r="TPX20" s="767"/>
      <c r="TPY20" s="767"/>
      <c r="TPZ20" s="767"/>
      <c r="TQA20" s="767"/>
      <c r="TQB20" s="767"/>
      <c r="TQC20" s="767"/>
      <c r="TQD20" s="767"/>
      <c r="TQE20" s="767"/>
      <c r="TQF20" s="767"/>
      <c r="TQG20" s="767"/>
      <c r="TQH20" s="767"/>
      <c r="TQI20" s="767"/>
      <c r="TQJ20" s="767"/>
      <c r="TQK20" s="767"/>
      <c r="TQL20" s="767"/>
      <c r="TQM20" s="767"/>
      <c r="TQN20" s="767"/>
      <c r="TQO20" s="767"/>
      <c r="TQP20" s="767"/>
      <c r="TQQ20" s="767"/>
      <c r="TQR20" s="767"/>
      <c r="TQS20" s="767"/>
      <c r="TQT20" s="767"/>
      <c r="TQU20" s="767"/>
      <c r="TQV20" s="767"/>
      <c r="TQW20" s="767"/>
      <c r="TQX20" s="767"/>
      <c r="TQY20" s="767"/>
      <c r="TQZ20" s="767"/>
      <c r="TRA20" s="767"/>
      <c r="TRB20" s="767"/>
      <c r="TRC20" s="767"/>
      <c r="TRD20" s="767"/>
      <c r="TRE20" s="767"/>
      <c r="TRF20" s="767"/>
      <c r="TRG20" s="767"/>
      <c r="TRH20" s="767"/>
      <c r="TRI20" s="767"/>
      <c r="TRJ20" s="767"/>
      <c r="TRK20" s="767"/>
      <c r="TRL20" s="767"/>
      <c r="TRM20" s="767"/>
      <c r="TRN20" s="767"/>
      <c r="TRO20" s="767"/>
      <c r="TRP20" s="767"/>
      <c r="TRQ20" s="767"/>
      <c r="TRR20" s="767"/>
      <c r="TRS20" s="767"/>
      <c r="TRT20" s="767"/>
      <c r="TRU20" s="767"/>
      <c r="TRV20" s="767"/>
      <c r="TRW20" s="767"/>
      <c r="TRX20" s="767"/>
      <c r="TRY20" s="767"/>
      <c r="TRZ20" s="767"/>
      <c r="TSA20" s="767"/>
      <c r="TSB20" s="767"/>
      <c r="TSC20" s="767"/>
      <c r="TSD20" s="767"/>
      <c r="TSE20" s="767"/>
      <c r="TSF20" s="767"/>
      <c r="TSG20" s="767"/>
      <c r="TSH20" s="767"/>
      <c r="TSI20" s="767"/>
      <c r="TSJ20" s="767"/>
      <c r="TSK20" s="767"/>
      <c r="TSL20" s="767"/>
      <c r="TSM20" s="767"/>
      <c r="TSN20" s="767"/>
      <c r="TSO20" s="767"/>
      <c r="TSP20" s="767"/>
      <c r="TSQ20" s="767"/>
      <c r="TSR20" s="767"/>
      <c r="TSS20" s="767"/>
      <c r="TST20" s="767"/>
      <c r="TSU20" s="767"/>
      <c r="TSV20" s="767"/>
      <c r="TSW20" s="767"/>
      <c r="TSX20" s="767"/>
      <c r="TSY20" s="767"/>
      <c r="TSZ20" s="767"/>
      <c r="TTA20" s="767"/>
      <c r="TTB20" s="767"/>
      <c r="TTC20" s="767"/>
      <c r="TTD20" s="767"/>
      <c r="TTE20" s="767"/>
      <c r="TTF20" s="767"/>
      <c r="TTG20" s="767"/>
      <c r="TTH20" s="767"/>
      <c r="TTI20" s="767"/>
      <c r="TTJ20" s="767"/>
      <c r="TTK20" s="767"/>
      <c r="TTL20" s="767"/>
      <c r="TTM20" s="767"/>
      <c r="TTN20" s="767"/>
      <c r="TTO20" s="767"/>
      <c r="TTP20" s="767"/>
      <c r="TTQ20" s="767"/>
      <c r="TTR20" s="767"/>
      <c r="TTS20" s="767"/>
      <c r="TTT20" s="767"/>
      <c r="TTU20" s="767"/>
      <c r="TTV20" s="767"/>
      <c r="TTW20" s="767"/>
      <c r="TTX20" s="767"/>
      <c r="TTY20" s="767"/>
      <c r="TTZ20" s="767"/>
      <c r="TUA20" s="767"/>
      <c r="TUB20" s="767"/>
      <c r="TUC20" s="767"/>
      <c r="TUD20" s="767"/>
      <c r="TUE20" s="767"/>
      <c r="TUF20" s="767"/>
      <c r="TUG20" s="767"/>
      <c r="TUH20" s="767"/>
      <c r="TUI20" s="767"/>
      <c r="TUJ20" s="767"/>
      <c r="TUK20" s="767"/>
      <c r="TUL20" s="767"/>
      <c r="TUM20" s="767"/>
      <c r="TUN20" s="767"/>
      <c r="TUO20" s="767"/>
      <c r="TUP20" s="767"/>
      <c r="TUQ20" s="767"/>
      <c r="TUR20" s="767"/>
      <c r="TUS20" s="767"/>
      <c r="TUT20" s="767"/>
      <c r="TUU20" s="767"/>
      <c r="TUV20" s="767"/>
      <c r="TUW20" s="767"/>
      <c r="TUX20" s="767"/>
      <c r="TUY20" s="767"/>
      <c r="TUZ20" s="767"/>
      <c r="TVA20" s="767"/>
      <c r="TVB20" s="767"/>
      <c r="TVC20" s="767"/>
      <c r="TVD20" s="767"/>
      <c r="TVE20" s="767"/>
      <c r="TVF20" s="767"/>
      <c r="TVG20" s="767"/>
      <c r="TVH20" s="767"/>
      <c r="TVI20" s="767"/>
      <c r="TVJ20" s="767"/>
      <c r="TVK20" s="767"/>
      <c r="TVL20" s="767"/>
      <c r="TVM20" s="767"/>
      <c r="TVN20" s="767"/>
      <c r="TVO20" s="767"/>
      <c r="TVP20" s="767"/>
      <c r="TVQ20" s="767"/>
      <c r="TVR20" s="767"/>
      <c r="TVS20" s="767"/>
      <c r="TVT20" s="767"/>
      <c r="TVU20" s="767"/>
      <c r="TVV20" s="767"/>
      <c r="TVW20" s="767"/>
      <c r="TVX20" s="767"/>
      <c r="TVY20" s="767"/>
      <c r="TVZ20" s="767"/>
      <c r="TWA20" s="767"/>
      <c r="TWB20" s="767"/>
      <c r="TWC20" s="767"/>
      <c r="TWD20" s="767"/>
      <c r="TWE20" s="767"/>
      <c r="TWF20" s="767"/>
      <c r="TWG20" s="767"/>
      <c r="TWH20" s="767"/>
      <c r="TWI20" s="767"/>
      <c r="TWJ20" s="767"/>
      <c r="TWK20" s="767"/>
      <c r="TWL20" s="767"/>
      <c r="TWM20" s="767"/>
      <c r="TWN20" s="767"/>
      <c r="TWO20" s="767"/>
      <c r="TWP20" s="767"/>
      <c r="TWQ20" s="767"/>
      <c r="TWR20" s="767"/>
      <c r="TWS20" s="767"/>
      <c r="TWT20" s="767"/>
      <c r="TWU20" s="767"/>
      <c r="TWV20" s="767"/>
      <c r="TWW20" s="767"/>
      <c r="TWX20" s="767"/>
      <c r="TWY20" s="767"/>
      <c r="TWZ20" s="767"/>
      <c r="TXA20" s="767"/>
      <c r="TXB20" s="767"/>
      <c r="TXC20" s="767"/>
      <c r="TXD20" s="767"/>
      <c r="TXE20" s="767"/>
      <c r="TXF20" s="767"/>
      <c r="TXG20" s="767"/>
      <c r="TXH20" s="767"/>
      <c r="TXI20" s="767"/>
      <c r="TXJ20" s="767"/>
      <c r="TXK20" s="767"/>
      <c r="TXL20" s="767"/>
      <c r="TXM20" s="767"/>
      <c r="TXN20" s="767"/>
      <c r="TXO20" s="767"/>
      <c r="TXP20" s="767"/>
      <c r="TXQ20" s="767"/>
      <c r="TXR20" s="767"/>
      <c r="TXS20" s="767"/>
      <c r="TXT20" s="767"/>
      <c r="TXU20" s="767"/>
      <c r="TXV20" s="767"/>
      <c r="TXW20" s="767"/>
      <c r="TXX20" s="767"/>
      <c r="TXY20" s="767"/>
      <c r="TXZ20" s="767"/>
      <c r="TYA20" s="767"/>
      <c r="TYB20" s="767"/>
      <c r="TYC20" s="767"/>
      <c r="TYD20" s="767"/>
      <c r="TYE20" s="767"/>
      <c r="TYF20" s="767"/>
      <c r="TYG20" s="767"/>
      <c r="TYH20" s="767"/>
      <c r="TYI20" s="767"/>
      <c r="TYJ20" s="767"/>
      <c r="TYK20" s="767"/>
      <c r="TYL20" s="767"/>
      <c r="TYM20" s="767"/>
      <c r="TYN20" s="767"/>
      <c r="TYO20" s="767"/>
      <c r="TYP20" s="767"/>
      <c r="TYQ20" s="767"/>
      <c r="TYR20" s="767"/>
      <c r="TYS20" s="767"/>
      <c r="TYT20" s="767"/>
      <c r="TYU20" s="767"/>
      <c r="TYV20" s="767"/>
      <c r="TYW20" s="767"/>
      <c r="TYX20" s="767"/>
      <c r="TYY20" s="767"/>
      <c r="TYZ20" s="767"/>
      <c r="TZA20" s="767"/>
      <c r="TZB20" s="767"/>
      <c r="TZC20" s="767"/>
      <c r="TZD20" s="767"/>
      <c r="TZE20" s="767"/>
      <c r="TZF20" s="767"/>
      <c r="TZG20" s="767"/>
      <c r="TZH20" s="767"/>
      <c r="TZI20" s="767"/>
      <c r="TZJ20" s="767"/>
      <c r="TZK20" s="767"/>
      <c r="TZL20" s="767"/>
      <c r="TZM20" s="767"/>
      <c r="TZN20" s="767"/>
      <c r="TZO20" s="767"/>
      <c r="TZP20" s="767"/>
      <c r="TZQ20" s="767"/>
      <c r="TZR20" s="767"/>
      <c r="TZS20" s="767"/>
      <c r="TZT20" s="767"/>
      <c r="TZU20" s="767"/>
      <c r="TZV20" s="767"/>
      <c r="TZW20" s="767"/>
      <c r="TZX20" s="767"/>
      <c r="TZY20" s="767"/>
      <c r="TZZ20" s="767"/>
      <c r="UAA20" s="767"/>
      <c r="UAB20" s="767"/>
      <c r="UAC20" s="767"/>
      <c r="UAD20" s="767"/>
      <c r="UAE20" s="767"/>
      <c r="UAF20" s="767"/>
      <c r="UAG20" s="767"/>
      <c r="UAH20" s="767"/>
      <c r="UAI20" s="767"/>
      <c r="UAJ20" s="767"/>
      <c r="UAK20" s="767"/>
      <c r="UAL20" s="767"/>
      <c r="UAM20" s="767"/>
      <c r="UAN20" s="767"/>
      <c r="UAO20" s="767"/>
      <c r="UAP20" s="767"/>
      <c r="UAQ20" s="767"/>
      <c r="UAR20" s="767"/>
      <c r="UAS20" s="767"/>
      <c r="UAT20" s="767"/>
      <c r="UAU20" s="767"/>
      <c r="UAV20" s="767"/>
      <c r="UAW20" s="767"/>
      <c r="UAX20" s="767"/>
      <c r="UAY20" s="767"/>
      <c r="UAZ20" s="767"/>
      <c r="UBA20" s="767"/>
      <c r="UBB20" s="767"/>
      <c r="UBC20" s="767"/>
      <c r="UBD20" s="767"/>
      <c r="UBE20" s="767"/>
      <c r="UBF20" s="767"/>
      <c r="UBG20" s="767"/>
      <c r="UBH20" s="767"/>
      <c r="UBI20" s="767"/>
      <c r="UBJ20" s="767"/>
      <c r="UBK20" s="767"/>
      <c r="UBL20" s="767"/>
      <c r="UBM20" s="767"/>
      <c r="UBN20" s="767"/>
      <c r="UBO20" s="767"/>
      <c r="UBP20" s="767"/>
      <c r="UBQ20" s="767"/>
      <c r="UBR20" s="767"/>
      <c r="UBS20" s="767"/>
      <c r="UBT20" s="767"/>
      <c r="UBU20" s="767"/>
      <c r="UBV20" s="767"/>
      <c r="UBW20" s="767"/>
      <c r="UBX20" s="767"/>
      <c r="UBY20" s="767"/>
      <c r="UBZ20" s="767"/>
      <c r="UCA20" s="767"/>
      <c r="UCB20" s="767"/>
      <c r="UCC20" s="767"/>
      <c r="UCD20" s="767"/>
      <c r="UCE20" s="767"/>
      <c r="UCF20" s="767"/>
      <c r="UCG20" s="767"/>
      <c r="UCH20" s="767"/>
      <c r="UCI20" s="767"/>
      <c r="UCJ20" s="767"/>
      <c r="UCK20" s="767"/>
      <c r="UCL20" s="767"/>
      <c r="UCM20" s="767"/>
      <c r="UCN20" s="767"/>
      <c r="UCO20" s="767"/>
      <c r="UCP20" s="767"/>
      <c r="UCQ20" s="767"/>
      <c r="UCR20" s="767"/>
      <c r="UCS20" s="767"/>
      <c r="UCT20" s="767"/>
      <c r="UCU20" s="767"/>
      <c r="UCV20" s="767"/>
      <c r="UCW20" s="767"/>
      <c r="UCX20" s="767"/>
      <c r="UCY20" s="767"/>
      <c r="UCZ20" s="767"/>
      <c r="UDA20" s="767"/>
      <c r="UDB20" s="767"/>
      <c r="UDC20" s="767"/>
      <c r="UDD20" s="767"/>
      <c r="UDE20" s="767"/>
      <c r="UDF20" s="767"/>
      <c r="UDG20" s="767"/>
      <c r="UDH20" s="767"/>
      <c r="UDI20" s="767"/>
      <c r="UDJ20" s="767"/>
      <c r="UDK20" s="767"/>
      <c r="UDL20" s="767"/>
      <c r="UDM20" s="767"/>
      <c r="UDN20" s="767"/>
      <c r="UDO20" s="767"/>
      <c r="UDP20" s="767"/>
      <c r="UDQ20" s="767"/>
      <c r="UDR20" s="767"/>
      <c r="UDS20" s="767"/>
      <c r="UDT20" s="767"/>
      <c r="UDU20" s="767"/>
      <c r="UDV20" s="767"/>
      <c r="UDW20" s="767"/>
      <c r="UDX20" s="767"/>
      <c r="UDY20" s="767"/>
      <c r="UDZ20" s="767"/>
      <c r="UEA20" s="767"/>
      <c r="UEB20" s="767"/>
      <c r="UEC20" s="767"/>
      <c r="UED20" s="767"/>
      <c r="UEE20" s="767"/>
      <c r="UEF20" s="767"/>
      <c r="UEG20" s="767"/>
      <c r="UEH20" s="767"/>
      <c r="UEI20" s="767"/>
      <c r="UEJ20" s="767"/>
      <c r="UEK20" s="767"/>
      <c r="UEL20" s="767"/>
      <c r="UEM20" s="767"/>
      <c r="UEN20" s="767"/>
      <c r="UEO20" s="767"/>
      <c r="UEP20" s="767"/>
      <c r="UEQ20" s="767"/>
      <c r="UER20" s="767"/>
      <c r="UES20" s="767"/>
      <c r="UET20" s="767"/>
      <c r="UEU20" s="767"/>
      <c r="UEV20" s="767"/>
      <c r="UEW20" s="767"/>
      <c r="UEX20" s="767"/>
      <c r="UEY20" s="767"/>
      <c r="UEZ20" s="767"/>
      <c r="UFA20" s="767"/>
      <c r="UFB20" s="767"/>
      <c r="UFC20" s="767"/>
      <c r="UFD20" s="767"/>
      <c r="UFE20" s="767"/>
      <c r="UFF20" s="767"/>
      <c r="UFG20" s="767"/>
      <c r="UFH20" s="767"/>
      <c r="UFI20" s="767"/>
      <c r="UFJ20" s="767"/>
      <c r="UFK20" s="767"/>
      <c r="UFL20" s="767"/>
      <c r="UFM20" s="767"/>
      <c r="UFN20" s="767"/>
      <c r="UFO20" s="767"/>
      <c r="UFP20" s="767"/>
      <c r="UFQ20" s="767"/>
      <c r="UFR20" s="767"/>
      <c r="UFS20" s="767"/>
      <c r="UFT20" s="767"/>
      <c r="UFU20" s="767"/>
      <c r="UFV20" s="767"/>
      <c r="UFW20" s="767"/>
      <c r="UFX20" s="767"/>
      <c r="UFY20" s="767"/>
      <c r="UFZ20" s="767"/>
      <c r="UGA20" s="767"/>
      <c r="UGB20" s="767"/>
      <c r="UGC20" s="767"/>
      <c r="UGD20" s="767"/>
      <c r="UGE20" s="767"/>
      <c r="UGF20" s="767"/>
      <c r="UGG20" s="767"/>
      <c r="UGH20" s="767"/>
      <c r="UGI20" s="767"/>
      <c r="UGJ20" s="767"/>
      <c r="UGK20" s="767"/>
      <c r="UGL20" s="767"/>
      <c r="UGM20" s="767"/>
      <c r="UGN20" s="767"/>
      <c r="UGO20" s="767"/>
      <c r="UGP20" s="767"/>
      <c r="UGQ20" s="767"/>
      <c r="UGR20" s="767"/>
      <c r="UGS20" s="767"/>
      <c r="UGT20" s="767"/>
      <c r="UGU20" s="767"/>
      <c r="UGV20" s="767"/>
      <c r="UGW20" s="767"/>
      <c r="UGX20" s="767"/>
      <c r="UGY20" s="767"/>
      <c r="UGZ20" s="767"/>
      <c r="UHA20" s="767"/>
      <c r="UHB20" s="767"/>
      <c r="UHC20" s="767"/>
      <c r="UHD20" s="767"/>
      <c r="UHE20" s="767"/>
      <c r="UHF20" s="767"/>
      <c r="UHG20" s="767"/>
      <c r="UHH20" s="767"/>
      <c r="UHI20" s="767"/>
      <c r="UHJ20" s="767"/>
      <c r="UHK20" s="767"/>
      <c r="UHL20" s="767"/>
      <c r="UHM20" s="767"/>
      <c r="UHN20" s="767"/>
      <c r="UHO20" s="767"/>
      <c r="UHP20" s="767"/>
      <c r="UHQ20" s="767"/>
      <c r="UHR20" s="767"/>
      <c r="UHS20" s="767"/>
      <c r="UHT20" s="767"/>
      <c r="UHU20" s="767"/>
      <c r="UHV20" s="767"/>
      <c r="UHW20" s="767"/>
      <c r="UHX20" s="767"/>
      <c r="UHY20" s="767"/>
      <c r="UHZ20" s="767"/>
      <c r="UIA20" s="767"/>
      <c r="UIB20" s="767"/>
      <c r="UIC20" s="767"/>
      <c r="UID20" s="767"/>
      <c r="UIE20" s="767"/>
      <c r="UIF20" s="767"/>
      <c r="UIG20" s="767"/>
      <c r="UIH20" s="767"/>
      <c r="UII20" s="767"/>
      <c r="UIJ20" s="767"/>
      <c r="UIK20" s="767"/>
      <c r="UIL20" s="767"/>
      <c r="UIM20" s="767"/>
      <c r="UIN20" s="767"/>
      <c r="UIO20" s="767"/>
      <c r="UIP20" s="767"/>
      <c r="UIQ20" s="767"/>
      <c r="UIR20" s="767"/>
      <c r="UIS20" s="767"/>
      <c r="UIT20" s="767"/>
      <c r="UIU20" s="767"/>
      <c r="UIV20" s="767"/>
      <c r="UIW20" s="767"/>
      <c r="UIX20" s="767"/>
      <c r="UIY20" s="767"/>
      <c r="UIZ20" s="767"/>
      <c r="UJA20" s="767"/>
      <c r="UJB20" s="767"/>
      <c r="UJC20" s="767"/>
      <c r="UJD20" s="767"/>
      <c r="UJE20" s="767"/>
      <c r="UJF20" s="767"/>
      <c r="UJG20" s="767"/>
      <c r="UJH20" s="767"/>
      <c r="UJI20" s="767"/>
      <c r="UJJ20" s="767"/>
      <c r="UJK20" s="767"/>
      <c r="UJL20" s="767"/>
      <c r="UJM20" s="767"/>
      <c r="UJN20" s="767"/>
      <c r="UJO20" s="767"/>
      <c r="UJP20" s="767"/>
      <c r="UJQ20" s="767"/>
      <c r="UJR20" s="767"/>
      <c r="UJS20" s="767"/>
      <c r="UJT20" s="767"/>
      <c r="UJU20" s="767"/>
      <c r="UJV20" s="767"/>
      <c r="UJW20" s="767"/>
      <c r="UJX20" s="767"/>
      <c r="UJY20" s="767"/>
      <c r="UJZ20" s="767"/>
      <c r="UKA20" s="767"/>
      <c r="UKB20" s="767"/>
      <c r="UKC20" s="767"/>
      <c r="UKD20" s="767"/>
      <c r="UKE20" s="767"/>
      <c r="UKF20" s="767"/>
      <c r="UKG20" s="767"/>
      <c r="UKH20" s="767"/>
      <c r="UKI20" s="767"/>
      <c r="UKJ20" s="767"/>
      <c r="UKK20" s="767"/>
      <c r="UKL20" s="767"/>
      <c r="UKM20" s="767"/>
      <c r="UKN20" s="767"/>
      <c r="UKO20" s="767"/>
      <c r="UKP20" s="767"/>
      <c r="UKQ20" s="767"/>
      <c r="UKR20" s="767"/>
      <c r="UKS20" s="767"/>
      <c r="UKT20" s="767"/>
      <c r="UKU20" s="767"/>
      <c r="UKV20" s="767"/>
      <c r="UKW20" s="767"/>
      <c r="UKX20" s="767"/>
      <c r="UKY20" s="767"/>
      <c r="UKZ20" s="767"/>
      <c r="ULA20" s="767"/>
      <c r="ULB20" s="767"/>
      <c r="ULC20" s="767"/>
      <c r="ULD20" s="767"/>
      <c r="ULE20" s="767"/>
      <c r="ULF20" s="767"/>
      <c r="ULG20" s="767"/>
      <c r="ULH20" s="767"/>
      <c r="ULI20" s="767"/>
      <c r="ULJ20" s="767"/>
      <c r="ULK20" s="767"/>
      <c r="ULL20" s="767"/>
      <c r="ULM20" s="767"/>
      <c r="ULN20" s="767"/>
      <c r="ULO20" s="767"/>
      <c r="ULP20" s="767"/>
      <c r="ULQ20" s="767"/>
      <c r="ULR20" s="767"/>
      <c r="ULS20" s="767"/>
      <c r="ULT20" s="767"/>
      <c r="ULU20" s="767"/>
      <c r="ULV20" s="767"/>
      <c r="ULW20" s="767"/>
      <c r="ULX20" s="767"/>
      <c r="ULY20" s="767"/>
      <c r="ULZ20" s="767"/>
      <c r="UMA20" s="767"/>
      <c r="UMB20" s="767"/>
      <c r="UMC20" s="767"/>
      <c r="UMD20" s="767"/>
      <c r="UME20" s="767"/>
      <c r="UMF20" s="767"/>
      <c r="UMG20" s="767"/>
      <c r="UMH20" s="767"/>
      <c r="UMI20" s="767"/>
      <c r="UMJ20" s="767"/>
      <c r="UMK20" s="767"/>
      <c r="UML20" s="767"/>
      <c r="UMM20" s="767"/>
      <c r="UMN20" s="767"/>
      <c r="UMO20" s="767"/>
      <c r="UMP20" s="767"/>
      <c r="UMQ20" s="767"/>
      <c r="UMR20" s="767"/>
      <c r="UMS20" s="767"/>
      <c r="UMT20" s="767"/>
      <c r="UMU20" s="767"/>
      <c r="UMV20" s="767"/>
      <c r="UMW20" s="767"/>
      <c r="UMX20" s="767"/>
      <c r="UMY20" s="767"/>
      <c r="UMZ20" s="767"/>
      <c r="UNA20" s="767"/>
      <c r="UNB20" s="767"/>
      <c r="UNC20" s="767"/>
      <c r="UND20" s="767"/>
      <c r="UNE20" s="767"/>
      <c r="UNF20" s="767"/>
      <c r="UNG20" s="767"/>
      <c r="UNH20" s="767"/>
      <c r="UNI20" s="767"/>
      <c r="UNJ20" s="767"/>
      <c r="UNK20" s="767"/>
      <c r="UNL20" s="767"/>
      <c r="UNM20" s="767"/>
      <c r="UNN20" s="767"/>
      <c r="UNO20" s="767"/>
      <c r="UNP20" s="767"/>
      <c r="UNQ20" s="767"/>
      <c r="UNR20" s="767"/>
      <c r="UNS20" s="767"/>
      <c r="UNT20" s="767"/>
      <c r="UNU20" s="767"/>
      <c r="UNV20" s="767"/>
      <c r="UNW20" s="767"/>
      <c r="UNX20" s="767"/>
      <c r="UNY20" s="767"/>
      <c r="UNZ20" s="767"/>
      <c r="UOA20" s="767"/>
      <c r="UOB20" s="767"/>
      <c r="UOC20" s="767"/>
      <c r="UOD20" s="767"/>
      <c r="UOE20" s="767"/>
      <c r="UOF20" s="767"/>
      <c r="UOG20" s="767"/>
      <c r="UOH20" s="767"/>
      <c r="UOI20" s="767"/>
      <c r="UOJ20" s="767"/>
      <c r="UOK20" s="767"/>
      <c r="UOL20" s="767"/>
      <c r="UOM20" s="767"/>
      <c r="UON20" s="767"/>
      <c r="UOO20" s="767"/>
      <c r="UOP20" s="767"/>
      <c r="UOQ20" s="767"/>
      <c r="UOR20" s="767"/>
      <c r="UOS20" s="767"/>
      <c r="UOT20" s="767"/>
      <c r="UOU20" s="767"/>
      <c r="UOV20" s="767"/>
      <c r="UOW20" s="767"/>
      <c r="UOX20" s="767"/>
      <c r="UOY20" s="767"/>
      <c r="UOZ20" s="767"/>
      <c r="UPA20" s="767"/>
      <c r="UPB20" s="767"/>
      <c r="UPC20" s="767"/>
      <c r="UPD20" s="767"/>
      <c r="UPE20" s="767"/>
      <c r="UPF20" s="767"/>
      <c r="UPG20" s="767"/>
      <c r="UPH20" s="767"/>
      <c r="UPI20" s="767"/>
      <c r="UPJ20" s="767"/>
      <c r="UPK20" s="767"/>
      <c r="UPL20" s="767"/>
      <c r="UPM20" s="767"/>
      <c r="UPN20" s="767"/>
      <c r="UPO20" s="767"/>
      <c r="UPP20" s="767"/>
      <c r="UPQ20" s="767"/>
      <c r="UPR20" s="767"/>
      <c r="UPS20" s="767"/>
      <c r="UPT20" s="767"/>
      <c r="UPU20" s="767"/>
      <c r="UPV20" s="767"/>
      <c r="UPW20" s="767"/>
      <c r="UPX20" s="767"/>
      <c r="UPY20" s="767"/>
      <c r="UPZ20" s="767"/>
      <c r="UQA20" s="767"/>
      <c r="UQB20" s="767"/>
      <c r="UQC20" s="767"/>
      <c r="UQD20" s="767"/>
      <c r="UQE20" s="767"/>
      <c r="UQF20" s="767"/>
      <c r="UQG20" s="767"/>
      <c r="UQH20" s="767"/>
      <c r="UQI20" s="767"/>
      <c r="UQJ20" s="767"/>
      <c r="UQK20" s="767"/>
      <c r="UQL20" s="767"/>
      <c r="UQM20" s="767"/>
      <c r="UQN20" s="767"/>
      <c r="UQO20" s="767"/>
      <c r="UQP20" s="767"/>
      <c r="UQQ20" s="767"/>
      <c r="UQR20" s="767"/>
      <c r="UQS20" s="767"/>
      <c r="UQT20" s="767"/>
      <c r="UQU20" s="767"/>
      <c r="UQV20" s="767"/>
      <c r="UQW20" s="767"/>
      <c r="UQX20" s="767"/>
      <c r="UQY20" s="767"/>
      <c r="UQZ20" s="767"/>
      <c r="URA20" s="767"/>
      <c r="URB20" s="767"/>
      <c r="URC20" s="767"/>
      <c r="URD20" s="767"/>
      <c r="URE20" s="767"/>
      <c r="URF20" s="767"/>
      <c r="URG20" s="767"/>
      <c r="URH20" s="767"/>
      <c r="URI20" s="767"/>
      <c r="URJ20" s="767"/>
      <c r="URK20" s="767"/>
      <c r="URL20" s="767"/>
      <c r="URM20" s="767"/>
      <c r="URN20" s="767"/>
      <c r="URO20" s="767"/>
      <c r="URP20" s="767"/>
      <c r="URQ20" s="767"/>
      <c r="URR20" s="767"/>
      <c r="URS20" s="767"/>
      <c r="URT20" s="767"/>
      <c r="URU20" s="767"/>
      <c r="URV20" s="767"/>
      <c r="URW20" s="767"/>
      <c r="URX20" s="767"/>
      <c r="URY20" s="767"/>
      <c r="URZ20" s="767"/>
      <c r="USA20" s="767"/>
      <c r="USB20" s="767"/>
      <c r="USC20" s="767"/>
      <c r="USD20" s="767"/>
      <c r="USE20" s="767"/>
      <c r="USF20" s="767"/>
      <c r="USG20" s="767"/>
      <c r="USH20" s="767"/>
      <c r="USI20" s="767"/>
      <c r="USJ20" s="767"/>
      <c r="USK20" s="767"/>
      <c r="USL20" s="767"/>
      <c r="USM20" s="767"/>
      <c r="USN20" s="767"/>
      <c r="USO20" s="767"/>
      <c r="USP20" s="767"/>
      <c r="USQ20" s="767"/>
      <c r="USR20" s="767"/>
      <c r="USS20" s="767"/>
      <c r="UST20" s="767"/>
      <c r="USU20" s="767"/>
      <c r="USV20" s="767"/>
      <c r="USW20" s="767"/>
      <c r="USX20" s="767"/>
      <c r="USY20" s="767"/>
      <c r="USZ20" s="767"/>
      <c r="UTA20" s="767"/>
      <c r="UTB20" s="767"/>
      <c r="UTC20" s="767"/>
      <c r="UTD20" s="767"/>
      <c r="UTE20" s="767"/>
      <c r="UTF20" s="767"/>
      <c r="UTG20" s="767"/>
      <c r="UTH20" s="767"/>
      <c r="UTI20" s="767"/>
      <c r="UTJ20" s="767"/>
      <c r="UTK20" s="767"/>
      <c r="UTL20" s="767"/>
      <c r="UTM20" s="767"/>
      <c r="UTN20" s="767"/>
      <c r="UTO20" s="767"/>
      <c r="UTP20" s="767"/>
      <c r="UTQ20" s="767"/>
      <c r="UTR20" s="767"/>
      <c r="UTS20" s="767"/>
      <c r="UTT20" s="767"/>
      <c r="UTU20" s="767"/>
      <c r="UTV20" s="767"/>
      <c r="UTW20" s="767"/>
      <c r="UTX20" s="767"/>
      <c r="UTY20" s="767"/>
      <c r="UTZ20" s="767"/>
      <c r="UUA20" s="767"/>
      <c r="UUB20" s="767"/>
      <c r="UUC20" s="767"/>
      <c r="UUD20" s="767"/>
      <c r="UUE20" s="767"/>
      <c r="UUF20" s="767"/>
      <c r="UUG20" s="767"/>
      <c r="UUH20" s="767"/>
      <c r="UUI20" s="767"/>
      <c r="UUJ20" s="767"/>
      <c r="UUK20" s="767"/>
      <c r="UUL20" s="767"/>
      <c r="UUM20" s="767"/>
      <c r="UUN20" s="767"/>
      <c r="UUO20" s="767"/>
      <c r="UUP20" s="767"/>
      <c r="UUQ20" s="767"/>
      <c r="UUR20" s="767"/>
      <c r="UUS20" s="767"/>
      <c r="UUT20" s="767"/>
      <c r="UUU20" s="767"/>
      <c r="UUV20" s="767"/>
      <c r="UUW20" s="767"/>
      <c r="UUX20" s="767"/>
      <c r="UUY20" s="767"/>
      <c r="UUZ20" s="767"/>
      <c r="UVA20" s="767"/>
      <c r="UVB20" s="767"/>
      <c r="UVC20" s="767"/>
      <c r="UVD20" s="767"/>
      <c r="UVE20" s="767"/>
      <c r="UVF20" s="767"/>
      <c r="UVG20" s="767"/>
      <c r="UVH20" s="767"/>
      <c r="UVI20" s="767"/>
      <c r="UVJ20" s="767"/>
      <c r="UVK20" s="767"/>
      <c r="UVL20" s="767"/>
      <c r="UVM20" s="767"/>
      <c r="UVN20" s="767"/>
      <c r="UVO20" s="767"/>
      <c r="UVP20" s="767"/>
      <c r="UVQ20" s="767"/>
      <c r="UVR20" s="767"/>
      <c r="UVS20" s="767"/>
      <c r="UVT20" s="767"/>
      <c r="UVU20" s="767"/>
      <c r="UVV20" s="767"/>
      <c r="UVW20" s="767"/>
      <c r="UVX20" s="767"/>
      <c r="UVY20" s="767"/>
      <c r="UVZ20" s="767"/>
      <c r="UWA20" s="767"/>
      <c r="UWB20" s="767"/>
      <c r="UWC20" s="767"/>
      <c r="UWD20" s="767"/>
      <c r="UWE20" s="767"/>
      <c r="UWF20" s="767"/>
      <c r="UWG20" s="767"/>
      <c r="UWH20" s="767"/>
      <c r="UWI20" s="767"/>
      <c r="UWJ20" s="767"/>
      <c r="UWK20" s="767"/>
      <c r="UWL20" s="767"/>
      <c r="UWM20" s="767"/>
      <c r="UWN20" s="767"/>
      <c r="UWO20" s="767"/>
      <c r="UWP20" s="767"/>
      <c r="UWQ20" s="767"/>
      <c r="UWR20" s="767"/>
      <c r="UWS20" s="767"/>
      <c r="UWT20" s="767"/>
      <c r="UWU20" s="767"/>
      <c r="UWV20" s="767"/>
      <c r="UWW20" s="767"/>
      <c r="UWX20" s="767"/>
      <c r="UWY20" s="767"/>
      <c r="UWZ20" s="767"/>
      <c r="UXA20" s="767"/>
      <c r="UXB20" s="767"/>
      <c r="UXC20" s="767"/>
      <c r="UXD20" s="767"/>
      <c r="UXE20" s="767"/>
      <c r="UXF20" s="767"/>
      <c r="UXG20" s="767"/>
      <c r="UXH20" s="767"/>
      <c r="UXI20" s="767"/>
      <c r="UXJ20" s="767"/>
      <c r="UXK20" s="767"/>
      <c r="UXL20" s="767"/>
      <c r="UXM20" s="767"/>
      <c r="UXN20" s="767"/>
      <c r="UXO20" s="767"/>
      <c r="UXP20" s="767"/>
      <c r="UXQ20" s="767"/>
      <c r="UXR20" s="767"/>
      <c r="UXS20" s="767"/>
      <c r="UXT20" s="767"/>
      <c r="UXU20" s="767"/>
      <c r="UXV20" s="767"/>
      <c r="UXW20" s="767"/>
      <c r="UXX20" s="767"/>
      <c r="UXY20" s="767"/>
      <c r="UXZ20" s="767"/>
      <c r="UYA20" s="767"/>
      <c r="UYB20" s="767"/>
      <c r="UYC20" s="767"/>
      <c r="UYD20" s="767"/>
      <c r="UYE20" s="767"/>
      <c r="UYF20" s="767"/>
      <c r="UYG20" s="767"/>
      <c r="UYH20" s="767"/>
      <c r="UYI20" s="767"/>
      <c r="UYJ20" s="767"/>
      <c r="UYK20" s="767"/>
      <c r="UYL20" s="767"/>
      <c r="UYM20" s="767"/>
      <c r="UYN20" s="767"/>
      <c r="UYO20" s="767"/>
      <c r="UYP20" s="767"/>
      <c r="UYQ20" s="767"/>
      <c r="UYR20" s="767"/>
      <c r="UYS20" s="767"/>
      <c r="UYT20" s="767"/>
      <c r="UYU20" s="767"/>
      <c r="UYV20" s="767"/>
      <c r="UYW20" s="767"/>
      <c r="UYX20" s="767"/>
      <c r="UYY20" s="767"/>
      <c r="UYZ20" s="767"/>
      <c r="UZA20" s="767"/>
      <c r="UZB20" s="767"/>
      <c r="UZC20" s="767"/>
      <c r="UZD20" s="767"/>
      <c r="UZE20" s="767"/>
      <c r="UZF20" s="767"/>
      <c r="UZG20" s="767"/>
      <c r="UZH20" s="767"/>
      <c r="UZI20" s="767"/>
      <c r="UZJ20" s="767"/>
      <c r="UZK20" s="767"/>
      <c r="UZL20" s="767"/>
      <c r="UZM20" s="767"/>
      <c r="UZN20" s="767"/>
      <c r="UZO20" s="767"/>
      <c r="UZP20" s="767"/>
      <c r="UZQ20" s="767"/>
      <c r="UZR20" s="767"/>
      <c r="UZS20" s="767"/>
      <c r="UZT20" s="767"/>
      <c r="UZU20" s="767"/>
      <c r="UZV20" s="767"/>
      <c r="UZW20" s="767"/>
      <c r="UZX20" s="767"/>
      <c r="UZY20" s="767"/>
      <c r="UZZ20" s="767"/>
      <c r="VAA20" s="767"/>
      <c r="VAB20" s="767"/>
      <c r="VAC20" s="767"/>
      <c r="VAD20" s="767"/>
      <c r="VAE20" s="767"/>
      <c r="VAF20" s="767"/>
      <c r="VAG20" s="767"/>
      <c r="VAH20" s="767"/>
      <c r="VAI20" s="767"/>
      <c r="VAJ20" s="767"/>
      <c r="VAK20" s="767"/>
      <c r="VAL20" s="767"/>
      <c r="VAM20" s="767"/>
      <c r="VAN20" s="767"/>
      <c r="VAO20" s="767"/>
      <c r="VAP20" s="767"/>
      <c r="VAQ20" s="767"/>
      <c r="VAR20" s="767"/>
      <c r="VAS20" s="767"/>
      <c r="VAT20" s="767"/>
      <c r="VAU20" s="767"/>
      <c r="VAV20" s="767"/>
      <c r="VAW20" s="767"/>
      <c r="VAX20" s="767"/>
      <c r="VAY20" s="767"/>
      <c r="VAZ20" s="767"/>
      <c r="VBA20" s="767"/>
      <c r="VBB20" s="767"/>
      <c r="VBC20" s="767"/>
      <c r="VBD20" s="767"/>
      <c r="VBE20" s="767"/>
      <c r="VBF20" s="767"/>
      <c r="VBG20" s="767"/>
      <c r="VBH20" s="767"/>
      <c r="VBI20" s="767"/>
      <c r="VBJ20" s="767"/>
      <c r="VBK20" s="767"/>
      <c r="VBL20" s="767"/>
      <c r="VBM20" s="767"/>
      <c r="VBN20" s="767"/>
      <c r="VBO20" s="767"/>
      <c r="VBP20" s="767"/>
      <c r="VBQ20" s="767"/>
      <c r="VBR20" s="767"/>
      <c r="VBS20" s="767"/>
      <c r="VBT20" s="767"/>
      <c r="VBU20" s="767"/>
      <c r="VBV20" s="767"/>
      <c r="VBW20" s="767"/>
      <c r="VBX20" s="767"/>
      <c r="VBY20" s="767"/>
      <c r="VBZ20" s="767"/>
      <c r="VCA20" s="767"/>
      <c r="VCB20" s="767"/>
      <c r="VCC20" s="767"/>
      <c r="VCD20" s="767"/>
      <c r="VCE20" s="767"/>
      <c r="VCF20" s="767"/>
      <c r="VCG20" s="767"/>
      <c r="VCH20" s="767"/>
      <c r="VCI20" s="767"/>
      <c r="VCJ20" s="767"/>
      <c r="VCK20" s="767"/>
      <c r="VCL20" s="767"/>
      <c r="VCM20" s="767"/>
      <c r="VCN20" s="767"/>
      <c r="VCO20" s="767"/>
      <c r="VCP20" s="767"/>
      <c r="VCQ20" s="767"/>
      <c r="VCR20" s="767"/>
      <c r="VCS20" s="767"/>
      <c r="VCT20" s="767"/>
      <c r="VCU20" s="767"/>
      <c r="VCV20" s="767"/>
      <c r="VCW20" s="767"/>
      <c r="VCX20" s="767"/>
      <c r="VCY20" s="767"/>
      <c r="VCZ20" s="767"/>
      <c r="VDA20" s="767"/>
      <c r="VDB20" s="767"/>
      <c r="VDC20" s="767"/>
      <c r="VDD20" s="767"/>
      <c r="VDE20" s="767"/>
      <c r="VDF20" s="767"/>
      <c r="VDG20" s="767"/>
      <c r="VDH20" s="767"/>
      <c r="VDI20" s="767"/>
      <c r="VDJ20" s="767"/>
      <c r="VDK20" s="767"/>
      <c r="VDL20" s="767"/>
      <c r="VDM20" s="767"/>
      <c r="VDN20" s="767"/>
      <c r="VDO20" s="767"/>
      <c r="VDP20" s="767"/>
      <c r="VDQ20" s="767"/>
      <c r="VDR20" s="767"/>
      <c r="VDS20" s="767"/>
      <c r="VDT20" s="767"/>
      <c r="VDU20" s="767"/>
      <c r="VDV20" s="767"/>
      <c r="VDW20" s="767"/>
      <c r="VDX20" s="767"/>
      <c r="VDY20" s="767"/>
      <c r="VDZ20" s="767"/>
      <c r="VEA20" s="767"/>
      <c r="VEB20" s="767"/>
      <c r="VEC20" s="767"/>
      <c r="VED20" s="767"/>
      <c r="VEE20" s="767"/>
      <c r="VEF20" s="767"/>
      <c r="VEG20" s="767"/>
      <c r="VEH20" s="767"/>
      <c r="VEI20" s="767"/>
      <c r="VEJ20" s="767"/>
      <c r="VEK20" s="767"/>
      <c r="VEL20" s="767"/>
      <c r="VEM20" s="767"/>
      <c r="VEN20" s="767"/>
      <c r="VEO20" s="767"/>
      <c r="VEP20" s="767"/>
      <c r="VEQ20" s="767"/>
      <c r="VER20" s="767"/>
      <c r="VES20" s="767"/>
      <c r="VET20" s="767"/>
      <c r="VEU20" s="767"/>
      <c r="VEV20" s="767"/>
      <c r="VEW20" s="767"/>
      <c r="VEX20" s="767"/>
      <c r="VEY20" s="767"/>
      <c r="VEZ20" s="767"/>
      <c r="VFA20" s="767"/>
      <c r="VFB20" s="767"/>
      <c r="VFC20" s="767"/>
      <c r="VFD20" s="767"/>
      <c r="VFE20" s="767"/>
      <c r="VFF20" s="767"/>
      <c r="VFG20" s="767"/>
      <c r="VFH20" s="767"/>
      <c r="VFI20" s="767"/>
      <c r="VFJ20" s="767"/>
      <c r="VFK20" s="767"/>
      <c r="VFL20" s="767"/>
      <c r="VFM20" s="767"/>
      <c r="VFN20" s="767"/>
      <c r="VFO20" s="767"/>
      <c r="VFP20" s="767"/>
      <c r="VFQ20" s="767"/>
      <c r="VFR20" s="767"/>
      <c r="VFS20" s="767"/>
      <c r="VFT20" s="767"/>
      <c r="VFU20" s="767"/>
      <c r="VFV20" s="767"/>
      <c r="VFW20" s="767"/>
      <c r="VFX20" s="767"/>
      <c r="VFY20" s="767"/>
      <c r="VFZ20" s="767"/>
      <c r="VGA20" s="767"/>
      <c r="VGB20" s="767"/>
      <c r="VGC20" s="767"/>
      <c r="VGD20" s="767"/>
      <c r="VGE20" s="767"/>
      <c r="VGF20" s="767"/>
      <c r="VGG20" s="767"/>
      <c r="VGH20" s="767"/>
      <c r="VGI20" s="767"/>
      <c r="VGJ20" s="767"/>
      <c r="VGK20" s="767"/>
      <c r="VGL20" s="767"/>
      <c r="VGM20" s="767"/>
      <c r="VGN20" s="767"/>
      <c r="VGO20" s="767"/>
      <c r="VGP20" s="767"/>
      <c r="VGQ20" s="767"/>
      <c r="VGR20" s="767"/>
      <c r="VGS20" s="767"/>
      <c r="VGT20" s="767"/>
      <c r="VGU20" s="767"/>
      <c r="VGV20" s="767"/>
      <c r="VGW20" s="767"/>
      <c r="VGX20" s="767"/>
      <c r="VGY20" s="767"/>
      <c r="VGZ20" s="767"/>
      <c r="VHA20" s="767"/>
      <c r="VHB20" s="767"/>
      <c r="VHC20" s="767"/>
      <c r="VHD20" s="767"/>
      <c r="VHE20" s="767"/>
      <c r="VHF20" s="767"/>
      <c r="VHG20" s="767"/>
      <c r="VHH20" s="767"/>
      <c r="VHI20" s="767"/>
      <c r="VHJ20" s="767"/>
      <c r="VHK20" s="767"/>
      <c r="VHL20" s="767"/>
      <c r="VHM20" s="767"/>
      <c r="VHN20" s="767"/>
      <c r="VHO20" s="767"/>
      <c r="VHP20" s="767"/>
      <c r="VHQ20" s="767"/>
      <c r="VHR20" s="767"/>
      <c r="VHS20" s="767"/>
      <c r="VHT20" s="767"/>
      <c r="VHU20" s="767"/>
      <c r="VHV20" s="767"/>
      <c r="VHW20" s="767"/>
      <c r="VHX20" s="767"/>
      <c r="VHY20" s="767"/>
      <c r="VHZ20" s="767"/>
      <c r="VIA20" s="767"/>
      <c r="VIB20" s="767"/>
      <c r="VIC20" s="767"/>
      <c r="VID20" s="767"/>
      <c r="VIE20" s="767"/>
      <c r="VIF20" s="767"/>
      <c r="VIG20" s="767"/>
      <c r="VIH20" s="767"/>
      <c r="VII20" s="767"/>
      <c r="VIJ20" s="767"/>
      <c r="VIK20" s="767"/>
      <c r="VIL20" s="767"/>
      <c r="VIM20" s="767"/>
      <c r="VIN20" s="767"/>
      <c r="VIO20" s="767"/>
      <c r="VIP20" s="767"/>
      <c r="VIQ20" s="767"/>
      <c r="VIR20" s="767"/>
      <c r="VIS20" s="767"/>
      <c r="VIT20" s="767"/>
      <c r="VIU20" s="767"/>
      <c r="VIV20" s="767"/>
      <c r="VIW20" s="767"/>
      <c r="VIX20" s="767"/>
      <c r="VIY20" s="767"/>
      <c r="VIZ20" s="767"/>
      <c r="VJA20" s="767"/>
      <c r="VJB20" s="767"/>
      <c r="VJC20" s="767"/>
      <c r="VJD20" s="767"/>
      <c r="VJE20" s="767"/>
      <c r="VJF20" s="767"/>
      <c r="VJG20" s="767"/>
      <c r="VJH20" s="767"/>
      <c r="VJI20" s="767"/>
      <c r="VJJ20" s="767"/>
      <c r="VJK20" s="767"/>
      <c r="VJL20" s="767"/>
      <c r="VJM20" s="767"/>
      <c r="VJN20" s="767"/>
      <c r="VJO20" s="767"/>
      <c r="VJP20" s="767"/>
      <c r="VJQ20" s="767"/>
      <c r="VJR20" s="767"/>
      <c r="VJS20" s="767"/>
      <c r="VJT20" s="767"/>
      <c r="VJU20" s="767"/>
      <c r="VJV20" s="767"/>
      <c r="VJW20" s="767"/>
      <c r="VJX20" s="767"/>
      <c r="VJY20" s="767"/>
      <c r="VJZ20" s="767"/>
      <c r="VKA20" s="767"/>
      <c r="VKB20" s="767"/>
      <c r="VKC20" s="767"/>
      <c r="VKD20" s="767"/>
      <c r="VKE20" s="767"/>
      <c r="VKF20" s="767"/>
      <c r="VKG20" s="767"/>
      <c r="VKH20" s="767"/>
      <c r="VKI20" s="767"/>
      <c r="VKJ20" s="767"/>
      <c r="VKK20" s="767"/>
      <c r="VKL20" s="767"/>
      <c r="VKM20" s="767"/>
      <c r="VKN20" s="767"/>
      <c r="VKO20" s="767"/>
      <c r="VKP20" s="767"/>
      <c r="VKQ20" s="767"/>
      <c r="VKR20" s="767"/>
      <c r="VKS20" s="767"/>
      <c r="VKT20" s="767"/>
      <c r="VKU20" s="767"/>
      <c r="VKV20" s="767"/>
      <c r="VKW20" s="767"/>
      <c r="VKX20" s="767"/>
      <c r="VKY20" s="767"/>
      <c r="VKZ20" s="767"/>
      <c r="VLA20" s="767"/>
      <c r="VLB20" s="767"/>
      <c r="VLC20" s="767"/>
      <c r="VLD20" s="767"/>
      <c r="VLE20" s="767"/>
      <c r="VLF20" s="767"/>
      <c r="VLG20" s="767"/>
      <c r="VLH20" s="767"/>
      <c r="VLI20" s="767"/>
      <c r="VLJ20" s="767"/>
      <c r="VLK20" s="767"/>
      <c r="VLL20" s="767"/>
      <c r="VLM20" s="767"/>
      <c r="VLN20" s="767"/>
      <c r="VLO20" s="767"/>
      <c r="VLP20" s="767"/>
      <c r="VLQ20" s="767"/>
      <c r="VLR20" s="767"/>
      <c r="VLS20" s="767"/>
      <c r="VLT20" s="767"/>
      <c r="VLU20" s="767"/>
      <c r="VLV20" s="767"/>
      <c r="VLW20" s="767"/>
      <c r="VLX20" s="767"/>
      <c r="VLY20" s="767"/>
      <c r="VLZ20" s="767"/>
      <c r="VMA20" s="767"/>
      <c r="VMB20" s="767"/>
      <c r="VMC20" s="767"/>
      <c r="VMD20" s="767"/>
      <c r="VME20" s="767"/>
      <c r="VMF20" s="767"/>
      <c r="VMG20" s="767"/>
      <c r="VMH20" s="767"/>
      <c r="VMI20" s="767"/>
      <c r="VMJ20" s="767"/>
      <c r="VMK20" s="767"/>
      <c r="VML20" s="767"/>
      <c r="VMM20" s="767"/>
      <c r="VMN20" s="767"/>
      <c r="VMO20" s="767"/>
      <c r="VMP20" s="767"/>
      <c r="VMQ20" s="767"/>
      <c r="VMR20" s="767"/>
      <c r="VMS20" s="767"/>
      <c r="VMT20" s="767"/>
      <c r="VMU20" s="767"/>
      <c r="VMV20" s="767"/>
      <c r="VMW20" s="767"/>
      <c r="VMX20" s="767"/>
      <c r="VMY20" s="767"/>
      <c r="VMZ20" s="767"/>
      <c r="VNA20" s="767"/>
      <c r="VNB20" s="767"/>
      <c r="VNC20" s="767"/>
      <c r="VND20" s="767"/>
      <c r="VNE20" s="767"/>
      <c r="VNF20" s="767"/>
      <c r="VNG20" s="767"/>
      <c r="VNH20" s="767"/>
      <c r="VNI20" s="767"/>
      <c r="VNJ20" s="767"/>
      <c r="VNK20" s="767"/>
      <c r="VNL20" s="767"/>
      <c r="VNM20" s="767"/>
      <c r="VNN20" s="767"/>
      <c r="VNO20" s="767"/>
      <c r="VNP20" s="767"/>
      <c r="VNQ20" s="767"/>
      <c r="VNR20" s="767"/>
      <c r="VNS20" s="767"/>
      <c r="VNT20" s="767"/>
      <c r="VNU20" s="767"/>
      <c r="VNV20" s="767"/>
      <c r="VNW20" s="767"/>
      <c r="VNX20" s="767"/>
      <c r="VNY20" s="767"/>
      <c r="VNZ20" s="767"/>
      <c r="VOA20" s="767"/>
      <c r="VOB20" s="767"/>
      <c r="VOC20" s="767"/>
      <c r="VOD20" s="767"/>
      <c r="VOE20" s="767"/>
      <c r="VOF20" s="767"/>
      <c r="VOG20" s="767"/>
      <c r="VOH20" s="767"/>
      <c r="VOI20" s="767"/>
      <c r="VOJ20" s="767"/>
      <c r="VOK20" s="767"/>
      <c r="VOL20" s="767"/>
      <c r="VOM20" s="767"/>
      <c r="VON20" s="767"/>
      <c r="VOO20" s="767"/>
      <c r="VOP20" s="767"/>
      <c r="VOQ20" s="767"/>
      <c r="VOR20" s="767"/>
      <c r="VOS20" s="767"/>
      <c r="VOT20" s="767"/>
      <c r="VOU20" s="767"/>
      <c r="VOV20" s="767"/>
      <c r="VOW20" s="767"/>
      <c r="VOX20" s="767"/>
      <c r="VOY20" s="767"/>
      <c r="VOZ20" s="767"/>
      <c r="VPA20" s="767"/>
      <c r="VPB20" s="767"/>
      <c r="VPC20" s="767"/>
      <c r="VPD20" s="767"/>
      <c r="VPE20" s="767"/>
      <c r="VPF20" s="767"/>
      <c r="VPG20" s="767"/>
      <c r="VPH20" s="767"/>
      <c r="VPI20" s="767"/>
      <c r="VPJ20" s="767"/>
      <c r="VPK20" s="767"/>
      <c r="VPL20" s="767"/>
      <c r="VPM20" s="767"/>
      <c r="VPN20" s="767"/>
      <c r="VPO20" s="767"/>
      <c r="VPP20" s="767"/>
      <c r="VPQ20" s="767"/>
      <c r="VPR20" s="767"/>
      <c r="VPS20" s="767"/>
      <c r="VPT20" s="767"/>
      <c r="VPU20" s="767"/>
      <c r="VPV20" s="767"/>
      <c r="VPW20" s="767"/>
      <c r="VPX20" s="767"/>
      <c r="VPY20" s="767"/>
      <c r="VPZ20" s="767"/>
      <c r="VQA20" s="767"/>
      <c r="VQB20" s="767"/>
      <c r="VQC20" s="767"/>
      <c r="VQD20" s="767"/>
      <c r="VQE20" s="767"/>
      <c r="VQF20" s="767"/>
      <c r="VQG20" s="767"/>
      <c r="VQH20" s="767"/>
      <c r="VQI20" s="767"/>
      <c r="VQJ20" s="767"/>
      <c r="VQK20" s="767"/>
      <c r="VQL20" s="767"/>
      <c r="VQM20" s="767"/>
      <c r="VQN20" s="767"/>
      <c r="VQO20" s="767"/>
      <c r="VQP20" s="767"/>
      <c r="VQQ20" s="767"/>
      <c r="VQR20" s="767"/>
      <c r="VQS20" s="767"/>
      <c r="VQT20" s="767"/>
      <c r="VQU20" s="767"/>
      <c r="VQV20" s="767"/>
      <c r="VQW20" s="767"/>
      <c r="VQX20" s="767"/>
      <c r="VQY20" s="767"/>
      <c r="VQZ20" s="767"/>
      <c r="VRA20" s="767"/>
      <c r="VRB20" s="767"/>
      <c r="VRC20" s="767"/>
      <c r="VRD20" s="767"/>
      <c r="VRE20" s="767"/>
      <c r="VRF20" s="767"/>
      <c r="VRG20" s="767"/>
      <c r="VRH20" s="767"/>
      <c r="VRI20" s="767"/>
      <c r="VRJ20" s="767"/>
      <c r="VRK20" s="767"/>
      <c r="VRL20" s="767"/>
      <c r="VRM20" s="767"/>
      <c r="VRN20" s="767"/>
      <c r="VRO20" s="767"/>
      <c r="VRP20" s="767"/>
      <c r="VRQ20" s="767"/>
      <c r="VRR20" s="767"/>
      <c r="VRS20" s="767"/>
      <c r="VRT20" s="767"/>
      <c r="VRU20" s="767"/>
      <c r="VRV20" s="767"/>
      <c r="VRW20" s="767"/>
      <c r="VRX20" s="767"/>
      <c r="VRY20" s="767"/>
      <c r="VRZ20" s="767"/>
      <c r="VSA20" s="767"/>
      <c r="VSB20" s="767"/>
      <c r="VSC20" s="767"/>
      <c r="VSD20" s="767"/>
      <c r="VSE20" s="767"/>
      <c r="VSF20" s="767"/>
      <c r="VSG20" s="767"/>
      <c r="VSH20" s="767"/>
      <c r="VSI20" s="767"/>
      <c r="VSJ20" s="767"/>
      <c r="VSK20" s="767"/>
      <c r="VSL20" s="767"/>
      <c r="VSM20" s="767"/>
      <c r="VSN20" s="767"/>
      <c r="VSO20" s="767"/>
      <c r="VSP20" s="767"/>
      <c r="VSQ20" s="767"/>
      <c r="VSR20" s="767"/>
      <c r="VSS20" s="767"/>
      <c r="VST20" s="767"/>
      <c r="VSU20" s="767"/>
      <c r="VSV20" s="767"/>
      <c r="VSW20" s="767"/>
      <c r="VSX20" s="767"/>
      <c r="VSY20" s="767"/>
      <c r="VSZ20" s="767"/>
      <c r="VTA20" s="767"/>
      <c r="VTB20" s="767"/>
      <c r="VTC20" s="767"/>
      <c r="VTD20" s="767"/>
      <c r="VTE20" s="767"/>
      <c r="VTF20" s="767"/>
      <c r="VTG20" s="767"/>
      <c r="VTH20" s="767"/>
      <c r="VTI20" s="767"/>
      <c r="VTJ20" s="767"/>
      <c r="VTK20" s="767"/>
      <c r="VTL20" s="767"/>
      <c r="VTM20" s="767"/>
      <c r="VTN20" s="767"/>
      <c r="VTO20" s="767"/>
      <c r="VTP20" s="767"/>
      <c r="VTQ20" s="767"/>
      <c r="VTR20" s="767"/>
      <c r="VTS20" s="767"/>
      <c r="VTT20" s="767"/>
      <c r="VTU20" s="767"/>
      <c r="VTV20" s="767"/>
      <c r="VTW20" s="767"/>
      <c r="VTX20" s="767"/>
      <c r="VTY20" s="767"/>
      <c r="VTZ20" s="767"/>
      <c r="VUA20" s="767"/>
      <c r="VUB20" s="767"/>
      <c r="VUC20" s="767"/>
      <c r="VUD20" s="767"/>
      <c r="VUE20" s="767"/>
      <c r="VUF20" s="767"/>
      <c r="VUG20" s="767"/>
      <c r="VUH20" s="767"/>
      <c r="VUI20" s="767"/>
      <c r="VUJ20" s="767"/>
      <c r="VUK20" s="767"/>
      <c r="VUL20" s="767"/>
      <c r="VUM20" s="767"/>
      <c r="VUN20" s="767"/>
      <c r="VUO20" s="767"/>
      <c r="VUP20" s="767"/>
      <c r="VUQ20" s="767"/>
      <c r="VUR20" s="767"/>
      <c r="VUS20" s="767"/>
      <c r="VUT20" s="767"/>
      <c r="VUU20" s="767"/>
      <c r="VUV20" s="767"/>
      <c r="VUW20" s="767"/>
      <c r="VUX20" s="767"/>
      <c r="VUY20" s="767"/>
      <c r="VUZ20" s="767"/>
      <c r="VVA20" s="767"/>
      <c r="VVB20" s="767"/>
      <c r="VVC20" s="767"/>
      <c r="VVD20" s="767"/>
      <c r="VVE20" s="767"/>
      <c r="VVF20" s="767"/>
      <c r="VVG20" s="767"/>
      <c r="VVH20" s="767"/>
      <c r="VVI20" s="767"/>
      <c r="VVJ20" s="767"/>
      <c r="VVK20" s="767"/>
      <c r="VVL20" s="767"/>
      <c r="VVM20" s="767"/>
      <c r="VVN20" s="767"/>
      <c r="VVO20" s="767"/>
      <c r="VVP20" s="767"/>
      <c r="VVQ20" s="767"/>
      <c r="VVR20" s="767"/>
      <c r="VVS20" s="767"/>
      <c r="VVT20" s="767"/>
      <c r="VVU20" s="767"/>
      <c r="VVV20" s="767"/>
      <c r="VVW20" s="767"/>
      <c r="VVX20" s="767"/>
      <c r="VVY20" s="767"/>
      <c r="VVZ20" s="767"/>
      <c r="VWA20" s="767"/>
      <c r="VWB20" s="767"/>
      <c r="VWC20" s="767"/>
      <c r="VWD20" s="767"/>
      <c r="VWE20" s="767"/>
      <c r="VWF20" s="767"/>
      <c r="VWG20" s="767"/>
      <c r="VWH20" s="767"/>
      <c r="VWI20" s="767"/>
      <c r="VWJ20" s="767"/>
      <c r="VWK20" s="767"/>
      <c r="VWL20" s="767"/>
      <c r="VWM20" s="767"/>
      <c r="VWN20" s="767"/>
      <c r="VWO20" s="767"/>
      <c r="VWP20" s="767"/>
      <c r="VWQ20" s="767"/>
      <c r="VWR20" s="767"/>
      <c r="VWS20" s="767"/>
      <c r="VWT20" s="767"/>
      <c r="VWU20" s="767"/>
      <c r="VWV20" s="767"/>
      <c r="VWW20" s="767"/>
      <c r="VWX20" s="767"/>
      <c r="VWY20" s="767"/>
      <c r="VWZ20" s="767"/>
      <c r="VXA20" s="767"/>
      <c r="VXB20" s="767"/>
      <c r="VXC20" s="767"/>
      <c r="VXD20" s="767"/>
      <c r="VXE20" s="767"/>
      <c r="VXF20" s="767"/>
      <c r="VXG20" s="767"/>
      <c r="VXH20" s="767"/>
      <c r="VXI20" s="767"/>
      <c r="VXJ20" s="767"/>
      <c r="VXK20" s="767"/>
      <c r="VXL20" s="767"/>
      <c r="VXM20" s="767"/>
      <c r="VXN20" s="767"/>
      <c r="VXO20" s="767"/>
      <c r="VXP20" s="767"/>
      <c r="VXQ20" s="767"/>
      <c r="VXR20" s="767"/>
      <c r="VXS20" s="767"/>
      <c r="VXT20" s="767"/>
      <c r="VXU20" s="767"/>
      <c r="VXV20" s="767"/>
      <c r="VXW20" s="767"/>
      <c r="VXX20" s="767"/>
      <c r="VXY20" s="767"/>
      <c r="VXZ20" s="767"/>
      <c r="VYA20" s="767"/>
      <c r="VYB20" s="767"/>
      <c r="VYC20" s="767"/>
      <c r="VYD20" s="767"/>
      <c r="VYE20" s="767"/>
      <c r="VYF20" s="767"/>
      <c r="VYG20" s="767"/>
      <c r="VYH20" s="767"/>
      <c r="VYI20" s="767"/>
      <c r="VYJ20" s="767"/>
      <c r="VYK20" s="767"/>
      <c r="VYL20" s="767"/>
      <c r="VYM20" s="767"/>
      <c r="VYN20" s="767"/>
      <c r="VYO20" s="767"/>
      <c r="VYP20" s="767"/>
      <c r="VYQ20" s="767"/>
      <c r="VYR20" s="767"/>
      <c r="VYS20" s="767"/>
      <c r="VYT20" s="767"/>
      <c r="VYU20" s="767"/>
      <c r="VYV20" s="767"/>
      <c r="VYW20" s="767"/>
      <c r="VYX20" s="767"/>
      <c r="VYY20" s="767"/>
      <c r="VYZ20" s="767"/>
      <c r="VZA20" s="767"/>
      <c r="VZB20" s="767"/>
      <c r="VZC20" s="767"/>
      <c r="VZD20" s="767"/>
      <c r="VZE20" s="767"/>
      <c r="VZF20" s="767"/>
      <c r="VZG20" s="767"/>
      <c r="VZH20" s="767"/>
      <c r="VZI20" s="767"/>
      <c r="VZJ20" s="767"/>
      <c r="VZK20" s="767"/>
      <c r="VZL20" s="767"/>
      <c r="VZM20" s="767"/>
      <c r="VZN20" s="767"/>
      <c r="VZO20" s="767"/>
      <c r="VZP20" s="767"/>
      <c r="VZQ20" s="767"/>
      <c r="VZR20" s="767"/>
      <c r="VZS20" s="767"/>
      <c r="VZT20" s="767"/>
      <c r="VZU20" s="767"/>
      <c r="VZV20" s="767"/>
      <c r="VZW20" s="767"/>
      <c r="VZX20" s="767"/>
      <c r="VZY20" s="767"/>
      <c r="VZZ20" s="767"/>
      <c r="WAA20" s="767"/>
      <c r="WAB20" s="767"/>
      <c r="WAC20" s="767"/>
      <c r="WAD20" s="767"/>
      <c r="WAE20" s="767"/>
      <c r="WAF20" s="767"/>
      <c r="WAG20" s="767"/>
      <c r="WAH20" s="767"/>
      <c r="WAI20" s="767"/>
      <c r="WAJ20" s="767"/>
      <c r="WAK20" s="767"/>
      <c r="WAL20" s="767"/>
      <c r="WAM20" s="767"/>
      <c r="WAN20" s="767"/>
      <c r="WAO20" s="767"/>
      <c r="WAP20" s="767"/>
      <c r="WAQ20" s="767"/>
      <c r="WAR20" s="767"/>
      <c r="WAS20" s="767"/>
      <c r="WAT20" s="767"/>
      <c r="WAU20" s="767"/>
      <c r="WAV20" s="767"/>
      <c r="WAW20" s="767"/>
      <c r="WAX20" s="767"/>
      <c r="WAY20" s="767"/>
      <c r="WAZ20" s="767"/>
      <c r="WBA20" s="767"/>
      <c r="WBB20" s="767"/>
      <c r="WBC20" s="767"/>
      <c r="WBD20" s="767"/>
      <c r="WBE20" s="767"/>
      <c r="WBF20" s="767"/>
      <c r="WBG20" s="767"/>
      <c r="WBH20" s="767"/>
      <c r="WBI20" s="767"/>
      <c r="WBJ20" s="767"/>
      <c r="WBK20" s="767"/>
      <c r="WBL20" s="767"/>
      <c r="WBM20" s="767"/>
      <c r="WBN20" s="767"/>
      <c r="WBO20" s="767"/>
      <c r="WBP20" s="767"/>
      <c r="WBQ20" s="767"/>
      <c r="WBR20" s="767"/>
      <c r="WBS20" s="767"/>
      <c r="WBT20" s="767"/>
      <c r="WBU20" s="767"/>
      <c r="WBV20" s="767"/>
      <c r="WBW20" s="767"/>
      <c r="WBX20" s="767"/>
      <c r="WBY20" s="767"/>
      <c r="WBZ20" s="767"/>
      <c r="WCA20" s="767"/>
      <c r="WCB20" s="767"/>
      <c r="WCC20" s="767"/>
      <c r="WCD20" s="767"/>
      <c r="WCE20" s="767"/>
      <c r="WCF20" s="767"/>
      <c r="WCG20" s="767"/>
      <c r="WCH20" s="767"/>
      <c r="WCI20" s="767"/>
      <c r="WCJ20" s="767"/>
      <c r="WCK20" s="767"/>
      <c r="WCL20" s="767"/>
      <c r="WCM20" s="767"/>
      <c r="WCN20" s="767"/>
      <c r="WCO20" s="767"/>
      <c r="WCP20" s="767"/>
      <c r="WCQ20" s="767"/>
      <c r="WCR20" s="767"/>
      <c r="WCS20" s="767"/>
      <c r="WCT20" s="767"/>
      <c r="WCU20" s="767"/>
      <c r="WCV20" s="767"/>
      <c r="WCW20" s="767"/>
      <c r="WCX20" s="767"/>
      <c r="WCY20" s="767"/>
      <c r="WCZ20" s="767"/>
      <c r="WDA20" s="767"/>
      <c r="WDB20" s="767"/>
      <c r="WDC20" s="767"/>
      <c r="WDD20" s="767"/>
      <c r="WDE20" s="767"/>
      <c r="WDF20" s="767"/>
      <c r="WDG20" s="767"/>
      <c r="WDH20" s="767"/>
      <c r="WDI20" s="767"/>
      <c r="WDJ20" s="767"/>
      <c r="WDK20" s="767"/>
      <c r="WDL20" s="767"/>
      <c r="WDM20" s="767"/>
      <c r="WDN20" s="767"/>
      <c r="WDO20" s="767"/>
      <c r="WDP20" s="767"/>
      <c r="WDQ20" s="767"/>
      <c r="WDR20" s="767"/>
      <c r="WDS20" s="767"/>
      <c r="WDT20" s="767"/>
      <c r="WDU20" s="767"/>
      <c r="WDV20" s="767"/>
      <c r="WDW20" s="767"/>
      <c r="WDX20" s="767"/>
      <c r="WDY20" s="767"/>
      <c r="WDZ20" s="767"/>
      <c r="WEA20" s="767"/>
      <c r="WEB20" s="767"/>
      <c r="WEC20" s="767"/>
      <c r="WED20" s="767"/>
      <c r="WEE20" s="767"/>
      <c r="WEF20" s="767"/>
      <c r="WEG20" s="767"/>
      <c r="WEH20" s="767"/>
      <c r="WEI20" s="767"/>
      <c r="WEJ20" s="767"/>
      <c r="WEK20" s="767"/>
      <c r="WEL20" s="767"/>
      <c r="WEM20" s="767"/>
      <c r="WEN20" s="767"/>
      <c r="WEO20" s="767"/>
      <c r="WEP20" s="767"/>
      <c r="WEQ20" s="767"/>
      <c r="WER20" s="767"/>
      <c r="WES20" s="767"/>
      <c r="WET20" s="767"/>
      <c r="WEU20" s="767"/>
      <c r="WEV20" s="767"/>
      <c r="WEW20" s="767"/>
      <c r="WEX20" s="767"/>
      <c r="WEY20" s="767"/>
      <c r="WEZ20" s="767"/>
      <c r="WFA20" s="767"/>
      <c r="WFB20" s="767"/>
      <c r="WFC20" s="767"/>
      <c r="WFD20" s="767"/>
      <c r="WFE20" s="767"/>
      <c r="WFF20" s="767"/>
      <c r="WFG20" s="767"/>
      <c r="WFH20" s="767"/>
      <c r="WFI20" s="767"/>
      <c r="WFJ20" s="767"/>
      <c r="WFK20" s="767"/>
      <c r="WFL20" s="767"/>
      <c r="WFM20" s="767"/>
      <c r="WFN20" s="767"/>
      <c r="WFO20" s="767"/>
      <c r="WFP20" s="767"/>
      <c r="WFQ20" s="767"/>
      <c r="WFR20" s="767"/>
      <c r="WFS20" s="767"/>
      <c r="WFT20" s="767"/>
      <c r="WFU20" s="767"/>
      <c r="WFV20" s="767"/>
      <c r="WFW20" s="767"/>
      <c r="WFX20" s="767"/>
      <c r="WFY20" s="767"/>
      <c r="WFZ20" s="767"/>
      <c r="WGA20" s="767"/>
      <c r="WGB20" s="767"/>
      <c r="WGC20" s="767"/>
      <c r="WGD20" s="767"/>
      <c r="WGE20" s="767"/>
      <c r="WGF20" s="767"/>
      <c r="WGG20" s="767"/>
      <c r="WGH20" s="767"/>
      <c r="WGI20" s="767"/>
      <c r="WGJ20" s="767"/>
      <c r="WGK20" s="767"/>
      <c r="WGL20" s="767"/>
      <c r="WGM20" s="767"/>
      <c r="WGN20" s="767"/>
      <c r="WGO20" s="767"/>
      <c r="WGP20" s="767"/>
      <c r="WGQ20" s="767"/>
      <c r="WGR20" s="767"/>
      <c r="WGS20" s="767"/>
      <c r="WGT20" s="767"/>
      <c r="WGU20" s="767"/>
      <c r="WGV20" s="767"/>
      <c r="WGW20" s="767"/>
      <c r="WGX20" s="767"/>
      <c r="WGY20" s="767"/>
      <c r="WGZ20" s="767"/>
      <c r="WHA20" s="767"/>
      <c r="WHB20" s="767"/>
      <c r="WHC20" s="767"/>
      <c r="WHD20" s="767"/>
      <c r="WHE20" s="767"/>
      <c r="WHF20" s="767"/>
      <c r="WHG20" s="767"/>
      <c r="WHH20" s="767"/>
      <c r="WHI20" s="767"/>
      <c r="WHJ20" s="767"/>
      <c r="WHK20" s="767"/>
      <c r="WHL20" s="767"/>
      <c r="WHM20" s="767"/>
      <c r="WHN20" s="767"/>
      <c r="WHO20" s="767"/>
      <c r="WHP20" s="767"/>
      <c r="WHQ20" s="767"/>
      <c r="WHR20" s="767"/>
      <c r="WHS20" s="767"/>
      <c r="WHT20" s="767"/>
      <c r="WHU20" s="767"/>
      <c r="WHV20" s="767"/>
      <c r="WHW20" s="767"/>
      <c r="WHX20" s="767"/>
      <c r="WHY20" s="767"/>
      <c r="WHZ20" s="767"/>
      <c r="WIA20" s="767"/>
      <c r="WIB20" s="767"/>
      <c r="WIC20" s="767"/>
      <c r="WID20" s="767"/>
      <c r="WIE20" s="767"/>
      <c r="WIF20" s="767"/>
      <c r="WIG20" s="767"/>
      <c r="WIH20" s="767"/>
      <c r="WII20" s="767"/>
      <c r="WIJ20" s="767"/>
      <c r="WIK20" s="767"/>
      <c r="WIL20" s="767"/>
      <c r="WIM20" s="767"/>
      <c r="WIN20" s="767"/>
      <c r="WIO20" s="767"/>
      <c r="WIP20" s="767"/>
      <c r="WIQ20" s="767"/>
      <c r="WIR20" s="767"/>
      <c r="WIS20" s="767"/>
      <c r="WIT20" s="767"/>
      <c r="WIU20" s="767"/>
      <c r="WIV20" s="767"/>
      <c r="WIW20" s="767"/>
      <c r="WIX20" s="767"/>
      <c r="WIY20" s="767"/>
      <c r="WIZ20" s="767"/>
      <c r="WJA20" s="767"/>
      <c r="WJB20" s="767"/>
      <c r="WJC20" s="767"/>
      <c r="WJD20" s="767"/>
      <c r="WJE20" s="767"/>
      <c r="WJF20" s="767"/>
      <c r="WJG20" s="767"/>
      <c r="WJH20" s="767"/>
      <c r="WJI20" s="767"/>
      <c r="WJJ20" s="767"/>
      <c r="WJK20" s="767"/>
      <c r="WJL20" s="767"/>
      <c r="WJM20" s="767"/>
      <c r="WJN20" s="767"/>
      <c r="WJO20" s="767"/>
      <c r="WJP20" s="767"/>
      <c r="WJQ20" s="767"/>
      <c r="WJR20" s="767"/>
      <c r="WJS20" s="767"/>
      <c r="WJT20" s="767"/>
      <c r="WJU20" s="767"/>
      <c r="WJV20" s="767"/>
      <c r="WJW20" s="767"/>
      <c r="WJX20" s="767"/>
      <c r="WJY20" s="767"/>
      <c r="WJZ20" s="767"/>
      <c r="WKA20" s="767"/>
      <c r="WKB20" s="767"/>
      <c r="WKC20" s="767"/>
      <c r="WKD20" s="767"/>
      <c r="WKE20" s="767"/>
      <c r="WKF20" s="767"/>
      <c r="WKG20" s="767"/>
      <c r="WKH20" s="767"/>
      <c r="WKI20" s="767"/>
      <c r="WKJ20" s="767"/>
      <c r="WKK20" s="767"/>
      <c r="WKL20" s="767"/>
      <c r="WKM20" s="767"/>
      <c r="WKN20" s="767"/>
      <c r="WKO20" s="767"/>
      <c r="WKP20" s="767"/>
      <c r="WKQ20" s="767"/>
      <c r="WKR20" s="767"/>
      <c r="WKS20" s="767"/>
      <c r="WKT20" s="767"/>
      <c r="WKU20" s="767"/>
      <c r="WKV20" s="767"/>
      <c r="WKW20" s="767"/>
      <c r="WKX20" s="767"/>
      <c r="WKY20" s="767"/>
      <c r="WKZ20" s="767"/>
      <c r="WLA20" s="767"/>
      <c r="WLB20" s="767"/>
      <c r="WLC20" s="767"/>
      <c r="WLD20" s="767"/>
      <c r="WLE20" s="767"/>
      <c r="WLF20" s="767"/>
      <c r="WLG20" s="767"/>
      <c r="WLH20" s="767"/>
      <c r="WLI20" s="767"/>
      <c r="WLJ20" s="767"/>
      <c r="WLK20" s="767"/>
      <c r="WLL20" s="767"/>
      <c r="WLM20" s="767"/>
      <c r="WLN20" s="767"/>
      <c r="WLO20" s="767"/>
      <c r="WLP20" s="767"/>
      <c r="WLQ20" s="767"/>
      <c r="WLR20" s="767"/>
      <c r="WLS20" s="767"/>
      <c r="WLT20" s="767"/>
      <c r="WLU20" s="767"/>
      <c r="WLV20" s="767"/>
      <c r="WLW20" s="767"/>
      <c r="WLX20" s="767"/>
      <c r="WLY20" s="767"/>
      <c r="WLZ20" s="767"/>
      <c r="WMA20" s="767"/>
      <c r="WMB20" s="767"/>
      <c r="WMC20" s="767"/>
      <c r="WMD20" s="767"/>
      <c r="WME20" s="767"/>
      <c r="WMF20" s="767"/>
      <c r="WMG20" s="767"/>
      <c r="WMH20" s="767"/>
      <c r="WMI20" s="767"/>
      <c r="WMJ20" s="767"/>
      <c r="WMK20" s="767"/>
      <c r="WML20" s="767"/>
      <c r="WMM20" s="767"/>
      <c r="WMN20" s="767"/>
      <c r="WMO20" s="767"/>
      <c r="WMP20" s="767"/>
      <c r="WMQ20" s="767"/>
      <c r="WMR20" s="767"/>
      <c r="WMS20" s="767"/>
      <c r="WMT20" s="767"/>
      <c r="WMU20" s="767"/>
      <c r="WMV20" s="767"/>
      <c r="WMW20" s="767"/>
      <c r="WMX20" s="767"/>
      <c r="WMY20" s="767"/>
      <c r="WMZ20" s="767"/>
      <c r="WNA20" s="767"/>
      <c r="WNB20" s="767"/>
      <c r="WNC20" s="767"/>
      <c r="WND20" s="767"/>
      <c r="WNE20" s="767"/>
      <c r="WNF20" s="767"/>
      <c r="WNG20" s="767"/>
      <c r="WNH20" s="767"/>
      <c r="WNI20" s="767"/>
      <c r="WNJ20" s="767"/>
      <c r="WNK20" s="767"/>
      <c r="WNL20" s="767"/>
      <c r="WNM20" s="767"/>
      <c r="WNN20" s="767"/>
      <c r="WNO20" s="767"/>
      <c r="WNP20" s="767"/>
      <c r="WNQ20" s="767"/>
      <c r="WNR20" s="767"/>
      <c r="WNS20" s="767"/>
      <c r="WNT20" s="767"/>
      <c r="WNU20" s="767"/>
      <c r="WNV20" s="767"/>
      <c r="WNW20" s="767"/>
      <c r="WNX20" s="767"/>
      <c r="WNY20" s="767"/>
      <c r="WNZ20" s="767"/>
      <c r="WOA20" s="767"/>
      <c r="WOB20" s="767"/>
      <c r="WOC20" s="767"/>
      <c r="WOD20" s="767"/>
      <c r="WOE20" s="767"/>
      <c r="WOF20" s="767"/>
      <c r="WOG20" s="767"/>
      <c r="WOH20" s="767"/>
      <c r="WOI20" s="767"/>
      <c r="WOJ20" s="767"/>
      <c r="WOK20" s="767"/>
      <c r="WOL20" s="767"/>
      <c r="WOM20" s="767"/>
      <c r="WON20" s="767"/>
      <c r="WOO20" s="767"/>
      <c r="WOP20" s="767"/>
      <c r="WOQ20" s="767"/>
      <c r="WOR20" s="767"/>
      <c r="WOS20" s="767"/>
      <c r="WOT20" s="767"/>
      <c r="WOU20" s="767"/>
      <c r="WOV20" s="767"/>
      <c r="WOW20" s="767"/>
      <c r="WOX20" s="767"/>
      <c r="WOY20" s="767"/>
      <c r="WOZ20" s="767"/>
      <c r="WPA20" s="767"/>
      <c r="WPB20" s="767"/>
      <c r="WPC20" s="767"/>
      <c r="WPD20" s="767"/>
      <c r="WPE20" s="767"/>
      <c r="WPF20" s="767"/>
      <c r="WPG20" s="767"/>
      <c r="WPH20" s="767"/>
      <c r="WPI20" s="767"/>
      <c r="WPJ20" s="767"/>
      <c r="WPK20" s="767"/>
      <c r="WPL20" s="767"/>
      <c r="WPM20" s="767"/>
      <c r="WPN20" s="767"/>
      <c r="WPO20" s="767"/>
      <c r="WPP20" s="767"/>
      <c r="WPQ20" s="767"/>
      <c r="WPR20" s="767"/>
      <c r="WPS20" s="767"/>
      <c r="WPT20" s="767"/>
      <c r="WPU20" s="767"/>
      <c r="WPV20" s="767"/>
      <c r="WPW20" s="767"/>
      <c r="WPX20" s="767"/>
      <c r="WPY20" s="767"/>
      <c r="WPZ20" s="767"/>
      <c r="WQA20" s="767"/>
      <c r="WQB20" s="767"/>
      <c r="WQC20" s="767"/>
      <c r="WQD20" s="767"/>
      <c r="WQE20" s="767"/>
      <c r="WQF20" s="767"/>
      <c r="WQG20" s="767"/>
      <c r="WQH20" s="767"/>
      <c r="WQI20" s="767"/>
      <c r="WQJ20" s="767"/>
      <c r="WQK20" s="767"/>
      <c r="WQL20" s="767"/>
      <c r="WQM20" s="767"/>
      <c r="WQN20" s="767"/>
      <c r="WQO20" s="767"/>
      <c r="WQP20" s="767"/>
      <c r="WQQ20" s="767"/>
      <c r="WQR20" s="767"/>
      <c r="WQS20" s="767"/>
      <c r="WQT20" s="767"/>
      <c r="WQU20" s="767"/>
      <c r="WQV20" s="767"/>
      <c r="WQW20" s="767"/>
      <c r="WQX20" s="767"/>
      <c r="WQY20" s="767"/>
      <c r="WQZ20" s="767"/>
      <c r="WRA20" s="767"/>
      <c r="WRB20" s="767"/>
      <c r="WRC20" s="767"/>
      <c r="WRD20" s="767"/>
      <c r="WRE20" s="767"/>
      <c r="WRF20" s="767"/>
      <c r="WRG20" s="767"/>
      <c r="WRH20" s="767"/>
      <c r="WRI20" s="767"/>
      <c r="WRJ20" s="767"/>
      <c r="WRK20" s="767"/>
      <c r="WRL20" s="767"/>
      <c r="WRM20" s="767"/>
      <c r="WRN20" s="767"/>
      <c r="WRO20" s="767"/>
      <c r="WRP20" s="767"/>
      <c r="WRQ20" s="767"/>
      <c r="WRR20" s="767"/>
      <c r="WRS20" s="767"/>
      <c r="WRT20" s="767"/>
      <c r="WRU20" s="767"/>
      <c r="WRV20" s="767"/>
      <c r="WRW20" s="767"/>
      <c r="WRX20" s="767"/>
      <c r="WRY20" s="767"/>
      <c r="WRZ20" s="767"/>
      <c r="WSA20" s="767"/>
      <c r="WSB20" s="767"/>
      <c r="WSC20" s="767"/>
      <c r="WSD20" s="767"/>
      <c r="WSE20" s="767"/>
      <c r="WSF20" s="767"/>
      <c r="WSG20" s="767"/>
      <c r="WSH20" s="767"/>
      <c r="WSI20" s="767"/>
      <c r="WSJ20" s="767"/>
      <c r="WSK20" s="767"/>
      <c r="WSL20" s="767"/>
      <c r="WSM20" s="767"/>
      <c r="WSN20" s="767"/>
      <c r="WSO20" s="767"/>
      <c r="WSP20" s="767"/>
      <c r="WSQ20" s="767"/>
      <c r="WSR20" s="767"/>
      <c r="WSS20" s="767"/>
      <c r="WST20" s="767"/>
      <c r="WSU20" s="767"/>
      <c r="WSV20" s="767"/>
      <c r="WSW20" s="767"/>
      <c r="WSX20" s="767"/>
      <c r="WSY20" s="767"/>
      <c r="WSZ20" s="767"/>
      <c r="WTA20" s="767"/>
      <c r="WTB20" s="767"/>
      <c r="WTC20" s="767"/>
      <c r="WTD20" s="767"/>
      <c r="WTE20" s="767"/>
      <c r="WTF20" s="767"/>
      <c r="WTG20" s="767"/>
      <c r="WTH20" s="767"/>
      <c r="WTI20" s="767"/>
      <c r="WTJ20" s="767"/>
      <c r="WTK20" s="767"/>
      <c r="WTL20" s="767"/>
      <c r="WTM20" s="767"/>
      <c r="WTN20" s="767"/>
      <c r="WTO20" s="767"/>
      <c r="WTP20" s="767"/>
      <c r="WTQ20" s="767"/>
      <c r="WTR20" s="767"/>
      <c r="WTS20" s="767"/>
      <c r="WTT20" s="767"/>
      <c r="WTU20" s="767"/>
      <c r="WTV20" s="767"/>
      <c r="WTW20" s="767"/>
      <c r="WTX20" s="767"/>
      <c r="WTY20" s="767"/>
      <c r="WTZ20" s="767"/>
      <c r="WUA20" s="767"/>
      <c r="WUB20" s="767"/>
      <c r="WUC20" s="767"/>
      <c r="WUD20" s="767"/>
      <c r="WUE20" s="767"/>
      <c r="WUF20" s="767"/>
      <c r="WUG20" s="767"/>
      <c r="WUH20" s="767"/>
      <c r="WUI20" s="767"/>
      <c r="WUJ20" s="767"/>
      <c r="WUK20" s="767"/>
      <c r="WUL20" s="767"/>
      <c r="WUM20" s="767"/>
      <c r="WUN20" s="767"/>
      <c r="WUO20" s="767"/>
      <c r="WUP20" s="767"/>
      <c r="WUQ20" s="767"/>
      <c r="WUR20" s="767"/>
      <c r="WUS20" s="767"/>
      <c r="WUT20" s="767"/>
      <c r="WUU20" s="767"/>
      <c r="WUV20" s="767"/>
      <c r="WUW20" s="767"/>
      <c r="WUX20" s="767"/>
      <c r="WUY20" s="767"/>
      <c r="WUZ20" s="767"/>
      <c r="WVA20" s="767"/>
      <c r="WVB20" s="767"/>
      <c r="WVC20" s="767"/>
      <c r="WVD20" s="767"/>
      <c r="WVE20" s="767"/>
      <c r="WVF20" s="767"/>
      <c r="WVG20" s="767"/>
      <c r="WVH20" s="767"/>
      <c r="WVI20" s="767"/>
      <c r="WVJ20" s="767"/>
      <c r="WVK20" s="767"/>
      <c r="WVL20" s="767"/>
      <c r="WVM20" s="767"/>
      <c r="WVN20" s="767"/>
      <c r="WVO20" s="767"/>
      <c r="WVP20" s="767"/>
      <c r="WVQ20" s="767"/>
      <c r="WVR20" s="767"/>
      <c r="WVS20" s="767"/>
      <c r="WVT20" s="767"/>
      <c r="WVU20" s="767"/>
      <c r="WVV20" s="767"/>
      <c r="WVW20" s="767"/>
      <c r="WVX20" s="767"/>
      <c r="WVY20" s="767"/>
      <c r="WVZ20" s="767"/>
      <c r="WWA20" s="767"/>
      <c r="WWB20" s="767"/>
    </row>
  </sheetData>
  <mergeCells count="17">
    <mergeCell ref="B7:E7"/>
    <mergeCell ref="E1:O1"/>
    <mergeCell ref="A3:E3"/>
    <mergeCell ref="B4:E4"/>
    <mergeCell ref="B5:E5"/>
    <mergeCell ref="A6:O6"/>
    <mergeCell ref="B14:O14"/>
    <mergeCell ref="B15:O15"/>
    <mergeCell ref="P15:Q15"/>
    <mergeCell ref="D17:O17"/>
    <mergeCell ref="B8:E8"/>
    <mergeCell ref="B10:O10"/>
    <mergeCell ref="B11:O11"/>
    <mergeCell ref="B12:O12"/>
    <mergeCell ref="P12:Q12"/>
    <mergeCell ref="B13:O13"/>
    <mergeCell ref="B16:O16"/>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NIRA.4.12 &amp;8&amp;G
</oddHeader>
    <oddFooter>&amp;L&amp;8SCRGSP REPORT
TO CRC DECEMBER 2013&amp;C &amp;R&amp;8INDIGENOUS REFORM</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WB20"/>
  <sheetViews>
    <sheetView showGridLines="0" zoomScaleNormal="100" zoomScaleSheetLayoutView="100" workbookViewId="0"/>
  </sheetViews>
  <sheetFormatPr defaultRowHeight="16.5" customHeight="1"/>
  <cols>
    <col min="1" max="1" width="2.85546875" style="767" customWidth="1"/>
    <col min="2" max="2" width="2.42578125" style="767" customWidth="1"/>
    <col min="3" max="3" width="3.42578125" style="767" customWidth="1"/>
    <col min="4" max="4" width="9.140625" style="767" customWidth="1"/>
    <col min="5" max="5" width="31.7109375" style="767" customWidth="1"/>
    <col min="6" max="6" width="5.85546875" style="767" customWidth="1"/>
    <col min="7" max="15" width="8.42578125" style="1359" customWidth="1"/>
    <col min="16" max="16" width="12.42578125" style="1359" customWidth="1"/>
    <col min="17" max="17" width="8.42578125" style="1359" customWidth="1"/>
    <col min="18" max="18" width="2.42578125" style="1359" customWidth="1"/>
    <col min="19" max="20" width="8.42578125" style="1359" customWidth="1"/>
    <col min="21" max="256" width="9.140625" style="767"/>
    <col min="257" max="257" width="2.85546875" style="767" customWidth="1"/>
    <col min="258" max="258" width="2.42578125" style="767" customWidth="1"/>
    <col min="259" max="259" width="3.42578125" style="767" customWidth="1"/>
    <col min="260" max="260" width="9.140625" style="767" customWidth="1"/>
    <col min="261" max="261" width="30.42578125" style="767" customWidth="1"/>
    <col min="262" max="262" width="5.85546875" style="767" customWidth="1"/>
    <col min="263" max="271" width="9.42578125" style="767" customWidth="1"/>
    <col min="272" max="272" width="12.42578125" style="767" customWidth="1"/>
    <col min="273" max="273" width="8.42578125" style="767" customWidth="1"/>
    <col min="274" max="274" width="2.42578125" style="767" customWidth="1"/>
    <col min="275" max="276" width="8.42578125" style="767" customWidth="1"/>
    <col min="277" max="512" width="9.140625" style="767"/>
    <col min="513" max="513" width="2.85546875" style="767" customWidth="1"/>
    <col min="514" max="514" width="2.42578125" style="767" customWidth="1"/>
    <col min="515" max="515" width="3.42578125" style="767" customWidth="1"/>
    <col min="516" max="516" width="9.140625" style="767" customWidth="1"/>
    <col min="517" max="517" width="30.42578125" style="767" customWidth="1"/>
    <col min="518" max="518" width="5.85546875" style="767" customWidth="1"/>
    <col min="519" max="527" width="9.42578125" style="767" customWidth="1"/>
    <col min="528" max="528" width="12.42578125" style="767" customWidth="1"/>
    <col min="529" max="529" width="8.42578125" style="767" customWidth="1"/>
    <col min="530" max="530" width="2.42578125" style="767" customWidth="1"/>
    <col min="531" max="532" width="8.42578125" style="767" customWidth="1"/>
    <col min="533" max="768" width="9.140625" style="767"/>
    <col min="769" max="769" width="2.85546875" style="767" customWidth="1"/>
    <col min="770" max="770" width="2.42578125" style="767" customWidth="1"/>
    <col min="771" max="771" width="3.42578125" style="767" customWidth="1"/>
    <col min="772" max="772" width="9.140625" style="767" customWidth="1"/>
    <col min="773" max="773" width="30.42578125" style="767" customWidth="1"/>
    <col min="774" max="774" width="5.85546875" style="767" customWidth="1"/>
    <col min="775" max="783" width="9.42578125" style="767" customWidth="1"/>
    <col min="784" max="784" width="12.42578125" style="767" customWidth="1"/>
    <col min="785" max="785" width="8.42578125" style="767" customWidth="1"/>
    <col min="786" max="786" width="2.42578125" style="767" customWidth="1"/>
    <col min="787" max="788" width="8.42578125" style="767" customWidth="1"/>
    <col min="789" max="1024" width="9.140625" style="767"/>
    <col min="1025" max="1025" width="2.85546875" style="767" customWidth="1"/>
    <col min="1026" max="1026" width="2.42578125" style="767" customWidth="1"/>
    <col min="1027" max="1027" width="3.42578125" style="767" customWidth="1"/>
    <col min="1028" max="1028" width="9.140625" style="767" customWidth="1"/>
    <col min="1029" max="1029" width="30.42578125" style="767" customWidth="1"/>
    <col min="1030" max="1030" width="5.85546875" style="767" customWidth="1"/>
    <col min="1031" max="1039" width="9.42578125" style="767" customWidth="1"/>
    <col min="1040" max="1040" width="12.42578125" style="767" customWidth="1"/>
    <col min="1041" max="1041" width="8.42578125" style="767" customWidth="1"/>
    <col min="1042" max="1042" width="2.42578125" style="767" customWidth="1"/>
    <col min="1043" max="1044" width="8.42578125" style="767" customWidth="1"/>
    <col min="1045" max="1280" width="9.140625" style="767"/>
    <col min="1281" max="1281" width="2.85546875" style="767" customWidth="1"/>
    <col min="1282" max="1282" width="2.42578125" style="767" customWidth="1"/>
    <col min="1283" max="1283" width="3.42578125" style="767" customWidth="1"/>
    <col min="1284" max="1284" width="9.140625" style="767" customWidth="1"/>
    <col min="1285" max="1285" width="30.42578125" style="767" customWidth="1"/>
    <col min="1286" max="1286" width="5.85546875" style="767" customWidth="1"/>
    <col min="1287" max="1295" width="9.42578125" style="767" customWidth="1"/>
    <col min="1296" max="1296" width="12.42578125" style="767" customWidth="1"/>
    <col min="1297" max="1297" width="8.42578125" style="767" customWidth="1"/>
    <col min="1298" max="1298" width="2.42578125" style="767" customWidth="1"/>
    <col min="1299" max="1300" width="8.42578125" style="767" customWidth="1"/>
    <col min="1301" max="1536" width="9.140625" style="767"/>
    <col min="1537" max="1537" width="2.85546875" style="767" customWidth="1"/>
    <col min="1538" max="1538" width="2.42578125" style="767" customWidth="1"/>
    <col min="1539" max="1539" width="3.42578125" style="767" customWidth="1"/>
    <col min="1540" max="1540" width="9.140625" style="767" customWidth="1"/>
    <col min="1541" max="1541" width="30.42578125" style="767" customWidth="1"/>
    <col min="1542" max="1542" width="5.85546875" style="767" customWidth="1"/>
    <col min="1543" max="1551" width="9.42578125" style="767" customWidth="1"/>
    <col min="1552" max="1552" width="12.42578125" style="767" customWidth="1"/>
    <col min="1553" max="1553" width="8.42578125" style="767" customWidth="1"/>
    <col min="1554" max="1554" width="2.42578125" style="767" customWidth="1"/>
    <col min="1555" max="1556" width="8.42578125" style="767" customWidth="1"/>
    <col min="1557" max="1792" width="9.140625" style="767"/>
    <col min="1793" max="1793" width="2.85546875" style="767" customWidth="1"/>
    <col min="1794" max="1794" width="2.42578125" style="767" customWidth="1"/>
    <col min="1795" max="1795" width="3.42578125" style="767" customWidth="1"/>
    <col min="1796" max="1796" width="9.140625" style="767" customWidth="1"/>
    <col min="1797" max="1797" width="30.42578125" style="767" customWidth="1"/>
    <col min="1798" max="1798" width="5.85546875" style="767" customWidth="1"/>
    <col min="1799" max="1807" width="9.42578125" style="767" customWidth="1"/>
    <col min="1808" max="1808" width="12.42578125" style="767" customWidth="1"/>
    <col min="1809" max="1809" width="8.42578125" style="767" customWidth="1"/>
    <col min="1810" max="1810" width="2.42578125" style="767" customWidth="1"/>
    <col min="1811" max="1812" width="8.42578125" style="767" customWidth="1"/>
    <col min="1813" max="2048" width="9.140625" style="767"/>
    <col min="2049" max="2049" width="2.85546875" style="767" customWidth="1"/>
    <col min="2050" max="2050" width="2.42578125" style="767" customWidth="1"/>
    <col min="2051" max="2051" width="3.42578125" style="767" customWidth="1"/>
    <col min="2052" max="2052" width="9.140625" style="767" customWidth="1"/>
    <col min="2053" max="2053" width="30.42578125" style="767" customWidth="1"/>
    <col min="2054" max="2054" width="5.85546875" style="767" customWidth="1"/>
    <col min="2055" max="2063" width="9.42578125" style="767" customWidth="1"/>
    <col min="2064" max="2064" width="12.42578125" style="767" customWidth="1"/>
    <col min="2065" max="2065" width="8.42578125" style="767" customWidth="1"/>
    <col min="2066" max="2066" width="2.42578125" style="767" customWidth="1"/>
    <col min="2067" max="2068" width="8.42578125" style="767" customWidth="1"/>
    <col min="2069" max="2304" width="9.140625" style="767"/>
    <col min="2305" max="2305" width="2.85546875" style="767" customWidth="1"/>
    <col min="2306" max="2306" width="2.42578125" style="767" customWidth="1"/>
    <col min="2307" max="2307" width="3.42578125" style="767" customWidth="1"/>
    <col min="2308" max="2308" width="9.140625" style="767" customWidth="1"/>
    <col min="2309" max="2309" width="30.42578125" style="767" customWidth="1"/>
    <col min="2310" max="2310" width="5.85546875" style="767" customWidth="1"/>
    <col min="2311" max="2319" width="9.42578125" style="767" customWidth="1"/>
    <col min="2320" max="2320" width="12.42578125" style="767" customWidth="1"/>
    <col min="2321" max="2321" width="8.42578125" style="767" customWidth="1"/>
    <col min="2322" max="2322" width="2.42578125" style="767" customWidth="1"/>
    <col min="2323" max="2324" width="8.42578125" style="767" customWidth="1"/>
    <col min="2325" max="2560" width="9.140625" style="767"/>
    <col min="2561" max="2561" width="2.85546875" style="767" customWidth="1"/>
    <col min="2562" max="2562" width="2.42578125" style="767" customWidth="1"/>
    <col min="2563" max="2563" width="3.42578125" style="767" customWidth="1"/>
    <col min="2564" max="2564" width="9.140625" style="767" customWidth="1"/>
    <col min="2565" max="2565" width="30.42578125" style="767" customWidth="1"/>
    <col min="2566" max="2566" width="5.85546875" style="767" customWidth="1"/>
    <col min="2567" max="2575" width="9.42578125" style="767" customWidth="1"/>
    <col min="2576" max="2576" width="12.42578125" style="767" customWidth="1"/>
    <col min="2577" max="2577" width="8.42578125" style="767" customWidth="1"/>
    <col min="2578" max="2578" width="2.42578125" style="767" customWidth="1"/>
    <col min="2579" max="2580" width="8.42578125" style="767" customWidth="1"/>
    <col min="2581" max="2816" width="9.140625" style="767"/>
    <col min="2817" max="2817" width="2.85546875" style="767" customWidth="1"/>
    <col min="2818" max="2818" width="2.42578125" style="767" customWidth="1"/>
    <col min="2819" max="2819" width="3.42578125" style="767" customWidth="1"/>
    <col min="2820" max="2820" width="9.140625" style="767" customWidth="1"/>
    <col min="2821" max="2821" width="30.42578125" style="767" customWidth="1"/>
    <col min="2822" max="2822" width="5.85546875" style="767" customWidth="1"/>
    <col min="2823" max="2831" width="9.42578125" style="767" customWidth="1"/>
    <col min="2832" max="2832" width="12.42578125" style="767" customWidth="1"/>
    <col min="2833" max="2833" width="8.42578125" style="767" customWidth="1"/>
    <col min="2834" max="2834" width="2.42578125" style="767" customWidth="1"/>
    <col min="2835" max="2836" width="8.42578125" style="767" customWidth="1"/>
    <col min="2837" max="3072" width="9.140625" style="767"/>
    <col min="3073" max="3073" width="2.85546875" style="767" customWidth="1"/>
    <col min="3074" max="3074" width="2.42578125" style="767" customWidth="1"/>
    <col min="3075" max="3075" width="3.42578125" style="767" customWidth="1"/>
    <col min="3076" max="3076" width="9.140625" style="767" customWidth="1"/>
    <col min="3077" max="3077" width="30.42578125" style="767" customWidth="1"/>
    <col min="3078" max="3078" width="5.85546875" style="767" customWidth="1"/>
    <col min="3079" max="3087" width="9.42578125" style="767" customWidth="1"/>
    <col min="3088" max="3088" width="12.42578125" style="767" customWidth="1"/>
    <col min="3089" max="3089" width="8.42578125" style="767" customWidth="1"/>
    <col min="3090" max="3090" width="2.42578125" style="767" customWidth="1"/>
    <col min="3091" max="3092" width="8.42578125" style="767" customWidth="1"/>
    <col min="3093" max="3328" width="9.140625" style="767"/>
    <col min="3329" max="3329" width="2.85546875" style="767" customWidth="1"/>
    <col min="3330" max="3330" width="2.42578125" style="767" customWidth="1"/>
    <col min="3331" max="3331" width="3.42578125" style="767" customWidth="1"/>
    <col min="3332" max="3332" width="9.140625" style="767" customWidth="1"/>
    <col min="3333" max="3333" width="30.42578125" style="767" customWidth="1"/>
    <col min="3334" max="3334" width="5.85546875" style="767" customWidth="1"/>
    <col min="3335" max="3343" width="9.42578125" style="767" customWidth="1"/>
    <col min="3344" max="3344" width="12.42578125" style="767" customWidth="1"/>
    <col min="3345" max="3345" width="8.42578125" style="767" customWidth="1"/>
    <col min="3346" max="3346" width="2.42578125" style="767" customWidth="1"/>
    <col min="3347" max="3348" width="8.42578125" style="767" customWidth="1"/>
    <col min="3349" max="3584" width="9.140625" style="767"/>
    <col min="3585" max="3585" width="2.85546875" style="767" customWidth="1"/>
    <col min="3586" max="3586" width="2.42578125" style="767" customWidth="1"/>
    <col min="3587" max="3587" width="3.42578125" style="767" customWidth="1"/>
    <col min="3588" max="3588" width="9.140625" style="767" customWidth="1"/>
    <col min="3589" max="3589" width="30.42578125" style="767" customWidth="1"/>
    <col min="3590" max="3590" width="5.85546875" style="767" customWidth="1"/>
    <col min="3591" max="3599" width="9.42578125" style="767" customWidth="1"/>
    <col min="3600" max="3600" width="12.42578125" style="767" customWidth="1"/>
    <col min="3601" max="3601" width="8.42578125" style="767" customWidth="1"/>
    <col min="3602" max="3602" width="2.42578125" style="767" customWidth="1"/>
    <col min="3603" max="3604" width="8.42578125" style="767" customWidth="1"/>
    <col min="3605" max="3840" width="9.140625" style="767"/>
    <col min="3841" max="3841" width="2.85546875" style="767" customWidth="1"/>
    <col min="3842" max="3842" width="2.42578125" style="767" customWidth="1"/>
    <col min="3843" max="3843" width="3.42578125" style="767" customWidth="1"/>
    <col min="3844" max="3844" width="9.140625" style="767" customWidth="1"/>
    <col min="3845" max="3845" width="30.42578125" style="767" customWidth="1"/>
    <col min="3846" max="3846" width="5.85546875" style="767" customWidth="1"/>
    <col min="3847" max="3855" width="9.42578125" style="767" customWidth="1"/>
    <col min="3856" max="3856" width="12.42578125" style="767" customWidth="1"/>
    <col min="3857" max="3857" width="8.42578125" style="767" customWidth="1"/>
    <col min="3858" max="3858" width="2.42578125" style="767" customWidth="1"/>
    <col min="3859" max="3860" width="8.42578125" style="767" customWidth="1"/>
    <col min="3861" max="4096" width="9.140625" style="767"/>
    <col min="4097" max="4097" width="2.85546875" style="767" customWidth="1"/>
    <col min="4098" max="4098" width="2.42578125" style="767" customWidth="1"/>
    <col min="4099" max="4099" width="3.42578125" style="767" customWidth="1"/>
    <col min="4100" max="4100" width="9.140625" style="767" customWidth="1"/>
    <col min="4101" max="4101" width="30.42578125" style="767" customWidth="1"/>
    <col min="4102" max="4102" width="5.85546875" style="767" customWidth="1"/>
    <col min="4103" max="4111" width="9.42578125" style="767" customWidth="1"/>
    <col min="4112" max="4112" width="12.42578125" style="767" customWidth="1"/>
    <col min="4113" max="4113" width="8.42578125" style="767" customWidth="1"/>
    <col min="4114" max="4114" width="2.42578125" style="767" customWidth="1"/>
    <col min="4115" max="4116" width="8.42578125" style="767" customWidth="1"/>
    <col min="4117" max="4352" width="9.140625" style="767"/>
    <col min="4353" max="4353" width="2.85546875" style="767" customWidth="1"/>
    <col min="4354" max="4354" width="2.42578125" style="767" customWidth="1"/>
    <col min="4355" max="4355" width="3.42578125" style="767" customWidth="1"/>
    <col min="4356" max="4356" width="9.140625" style="767" customWidth="1"/>
    <col min="4357" max="4357" width="30.42578125" style="767" customWidth="1"/>
    <col min="4358" max="4358" width="5.85546875" style="767" customWidth="1"/>
    <col min="4359" max="4367" width="9.42578125" style="767" customWidth="1"/>
    <col min="4368" max="4368" width="12.42578125" style="767" customWidth="1"/>
    <col min="4369" max="4369" width="8.42578125" style="767" customWidth="1"/>
    <col min="4370" max="4370" width="2.42578125" style="767" customWidth="1"/>
    <col min="4371" max="4372" width="8.42578125" style="767" customWidth="1"/>
    <col min="4373" max="4608" width="9.140625" style="767"/>
    <col min="4609" max="4609" width="2.85546875" style="767" customWidth="1"/>
    <col min="4610" max="4610" width="2.42578125" style="767" customWidth="1"/>
    <col min="4611" max="4611" width="3.42578125" style="767" customWidth="1"/>
    <col min="4612" max="4612" width="9.140625" style="767" customWidth="1"/>
    <col min="4613" max="4613" width="30.42578125" style="767" customWidth="1"/>
    <col min="4614" max="4614" width="5.85546875" style="767" customWidth="1"/>
    <col min="4615" max="4623" width="9.42578125" style="767" customWidth="1"/>
    <col min="4624" max="4624" width="12.42578125" style="767" customWidth="1"/>
    <col min="4625" max="4625" width="8.42578125" style="767" customWidth="1"/>
    <col min="4626" max="4626" width="2.42578125" style="767" customWidth="1"/>
    <col min="4627" max="4628" width="8.42578125" style="767" customWidth="1"/>
    <col min="4629" max="4864" width="9.140625" style="767"/>
    <col min="4865" max="4865" width="2.85546875" style="767" customWidth="1"/>
    <col min="4866" max="4866" width="2.42578125" style="767" customWidth="1"/>
    <col min="4867" max="4867" width="3.42578125" style="767" customWidth="1"/>
    <col min="4868" max="4868" width="9.140625" style="767" customWidth="1"/>
    <col min="4869" max="4869" width="30.42578125" style="767" customWidth="1"/>
    <col min="4870" max="4870" width="5.85546875" style="767" customWidth="1"/>
    <col min="4871" max="4879" width="9.42578125" style="767" customWidth="1"/>
    <col min="4880" max="4880" width="12.42578125" style="767" customWidth="1"/>
    <col min="4881" max="4881" width="8.42578125" style="767" customWidth="1"/>
    <col min="4882" max="4882" width="2.42578125" style="767" customWidth="1"/>
    <col min="4883" max="4884" width="8.42578125" style="767" customWidth="1"/>
    <col min="4885" max="5120" width="9.140625" style="767"/>
    <col min="5121" max="5121" width="2.85546875" style="767" customWidth="1"/>
    <col min="5122" max="5122" width="2.42578125" style="767" customWidth="1"/>
    <col min="5123" max="5123" width="3.42578125" style="767" customWidth="1"/>
    <col min="5124" max="5124" width="9.140625" style="767" customWidth="1"/>
    <col min="5125" max="5125" width="30.42578125" style="767" customWidth="1"/>
    <col min="5126" max="5126" width="5.85546875" style="767" customWidth="1"/>
    <col min="5127" max="5135" width="9.42578125" style="767" customWidth="1"/>
    <col min="5136" max="5136" width="12.42578125" style="767" customWidth="1"/>
    <col min="5137" max="5137" width="8.42578125" style="767" customWidth="1"/>
    <col min="5138" max="5138" width="2.42578125" style="767" customWidth="1"/>
    <col min="5139" max="5140" width="8.42578125" style="767" customWidth="1"/>
    <col min="5141" max="5376" width="9.140625" style="767"/>
    <col min="5377" max="5377" width="2.85546875" style="767" customWidth="1"/>
    <col min="5378" max="5378" width="2.42578125" style="767" customWidth="1"/>
    <col min="5379" max="5379" width="3.42578125" style="767" customWidth="1"/>
    <col min="5380" max="5380" width="9.140625" style="767" customWidth="1"/>
    <col min="5381" max="5381" width="30.42578125" style="767" customWidth="1"/>
    <col min="5382" max="5382" width="5.85546875" style="767" customWidth="1"/>
    <col min="5383" max="5391" width="9.42578125" style="767" customWidth="1"/>
    <col min="5392" max="5392" width="12.42578125" style="767" customWidth="1"/>
    <col min="5393" max="5393" width="8.42578125" style="767" customWidth="1"/>
    <col min="5394" max="5394" width="2.42578125" style="767" customWidth="1"/>
    <col min="5395" max="5396" width="8.42578125" style="767" customWidth="1"/>
    <col min="5397" max="5632" width="9.140625" style="767"/>
    <col min="5633" max="5633" width="2.85546875" style="767" customWidth="1"/>
    <col min="5634" max="5634" width="2.42578125" style="767" customWidth="1"/>
    <col min="5635" max="5635" width="3.42578125" style="767" customWidth="1"/>
    <col min="5636" max="5636" width="9.140625" style="767" customWidth="1"/>
    <col min="5637" max="5637" width="30.42578125" style="767" customWidth="1"/>
    <col min="5638" max="5638" width="5.85546875" style="767" customWidth="1"/>
    <col min="5639" max="5647" width="9.42578125" style="767" customWidth="1"/>
    <col min="5648" max="5648" width="12.42578125" style="767" customWidth="1"/>
    <col min="5649" max="5649" width="8.42578125" style="767" customWidth="1"/>
    <col min="5650" max="5650" width="2.42578125" style="767" customWidth="1"/>
    <col min="5651" max="5652" width="8.42578125" style="767" customWidth="1"/>
    <col min="5653" max="5888" width="9.140625" style="767"/>
    <col min="5889" max="5889" width="2.85546875" style="767" customWidth="1"/>
    <col min="5890" max="5890" width="2.42578125" style="767" customWidth="1"/>
    <col min="5891" max="5891" width="3.42578125" style="767" customWidth="1"/>
    <col min="5892" max="5892" width="9.140625" style="767" customWidth="1"/>
    <col min="5893" max="5893" width="30.42578125" style="767" customWidth="1"/>
    <col min="5894" max="5894" width="5.85546875" style="767" customWidth="1"/>
    <col min="5895" max="5903" width="9.42578125" style="767" customWidth="1"/>
    <col min="5904" max="5904" width="12.42578125" style="767" customWidth="1"/>
    <col min="5905" max="5905" width="8.42578125" style="767" customWidth="1"/>
    <col min="5906" max="5906" width="2.42578125" style="767" customWidth="1"/>
    <col min="5907" max="5908" width="8.42578125" style="767" customWidth="1"/>
    <col min="5909" max="6144" width="9.140625" style="767"/>
    <col min="6145" max="6145" width="2.85546875" style="767" customWidth="1"/>
    <col min="6146" max="6146" width="2.42578125" style="767" customWidth="1"/>
    <col min="6147" max="6147" width="3.42578125" style="767" customWidth="1"/>
    <col min="6148" max="6148" width="9.140625" style="767" customWidth="1"/>
    <col min="6149" max="6149" width="30.42578125" style="767" customWidth="1"/>
    <col min="6150" max="6150" width="5.85546875" style="767" customWidth="1"/>
    <col min="6151" max="6159" width="9.42578125" style="767" customWidth="1"/>
    <col min="6160" max="6160" width="12.42578125" style="767" customWidth="1"/>
    <col min="6161" max="6161" width="8.42578125" style="767" customWidth="1"/>
    <col min="6162" max="6162" width="2.42578125" style="767" customWidth="1"/>
    <col min="6163" max="6164" width="8.42578125" style="767" customWidth="1"/>
    <col min="6165" max="6400" width="9.140625" style="767"/>
    <col min="6401" max="6401" width="2.85546875" style="767" customWidth="1"/>
    <col min="6402" max="6402" width="2.42578125" style="767" customWidth="1"/>
    <col min="6403" max="6403" width="3.42578125" style="767" customWidth="1"/>
    <col min="6404" max="6404" width="9.140625" style="767" customWidth="1"/>
    <col min="6405" max="6405" width="30.42578125" style="767" customWidth="1"/>
    <col min="6406" max="6406" width="5.85546875" style="767" customWidth="1"/>
    <col min="6407" max="6415" width="9.42578125" style="767" customWidth="1"/>
    <col min="6416" max="6416" width="12.42578125" style="767" customWidth="1"/>
    <col min="6417" max="6417" width="8.42578125" style="767" customWidth="1"/>
    <col min="6418" max="6418" width="2.42578125" style="767" customWidth="1"/>
    <col min="6419" max="6420" width="8.42578125" style="767" customWidth="1"/>
    <col min="6421" max="6656" width="9.140625" style="767"/>
    <col min="6657" max="6657" width="2.85546875" style="767" customWidth="1"/>
    <col min="6658" max="6658" width="2.42578125" style="767" customWidth="1"/>
    <col min="6659" max="6659" width="3.42578125" style="767" customWidth="1"/>
    <col min="6660" max="6660" width="9.140625" style="767" customWidth="1"/>
    <col min="6661" max="6661" width="30.42578125" style="767" customWidth="1"/>
    <col min="6662" max="6662" width="5.85546875" style="767" customWidth="1"/>
    <col min="6663" max="6671" width="9.42578125" style="767" customWidth="1"/>
    <col min="6672" max="6672" width="12.42578125" style="767" customWidth="1"/>
    <col min="6673" max="6673" width="8.42578125" style="767" customWidth="1"/>
    <col min="6674" max="6674" width="2.42578125" style="767" customWidth="1"/>
    <col min="6675" max="6676" width="8.42578125" style="767" customWidth="1"/>
    <col min="6677" max="6912" width="9.140625" style="767"/>
    <col min="6913" max="6913" width="2.85546875" style="767" customWidth="1"/>
    <col min="6914" max="6914" width="2.42578125" style="767" customWidth="1"/>
    <col min="6915" max="6915" width="3.42578125" style="767" customWidth="1"/>
    <col min="6916" max="6916" width="9.140625" style="767" customWidth="1"/>
    <col min="6917" max="6917" width="30.42578125" style="767" customWidth="1"/>
    <col min="6918" max="6918" width="5.85546875" style="767" customWidth="1"/>
    <col min="6919" max="6927" width="9.42578125" style="767" customWidth="1"/>
    <col min="6928" max="6928" width="12.42578125" style="767" customWidth="1"/>
    <col min="6929" max="6929" width="8.42578125" style="767" customWidth="1"/>
    <col min="6930" max="6930" width="2.42578125" style="767" customWidth="1"/>
    <col min="6931" max="6932" width="8.42578125" style="767" customWidth="1"/>
    <col min="6933" max="7168" width="9.140625" style="767"/>
    <col min="7169" max="7169" width="2.85546875" style="767" customWidth="1"/>
    <col min="7170" max="7170" width="2.42578125" style="767" customWidth="1"/>
    <col min="7171" max="7171" width="3.42578125" style="767" customWidth="1"/>
    <col min="7172" max="7172" width="9.140625" style="767" customWidth="1"/>
    <col min="7173" max="7173" width="30.42578125" style="767" customWidth="1"/>
    <col min="7174" max="7174" width="5.85546875" style="767" customWidth="1"/>
    <col min="7175" max="7183" width="9.42578125" style="767" customWidth="1"/>
    <col min="7184" max="7184" width="12.42578125" style="767" customWidth="1"/>
    <col min="7185" max="7185" width="8.42578125" style="767" customWidth="1"/>
    <col min="7186" max="7186" width="2.42578125" style="767" customWidth="1"/>
    <col min="7187" max="7188" width="8.42578125" style="767" customWidth="1"/>
    <col min="7189" max="7424" width="9.140625" style="767"/>
    <col min="7425" max="7425" width="2.85546875" style="767" customWidth="1"/>
    <col min="7426" max="7426" width="2.42578125" style="767" customWidth="1"/>
    <col min="7427" max="7427" width="3.42578125" style="767" customWidth="1"/>
    <col min="7428" max="7428" width="9.140625" style="767" customWidth="1"/>
    <col min="7429" max="7429" width="30.42578125" style="767" customWidth="1"/>
    <col min="7430" max="7430" width="5.85546875" style="767" customWidth="1"/>
    <col min="7431" max="7439" width="9.42578125" style="767" customWidth="1"/>
    <col min="7440" max="7440" width="12.42578125" style="767" customWidth="1"/>
    <col min="7441" max="7441" width="8.42578125" style="767" customWidth="1"/>
    <col min="7442" max="7442" width="2.42578125" style="767" customWidth="1"/>
    <col min="7443" max="7444" width="8.42578125" style="767" customWidth="1"/>
    <col min="7445" max="7680" width="9.140625" style="767"/>
    <col min="7681" max="7681" width="2.85546875" style="767" customWidth="1"/>
    <col min="7682" max="7682" width="2.42578125" style="767" customWidth="1"/>
    <col min="7683" max="7683" width="3.42578125" style="767" customWidth="1"/>
    <col min="7684" max="7684" width="9.140625" style="767" customWidth="1"/>
    <col min="7685" max="7685" width="30.42578125" style="767" customWidth="1"/>
    <col min="7686" max="7686" width="5.85546875" style="767" customWidth="1"/>
    <col min="7687" max="7695" width="9.42578125" style="767" customWidth="1"/>
    <col min="7696" max="7696" width="12.42578125" style="767" customWidth="1"/>
    <col min="7697" max="7697" width="8.42578125" style="767" customWidth="1"/>
    <col min="7698" max="7698" width="2.42578125" style="767" customWidth="1"/>
    <col min="7699" max="7700" width="8.42578125" style="767" customWidth="1"/>
    <col min="7701" max="7936" width="9.140625" style="767"/>
    <col min="7937" max="7937" width="2.85546875" style="767" customWidth="1"/>
    <col min="7938" max="7938" width="2.42578125" style="767" customWidth="1"/>
    <col min="7939" max="7939" width="3.42578125" style="767" customWidth="1"/>
    <col min="7940" max="7940" width="9.140625" style="767" customWidth="1"/>
    <col min="7941" max="7941" width="30.42578125" style="767" customWidth="1"/>
    <col min="7942" max="7942" width="5.85546875" style="767" customWidth="1"/>
    <col min="7943" max="7951" width="9.42578125" style="767" customWidth="1"/>
    <col min="7952" max="7952" width="12.42578125" style="767" customWidth="1"/>
    <col min="7953" max="7953" width="8.42578125" style="767" customWidth="1"/>
    <col min="7954" max="7954" width="2.42578125" style="767" customWidth="1"/>
    <col min="7955" max="7956" width="8.42578125" style="767" customWidth="1"/>
    <col min="7957" max="8192" width="9.140625" style="767"/>
    <col min="8193" max="8193" width="2.85546875" style="767" customWidth="1"/>
    <col min="8194" max="8194" width="2.42578125" style="767" customWidth="1"/>
    <col min="8195" max="8195" width="3.42578125" style="767" customWidth="1"/>
    <col min="8196" max="8196" width="9.140625" style="767" customWidth="1"/>
    <col min="8197" max="8197" width="30.42578125" style="767" customWidth="1"/>
    <col min="8198" max="8198" width="5.85546875" style="767" customWidth="1"/>
    <col min="8199" max="8207" width="9.42578125" style="767" customWidth="1"/>
    <col min="8208" max="8208" width="12.42578125" style="767" customWidth="1"/>
    <col min="8209" max="8209" width="8.42578125" style="767" customWidth="1"/>
    <col min="8210" max="8210" width="2.42578125" style="767" customWidth="1"/>
    <col min="8211" max="8212" width="8.42578125" style="767" customWidth="1"/>
    <col min="8213" max="8448" width="9.140625" style="767"/>
    <col min="8449" max="8449" width="2.85546875" style="767" customWidth="1"/>
    <col min="8450" max="8450" width="2.42578125" style="767" customWidth="1"/>
    <col min="8451" max="8451" width="3.42578125" style="767" customWidth="1"/>
    <col min="8452" max="8452" width="9.140625" style="767" customWidth="1"/>
    <col min="8453" max="8453" width="30.42578125" style="767" customWidth="1"/>
    <col min="8454" max="8454" width="5.85546875" style="767" customWidth="1"/>
    <col min="8455" max="8463" width="9.42578125" style="767" customWidth="1"/>
    <col min="8464" max="8464" width="12.42578125" style="767" customWidth="1"/>
    <col min="8465" max="8465" width="8.42578125" style="767" customWidth="1"/>
    <col min="8466" max="8466" width="2.42578125" style="767" customWidth="1"/>
    <col min="8467" max="8468" width="8.42578125" style="767" customWidth="1"/>
    <col min="8469" max="8704" width="9.140625" style="767"/>
    <col min="8705" max="8705" width="2.85546875" style="767" customWidth="1"/>
    <col min="8706" max="8706" width="2.42578125" style="767" customWidth="1"/>
    <col min="8707" max="8707" width="3.42578125" style="767" customWidth="1"/>
    <col min="8708" max="8708" width="9.140625" style="767" customWidth="1"/>
    <col min="8709" max="8709" width="30.42578125" style="767" customWidth="1"/>
    <col min="8710" max="8710" width="5.85546875" style="767" customWidth="1"/>
    <col min="8711" max="8719" width="9.42578125" style="767" customWidth="1"/>
    <col min="8720" max="8720" width="12.42578125" style="767" customWidth="1"/>
    <col min="8721" max="8721" width="8.42578125" style="767" customWidth="1"/>
    <col min="8722" max="8722" width="2.42578125" style="767" customWidth="1"/>
    <col min="8723" max="8724" width="8.42578125" style="767" customWidth="1"/>
    <col min="8725" max="8960" width="9.140625" style="767"/>
    <col min="8961" max="8961" width="2.85546875" style="767" customWidth="1"/>
    <col min="8962" max="8962" width="2.42578125" style="767" customWidth="1"/>
    <col min="8963" max="8963" width="3.42578125" style="767" customWidth="1"/>
    <col min="8964" max="8964" width="9.140625" style="767" customWidth="1"/>
    <col min="8965" max="8965" width="30.42578125" style="767" customWidth="1"/>
    <col min="8966" max="8966" width="5.85546875" style="767" customWidth="1"/>
    <col min="8967" max="8975" width="9.42578125" style="767" customWidth="1"/>
    <col min="8976" max="8976" width="12.42578125" style="767" customWidth="1"/>
    <col min="8977" max="8977" width="8.42578125" style="767" customWidth="1"/>
    <col min="8978" max="8978" width="2.42578125" style="767" customWidth="1"/>
    <col min="8979" max="8980" width="8.42578125" style="767" customWidth="1"/>
    <col min="8981" max="9216" width="9.140625" style="767"/>
    <col min="9217" max="9217" width="2.85546875" style="767" customWidth="1"/>
    <col min="9218" max="9218" width="2.42578125" style="767" customWidth="1"/>
    <col min="9219" max="9219" width="3.42578125" style="767" customWidth="1"/>
    <col min="9220" max="9220" width="9.140625" style="767" customWidth="1"/>
    <col min="9221" max="9221" width="30.42578125" style="767" customWidth="1"/>
    <col min="9222" max="9222" width="5.85546875" style="767" customWidth="1"/>
    <col min="9223" max="9231" width="9.42578125" style="767" customWidth="1"/>
    <col min="9232" max="9232" width="12.42578125" style="767" customWidth="1"/>
    <col min="9233" max="9233" width="8.42578125" style="767" customWidth="1"/>
    <col min="9234" max="9234" width="2.42578125" style="767" customWidth="1"/>
    <col min="9235" max="9236" width="8.42578125" style="767" customWidth="1"/>
    <col min="9237" max="9472" width="9.140625" style="767"/>
    <col min="9473" max="9473" width="2.85546875" style="767" customWidth="1"/>
    <col min="9474" max="9474" width="2.42578125" style="767" customWidth="1"/>
    <col min="9475" max="9475" width="3.42578125" style="767" customWidth="1"/>
    <col min="9476" max="9476" width="9.140625" style="767" customWidth="1"/>
    <col min="9477" max="9477" width="30.42578125" style="767" customWidth="1"/>
    <col min="9478" max="9478" width="5.85546875" style="767" customWidth="1"/>
    <col min="9479" max="9487" width="9.42578125" style="767" customWidth="1"/>
    <col min="9488" max="9488" width="12.42578125" style="767" customWidth="1"/>
    <col min="9489" max="9489" width="8.42578125" style="767" customWidth="1"/>
    <col min="9490" max="9490" width="2.42578125" style="767" customWidth="1"/>
    <col min="9491" max="9492" width="8.42578125" style="767" customWidth="1"/>
    <col min="9493" max="9728" width="9.140625" style="767"/>
    <col min="9729" max="9729" width="2.85546875" style="767" customWidth="1"/>
    <col min="9730" max="9730" width="2.42578125" style="767" customWidth="1"/>
    <col min="9731" max="9731" width="3.42578125" style="767" customWidth="1"/>
    <col min="9732" max="9732" width="9.140625" style="767" customWidth="1"/>
    <col min="9733" max="9733" width="30.42578125" style="767" customWidth="1"/>
    <col min="9734" max="9734" width="5.85546875" style="767" customWidth="1"/>
    <col min="9735" max="9743" width="9.42578125" style="767" customWidth="1"/>
    <col min="9744" max="9744" width="12.42578125" style="767" customWidth="1"/>
    <col min="9745" max="9745" width="8.42578125" style="767" customWidth="1"/>
    <col min="9746" max="9746" width="2.42578125" style="767" customWidth="1"/>
    <col min="9747" max="9748" width="8.42578125" style="767" customWidth="1"/>
    <col min="9749" max="9984" width="9.140625" style="767"/>
    <col min="9985" max="9985" width="2.85546875" style="767" customWidth="1"/>
    <col min="9986" max="9986" width="2.42578125" style="767" customWidth="1"/>
    <col min="9987" max="9987" width="3.42578125" style="767" customWidth="1"/>
    <col min="9988" max="9988" width="9.140625" style="767" customWidth="1"/>
    <col min="9989" max="9989" width="30.42578125" style="767" customWidth="1"/>
    <col min="9990" max="9990" width="5.85546875" style="767" customWidth="1"/>
    <col min="9991" max="9999" width="9.42578125" style="767" customWidth="1"/>
    <col min="10000" max="10000" width="12.42578125" style="767" customWidth="1"/>
    <col min="10001" max="10001" width="8.42578125" style="767" customWidth="1"/>
    <col min="10002" max="10002" width="2.42578125" style="767" customWidth="1"/>
    <col min="10003" max="10004" width="8.42578125" style="767" customWidth="1"/>
    <col min="10005" max="10240" width="9.140625" style="767"/>
    <col min="10241" max="10241" width="2.85546875" style="767" customWidth="1"/>
    <col min="10242" max="10242" width="2.42578125" style="767" customWidth="1"/>
    <col min="10243" max="10243" width="3.42578125" style="767" customWidth="1"/>
    <col min="10244" max="10244" width="9.140625" style="767" customWidth="1"/>
    <col min="10245" max="10245" width="30.42578125" style="767" customWidth="1"/>
    <col min="10246" max="10246" width="5.85546875" style="767" customWidth="1"/>
    <col min="10247" max="10255" width="9.42578125" style="767" customWidth="1"/>
    <col min="10256" max="10256" width="12.42578125" style="767" customWidth="1"/>
    <col min="10257" max="10257" width="8.42578125" style="767" customWidth="1"/>
    <col min="10258" max="10258" width="2.42578125" style="767" customWidth="1"/>
    <col min="10259" max="10260" width="8.42578125" style="767" customWidth="1"/>
    <col min="10261" max="10496" width="9.140625" style="767"/>
    <col min="10497" max="10497" width="2.85546875" style="767" customWidth="1"/>
    <col min="10498" max="10498" width="2.42578125" style="767" customWidth="1"/>
    <col min="10499" max="10499" width="3.42578125" style="767" customWidth="1"/>
    <col min="10500" max="10500" width="9.140625" style="767" customWidth="1"/>
    <col min="10501" max="10501" width="30.42578125" style="767" customWidth="1"/>
    <col min="10502" max="10502" width="5.85546875" style="767" customWidth="1"/>
    <col min="10503" max="10511" width="9.42578125" style="767" customWidth="1"/>
    <col min="10512" max="10512" width="12.42578125" style="767" customWidth="1"/>
    <col min="10513" max="10513" width="8.42578125" style="767" customWidth="1"/>
    <col min="10514" max="10514" width="2.42578125" style="767" customWidth="1"/>
    <col min="10515" max="10516" width="8.42578125" style="767" customWidth="1"/>
    <col min="10517" max="10752" width="9.140625" style="767"/>
    <col min="10753" max="10753" width="2.85546875" style="767" customWidth="1"/>
    <col min="10754" max="10754" width="2.42578125" style="767" customWidth="1"/>
    <col min="10755" max="10755" width="3.42578125" style="767" customWidth="1"/>
    <col min="10756" max="10756" width="9.140625" style="767" customWidth="1"/>
    <col min="10757" max="10757" width="30.42578125" style="767" customWidth="1"/>
    <col min="10758" max="10758" width="5.85546875" style="767" customWidth="1"/>
    <col min="10759" max="10767" width="9.42578125" style="767" customWidth="1"/>
    <col min="10768" max="10768" width="12.42578125" style="767" customWidth="1"/>
    <col min="10769" max="10769" width="8.42578125" style="767" customWidth="1"/>
    <col min="10770" max="10770" width="2.42578125" style="767" customWidth="1"/>
    <col min="10771" max="10772" width="8.42578125" style="767" customWidth="1"/>
    <col min="10773" max="11008" width="9.140625" style="767"/>
    <col min="11009" max="11009" width="2.85546875" style="767" customWidth="1"/>
    <col min="11010" max="11010" width="2.42578125" style="767" customWidth="1"/>
    <col min="11011" max="11011" width="3.42578125" style="767" customWidth="1"/>
    <col min="11012" max="11012" width="9.140625" style="767" customWidth="1"/>
    <col min="11013" max="11013" width="30.42578125" style="767" customWidth="1"/>
    <col min="11014" max="11014" width="5.85546875" style="767" customWidth="1"/>
    <col min="11015" max="11023" width="9.42578125" style="767" customWidth="1"/>
    <col min="11024" max="11024" width="12.42578125" style="767" customWidth="1"/>
    <col min="11025" max="11025" width="8.42578125" style="767" customWidth="1"/>
    <col min="11026" max="11026" width="2.42578125" style="767" customWidth="1"/>
    <col min="11027" max="11028" width="8.42578125" style="767" customWidth="1"/>
    <col min="11029" max="11264" width="9.140625" style="767"/>
    <col min="11265" max="11265" width="2.85546875" style="767" customWidth="1"/>
    <col min="11266" max="11266" width="2.42578125" style="767" customWidth="1"/>
    <col min="11267" max="11267" width="3.42578125" style="767" customWidth="1"/>
    <col min="11268" max="11268" width="9.140625" style="767" customWidth="1"/>
    <col min="11269" max="11269" width="30.42578125" style="767" customWidth="1"/>
    <col min="11270" max="11270" width="5.85546875" style="767" customWidth="1"/>
    <col min="11271" max="11279" width="9.42578125" style="767" customWidth="1"/>
    <col min="11280" max="11280" width="12.42578125" style="767" customWidth="1"/>
    <col min="11281" max="11281" width="8.42578125" style="767" customWidth="1"/>
    <col min="11282" max="11282" width="2.42578125" style="767" customWidth="1"/>
    <col min="11283" max="11284" width="8.42578125" style="767" customWidth="1"/>
    <col min="11285" max="11520" width="9.140625" style="767"/>
    <col min="11521" max="11521" width="2.85546875" style="767" customWidth="1"/>
    <col min="11522" max="11522" width="2.42578125" style="767" customWidth="1"/>
    <col min="11523" max="11523" width="3.42578125" style="767" customWidth="1"/>
    <col min="11524" max="11524" width="9.140625" style="767" customWidth="1"/>
    <col min="11525" max="11525" width="30.42578125" style="767" customWidth="1"/>
    <col min="11526" max="11526" width="5.85546875" style="767" customWidth="1"/>
    <col min="11527" max="11535" width="9.42578125" style="767" customWidth="1"/>
    <col min="11536" max="11536" width="12.42578125" style="767" customWidth="1"/>
    <col min="11537" max="11537" width="8.42578125" style="767" customWidth="1"/>
    <col min="11538" max="11538" width="2.42578125" style="767" customWidth="1"/>
    <col min="11539" max="11540" width="8.42578125" style="767" customWidth="1"/>
    <col min="11541" max="11776" width="9.140625" style="767"/>
    <col min="11777" max="11777" width="2.85546875" style="767" customWidth="1"/>
    <col min="11778" max="11778" width="2.42578125" style="767" customWidth="1"/>
    <col min="11779" max="11779" width="3.42578125" style="767" customWidth="1"/>
    <col min="11780" max="11780" width="9.140625" style="767" customWidth="1"/>
    <col min="11781" max="11781" width="30.42578125" style="767" customWidth="1"/>
    <col min="11782" max="11782" width="5.85546875" style="767" customWidth="1"/>
    <col min="11783" max="11791" width="9.42578125" style="767" customWidth="1"/>
    <col min="11792" max="11792" width="12.42578125" style="767" customWidth="1"/>
    <col min="11793" max="11793" width="8.42578125" style="767" customWidth="1"/>
    <col min="11794" max="11794" width="2.42578125" style="767" customWidth="1"/>
    <col min="11795" max="11796" width="8.42578125" style="767" customWidth="1"/>
    <col min="11797" max="12032" width="9.140625" style="767"/>
    <col min="12033" max="12033" width="2.85546875" style="767" customWidth="1"/>
    <col min="12034" max="12034" width="2.42578125" style="767" customWidth="1"/>
    <col min="12035" max="12035" width="3.42578125" style="767" customWidth="1"/>
    <col min="12036" max="12036" width="9.140625" style="767" customWidth="1"/>
    <col min="12037" max="12037" width="30.42578125" style="767" customWidth="1"/>
    <col min="12038" max="12038" width="5.85546875" style="767" customWidth="1"/>
    <col min="12039" max="12047" width="9.42578125" style="767" customWidth="1"/>
    <col min="12048" max="12048" width="12.42578125" style="767" customWidth="1"/>
    <col min="12049" max="12049" width="8.42578125" style="767" customWidth="1"/>
    <col min="12050" max="12050" width="2.42578125" style="767" customWidth="1"/>
    <col min="12051" max="12052" width="8.42578125" style="767" customWidth="1"/>
    <col min="12053" max="12288" width="9.140625" style="767"/>
    <col min="12289" max="12289" width="2.85546875" style="767" customWidth="1"/>
    <col min="12290" max="12290" width="2.42578125" style="767" customWidth="1"/>
    <col min="12291" max="12291" width="3.42578125" style="767" customWidth="1"/>
    <col min="12292" max="12292" width="9.140625" style="767" customWidth="1"/>
    <col min="12293" max="12293" width="30.42578125" style="767" customWidth="1"/>
    <col min="12294" max="12294" width="5.85546875" style="767" customWidth="1"/>
    <col min="12295" max="12303" width="9.42578125" style="767" customWidth="1"/>
    <col min="12304" max="12304" width="12.42578125" style="767" customWidth="1"/>
    <col min="12305" max="12305" width="8.42578125" style="767" customWidth="1"/>
    <col min="12306" max="12306" width="2.42578125" style="767" customWidth="1"/>
    <col min="12307" max="12308" width="8.42578125" style="767" customWidth="1"/>
    <col min="12309" max="12544" width="9.140625" style="767"/>
    <col min="12545" max="12545" width="2.85546875" style="767" customWidth="1"/>
    <col min="12546" max="12546" width="2.42578125" style="767" customWidth="1"/>
    <col min="12547" max="12547" width="3.42578125" style="767" customWidth="1"/>
    <col min="12548" max="12548" width="9.140625" style="767" customWidth="1"/>
    <col min="12549" max="12549" width="30.42578125" style="767" customWidth="1"/>
    <col min="12550" max="12550" width="5.85546875" style="767" customWidth="1"/>
    <col min="12551" max="12559" width="9.42578125" style="767" customWidth="1"/>
    <col min="12560" max="12560" width="12.42578125" style="767" customWidth="1"/>
    <col min="12561" max="12561" width="8.42578125" style="767" customWidth="1"/>
    <col min="12562" max="12562" width="2.42578125" style="767" customWidth="1"/>
    <col min="12563" max="12564" width="8.42578125" style="767" customWidth="1"/>
    <col min="12565" max="12800" width="9.140625" style="767"/>
    <col min="12801" max="12801" width="2.85546875" style="767" customWidth="1"/>
    <col min="12802" max="12802" width="2.42578125" style="767" customWidth="1"/>
    <col min="12803" max="12803" width="3.42578125" style="767" customWidth="1"/>
    <col min="12804" max="12804" width="9.140625" style="767" customWidth="1"/>
    <col min="12805" max="12805" width="30.42578125" style="767" customWidth="1"/>
    <col min="12806" max="12806" width="5.85546875" style="767" customWidth="1"/>
    <col min="12807" max="12815" width="9.42578125" style="767" customWidth="1"/>
    <col min="12816" max="12816" width="12.42578125" style="767" customWidth="1"/>
    <col min="12817" max="12817" width="8.42578125" style="767" customWidth="1"/>
    <col min="12818" max="12818" width="2.42578125" style="767" customWidth="1"/>
    <col min="12819" max="12820" width="8.42578125" style="767" customWidth="1"/>
    <col min="12821" max="13056" width="9.140625" style="767"/>
    <col min="13057" max="13057" width="2.85546875" style="767" customWidth="1"/>
    <col min="13058" max="13058" width="2.42578125" style="767" customWidth="1"/>
    <col min="13059" max="13059" width="3.42578125" style="767" customWidth="1"/>
    <col min="13060" max="13060" width="9.140625" style="767" customWidth="1"/>
    <col min="13061" max="13061" width="30.42578125" style="767" customWidth="1"/>
    <col min="13062" max="13062" width="5.85546875" style="767" customWidth="1"/>
    <col min="13063" max="13071" width="9.42578125" style="767" customWidth="1"/>
    <col min="13072" max="13072" width="12.42578125" style="767" customWidth="1"/>
    <col min="13073" max="13073" width="8.42578125" style="767" customWidth="1"/>
    <col min="13074" max="13074" width="2.42578125" style="767" customWidth="1"/>
    <col min="13075" max="13076" width="8.42578125" style="767" customWidth="1"/>
    <col min="13077" max="13312" width="9.140625" style="767"/>
    <col min="13313" max="13313" width="2.85546875" style="767" customWidth="1"/>
    <col min="13314" max="13314" width="2.42578125" style="767" customWidth="1"/>
    <col min="13315" max="13315" width="3.42578125" style="767" customWidth="1"/>
    <col min="13316" max="13316" width="9.140625" style="767" customWidth="1"/>
    <col min="13317" max="13317" width="30.42578125" style="767" customWidth="1"/>
    <col min="13318" max="13318" width="5.85546875" style="767" customWidth="1"/>
    <col min="13319" max="13327" width="9.42578125" style="767" customWidth="1"/>
    <col min="13328" max="13328" width="12.42578125" style="767" customWidth="1"/>
    <col min="13329" max="13329" width="8.42578125" style="767" customWidth="1"/>
    <col min="13330" max="13330" width="2.42578125" style="767" customWidth="1"/>
    <col min="13331" max="13332" width="8.42578125" style="767" customWidth="1"/>
    <col min="13333" max="13568" width="9.140625" style="767"/>
    <col min="13569" max="13569" width="2.85546875" style="767" customWidth="1"/>
    <col min="13570" max="13570" width="2.42578125" style="767" customWidth="1"/>
    <col min="13571" max="13571" width="3.42578125" style="767" customWidth="1"/>
    <col min="13572" max="13572" width="9.140625" style="767" customWidth="1"/>
    <col min="13573" max="13573" width="30.42578125" style="767" customWidth="1"/>
    <col min="13574" max="13574" width="5.85546875" style="767" customWidth="1"/>
    <col min="13575" max="13583" width="9.42578125" style="767" customWidth="1"/>
    <col min="13584" max="13584" width="12.42578125" style="767" customWidth="1"/>
    <col min="13585" max="13585" width="8.42578125" style="767" customWidth="1"/>
    <col min="13586" max="13586" width="2.42578125" style="767" customWidth="1"/>
    <col min="13587" max="13588" width="8.42578125" style="767" customWidth="1"/>
    <col min="13589" max="13824" width="9.140625" style="767"/>
    <col min="13825" max="13825" width="2.85546875" style="767" customWidth="1"/>
    <col min="13826" max="13826" width="2.42578125" style="767" customWidth="1"/>
    <col min="13827" max="13827" width="3.42578125" style="767" customWidth="1"/>
    <col min="13828" max="13828" width="9.140625" style="767" customWidth="1"/>
    <col min="13829" max="13829" width="30.42578125" style="767" customWidth="1"/>
    <col min="13830" max="13830" width="5.85546875" style="767" customWidth="1"/>
    <col min="13831" max="13839" width="9.42578125" style="767" customWidth="1"/>
    <col min="13840" max="13840" width="12.42578125" style="767" customWidth="1"/>
    <col min="13841" max="13841" width="8.42578125" style="767" customWidth="1"/>
    <col min="13842" max="13842" width="2.42578125" style="767" customWidth="1"/>
    <col min="13843" max="13844" width="8.42578125" style="767" customWidth="1"/>
    <col min="13845" max="14080" width="9.140625" style="767"/>
    <col min="14081" max="14081" width="2.85546875" style="767" customWidth="1"/>
    <col min="14082" max="14082" width="2.42578125" style="767" customWidth="1"/>
    <col min="14083" max="14083" width="3.42578125" style="767" customWidth="1"/>
    <col min="14084" max="14084" width="9.140625" style="767" customWidth="1"/>
    <col min="14085" max="14085" width="30.42578125" style="767" customWidth="1"/>
    <col min="14086" max="14086" width="5.85546875" style="767" customWidth="1"/>
    <col min="14087" max="14095" width="9.42578125" style="767" customWidth="1"/>
    <col min="14096" max="14096" width="12.42578125" style="767" customWidth="1"/>
    <col min="14097" max="14097" width="8.42578125" style="767" customWidth="1"/>
    <col min="14098" max="14098" width="2.42578125" style="767" customWidth="1"/>
    <col min="14099" max="14100" width="8.42578125" style="767" customWidth="1"/>
    <col min="14101" max="14336" width="9.140625" style="767"/>
    <col min="14337" max="14337" width="2.85546875" style="767" customWidth="1"/>
    <col min="14338" max="14338" width="2.42578125" style="767" customWidth="1"/>
    <col min="14339" max="14339" width="3.42578125" style="767" customWidth="1"/>
    <col min="14340" max="14340" width="9.140625" style="767" customWidth="1"/>
    <col min="14341" max="14341" width="30.42578125" style="767" customWidth="1"/>
    <col min="14342" max="14342" width="5.85546875" style="767" customWidth="1"/>
    <col min="14343" max="14351" width="9.42578125" style="767" customWidth="1"/>
    <col min="14352" max="14352" width="12.42578125" style="767" customWidth="1"/>
    <col min="14353" max="14353" width="8.42578125" style="767" customWidth="1"/>
    <col min="14354" max="14354" width="2.42578125" style="767" customWidth="1"/>
    <col min="14355" max="14356" width="8.42578125" style="767" customWidth="1"/>
    <col min="14357" max="14592" width="9.140625" style="767"/>
    <col min="14593" max="14593" width="2.85546875" style="767" customWidth="1"/>
    <col min="14594" max="14594" width="2.42578125" style="767" customWidth="1"/>
    <col min="14595" max="14595" width="3.42578125" style="767" customWidth="1"/>
    <col min="14596" max="14596" width="9.140625" style="767" customWidth="1"/>
    <col min="14597" max="14597" width="30.42578125" style="767" customWidth="1"/>
    <col min="14598" max="14598" width="5.85546875" style="767" customWidth="1"/>
    <col min="14599" max="14607" width="9.42578125" style="767" customWidth="1"/>
    <col min="14608" max="14608" width="12.42578125" style="767" customWidth="1"/>
    <col min="14609" max="14609" width="8.42578125" style="767" customWidth="1"/>
    <col min="14610" max="14610" width="2.42578125" style="767" customWidth="1"/>
    <col min="14611" max="14612" width="8.42578125" style="767" customWidth="1"/>
    <col min="14613" max="14848" width="9.140625" style="767"/>
    <col min="14849" max="14849" width="2.85546875" style="767" customWidth="1"/>
    <col min="14850" max="14850" width="2.42578125" style="767" customWidth="1"/>
    <col min="14851" max="14851" width="3.42578125" style="767" customWidth="1"/>
    <col min="14852" max="14852" width="9.140625" style="767" customWidth="1"/>
    <col min="14853" max="14853" width="30.42578125" style="767" customWidth="1"/>
    <col min="14854" max="14854" width="5.85546875" style="767" customWidth="1"/>
    <col min="14855" max="14863" width="9.42578125" style="767" customWidth="1"/>
    <col min="14864" max="14864" width="12.42578125" style="767" customWidth="1"/>
    <col min="14865" max="14865" width="8.42578125" style="767" customWidth="1"/>
    <col min="14866" max="14866" width="2.42578125" style="767" customWidth="1"/>
    <col min="14867" max="14868" width="8.42578125" style="767" customWidth="1"/>
    <col min="14869" max="15104" width="9.140625" style="767"/>
    <col min="15105" max="15105" width="2.85546875" style="767" customWidth="1"/>
    <col min="15106" max="15106" width="2.42578125" style="767" customWidth="1"/>
    <col min="15107" max="15107" width="3.42578125" style="767" customWidth="1"/>
    <col min="15108" max="15108" width="9.140625" style="767" customWidth="1"/>
    <col min="15109" max="15109" width="30.42578125" style="767" customWidth="1"/>
    <col min="15110" max="15110" width="5.85546875" style="767" customWidth="1"/>
    <col min="15111" max="15119" width="9.42578125" style="767" customWidth="1"/>
    <col min="15120" max="15120" width="12.42578125" style="767" customWidth="1"/>
    <col min="15121" max="15121" width="8.42578125" style="767" customWidth="1"/>
    <col min="15122" max="15122" width="2.42578125" style="767" customWidth="1"/>
    <col min="15123" max="15124" width="8.42578125" style="767" customWidth="1"/>
    <col min="15125" max="15360" width="9.140625" style="767"/>
    <col min="15361" max="15361" width="2.85546875" style="767" customWidth="1"/>
    <col min="15362" max="15362" width="2.42578125" style="767" customWidth="1"/>
    <col min="15363" max="15363" width="3.42578125" style="767" customWidth="1"/>
    <col min="15364" max="15364" width="9.140625" style="767" customWidth="1"/>
    <col min="15365" max="15365" width="30.42578125" style="767" customWidth="1"/>
    <col min="15366" max="15366" width="5.85546875" style="767" customWidth="1"/>
    <col min="15367" max="15375" width="9.42578125" style="767" customWidth="1"/>
    <col min="15376" max="15376" width="12.42578125" style="767" customWidth="1"/>
    <col min="15377" max="15377" width="8.42578125" style="767" customWidth="1"/>
    <col min="15378" max="15378" width="2.42578125" style="767" customWidth="1"/>
    <col min="15379" max="15380" width="8.42578125" style="767" customWidth="1"/>
    <col min="15381" max="15616" width="9.140625" style="767"/>
    <col min="15617" max="15617" width="2.85546875" style="767" customWidth="1"/>
    <col min="15618" max="15618" width="2.42578125" style="767" customWidth="1"/>
    <col min="15619" max="15619" width="3.42578125" style="767" customWidth="1"/>
    <col min="15620" max="15620" width="9.140625" style="767" customWidth="1"/>
    <col min="15621" max="15621" width="30.42578125" style="767" customWidth="1"/>
    <col min="15622" max="15622" width="5.85546875" style="767" customWidth="1"/>
    <col min="15623" max="15631" width="9.42578125" style="767" customWidth="1"/>
    <col min="15632" max="15632" width="12.42578125" style="767" customWidth="1"/>
    <col min="15633" max="15633" width="8.42578125" style="767" customWidth="1"/>
    <col min="15634" max="15634" width="2.42578125" style="767" customWidth="1"/>
    <col min="15635" max="15636" width="8.42578125" style="767" customWidth="1"/>
    <col min="15637" max="15872" width="9.140625" style="767"/>
    <col min="15873" max="15873" width="2.85546875" style="767" customWidth="1"/>
    <col min="15874" max="15874" width="2.42578125" style="767" customWidth="1"/>
    <col min="15875" max="15875" width="3.42578125" style="767" customWidth="1"/>
    <col min="15876" max="15876" width="9.140625" style="767" customWidth="1"/>
    <col min="15877" max="15877" width="30.42578125" style="767" customWidth="1"/>
    <col min="15878" max="15878" width="5.85546875" style="767" customWidth="1"/>
    <col min="15879" max="15887" width="9.42578125" style="767" customWidth="1"/>
    <col min="15888" max="15888" width="12.42578125" style="767" customWidth="1"/>
    <col min="15889" max="15889" width="8.42578125" style="767" customWidth="1"/>
    <col min="15890" max="15890" width="2.42578125" style="767" customWidth="1"/>
    <col min="15891" max="15892" width="8.42578125" style="767" customWidth="1"/>
    <col min="15893" max="16128" width="9.140625" style="767"/>
    <col min="16129" max="16129" width="2.85546875" style="767" customWidth="1"/>
    <col min="16130" max="16130" width="2.42578125" style="767" customWidth="1"/>
    <col min="16131" max="16131" width="3.42578125" style="767" customWidth="1"/>
    <col min="16132" max="16132" width="9.140625" style="767" customWidth="1"/>
    <col min="16133" max="16133" width="30.42578125" style="767" customWidth="1"/>
    <col min="16134" max="16134" width="5.85546875" style="767" customWidth="1"/>
    <col min="16135" max="16143" width="9.42578125" style="767" customWidth="1"/>
    <col min="16144" max="16144" width="12.42578125" style="767" customWidth="1"/>
    <col min="16145" max="16145" width="8.42578125" style="767" customWidth="1"/>
    <col min="16146" max="16146" width="2.42578125" style="767" customWidth="1"/>
    <col min="16147" max="16148" width="8.42578125" style="767" customWidth="1"/>
    <col min="16149" max="16384" width="9.140625" style="767"/>
  </cols>
  <sheetData>
    <row r="1" spans="1:28" s="1101" customFormat="1" ht="35.25" customHeight="1">
      <c r="A1" s="1376" t="s">
        <v>1325</v>
      </c>
      <c r="B1" s="1376"/>
      <c r="C1" s="1376"/>
      <c r="D1" s="1376"/>
      <c r="E1" s="2063" t="s">
        <v>1389</v>
      </c>
      <c r="F1" s="2063"/>
      <c r="G1" s="2063"/>
      <c r="H1" s="2063"/>
      <c r="I1" s="2063"/>
      <c r="J1" s="2063"/>
      <c r="K1" s="2063"/>
      <c r="L1" s="2063"/>
      <c r="M1" s="2063"/>
      <c r="N1" s="2063"/>
      <c r="O1" s="2063"/>
      <c r="P1" s="1377"/>
      <c r="Q1" s="1378"/>
      <c r="R1" s="1378"/>
      <c r="S1" s="1378"/>
      <c r="T1" s="1378"/>
      <c r="U1" s="1379"/>
      <c r="V1" s="1379"/>
    </row>
    <row r="2" spans="1:28" s="1382" customFormat="1" ht="16.5" customHeight="1">
      <c r="A2" s="1425"/>
      <c r="B2" s="1425"/>
      <c r="C2" s="1425"/>
      <c r="D2" s="1425"/>
      <c r="E2" s="1426"/>
      <c r="F2" s="1427" t="s">
        <v>45</v>
      </c>
      <c r="G2" s="1427" t="s">
        <v>46</v>
      </c>
      <c r="H2" s="1427" t="s">
        <v>38</v>
      </c>
      <c r="I2" s="1427" t="s">
        <v>47</v>
      </c>
      <c r="J2" s="1427" t="s">
        <v>48</v>
      </c>
      <c r="K2" s="1427" t="s">
        <v>49</v>
      </c>
      <c r="L2" s="1427" t="s">
        <v>39</v>
      </c>
      <c r="M2" s="1427" t="s">
        <v>41</v>
      </c>
      <c r="N2" s="1427" t="s">
        <v>50</v>
      </c>
      <c r="O2" s="1427" t="s">
        <v>21</v>
      </c>
      <c r="Q2" s="1383"/>
      <c r="R2" s="1383"/>
      <c r="S2" s="1383"/>
      <c r="T2" s="1383"/>
      <c r="U2" s="864"/>
      <c r="V2" s="864"/>
    </row>
    <row r="3" spans="1:28" s="1101" customFormat="1" ht="16.5" customHeight="1">
      <c r="A3" s="2082" t="s">
        <v>425</v>
      </c>
      <c r="B3" s="2082"/>
      <c r="C3" s="2082"/>
      <c r="D3" s="2082"/>
      <c r="E3" s="2082"/>
      <c r="F3" s="383"/>
      <c r="G3" s="1428"/>
      <c r="H3" s="1428"/>
      <c r="I3" s="1428"/>
      <c r="J3" s="1428"/>
      <c r="K3" s="1428"/>
      <c r="L3" s="1428"/>
      <c r="M3" s="1428"/>
      <c r="N3" s="1428"/>
      <c r="O3" s="1428"/>
      <c r="Q3" s="1377"/>
      <c r="R3" s="1377"/>
      <c r="S3" s="1377"/>
      <c r="T3" s="1377"/>
      <c r="U3" s="1379"/>
      <c r="V3" s="1379"/>
    </row>
    <row r="4" spans="1:28" s="1101" customFormat="1" ht="16.5" customHeight="1">
      <c r="A4" s="1429"/>
      <c r="B4" s="2047" t="s">
        <v>93</v>
      </c>
      <c r="C4" s="2047"/>
      <c r="D4" s="2047"/>
      <c r="E4" s="2047"/>
      <c r="F4" s="383" t="s">
        <v>22</v>
      </c>
      <c r="G4" s="523">
        <v>16.100000000000001</v>
      </c>
      <c r="H4" s="523">
        <v>27.5</v>
      </c>
      <c r="I4" s="523">
        <v>23.1</v>
      </c>
      <c r="J4" s="523">
        <v>17.2</v>
      </c>
      <c r="K4" s="523">
        <v>15.4</v>
      </c>
      <c r="L4" s="523" t="s">
        <v>654</v>
      </c>
      <c r="M4" s="523">
        <v>20.8</v>
      </c>
      <c r="N4" s="523" t="s">
        <v>654</v>
      </c>
      <c r="O4" s="523">
        <v>8.1</v>
      </c>
      <c r="Q4" s="1377"/>
      <c r="R4" s="1377"/>
      <c r="S4" s="1377"/>
      <c r="T4" s="1377"/>
      <c r="U4" s="1379"/>
      <c r="V4" s="1379"/>
    </row>
    <row r="5" spans="1:28" s="1101" customFormat="1" ht="16.5" customHeight="1">
      <c r="A5" s="1429"/>
      <c r="B5" s="2047" t="s">
        <v>1135</v>
      </c>
      <c r="C5" s="2047"/>
      <c r="D5" s="2047"/>
      <c r="E5" s="2047"/>
      <c r="F5" s="383" t="s">
        <v>22</v>
      </c>
      <c r="G5" s="523">
        <v>11.8</v>
      </c>
      <c r="H5" s="523">
        <v>19</v>
      </c>
      <c r="I5" s="523">
        <v>8.6</v>
      </c>
      <c r="J5" s="523">
        <v>9.6</v>
      </c>
      <c r="K5" s="523">
        <v>19.7</v>
      </c>
      <c r="L5" s="523">
        <v>15.5</v>
      </c>
      <c r="M5" s="523" t="s">
        <v>51</v>
      </c>
      <c r="N5" s="523">
        <v>6.1</v>
      </c>
      <c r="O5" s="523">
        <v>3.9</v>
      </c>
      <c r="Q5" s="1377"/>
      <c r="R5" s="1377"/>
      <c r="S5" s="1377"/>
      <c r="T5" s="1377"/>
      <c r="U5" s="1379"/>
      <c r="V5" s="1379"/>
    </row>
    <row r="6" spans="1:28" ht="16.5" customHeight="1">
      <c r="A6" s="2000" t="s">
        <v>1382</v>
      </c>
      <c r="B6" s="2000"/>
      <c r="C6" s="2000"/>
      <c r="D6" s="2000"/>
      <c r="E6" s="2000"/>
      <c r="F6" s="383"/>
      <c r="G6" s="523"/>
      <c r="H6" s="523"/>
      <c r="I6" s="523"/>
      <c r="J6" s="523"/>
      <c r="K6" s="523"/>
      <c r="L6" s="523"/>
      <c r="M6" s="523"/>
      <c r="N6" s="523"/>
      <c r="O6" s="523"/>
      <c r="Q6" s="1385"/>
      <c r="R6" s="1385"/>
      <c r="S6" s="1385"/>
      <c r="T6" s="1385"/>
      <c r="U6" s="1385"/>
      <c r="V6" s="1385"/>
      <c r="W6" s="1385"/>
      <c r="X6" s="1385"/>
      <c r="Y6" s="863"/>
      <c r="Z6" s="863"/>
    </row>
    <row r="7" spans="1:28" ht="16.5" customHeight="1">
      <c r="A7" s="1302"/>
      <c r="B7" s="2047" t="s">
        <v>93</v>
      </c>
      <c r="C7" s="2047"/>
      <c r="D7" s="2047"/>
      <c r="E7" s="2047"/>
      <c r="F7" s="383" t="s">
        <v>22</v>
      </c>
      <c r="G7" s="523">
        <v>15.2</v>
      </c>
      <c r="H7" s="523">
        <v>17.899999999999999</v>
      </c>
      <c r="I7" s="523">
        <v>16.600000000000001</v>
      </c>
      <c r="J7" s="523">
        <v>21</v>
      </c>
      <c r="K7" s="523">
        <v>22.9</v>
      </c>
      <c r="L7" s="523" t="s">
        <v>654</v>
      </c>
      <c r="M7" s="523">
        <v>14.1</v>
      </c>
      <c r="N7" s="523" t="s">
        <v>654</v>
      </c>
      <c r="O7" s="523">
        <v>8.6999999999999993</v>
      </c>
      <c r="Q7" s="1385"/>
      <c r="R7" s="1385"/>
      <c r="S7" s="1385"/>
      <c r="T7" s="1385"/>
      <c r="U7" s="1385"/>
      <c r="V7" s="1385"/>
      <c r="W7" s="1385"/>
      <c r="X7" s="1385"/>
      <c r="Y7" s="863"/>
      <c r="Z7" s="863"/>
    </row>
    <row r="8" spans="1:28" ht="16.5" customHeight="1">
      <c r="A8" s="1430"/>
      <c r="B8" s="2048" t="s">
        <v>1135</v>
      </c>
      <c r="C8" s="2048"/>
      <c r="D8" s="2048"/>
      <c r="E8" s="2048"/>
      <c r="F8" s="1389" t="s">
        <v>22</v>
      </c>
      <c r="G8" s="1755">
        <v>11.6</v>
      </c>
      <c r="H8" s="1755">
        <v>19.7</v>
      </c>
      <c r="I8" s="1755">
        <v>9.4</v>
      </c>
      <c r="J8" s="1755">
        <v>10.1</v>
      </c>
      <c r="K8" s="1755">
        <v>21.8</v>
      </c>
      <c r="L8" s="1755">
        <v>10.6</v>
      </c>
      <c r="M8" s="1755" t="s">
        <v>51</v>
      </c>
      <c r="N8" s="1755">
        <v>16.3</v>
      </c>
      <c r="O8" s="1755">
        <v>5.0999999999999996</v>
      </c>
      <c r="Q8" s="1385"/>
      <c r="R8" s="1385"/>
      <c r="S8" s="1385"/>
      <c r="T8" s="1385"/>
      <c r="U8" s="1385"/>
      <c r="V8" s="1385"/>
      <c r="W8" s="1385"/>
      <c r="X8" s="1385"/>
      <c r="Y8" s="863"/>
      <c r="Z8" s="863"/>
    </row>
    <row r="9" spans="1:28" s="863" customFormat="1" ht="4.7" customHeight="1">
      <c r="B9" s="1431"/>
      <c r="C9" s="1431"/>
      <c r="D9" s="1431"/>
      <c r="E9" s="1431"/>
      <c r="F9" s="1431"/>
      <c r="G9" s="177"/>
      <c r="H9" s="1375"/>
      <c r="I9" s="1375"/>
      <c r="J9" s="1375"/>
      <c r="K9" s="1375"/>
      <c r="L9" s="1375"/>
      <c r="M9" s="1375"/>
      <c r="N9" s="1375"/>
      <c r="O9" s="1375"/>
      <c r="P9" s="1375"/>
      <c r="Q9" s="1375"/>
      <c r="R9" s="1375"/>
      <c r="S9" s="1375"/>
      <c r="T9" s="1375"/>
    </row>
    <row r="10" spans="1:28" ht="34.5" customHeight="1">
      <c r="A10" s="1174" t="s">
        <v>53</v>
      </c>
      <c r="B10" s="2030" t="s">
        <v>1133</v>
      </c>
      <c r="C10" s="2030"/>
      <c r="D10" s="2030"/>
      <c r="E10" s="2030"/>
      <c r="F10" s="2030"/>
      <c r="G10" s="2030"/>
      <c r="H10" s="2030"/>
      <c r="I10" s="2030"/>
      <c r="J10" s="2030"/>
      <c r="K10" s="2030"/>
      <c r="L10" s="2030"/>
      <c r="M10" s="2030"/>
      <c r="N10" s="2030"/>
      <c r="O10" s="2030"/>
      <c r="P10" s="1432"/>
      <c r="Q10" s="1304"/>
      <c r="R10" s="1304"/>
      <c r="S10" s="1304"/>
      <c r="T10" s="1304"/>
      <c r="U10" s="1433"/>
      <c r="V10" s="1433"/>
      <c r="W10" s="1433"/>
      <c r="X10" s="1433"/>
    </row>
    <row r="11" spans="1:28" ht="18.95" customHeight="1">
      <c r="A11" s="1174" t="s">
        <v>54</v>
      </c>
      <c r="B11" s="2030" t="s">
        <v>1136</v>
      </c>
      <c r="C11" s="2030"/>
      <c r="D11" s="2030"/>
      <c r="E11" s="2030"/>
      <c r="F11" s="2030"/>
      <c r="G11" s="2030"/>
      <c r="H11" s="2030"/>
      <c r="I11" s="2030"/>
      <c r="J11" s="2030"/>
      <c r="K11" s="2030"/>
      <c r="L11" s="2030"/>
      <c r="M11" s="2030"/>
      <c r="N11" s="2030"/>
      <c r="O11" s="2030"/>
      <c r="P11" s="1432"/>
      <c r="Q11" s="1304"/>
      <c r="R11" s="1304"/>
      <c r="S11" s="1304"/>
      <c r="T11" s="1304"/>
      <c r="U11" s="1433"/>
      <c r="V11" s="1433"/>
      <c r="W11" s="1433"/>
      <c r="X11" s="1433"/>
    </row>
    <row r="12" spans="1:28" ht="16.5" customHeight="1">
      <c r="A12" s="1170" t="s">
        <v>55</v>
      </c>
      <c r="B12" s="2079" t="s">
        <v>430</v>
      </c>
      <c r="C12" s="2079"/>
      <c r="D12" s="2079"/>
      <c r="E12" s="2079"/>
      <c r="F12" s="2079"/>
      <c r="G12" s="2079"/>
      <c r="H12" s="2079"/>
      <c r="I12" s="2079"/>
      <c r="J12" s="2079"/>
      <c r="K12" s="2079"/>
      <c r="L12" s="2079"/>
      <c r="M12" s="2079"/>
      <c r="N12" s="2079"/>
      <c r="O12" s="2079"/>
      <c r="P12" s="2081"/>
      <c r="Q12" s="2081"/>
      <c r="R12" s="1394"/>
      <c r="S12" s="1394"/>
      <c r="T12" s="1394"/>
      <c r="U12" s="1394"/>
      <c r="V12" s="1394"/>
      <c r="W12" s="1394"/>
      <c r="X12" s="1394"/>
      <c r="Y12" s="1394"/>
      <c r="Z12" s="1394"/>
      <c r="AA12" s="1394"/>
      <c r="AB12" s="1394"/>
    </row>
    <row r="13" spans="1:28" ht="16.5" customHeight="1">
      <c r="A13" s="1174" t="s">
        <v>56</v>
      </c>
      <c r="B13" s="2079" t="s">
        <v>1138</v>
      </c>
      <c r="C13" s="2079"/>
      <c r="D13" s="2079"/>
      <c r="E13" s="2079"/>
      <c r="F13" s="2079"/>
      <c r="G13" s="2079"/>
      <c r="H13" s="2079"/>
      <c r="I13" s="2079"/>
      <c r="J13" s="2079"/>
      <c r="K13" s="2079"/>
      <c r="L13" s="2079"/>
      <c r="M13" s="2079"/>
      <c r="N13" s="2079"/>
      <c r="O13" s="2079"/>
      <c r="P13" s="1461"/>
      <c r="Q13" s="1461"/>
      <c r="R13" s="1394"/>
      <c r="S13" s="1394"/>
      <c r="T13" s="1394"/>
      <c r="U13" s="1394"/>
      <c r="V13" s="1394"/>
      <c r="W13" s="1394"/>
      <c r="X13" s="1394"/>
      <c r="Y13" s="1394"/>
      <c r="Z13" s="1394"/>
      <c r="AA13" s="1394"/>
      <c r="AB13" s="1394"/>
    </row>
    <row r="14" spans="1:28" ht="44.25" customHeight="1">
      <c r="A14" s="1170" t="s">
        <v>25</v>
      </c>
      <c r="B14" s="2079" t="s">
        <v>1380</v>
      </c>
      <c r="C14" s="2079"/>
      <c r="D14" s="2079"/>
      <c r="E14" s="2079"/>
      <c r="F14" s="2079"/>
      <c r="G14" s="2079"/>
      <c r="H14" s="2079"/>
      <c r="I14" s="2079"/>
      <c r="J14" s="2079"/>
      <c r="K14" s="2079"/>
      <c r="L14" s="2079"/>
      <c r="M14" s="2079"/>
      <c r="N14" s="2079"/>
      <c r="O14" s="2079"/>
      <c r="P14" s="1461"/>
      <c r="Q14" s="1461"/>
      <c r="R14" s="1394"/>
      <c r="S14" s="1394"/>
      <c r="T14" s="1394"/>
      <c r="U14" s="1394"/>
      <c r="V14" s="1394"/>
      <c r="W14" s="1394"/>
      <c r="X14" s="1394"/>
      <c r="Y14" s="1394"/>
      <c r="Z14" s="1394"/>
      <c r="AA14" s="1394"/>
      <c r="AB14" s="1394"/>
    </row>
    <row r="15" spans="1:28" ht="16.5" customHeight="1">
      <c r="A15" s="1170" t="s">
        <v>26</v>
      </c>
      <c r="B15" s="2081" t="s">
        <v>1134</v>
      </c>
      <c r="C15" s="2081"/>
      <c r="D15" s="2081"/>
      <c r="E15" s="2081"/>
      <c r="F15" s="2081"/>
      <c r="G15" s="2081"/>
      <c r="H15" s="2081"/>
      <c r="I15" s="2081"/>
      <c r="J15" s="2081"/>
      <c r="K15" s="2081"/>
      <c r="L15" s="2081"/>
      <c r="M15" s="2081"/>
      <c r="N15" s="2081"/>
      <c r="O15" s="2081"/>
      <c r="P15" s="2081"/>
      <c r="Q15" s="2081"/>
      <c r="R15" s="1394"/>
      <c r="S15" s="1394"/>
      <c r="T15" s="1394"/>
      <c r="U15" s="1394"/>
      <c r="V15" s="1394"/>
      <c r="W15" s="1394"/>
      <c r="X15" s="1394"/>
      <c r="Y15" s="1394"/>
      <c r="Z15" s="1394"/>
      <c r="AA15" s="1394"/>
      <c r="AB15" s="1394"/>
    </row>
    <row r="16" spans="1:28" s="1866" customFormat="1" ht="16.5" customHeight="1">
      <c r="A16" s="1170"/>
      <c r="B16" s="2081" t="s">
        <v>1276</v>
      </c>
      <c r="C16" s="2081"/>
      <c r="D16" s="2081"/>
      <c r="E16" s="2081"/>
      <c r="F16" s="2081"/>
      <c r="G16" s="2081"/>
      <c r="H16" s="2081"/>
      <c r="I16" s="2081"/>
      <c r="J16" s="2081"/>
      <c r="K16" s="2081"/>
      <c r="L16" s="2081"/>
      <c r="M16" s="2081"/>
      <c r="N16" s="2081"/>
      <c r="O16" s="2081"/>
      <c r="P16" s="1863"/>
      <c r="Q16" s="1863"/>
      <c r="R16" s="1394"/>
      <c r="S16" s="1394"/>
      <c r="T16" s="1394"/>
      <c r="U16" s="1394"/>
      <c r="V16" s="1394"/>
      <c r="W16" s="1394"/>
      <c r="X16" s="1394"/>
      <c r="Y16" s="1394"/>
      <c r="Z16" s="1394"/>
      <c r="AA16" s="1394"/>
      <c r="AB16" s="1394"/>
    </row>
    <row r="17" spans="1:16148" ht="16.5" customHeight="1">
      <c r="A17" s="1393" t="s">
        <v>36</v>
      </c>
      <c r="B17" s="1372"/>
      <c r="C17" s="1372"/>
      <c r="D17" s="1992" t="s">
        <v>240</v>
      </c>
      <c r="E17" s="1992"/>
      <c r="F17" s="1992"/>
      <c r="G17" s="1992"/>
      <c r="H17" s="1992"/>
      <c r="I17" s="1992"/>
      <c r="J17" s="1992"/>
      <c r="K17" s="1992"/>
      <c r="L17" s="1992"/>
      <c r="M17" s="1992"/>
      <c r="N17" s="1992"/>
      <c r="O17" s="1992"/>
      <c r="P17" s="1394"/>
      <c r="Q17" s="118"/>
      <c r="R17" s="118"/>
      <c r="S17" s="118"/>
      <c r="T17" s="118"/>
      <c r="U17" s="1395"/>
      <c r="V17" s="1395"/>
      <c r="W17" s="1395"/>
      <c r="X17" s="1395"/>
    </row>
    <row r="20" spans="1:16148" s="1359" customFormat="1" ht="16.5" customHeight="1">
      <c r="A20" s="767"/>
      <c r="B20" s="767"/>
      <c r="C20" s="767"/>
      <c r="D20" s="767"/>
      <c r="E20" s="767"/>
      <c r="F20" s="767"/>
      <c r="G20" s="767"/>
      <c r="H20" s="767"/>
      <c r="I20" s="767"/>
      <c r="J20" s="767"/>
      <c r="K20" s="767"/>
      <c r="L20" s="767"/>
      <c r="M20" s="767"/>
      <c r="N20" s="767"/>
      <c r="O20" s="767"/>
      <c r="U20" s="767"/>
      <c r="V20" s="767"/>
      <c r="W20" s="767"/>
      <c r="X20" s="767"/>
      <c r="Y20" s="767"/>
      <c r="Z20" s="767"/>
      <c r="AA20" s="767"/>
      <c r="AB20" s="767"/>
      <c r="AC20" s="767"/>
      <c r="AD20" s="767"/>
      <c r="AE20" s="767"/>
      <c r="AF20" s="767"/>
      <c r="AG20" s="767"/>
      <c r="AH20" s="767"/>
      <c r="AI20" s="767"/>
      <c r="AJ20" s="767"/>
      <c r="AK20" s="767"/>
      <c r="AL20" s="767"/>
      <c r="AM20" s="767"/>
      <c r="AN20" s="767"/>
      <c r="AO20" s="767"/>
      <c r="AP20" s="767"/>
      <c r="AQ20" s="767"/>
      <c r="AR20" s="767"/>
      <c r="AS20" s="767"/>
      <c r="AT20" s="767"/>
      <c r="AU20" s="767"/>
      <c r="AV20" s="767"/>
      <c r="AW20" s="767"/>
      <c r="AX20" s="767"/>
      <c r="AY20" s="767"/>
      <c r="AZ20" s="767"/>
      <c r="BA20" s="767"/>
      <c r="BB20" s="767"/>
      <c r="BC20" s="767"/>
      <c r="BD20" s="767"/>
      <c r="BE20" s="767"/>
      <c r="BF20" s="767"/>
      <c r="BG20" s="767"/>
      <c r="BH20" s="767"/>
      <c r="BI20" s="767"/>
      <c r="BJ20" s="767"/>
      <c r="BK20" s="767"/>
      <c r="BL20" s="767"/>
      <c r="BM20" s="767"/>
      <c r="BN20" s="767"/>
      <c r="BO20" s="767"/>
      <c r="BP20" s="767"/>
      <c r="BQ20" s="767"/>
      <c r="BR20" s="767"/>
      <c r="BS20" s="767"/>
      <c r="BT20" s="767"/>
      <c r="BU20" s="767"/>
      <c r="BV20" s="767"/>
      <c r="BW20" s="767"/>
      <c r="BX20" s="767"/>
      <c r="BY20" s="767"/>
      <c r="BZ20" s="767"/>
      <c r="CA20" s="767"/>
      <c r="CB20" s="767"/>
      <c r="CC20" s="767"/>
      <c r="CD20" s="767"/>
      <c r="CE20" s="767"/>
      <c r="CF20" s="767"/>
      <c r="CG20" s="767"/>
      <c r="CH20" s="767"/>
      <c r="CI20" s="767"/>
      <c r="CJ20" s="767"/>
      <c r="CK20" s="767"/>
      <c r="CL20" s="767"/>
      <c r="CM20" s="767"/>
      <c r="CN20" s="767"/>
      <c r="CO20" s="767"/>
      <c r="CP20" s="767"/>
      <c r="CQ20" s="767"/>
      <c r="CR20" s="767"/>
      <c r="CS20" s="767"/>
      <c r="CT20" s="767"/>
      <c r="CU20" s="767"/>
      <c r="CV20" s="767"/>
      <c r="CW20" s="767"/>
      <c r="CX20" s="767"/>
      <c r="CY20" s="767"/>
      <c r="CZ20" s="767"/>
      <c r="DA20" s="767"/>
      <c r="DB20" s="767"/>
      <c r="DC20" s="767"/>
      <c r="DD20" s="767"/>
      <c r="DE20" s="767"/>
      <c r="DF20" s="767"/>
      <c r="DG20" s="767"/>
      <c r="DH20" s="767"/>
      <c r="DI20" s="767"/>
      <c r="DJ20" s="767"/>
      <c r="DK20" s="767"/>
      <c r="DL20" s="767"/>
      <c r="DM20" s="767"/>
      <c r="DN20" s="767"/>
      <c r="DO20" s="767"/>
      <c r="DP20" s="767"/>
      <c r="DQ20" s="767"/>
      <c r="DR20" s="767"/>
      <c r="DS20" s="767"/>
      <c r="DT20" s="767"/>
      <c r="DU20" s="767"/>
      <c r="DV20" s="767"/>
      <c r="DW20" s="767"/>
      <c r="DX20" s="767"/>
      <c r="DY20" s="767"/>
      <c r="DZ20" s="767"/>
      <c r="EA20" s="767"/>
      <c r="EB20" s="767"/>
      <c r="EC20" s="767"/>
      <c r="ED20" s="767"/>
      <c r="EE20" s="767"/>
      <c r="EF20" s="767"/>
      <c r="EG20" s="767"/>
      <c r="EH20" s="767"/>
      <c r="EI20" s="767"/>
      <c r="EJ20" s="767"/>
      <c r="EK20" s="767"/>
      <c r="EL20" s="767"/>
      <c r="EM20" s="767"/>
      <c r="EN20" s="767"/>
      <c r="EO20" s="767"/>
      <c r="EP20" s="767"/>
      <c r="EQ20" s="767"/>
      <c r="ER20" s="767"/>
      <c r="ES20" s="767"/>
      <c r="ET20" s="767"/>
      <c r="EU20" s="767"/>
      <c r="EV20" s="767"/>
      <c r="EW20" s="767"/>
      <c r="EX20" s="767"/>
      <c r="EY20" s="767"/>
      <c r="EZ20" s="767"/>
      <c r="FA20" s="767"/>
      <c r="FB20" s="767"/>
      <c r="FC20" s="767"/>
      <c r="FD20" s="767"/>
      <c r="FE20" s="767"/>
      <c r="FF20" s="767"/>
      <c r="FG20" s="767"/>
      <c r="FH20" s="767"/>
      <c r="FI20" s="767"/>
      <c r="FJ20" s="767"/>
      <c r="FK20" s="767"/>
      <c r="FL20" s="767"/>
      <c r="FM20" s="767"/>
      <c r="FN20" s="767"/>
      <c r="FO20" s="767"/>
      <c r="FP20" s="767"/>
      <c r="FQ20" s="767"/>
      <c r="FR20" s="767"/>
      <c r="FS20" s="767"/>
      <c r="FT20" s="767"/>
      <c r="FU20" s="767"/>
      <c r="FV20" s="767"/>
      <c r="FW20" s="767"/>
      <c r="FX20" s="767"/>
      <c r="FY20" s="767"/>
      <c r="FZ20" s="767"/>
      <c r="GA20" s="767"/>
      <c r="GB20" s="767"/>
      <c r="GC20" s="767"/>
      <c r="GD20" s="767"/>
      <c r="GE20" s="767"/>
      <c r="GF20" s="767"/>
      <c r="GG20" s="767"/>
      <c r="GH20" s="767"/>
      <c r="GI20" s="767"/>
      <c r="GJ20" s="767"/>
      <c r="GK20" s="767"/>
      <c r="GL20" s="767"/>
      <c r="GM20" s="767"/>
      <c r="GN20" s="767"/>
      <c r="GO20" s="767"/>
      <c r="GP20" s="767"/>
      <c r="GQ20" s="767"/>
      <c r="GR20" s="767"/>
      <c r="GS20" s="767"/>
      <c r="GT20" s="767"/>
      <c r="GU20" s="767"/>
      <c r="GV20" s="767"/>
      <c r="GW20" s="767"/>
      <c r="GX20" s="767"/>
      <c r="GY20" s="767"/>
      <c r="GZ20" s="767"/>
      <c r="HA20" s="767"/>
      <c r="HB20" s="767"/>
      <c r="HC20" s="767"/>
      <c r="HD20" s="767"/>
      <c r="HE20" s="767"/>
      <c r="HF20" s="767"/>
      <c r="HG20" s="767"/>
      <c r="HH20" s="767"/>
      <c r="HI20" s="767"/>
      <c r="HJ20" s="767"/>
      <c r="HK20" s="767"/>
      <c r="HL20" s="767"/>
      <c r="HM20" s="767"/>
      <c r="HN20" s="767"/>
      <c r="HO20" s="767"/>
      <c r="HP20" s="767"/>
      <c r="HQ20" s="767"/>
      <c r="HR20" s="767"/>
      <c r="HS20" s="767"/>
      <c r="HT20" s="767"/>
      <c r="HU20" s="767"/>
      <c r="HV20" s="767"/>
      <c r="HW20" s="767"/>
      <c r="HX20" s="767"/>
      <c r="HY20" s="767"/>
      <c r="HZ20" s="767"/>
      <c r="IA20" s="767"/>
      <c r="IB20" s="767"/>
      <c r="IC20" s="767"/>
      <c r="ID20" s="767"/>
      <c r="IE20" s="767"/>
      <c r="IF20" s="767"/>
      <c r="IG20" s="767"/>
      <c r="IH20" s="767"/>
      <c r="II20" s="767"/>
      <c r="IJ20" s="767"/>
      <c r="IK20" s="767"/>
      <c r="IL20" s="767"/>
      <c r="IM20" s="767"/>
      <c r="IN20" s="767"/>
      <c r="IO20" s="767"/>
      <c r="IP20" s="767"/>
      <c r="IQ20" s="767"/>
      <c r="IR20" s="767"/>
      <c r="IS20" s="767"/>
      <c r="IT20" s="767"/>
      <c r="IU20" s="767"/>
      <c r="IV20" s="767"/>
      <c r="IW20" s="767"/>
      <c r="IX20" s="767"/>
      <c r="IY20" s="767"/>
      <c r="IZ20" s="767"/>
      <c r="JA20" s="767"/>
      <c r="JB20" s="767"/>
      <c r="JC20" s="767"/>
      <c r="JD20" s="767"/>
      <c r="JE20" s="767"/>
      <c r="JF20" s="767"/>
      <c r="JG20" s="767"/>
      <c r="JH20" s="767"/>
      <c r="JI20" s="767"/>
      <c r="JJ20" s="767"/>
      <c r="JK20" s="767"/>
      <c r="JL20" s="767"/>
      <c r="JM20" s="767"/>
      <c r="JN20" s="767"/>
      <c r="JO20" s="767"/>
      <c r="JP20" s="767"/>
      <c r="JQ20" s="767"/>
      <c r="JR20" s="767"/>
      <c r="JS20" s="767"/>
      <c r="JT20" s="767"/>
      <c r="JU20" s="767"/>
      <c r="JV20" s="767"/>
      <c r="JW20" s="767"/>
      <c r="JX20" s="767"/>
      <c r="JY20" s="767"/>
      <c r="JZ20" s="767"/>
      <c r="KA20" s="767"/>
      <c r="KB20" s="767"/>
      <c r="KC20" s="767"/>
      <c r="KD20" s="767"/>
      <c r="KE20" s="767"/>
      <c r="KF20" s="767"/>
      <c r="KG20" s="767"/>
      <c r="KH20" s="767"/>
      <c r="KI20" s="767"/>
      <c r="KJ20" s="767"/>
      <c r="KK20" s="767"/>
      <c r="KL20" s="767"/>
      <c r="KM20" s="767"/>
      <c r="KN20" s="767"/>
      <c r="KO20" s="767"/>
      <c r="KP20" s="767"/>
      <c r="KQ20" s="767"/>
      <c r="KR20" s="767"/>
      <c r="KS20" s="767"/>
      <c r="KT20" s="767"/>
      <c r="KU20" s="767"/>
      <c r="KV20" s="767"/>
      <c r="KW20" s="767"/>
      <c r="KX20" s="767"/>
      <c r="KY20" s="767"/>
      <c r="KZ20" s="767"/>
      <c r="LA20" s="767"/>
      <c r="LB20" s="767"/>
      <c r="LC20" s="767"/>
      <c r="LD20" s="767"/>
      <c r="LE20" s="767"/>
      <c r="LF20" s="767"/>
      <c r="LG20" s="767"/>
      <c r="LH20" s="767"/>
      <c r="LI20" s="767"/>
      <c r="LJ20" s="767"/>
      <c r="LK20" s="767"/>
      <c r="LL20" s="767"/>
      <c r="LM20" s="767"/>
      <c r="LN20" s="767"/>
      <c r="LO20" s="767"/>
      <c r="LP20" s="767"/>
      <c r="LQ20" s="767"/>
      <c r="LR20" s="767"/>
      <c r="LS20" s="767"/>
      <c r="LT20" s="767"/>
      <c r="LU20" s="767"/>
      <c r="LV20" s="767"/>
      <c r="LW20" s="767"/>
      <c r="LX20" s="767"/>
      <c r="LY20" s="767"/>
      <c r="LZ20" s="767"/>
      <c r="MA20" s="767"/>
      <c r="MB20" s="767"/>
      <c r="MC20" s="767"/>
      <c r="MD20" s="767"/>
      <c r="ME20" s="767"/>
      <c r="MF20" s="767"/>
      <c r="MG20" s="767"/>
      <c r="MH20" s="767"/>
      <c r="MI20" s="767"/>
      <c r="MJ20" s="767"/>
      <c r="MK20" s="767"/>
      <c r="ML20" s="767"/>
      <c r="MM20" s="767"/>
      <c r="MN20" s="767"/>
      <c r="MO20" s="767"/>
      <c r="MP20" s="767"/>
      <c r="MQ20" s="767"/>
      <c r="MR20" s="767"/>
      <c r="MS20" s="767"/>
      <c r="MT20" s="767"/>
      <c r="MU20" s="767"/>
      <c r="MV20" s="767"/>
      <c r="MW20" s="767"/>
      <c r="MX20" s="767"/>
      <c r="MY20" s="767"/>
      <c r="MZ20" s="767"/>
      <c r="NA20" s="767"/>
      <c r="NB20" s="767"/>
      <c r="NC20" s="767"/>
      <c r="ND20" s="767"/>
      <c r="NE20" s="767"/>
      <c r="NF20" s="767"/>
      <c r="NG20" s="767"/>
      <c r="NH20" s="767"/>
      <c r="NI20" s="767"/>
      <c r="NJ20" s="767"/>
      <c r="NK20" s="767"/>
      <c r="NL20" s="767"/>
      <c r="NM20" s="767"/>
      <c r="NN20" s="767"/>
      <c r="NO20" s="767"/>
      <c r="NP20" s="767"/>
      <c r="NQ20" s="767"/>
      <c r="NR20" s="767"/>
      <c r="NS20" s="767"/>
      <c r="NT20" s="767"/>
      <c r="NU20" s="767"/>
      <c r="NV20" s="767"/>
      <c r="NW20" s="767"/>
      <c r="NX20" s="767"/>
      <c r="NY20" s="767"/>
      <c r="NZ20" s="767"/>
      <c r="OA20" s="767"/>
      <c r="OB20" s="767"/>
      <c r="OC20" s="767"/>
      <c r="OD20" s="767"/>
      <c r="OE20" s="767"/>
      <c r="OF20" s="767"/>
      <c r="OG20" s="767"/>
      <c r="OH20" s="767"/>
      <c r="OI20" s="767"/>
      <c r="OJ20" s="767"/>
      <c r="OK20" s="767"/>
      <c r="OL20" s="767"/>
      <c r="OM20" s="767"/>
      <c r="ON20" s="767"/>
      <c r="OO20" s="767"/>
      <c r="OP20" s="767"/>
      <c r="OQ20" s="767"/>
      <c r="OR20" s="767"/>
      <c r="OS20" s="767"/>
      <c r="OT20" s="767"/>
      <c r="OU20" s="767"/>
      <c r="OV20" s="767"/>
      <c r="OW20" s="767"/>
      <c r="OX20" s="767"/>
      <c r="OY20" s="767"/>
      <c r="OZ20" s="767"/>
      <c r="PA20" s="767"/>
      <c r="PB20" s="767"/>
      <c r="PC20" s="767"/>
      <c r="PD20" s="767"/>
      <c r="PE20" s="767"/>
      <c r="PF20" s="767"/>
      <c r="PG20" s="767"/>
      <c r="PH20" s="767"/>
      <c r="PI20" s="767"/>
      <c r="PJ20" s="767"/>
      <c r="PK20" s="767"/>
      <c r="PL20" s="767"/>
      <c r="PM20" s="767"/>
      <c r="PN20" s="767"/>
      <c r="PO20" s="767"/>
      <c r="PP20" s="767"/>
      <c r="PQ20" s="767"/>
      <c r="PR20" s="767"/>
      <c r="PS20" s="767"/>
      <c r="PT20" s="767"/>
      <c r="PU20" s="767"/>
      <c r="PV20" s="767"/>
      <c r="PW20" s="767"/>
      <c r="PX20" s="767"/>
      <c r="PY20" s="767"/>
      <c r="PZ20" s="767"/>
      <c r="QA20" s="767"/>
      <c r="QB20" s="767"/>
      <c r="QC20" s="767"/>
      <c r="QD20" s="767"/>
      <c r="QE20" s="767"/>
      <c r="QF20" s="767"/>
      <c r="QG20" s="767"/>
      <c r="QH20" s="767"/>
      <c r="QI20" s="767"/>
      <c r="QJ20" s="767"/>
      <c r="QK20" s="767"/>
      <c r="QL20" s="767"/>
      <c r="QM20" s="767"/>
      <c r="QN20" s="767"/>
      <c r="QO20" s="767"/>
      <c r="QP20" s="767"/>
      <c r="QQ20" s="767"/>
      <c r="QR20" s="767"/>
      <c r="QS20" s="767"/>
      <c r="QT20" s="767"/>
      <c r="QU20" s="767"/>
      <c r="QV20" s="767"/>
      <c r="QW20" s="767"/>
      <c r="QX20" s="767"/>
      <c r="QY20" s="767"/>
      <c r="QZ20" s="767"/>
      <c r="RA20" s="767"/>
      <c r="RB20" s="767"/>
      <c r="RC20" s="767"/>
      <c r="RD20" s="767"/>
      <c r="RE20" s="767"/>
      <c r="RF20" s="767"/>
      <c r="RG20" s="767"/>
      <c r="RH20" s="767"/>
      <c r="RI20" s="767"/>
      <c r="RJ20" s="767"/>
      <c r="RK20" s="767"/>
      <c r="RL20" s="767"/>
      <c r="RM20" s="767"/>
      <c r="RN20" s="767"/>
      <c r="RO20" s="767"/>
      <c r="RP20" s="767"/>
      <c r="RQ20" s="767"/>
      <c r="RR20" s="767"/>
      <c r="RS20" s="767"/>
      <c r="RT20" s="767"/>
      <c r="RU20" s="767"/>
      <c r="RV20" s="767"/>
      <c r="RW20" s="767"/>
      <c r="RX20" s="767"/>
      <c r="RY20" s="767"/>
      <c r="RZ20" s="767"/>
      <c r="SA20" s="767"/>
      <c r="SB20" s="767"/>
      <c r="SC20" s="767"/>
      <c r="SD20" s="767"/>
      <c r="SE20" s="767"/>
      <c r="SF20" s="767"/>
      <c r="SG20" s="767"/>
      <c r="SH20" s="767"/>
      <c r="SI20" s="767"/>
      <c r="SJ20" s="767"/>
      <c r="SK20" s="767"/>
      <c r="SL20" s="767"/>
      <c r="SM20" s="767"/>
      <c r="SN20" s="767"/>
      <c r="SO20" s="767"/>
      <c r="SP20" s="767"/>
      <c r="SQ20" s="767"/>
      <c r="SR20" s="767"/>
      <c r="SS20" s="767"/>
      <c r="ST20" s="767"/>
      <c r="SU20" s="767"/>
      <c r="SV20" s="767"/>
      <c r="SW20" s="767"/>
      <c r="SX20" s="767"/>
      <c r="SY20" s="767"/>
      <c r="SZ20" s="767"/>
      <c r="TA20" s="767"/>
      <c r="TB20" s="767"/>
      <c r="TC20" s="767"/>
      <c r="TD20" s="767"/>
      <c r="TE20" s="767"/>
      <c r="TF20" s="767"/>
      <c r="TG20" s="767"/>
      <c r="TH20" s="767"/>
      <c r="TI20" s="767"/>
      <c r="TJ20" s="767"/>
      <c r="TK20" s="767"/>
      <c r="TL20" s="767"/>
      <c r="TM20" s="767"/>
      <c r="TN20" s="767"/>
      <c r="TO20" s="767"/>
      <c r="TP20" s="767"/>
      <c r="TQ20" s="767"/>
      <c r="TR20" s="767"/>
      <c r="TS20" s="767"/>
      <c r="TT20" s="767"/>
      <c r="TU20" s="767"/>
      <c r="TV20" s="767"/>
      <c r="TW20" s="767"/>
      <c r="TX20" s="767"/>
      <c r="TY20" s="767"/>
      <c r="TZ20" s="767"/>
      <c r="UA20" s="767"/>
      <c r="UB20" s="767"/>
      <c r="UC20" s="767"/>
      <c r="UD20" s="767"/>
      <c r="UE20" s="767"/>
      <c r="UF20" s="767"/>
      <c r="UG20" s="767"/>
      <c r="UH20" s="767"/>
      <c r="UI20" s="767"/>
      <c r="UJ20" s="767"/>
      <c r="UK20" s="767"/>
      <c r="UL20" s="767"/>
      <c r="UM20" s="767"/>
      <c r="UN20" s="767"/>
      <c r="UO20" s="767"/>
      <c r="UP20" s="767"/>
      <c r="UQ20" s="767"/>
      <c r="UR20" s="767"/>
      <c r="US20" s="767"/>
      <c r="UT20" s="767"/>
      <c r="UU20" s="767"/>
      <c r="UV20" s="767"/>
      <c r="UW20" s="767"/>
      <c r="UX20" s="767"/>
      <c r="UY20" s="767"/>
      <c r="UZ20" s="767"/>
      <c r="VA20" s="767"/>
      <c r="VB20" s="767"/>
      <c r="VC20" s="767"/>
      <c r="VD20" s="767"/>
      <c r="VE20" s="767"/>
      <c r="VF20" s="767"/>
      <c r="VG20" s="767"/>
      <c r="VH20" s="767"/>
      <c r="VI20" s="767"/>
      <c r="VJ20" s="767"/>
      <c r="VK20" s="767"/>
      <c r="VL20" s="767"/>
      <c r="VM20" s="767"/>
      <c r="VN20" s="767"/>
      <c r="VO20" s="767"/>
      <c r="VP20" s="767"/>
      <c r="VQ20" s="767"/>
      <c r="VR20" s="767"/>
      <c r="VS20" s="767"/>
      <c r="VT20" s="767"/>
      <c r="VU20" s="767"/>
      <c r="VV20" s="767"/>
      <c r="VW20" s="767"/>
      <c r="VX20" s="767"/>
      <c r="VY20" s="767"/>
      <c r="VZ20" s="767"/>
      <c r="WA20" s="767"/>
      <c r="WB20" s="767"/>
      <c r="WC20" s="767"/>
      <c r="WD20" s="767"/>
      <c r="WE20" s="767"/>
      <c r="WF20" s="767"/>
      <c r="WG20" s="767"/>
      <c r="WH20" s="767"/>
      <c r="WI20" s="767"/>
      <c r="WJ20" s="767"/>
      <c r="WK20" s="767"/>
      <c r="WL20" s="767"/>
      <c r="WM20" s="767"/>
      <c r="WN20" s="767"/>
      <c r="WO20" s="767"/>
      <c r="WP20" s="767"/>
      <c r="WQ20" s="767"/>
      <c r="WR20" s="767"/>
      <c r="WS20" s="767"/>
      <c r="WT20" s="767"/>
      <c r="WU20" s="767"/>
      <c r="WV20" s="767"/>
      <c r="WW20" s="767"/>
      <c r="WX20" s="767"/>
      <c r="WY20" s="767"/>
      <c r="WZ20" s="767"/>
      <c r="XA20" s="767"/>
      <c r="XB20" s="767"/>
      <c r="XC20" s="767"/>
      <c r="XD20" s="767"/>
      <c r="XE20" s="767"/>
      <c r="XF20" s="767"/>
      <c r="XG20" s="767"/>
      <c r="XH20" s="767"/>
      <c r="XI20" s="767"/>
      <c r="XJ20" s="767"/>
      <c r="XK20" s="767"/>
      <c r="XL20" s="767"/>
      <c r="XM20" s="767"/>
      <c r="XN20" s="767"/>
      <c r="XO20" s="767"/>
      <c r="XP20" s="767"/>
      <c r="XQ20" s="767"/>
      <c r="XR20" s="767"/>
      <c r="XS20" s="767"/>
      <c r="XT20" s="767"/>
      <c r="XU20" s="767"/>
      <c r="XV20" s="767"/>
      <c r="XW20" s="767"/>
      <c r="XX20" s="767"/>
      <c r="XY20" s="767"/>
      <c r="XZ20" s="767"/>
      <c r="YA20" s="767"/>
      <c r="YB20" s="767"/>
      <c r="YC20" s="767"/>
      <c r="YD20" s="767"/>
      <c r="YE20" s="767"/>
      <c r="YF20" s="767"/>
      <c r="YG20" s="767"/>
      <c r="YH20" s="767"/>
      <c r="YI20" s="767"/>
      <c r="YJ20" s="767"/>
      <c r="YK20" s="767"/>
      <c r="YL20" s="767"/>
      <c r="YM20" s="767"/>
      <c r="YN20" s="767"/>
      <c r="YO20" s="767"/>
      <c r="YP20" s="767"/>
      <c r="YQ20" s="767"/>
      <c r="YR20" s="767"/>
      <c r="YS20" s="767"/>
      <c r="YT20" s="767"/>
      <c r="YU20" s="767"/>
      <c r="YV20" s="767"/>
      <c r="YW20" s="767"/>
      <c r="YX20" s="767"/>
      <c r="YY20" s="767"/>
      <c r="YZ20" s="767"/>
      <c r="ZA20" s="767"/>
      <c r="ZB20" s="767"/>
      <c r="ZC20" s="767"/>
      <c r="ZD20" s="767"/>
      <c r="ZE20" s="767"/>
      <c r="ZF20" s="767"/>
      <c r="ZG20" s="767"/>
      <c r="ZH20" s="767"/>
      <c r="ZI20" s="767"/>
      <c r="ZJ20" s="767"/>
      <c r="ZK20" s="767"/>
      <c r="ZL20" s="767"/>
      <c r="ZM20" s="767"/>
      <c r="ZN20" s="767"/>
      <c r="ZO20" s="767"/>
      <c r="ZP20" s="767"/>
      <c r="ZQ20" s="767"/>
      <c r="ZR20" s="767"/>
      <c r="ZS20" s="767"/>
      <c r="ZT20" s="767"/>
      <c r="ZU20" s="767"/>
      <c r="ZV20" s="767"/>
      <c r="ZW20" s="767"/>
      <c r="ZX20" s="767"/>
      <c r="ZY20" s="767"/>
      <c r="ZZ20" s="767"/>
      <c r="AAA20" s="767"/>
      <c r="AAB20" s="767"/>
      <c r="AAC20" s="767"/>
      <c r="AAD20" s="767"/>
      <c r="AAE20" s="767"/>
      <c r="AAF20" s="767"/>
      <c r="AAG20" s="767"/>
      <c r="AAH20" s="767"/>
      <c r="AAI20" s="767"/>
      <c r="AAJ20" s="767"/>
      <c r="AAK20" s="767"/>
      <c r="AAL20" s="767"/>
      <c r="AAM20" s="767"/>
      <c r="AAN20" s="767"/>
      <c r="AAO20" s="767"/>
      <c r="AAP20" s="767"/>
      <c r="AAQ20" s="767"/>
      <c r="AAR20" s="767"/>
      <c r="AAS20" s="767"/>
      <c r="AAT20" s="767"/>
      <c r="AAU20" s="767"/>
      <c r="AAV20" s="767"/>
      <c r="AAW20" s="767"/>
      <c r="AAX20" s="767"/>
      <c r="AAY20" s="767"/>
      <c r="AAZ20" s="767"/>
      <c r="ABA20" s="767"/>
      <c r="ABB20" s="767"/>
      <c r="ABC20" s="767"/>
      <c r="ABD20" s="767"/>
      <c r="ABE20" s="767"/>
      <c r="ABF20" s="767"/>
      <c r="ABG20" s="767"/>
      <c r="ABH20" s="767"/>
      <c r="ABI20" s="767"/>
      <c r="ABJ20" s="767"/>
      <c r="ABK20" s="767"/>
      <c r="ABL20" s="767"/>
      <c r="ABM20" s="767"/>
      <c r="ABN20" s="767"/>
      <c r="ABO20" s="767"/>
      <c r="ABP20" s="767"/>
      <c r="ABQ20" s="767"/>
      <c r="ABR20" s="767"/>
      <c r="ABS20" s="767"/>
      <c r="ABT20" s="767"/>
      <c r="ABU20" s="767"/>
      <c r="ABV20" s="767"/>
      <c r="ABW20" s="767"/>
      <c r="ABX20" s="767"/>
      <c r="ABY20" s="767"/>
      <c r="ABZ20" s="767"/>
      <c r="ACA20" s="767"/>
      <c r="ACB20" s="767"/>
      <c r="ACC20" s="767"/>
      <c r="ACD20" s="767"/>
      <c r="ACE20" s="767"/>
      <c r="ACF20" s="767"/>
      <c r="ACG20" s="767"/>
      <c r="ACH20" s="767"/>
      <c r="ACI20" s="767"/>
      <c r="ACJ20" s="767"/>
      <c r="ACK20" s="767"/>
      <c r="ACL20" s="767"/>
      <c r="ACM20" s="767"/>
      <c r="ACN20" s="767"/>
      <c r="ACO20" s="767"/>
      <c r="ACP20" s="767"/>
      <c r="ACQ20" s="767"/>
      <c r="ACR20" s="767"/>
      <c r="ACS20" s="767"/>
      <c r="ACT20" s="767"/>
      <c r="ACU20" s="767"/>
      <c r="ACV20" s="767"/>
      <c r="ACW20" s="767"/>
      <c r="ACX20" s="767"/>
      <c r="ACY20" s="767"/>
      <c r="ACZ20" s="767"/>
      <c r="ADA20" s="767"/>
      <c r="ADB20" s="767"/>
      <c r="ADC20" s="767"/>
      <c r="ADD20" s="767"/>
      <c r="ADE20" s="767"/>
      <c r="ADF20" s="767"/>
      <c r="ADG20" s="767"/>
      <c r="ADH20" s="767"/>
      <c r="ADI20" s="767"/>
      <c r="ADJ20" s="767"/>
      <c r="ADK20" s="767"/>
      <c r="ADL20" s="767"/>
      <c r="ADM20" s="767"/>
      <c r="ADN20" s="767"/>
      <c r="ADO20" s="767"/>
      <c r="ADP20" s="767"/>
      <c r="ADQ20" s="767"/>
      <c r="ADR20" s="767"/>
      <c r="ADS20" s="767"/>
      <c r="ADT20" s="767"/>
      <c r="ADU20" s="767"/>
      <c r="ADV20" s="767"/>
      <c r="ADW20" s="767"/>
      <c r="ADX20" s="767"/>
      <c r="ADY20" s="767"/>
      <c r="ADZ20" s="767"/>
      <c r="AEA20" s="767"/>
      <c r="AEB20" s="767"/>
      <c r="AEC20" s="767"/>
      <c r="AED20" s="767"/>
      <c r="AEE20" s="767"/>
      <c r="AEF20" s="767"/>
      <c r="AEG20" s="767"/>
      <c r="AEH20" s="767"/>
      <c r="AEI20" s="767"/>
      <c r="AEJ20" s="767"/>
      <c r="AEK20" s="767"/>
      <c r="AEL20" s="767"/>
      <c r="AEM20" s="767"/>
      <c r="AEN20" s="767"/>
      <c r="AEO20" s="767"/>
      <c r="AEP20" s="767"/>
      <c r="AEQ20" s="767"/>
      <c r="AER20" s="767"/>
      <c r="AES20" s="767"/>
      <c r="AET20" s="767"/>
      <c r="AEU20" s="767"/>
      <c r="AEV20" s="767"/>
      <c r="AEW20" s="767"/>
      <c r="AEX20" s="767"/>
      <c r="AEY20" s="767"/>
      <c r="AEZ20" s="767"/>
      <c r="AFA20" s="767"/>
      <c r="AFB20" s="767"/>
      <c r="AFC20" s="767"/>
      <c r="AFD20" s="767"/>
      <c r="AFE20" s="767"/>
      <c r="AFF20" s="767"/>
      <c r="AFG20" s="767"/>
      <c r="AFH20" s="767"/>
      <c r="AFI20" s="767"/>
      <c r="AFJ20" s="767"/>
      <c r="AFK20" s="767"/>
      <c r="AFL20" s="767"/>
      <c r="AFM20" s="767"/>
      <c r="AFN20" s="767"/>
      <c r="AFO20" s="767"/>
      <c r="AFP20" s="767"/>
      <c r="AFQ20" s="767"/>
      <c r="AFR20" s="767"/>
      <c r="AFS20" s="767"/>
      <c r="AFT20" s="767"/>
      <c r="AFU20" s="767"/>
      <c r="AFV20" s="767"/>
      <c r="AFW20" s="767"/>
      <c r="AFX20" s="767"/>
      <c r="AFY20" s="767"/>
      <c r="AFZ20" s="767"/>
      <c r="AGA20" s="767"/>
      <c r="AGB20" s="767"/>
      <c r="AGC20" s="767"/>
      <c r="AGD20" s="767"/>
      <c r="AGE20" s="767"/>
      <c r="AGF20" s="767"/>
      <c r="AGG20" s="767"/>
      <c r="AGH20" s="767"/>
      <c r="AGI20" s="767"/>
      <c r="AGJ20" s="767"/>
      <c r="AGK20" s="767"/>
      <c r="AGL20" s="767"/>
      <c r="AGM20" s="767"/>
      <c r="AGN20" s="767"/>
      <c r="AGO20" s="767"/>
      <c r="AGP20" s="767"/>
      <c r="AGQ20" s="767"/>
      <c r="AGR20" s="767"/>
      <c r="AGS20" s="767"/>
      <c r="AGT20" s="767"/>
      <c r="AGU20" s="767"/>
      <c r="AGV20" s="767"/>
      <c r="AGW20" s="767"/>
      <c r="AGX20" s="767"/>
      <c r="AGY20" s="767"/>
      <c r="AGZ20" s="767"/>
      <c r="AHA20" s="767"/>
      <c r="AHB20" s="767"/>
      <c r="AHC20" s="767"/>
      <c r="AHD20" s="767"/>
      <c r="AHE20" s="767"/>
      <c r="AHF20" s="767"/>
      <c r="AHG20" s="767"/>
      <c r="AHH20" s="767"/>
      <c r="AHI20" s="767"/>
      <c r="AHJ20" s="767"/>
      <c r="AHK20" s="767"/>
      <c r="AHL20" s="767"/>
      <c r="AHM20" s="767"/>
      <c r="AHN20" s="767"/>
      <c r="AHO20" s="767"/>
      <c r="AHP20" s="767"/>
      <c r="AHQ20" s="767"/>
      <c r="AHR20" s="767"/>
      <c r="AHS20" s="767"/>
      <c r="AHT20" s="767"/>
      <c r="AHU20" s="767"/>
      <c r="AHV20" s="767"/>
      <c r="AHW20" s="767"/>
      <c r="AHX20" s="767"/>
      <c r="AHY20" s="767"/>
      <c r="AHZ20" s="767"/>
      <c r="AIA20" s="767"/>
      <c r="AIB20" s="767"/>
      <c r="AIC20" s="767"/>
      <c r="AID20" s="767"/>
      <c r="AIE20" s="767"/>
      <c r="AIF20" s="767"/>
      <c r="AIG20" s="767"/>
      <c r="AIH20" s="767"/>
      <c r="AII20" s="767"/>
      <c r="AIJ20" s="767"/>
      <c r="AIK20" s="767"/>
      <c r="AIL20" s="767"/>
      <c r="AIM20" s="767"/>
      <c r="AIN20" s="767"/>
      <c r="AIO20" s="767"/>
      <c r="AIP20" s="767"/>
      <c r="AIQ20" s="767"/>
      <c r="AIR20" s="767"/>
      <c r="AIS20" s="767"/>
      <c r="AIT20" s="767"/>
      <c r="AIU20" s="767"/>
      <c r="AIV20" s="767"/>
      <c r="AIW20" s="767"/>
      <c r="AIX20" s="767"/>
      <c r="AIY20" s="767"/>
      <c r="AIZ20" s="767"/>
      <c r="AJA20" s="767"/>
      <c r="AJB20" s="767"/>
      <c r="AJC20" s="767"/>
      <c r="AJD20" s="767"/>
      <c r="AJE20" s="767"/>
      <c r="AJF20" s="767"/>
      <c r="AJG20" s="767"/>
      <c r="AJH20" s="767"/>
      <c r="AJI20" s="767"/>
      <c r="AJJ20" s="767"/>
      <c r="AJK20" s="767"/>
      <c r="AJL20" s="767"/>
      <c r="AJM20" s="767"/>
      <c r="AJN20" s="767"/>
      <c r="AJO20" s="767"/>
      <c r="AJP20" s="767"/>
      <c r="AJQ20" s="767"/>
      <c r="AJR20" s="767"/>
      <c r="AJS20" s="767"/>
      <c r="AJT20" s="767"/>
      <c r="AJU20" s="767"/>
      <c r="AJV20" s="767"/>
      <c r="AJW20" s="767"/>
      <c r="AJX20" s="767"/>
      <c r="AJY20" s="767"/>
      <c r="AJZ20" s="767"/>
      <c r="AKA20" s="767"/>
      <c r="AKB20" s="767"/>
      <c r="AKC20" s="767"/>
      <c r="AKD20" s="767"/>
      <c r="AKE20" s="767"/>
      <c r="AKF20" s="767"/>
      <c r="AKG20" s="767"/>
      <c r="AKH20" s="767"/>
      <c r="AKI20" s="767"/>
      <c r="AKJ20" s="767"/>
      <c r="AKK20" s="767"/>
      <c r="AKL20" s="767"/>
      <c r="AKM20" s="767"/>
      <c r="AKN20" s="767"/>
      <c r="AKO20" s="767"/>
      <c r="AKP20" s="767"/>
      <c r="AKQ20" s="767"/>
      <c r="AKR20" s="767"/>
      <c r="AKS20" s="767"/>
      <c r="AKT20" s="767"/>
      <c r="AKU20" s="767"/>
      <c r="AKV20" s="767"/>
      <c r="AKW20" s="767"/>
      <c r="AKX20" s="767"/>
      <c r="AKY20" s="767"/>
      <c r="AKZ20" s="767"/>
      <c r="ALA20" s="767"/>
      <c r="ALB20" s="767"/>
      <c r="ALC20" s="767"/>
      <c r="ALD20" s="767"/>
      <c r="ALE20" s="767"/>
      <c r="ALF20" s="767"/>
      <c r="ALG20" s="767"/>
      <c r="ALH20" s="767"/>
      <c r="ALI20" s="767"/>
      <c r="ALJ20" s="767"/>
      <c r="ALK20" s="767"/>
      <c r="ALL20" s="767"/>
      <c r="ALM20" s="767"/>
      <c r="ALN20" s="767"/>
      <c r="ALO20" s="767"/>
      <c r="ALP20" s="767"/>
      <c r="ALQ20" s="767"/>
      <c r="ALR20" s="767"/>
      <c r="ALS20" s="767"/>
      <c r="ALT20" s="767"/>
      <c r="ALU20" s="767"/>
      <c r="ALV20" s="767"/>
      <c r="ALW20" s="767"/>
      <c r="ALX20" s="767"/>
      <c r="ALY20" s="767"/>
      <c r="ALZ20" s="767"/>
      <c r="AMA20" s="767"/>
      <c r="AMB20" s="767"/>
      <c r="AMC20" s="767"/>
      <c r="AMD20" s="767"/>
      <c r="AME20" s="767"/>
      <c r="AMF20" s="767"/>
      <c r="AMG20" s="767"/>
      <c r="AMH20" s="767"/>
      <c r="AMI20" s="767"/>
      <c r="AMJ20" s="767"/>
      <c r="AMK20" s="767"/>
      <c r="AML20" s="767"/>
      <c r="AMM20" s="767"/>
      <c r="AMN20" s="767"/>
      <c r="AMO20" s="767"/>
      <c r="AMP20" s="767"/>
      <c r="AMQ20" s="767"/>
      <c r="AMR20" s="767"/>
      <c r="AMS20" s="767"/>
      <c r="AMT20" s="767"/>
      <c r="AMU20" s="767"/>
      <c r="AMV20" s="767"/>
      <c r="AMW20" s="767"/>
      <c r="AMX20" s="767"/>
      <c r="AMY20" s="767"/>
      <c r="AMZ20" s="767"/>
      <c r="ANA20" s="767"/>
      <c r="ANB20" s="767"/>
      <c r="ANC20" s="767"/>
      <c r="AND20" s="767"/>
      <c r="ANE20" s="767"/>
      <c r="ANF20" s="767"/>
      <c r="ANG20" s="767"/>
      <c r="ANH20" s="767"/>
      <c r="ANI20" s="767"/>
      <c r="ANJ20" s="767"/>
      <c r="ANK20" s="767"/>
      <c r="ANL20" s="767"/>
      <c r="ANM20" s="767"/>
      <c r="ANN20" s="767"/>
      <c r="ANO20" s="767"/>
      <c r="ANP20" s="767"/>
      <c r="ANQ20" s="767"/>
      <c r="ANR20" s="767"/>
      <c r="ANS20" s="767"/>
      <c r="ANT20" s="767"/>
      <c r="ANU20" s="767"/>
      <c r="ANV20" s="767"/>
      <c r="ANW20" s="767"/>
      <c r="ANX20" s="767"/>
      <c r="ANY20" s="767"/>
      <c r="ANZ20" s="767"/>
      <c r="AOA20" s="767"/>
      <c r="AOB20" s="767"/>
      <c r="AOC20" s="767"/>
      <c r="AOD20" s="767"/>
      <c r="AOE20" s="767"/>
      <c r="AOF20" s="767"/>
      <c r="AOG20" s="767"/>
      <c r="AOH20" s="767"/>
      <c r="AOI20" s="767"/>
      <c r="AOJ20" s="767"/>
      <c r="AOK20" s="767"/>
      <c r="AOL20" s="767"/>
      <c r="AOM20" s="767"/>
      <c r="AON20" s="767"/>
      <c r="AOO20" s="767"/>
      <c r="AOP20" s="767"/>
      <c r="AOQ20" s="767"/>
      <c r="AOR20" s="767"/>
      <c r="AOS20" s="767"/>
      <c r="AOT20" s="767"/>
      <c r="AOU20" s="767"/>
      <c r="AOV20" s="767"/>
      <c r="AOW20" s="767"/>
      <c r="AOX20" s="767"/>
      <c r="AOY20" s="767"/>
      <c r="AOZ20" s="767"/>
      <c r="APA20" s="767"/>
      <c r="APB20" s="767"/>
      <c r="APC20" s="767"/>
      <c r="APD20" s="767"/>
      <c r="APE20" s="767"/>
      <c r="APF20" s="767"/>
      <c r="APG20" s="767"/>
      <c r="APH20" s="767"/>
      <c r="API20" s="767"/>
      <c r="APJ20" s="767"/>
      <c r="APK20" s="767"/>
      <c r="APL20" s="767"/>
      <c r="APM20" s="767"/>
      <c r="APN20" s="767"/>
      <c r="APO20" s="767"/>
      <c r="APP20" s="767"/>
      <c r="APQ20" s="767"/>
      <c r="APR20" s="767"/>
      <c r="APS20" s="767"/>
      <c r="APT20" s="767"/>
      <c r="APU20" s="767"/>
      <c r="APV20" s="767"/>
      <c r="APW20" s="767"/>
      <c r="APX20" s="767"/>
      <c r="APY20" s="767"/>
      <c r="APZ20" s="767"/>
      <c r="AQA20" s="767"/>
      <c r="AQB20" s="767"/>
      <c r="AQC20" s="767"/>
      <c r="AQD20" s="767"/>
      <c r="AQE20" s="767"/>
      <c r="AQF20" s="767"/>
      <c r="AQG20" s="767"/>
      <c r="AQH20" s="767"/>
      <c r="AQI20" s="767"/>
      <c r="AQJ20" s="767"/>
      <c r="AQK20" s="767"/>
      <c r="AQL20" s="767"/>
      <c r="AQM20" s="767"/>
      <c r="AQN20" s="767"/>
      <c r="AQO20" s="767"/>
      <c r="AQP20" s="767"/>
      <c r="AQQ20" s="767"/>
      <c r="AQR20" s="767"/>
      <c r="AQS20" s="767"/>
      <c r="AQT20" s="767"/>
      <c r="AQU20" s="767"/>
      <c r="AQV20" s="767"/>
      <c r="AQW20" s="767"/>
      <c r="AQX20" s="767"/>
      <c r="AQY20" s="767"/>
      <c r="AQZ20" s="767"/>
      <c r="ARA20" s="767"/>
      <c r="ARB20" s="767"/>
      <c r="ARC20" s="767"/>
      <c r="ARD20" s="767"/>
      <c r="ARE20" s="767"/>
      <c r="ARF20" s="767"/>
      <c r="ARG20" s="767"/>
      <c r="ARH20" s="767"/>
      <c r="ARI20" s="767"/>
      <c r="ARJ20" s="767"/>
      <c r="ARK20" s="767"/>
      <c r="ARL20" s="767"/>
      <c r="ARM20" s="767"/>
      <c r="ARN20" s="767"/>
      <c r="ARO20" s="767"/>
      <c r="ARP20" s="767"/>
      <c r="ARQ20" s="767"/>
      <c r="ARR20" s="767"/>
      <c r="ARS20" s="767"/>
      <c r="ART20" s="767"/>
      <c r="ARU20" s="767"/>
      <c r="ARV20" s="767"/>
      <c r="ARW20" s="767"/>
      <c r="ARX20" s="767"/>
      <c r="ARY20" s="767"/>
      <c r="ARZ20" s="767"/>
      <c r="ASA20" s="767"/>
      <c r="ASB20" s="767"/>
      <c r="ASC20" s="767"/>
      <c r="ASD20" s="767"/>
      <c r="ASE20" s="767"/>
      <c r="ASF20" s="767"/>
      <c r="ASG20" s="767"/>
      <c r="ASH20" s="767"/>
      <c r="ASI20" s="767"/>
      <c r="ASJ20" s="767"/>
      <c r="ASK20" s="767"/>
      <c r="ASL20" s="767"/>
      <c r="ASM20" s="767"/>
      <c r="ASN20" s="767"/>
      <c r="ASO20" s="767"/>
      <c r="ASP20" s="767"/>
      <c r="ASQ20" s="767"/>
      <c r="ASR20" s="767"/>
      <c r="ASS20" s="767"/>
      <c r="AST20" s="767"/>
      <c r="ASU20" s="767"/>
      <c r="ASV20" s="767"/>
      <c r="ASW20" s="767"/>
      <c r="ASX20" s="767"/>
      <c r="ASY20" s="767"/>
      <c r="ASZ20" s="767"/>
      <c r="ATA20" s="767"/>
      <c r="ATB20" s="767"/>
      <c r="ATC20" s="767"/>
      <c r="ATD20" s="767"/>
      <c r="ATE20" s="767"/>
      <c r="ATF20" s="767"/>
      <c r="ATG20" s="767"/>
      <c r="ATH20" s="767"/>
      <c r="ATI20" s="767"/>
      <c r="ATJ20" s="767"/>
      <c r="ATK20" s="767"/>
      <c r="ATL20" s="767"/>
      <c r="ATM20" s="767"/>
      <c r="ATN20" s="767"/>
      <c r="ATO20" s="767"/>
      <c r="ATP20" s="767"/>
      <c r="ATQ20" s="767"/>
      <c r="ATR20" s="767"/>
      <c r="ATS20" s="767"/>
      <c r="ATT20" s="767"/>
      <c r="ATU20" s="767"/>
      <c r="ATV20" s="767"/>
      <c r="ATW20" s="767"/>
      <c r="ATX20" s="767"/>
      <c r="ATY20" s="767"/>
      <c r="ATZ20" s="767"/>
      <c r="AUA20" s="767"/>
      <c r="AUB20" s="767"/>
      <c r="AUC20" s="767"/>
      <c r="AUD20" s="767"/>
      <c r="AUE20" s="767"/>
      <c r="AUF20" s="767"/>
      <c r="AUG20" s="767"/>
      <c r="AUH20" s="767"/>
      <c r="AUI20" s="767"/>
      <c r="AUJ20" s="767"/>
      <c r="AUK20" s="767"/>
      <c r="AUL20" s="767"/>
      <c r="AUM20" s="767"/>
      <c r="AUN20" s="767"/>
      <c r="AUO20" s="767"/>
      <c r="AUP20" s="767"/>
      <c r="AUQ20" s="767"/>
      <c r="AUR20" s="767"/>
      <c r="AUS20" s="767"/>
      <c r="AUT20" s="767"/>
      <c r="AUU20" s="767"/>
      <c r="AUV20" s="767"/>
      <c r="AUW20" s="767"/>
      <c r="AUX20" s="767"/>
      <c r="AUY20" s="767"/>
      <c r="AUZ20" s="767"/>
      <c r="AVA20" s="767"/>
      <c r="AVB20" s="767"/>
      <c r="AVC20" s="767"/>
      <c r="AVD20" s="767"/>
      <c r="AVE20" s="767"/>
      <c r="AVF20" s="767"/>
      <c r="AVG20" s="767"/>
      <c r="AVH20" s="767"/>
      <c r="AVI20" s="767"/>
      <c r="AVJ20" s="767"/>
      <c r="AVK20" s="767"/>
      <c r="AVL20" s="767"/>
      <c r="AVM20" s="767"/>
      <c r="AVN20" s="767"/>
      <c r="AVO20" s="767"/>
      <c r="AVP20" s="767"/>
      <c r="AVQ20" s="767"/>
      <c r="AVR20" s="767"/>
      <c r="AVS20" s="767"/>
      <c r="AVT20" s="767"/>
      <c r="AVU20" s="767"/>
      <c r="AVV20" s="767"/>
      <c r="AVW20" s="767"/>
      <c r="AVX20" s="767"/>
      <c r="AVY20" s="767"/>
      <c r="AVZ20" s="767"/>
      <c r="AWA20" s="767"/>
      <c r="AWB20" s="767"/>
      <c r="AWC20" s="767"/>
      <c r="AWD20" s="767"/>
      <c r="AWE20" s="767"/>
      <c r="AWF20" s="767"/>
      <c r="AWG20" s="767"/>
      <c r="AWH20" s="767"/>
      <c r="AWI20" s="767"/>
      <c r="AWJ20" s="767"/>
      <c r="AWK20" s="767"/>
      <c r="AWL20" s="767"/>
      <c r="AWM20" s="767"/>
      <c r="AWN20" s="767"/>
      <c r="AWO20" s="767"/>
      <c r="AWP20" s="767"/>
      <c r="AWQ20" s="767"/>
      <c r="AWR20" s="767"/>
      <c r="AWS20" s="767"/>
      <c r="AWT20" s="767"/>
      <c r="AWU20" s="767"/>
      <c r="AWV20" s="767"/>
      <c r="AWW20" s="767"/>
      <c r="AWX20" s="767"/>
      <c r="AWY20" s="767"/>
      <c r="AWZ20" s="767"/>
      <c r="AXA20" s="767"/>
      <c r="AXB20" s="767"/>
      <c r="AXC20" s="767"/>
      <c r="AXD20" s="767"/>
      <c r="AXE20" s="767"/>
      <c r="AXF20" s="767"/>
      <c r="AXG20" s="767"/>
      <c r="AXH20" s="767"/>
      <c r="AXI20" s="767"/>
      <c r="AXJ20" s="767"/>
      <c r="AXK20" s="767"/>
      <c r="AXL20" s="767"/>
      <c r="AXM20" s="767"/>
      <c r="AXN20" s="767"/>
      <c r="AXO20" s="767"/>
      <c r="AXP20" s="767"/>
      <c r="AXQ20" s="767"/>
      <c r="AXR20" s="767"/>
      <c r="AXS20" s="767"/>
      <c r="AXT20" s="767"/>
      <c r="AXU20" s="767"/>
      <c r="AXV20" s="767"/>
      <c r="AXW20" s="767"/>
      <c r="AXX20" s="767"/>
      <c r="AXY20" s="767"/>
      <c r="AXZ20" s="767"/>
      <c r="AYA20" s="767"/>
      <c r="AYB20" s="767"/>
      <c r="AYC20" s="767"/>
      <c r="AYD20" s="767"/>
      <c r="AYE20" s="767"/>
      <c r="AYF20" s="767"/>
      <c r="AYG20" s="767"/>
      <c r="AYH20" s="767"/>
      <c r="AYI20" s="767"/>
      <c r="AYJ20" s="767"/>
      <c r="AYK20" s="767"/>
      <c r="AYL20" s="767"/>
      <c r="AYM20" s="767"/>
      <c r="AYN20" s="767"/>
      <c r="AYO20" s="767"/>
      <c r="AYP20" s="767"/>
      <c r="AYQ20" s="767"/>
      <c r="AYR20" s="767"/>
      <c r="AYS20" s="767"/>
      <c r="AYT20" s="767"/>
      <c r="AYU20" s="767"/>
      <c r="AYV20" s="767"/>
      <c r="AYW20" s="767"/>
      <c r="AYX20" s="767"/>
      <c r="AYY20" s="767"/>
      <c r="AYZ20" s="767"/>
      <c r="AZA20" s="767"/>
      <c r="AZB20" s="767"/>
      <c r="AZC20" s="767"/>
      <c r="AZD20" s="767"/>
      <c r="AZE20" s="767"/>
      <c r="AZF20" s="767"/>
      <c r="AZG20" s="767"/>
      <c r="AZH20" s="767"/>
      <c r="AZI20" s="767"/>
      <c r="AZJ20" s="767"/>
      <c r="AZK20" s="767"/>
      <c r="AZL20" s="767"/>
      <c r="AZM20" s="767"/>
      <c r="AZN20" s="767"/>
      <c r="AZO20" s="767"/>
      <c r="AZP20" s="767"/>
      <c r="AZQ20" s="767"/>
      <c r="AZR20" s="767"/>
      <c r="AZS20" s="767"/>
      <c r="AZT20" s="767"/>
      <c r="AZU20" s="767"/>
      <c r="AZV20" s="767"/>
      <c r="AZW20" s="767"/>
      <c r="AZX20" s="767"/>
      <c r="AZY20" s="767"/>
      <c r="AZZ20" s="767"/>
      <c r="BAA20" s="767"/>
      <c r="BAB20" s="767"/>
      <c r="BAC20" s="767"/>
      <c r="BAD20" s="767"/>
      <c r="BAE20" s="767"/>
      <c r="BAF20" s="767"/>
      <c r="BAG20" s="767"/>
      <c r="BAH20" s="767"/>
      <c r="BAI20" s="767"/>
      <c r="BAJ20" s="767"/>
      <c r="BAK20" s="767"/>
      <c r="BAL20" s="767"/>
      <c r="BAM20" s="767"/>
      <c r="BAN20" s="767"/>
      <c r="BAO20" s="767"/>
      <c r="BAP20" s="767"/>
      <c r="BAQ20" s="767"/>
      <c r="BAR20" s="767"/>
      <c r="BAS20" s="767"/>
      <c r="BAT20" s="767"/>
      <c r="BAU20" s="767"/>
      <c r="BAV20" s="767"/>
      <c r="BAW20" s="767"/>
      <c r="BAX20" s="767"/>
      <c r="BAY20" s="767"/>
      <c r="BAZ20" s="767"/>
      <c r="BBA20" s="767"/>
      <c r="BBB20" s="767"/>
      <c r="BBC20" s="767"/>
      <c r="BBD20" s="767"/>
      <c r="BBE20" s="767"/>
      <c r="BBF20" s="767"/>
      <c r="BBG20" s="767"/>
      <c r="BBH20" s="767"/>
      <c r="BBI20" s="767"/>
      <c r="BBJ20" s="767"/>
      <c r="BBK20" s="767"/>
      <c r="BBL20" s="767"/>
      <c r="BBM20" s="767"/>
      <c r="BBN20" s="767"/>
      <c r="BBO20" s="767"/>
      <c r="BBP20" s="767"/>
      <c r="BBQ20" s="767"/>
      <c r="BBR20" s="767"/>
      <c r="BBS20" s="767"/>
      <c r="BBT20" s="767"/>
      <c r="BBU20" s="767"/>
      <c r="BBV20" s="767"/>
      <c r="BBW20" s="767"/>
      <c r="BBX20" s="767"/>
      <c r="BBY20" s="767"/>
      <c r="BBZ20" s="767"/>
      <c r="BCA20" s="767"/>
      <c r="BCB20" s="767"/>
      <c r="BCC20" s="767"/>
      <c r="BCD20" s="767"/>
      <c r="BCE20" s="767"/>
      <c r="BCF20" s="767"/>
      <c r="BCG20" s="767"/>
      <c r="BCH20" s="767"/>
      <c r="BCI20" s="767"/>
      <c r="BCJ20" s="767"/>
      <c r="BCK20" s="767"/>
      <c r="BCL20" s="767"/>
      <c r="BCM20" s="767"/>
      <c r="BCN20" s="767"/>
      <c r="BCO20" s="767"/>
      <c r="BCP20" s="767"/>
      <c r="BCQ20" s="767"/>
      <c r="BCR20" s="767"/>
      <c r="BCS20" s="767"/>
      <c r="BCT20" s="767"/>
      <c r="BCU20" s="767"/>
      <c r="BCV20" s="767"/>
      <c r="BCW20" s="767"/>
      <c r="BCX20" s="767"/>
      <c r="BCY20" s="767"/>
      <c r="BCZ20" s="767"/>
      <c r="BDA20" s="767"/>
      <c r="BDB20" s="767"/>
      <c r="BDC20" s="767"/>
      <c r="BDD20" s="767"/>
      <c r="BDE20" s="767"/>
      <c r="BDF20" s="767"/>
      <c r="BDG20" s="767"/>
      <c r="BDH20" s="767"/>
      <c r="BDI20" s="767"/>
      <c r="BDJ20" s="767"/>
      <c r="BDK20" s="767"/>
      <c r="BDL20" s="767"/>
      <c r="BDM20" s="767"/>
      <c r="BDN20" s="767"/>
      <c r="BDO20" s="767"/>
      <c r="BDP20" s="767"/>
      <c r="BDQ20" s="767"/>
      <c r="BDR20" s="767"/>
      <c r="BDS20" s="767"/>
      <c r="BDT20" s="767"/>
      <c r="BDU20" s="767"/>
      <c r="BDV20" s="767"/>
      <c r="BDW20" s="767"/>
      <c r="BDX20" s="767"/>
      <c r="BDY20" s="767"/>
      <c r="BDZ20" s="767"/>
      <c r="BEA20" s="767"/>
      <c r="BEB20" s="767"/>
      <c r="BEC20" s="767"/>
      <c r="BED20" s="767"/>
      <c r="BEE20" s="767"/>
      <c r="BEF20" s="767"/>
      <c r="BEG20" s="767"/>
      <c r="BEH20" s="767"/>
      <c r="BEI20" s="767"/>
      <c r="BEJ20" s="767"/>
      <c r="BEK20" s="767"/>
      <c r="BEL20" s="767"/>
      <c r="BEM20" s="767"/>
      <c r="BEN20" s="767"/>
      <c r="BEO20" s="767"/>
      <c r="BEP20" s="767"/>
      <c r="BEQ20" s="767"/>
      <c r="BER20" s="767"/>
      <c r="BES20" s="767"/>
      <c r="BET20" s="767"/>
      <c r="BEU20" s="767"/>
      <c r="BEV20" s="767"/>
      <c r="BEW20" s="767"/>
      <c r="BEX20" s="767"/>
      <c r="BEY20" s="767"/>
      <c r="BEZ20" s="767"/>
      <c r="BFA20" s="767"/>
      <c r="BFB20" s="767"/>
      <c r="BFC20" s="767"/>
      <c r="BFD20" s="767"/>
      <c r="BFE20" s="767"/>
      <c r="BFF20" s="767"/>
      <c r="BFG20" s="767"/>
      <c r="BFH20" s="767"/>
      <c r="BFI20" s="767"/>
      <c r="BFJ20" s="767"/>
      <c r="BFK20" s="767"/>
      <c r="BFL20" s="767"/>
      <c r="BFM20" s="767"/>
      <c r="BFN20" s="767"/>
      <c r="BFO20" s="767"/>
      <c r="BFP20" s="767"/>
      <c r="BFQ20" s="767"/>
      <c r="BFR20" s="767"/>
      <c r="BFS20" s="767"/>
      <c r="BFT20" s="767"/>
      <c r="BFU20" s="767"/>
      <c r="BFV20" s="767"/>
      <c r="BFW20" s="767"/>
      <c r="BFX20" s="767"/>
      <c r="BFY20" s="767"/>
      <c r="BFZ20" s="767"/>
      <c r="BGA20" s="767"/>
      <c r="BGB20" s="767"/>
      <c r="BGC20" s="767"/>
      <c r="BGD20" s="767"/>
      <c r="BGE20" s="767"/>
      <c r="BGF20" s="767"/>
      <c r="BGG20" s="767"/>
      <c r="BGH20" s="767"/>
      <c r="BGI20" s="767"/>
      <c r="BGJ20" s="767"/>
      <c r="BGK20" s="767"/>
      <c r="BGL20" s="767"/>
      <c r="BGM20" s="767"/>
      <c r="BGN20" s="767"/>
      <c r="BGO20" s="767"/>
      <c r="BGP20" s="767"/>
      <c r="BGQ20" s="767"/>
      <c r="BGR20" s="767"/>
      <c r="BGS20" s="767"/>
      <c r="BGT20" s="767"/>
      <c r="BGU20" s="767"/>
      <c r="BGV20" s="767"/>
      <c r="BGW20" s="767"/>
      <c r="BGX20" s="767"/>
      <c r="BGY20" s="767"/>
      <c r="BGZ20" s="767"/>
      <c r="BHA20" s="767"/>
      <c r="BHB20" s="767"/>
      <c r="BHC20" s="767"/>
      <c r="BHD20" s="767"/>
      <c r="BHE20" s="767"/>
      <c r="BHF20" s="767"/>
      <c r="BHG20" s="767"/>
      <c r="BHH20" s="767"/>
      <c r="BHI20" s="767"/>
      <c r="BHJ20" s="767"/>
      <c r="BHK20" s="767"/>
      <c r="BHL20" s="767"/>
      <c r="BHM20" s="767"/>
      <c r="BHN20" s="767"/>
      <c r="BHO20" s="767"/>
      <c r="BHP20" s="767"/>
      <c r="BHQ20" s="767"/>
      <c r="BHR20" s="767"/>
      <c r="BHS20" s="767"/>
      <c r="BHT20" s="767"/>
      <c r="BHU20" s="767"/>
      <c r="BHV20" s="767"/>
      <c r="BHW20" s="767"/>
      <c r="BHX20" s="767"/>
      <c r="BHY20" s="767"/>
      <c r="BHZ20" s="767"/>
      <c r="BIA20" s="767"/>
      <c r="BIB20" s="767"/>
      <c r="BIC20" s="767"/>
      <c r="BID20" s="767"/>
      <c r="BIE20" s="767"/>
      <c r="BIF20" s="767"/>
      <c r="BIG20" s="767"/>
      <c r="BIH20" s="767"/>
      <c r="BII20" s="767"/>
      <c r="BIJ20" s="767"/>
      <c r="BIK20" s="767"/>
      <c r="BIL20" s="767"/>
      <c r="BIM20" s="767"/>
      <c r="BIN20" s="767"/>
      <c r="BIO20" s="767"/>
      <c r="BIP20" s="767"/>
      <c r="BIQ20" s="767"/>
      <c r="BIR20" s="767"/>
      <c r="BIS20" s="767"/>
      <c r="BIT20" s="767"/>
      <c r="BIU20" s="767"/>
      <c r="BIV20" s="767"/>
      <c r="BIW20" s="767"/>
      <c r="BIX20" s="767"/>
      <c r="BIY20" s="767"/>
      <c r="BIZ20" s="767"/>
      <c r="BJA20" s="767"/>
      <c r="BJB20" s="767"/>
      <c r="BJC20" s="767"/>
      <c r="BJD20" s="767"/>
      <c r="BJE20" s="767"/>
      <c r="BJF20" s="767"/>
      <c r="BJG20" s="767"/>
      <c r="BJH20" s="767"/>
      <c r="BJI20" s="767"/>
      <c r="BJJ20" s="767"/>
      <c r="BJK20" s="767"/>
      <c r="BJL20" s="767"/>
      <c r="BJM20" s="767"/>
      <c r="BJN20" s="767"/>
      <c r="BJO20" s="767"/>
      <c r="BJP20" s="767"/>
      <c r="BJQ20" s="767"/>
      <c r="BJR20" s="767"/>
      <c r="BJS20" s="767"/>
      <c r="BJT20" s="767"/>
      <c r="BJU20" s="767"/>
      <c r="BJV20" s="767"/>
      <c r="BJW20" s="767"/>
      <c r="BJX20" s="767"/>
      <c r="BJY20" s="767"/>
      <c r="BJZ20" s="767"/>
      <c r="BKA20" s="767"/>
      <c r="BKB20" s="767"/>
      <c r="BKC20" s="767"/>
      <c r="BKD20" s="767"/>
      <c r="BKE20" s="767"/>
      <c r="BKF20" s="767"/>
      <c r="BKG20" s="767"/>
      <c r="BKH20" s="767"/>
      <c r="BKI20" s="767"/>
      <c r="BKJ20" s="767"/>
      <c r="BKK20" s="767"/>
      <c r="BKL20" s="767"/>
      <c r="BKM20" s="767"/>
      <c r="BKN20" s="767"/>
      <c r="BKO20" s="767"/>
      <c r="BKP20" s="767"/>
      <c r="BKQ20" s="767"/>
      <c r="BKR20" s="767"/>
      <c r="BKS20" s="767"/>
      <c r="BKT20" s="767"/>
      <c r="BKU20" s="767"/>
      <c r="BKV20" s="767"/>
      <c r="BKW20" s="767"/>
      <c r="BKX20" s="767"/>
      <c r="BKY20" s="767"/>
      <c r="BKZ20" s="767"/>
      <c r="BLA20" s="767"/>
      <c r="BLB20" s="767"/>
      <c r="BLC20" s="767"/>
      <c r="BLD20" s="767"/>
      <c r="BLE20" s="767"/>
      <c r="BLF20" s="767"/>
      <c r="BLG20" s="767"/>
      <c r="BLH20" s="767"/>
      <c r="BLI20" s="767"/>
      <c r="BLJ20" s="767"/>
      <c r="BLK20" s="767"/>
      <c r="BLL20" s="767"/>
      <c r="BLM20" s="767"/>
      <c r="BLN20" s="767"/>
      <c r="BLO20" s="767"/>
      <c r="BLP20" s="767"/>
      <c r="BLQ20" s="767"/>
      <c r="BLR20" s="767"/>
      <c r="BLS20" s="767"/>
      <c r="BLT20" s="767"/>
      <c r="BLU20" s="767"/>
      <c r="BLV20" s="767"/>
      <c r="BLW20" s="767"/>
      <c r="BLX20" s="767"/>
      <c r="BLY20" s="767"/>
      <c r="BLZ20" s="767"/>
      <c r="BMA20" s="767"/>
      <c r="BMB20" s="767"/>
      <c r="BMC20" s="767"/>
      <c r="BMD20" s="767"/>
      <c r="BME20" s="767"/>
      <c r="BMF20" s="767"/>
      <c r="BMG20" s="767"/>
      <c r="BMH20" s="767"/>
      <c r="BMI20" s="767"/>
      <c r="BMJ20" s="767"/>
      <c r="BMK20" s="767"/>
      <c r="BML20" s="767"/>
      <c r="BMM20" s="767"/>
      <c r="BMN20" s="767"/>
      <c r="BMO20" s="767"/>
      <c r="BMP20" s="767"/>
      <c r="BMQ20" s="767"/>
      <c r="BMR20" s="767"/>
      <c r="BMS20" s="767"/>
      <c r="BMT20" s="767"/>
      <c r="BMU20" s="767"/>
      <c r="BMV20" s="767"/>
      <c r="BMW20" s="767"/>
      <c r="BMX20" s="767"/>
      <c r="BMY20" s="767"/>
      <c r="BMZ20" s="767"/>
      <c r="BNA20" s="767"/>
      <c r="BNB20" s="767"/>
      <c r="BNC20" s="767"/>
      <c r="BND20" s="767"/>
      <c r="BNE20" s="767"/>
      <c r="BNF20" s="767"/>
      <c r="BNG20" s="767"/>
      <c r="BNH20" s="767"/>
      <c r="BNI20" s="767"/>
      <c r="BNJ20" s="767"/>
      <c r="BNK20" s="767"/>
      <c r="BNL20" s="767"/>
      <c r="BNM20" s="767"/>
      <c r="BNN20" s="767"/>
      <c r="BNO20" s="767"/>
      <c r="BNP20" s="767"/>
      <c r="BNQ20" s="767"/>
      <c r="BNR20" s="767"/>
      <c r="BNS20" s="767"/>
      <c r="BNT20" s="767"/>
      <c r="BNU20" s="767"/>
      <c r="BNV20" s="767"/>
      <c r="BNW20" s="767"/>
      <c r="BNX20" s="767"/>
      <c r="BNY20" s="767"/>
      <c r="BNZ20" s="767"/>
      <c r="BOA20" s="767"/>
      <c r="BOB20" s="767"/>
      <c r="BOC20" s="767"/>
      <c r="BOD20" s="767"/>
      <c r="BOE20" s="767"/>
      <c r="BOF20" s="767"/>
      <c r="BOG20" s="767"/>
      <c r="BOH20" s="767"/>
      <c r="BOI20" s="767"/>
      <c r="BOJ20" s="767"/>
      <c r="BOK20" s="767"/>
      <c r="BOL20" s="767"/>
      <c r="BOM20" s="767"/>
      <c r="BON20" s="767"/>
      <c r="BOO20" s="767"/>
      <c r="BOP20" s="767"/>
      <c r="BOQ20" s="767"/>
      <c r="BOR20" s="767"/>
      <c r="BOS20" s="767"/>
      <c r="BOT20" s="767"/>
      <c r="BOU20" s="767"/>
      <c r="BOV20" s="767"/>
      <c r="BOW20" s="767"/>
      <c r="BOX20" s="767"/>
      <c r="BOY20" s="767"/>
      <c r="BOZ20" s="767"/>
      <c r="BPA20" s="767"/>
      <c r="BPB20" s="767"/>
      <c r="BPC20" s="767"/>
      <c r="BPD20" s="767"/>
      <c r="BPE20" s="767"/>
      <c r="BPF20" s="767"/>
      <c r="BPG20" s="767"/>
      <c r="BPH20" s="767"/>
      <c r="BPI20" s="767"/>
      <c r="BPJ20" s="767"/>
      <c r="BPK20" s="767"/>
      <c r="BPL20" s="767"/>
      <c r="BPM20" s="767"/>
      <c r="BPN20" s="767"/>
      <c r="BPO20" s="767"/>
      <c r="BPP20" s="767"/>
      <c r="BPQ20" s="767"/>
      <c r="BPR20" s="767"/>
      <c r="BPS20" s="767"/>
      <c r="BPT20" s="767"/>
      <c r="BPU20" s="767"/>
      <c r="BPV20" s="767"/>
      <c r="BPW20" s="767"/>
      <c r="BPX20" s="767"/>
      <c r="BPY20" s="767"/>
      <c r="BPZ20" s="767"/>
      <c r="BQA20" s="767"/>
      <c r="BQB20" s="767"/>
      <c r="BQC20" s="767"/>
      <c r="BQD20" s="767"/>
      <c r="BQE20" s="767"/>
      <c r="BQF20" s="767"/>
      <c r="BQG20" s="767"/>
      <c r="BQH20" s="767"/>
      <c r="BQI20" s="767"/>
      <c r="BQJ20" s="767"/>
      <c r="BQK20" s="767"/>
      <c r="BQL20" s="767"/>
      <c r="BQM20" s="767"/>
      <c r="BQN20" s="767"/>
      <c r="BQO20" s="767"/>
      <c r="BQP20" s="767"/>
      <c r="BQQ20" s="767"/>
      <c r="BQR20" s="767"/>
      <c r="BQS20" s="767"/>
      <c r="BQT20" s="767"/>
      <c r="BQU20" s="767"/>
      <c r="BQV20" s="767"/>
      <c r="BQW20" s="767"/>
      <c r="BQX20" s="767"/>
      <c r="BQY20" s="767"/>
      <c r="BQZ20" s="767"/>
      <c r="BRA20" s="767"/>
      <c r="BRB20" s="767"/>
      <c r="BRC20" s="767"/>
      <c r="BRD20" s="767"/>
      <c r="BRE20" s="767"/>
      <c r="BRF20" s="767"/>
      <c r="BRG20" s="767"/>
      <c r="BRH20" s="767"/>
      <c r="BRI20" s="767"/>
      <c r="BRJ20" s="767"/>
      <c r="BRK20" s="767"/>
      <c r="BRL20" s="767"/>
      <c r="BRM20" s="767"/>
      <c r="BRN20" s="767"/>
      <c r="BRO20" s="767"/>
      <c r="BRP20" s="767"/>
      <c r="BRQ20" s="767"/>
      <c r="BRR20" s="767"/>
      <c r="BRS20" s="767"/>
      <c r="BRT20" s="767"/>
      <c r="BRU20" s="767"/>
      <c r="BRV20" s="767"/>
      <c r="BRW20" s="767"/>
      <c r="BRX20" s="767"/>
      <c r="BRY20" s="767"/>
      <c r="BRZ20" s="767"/>
      <c r="BSA20" s="767"/>
      <c r="BSB20" s="767"/>
      <c r="BSC20" s="767"/>
      <c r="BSD20" s="767"/>
      <c r="BSE20" s="767"/>
      <c r="BSF20" s="767"/>
      <c r="BSG20" s="767"/>
      <c r="BSH20" s="767"/>
      <c r="BSI20" s="767"/>
      <c r="BSJ20" s="767"/>
      <c r="BSK20" s="767"/>
      <c r="BSL20" s="767"/>
      <c r="BSM20" s="767"/>
      <c r="BSN20" s="767"/>
      <c r="BSO20" s="767"/>
      <c r="BSP20" s="767"/>
      <c r="BSQ20" s="767"/>
      <c r="BSR20" s="767"/>
      <c r="BSS20" s="767"/>
      <c r="BST20" s="767"/>
      <c r="BSU20" s="767"/>
      <c r="BSV20" s="767"/>
      <c r="BSW20" s="767"/>
      <c r="BSX20" s="767"/>
      <c r="BSY20" s="767"/>
      <c r="BSZ20" s="767"/>
      <c r="BTA20" s="767"/>
      <c r="BTB20" s="767"/>
      <c r="BTC20" s="767"/>
      <c r="BTD20" s="767"/>
      <c r="BTE20" s="767"/>
      <c r="BTF20" s="767"/>
      <c r="BTG20" s="767"/>
      <c r="BTH20" s="767"/>
      <c r="BTI20" s="767"/>
      <c r="BTJ20" s="767"/>
      <c r="BTK20" s="767"/>
      <c r="BTL20" s="767"/>
      <c r="BTM20" s="767"/>
      <c r="BTN20" s="767"/>
      <c r="BTO20" s="767"/>
      <c r="BTP20" s="767"/>
      <c r="BTQ20" s="767"/>
      <c r="BTR20" s="767"/>
      <c r="BTS20" s="767"/>
      <c r="BTT20" s="767"/>
      <c r="BTU20" s="767"/>
      <c r="BTV20" s="767"/>
      <c r="BTW20" s="767"/>
      <c r="BTX20" s="767"/>
      <c r="BTY20" s="767"/>
      <c r="BTZ20" s="767"/>
      <c r="BUA20" s="767"/>
      <c r="BUB20" s="767"/>
      <c r="BUC20" s="767"/>
      <c r="BUD20" s="767"/>
      <c r="BUE20" s="767"/>
      <c r="BUF20" s="767"/>
      <c r="BUG20" s="767"/>
      <c r="BUH20" s="767"/>
      <c r="BUI20" s="767"/>
      <c r="BUJ20" s="767"/>
      <c r="BUK20" s="767"/>
      <c r="BUL20" s="767"/>
      <c r="BUM20" s="767"/>
      <c r="BUN20" s="767"/>
      <c r="BUO20" s="767"/>
      <c r="BUP20" s="767"/>
      <c r="BUQ20" s="767"/>
      <c r="BUR20" s="767"/>
      <c r="BUS20" s="767"/>
      <c r="BUT20" s="767"/>
      <c r="BUU20" s="767"/>
      <c r="BUV20" s="767"/>
      <c r="BUW20" s="767"/>
      <c r="BUX20" s="767"/>
      <c r="BUY20" s="767"/>
      <c r="BUZ20" s="767"/>
      <c r="BVA20" s="767"/>
      <c r="BVB20" s="767"/>
      <c r="BVC20" s="767"/>
      <c r="BVD20" s="767"/>
      <c r="BVE20" s="767"/>
      <c r="BVF20" s="767"/>
      <c r="BVG20" s="767"/>
      <c r="BVH20" s="767"/>
      <c r="BVI20" s="767"/>
      <c r="BVJ20" s="767"/>
      <c r="BVK20" s="767"/>
      <c r="BVL20" s="767"/>
      <c r="BVM20" s="767"/>
      <c r="BVN20" s="767"/>
      <c r="BVO20" s="767"/>
      <c r="BVP20" s="767"/>
      <c r="BVQ20" s="767"/>
      <c r="BVR20" s="767"/>
      <c r="BVS20" s="767"/>
      <c r="BVT20" s="767"/>
      <c r="BVU20" s="767"/>
      <c r="BVV20" s="767"/>
      <c r="BVW20" s="767"/>
      <c r="BVX20" s="767"/>
      <c r="BVY20" s="767"/>
      <c r="BVZ20" s="767"/>
      <c r="BWA20" s="767"/>
      <c r="BWB20" s="767"/>
      <c r="BWC20" s="767"/>
      <c r="BWD20" s="767"/>
      <c r="BWE20" s="767"/>
      <c r="BWF20" s="767"/>
      <c r="BWG20" s="767"/>
      <c r="BWH20" s="767"/>
      <c r="BWI20" s="767"/>
      <c r="BWJ20" s="767"/>
      <c r="BWK20" s="767"/>
      <c r="BWL20" s="767"/>
      <c r="BWM20" s="767"/>
      <c r="BWN20" s="767"/>
      <c r="BWO20" s="767"/>
      <c r="BWP20" s="767"/>
      <c r="BWQ20" s="767"/>
      <c r="BWR20" s="767"/>
      <c r="BWS20" s="767"/>
      <c r="BWT20" s="767"/>
      <c r="BWU20" s="767"/>
      <c r="BWV20" s="767"/>
      <c r="BWW20" s="767"/>
      <c r="BWX20" s="767"/>
      <c r="BWY20" s="767"/>
      <c r="BWZ20" s="767"/>
      <c r="BXA20" s="767"/>
      <c r="BXB20" s="767"/>
      <c r="BXC20" s="767"/>
      <c r="BXD20" s="767"/>
      <c r="BXE20" s="767"/>
      <c r="BXF20" s="767"/>
      <c r="BXG20" s="767"/>
      <c r="BXH20" s="767"/>
      <c r="BXI20" s="767"/>
      <c r="BXJ20" s="767"/>
      <c r="BXK20" s="767"/>
      <c r="BXL20" s="767"/>
      <c r="BXM20" s="767"/>
      <c r="BXN20" s="767"/>
      <c r="BXO20" s="767"/>
      <c r="BXP20" s="767"/>
      <c r="BXQ20" s="767"/>
      <c r="BXR20" s="767"/>
      <c r="BXS20" s="767"/>
      <c r="BXT20" s="767"/>
      <c r="BXU20" s="767"/>
      <c r="BXV20" s="767"/>
      <c r="BXW20" s="767"/>
      <c r="BXX20" s="767"/>
      <c r="BXY20" s="767"/>
      <c r="BXZ20" s="767"/>
      <c r="BYA20" s="767"/>
      <c r="BYB20" s="767"/>
      <c r="BYC20" s="767"/>
      <c r="BYD20" s="767"/>
      <c r="BYE20" s="767"/>
      <c r="BYF20" s="767"/>
      <c r="BYG20" s="767"/>
      <c r="BYH20" s="767"/>
      <c r="BYI20" s="767"/>
      <c r="BYJ20" s="767"/>
      <c r="BYK20" s="767"/>
      <c r="BYL20" s="767"/>
      <c r="BYM20" s="767"/>
      <c r="BYN20" s="767"/>
      <c r="BYO20" s="767"/>
      <c r="BYP20" s="767"/>
      <c r="BYQ20" s="767"/>
      <c r="BYR20" s="767"/>
      <c r="BYS20" s="767"/>
      <c r="BYT20" s="767"/>
      <c r="BYU20" s="767"/>
      <c r="BYV20" s="767"/>
      <c r="BYW20" s="767"/>
      <c r="BYX20" s="767"/>
      <c r="BYY20" s="767"/>
      <c r="BYZ20" s="767"/>
      <c r="BZA20" s="767"/>
      <c r="BZB20" s="767"/>
      <c r="BZC20" s="767"/>
      <c r="BZD20" s="767"/>
      <c r="BZE20" s="767"/>
      <c r="BZF20" s="767"/>
      <c r="BZG20" s="767"/>
      <c r="BZH20" s="767"/>
      <c r="BZI20" s="767"/>
      <c r="BZJ20" s="767"/>
      <c r="BZK20" s="767"/>
      <c r="BZL20" s="767"/>
      <c r="BZM20" s="767"/>
      <c r="BZN20" s="767"/>
      <c r="BZO20" s="767"/>
      <c r="BZP20" s="767"/>
      <c r="BZQ20" s="767"/>
      <c r="BZR20" s="767"/>
      <c r="BZS20" s="767"/>
      <c r="BZT20" s="767"/>
      <c r="BZU20" s="767"/>
      <c r="BZV20" s="767"/>
      <c r="BZW20" s="767"/>
      <c r="BZX20" s="767"/>
      <c r="BZY20" s="767"/>
      <c r="BZZ20" s="767"/>
      <c r="CAA20" s="767"/>
      <c r="CAB20" s="767"/>
      <c r="CAC20" s="767"/>
      <c r="CAD20" s="767"/>
      <c r="CAE20" s="767"/>
      <c r="CAF20" s="767"/>
      <c r="CAG20" s="767"/>
      <c r="CAH20" s="767"/>
      <c r="CAI20" s="767"/>
      <c r="CAJ20" s="767"/>
      <c r="CAK20" s="767"/>
      <c r="CAL20" s="767"/>
      <c r="CAM20" s="767"/>
      <c r="CAN20" s="767"/>
      <c r="CAO20" s="767"/>
      <c r="CAP20" s="767"/>
      <c r="CAQ20" s="767"/>
      <c r="CAR20" s="767"/>
      <c r="CAS20" s="767"/>
      <c r="CAT20" s="767"/>
      <c r="CAU20" s="767"/>
      <c r="CAV20" s="767"/>
      <c r="CAW20" s="767"/>
      <c r="CAX20" s="767"/>
      <c r="CAY20" s="767"/>
      <c r="CAZ20" s="767"/>
      <c r="CBA20" s="767"/>
      <c r="CBB20" s="767"/>
      <c r="CBC20" s="767"/>
      <c r="CBD20" s="767"/>
      <c r="CBE20" s="767"/>
      <c r="CBF20" s="767"/>
      <c r="CBG20" s="767"/>
      <c r="CBH20" s="767"/>
      <c r="CBI20" s="767"/>
      <c r="CBJ20" s="767"/>
      <c r="CBK20" s="767"/>
      <c r="CBL20" s="767"/>
      <c r="CBM20" s="767"/>
      <c r="CBN20" s="767"/>
      <c r="CBO20" s="767"/>
      <c r="CBP20" s="767"/>
      <c r="CBQ20" s="767"/>
      <c r="CBR20" s="767"/>
      <c r="CBS20" s="767"/>
      <c r="CBT20" s="767"/>
      <c r="CBU20" s="767"/>
      <c r="CBV20" s="767"/>
      <c r="CBW20" s="767"/>
      <c r="CBX20" s="767"/>
      <c r="CBY20" s="767"/>
      <c r="CBZ20" s="767"/>
      <c r="CCA20" s="767"/>
      <c r="CCB20" s="767"/>
      <c r="CCC20" s="767"/>
      <c r="CCD20" s="767"/>
      <c r="CCE20" s="767"/>
      <c r="CCF20" s="767"/>
      <c r="CCG20" s="767"/>
      <c r="CCH20" s="767"/>
      <c r="CCI20" s="767"/>
      <c r="CCJ20" s="767"/>
      <c r="CCK20" s="767"/>
      <c r="CCL20" s="767"/>
      <c r="CCM20" s="767"/>
      <c r="CCN20" s="767"/>
      <c r="CCO20" s="767"/>
      <c r="CCP20" s="767"/>
      <c r="CCQ20" s="767"/>
      <c r="CCR20" s="767"/>
      <c r="CCS20" s="767"/>
      <c r="CCT20" s="767"/>
      <c r="CCU20" s="767"/>
      <c r="CCV20" s="767"/>
      <c r="CCW20" s="767"/>
      <c r="CCX20" s="767"/>
      <c r="CCY20" s="767"/>
      <c r="CCZ20" s="767"/>
      <c r="CDA20" s="767"/>
      <c r="CDB20" s="767"/>
      <c r="CDC20" s="767"/>
      <c r="CDD20" s="767"/>
      <c r="CDE20" s="767"/>
      <c r="CDF20" s="767"/>
      <c r="CDG20" s="767"/>
      <c r="CDH20" s="767"/>
      <c r="CDI20" s="767"/>
      <c r="CDJ20" s="767"/>
      <c r="CDK20" s="767"/>
      <c r="CDL20" s="767"/>
      <c r="CDM20" s="767"/>
      <c r="CDN20" s="767"/>
      <c r="CDO20" s="767"/>
      <c r="CDP20" s="767"/>
      <c r="CDQ20" s="767"/>
      <c r="CDR20" s="767"/>
      <c r="CDS20" s="767"/>
      <c r="CDT20" s="767"/>
      <c r="CDU20" s="767"/>
      <c r="CDV20" s="767"/>
      <c r="CDW20" s="767"/>
      <c r="CDX20" s="767"/>
      <c r="CDY20" s="767"/>
      <c r="CDZ20" s="767"/>
      <c r="CEA20" s="767"/>
      <c r="CEB20" s="767"/>
      <c r="CEC20" s="767"/>
      <c r="CED20" s="767"/>
      <c r="CEE20" s="767"/>
      <c r="CEF20" s="767"/>
      <c r="CEG20" s="767"/>
      <c r="CEH20" s="767"/>
      <c r="CEI20" s="767"/>
      <c r="CEJ20" s="767"/>
      <c r="CEK20" s="767"/>
      <c r="CEL20" s="767"/>
      <c r="CEM20" s="767"/>
      <c r="CEN20" s="767"/>
      <c r="CEO20" s="767"/>
      <c r="CEP20" s="767"/>
      <c r="CEQ20" s="767"/>
      <c r="CER20" s="767"/>
      <c r="CES20" s="767"/>
      <c r="CET20" s="767"/>
      <c r="CEU20" s="767"/>
      <c r="CEV20" s="767"/>
      <c r="CEW20" s="767"/>
      <c r="CEX20" s="767"/>
      <c r="CEY20" s="767"/>
      <c r="CEZ20" s="767"/>
      <c r="CFA20" s="767"/>
      <c r="CFB20" s="767"/>
      <c r="CFC20" s="767"/>
      <c r="CFD20" s="767"/>
      <c r="CFE20" s="767"/>
      <c r="CFF20" s="767"/>
      <c r="CFG20" s="767"/>
      <c r="CFH20" s="767"/>
      <c r="CFI20" s="767"/>
      <c r="CFJ20" s="767"/>
      <c r="CFK20" s="767"/>
      <c r="CFL20" s="767"/>
      <c r="CFM20" s="767"/>
      <c r="CFN20" s="767"/>
      <c r="CFO20" s="767"/>
      <c r="CFP20" s="767"/>
      <c r="CFQ20" s="767"/>
      <c r="CFR20" s="767"/>
      <c r="CFS20" s="767"/>
      <c r="CFT20" s="767"/>
      <c r="CFU20" s="767"/>
      <c r="CFV20" s="767"/>
      <c r="CFW20" s="767"/>
      <c r="CFX20" s="767"/>
      <c r="CFY20" s="767"/>
      <c r="CFZ20" s="767"/>
      <c r="CGA20" s="767"/>
      <c r="CGB20" s="767"/>
      <c r="CGC20" s="767"/>
      <c r="CGD20" s="767"/>
      <c r="CGE20" s="767"/>
      <c r="CGF20" s="767"/>
      <c r="CGG20" s="767"/>
      <c r="CGH20" s="767"/>
      <c r="CGI20" s="767"/>
      <c r="CGJ20" s="767"/>
      <c r="CGK20" s="767"/>
      <c r="CGL20" s="767"/>
      <c r="CGM20" s="767"/>
      <c r="CGN20" s="767"/>
      <c r="CGO20" s="767"/>
      <c r="CGP20" s="767"/>
      <c r="CGQ20" s="767"/>
      <c r="CGR20" s="767"/>
      <c r="CGS20" s="767"/>
      <c r="CGT20" s="767"/>
      <c r="CGU20" s="767"/>
      <c r="CGV20" s="767"/>
      <c r="CGW20" s="767"/>
      <c r="CGX20" s="767"/>
      <c r="CGY20" s="767"/>
      <c r="CGZ20" s="767"/>
      <c r="CHA20" s="767"/>
      <c r="CHB20" s="767"/>
      <c r="CHC20" s="767"/>
      <c r="CHD20" s="767"/>
      <c r="CHE20" s="767"/>
      <c r="CHF20" s="767"/>
      <c r="CHG20" s="767"/>
      <c r="CHH20" s="767"/>
      <c r="CHI20" s="767"/>
      <c r="CHJ20" s="767"/>
      <c r="CHK20" s="767"/>
      <c r="CHL20" s="767"/>
      <c r="CHM20" s="767"/>
      <c r="CHN20" s="767"/>
      <c r="CHO20" s="767"/>
      <c r="CHP20" s="767"/>
      <c r="CHQ20" s="767"/>
      <c r="CHR20" s="767"/>
      <c r="CHS20" s="767"/>
      <c r="CHT20" s="767"/>
      <c r="CHU20" s="767"/>
      <c r="CHV20" s="767"/>
      <c r="CHW20" s="767"/>
      <c r="CHX20" s="767"/>
      <c r="CHY20" s="767"/>
      <c r="CHZ20" s="767"/>
      <c r="CIA20" s="767"/>
      <c r="CIB20" s="767"/>
      <c r="CIC20" s="767"/>
      <c r="CID20" s="767"/>
      <c r="CIE20" s="767"/>
      <c r="CIF20" s="767"/>
      <c r="CIG20" s="767"/>
      <c r="CIH20" s="767"/>
      <c r="CII20" s="767"/>
      <c r="CIJ20" s="767"/>
      <c r="CIK20" s="767"/>
      <c r="CIL20" s="767"/>
      <c r="CIM20" s="767"/>
      <c r="CIN20" s="767"/>
      <c r="CIO20" s="767"/>
      <c r="CIP20" s="767"/>
      <c r="CIQ20" s="767"/>
      <c r="CIR20" s="767"/>
      <c r="CIS20" s="767"/>
      <c r="CIT20" s="767"/>
      <c r="CIU20" s="767"/>
      <c r="CIV20" s="767"/>
      <c r="CIW20" s="767"/>
      <c r="CIX20" s="767"/>
      <c r="CIY20" s="767"/>
      <c r="CIZ20" s="767"/>
      <c r="CJA20" s="767"/>
      <c r="CJB20" s="767"/>
      <c r="CJC20" s="767"/>
      <c r="CJD20" s="767"/>
      <c r="CJE20" s="767"/>
      <c r="CJF20" s="767"/>
      <c r="CJG20" s="767"/>
      <c r="CJH20" s="767"/>
      <c r="CJI20" s="767"/>
      <c r="CJJ20" s="767"/>
      <c r="CJK20" s="767"/>
      <c r="CJL20" s="767"/>
      <c r="CJM20" s="767"/>
      <c r="CJN20" s="767"/>
      <c r="CJO20" s="767"/>
      <c r="CJP20" s="767"/>
      <c r="CJQ20" s="767"/>
      <c r="CJR20" s="767"/>
      <c r="CJS20" s="767"/>
      <c r="CJT20" s="767"/>
      <c r="CJU20" s="767"/>
      <c r="CJV20" s="767"/>
      <c r="CJW20" s="767"/>
      <c r="CJX20" s="767"/>
      <c r="CJY20" s="767"/>
      <c r="CJZ20" s="767"/>
      <c r="CKA20" s="767"/>
      <c r="CKB20" s="767"/>
      <c r="CKC20" s="767"/>
      <c r="CKD20" s="767"/>
      <c r="CKE20" s="767"/>
      <c r="CKF20" s="767"/>
      <c r="CKG20" s="767"/>
      <c r="CKH20" s="767"/>
      <c r="CKI20" s="767"/>
      <c r="CKJ20" s="767"/>
      <c r="CKK20" s="767"/>
      <c r="CKL20" s="767"/>
      <c r="CKM20" s="767"/>
      <c r="CKN20" s="767"/>
      <c r="CKO20" s="767"/>
      <c r="CKP20" s="767"/>
      <c r="CKQ20" s="767"/>
      <c r="CKR20" s="767"/>
      <c r="CKS20" s="767"/>
      <c r="CKT20" s="767"/>
      <c r="CKU20" s="767"/>
      <c r="CKV20" s="767"/>
      <c r="CKW20" s="767"/>
      <c r="CKX20" s="767"/>
      <c r="CKY20" s="767"/>
      <c r="CKZ20" s="767"/>
      <c r="CLA20" s="767"/>
      <c r="CLB20" s="767"/>
      <c r="CLC20" s="767"/>
      <c r="CLD20" s="767"/>
      <c r="CLE20" s="767"/>
      <c r="CLF20" s="767"/>
      <c r="CLG20" s="767"/>
      <c r="CLH20" s="767"/>
      <c r="CLI20" s="767"/>
      <c r="CLJ20" s="767"/>
      <c r="CLK20" s="767"/>
      <c r="CLL20" s="767"/>
      <c r="CLM20" s="767"/>
      <c r="CLN20" s="767"/>
      <c r="CLO20" s="767"/>
      <c r="CLP20" s="767"/>
      <c r="CLQ20" s="767"/>
      <c r="CLR20" s="767"/>
      <c r="CLS20" s="767"/>
      <c r="CLT20" s="767"/>
      <c r="CLU20" s="767"/>
      <c r="CLV20" s="767"/>
      <c r="CLW20" s="767"/>
      <c r="CLX20" s="767"/>
      <c r="CLY20" s="767"/>
      <c r="CLZ20" s="767"/>
      <c r="CMA20" s="767"/>
      <c r="CMB20" s="767"/>
      <c r="CMC20" s="767"/>
      <c r="CMD20" s="767"/>
      <c r="CME20" s="767"/>
      <c r="CMF20" s="767"/>
      <c r="CMG20" s="767"/>
      <c r="CMH20" s="767"/>
      <c r="CMI20" s="767"/>
      <c r="CMJ20" s="767"/>
      <c r="CMK20" s="767"/>
      <c r="CML20" s="767"/>
      <c r="CMM20" s="767"/>
      <c r="CMN20" s="767"/>
      <c r="CMO20" s="767"/>
      <c r="CMP20" s="767"/>
      <c r="CMQ20" s="767"/>
      <c r="CMR20" s="767"/>
      <c r="CMS20" s="767"/>
      <c r="CMT20" s="767"/>
      <c r="CMU20" s="767"/>
      <c r="CMV20" s="767"/>
      <c r="CMW20" s="767"/>
      <c r="CMX20" s="767"/>
      <c r="CMY20" s="767"/>
      <c r="CMZ20" s="767"/>
      <c r="CNA20" s="767"/>
      <c r="CNB20" s="767"/>
      <c r="CNC20" s="767"/>
      <c r="CND20" s="767"/>
      <c r="CNE20" s="767"/>
      <c r="CNF20" s="767"/>
      <c r="CNG20" s="767"/>
      <c r="CNH20" s="767"/>
      <c r="CNI20" s="767"/>
      <c r="CNJ20" s="767"/>
      <c r="CNK20" s="767"/>
      <c r="CNL20" s="767"/>
      <c r="CNM20" s="767"/>
      <c r="CNN20" s="767"/>
      <c r="CNO20" s="767"/>
      <c r="CNP20" s="767"/>
      <c r="CNQ20" s="767"/>
      <c r="CNR20" s="767"/>
      <c r="CNS20" s="767"/>
      <c r="CNT20" s="767"/>
      <c r="CNU20" s="767"/>
      <c r="CNV20" s="767"/>
      <c r="CNW20" s="767"/>
      <c r="CNX20" s="767"/>
      <c r="CNY20" s="767"/>
      <c r="CNZ20" s="767"/>
      <c r="COA20" s="767"/>
      <c r="COB20" s="767"/>
      <c r="COC20" s="767"/>
      <c r="COD20" s="767"/>
      <c r="COE20" s="767"/>
      <c r="COF20" s="767"/>
      <c r="COG20" s="767"/>
      <c r="COH20" s="767"/>
      <c r="COI20" s="767"/>
      <c r="COJ20" s="767"/>
      <c r="COK20" s="767"/>
      <c r="COL20" s="767"/>
      <c r="COM20" s="767"/>
      <c r="CON20" s="767"/>
      <c r="COO20" s="767"/>
      <c r="COP20" s="767"/>
      <c r="COQ20" s="767"/>
      <c r="COR20" s="767"/>
      <c r="COS20" s="767"/>
      <c r="COT20" s="767"/>
      <c r="COU20" s="767"/>
      <c r="COV20" s="767"/>
      <c r="COW20" s="767"/>
      <c r="COX20" s="767"/>
      <c r="COY20" s="767"/>
      <c r="COZ20" s="767"/>
      <c r="CPA20" s="767"/>
      <c r="CPB20" s="767"/>
      <c r="CPC20" s="767"/>
      <c r="CPD20" s="767"/>
      <c r="CPE20" s="767"/>
      <c r="CPF20" s="767"/>
      <c r="CPG20" s="767"/>
      <c r="CPH20" s="767"/>
      <c r="CPI20" s="767"/>
      <c r="CPJ20" s="767"/>
      <c r="CPK20" s="767"/>
      <c r="CPL20" s="767"/>
      <c r="CPM20" s="767"/>
      <c r="CPN20" s="767"/>
      <c r="CPO20" s="767"/>
      <c r="CPP20" s="767"/>
      <c r="CPQ20" s="767"/>
      <c r="CPR20" s="767"/>
      <c r="CPS20" s="767"/>
      <c r="CPT20" s="767"/>
      <c r="CPU20" s="767"/>
      <c r="CPV20" s="767"/>
      <c r="CPW20" s="767"/>
      <c r="CPX20" s="767"/>
      <c r="CPY20" s="767"/>
      <c r="CPZ20" s="767"/>
      <c r="CQA20" s="767"/>
      <c r="CQB20" s="767"/>
      <c r="CQC20" s="767"/>
      <c r="CQD20" s="767"/>
      <c r="CQE20" s="767"/>
      <c r="CQF20" s="767"/>
      <c r="CQG20" s="767"/>
      <c r="CQH20" s="767"/>
      <c r="CQI20" s="767"/>
      <c r="CQJ20" s="767"/>
      <c r="CQK20" s="767"/>
      <c r="CQL20" s="767"/>
      <c r="CQM20" s="767"/>
      <c r="CQN20" s="767"/>
      <c r="CQO20" s="767"/>
      <c r="CQP20" s="767"/>
      <c r="CQQ20" s="767"/>
      <c r="CQR20" s="767"/>
      <c r="CQS20" s="767"/>
      <c r="CQT20" s="767"/>
      <c r="CQU20" s="767"/>
      <c r="CQV20" s="767"/>
      <c r="CQW20" s="767"/>
      <c r="CQX20" s="767"/>
      <c r="CQY20" s="767"/>
      <c r="CQZ20" s="767"/>
      <c r="CRA20" s="767"/>
      <c r="CRB20" s="767"/>
      <c r="CRC20" s="767"/>
      <c r="CRD20" s="767"/>
      <c r="CRE20" s="767"/>
      <c r="CRF20" s="767"/>
      <c r="CRG20" s="767"/>
      <c r="CRH20" s="767"/>
      <c r="CRI20" s="767"/>
      <c r="CRJ20" s="767"/>
      <c r="CRK20" s="767"/>
      <c r="CRL20" s="767"/>
      <c r="CRM20" s="767"/>
      <c r="CRN20" s="767"/>
      <c r="CRO20" s="767"/>
      <c r="CRP20" s="767"/>
      <c r="CRQ20" s="767"/>
      <c r="CRR20" s="767"/>
      <c r="CRS20" s="767"/>
      <c r="CRT20" s="767"/>
      <c r="CRU20" s="767"/>
      <c r="CRV20" s="767"/>
      <c r="CRW20" s="767"/>
      <c r="CRX20" s="767"/>
      <c r="CRY20" s="767"/>
      <c r="CRZ20" s="767"/>
      <c r="CSA20" s="767"/>
      <c r="CSB20" s="767"/>
      <c r="CSC20" s="767"/>
      <c r="CSD20" s="767"/>
      <c r="CSE20" s="767"/>
      <c r="CSF20" s="767"/>
      <c r="CSG20" s="767"/>
      <c r="CSH20" s="767"/>
      <c r="CSI20" s="767"/>
      <c r="CSJ20" s="767"/>
      <c r="CSK20" s="767"/>
      <c r="CSL20" s="767"/>
      <c r="CSM20" s="767"/>
      <c r="CSN20" s="767"/>
      <c r="CSO20" s="767"/>
      <c r="CSP20" s="767"/>
      <c r="CSQ20" s="767"/>
      <c r="CSR20" s="767"/>
      <c r="CSS20" s="767"/>
      <c r="CST20" s="767"/>
      <c r="CSU20" s="767"/>
      <c r="CSV20" s="767"/>
      <c r="CSW20" s="767"/>
      <c r="CSX20" s="767"/>
      <c r="CSY20" s="767"/>
      <c r="CSZ20" s="767"/>
      <c r="CTA20" s="767"/>
      <c r="CTB20" s="767"/>
      <c r="CTC20" s="767"/>
      <c r="CTD20" s="767"/>
      <c r="CTE20" s="767"/>
      <c r="CTF20" s="767"/>
      <c r="CTG20" s="767"/>
      <c r="CTH20" s="767"/>
      <c r="CTI20" s="767"/>
      <c r="CTJ20" s="767"/>
      <c r="CTK20" s="767"/>
      <c r="CTL20" s="767"/>
      <c r="CTM20" s="767"/>
      <c r="CTN20" s="767"/>
      <c r="CTO20" s="767"/>
      <c r="CTP20" s="767"/>
      <c r="CTQ20" s="767"/>
      <c r="CTR20" s="767"/>
      <c r="CTS20" s="767"/>
      <c r="CTT20" s="767"/>
      <c r="CTU20" s="767"/>
      <c r="CTV20" s="767"/>
      <c r="CTW20" s="767"/>
      <c r="CTX20" s="767"/>
      <c r="CTY20" s="767"/>
      <c r="CTZ20" s="767"/>
      <c r="CUA20" s="767"/>
      <c r="CUB20" s="767"/>
      <c r="CUC20" s="767"/>
      <c r="CUD20" s="767"/>
      <c r="CUE20" s="767"/>
      <c r="CUF20" s="767"/>
      <c r="CUG20" s="767"/>
      <c r="CUH20" s="767"/>
      <c r="CUI20" s="767"/>
      <c r="CUJ20" s="767"/>
      <c r="CUK20" s="767"/>
      <c r="CUL20" s="767"/>
      <c r="CUM20" s="767"/>
      <c r="CUN20" s="767"/>
      <c r="CUO20" s="767"/>
      <c r="CUP20" s="767"/>
      <c r="CUQ20" s="767"/>
      <c r="CUR20" s="767"/>
      <c r="CUS20" s="767"/>
      <c r="CUT20" s="767"/>
      <c r="CUU20" s="767"/>
      <c r="CUV20" s="767"/>
      <c r="CUW20" s="767"/>
      <c r="CUX20" s="767"/>
      <c r="CUY20" s="767"/>
      <c r="CUZ20" s="767"/>
      <c r="CVA20" s="767"/>
      <c r="CVB20" s="767"/>
      <c r="CVC20" s="767"/>
      <c r="CVD20" s="767"/>
      <c r="CVE20" s="767"/>
      <c r="CVF20" s="767"/>
      <c r="CVG20" s="767"/>
      <c r="CVH20" s="767"/>
      <c r="CVI20" s="767"/>
      <c r="CVJ20" s="767"/>
      <c r="CVK20" s="767"/>
      <c r="CVL20" s="767"/>
      <c r="CVM20" s="767"/>
      <c r="CVN20" s="767"/>
      <c r="CVO20" s="767"/>
      <c r="CVP20" s="767"/>
      <c r="CVQ20" s="767"/>
      <c r="CVR20" s="767"/>
      <c r="CVS20" s="767"/>
      <c r="CVT20" s="767"/>
      <c r="CVU20" s="767"/>
      <c r="CVV20" s="767"/>
      <c r="CVW20" s="767"/>
      <c r="CVX20" s="767"/>
      <c r="CVY20" s="767"/>
      <c r="CVZ20" s="767"/>
      <c r="CWA20" s="767"/>
      <c r="CWB20" s="767"/>
      <c r="CWC20" s="767"/>
      <c r="CWD20" s="767"/>
      <c r="CWE20" s="767"/>
      <c r="CWF20" s="767"/>
      <c r="CWG20" s="767"/>
      <c r="CWH20" s="767"/>
      <c r="CWI20" s="767"/>
      <c r="CWJ20" s="767"/>
      <c r="CWK20" s="767"/>
      <c r="CWL20" s="767"/>
      <c r="CWM20" s="767"/>
      <c r="CWN20" s="767"/>
      <c r="CWO20" s="767"/>
      <c r="CWP20" s="767"/>
      <c r="CWQ20" s="767"/>
      <c r="CWR20" s="767"/>
      <c r="CWS20" s="767"/>
      <c r="CWT20" s="767"/>
      <c r="CWU20" s="767"/>
      <c r="CWV20" s="767"/>
      <c r="CWW20" s="767"/>
      <c r="CWX20" s="767"/>
      <c r="CWY20" s="767"/>
      <c r="CWZ20" s="767"/>
      <c r="CXA20" s="767"/>
      <c r="CXB20" s="767"/>
      <c r="CXC20" s="767"/>
      <c r="CXD20" s="767"/>
      <c r="CXE20" s="767"/>
      <c r="CXF20" s="767"/>
      <c r="CXG20" s="767"/>
      <c r="CXH20" s="767"/>
      <c r="CXI20" s="767"/>
      <c r="CXJ20" s="767"/>
      <c r="CXK20" s="767"/>
      <c r="CXL20" s="767"/>
      <c r="CXM20" s="767"/>
      <c r="CXN20" s="767"/>
      <c r="CXO20" s="767"/>
      <c r="CXP20" s="767"/>
      <c r="CXQ20" s="767"/>
      <c r="CXR20" s="767"/>
      <c r="CXS20" s="767"/>
      <c r="CXT20" s="767"/>
      <c r="CXU20" s="767"/>
      <c r="CXV20" s="767"/>
      <c r="CXW20" s="767"/>
      <c r="CXX20" s="767"/>
      <c r="CXY20" s="767"/>
      <c r="CXZ20" s="767"/>
      <c r="CYA20" s="767"/>
      <c r="CYB20" s="767"/>
      <c r="CYC20" s="767"/>
      <c r="CYD20" s="767"/>
      <c r="CYE20" s="767"/>
      <c r="CYF20" s="767"/>
      <c r="CYG20" s="767"/>
      <c r="CYH20" s="767"/>
      <c r="CYI20" s="767"/>
      <c r="CYJ20" s="767"/>
      <c r="CYK20" s="767"/>
      <c r="CYL20" s="767"/>
      <c r="CYM20" s="767"/>
      <c r="CYN20" s="767"/>
      <c r="CYO20" s="767"/>
      <c r="CYP20" s="767"/>
      <c r="CYQ20" s="767"/>
      <c r="CYR20" s="767"/>
      <c r="CYS20" s="767"/>
      <c r="CYT20" s="767"/>
      <c r="CYU20" s="767"/>
      <c r="CYV20" s="767"/>
      <c r="CYW20" s="767"/>
      <c r="CYX20" s="767"/>
      <c r="CYY20" s="767"/>
      <c r="CYZ20" s="767"/>
      <c r="CZA20" s="767"/>
      <c r="CZB20" s="767"/>
      <c r="CZC20" s="767"/>
      <c r="CZD20" s="767"/>
      <c r="CZE20" s="767"/>
      <c r="CZF20" s="767"/>
      <c r="CZG20" s="767"/>
      <c r="CZH20" s="767"/>
      <c r="CZI20" s="767"/>
      <c r="CZJ20" s="767"/>
      <c r="CZK20" s="767"/>
      <c r="CZL20" s="767"/>
      <c r="CZM20" s="767"/>
      <c r="CZN20" s="767"/>
      <c r="CZO20" s="767"/>
      <c r="CZP20" s="767"/>
      <c r="CZQ20" s="767"/>
      <c r="CZR20" s="767"/>
      <c r="CZS20" s="767"/>
      <c r="CZT20" s="767"/>
      <c r="CZU20" s="767"/>
      <c r="CZV20" s="767"/>
      <c r="CZW20" s="767"/>
      <c r="CZX20" s="767"/>
      <c r="CZY20" s="767"/>
      <c r="CZZ20" s="767"/>
      <c r="DAA20" s="767"/>
      <c r="DAB20" s="767"/>
      <c r="DAC20" s="767"/>
      <c r="DAD20" s="767"/>
      <c r="DAE20" s="767"/>
      <c r="DAF20" s="767"/>
      <c r="DAG20" s="767"/>
      <c r="DAH20" s="767"/>
      <c r="DAI20" s="767"/>
      <c r="DAJ20" s="767"/>
      <c r="DAK20" s="767"/>
      <c r="DAL20" s="767"/>
      <c r="DAM20" s="767"/>
      <c r="DAN20" s="767"/>
      <c r="DAO20" s="767"/>
      <c r="DAP20" s="767"/>
      <c r="DAQ20" s="767"/>
      <c r="DAR20" s="767"/>
      <c r="DAS20" s="767"/>
      <c r="DAT20" s="767"/>
      <c r="DAU20" s="767"/>
      <c r="DAV20" s="767"/>
      <c r="DAW20" s="767"/>
      <c r="DAX20" s="767"/>
      <c r="DAY20" s="767"/>
      <c r="DAZ20" s="767"/>
      <c r="DBA20" s="767"/>
      <c r="DBB20" s="767"/>
      <c r="DBC20" s="767"/>
      <c r="DBD20" s="767"/>
      <c r="DBE20" s="767"/>
      <c r="DBF20" s="767"/>
      <c r="DBG20" s="767"/>
      <c r="DBH20" s="767"/>
      <c r="DBI20" s="767"/>
      <c r="DBJ20" s="767"/>
      <c r="DBK20" s="767"/>
      <c r="DBL20" s="767"/>
      <c r="DBM20" s="767"/>
      <c r="DBN20" s="767"/>
      <c r="DBO20" s="767"/>
      <c r="DBP20" s="767"/>
      <c r="DBQ20" s="767"/>
      <c r="DBR20" s="767"/>
      <c r="DBS20" s="767"/>
      <c r="DBT20" s="767"/>
      <c r="DBU20" s="767"/>
      <c r="DBV20" s="767"/>
      <c r="DBW20" s="767"/>
      <c r="DBX20" s="767"/>
      <c r="DBY20" s="767"/>
      <c r="DBZ20" s="767"/>
      <c r="DCA20" s="767"/>
      <c r="DCB20" s="767"/>
      <c r="DCC20" s="767"/>
      <c r="DCD20" s="767"/>
      <c r="DCE20" s="767"/>
      <c r="DCF20" s="767"/>
      <c r="DCG20" s="767"/>
      <c r="DCH20" s="767"/>
      <c r="DCI20" s="767"/>
      <c r="DCJ20" s="767"/>
      <c r="DCK20" s="767"/>
      <c r="DCL20" s="767"/>
      <c r="DCM20" s="767"/>
      <c r="DCN20" s="767"/>
      <c r="DCO20" s="767"/>
      <c r="DCP20" s="767"/>
      <c r="DCQ20" s="767"/>
      <c r="DCR20" s="767"/>
      <c r="DCS20" s="767"/>
      <c r="DCT20" s="767"/>
      <c r="DCU20" s="767"/>
      <c r="DCV20" s="767"/>
      <c r="DCW20" s="767"/>
      <c r="DCX20" s="767"/>
      <c r="DCY20" s="767"/>
      <c r="DCZ20" s="767"/>
      <c r="DDA20" s="767"/>
      <c r="DDB20" s="767"/>
      <c r="DDC20" s="767"/>
      <c r="DDD20" s="767"/>
      <c r="DDE20" s="767"/>
      <c r="DDF20" s="767"/>
      <c r="DDG20" s="767"/>
      <c r="DDH20" s="767"/>
      <c r="DDI20" s="767"/>
      <c r="DDJ20" s="767"/>
      <c r="DDK20" s="767"/>
      <c r="DDL20" s="767"/>
      <c r="DDM20" s="767"/>
      <c r="DDN20" s="767"/>
      <c r="DDO20" s="767"/>
      <c r="DDP20" s="767"/>
      <c r="DDQ20" s="767"/>
      <c r="DDR20" s="767"/>
      <c r="DDS20" s="767"/>
      <c r="DDT20" s="767"/>
      <c r="DDU20" s="767"/>
      <c r="DDV20" s="767"/>
      <c r="DDW20" s="767"/>
      <c r="DDX20" s="767"/>
      <c r="DDY20" s="767"/>
      <c r="DDZ20" s="767"/>
      <c r="DEA20" s="767"/>
      <c r="DEB20" s="767"/>
      <c r="DEC20" s="767"/>
      <c r="DED20" s="767"/>
      <c r="DEE20" s="767"/>
      <c r="DEF20" s="767"/>
      <c r="DEG20" s="767"/>
      <c r="DEH20" s="767"/>
      <c r="DEI20" s="767"/>
      <c r="DEJ20" s="767"/>
      <c r="DEK20" s="767"/>
      <c r="DEL20" s="767"/>
      <c r="DEM20" s="767"/>
      <c r="DEN20" s="767"/>
      <c r="DEO20" s="767"/>
      <c r="DEP20" s="767"/>
      <c r="DEQ20" s="767"/>
      <c r="DER20" s="767"/>
      <c r="DES20" s="767"/>
      <c r="DET20" s="767"/>
      <c r="DEU20" s="767"/>
      <c r="DEV20" s="767"/>
      <c r="DEW20" s="767"/>
      <c r="DEX20" s="767"/>
      <c r="DEY20" s="767"/>
      <c r="DEZ20" s="767"/>
      <c r="DFA20" s="767"/>
      <c r="DFB20" s="767"/>
      <c r="DFC20" s="767"/>
      <c r="DFD20" s="767"/>
      <c r="DFE20" s="767"/>
      <c r="DFF20" s="767"/>
      <c r="DFG20" s="767"/>
      <c r="DFH20" s="767"/>
      <c r="DFI20" s="767"/>
      <c r="DFJ20" s="767"/>
      <c r="DFK20" s="767"/>
      <c r="DFL20" s="767"/>
      <c r="DFM20" s="767"/>
      <c r="DFN20" s="767"/>
      <c r="DFO20" s="767"/>
      <c r="DFP20" s="767"/>
      <c r="DFQ20" s="767"/>
      <c r="DFR20" s="767"/>
      <c r="DFS20" s="767"/>
      <c r="DFT20" s="767"/>
      <c r="DFU20" s="767"/>
      <c r="DFV20" s="767"/>
      <c r="DFW20" s="767"/>
      <c r="DFX20" s="767"/>
      <c r="DFY20" s="767"/>
      <c r="DFZ20" s="767"/>
      <c r="DGA20" s="767"/>
      <c r="DGB20" s="767"/>
      <c r="DGC20" s="767"/>
      <c r="DGD20" s="767"/>
      <c r="DGE20" s="767"/>
      <c r="DGF20" s="767"/>
      <c r="DGG20" s="767"/>
      <c r="DGH20" s="767"/>
      <c r="DGI20" s="767"/>
      <c r="DGJ20" s="767"/>
      <c r="DGK20" s="767"/>
      <c r="DGL20" s="767"/>
      <c r="DGM20" s="767"/>
      <c r="DGN20" s="767"/>
      <c r="DGO20" s="767"/>
      <c r="DGP20" s="767"/>
      <c r="DGQ20" s="767"/>
      <c r="DGR20" s="767"/>
      <c r="DGS20" s="767"/>
      <c r="DGT20" s="767"/>
      <c r="DGU20" s="767"/>
      <c r="DGV20" s="767"/>
      <c r="DGW20" s="767"/>
      <c r="DGX20" s="767"/>
      <c r="DGY20" s="767"/>
      <c r="DGZ20" s="767"/>
      <c r="DHA20" s="767"/>
      <c r="DHB20" s="767"/>
      <c r="DHC20" s="767"/>
      <c r="DHD20" s="767"/>
      <c r="DHE20" s="767"/>
      <c r="DHF20" s="767"/>
      <c r="DHG20" s="767"/>
      <c r="DHH20" s="767"/>
      <c r="DHI20" s="767"/>
      <c r="DHJ20" s="767"/>
      <c r="DHK20" s="767"/>
      <c r="DHL20" s="767"/>
      <c r="DHM20" s="767"/>
      <c r="DHN20" s="767"/>
      <c r="DHO20" s="767"/>
      <c r="DHP20" s="767"/>
      <c r="DHQ20" s="767"/>
      <c r="DHR20" s="767"/>
      <c r="DHS20" s="767"/>
      <c r="DHT20" s="767"/>
      <c r="DHU20" s="767"/>
      <c r="DHV20" s="767"/>
      <c r="DHW20" s="767"/>
      <c r="DHX20" s="767"/>
      <c r="DHY20" s="767"/>
      <c r="DHZ20" s="767"/>
      <c r="DIA20" s="767"/>
      <c r="DIB20" s="767"/>
      <c r="DIC20" s="767"/>
      <c r="DID20" s="767"/>
      <c r="DIE20" s="767"/>
      <c r="DIF20" s="767"/>
      <c r="DIG20" s="767"/>
      <c r="DIH20" s="767"/>
      <c r="DII20" s="767"/>
      <c r="DIJ20" s="767"/>
      <c r="DIK20" s="767"/>
      <c r="DIL20" s="767"/>
      <c r="DIM20" s="767"/>
      <c r="DIN20" s="767"/>
      <c r="DIO20" s="767"/>
      <c r="DIP20" s="767"/>
      <c r="DIQ20" s="767"/>
      <c r="DIR20" s="767"/>
      <c r="DIS20" s="767"/>
      <c r="DIT20" s="767"/>
      <c r="DIU20" s="767"/>
      <c r="DIV20" s="767"/>
      <c r="DIW20" s="767"/>
      <c r="DIX20" s="767"/>
      <c r="DIY20" s="767"/>
      <c r="DIZ20" s="767"/>
      <c r="DJA20" s="767"/>
      <c r="DJB20" s="767"/>
      <c r="DJC20" s="767"/>
      <c r="DJD20" s="767"/>
      <c r="DJE20" s="767"/>
      <c r="DJF20" s="767"/>
      <c r="DJG20" s="767"/>
      <c r="DJH20" s="767"/>
      <c r="DJI20" s="767"/>
      <c r="DJJ20" s="767"/>
      <c r="DJK20" s="767"/>
      <c r="DJL20" s="767"/>
      <c r="DJM20" s="767"/>
      <c r="DJN20" s="767"/>
      <c r="DJO20" s="767"/>
      <c r="DJP20" s="767"/>
      <c r="DJQ20" s="767"/>
      <c r="DJR20" s="767"/>
      <c r="DJS20" s="767"/>
      <c r="DJT20" s="767"/>
      <c r="DJU20" s="767"/>
      <c r="DJV20" s="767"/>
      <c r="DJW20" s="767"/>
      <c r="DJX20" s="767"/>
      <c r="DJY20" s="767"/>
      <c r="DJZ20" s="767"/>
      <c r="DKA20" s="767"/>
      <c r="DKB20" s="767"/>
      <c r="DKC20" s="767"/>
      <c r="DKD20" s="767"/>
      <c r="DKE20" s="767"/>
      <c r="DKF20" s="767"/>
      <c r="DKG20" s="767"/>
      <c r="DKH20" s="767"/>
      <c r="DKI20" s="767"/>
      <c r="DKJ20" s="767"/>
      <c r="DKK20" s="767"/>
      <c r="DKL20" s="767"/>
      <c r="DKM20" s="767"/>
      <c r="DKN20" s="767"/>
      <c r="DKO20" s="767"/>
      <c r="DKP20" s="767"/>
      <c r="DKQ20" s="767"/>
      <c r="DKR20" s="767"/>
      <c r="DKS20" s="767"/>
      <c r="DKT20" s="767"/>
      <c r="DKU20" s="767"/>
      <c r="DKV20" s="767"/>
      <c r="DKW20" s="767"/>
      <c r="DKX20" s="767"/>
      <c r="DKY20" s="767"/>
      <c r="DKZ20" s="767"/>
      <c r="DLA20" s="767"/>
      <c r="DLB20" s="767"/>
      <c r="DLC20" s="767"/>
      <c r="DLD20" s="767"/>
      <c r="DLE20" s="767"/>
      <c r="DLF20" s="767"/>
      <c r="DLG20" s="767"/>
      <c r="DLH20" s="767"/>
      <c r="DLI20" s="767"/>
      <c r="DLJ20" s="767"/>
      <c r="DLK20" s="767"/>
      <c r="DLL20" s="767"/>
      <c r="DLM20" s="767"/>
      <c r="DLN20" s="767"/>
      <c r="DLO20" s="767"/>
      <c r="DLP20" s="767"/>
      <c r="DLQ20" s="767"/>
      <c r="DLR20" s="767"/>
      <c r="DLS20" s="767"/>
      <c r="DLT20" s="767"/>
      <c r="DLU20" s="767"/>
      <c r="DLV20" s="767"/>
      <c r="DLW20" s="767"/>
      <c r="DLX20" s="767"/>
      <c r="DLY20" s="767"/>
      <c r="DLZ20" s="767"/>
      <c r="DMA20" s="767"/>
      <c r="DMB20" s="767"/>
      <c r="DMC20" s="767"/>
      <c r="DMD20" s="767"/>
      <c r="DME20" s="767"/>
      <c r="DMF20" s="767"/>
      <c r="DMG20" s="767"/>
      <c r="DMH20" s="767"/>
      <c r="DMI20" s="767"/>
      <c r="DMJ20" s="767"/>
      <c r="DMK20" s="767"/>
      <c r="DML20" s="767"/>
      <c r="DMM20" s="767"/>
      <c r="DMN20" s="767"/>
      <c r="DMO20" s="767"/>
      <c r="DMP20" s="767"/>
      <c r="DMQ20" s="767"/>
      <c r="DMR20" s="767"/>
      <c r="DMS20" s="767"/>
      <c r="DMT20" s="767"/>
      <c r="DMU20" s="767"/>
      <c r="DMV20" s="767"/>
      <c r="DMW20" s="767"/>
      <c r="DMX20" s="767"/>
      <c r="DMY20" s="767"/>
      <c r="DMZ20" s="767"/>
      <c r="DNA20" s="767"/>
      <c r="DNB20" s="767"/>
      <c r="DNC20" s="767"/>
      <c r="DND20" s="767"/>
      <c r="DNE20" s="767"/>
      <c r="DNF20" s="767"/>
      <c r="DNG20" s="767"/>
      <c r="DNH20" s="767"/>
      <c r="DNI20" s="767"/>
      <c r="DNJ20" s="767"/>
      <c r="DNK20" s="767"/>
      <c r="DNL20" s="767"/>
      <c r="DNM20" s="767"/>
      <c r="DNN20" s="767"/>
      <c r="DNO20" s="767"/>
      <c r="DNP20" s="767"/>
      <c r="DNQ20" s="767"/>
      <c r="DNR20" s="767"/>
      <c r="DNS20" s="767"/>
      <c r="DNT20" s="767"/>
      <c r="DNU20" s="767"/>
      <c r="DNV20" s="767"/>
      <c r="DNW20" s="767"/>
      <c r="DNX20" s="767"/>
      <c r="DNY20" s="767"/>
      <c r="DNZ20" s="767"/>
      <c r="DOA20" s="767"/>
      <c r="DOB20" s="767"/>
      <c r="DOC20" s="767"/>
      <c r="DOD20" s="767"/>
      <c r="DOE20" s="767"/>
      <c r="DOF20" s="767"/>
      <c r="DOG20" s="767"/>
      <c r="DOH20" s="767"/>
      <c r="DOI20" s="767"/>
      <c r="DOJ20" s="767"/>
      <c r="DOK20" s="767"/>
      <c r="DOL20" s="767"/>
      <c r="DOM20" s="767"/>
      <c r="DON20" s="767"/>
      <c r="DOO20" s="767"/>
      <c r="DOP20" s="767"/>
      <c r="DOQ20" s="767"/>
      <c r="DOR20" s="767"/>
      <c r="DOS20" s="767"/>
      <c r="DOT20" s="767"/>
      <c r="DOU20" s="767"/>
      <c r="DOV20" s="767"/>
      <c r="DOW20" s="767"/>
      <c r="DOX20" s="767"/>
      <c r="DOY20" s="767"/>
      <c r="DOZ20" s="767"/>
      <c r="DPA20" s="767"/>
      <c r="DPB20" s="767"/>
      <c r="DPC20" s="767"/>
      <c r="DPD20" s="767"/>
      <c r="DPE20" s="767"/>
      <c r="DPF20" s="767"/>
      <c r="DPG20" s="767"/>
      <c r="DPH20" s="767"/>
      <c r="DPI20" s="767"/>
      <c r="DPJ20" s="767"/>
      <c r="DPK20" s="767"/>
      <c r="DPL20" s="767"/>
      <c r="DPM20" s="767"/>
      <c r="DPN20" s="767"/>
      <c r="DPO20" s="767"/>
      <c r="DPP20" s="767"/>
      <c r="DPQ20" s="767"/>
      <c r="DPR20" s="767"/>
      <c r="DPS20" s="767"/>
      <c r="DPT20" s="767"/>
      <c r="DPU20" s="767"/>
      <c r="DPV20" s="767"/>
      <c r="DPW20" s="767"/>
      <c r="DPX20" s="767"/>
      <c r="DPY20" s="767"/>
      <c r="DPZ20" s="767"/>
      <c r="DQA20" s="767"/>
      <c r="DQB20" s="767"/>
      <c r="DQC20" s="767"/>
      <c r="DQD20" s="767"/>
      <c r="DQE20" s="767"/>
      <c r="DQF20" s="767"/>
      <c r="DQG20" s="767"/>
      <c r="DQH20" s="767"/>
      <c r="DQI20" s="767"/>
      <c r="DQJ20" s="767"/>
      <c r="DQK20" s="767"/>
      <c r="DQL20" s="767"/>
      <c r="DQM20" s="767"/>
      <c r="DQN20" s="767"/>
      <c r="DQO20" s="767"/>
      <c r="DQP20" s="767"/>
      <c r="DQQ20" s="767"/>
      <c r="DQR20" s="767"/>
      <c r="DQS20" s="767"/>
      <c r="DQT20" s="767"/>
      <c r="DQU20" s="767"/>
      <c r="DQV20" s="767"/>
      <c r="DQW20" s="767"/>
      <c r="DQX20" s="767"/>
      <c r="DQY20" s="767"/>
      <c r="DQZ20" s="767"/>
      <c r="DRA20" s="767"/>
      <c r="DRB20" s="767"/>
      <c r="DRC20" s="767"/>
      <c r="DRD20" s="767"/>
      <c r="DRE20" s="767"/>
      <c r="DRF20" s="767"/>
      <c r="DRG20" s="767"/>
      <c r="DRH20" s="767"/>
      <c r="DRI20" s="767"/>
      <c r="DRJ20" s="767"/>
      <c r="DRK20" s="767"/>
      <c r="DRL20" s="767"/>
      <c r="DRM20" s="767"/>
      <c r="DRN20" s="767"/>
      <c r="DRO20" s="767"/>
      <c r="DRP20" s="767"/>
      <c r="DRQ20" s="767"/>
      <c r="DRR20" s="767"/>
      <c r="DRS20" s="767"/>
      <c r="DRT20" s="767"/>
      <c r="DRU20" s="767"/>
      <c r="DRV20" s="767"/>
      <c r="DRW20" s="767"/>
      <c r="DRX20" s="767"/>
      <c r="DRY20" s="767"/>
      <c r="DRZ20" s="767"/>
      <c r="DSA20" s="767"/>
      <c r="DSB20" s="767"/>
      <c r="DSC20" s="767"/>
      <c r="DSD20" s="767"/>
      <c r="DSE20" s="767"/>
      <c r="DSF20" s="767"/>
      <c r="DSG20" s="767"/>
      <c r="DSH20" s="767"/>
      <c r="DSI20" s="767"/>
      <c r="DSJ20" s="767"/>
      <c r="DSK20" s="767"/>
      <c r="DSL20" s="767"/>
      <c r="DSM20" s="767"/>
      <c r="DSN20" s="767"/>
      <c r="DSO20" s="767"/>
      <c r="DSP20" s="767"/>
      <c r="DSQ20" s="767"/>
      <c r="DSR20" s="767"/>
      <c r="DSS20" s="767"/>
      <c r="DST20" s="767"/>
      <c r="DSU20" s="767"/>
      <c r="DSV20" s="767"/>
      <c r="DSW20" s="767"/>
      <c r="DSX20" s="767"/>
      <c r="DSY20" s="767"/>
      <c r="DSZ20" s="767"/>
      <c r="DTA20" s="767"/>
      <c r="DTB20" s="767"/>
      <c r="DTC20" s="767"/>
      <c r="DTD20" s="767"/>
      <c r="DTE20" s="767"/>
      <c r="DTF20" s="767"/>
      <c r="DTG20" s="767"/>
      <c r="DTH20" s="767"/>
      <c r="DTI20" s="767"/>
      <c r="DTJ20" s="767"/>
      <c r="DTK20" s="767"/>
      <c r="DTL20" s="767"/>
      <c r="DTM20" s="767"/>
      <c r="DTN20" s="767"/>
      <c r="DTO20" s="767"/>
      <c r="DTP20" s="767"/>
      <c r="DTQ20" s="767"/>
      <c r="DTR20" s="767"/>
      <c r="DTS20" s="767"/>
      <c r="DTT20" s="767"/>
      <c r="DTU20" s="767"/>
      <c r="DTV20" s="767"/>
      <c r="DTW20" s="767"/>
      <c r="DTX20" s="767"/>
      <c r="DTY20" s="767"/>
      <c r="DTZ20" s="767"/>
      <c r="DUA20" s="767"/>
      <c r="DUB20" s="767"/>
      <c r="DUC20" s="767"/>
      <c r="DUD20" s="767"/>
      <c r="DUE20" s="767"/>
      <c r="DUF20" s="767"/>
      <c r="DUG20" s="767"/>
      <c r="DUH20" s="767"/>
      <c r="DUI20" s="767"/>
      <c r="DUJ20" s="767"/>
      <c r="DUK20" s="767"/>
      <c r="DUL20" s="767"/>
      <c r="DUM20" s="767"/>
      <c r="DUN20" s="767"/>
      <c r="DUO20" s="767"/>
      <c r="DUP20" s="767"/>
      <c r="DUQ20" s="767"/>
      <c r="DUR20" s="767"/>
      <c r="DUS20" s="767"/>
      <c r="DUT20" s="767"/>
      <c r="DUU20" s="767"/>
      <c r="DUV20" s="767"/>
      <c r="DUW20" s="767"/>
      <c r="DUX20" s="767"/>
      <c r="DUY20" s="767"/>
      <c r="DUZ20" s="767"/>
      <c r="DVA20" s="767"/>
      <c r="DVB20" s="767"/>
      <c r="DVC20" s="767"/>
      <c r="DVD20" s="767"/>
      <c r="DVE20" s="767"/>
      <c r="DVF20" s="767"/>
      <c r="DVG20" s="767"/>
      <c r="DVH20" s="767"/>
      <c r="DVI20" s="767"/>
      <c r="DVJ20" s="767"/>
      <c r="DVK20" s="767"/>
      <c r="DVL20" s="767"/>
      <c r="DVM20" s="767"/>
      <c r="DVN20" s="767"/>
      <c r="DVO20" s="767"/>
      <c r="DVP20" s="767"/>
      <c r="DVQ20" s="767"/>
      <c r="DVR20" s="767"/>
      <c r="DVS20" s="767"/>
      <c r="DVT20" s="767"/>
      <c r="DVU20" s="767"/>
      <c r="DVV20" s="767"/>
      <c r="DVW20" s="767"/>
      <c r="DVX20" s="767"/>
      <c r="DVY20" s="767"/>
      <c r="DVZ20" s="767"/>
      <c r="DWA20" s="767"/>
      <c r="DWB20" s="767"/>
      <c r="DWC20" s="767"/>
      <c r="DWD20" s="767"/>
      <c r="DWE20" s="767"/>
      <c r="DWF20" s="767"/>
      <c r="DWG20" s="767"/>
      <c r="DWH20" s="767"/>
      <c r="DWI20" s="767"/>
      <c r="DWJ20" s="767"/>
      <c r="DWK20" s="767"/>
      <c r="DWL20" s="767"/>
      <c r="DWM20" s="767"/>
      <c r="DWN20" s="767"/>
      <c r="DWO20" s="767"/>
      <c r="DWP20" s="767"/>
      <c r="DWQ20" s="767"/>
      <c r="DWR20" s="767"/>
      <c r="DWS20" s="767"/>
      <c r="DWT20" s="767"/>
      <c r="DWU20" s="767"/>
      <c r="DWV20" s="767"/>
      <c r="DWW20" s="767"/>
      <c r="DWX20" s="767"/>
      <c r="DWY20" s="767"/>
      <c r="DWZ20" s="767"/>
      <c r="DXA20" s="767"/>
      <c r="DXB20" s="767"/>
      <c r="DXC20" s="767"/>
      <c r="DXD20" s="767"/>
      <c r="DXE20" s="767"/>
      <c r="DXF20" s="767"/>
      <c r="DXG20" s="767"/>
      <c r="DXH20" s="767"/>
      <c r="DXI20" s="767"/>
      <c r="DXJ20" s="767"/>
      <c r="DXK20" s="767"/>
      <c r="DXL20" s="767"/>
      <c r="DXM20" s="767"/>
      <c r="DXN20" s="767"/>
      <c r="DXO20" s="767"/>
      <c r="DXP20" s="767"/>
      <c r="DXQ20" s="767"/>
      <c r="DXR20" s="767"/>
      <c r="DXS20" s="767"/>
      <c r="DXT20" s="767"/>
      <c r="DXU20" s="767"/>
      <c r="DXV20" s="767"/>
      <c r="DXW20" s="767"/>
      <c r="DXX20" s="767"/>
      <c r="DXY20" s="767"/>
      <c r="DXZ20" s="767"/>
      <c r="DYA20" s="767"/>
      <c r="DYB20" s="767"/>
      <c r="DYC20" s="767"/>
      <c r="DYD20" s="767"/>
      <c r="DYE20" s="767"/>
      <c r="DYF20" s="767"/>
      <c r="DYG20" s="767"/>
      <c r="DYH20" s="767"/>
      <c r="DYI20" s="767"/>
      <c r="DYJ20" s="767"/>
      <c r="DYK20" s="767"/>
      <c r="DYL20" s="767"/>
      <c r="DYM20" s="767"/>
      <c r="DYN20" s="767"/>
      <c r="DYO20" s="767"/>
      <c r="DYP20" s="767"/>
      <c r="DYQ20" s="767"/>
      <c r="DYR20" s="767"/>
      <c r="DYS20" s="767"/>
      <c r="DYT20" s="767"/>
      <c r="DYU20" s="767"/>
      <c r="DYV20" s="767"/>
      <c r="DYW20" s="767"/>
      <c r="DYX20" s="767"/>
      <c r="DYY20" s="767"/>
      <c r="DYZ20" s="767"/>
      <c r="DZA20" s="767"/>
      <c r="DZB20" s="767"/>
      <c r="DZC20" s="767"/>
      <c r="DZD20" s="767"/>
      <c r="DZE20" s="767"/>
      <c r="DZF20" s="767"/>
      <c r="DZG20" s="767"/>
      <c r="DZH20" s="767"/>
      <c r="DZI20" s="767"/>
      <c r="DZJ20" s="767"/>
      <c r="DZK20" s="767"/>
      <c r="DZL20" s="767"/>
      <c r="DZM20" s="767"/>
      <c r="DZN20" s="767"/>
      <c r="DZO20" s="767"/>
      <c r="DZP20" s="767"/>
      <c r="DZQ20" s="767"/>
      <c r="DZR20" s="767"/>
      <c r="DZS20" s="767"/>
      <c r="DZT20" s="767"/>
      <c r="DZU20" s="767"/>
      <c r="DZV20" s="767"/>
      <c r="DZW20" s="767"/>
      <c r="DZX20" s="767"/>
      <c r="DZY20" s="767"/>
      <c r="DZZ20" s="767"/>
      <c r="EAA20" s="767"/>
      <c r="EAB20" s="767"/>
      <c r="EAC20" s="767"/>
      <c r="EAD20" s="767"/>
      <c r="EAE20" s="767"/>
      <c r="EAF20" s="767"/>
      <c r="EAG20" s="767"/>
      <c r="EAH20" s="767"/>
      <c r="EAI20" s="767"/>
      <c r="EAJ20" s="767"/>
      <c r="EAK20" s="767"/>
      <c r="EAL20" s="767"/>
      <c r="EAM20" s="767"/>
      <c r="EAN20" s="767"/>
      <c r="EAO20" s="767"/>
      <c r="EAP20" s="767"/>
      <c r="EAQ20" s="767"/>
      <c r="EAR20" s="767"/>
      <c r="EAS20" s="767"/>
      <c r="EAT20" s="767"/>
      <c r="EAU20" s="767"/>
      <c r="EAV20" s="767"/>
      <c r="EAW20" s="767"/>
      <c r="EAX20" s="767"/>
      <c r="EAY20" s="767"/>
      <c r="EAZ20" s="767"/>
      <c r="EBA20" s="767"/>
      <c r="EBB20" s="767"/>
      <c r="EBC20" s="767"/>
      <c r="EBD20" s="767"/>
      <c r="EBE20" s="767"/>
      <c r="EBF20" s="767"/>
      <c r="EBG20" s="767"/>
      <c r="EBH20" s="767"/>
      <c r="EBI20" s="767"/>
      <c r="EBJ20" s="767"/>
      <c r="EBK20" s="767"/>
      <c r="EBL20" s="767"/>
      <c r="EBM20" s="767"/>
      <c r="EBN20" s="767"/>
      <c r="EBO20" s="767"/>
      <c r="EBP20" s="767"/>
      <c r="EBQ20" s="767"/>
      <c r="EBR20" s="767"/>
      <c r="EBS20" s="767"/>
      <c r="EBT20" s="767"/>
      <c r="EBU20" s="767"/>
      <c r="EBV20" s="767"/>
      <c r="EBW20" s="767"/>
      <c r="EBX20" s="767"/>
      <c r="EBY20" s="767"/>
      <c r="EBZ20" s="767"/>
      <c r="ECA20" s="767"/>
      <c r="ECB20" s="767"/>
      <c r="ECC20" s="767"/>
      <c r="ECD20" s="767"/>
      <c r="ECE20" s="767"/>
      <c r="ECF20" s="767"/>
      <c r="ECG20" s="767"/>
      <c r="ECH20" s="767"/>
      <c r="ECI20" s="767"/>
      <c r="ECJ20" s="767"/>
      <c r="ECK20" s="767"/>
      <c r="ECL20" s="767"/>
      <c r="ECM20" s="767"/>
      <c r="ECN20" s="767"/>
      <c r="ECO20" s="767"/>
      <c r="ECP20" s="767"/>
      <c r="ECQ20" s="767"/>
      <c r="ECR20" s="767"/>
      <c r="ECS20" s="767"/>
      <c r="ECT20" s="767"/>
      <c r="ECU20" s="767"/>
      <c r="ECV20" s="767"/>
      <c r="ECW20" s="767"/>
      <c r="ECX20" s="767"/>
      <c r="ECY20" s="767"/>
      <c r="ECZ20" s="767"/>
      <c r="EDA20" s="767"/>
      <c r="EDB20" s="767"/>
      <c r="EDC20" s="767"/>
      <c r="EDD20" s="767"/>
      <c r="EDE20" s="767"/>
      <c r="EDF20" s="767"/>
      <c r="EDG20" s="767"/>
      <c r="EDH20" s="767"/>
      <c r="EDI20" s="767"/>
      <c r="EDJ20" s="767"/>
      <c r="EDK20" s="767"/>
      <c r="EDL20" s="767"/>
      <c r="EDM20" s="767"/>
      <c r="EDN20" s="767"/>
      <c r="EDO20" s="767"/>
      <c r="EDP20" s="767"/>
      <c r="EDQ20" s="767"/>
      <c r="EDR20" s="767"/>
      <c r="EDS20" s="767"/>
      <c r="EDT20" s="767"/>
      <c r="EDU20" s="767"/>
      <c r="EDV20" s="767"/>
      <c r="EDW20" s="767"/>
      <c r="EDX20" s="767"/>
      <c r="EDY20" s="767"/>
      <c r="EDZ20" s="767"/>
      <c r="EEA20" s="767"/>
      <c r="EEB20" s="767"/>
      <c r="EEC20" s="767"/>
      <c r="EED20" s="767"/>
      <c r="EEE20" s="767"/>
      <c r="EEF20" s="767"/>
      <c r="EEG20" s="767"/>
      <c r="EEH20" s="767"/>
      <c r="EEI20" s="767"/>
      <c r="EEJ20" s="767"/>
      <c r="EEK20" s="767"/>
      <c r="EEL20" s="767"/>
      <c r="EEM20" s="767"/>
      <c r="EEN20" s="767"/>
      <c r="EEO20" s="767"/>
      <c r="EEP20" s="767"/>
      <c r="EEQ20" s="767"/>
      <c r="EER20" s="767"/>
      <c r="EES20" s="767"/>
      <c r="EET20" s="767"/>
      <c r="EEU20" s="767"/>
      <c r="EEV20" s="767"/>
      <c r="EEW20" s="767"/>
      <c r="EEX20" s="767"/>
      <c r="EEY20" s="767"/>
      <c r="EEZ20" s="767"/>
      <c r="EFA20" s="767"/>
      <c r="EFB20" s="767"/>
      <c r="EFC20" s="767"/>
      <c r="EFD20" s="767"/>
      <c r="EFE20" s="767"/>
      <c r="EFF20" s="767"/>
      <c r="EFG20" s="767"/>
      <c r="EFH20" s="767"/>
      <c r="EFI20" s="767"/>
      <c r="EFJ20" s="767"/>
      <c r="EFK20" s="767"/>
      <c r="EFL20" s="767"/>
      <c r="EFM20" s="767"/>
      <c r="EFN20" s="767"/>
      <c r="EFO20" s="767"/>
      <c r="EFP20" s="767"/>
      <c r="EFQ20" s="767"/>
      <c r="EFR20" s="767"/>
      <c r="EFS20" s="767"/>
      <c r="EFT20" s="767"/>
      <c r="EFU20" s="767"/>
      <c r="EFV20" s="767"/>
      <c r="EFW20" s="767"/>
      <c r="EFX20" s="767"/>
      <c r="EFY20" s="767"/>
      <c r="EFZ20" s="767"/>
      <c r="EGA20" s="767"/>
      <c r="EGB20" s="767"/>
      <c r="EGC20" s="767"/>
      <c r="EGD20" s="767"/>
      <c r="EGE20" s="767"/>
      <c r="EGF20" s="767"/>
      <c r="EGG20" s="767"/>
      <c r="EGH20" s="767"/>
      <c r="EGI20" s="767"/>
      <c r="EGJ20" s="767"/>
      <c r="EGK20" s="767"/>
      <c r="EGL20" s="767"/>
      <c r="EGM20" s="767"/>
      <c r="EGN20" s="767"/>
      <c r="EGO20" s="767"/>
      <c r="EGP20" s="767"/>
      <c r="EGQ20" s="767"/>
      <c r="EGR20" s="767"/>
      <c r="EGS20" s="767"/>
      <c r="EGT20" s="767"/>
      <c r="EGU20" s="767"/>
      <c r="EGV20" s="767"/>
      <c r="EGW20" s="767"/>
      <c r="EGX20" s="767"/>
      <c r="EGY20" s="767"/>
      <c r="EGZ20" s="767"/>
      <c r="EHA20" s="767"/>
      <c r="EHB20" s="767"/>
      <c r="EHC20" s="767"/>
      <c r="EHD20" s="767"/>
      <c r="EHE20" s="767"/>
      <c r="EHF20" s="767"/>
      <c r="EHG20" s="767"/>
      <c r="EHH20" s="767"/>
      <c r="EHI20" s="767"/>
      <c r="EHJ20" s="767"/>
      <c r="EHK20" s="767"/>
      <c r="EHL20" s="767"/>
      <c r="EHM20" s="767"/>
      <c r="EHN20" s="767"/>
      <c r="EHO20" s="767"/>
      <c r="EHP20" s="767"/>
      <c r="EHQ20" s="767"/>
      <c r="EHR20" s="767"/>
      <c r="EHS20" s="767"/>
      <c r="EHT20" s="767"/>
      <c r="EHU20" s="767"/>
      <c r="EHV20" s="767"/>
      <c r="EHW20" s="767"/>
      <c r="EHX20" s="767"/>
      <c r="EHY20" s="767"/>
      <c r="EHZ20" s="767"/>
      <c r="EIA20" s="767"/>
      <c r="EIB20" s="767"/>
      <c r="EIC20" s="767"/>
      <c r="EID20" s="767"/>
      <c r="EIE20" s="767"/>
      <c r="EIF20" s="767"/>
      <c r="EIG20" s="767"/>
      <c r="EIH20" s="767"/>
      <c r="EII20" s="767"/>
      <c r="EIJ20" s="767"/>
      <c r="EIK20" s="767"/>
      <c r="EIL20" s="767"/>
      <c r="EIM20" s="767"/>
      <c r="EIN20" s="767"/>
      <c r="EIO20" s="767"/>
      <c r="EIP20" s="767"/>
      <c r="EIQ20" s="767"/>
      <c r="EIR20" s="767"/>
      <c r="EIS20" s="767"/>
      <c r="EIT20" s="767"/>
      <c r="EIU20" s="767"/>
      <c r="EIV20" s="767"/>
      <c r="EIW20" s="767"/>
      <c r="EIX20" s="767"/>
      <c r="EIY20" s="767"/>
      <c r="EIZ20" s="767"/>
      <c r="EJA20" s="767"/>
      <c r="EJB20" s="767"/>
      <c r="EJC20" s="767"/>
      <c r="EJD20" s="767"/>
      <c r="EJE20" s="767"/>
      <c r="EJF20" s="767"/>
      <c r="EJG20" s="767"/>
      <c r="EJH20" s="767"/>
      <c r="EJI20" s="767"/>
      <c r="EJJ20" s="767"/>
      <c r="EJK20" s="767"/>
      <c r="EJL20" s="767"/>
      <c r="EJM20" s="767"/>
      <c r="EJN20" s="767"/>
      <c r="EJO20" s="767"/>
      <c r="EJP20" s="767"/>
      <c r="EJQ20" s="767"/>
      <c r="EJR20" s="767"/>
      <c r="EJS20" s="767"/>
      <c r="EJT20" s="767"/>
      <c r="EJU20" s="767"/>
      <c r="EJV20" s="767"/>
      <c r="EJW20" s="767"/>
      <c r="EJX20" s="767"/>
      <c r="EJY20" s="767"/>
      <c r="EJZ20" s="767"/>
      <c r="EKA20" s="767"/>
      <c r="EKB20" s="767"/>
      <c r="EKC20" s="767"/>
      <c r="EKD20" s="767"/>
      <c r="EKE20" s="767"/>
      <c r="EKF20" s="767"/>
      <c r="EKG20" s="767"/>
      <c r="EKH20" s="767"/>
      <c r="EKI20" s="767"/>
      <c r="EKJ20" s="767"/>
      <c r="EKK20" s="767"/>
      <c r="EKL20" s="767"/>
      <c r="EKM20" s="767"/>
      <c r="EKN20" s="767"/>
      <c r="EKO20" s="767"/>
      <c r="EKP20" s="767"/>
      <c r="EKQ20" s="767"/>
      <c r="EKR20" s="767"/>
      <c r="EKS20" s="767"/>
      <c r="EKT20" s="767"/>
      <c r="EKU20" s="767"/>
      <c r="EKV20" s="767"/>
      <c r="EKW20" s="767"/>
      <c r="EKX20" s="767"/>
      <c r="EKY20" s="767"/>
      <c r="EKZ20" s="767"/>
      <c r="ELA20" s="767"/>
      <c r="ELB20" s="767"/>
      <c r="ELC20" s="767"/>
      <c r="ELD20" s="767"/>
      <c r="ELE20" s="767"/>
      <c r="ELF20" s="767"/>
      <c r="ELG20" s="767"/>
      <c r="ELH20" s="767"/>
      <c r="ELI20" s="767"/>
      <c r="ELJ20" s="767"/>
      <c r="ELK20" s="767"/>
      <c r="ELL20" s="767"/>
      <c r="ELM20" s="767"/>
      <c r="ELN20" s="767"/>
      <c r="ELO20" s="767"/>
      <c r="ELP20" s="767"/>
      <c r="ELQ20" s="767"/>
      <c r="ELR20" s="767"/>
      <c r="ELS20" s="767"/>
      <c r="ELT20" s="767"/>
      <c r="ELU20" s="767"/>
      <c r="ELV20" s="767"/>
      <c r="ELW20" s="767"/>
      <c r="ELX20" s="767"/>
      <c r="ELY20" s="767"/>
      <c r="ELZ20" s="767"/>
      <c r="EMA20" s="767"/>
      <c r="EMB20" s="767"/>
      <c r="EMC20" s="767"/>
      <c r="EMD20" s="767"/>
      <c r="EME20" s="767"/>
      <c r="EMF20" s="767"/>
      <c r="EMG20" s="767"/>
      <c r="EMH20" s="767"/>
      <c r="EMI20" s="767"/>
      <c r="EMJ20" s="767"/>
      <c r="EMK20" s="767"/>
      <c r="EML20" s="767"/>
      <c r="EMM20" s="767"/>
      <c r="EMN20" s="767"/>
      <c r="EMO20" s="767"/>
      <c r="EMP20" s="767"/>
      <c r="EMQ20" s="767"/>
      <c r="EMR20" s="767"/>
      <c r="EMS20" s="767"/>
      <c r="EMT20" s="767"/>
      <c r="EMU20" s="767"/>
      <c r="EMV20" s="767"/>
      <c r="EMW20" s="767"/>
      <c r="EMX20" s="767"/>
      <c r="EMY20" s="767"/>
      <c r="EMZ20" s="767"/>
      <c r="ENA20" s="767"/>
      <c r="ENB20" s="767"/>
      <c r="ENC20" s="767"/>
      <c r="END20" s="767"/>
      <c r="ENE20" s="767"/>
      <c r="ENF20" s="767"/>
      <c r="ENG20" s="767"/>
      <c r="ENH20" s="767"/>
      <c r="ENI20" s="767"/>
      <c r="ENJ20" s="767"/>
      <c r="ENK20" s="767"/>
      <c r="ENL20" s="767"/>
      <c r="ENM20" s="767"/>
      <c r="ENN20" s="767"/>
      <c r="ENO20" s="767"/>
      <c r="ENP20" s="767"/>
      <c r="ENQ20" s="767"/>
      <c r="ENR20" s="767"/>
      <c r="ENS20" s="767"/>
      <c r="ENT20" s="767"/>
      <c r="ENU20" s="767"/>
      <c r="ENV20" s="767"/>
      <c r="ENW20" s="767"/>
      <c r="ENX20" s="767"/>
      <c r="ENY20" s="767"/>
      <c r="ENZ20" s="767"/>
      <c r="EOA20" s="767"/>
      <c r="EOB20" s="767"/>
      <c r="EOC20" s="767"/>
      <c r="EOD20" s="767"/>
      <c r="EOE20" s="767"/>
      <c r="EOF20" s="767"/>
      <c r="EOG20" s="767"/>
      <c r="EOH20" s="767"/>
      <c r="EOI20" s="767"/>
      <c r="EOJ20" s="767"/>
      <c r="EOK20" s="767"/>
      <c r="EOL20" s="767"/>
      <c r="EOM20" s="767"/>
      <c r="EON20" s="767"/>
      <c r="EOO20" s="767"/>
      <c r="EOP20" s="767"/>
      <c r="EOQ20" s="767"/>
      <c r="EOR20" s="767"/>
      <c r="EOS20" s="767"/>
      <c r="EOT20" s="767"/>
      <c r="EOU20" s="767"/>
      <c r="EOV20" s="767"/>
      <c r="EOW20" s="767"/>
      <c r="EOX20" s="767"/>
      <c r="EOY20" s="767"/>
      <c r="EOZ20" s="767"/>
      <c r="EPA20" s="767"/>
      <c r="EPB20" s="767"/>
      <c r="EPC20" s="767"/>
      <c r="EPD20" s="767"/>
      <c r="EPE20" s="767"/>
      <c r="EPF20" s="767"/>
      <c r="EPG20" s="767"/>
      <c r="EPH20" s="767"/>
      <c r="EPI20" s="767"/>
      <c r="EPJ20" s="767"/>
      <c r="EPK20" s="767"/>
      <c r="EPL20" s="767"/>
      <c r="EPM20" s="767"/>
      <c r="EPN20" s="767"/>
      <c r="EPO20" s="767"/>
      <c r="EPP20" s="767"/>
      <c r="EPQ20" s="767"/>
      <c r="EPR20" s="767"/>
      <c r="EPS20" s="767"/>
      <c r="EPT20" s="767"/>
      <c r="EPU20" s="767"/>
      <c r="EPV20" s="767"/>
      <c r="EPW20" s="767"/>
      <c r="EPX20" s="767"/>
      <c r="EPY20" s="767"/>
      <c r="EPZ20" s="767"/>
      <c r="EQA20" s="767"/>
      <c r="EQB20" s="767"/>
      <c r="EQC20" s="767"/>
      <c r="EQD20" s="767"/>
      <c r="EQE20" s="767"/>
      <c r="EQF20" s="767"/>
      <c r="EQG20" s="767"/>
      <c r="EQH20" s="767"/>
      <c r="EQI20" s="767"/>
      <c r="EQJ20" s="767"/>
      <c r="EQK20" s="767"/>
      <c r="EQL20" s="767"/>
      <c r="EQM20" s="767"/>
      <c r="EQN20" s="767"/>
      <c r="EQO20" s="767"/>
      <c r="EQP20" s="767"/>
      <c r="EQQ20" s="767"/>
      <c r="EQR20" s="767"/>
      <c r="EQS20" s="767"/>
      <c r="EQT20" s="767"/>
      <c r="EQU20" s="767"/>
      <c r="EQV20" s="767"/>
      <c r="EQW20" s="767"/>
      <c r="EQX20" s="767"/>
      <c r="EQY20" s="767"/>
      <c r="EQZ20" s="767"/>
      <c r="ERA20" s="767"/>
      <c r="ERB20" s="767"/>
      <c r="ERC20" s="767"/>
      <c r="ERD20" s="767"/>
      <c r="ERE20" s="767"/>
      <c r="ERF20" s="767"/>
      <c r="ERG20" s="767"/>
      <c r="ERH20" s="767"/>
      <c r="ERI20" s="767"/>
      <c r="ERJ20" s="767"/>
      <c r="ERK20" s="767"/>
      <c r="ERL20" s="767"/>
      <c r="ERM20" s="767"/>
      <c r="ERN20" s="767"/>
      <c r="ERO20" s="767"/>
      <c r="ERP20" s="767"/>
      <c r="ERQ20" s="767"/>
      <c r="ERR20" s="767"/>
      <c r="ERS20" s="767"/>
      <c r="ERT20" s="767"/>
      <c r="ERU20" s="767"/>
      <c r="ERV20" s="767"/>
      <c r="ERW20" s="767"/>
      <c r="ERX20" s="767"/>
      <c r="ERY20" s="767"/>
      <c r="ERZ20" s="767"/>
      <c r="ESA20" s="767"/>
      <c r="ESB20" s="767"/>
      <c r="ESC20" s="767"/>
      <c r="ESD20" s="767"/>
      <c r="ESE20" s="767"/>
      <c r="ESF20" s="767"/>
      <c r="ESG20" s="767"/>
      <c r="ESH20" s="767"/>
      <c r="ESI20" s="767"/>
      <c r="ESJ20" s="767"/>
      <c r="ESK20" s="767"/>
      <c r="ESL20" s="767"/>
      <c r="ESM20" s="767"/>
      <c r="ESN20" s="767"/>
      <c r="ESO20" s="767"/>
      <c r="ESP20" s="767"/>
      <c r="ESQ20" s="767"/>
      <c r="ESR20" s="767"/>
      <c r="ESS20" s="767"/>
      <c r="EST20" s="767"/>
      <c r="ESU20" s="767"/>
      <c r="ESV20" s="767"/>
      <c r="ESW20" s="767"/>
      <c r="ESX20" s="767"/>
      <c r="ESY20" s="767"/>
      <c r="ESZ20" s="767"/>
      <c r="ETA20" s="767"/>
      <c r="ETB20" s="767"/>
      <c r="ETC20" s="767"/>
      <c r="ETD20" s="767"/>
      <c r="ETE20" s="767"/>
      <c r="ETF20" s="767"/>
      <c r="ETG20" s="767"/>
      <c r="ETH20" s="767"/>
      <c r="ETI20" s="767"/>
      <c r="ETJ20" s="767"/>
      <c r="ETK20" s="767"/>
      <c r="ETL20" s="767"/>
      <c r="ETM20" s="767"/>
      <c r="ETN20" s="767"/>
      <c r="ETO20" s="767"/>
      <c r="ETP20" s="767"/>
      <c r="ETQ20" s="767"/>
      <c r="ETR20" s="767"/>
      <c r="ETS20" s="767"/>
      <c r="ETT20" s="767"/>
      <c r="ETU20" s="767"/>
      <c r="ETV20" s="767"/>
      <c r="ETW20" s="767"/>
      <c r="ETX20" s="767"/>
      <c r="ETY20" s="767"/>
      <c r="ETZ20" s="767"/>
      <c r="EUA20" s="767"/>
      <c r="EUB20" s="767"/>
      <c r="EUC20" s="767"/>
      <c r="EUD20" s="767"/>
      <c r="EUE20" s="767"/>
      <c r="EUF20" s="767"/>
      <c r="EUG20" s="767"/>
      <c r="EUH20" s="767"/>
      <c r="EUI20" s="767"/>
      <c r="EUJ20" s="767"/>
      <c r="EUK20" s="767"/>
      <c r="EUL20" s="767"/>
      <c r="EUM20" s="767"/>
      <c r="EUN20" s="767"/>
      <c r="EUO20" s="767"/>
      <c r="EUP20" s="767"/>
      <c r="EUQ20" s="767"/>
      <c r="EUR20" s="767"/>
      <c r="EUS20" s="767"/>
      <c r="EUT20" s="767"/>
      <c r="EUU20" s="767"/>
      <c r="EUV20" s="767"/>
      <c r="EUW20" s="767"/>
      <c r="EUX20" s="767"/>
      <c r="EUY20" s="767"/>
      <c r="EUZ20" s="767"/>
      <c r="EVA20" s="767"/>
      <c r="EVB20" s="767"/>
      <c r="EVC20" s="767"/>
      <c r="EVD20" s="767"/>
      <c r="EVE20" s="767"/>
      <c r="EVF20" s="767"/>
      <c r="EVG20" s="767"/>
      <c r="EVH20" s="767"/>
      <c r="EVI20" s="767"/>
      <c r="EVJ20" s="767"/>
      <c r="EVK20" s="767"/>
      <c r="EVL20" s="767"/>
      <c r="EVM20" s="767"/>
      <c r="EVN20" s="767"/>
      <c r="EVO20" s="767"/>
      <c r="EVP20" s="767"/>
      <c r="EVQ20" s="767"/>
      <c r="EVR20" s="767"/>
      <c r="EVS20" s="767"/>
      <c r="EVT20" s="767"/>
      <c r="EVU20" s="767"/>
      <c r="EVV20" s="767"/>
      <c r="EVW20" s="767"/>
      <c r="EVX20" s="767"/>
      <c r="EVY20" s="767"/>
      <c r="EVZ20" s="767"/>
      <c r="EWA20" s="767"/>
      <c r="EWB20" s="767"/>
      <c r="EWC20" s="767"/>
      <c r="EWD20" s="767"/>
      <c r="EWE20" s="767"/>
      <c r="EWF20" s="767"/>
      <c r="EWG20" s="767"/>
      <c r="EWH20" s="767"/>
      <c r="EWI20" s="767"/>
      <c r="EWJ20" s="767"/>
      <c r="EWK20" s="767"/>
      <c r="EWL20" s="767"/>
      <c r="EWM20" s="767"/>
      <c r="EWN20" s="767"/>
      <c r="EWO20" s="767"/>
      <c r="EWP20" s="767"/>
      <c r="EWQ20" s="767"/>
      <c r="EWR20" s="767"/>
      <c r="EWS20" s="767"/>
      <c r="EWT20" s="767"/>
      <c r="EWU20" s="767"/>
      <c r="EWV20" s="767"/>
      <c r="EWW20" s="767"/>
      <c r="EWX20" s="767"/>
      <c r="EWY20" s="767"/>
      <c r="EWZ20" s="767"/>
      <c r="EXA20" s="767"/>
      <c r="EXB20" s="767"/>
      <c r="EXC20" s="767"/>
      <c r="EXD20" s="767"/>
      <c r="EXE20" s="767"/>
      <c r="EXF20" s="767"/>
      <c r="EXG20" s="767"/>
      <c r="EXH20" s="767"/>
      <c r="EXI20" s="767"/>
      <c r="EXJ20" s="767"/>
      <c r="EXK20" s="767"/>
      <c r="EXL20" s="767"/>
      <c r="EXM20" s="767"/>
      <c r="EXN20" s="767"/>
      <c r="EXO20" s="767"/>
      <c r="EXP20" s="767"/>
      <c r="EXQ20" s="767"/>
      <c r="EXR20" s="767"/>
      <c r="EXS20" s="767"/>
      <c r="EXT20" s="767"/>
      <c r="EXU20" s="767"/>
      <c r="EXV20" s="767"/>
      <c r="EXW20" s="767"/>
      <c r="EXX20" s="767"/>
      <c r="EXY20" s="767"/>
      <c r="EXZ20" s="767"/>
      <c r="EYA20" s="767"/>
      <c r="EYB20" s="767"/>
      <c r="EYC20" s="767"/>
      <c r="EYD20" s="767"/>
      <c r="EYE20" s="767"/>
      <c r="EYF20" s="767"/>
      <c r="EYG20" s="767"/>
      <c r="EYH20" s="767"/>
      <c r="EYI20" s="767"/>
      <c r="EYJ20" s="767"/>
      <c r="EYK20" s="767"/>
      <c r="EYL20" s="767"/>
      <c r="EYM20" s="767"/>
      <c r="EYN20" s="767"/>
      <c r="EYO20" s="767"/>
      <c r="EYP20" s="767"/>
      <c r="EYQ20" s="767"/>
      <c r="EYR20" s="767"/>
      <c r="EYS20" s="767"/>
      <c r="EYT20" s="767"/>
      <c r="EYU20" s="767"/>
      <c r="EYV20" s="767"/>
      <c r="EYW20" s="767"/>
      <c r="EYX20" s="767"/>
      <c r="EYY20" s="767"/>
      <c r="EYZ20" s="767"/>
      <c r="EZA20" s="767"/>
      <c r="EZB20" s="767"/>
      <c r="EZC20" s="767"/>
      <c r="EZD20" s="767"/>
      <c r="EZE20" s="767"/>
      <c r="EZF20" s="767"/>
      <c r="EZG20" s="767"/>
      <c r="EZH20" s="767"/>
      <c r="EZI20" s="767"/>
      <c r="EZJ20" s="767"/>
      <c r="EZK20" s="767"/>
      <c r="EZL20" s="767"/>
      <c r="EZM20" s="767"/>
      <c r="EZN20" s="767"/>
      <c r="EZO20" s="767"/>
      <c r="EZP20" s="767"/>
      <c r="EZQ20" s="767"/>
      <c r="EZR20" s="767"/>
      <c r="EZS20" s="767"/>
      <c r="EZT20" s="767"/>
      <c r="EZU20" s="767"/>
      <c r="EZV20" s="767"/>
      <c r="EZW20" s="767"/>
      <c r="EZX20" s="767"/>
      <c r="EZY20" s="767"/>
      <c r="EZZ20" s="767"/>
      <c r="FAA20" s="767"/>
      <c r="FAB20" s="767"/>
      <c r="FAC20" s="767"/>
      <c r="FAD20" s="767"/>
      <c r="FAE20" s="767"/>
      <c r="FAF20" s="767"/>
      <c r="FAG20" s="767"/>
      <c r="FAH20" s="767"/>
      <c r="FAI20" s="767"/>
      <c r="FAJ20" s="767"/>
      <c r="FAK20" s="767"/>
      <c r="FAL20" s="767"/>
      <c r="FAM20" s="767"/>
      <c r="FAN20" s="767"/>
      <c r="FAO20" s="767"/>
      <c r="FAP20" s="767"/>
      <c r="FAQ20" s="767"/>
      <c r="FAR20" s="767"/>
      <c r="FAS20" s="767"/>
      <c r="FAT20" s="767"/>
      <c r="FAU20" s="767"/>
      <c r="FAV20" s="767"/>
      <c r="FAW20" s="767"/>
      <c r="FAX20" s="767"/>
      <c r="FAY20" s="767"/>
      <c r="FAZ20" s="767"/>
      <c r="FBA20" s="767"/>
      <c r="FBB20" s="767"/>
      <c r="FBC20" s="767"/>
      <c r="FBD20" s="767"/>
      <c r="FBE20" s="767"/>
      <c r="FBF20" s="767"/>
      <c r="FBG20" s="767"/>
      <c r="FBH20" s="767"/>
      <c r="FBI20" s="767"/>
      <c r="FBJ20" s="767"/>
      <c r="FBK20" s="767"/>
      <c r="FBL20" s="767"/>
      <c r="FBM20" s="767"/>
      <c r="FBN20" s="767"/>
      <c r="FBO20" s="767"/>
      <c r="FBP20" s="767"/>
      <c r="FBQ20" s="767"/>
      <c r="FBR20" s="767"/>
      <c r="FBS20" s="767"/>
      <c r="FBT20" s="767"/>
      <c r="FBU20" s="767"/>
      <c r="FBV20" s="767"/>
      <c r="FBW20" s="767"/>
      <c r="FBX20" s="767"/>
      <c r="FBY20" s="767"/>
      <c r="FBZ20" s="767"/>
      <c r="FCA20" s="767"/>
      <c r="FCB20" s="767"/>
      <c r="FCC20" s="767"/>
      <c r="FCD20" s="767"/>
      <c r="FCE20" s="767"/>
      <c r="FCF20" s="767"/>
      <c r="FCG20" s="767"/>
      <c r="FCH20" s="767"/>
      <c r="FCI20" s="767"/>
      <c r="FCJ20" s="767"/>
      <c r="FCK20" s="767"/>
      <c r="FCL20" s="767"/>
      <c r="FCM20" s="767"/>
      <c r="FCN20" s="767"/>
      <c r="FCO20" s="767"/>
      <c r="FCP20" s="767"/>
      <c r="FCQ20" s="767"/>
      <c r="FCR20" s="767"/>
      <c r="FCS20" s="767"/>
      <c r="FCT20" s="767"/>
      <c r="FCU20" s="767"/>
      <c r="FCV20" s="767"/>
      <c r="FCW20" s="767"/>
      <c r="FCX20" s="767"/>
      <c r="FCY20" s="767"/>
      <c r="FCZ20" s="767"/>
      <c r="FDA20" s="767"/>
      <c r="FDB20" s="767"/>
      <c r="FDC20" s="767"/>
      <c r="FDD20" s="767"/>
      <c r="FDE20" s="767"/>
      <c r="FDF20" s="767"/>
      <c r="FDG20" s="767"/>
      <c r="FDH20" s="767"/>
      <c r="FDI20" s="767"/>
      <c r="FDJ20" s="767"/>
      <c r="FDK20" s="767"/>
      <c r="FDL20" s="767"/>
      <c r="FDM20" s="767"/>
      <c r="FDN20" s="767"/>
      <c r="FDO20" s="767"/>
      <c r="FDP20" s="767"/>
      <c r="FDQ20" s="767"/>
      <c r="FDR20" s="767"/>
      <c r="FDS20" s="767"/>
      <c r="FDT20" s="767"/>
      <c r="FDU20" s="767"/>
      <c r="FDV20" s="767"/>
      <c r="FDW20" s="767"/>
      <c r="FDX20" s="767"/>
      <c r="FDY20" s="767"/>
      <c r="FDZ20" s="767"/>
      <c r="FEA20" s="767"/>
      <c r="FEB20" s="767"/>
      <c r="FEC20" s="767"/>
      <c r="FED20" s="767"/>
      <c r="FEE20" s="767"/>
      <c r="FEF20" s="767"/>
      <c r="FEG20" s="767"/>
      <c r="FEH20" s="767"/>
      <c r="FEI20" s="767"/>
      <c r="FEJ20" s="767"/>
      <c r="FEK20" s="767"/>
      <c r="FEL20" s="767"/>
      <c r="FEM20" s="767"/>
      <c r="FEN20" s="767"/>
      <c r="FEO20" s="767"/>
      <c r="FEP20" s="767"/>
      <c r="FEQ20" s="767"/>
      <c r="FER20" s="767"/>
      <c r="FES20" s="767"/>
      <c r="FET20" s="767"/>
      <c r="FEU20" s="767"/>
      <c r="FEV20" s="767"/>
      <c r="FEW20" s="767"/>
      <c r="FEX20" s="767"/>
      <c r="FEY20" s="767"/>
      <c r="FEZ20" s="767"/>
      <c r="FFA20" s="767"/>
      <c r="FFB20" s="767"/>
      <c r="FFC20" s="767"/>
      <c r="FFD20" s="767"/>
      <c r="FFE20" s="767"/>
      <c r="FFF20" s="767"/>
      <c r="FFG20" s="767"/>
      <c r="FFH20" s="767"/>
      <c r="FFI20" s="767"/>
      <c r="FFJ20" s="767"/>
      <c r="FFK20" s="767"/>
      <c r="FFL20" s="767"/>
      <c r="FFM20" s="767"/>
      <c r="FFN20" s="767"/>
      <c r="FFO20" s="767"/>
      <c r="FFP20" s="767"/>
      <c r="FFQ20" s="767"/>
      <c r="FFR20" s="767"/>
      <c r="FFS20" s="767"/>
      <c r="FFT20" s="767"/>
      <c r="FFU20" s="767"/>
      <c r="FFV20" s="767"/>
      <c r="FFW20" s="767"/>
      <c r="FFX20" s="767"/>
      <c r="FFY20" s="767"/>
      <c r="FFZ20" s="767"/>
      <c r="FGA20" s="767"/>
      <c r="FGB20" s="767"/>
      <c r="FGC20" s="767"/>
      <c r="FGD20" s="767"/>
      <c r="FGE20" s="767"/>
      <c r="FGF20" s="767"/>
      <c r="FGG20" s="767"/>
      <c r="FGH20" s="767"/>
      <c r="FGI20" s="767"/>
      <c r="FGJ20" s="767"/>
      <c r="FGK20" s="767"/>
      <c r="FGL20" s="767"/>
      <c r="FGM20" s="767"/>
      <c r="FGN20" s="767"/>
      <c r="FGO20" s="767"/>
      <c r="FGP20" s="767"/>
      <c r="FGQ20" s="767"/>
      <c r="FGR20" s="767"/>
      <c r="FGS20" s="767"/>
      <c r="FGT20" s="767"/>
      <c r="FGU20" s="767"/>
      <c r="FGV20" s="767"/>
      <c r="FGW20" s="767"/>
      <c r="FGX20" s="767"/>
      <c r="FGY20" s="767"/>
      <c r="FGZ20" s="767"/>
      <c r="FHA20" s="767"/>
      <c r="FHB20" s="767"/>
      <c r="FHC20" s="767"/>
      <c r="FHD20" s="767"/>
      <c r="FHE20" s="767"/>
      <c r="FHF20" s="767"/>
      <c r="FHG20" s="767"/>
      <c r="FHH20" s="767"/>
      <c r="FHI20" s="767"/>
      <c r="FHJ20" s="767"/>
      <c r="FHK20" s="767"/>
      <c r="FHL20" s="767"/>
      <c r="FHM20" s="767"/>
      <c r="FHN20" s="767"/>
      <c r="FHO20" s="767"/>
      <c r="FHP20" s="767"/>
      <c r="FHQ20" s="767"/>
      <c r="FHR20" s="767"/>
      <c r="FHS20" s="767"/>
      <c r="FHT20" s="767"/>
      <c r="FHU20" s="767"/>
      <c r="FHV20" s="767"/>
      <c r="FHW20" s="767"/>
      <c r="FHX20" s="767"/>
      <c r="FHY20" s="767"/>
      <c r="FHZ20" s="767"/>
      <c r="FIA20" s="767"/>
      <c r="FIB20" s="767"/>
      <c r="FIC20" s="767"/>
      <c r="FID20" s="767"/>
      <c r="FIE20" s="767"/>
      <c r="FIF20" s="767"/>
      <c r="FIG20" s="767"/>
      <c r="FIH20" s="767"/>
      <c r="FII20" s="767"/>
      <c r="FIJ20" s="767"/>
      <c r="FIK20" s="767"/>
      <c r="FIL20" s="767"/>
      <c r="FIM20" s="767"/>
      <c r="FIN20" s="767"/>
      <c r="FIO20" s="767"/>
      <c r="FIP20" s="767"/>
      <c r="FIQ20" s="767"/>
      <c r="FIR20" s="767"/>
      <c r="FIS20" s="767"/>
      <c r="FIT20" s="767"/>
      <c r="FIU20" s="767"/>
      <c r="FIV20" s="767"/>
      <c r="FIW20" s="767"/>
      <c r="FIX20" s="767"/>
      <c r="FIY20" s="767"/>
      <c r="FIZ20" s="767"/>
      <c r="FJA20" s="767"/>
      <c r="FJB20" s="767"/>
      <c r="FJC20" s="767"/>
      <c r="FJD20" s="767"/>
      <c r="FJE20" s="767"/>
      <c r="FJF20" s="767"/>
      <c r="FJG20" s="767"/>
      <c r="FJH20" s="767"/>
      <c r="FJI20" s="767"/>
      <c r="FJJ20" s="767"/>
      <c r="FJK20" s="767"/>
      <c r="FJL20" s="767"/>
      <c r="FJM20" s="767"/>
      <c r="FJN20" s="767"/>
      <c r="FJO20" s="767"/>
      <c r="FJP20" s="767"/>
      <c r="FJQ20" s="767"/>
      <c r="FJR20" s="767"/>
      <c r="FJS20" s="767"/>
      <c r="FJT20" s="767"/>
      <c r="FJU20" s="767"/>
      <c r="FJV20" s="767"/>
      <c r="FJW20" s="767"/>
      <c r="FJX20" s="767"/>
      <c r="FJY20" s="767"/>
      <c r="FJZ20" s="767"/>
      <c r="FKA20" s="767"/>
      <c r="FKB20" s="767"/>
      <c r="FKC20" s="767"/>
      <c r="FKD20" s="767"/>
      <c r="FKE20" s="767"/>
      <c r="FKF20" s="767"/>
      <c r="FKG20" s="767"/>
      <c r="FKH20" s="767"/>
      <c r="FKI20" s="767"/>
      <c r="FKJ20" s="767"/>
      <c r="FKK20" s="767"/>
      <c r="FKL20" s="767"/>
      <c r="FKM20" s="767"/>
      <c r="FKN20" s="767"/>
      <c r="FKO20" s="767"/>
      <c r="FKP20" s="767"/>
      <c r="FKQ20" s="767"/>
      <c r="FKR20" s="767"/>
      <c r="FKS20" s="767"/>
      <c r="FKT20" s="767"/>
      <c r="FKU20" s="767"/>
      <c r="FKV20" s="767"/>
      <c r="FKW20" s="767"/>
      <c r="FKX20" s="767"/>
      <c r="FKY20" s="767"/>
      <c r="FKZ20" s="767"/>
      <c r="FLA20" s="767"/>
      <c r="FLB20" s="767"/>
      <c r="FLC20" s="767"/>
      <c r="FLD20" s="767"/>
      <c r="FLE20" s="767"/>
      <c r="FLF20" s="767"/>
      <c r="FLG20" s="767"/>
      <c r="FLH20" s="767"/>
      <c r="FLI20" s="767"/>
      <c r="FLJ20" s="767"/>
      <c r="FLK20" s="767"/>
      <c r="FLL20" s="767"/>
      <c r="FLM20" s="767"/>
      <c r="FLN20" s="767"/>
      <c r="FLO20" s="767"/>
      <c r="FLP20" s="767"/>
      <c r="FLQ20" s="767"/>
      <c r="FLR20" s="767"/>
      <c r="FLS20" s="767"/>
      <c r="FLT20" s="767"/>
      <c r="FLU20" s="767"/>
      <c r="FLV20" s="767"/>
      <c r="FLW20" s="767"/>
      <c r="FLX20" s="767"/>
      <c r="FLY20" s="767"/>
      <c r="FLZ20" s="767"/>
      <c r="FMA20" s="767"/>
      <c r="FMB20" s="767"/>
      <c r="FMC20" s="767"/>
      <c r="FMD20" s="767"/>
      <c r="FME20" s="767"/>
      <c r="FMF20" s="767"/>
      <c r="FMG20" s="767"/>
      <c r="FMH20" s="767"/>
      <c r="FMI20" s="767"/>
      <c r="FMJ20" s="767"/>
      <c r="FMK20" s="767"/>
      <c r="FML20" s="767"/>
      <c r="FMM20" s="767"/>
      <c r="FMN20" s="767"/>
      <c r="FMO20" s="767"/>
      <c r="FMP20" s="767"/>
      <c r="FMQ20" s="767"/>
      <c r="FMR20" s="767"/>
      <c r="FMS20" s="767"/>
      <c r="FMT20" s="767"/>
      <c r="FMU20" s="767"/>
      <c r="FMV20" s="767"/>
      <c r="FMW20" s="767"/>
      <c r="FMX20" s="767"/>
      <c r="FMY20" s="767"/>
      <c r="FMZ20" s="767"/>
      <c r="FNA20" s="767"/>
      <c r="FNB20" s="767"/>
      <c r="FNC20" s="767"/>
      <c r="FND20" s="767"/>
      <c r="FNE20" s="767"/>
      <c r="FNF20" s="767"/>
      <c r="FNG20" s="767"/>
      <c r="FNH20" s="767"/>
      <c r="FNI20" s="767"/>
      <c r="FNJ20" s="767"/>
      <c r="FNK20" s="767"/>
      <c r="FNL20" s="767"/>
      <c r="FNM20" s="767"/>
      <c r="FNN20" s="767"/>
      <c r="FNO20" s="767"/>
      <c r="FNP20" s="767"/>
      <c r="FNQ20" s="767"/>
      <c r="FNR20" s="767"/>
      <c r="FNS20" s="767"/>
      <c r="FNT20" s="767"/>
      <c r="FNU20" s="767"/>
      <c r="FNV20" s="767"/>
      <c r="FNW20" s="767"/>
      <c r="FNX20" s="767"/>
      <c r="FNY20" s="767"/>
      <c r="FNZ20" s="767"/>
      <c r="FOA20" s="767"/>
      <c r="FOB20" s="767"/>
      <c r="FOC20" s="767"/>
      <c r="FOD20" s="767"/>
      <c r="FOE20" s="767"/>
      <c r="FOF20" s="767"/>
      <c r="FOG20" s="767"/>
      <c r="FOH20" s="767"/>
      <c r="FOI20" s="767"/>
      <c r="FOJ20" s="767"/>
      <c r="FOK20" s="767"/>
      <c r="FOL20" s="767"/>
      <c r="FOM20" s="767"/>
      <c r="FON20" s="767"/>
      <c r="FOO20" s="767"/>
      <c r="FOP20" s="767"/>
      <c r="FOQ20" s="767"/>
      <c r="FOR20" s="767"/>
      <c r="FOS20" s="767"/>
      <c r="FOT20" s="767"/>
      <c r="FOU20" s="767"/>
      <c r="FOV20" s="767"/>
      <c r="FOW20" s="767"/>
      <c r="FOX20" s="767"/>
      <c r="FOY20" s="767"/>
      <c r="FOZ20" s="767"/>
      <c r="FPA20" s="767"/>
      <c r="FPB20" s="767"/>
      <c r="FPC20" s="767"/>
      <c r="FPD20" s="767"/>
      <c r="FPE20" s="767"/>
      <c r="FPF20" s="767"/>
      <c r="FPG20" s="767"/>
      <c r="FPH20" s="767"/>
      <c r="FPI20" s="767"/>
      <c r="FPJ20" s="767"/>
      <c r="FPK20" s="767"/>
      <c r="FPL20" s="767"/>
      <c r="FPM20" s="767"/>
      <c r="FPN20" s="767"/>
      <c r="FPO20" s="767"/>
      <c r="FPP20" s="767"/>
      <c r="FPQ20" s="767"/>
      <c r="FPR20" s="767"/>
      <c r="FPS20" s="767"/>
      <c r="FPT20" s="767"/>
      <c r="FPU20" s="767"/>
      <c r="FPV20" s="767"/>
      <c r="FPW20" s="767"/>
      <c r="FPX20" s="767"/>
      <c r="FPY20" s="767"/>
      <c r="FPZ20" s="767"/>
      <c r="FQA20" s="767"/>
      <c r="FQB20" s="767"/>
      <c r="FQC20" s="767"/>
      <c r="FQD20" s="767"/>
      <c r="FQE20" s="767"/>
      <c r="FQF20" s="767"/>
      <c r="FQG20" s="767"/>
      <c r="FQH20" s="767"/>
      <c r="FQI20" s="767"/>
      <c r="FQJ20" s="767"/>
      <c r="FQK20" s="767"/>
      <c r="FQL20" s="767"/>
      <c r="FQM20" s="767"/>
      <c r="FQN20" s="767"/>
      <c r="FQO20" s="767"/>
      <c r="FQP20" s="767"/>
      <c r="FQQ20" s="767"/>
      <c r="FQR20" s="767"/>
      <c r="FQS20" s="767"/>
      <c r="FQT20" s="767"/>
      <c r="FQU20" s="767"/>
      <c r="FQV20" s="767"/>
      <c r="FQW20" s="767"/>
      <c r="FQX20" s="767"/>
      <c r="FQY20" s="767"/>
      <c r="FQZ20" s="767"/>
      <c r="FRA20" s="767"/>
      <c r="FRB20" s="767"/>
      <c r="FRC20" s="767"/>
      <c r="FRD20" s="767"/>
      <c r="FRE20" s="767"/>
      <c r="FRF20" s="767"/>
      <c r="FRG20" s="767"/>
      <c r="FRH20" s="767"/>
      <c r="FRI20" s="767"/>
      <c r="FRJ20" s="767"/>
      <c r="FRK20" s="767"/>
      <c r="FRL20" s="767"/>
      <c r="FRM20" s="767"/>
      <c r="FRN20" s="767"/>
      <c r="FRO20" s="767"/>
      <c r="FRP20" s="767"/>
      <c r="FRQ20" s="767"/>
      <c r="FRR20" s="767"/>
      <c r="FRS20" s="767"/>
      <c r="FRT20" s="767"/>
      <c r="FRU20" s="767"/>
      <c r="FRV20" s="767"/>
      <c r="FRW20" s="767"/>
      <c r="FRX20" s="767"/>
      <c r="FRY20" s="767"/>
      <c r="FRZ20" s="767"/>
      <c r="FSA20" s="767"/>
      <c r="FSB20" s="767"/>
      <c r="FSC20" s="767"/>
      <c r="FSD20" s="767"/>
      <c r="FSE20" s="767"/>
      <c r="FSF20" s="767"/>
      <c r="FSG20" s="767"/>
      <c r="FSH20" s="767"/>
      <c r="FSI20" s="767"/>
      <c r="FSJ20" s="767"/>
      <c r="FSK20" s="767"/>
      <c r="FSL20" s="767"/>
      <c r="FSM20" s="767"/>
      <c r="FSN20" s="767"/>
      <c r="FSO20" s="767"/>
      <c r="FSP20" s="767"/>
      <c r="FSQ20" s="767"/>
      <c r="FSR20" s="767"/>
      <c r="FSS20" s="767"/>
      <c r="FST20" s="767"/>
      <c r="FSU20" s="767"/>
      <c r="FSV20" s="767"/>
      <c r="FSW20" s="767"/>
      <c r="FSX20" s="767"/>
      <c r="FSY20" s="767"/>
      <c r="FSZ20" s="767"/>
      <c r="FTA20" s="767"/>
      <c r="FTB20" s="767"/>
      <c r="FTC20" s="767"/>
      <c r="FTD20" s="767"/>
      <c r="FTE20" s="767"/>
      <c r="FTF20" s="767"/>
      <c r="FTG20" s="767"/>
      <c r="FTH20" s="767"/>
      <c r="FTI20" s="767"/>
      <c r="FTJ20" s="767"/>
      <c r="FTK20" s="767"/>
      <c r="FTL20" s="767"/>
      <c r="FTM20" s="767"/>
      <c r="FTN20" s="767"/>
      <c r="FTO20" s="767"/>
      <c r="FTP20" s="767"/>
      <c r="FTQ20" s="767"/>
      <c r="FTR20" s="767"/>
      <c r="FTS20" s="767"/>
      <c r="FTT20" s="767"/>
      <c r="FTU20" s="767"/>
      <c r="FTV20" s="767"/>
      <c r="FTW20" s="767"/>
      <c r="FTX20" s="767"/>
      <c r="FTY20" s="767"/>
      <c r="FTZ20" s="767"/>
      <c r="FUA20" s="767"/>
      <c r="FUB20" s="767"/>
      <c r="FUC20" s="767"/>
      <c r="FUD20" s="767"/>
      <c r="FUE20" s="767"/>
      <c r="FUF20" s="767"/>
      <c r="FUG20" s="767"/>
      <c r="FUH20" s="767"/>
      <c r="FUI20" s="767"/>
      <c r="FUJ20" s="767"/>
      <c r="FUK20" s="767"/>
      <c r="FUL20" s="767"/>
      <c r="FUM20" s="767"/>
      <c r="FUN20" s="767"/>
      <c r="FUO20" s="767"/>
      <c r="FUP20" s="767"/>
      <c r="FUQ20" s="767"/>
      <c r="FUR20" s="767"/>
      <c r="FUS20" s="767"/>
      <c r="FUT20" s="767"/>
      <c r="FUU20" s="767"/>
      <c r="FUV20" s="767"/>
      <c r="FUW20" s="767"/>
      <c r="FUX20" s="767"/>
      <c r="FUY20" s="767"/>
      <c r="FUZ20" s="767"/>
      <c r="FVA20" s="767"/>
      <c r="FVB20" s="767"/>
      <c r="FVC20" s="767"/>
      <c r="FVD20" s="767"/>
      <c r="FVE20" s="767"/>
      <c r="FVF20" s="767"/>
      <c r="FVG20" s="767"/>
      <c r="FVH20" s="767"/>
      <c r="FVI20" s="767"/>
      <c r="FVJ20" s="767"/>
      <c r="FVK20" s="767"/>
      <c r="FVL20" s="767"/>
      <c r="FVM20" s="767"/>
      <c r="FVN20" s="767"/>
      <c r="FVO20" s="767"/>
      <c r="FVP20" s="767"/>
      <c r="FVQ20" s="767"/>
      <c r="FVR20" s="767"/>
      <c r="FVS20" s="767"/>
      <c r="FVT20" s="767"/>
      <c r="FVU20" s="767"/>
      <c r="FVV20" s="767"/>
      <c r="FVW20" s="767"/>
      <c r="FVX20" s="767"/>
      <c r="FVY20" s="767"/>
      <c r="FVZ20" s="767"/>
      <c r="FWA20" s="767"/>
      <c r="FWB20" s="767"/>
      <c r="FWC20" s="767"/>
      <c r="FWD20" s="767"/>
      <c r="FWE20" s="767"/>
      <c r="FWF20" s="767"/>
      <c r="FWG20" s="767"/>
      <c r="FWH20" s="767"/>
      <c r="FWI20" s="767"/>
      <c r="FWJ20" s="767"/>
      <c r="FWK20" s="767"/>
      <c r="FWL20" s="767"/>
      <c r="FWM20" s="767"/>
      <c r="FWN20" s="767"/>
      <c r="FWO20" s="767"/>
      <c r="FWP20" s="767"/>
      <c r="FWQ20" s="767"/>
      <c r="FWR20" s="767"/>
      <c r="FWS20" s="767"/>
      <c r="FWT20" s="767"/>
      <c r="FWU20" s="767"/>
      <c r="FWV20" s="767"/>
      <c r="FWW20" s="767"/>
      <c r="FWX20" s="767"/>
      <c r="FWY20" s="767"/>
      <c r="FWZ20" s="767"/>
      <c r="FXA20" s="767"/>
      <c r="FXB20" s="767"/>
      <c r="FXC20" s="767"/>
      <c r="FXD20" s="767"/>
      <c r="FXE20" s="767"/>
      <c r="FXF20" s="767"/>
      <c r="FXG20" s="767"/>
      <c r="FXH20" s="767"/>
      <c r="FXI20" s="767"/>
      <c r="FXJ20" s="767"/>
      <c r="FXK20" s="767"/>
      <c r="FXL20" s="767"/>
      <c r="FXM20" s="767"/>
      <c r="FXN20" s="767"/>
      <c r="FXO20" s="767"/>
      <c r="FXP20" s="767"/>
      <c r="FXQ20" s="767"/>
      <c r="FXR20" s="767"/>
      <c r="FXS20" s="767"/>
      <c r="FXT20" s="767"/>
      <c r="FXU20" s="767"/>
      <c r="FXV20" s="767"/>
      <c r="FXW20" s="767"/>
      <c r="FXX20" s="767"/>
      <c r="FXY20" s="767"/>
      <c r="FXZ20" s="767"/>
      <c r="FYA20" s="767"/>
      <c r="FYB20" s="767"/>
      <c r="FYC20" s="767"/>
      <c r="FYD20" s="767"/>
      <c r="FYE20" s="767"/>
      <c r="FYF20" s="767"/>
      <c r="FYG20" s="767"/>
      <c r="FYH20" s="767"/>
      <c r="FYI20" s="767"/>
      <c r="FYJ20" s="767"/>
      <c r="FYK20" s="767"/>
      <c r="FYL20" s="767"/>
      <c r="FYM20" s="767"/>
      <c r="FYN20" s="767"/>
      <c r="FYO20" s="767"/>
      <c r="FYP20" s="767"/>
      <c r="FYQ20" s="767"/>
      <c r="FYR20" s="767"/>
      <c r="FYS20" s="767"/>
      <c r="FYT20" s="767"/>
      <c r="FYU20" s="767"/>
      <c r="FYV20" s="767"/>
      <c r="FYW20" s="767"/>
      <c r="FYX20" s="767"/>
      <c r="FYY20" s="767"/>
      <c r="FYZ20" s="767"/>
      <c r="FZA20" s="767"/>
      <c r="FZB20" s="767"/>
      <c r="FZC20" s="767"/>
      <c r="FZD20" s="767"/>
      <c r="FZE20" s="767"/>
      <c r="FZF20" s="767"/>
      <c r="FZG20" s="767"/>
      <c r="FZH20" s="767"/>
      <c r="FZI20" s="767"/>
      <c r="FZJ20" s="767"/>
      <c r="FZK20" s="767"/>
      <c r="FZL20" s="767"/>
      <c r="FZM20" s="767"/>
      <c r="FZN20" s="767"/>
      <c r="FZO20" s="767"/>
      <c r="FZP20" s="767"/>
      <c r="FZQ20" s="767"/>
      <c r="FZR20" s="767"/>
      <c r="FZS20" s="767"/>
      <c r="FZT20" s="767"/>
      <c r="FZU20" s="767"/>
      <c r="FZV20" s="767"/>
      <c r="FZW20" s="767"/>
      <c r="FZX20" s="767"/>
      <c r="FZY20" s="767"/>
      <c r="FZZ20" s="767"/>
      <c r="GAA20" s="767"/>
      <c r="GAB20" s="767"/>
      <c r="GAC20" s="767"/>
      <c r="GAD20" s="767"/>
      <c r="GAE20" s="767"/>
      <c r="GAF20" s="767"/>
      <c r="GAG20" s="767"/>
      <c r="GAH20" s="767"/>
      <c r="GAI20" s="767"/>
      <c r="GAJ20" s="767"/>
      <c r="GAK20" s="767"/>
      <c r="GAL20" s="767"/>
      <c r="GAM20" s="767"/>
      <c r="GAN20" s="767"/>
      <c r="GAO20" s="767"/>
      <c r="GAP20" s="767"/>
      <c r="GAQ20" s="767"/>
      <c r="GAR20" s="767"/>
      <c r="GAS20" s="767"/>
      <c r="GAT20" s="767"/>
      <c r="GAU20" s="767"/>
      <c r="GAV20" s="767"/>
      <c r="GAW20" s="767"/>
      <c r="GAX20" s="767"/>
      <c r="GAY20" s="767"/>
      <c r="GAZ20" s="767"/>
      <c r="GBA20" s="767"/>
      <c r="GBB20" s="767"/>
      <c r="GBC20" s="767"/>
      <c r="GBD20" s="767"/>
      <c r="GBE20" s="767"/>
      <c r="GBF20" s="767"/>
      <c r="GBG20" s="767"/>
      <c r="GBH20" s="767"/>
      <c r="GBI20" s="767"/>
      <c r="GBJ20" s="767"/>
      <c r="GBK20" s="767"/>
      <c r="GBL20" s="767"/>
      <c r="GBM20" s="767"/>
      <c r="GBN20" s="767"/>
      <c r="GBO20" s="767"/>
      <c r="GBP20" s="767"/>
      <c r="GBQ20" s="767"/>
      <c r="GBR20" s="767"/>
      <c r="GBS20" s="767"/>
      <c r="GBT20" s="767"/>
      <c r="GBU20" s="767"/>
      <c r="GBV20" s="767"/>
      <c r="GBW20" s="767"/>
      <c r="GBX20" s="767"/>
      <c r="GBY20" s="767"/>
      <c r="GBZ20" s="767"/>
      <c r="GCA20" s="767"/>
      <c r="GCB20" s="767"/>
      <c r="GCC20" s="767"/>
      <c r="GCD20" s="767"/>
      <c r="GCE20" s="767"/>
      <c r="GCF20" s="767"/>
      <c r="GCG20" s="767"/>
      <c r="GCH20" s="767"/>
      <c r="GCI20" s="767"/>
      <c r="GCJ20" s="767"/>
      <c r="GCK20" s="767"/>
      <c r="GCL20" s="767"/>
      <c r="GCM20" s="767"/>
      <c r="GCN20" s="767"/>
      <c r="GCO20" s="767"/>
      <c r="GCP20" s="767"/>
      <c r="GCQ20" s="767"/>
      <c r="GCR20" s="767"/>
      <c r="GCS20" s="767"/>
      <c r="GCT20" s="767"/>
      <c r="GCU20" s="767"/>
      <c r="GCV20" s="767"/>
      <c r="GCW20" s="767"/>
      <c r="GCX20" s="767"/>
      <c r="GCY20" s="767"/>
      <c r="GCZ20" s="767"/>
      <c r="GDA20" s="767"/>
      <c r="GDB20" s="767"/>
      <c r="GDC20" s="767"/>
      <c r="GDD20" s="767"/>
      <c r="GDE20" s="767"/>
      <c r="GDF20" s="767"/>
      <c r="GDG20" s="767"/>
      <c r="GDH20" s="767"/>
      <c r="GDI20" s="767"/>
      <c r="GDJ20" s="767"/>
      <c r="GDK20" s="767"/>
      <c r="GDL20" s="767"/>
      <c r="GDM20" s="767"/>
      <c r="GDN20" s="767"/>
      <c r="GDO20" s="767"/>
      <c r="GDP20" s="767"/>
      <c r="GDQ20" s="767"/>
      <c r="GDR20" s="767"/>
      <c r="GDS20" s="767"/>
      <c r="GDT20" s="767"/>
      <c r="GDU20" s="767"/>
      <c r="GDV20" s="767"/>
      <c r="GDW20" s="767"/>
      <c r="GDX20" s="767"/>
      <c r="GDY20" s="767"/>
      <c r="GDZ20" s="767"/>
      <c r="GEA20" s="767"/>
      <c r="GEB20" s="767"/>
      <c r="GEC20" s="767"/>
      <c r="GED20" s="767"/>
      <c r="GEE20" s="767"/>
      <c r="GEF20" s="767"/>
      <c r="GEG20" s="767"/>
      <c r="GEH20" s="767"/>
      <c r="GEI20" s="767"/>
      <c r="GEJ20" s="767"/>
      <c r="GEK20" s="767"/>
      <c r="GEL20" s="767"/>
      <c r="GEM20" s="767"/>
      <c r="GEN20" s="767"/>
      <c r="GEO20" s="767"/>
      <c r="GEP20" s="767"/>
      <c r="GEQ20" s="767"/>
      <c r="GER20" s="767"/>
      <c r="GES20" s="767"/>
      <c r="GET20" s="767"/>
      <c r="GEU20" s="767"/>
      <c r="GEV20" s="767"/>
      <c r="GEW20" s="767"/>
      <c r="GEX20" s="767"/>
      <c r="GEY20" s="767"/>
      <c r="GEZ20" s="767"/>
      <c r="GFA20" s="767"/>
      <c r="GFB20" s="767"/>
      <c r="GFC20" s="767"/>
      <c r="GFD20" s="767"/>
      <c r="GFE20" s="767"/>
      <c r="GFF20" s="767"/>
      <c r="GFG20" s="767"/>
      <c r="GFH20" s="767"/>
      <c r="GFI20" s="767"/>
      <c r="GFJ20" s="767"/>
      <c r="GFK20" s="767"/>
      <c r="GFL20" s="767"/>
      <c r="GFM20" s="767"/>
      <c r="GFN20" s="767"/>
      <c r="GFO20" s="767"/>
      <c r="GFP20" s="767"/>
      <c r="GFQ20" s="767"/>
      <c r="GFR20" s="767"/>
      <c r="GFS20" s="767"/>
      <c r="GFT20" s="767"/>
      <c r="GFU20" s="767"/>
      <c r="GFV20" s="767"/>
      <c r="GFW20" s="767"/>
      <c r="GFX20" s="767"/>
      <c r="GFY20" s="767"/>
      <c r="GFZ20" s="767"/>
      <c r="GGA20" s="767"/>
      <c r="GGB20" s="767"/>
      <c r="GGC20" s="767"/>
      <c r="GGD20" s="767"/>
      <c r="GGE20" s="767"/>
      <c r="GGF20" s="767"/>
      <c r="GGG20" s="767"/>
      <c r="GGH20" s="767"/>
      <c r="GGI20" s="767"/>
      <c r="GGJ20" s="767"/>
      <c r="GGK20" s="767"/>
      <c r="GGL20" s="767"/>
      <c r="GGM20" s="767"/>
      <c r="GGN20" s="767"/>
      <c r="GGO20" s="767"/>
      <c r="GGP20" s="767"/>
      <c r="GGQ20" s="767"/>
      <c r="GGR20" s="767"/>
      <c r="GGS20" s="767"/>
      <c r="GGT20" s="767"/>
      <c r="GGU20" s="767"/>
      <c r="GGV20" s="767"/>
      <c r="GGW20" s="767"/>
      <c r="GGX20" s="767"/>
      <c r="GGY20" s="767"/>
      <c r="GGZ20" s="767"/>
      <c r="GHA20" s="767"/>
      <c r="GHB20" s="767"/>
      <c r="GHC20" s="767"/>
      <c r="GHD20" s="767"/>
      <c r="GHE20" s="767"/>
      <c r="GHF20" s="767"/>
      <c r="GHG20" s="767"/>
      <c r="GHH20" s="767"/>
      <c r="GHI20" s="767"/>
      <c r="GHJ20" s="767"/>
      <c r="GHK20" s="767"/>
      <c r="GHL20" s="767"/>
      <c r="GHM20" s="767"/>
      <c r="GHN20" s="767"/>
      <c r="GHO20" s="767"/>
      <c r="GHP20" s="767"/>
      <c r="GHQ20" s="767"/>
      <c r="GHR20" s="767"/>
      <c r="GHS20" s="767"/>
      <c r="GHT20" s="767"/>
      <c r="GHU20" s="767"/>
      <c r="GHV20" s="767"/>
      <c r="GHW20" s="767"/>
      <c r="GHX20" s="767"/>
      <c r="GHY20" s="767"/>
      <c r="GHZ20" s="767"/>
      <c r="GIA20" s="767"/>
      <c r="GIB20" s="767"/>
      <c r="GIC20" s="767"/>
      <c r="GID20" s="767"/>
      <c r="GIE20" s="767"/>
      <c r="GIF20" s="767"/>
      <c r="GIG20" s="767"/>
      <c r="GIH20" s="767"/>
      <c r="GII20" s="767"/>
      <c r="GIJ20" s="767"/>
      <c r="GIK20" s="767"/>
      <c r="GIL20" s="767"/>
      <c r="GIM20" s="767"/>
      <c r="GIN20" s="767"/>
      <c r="GIO20" s="767"/>
      <c r="GIP20" s="767"/>
      <c r="GIQ20" s="767"/>
      <c r="GIR20" s="767"/>
      <c r="GIS20" s="767"/>
      <c r="GIT20" s="767"/>
      <c r="GIU20" s="767"/>
      <c r="GIV20" s="767"/>
      <c r="GIW20" s="767"/>
      <c r="GIX20" s="767"/>
      <c r="GIY20" s="767"/>
      <c r="GIZ20" s="767"/>
      <c r="GJA20" s="767"/>
      <c r="GJB20" s="767"/>
      <c r="GJC20" s="767"/>
      <c r="GJD20" s="767"/>
      <c r="GJE20" s="767"/>
      <c r="GJF20" s="767"/>
      <c r="GJG20" s="767"/>
      <c r="GJH20" s="767"/>
      <c r="GJI20" s="767"/>
      <c r="GJJ20" s="767"/>
      <c r="GJK20" s="767"/>
      <c r="GJL20" s="767"/>
      <c r="GJM20" s="767"/>
      <c r="GJN20" s="767"/>
      <c r="GJO20" s="767"/>
      <c r="GJP20" s="767"/>
      <c r="GJQ20" s="767"/>
      <c r="GJR20" s="767"/>
      <c r="GJS20" s="767"/>
      <c r="GJT20" s="767"/>
      <c r="GJU20" s="767"/>
      <c r="GJV20" s="767"/>
      <c r="GJW20" s="767"/>
      <c r="GJX20" s="767"/>
      <c r="GJY20" s="767"/>
      <c r="GJZ20" s="767"/>
      <c r="GKA20" s="767"/>
      <c r="GKB20" s="767"/>
      <c r="GKC20" s="767"/>
      <c r="GKD20" s="767"/>
      <c r="GKE20" s="767"/>
      <c r="GKF20" s="767"/>
      <c r="GKG20" s="767"/>
      <c r="GKH20" s="767"/>
      <c r="GKI20" s="767"/>
      <c r="GKJ20" s="767"/>
      <c r="GKK20" s="767"/>
      <c r="GKL20" s="767"/>
      <c r="GKM20" s="767"/>
      <c r="GKN20" s="767"/>
      <c r="GKO20" s="767"/>
      <c r="GKP20" s="767"/>
      <c r="GKQ20" s="767"/>
      <c r="GKR20" s="767"/>
      <c r="GKS20" s="767"/>
      <c r="GKT20" s="767"/>
      <c r="GKU20" s="767"/>
      <c r="GKV20" s="767"/>
      <c r="GKW20" s="767"/>
      <c r="GKX20" s="767"/>
      <c r="GKY20" s="767"/>
      <c r="GKZ20" s="767"/>
      <c r="GLA20" s="767"/>
      <c r="GLB20" s="767"/>
      <c r="GLC20" s="767"/>
      <c r="GLD20" s="767"/>
      <c r="GLE20" s="767"/>
      <c r="GLF20" s="767"/>
      <c r="GLG20" s="767"/>
      <c r="GLH20" s="767"/>
      <c r="GLI20" s="767"/>
      <c r="GLJ20" s="767"/>
      <c r="GLK20" s="767"/>
      <c r="GLL20" s="767"/>
      <c r="GLM20" s="767"/>
      <c r="GLN20" s="767"/>
      <c r="GLO20" s="767"/>
      <c r="GLP20" s="767"/>
      <c r="GLQ20" s="767"/>
      <c r="GLR20" s="767"/>
      <c r="GLS20" s="767"/>
      <c r="GLT20" s="767"/>
      <c r="GLU20" s="767"/>
      <c r="GLV20" s="767"/>
      <c r="GLW20" s="767"/>
      <c r="GLX20" s="767"/>
      <c r="GLY20" s="767"/>
      <c r="GLZ20" s="767"/>
      <c r="GMA20" s="767"/>
      <c r="GMB20" s="767"/>
      <c r="GMC20" s="767"/>
      <c r="GMD20" s="767"/>
      <c r="GME20" s="767"/>
      <c r="GMF20" s="767"/>
      <c r="GMG20" s="767"/>
      <c r="GMH20" s="767"/>
      <c r="GMI20" s="767"/>
      <c r="GMJ20" s="767"/>
      <c r="GMK20" s="767"/>
      <c r="GML20" s="767"/>
      <c r="GMM20" s="767"/>
      <c r="GMN20" s="767"/>
      <c r="GMO20" s="767"/>
      <c r="GMP20" s="767"/>
      <c r="GMQ20" s="767"/>
      <c r="GMR20" s="767"/>
      <c r="GMS20" s="767"/>
      <c r="GMT20" s="767"/>
      <c r="GMU20" s="767"/>
      <c r="GMV20" s="767"/>
      <c r="GMW20" s="767"/>
      <c r="GMX20" s="767"/>
      <c r="GMY20" s="767"/>
      <c r="GMZ20" s="767"/>
      <c r="GNA20" s="767"/>
      <c r="GNB20" s="767"/>
      <c r="GNC20" s="767"/>
      <c r="GND20" s="767"/>
      <c r="GNE20" s="767"/>
      <c r="GNF20" s="767"/>
      <c r="GNG20" s="767"/>
      <c r="GNH20" s="767"/>
      <c r="GNI20" s="767"/>
      <c r="GNJ20" s="767"/>
      <c r="GNK20" s="767"/>
      <c r="GNL20" s="767"/>
      <c r="GNM20" s="767"/>
      <c r="GNN20" s="767"/>
      <c r="GNO20" s="767"/>
      <c r="GNP20" s="767"/>
      <c r="GNQ20" s="767"/>
      <c r="GNR20" s="767"/>
      <c r="GNS20" s="767"/>
      <c r="GNT20" s="767"/>
      <c r="GNU20" s="767"/>
      <c r="GNV20" s="767"/>
      <c r="GNW20" s="767"/>
      <c r="GNX20" s="767"/>
      <c r="GNY20" s="767"/>
      <c r="GNZ20" s="767"/>
      <c r="GOA20" s="767"/>
      <c r="GOB20" s="767"/>
      <c r="GOC20" s="767"/>
      <c r="GOD20" s="767"/>
      <c r="GOE20" s="767"/>
      <c r="GOF20" s="767"/>
      <c r="GOG20" s="767"/>
      <c r="GOH20" s="767"/>
      <c r="GOI20" s="767"/>
      <c r="GOJ20" s="767"/>
      <c r="GOK20" s="767"/>
      <c r="GOL20" s="767"/>
      <c r="GOM20" s="767"/>
      <c r="GON20" s="767"/>
      <c r="GOO20" s="767"/>
      <c r="GOP20" s="767"/>
      <c r="GOQ20" s="767"/>
      <c r="GOR20" s="767"/>
      <c r="GOS20" s="767"/>
      <c r="GOT20" s="767"/>
      <c r="GOU20" s="767"/>
      <c r="GOV20" s="767"/>
      <c r="GOW20" s="767"/>
      <c r="GOX20" s="767"/>
      <c r="GOY20" s="767"/>
      <c r="GOZ20" s="767"/>
      <c r="GPA20" s="767"/>
      <c r="GPB20" s="767"/>
      <c r="GPC20" s="767"/>
      <c r="GPD20" s="767"/>
      <c r="GPE20" s="767"/>
      <c r="GPF20" s="767"/>
      <c r="GPG20" s="767"/>
      <c r="GPH20" s="767"/>
      <c r="GPI20" s="767"/>
      <c r="GPJ20" s="767"/>
      <c r="GPK20" s="767"/>
      <c r="GPL20" s="767"/>
      <c r="GPM20" s="767"/>
      <c r="GPN20" s="767"/>
      <c r="GPO20" s="767"/>
      <c r="GPP20" s="767"/>
      <c r="GPQ20" s="767"/>
      <c r="GPR20" s="767"/>
      <c r="GPS20" s="767"/>
      <c r="GPT20" s="767"/>
      <c r="GPU20" s="767"/>
      <c r="GPV20" s="767"/>
      <c r="GPW20" s="767"/>
      <c r="GPX20" s="767"/>
      <c r="GPY20" s="767"/>
      <c r="GPZ20" s="767"/>
      <c r="GQA20" s="767"/>
      <c r="GQB20" s="767"/>
      <c r="GQC20" s="767"/>
      <c r="GQD20" s="767"/>
      <c r="GQE20" s="767"/>
      <c r="GQF20" s="767"/>
      <c r="GQG20" s="767"/>
      <c r="GQH20" s="767"/>
      <c r="GQI20" s="767"/>
      <c r="GQJ20" s="767"/>
      <c r="GQK20" s="767"/>
      <c r="GQL20" s="767"/>
      <c r="GQM20" s="767"/>
      <c r="GQN20" s="767"/>
      <c r="GQO20" s="767"/>
      <c r="GQP20" s="767"/>
      <c r="GQQ20" s="767"/>
      <c r="GQR20" s="767"/>
      <c r="GQS20" s="767"/>
      <c r="GQT20" s="767"/>
      <c r="GQU20" s="767"/>
      <c r="GQV20" s="767"/>
      <c r="GQW20" s="767"/>
      <c r="GQX20" s="767"/>
      <c r="GQY20" s="767"/>
      <c r="GQZ20" s="767"/>
      <c r="GRA20" s="767"/>
      <c r="GRB20" s="767"/>
      <c r="GRC20" s="767"/>
      <c r="GRD20" s="767"/>
      <c r="GRE20" s="767"/>
      <c r="GRF20" s="767"/>
      <c r="GRG20" s="767"/>
      <c r="GRH20" s="767"/>
      <c r="GRI20" s="767"/>
      <c r="GRJ20" s="767"/>
      <c r="GRK20" s="767"/>
      <c r="GRL20" s="767"/>
      <c r="GRM20" s="767"/>
      <c r="GRN20" s="767"/>
      <c r="GRO20" s="767"/>
      <c r="GRP20" s="767"/>
      <c r="GRQ20" s="767"/>
      <c r="GRR20" s="767"/>
      <c r="GRS20" s="767"/>
      <c r="GRT20" s="767"/>
      <c r="GRU20" s="767"/>
      <c r="GRV20" s="767"/>
      <c r="GRW20" s="767"/>
      <c r="GRX20" s="767"/>
      <c r="GRY20" s="767"/>
      <c r="GRZ20" s="767"/>
      <c r="GSA20" s="767"/>
      <c r="GSB20" s="767"/>
      <c r="GSC20" s="767"/>
      <c r="GSD20" s="767"/>
      <c r="GSE20" s="767"/>
      <c r="GSF20" s="767"/>
      <c r="GSG20" s="767"/>
      <c r="GSH20" s="767"/>
      <c r="GSI20" s="767"/>
      <c r="GSJ20" s="767"/>
      <c r="GSK20" s="767"/>
      <c r="GSL20" s="767"/>
      <c r="GSM20" s="767"/>
      <c r="GSN20" s="767"/>
      <c r="GSO20" s="767"/>
      <c r="GSP20" s="767"/>
      <c r="GSQ20" s="767"/>
      <c r="GSR20" s="767"/>
      <c r="GSS20" s="767"/>
      <c r="GST20" s="767"/>
      <c r="GSU20" s="767"/>
      <c r="GSV20" s="767"/>
      <c r="GSW20" s="767"/>
      <c r="GSX20" s="767"/>
      <c r="GSY20" s="767"/>
      <c r="GSZ20" s="767"/>
      <c r="GTA20" s="767"/>
      <c r="GTB20" s="767"/>
      <c r="GTC20" s="767"/>
      <c r="GTD20" s="767"/>
      <c r="GTE20" s="767"/>
      <c r="GTF20" s="767"/>
      <c r="GTG20" s="767"/>
      <c r="GTH20" s="767"/>
      <c r="GTI20" s="767"/>
      <c r="GTJ20" s="767"/>
      <c r="GTK20" s="767"/>
      <c r="GTL20" s="767"/>
      <c r="GTM20" s="767"/>
      <c r="GTN20" s="767"/>
      <c r="GTO20" s="767"/>
      <c r="GTP20" s="767"/>
      <c r="GTQ20" s="767"/>
      <c r="GTR20" s="767"/>
      <c r="GTS20" s="767"/>
      <c r="GTT20" s="767"/>
      <c r="GTU20" s="767"/>
      <c r="GTV20" s="767"/>
      <c r="GTW20" s="767"/>
      <c r="GTX20" s="767"/>
      <c r="GTY20" s="767"/>
      <c r="GTZ20" s="767"/>
      <c r="GUA20" s="767"/>
      <c r="GUB20" s="767"/>
      <c r="GUC20" s="767"/>
      <c r="GUD20" s="767"/>
      <c r="GUE20" s="767"/>
      <c r="GUF20" s="767"/>
      <c r="GUG20" s="767"/>
      <c r="GUH20" s="767"/>
      <c r="GUI20" s="767"/>
      <c r="GUJ20" s="767"/>
      <c r="GUK20" s="767"/>
      <c r="GUL20" s="767"/>
      <c r="GUM20" s="767"/>
      <c r="GUN20" s="767"/>
      <c r="GUO20" s="767"/>
      <c r="GUP20" s="767"/>
      <c r="GUQ20" s="767"/>
      <c r="GUR20" s="767"/>
      <c r="GUS20" s="767"/>
      <c r="GUT20" s="767"/>
      <c r="GUU20" s="767"/>
      <c r="GUV20" s="767"/>
      <c r="GUW20" s="767"/>
      <c r="GUX20" s="767"/>
      <c r="GUY20" s="767"/>
      <c r="GUZ20" s="767"/>
      <c r="GVA20" s="767"/>
      <c r="GVB20" s="767"/>
      <c r="GVC20" s="767"/>
      <c r="GVD20" s="767"/>
      <c r="GVE20" s="767"/>
      <c r="GVF20" s="767"/>
      <c r="GVG20" s="767"/>
      <c r="GVH20" s="767"/>
      <c r="GVI20" s="767"/>
      <c r="GVJ20" s="767"/>
      <c r="GVK20" s="767"/>
      <c r="GVL20" s="767"/>
      <c r="GVM20" s="767"/>
      <c r="GVN20" s="767"/>
      <c r="GVO20" s="767"/>
      <c r="GVP20" s="767"/>
      <c r="GVQ20" s="767"/>
      <c r="GVR20" s="767"/>
      <c r="GVS20" s="767"/>
      <c r="GVT20" s="767"/>
      <c r="GVU20" s="767"/>
      <c r="GVV20" s="767"/>
      <c r="GVW20" s="767"/>
      <c r="GVX20" s="767"/>
      <c r="GVY20" s="767"/>
      <c r="GVZ20" s="767"/>
      <c r="GWA20" s="767"/>
      <c r="GWB20" s="767"/>
      <c r="GWC20" s="767"/>
      <c r="GWD20" s="767"/>
      <c r="GWE20" s="767"/>
      <c r="GWF20" s="767"/>
      <c r="GWG20" s="767"/>
      <c r="GWH20" s="767"/>
      <c r="GWI20" s="767"/>
      <c r="GWJ20" s="767"/>
      <c r="GWK20" s="767"/>
      <c r="GWL20" s="767"/>
      <c r="GWM20" s="767"/>
      <c r="GWN20" s="767"/>
      <c r="GWO20" s="767"/>
      <c r="GWP20" s="767"/>
      <c r="GWQ20" s="767"/>
      <c r="GWR20" s="767"/>
      <c r="GWS20" s="767"/>
      <c r="GWT20" s="767"/>
      <c r="GWU20" s="767"/>
      <c r="GWV20" s="767"/>
      <c r="GWW20" s="767"/>
      <c r="GWX20" s="767"/>
      <c r="GWY20" s="767"/>
      <c r="GWZ20" s="767"/>
      <c r="GXA20" s="767"/>
      <c r="GXB20" s="767"/>
      <c r="GXC20" s="767"/>
      <c r="GXD20" s="767"/>
      <c r="GXE20" s="767"/>
      <c r="GXF20" s="767"/>
      <c r="GXG20" s="767"/>
      <c r="GXH20" s="767"/>
      <c r="GXI20" s="767"/>
      <c r="GXJ20" s="767"/>
      <c r="GXK20" s="767"/>
      <c r="GXL20" s="767"/>
      <c r="GXM20" s="767"/>
      <c r="GXN20" s="767"/>
      <c r="GXO20" s="767"/>
      <c r="GXP20" s="767"/>
      <c r="GXQ20" s="767"/>
      <c r="GXR20" s="767"/>
      <c r="GXS20" s="767"/>
      <c r="GXT20" s="767"/>
      <c r="GXU20" s="767"/>
      <c r="GXV20" s="767"/>
      <c r="GXW20" s="767"/>
      <c r="GXX20" s="767"/>
      <c r="GXY20" s="767"/>
      <c r="GXZ20" s="767"/>
      <c r="GYA20" s="767"/>
      <c r="GYB20" s="767"/>
      <c r="GYC20" s="767"/>
      <c r="GYD20" s="767"/>
      <c r="GYE20" s="767"/>
      <c r="GYF20" s="767"/>
      <c r="GYG20" s="767"/>
      <c r="GYH20" s="767"/>
      <c r="GYI20" s="767"/>
      <c r="GYJ20" s="767"/>
      <c r="GYK20" s="767"/>
      <c r="GYL20" s="767"/>
      <c r="GYM20" s="767"/>
      <c r="GYN20" s="767"/>
      <c r="GYO20" s="767"/>
      <c r="GYP20" s="767"/>
      <c r="GYQ20" s="767"/>
      <c r="GYR20" s="767"/>
      <c r="GYS20" s="767"/>
      <c r="GYT20" s="767"/>
      <c r="GYU20" s="767"/>
      <c r="GYV20" s="767"/>
      <c r="GYW20" s="767"/>
      <c r="GYX20" s="767"/>
      <c r="GYY20" s="767"/>
      <c r="GYZ20" s="767"/>
      <c r="GZA20" s="767"/>
      <c r="GZB20" s="767"/>
      <c r="GZC20" s="767"/>
      <c r="GZD20" s="767"/>
      <c r="GZE20" s="767"/>
      <c r="GZF20" s="767"/>
      <c r="GZG20" s="767"/>
      <c r="GZH20" s="767"/>
      <c r="GZI20" s="767"/>
      <c r="GZJ20" s="767"/>
      <c r="GZK20" s="767"/>
      <c r="GZL20" s="767"/>
      <c r="GZM20" s="767"/>
      <c r="GZN20" s="767"/>
      <c r="GZO20" s="767"/>
      <c r="GZP20" s="767"/>
      <c r="GZQ20" s="767"/>
      <c r="GZR20" s="767"/>
      <c r="GZS20" s="767"/>
      <c r="GZT20" s="767"/>
      <c r="GZU20" s="767"/>
      <c r="GZV20" s="767"/>
      <c r="GZW20" s="767"/>
      <c r="GZX20" s="767"/>
      <c r="GZY20" s="767"/>
      <c r="GZZ20" s="767"/>
      <c r="HAA20" s="767"/>
      <c r="HAB20" s="767"/>
      <c r="HAC20" s="767"/>
      <c r="HAD20" s="767"/>
      <c r="HAE20" s="767"/>
      <c r="HAF20" s="767"/>
      <c r="HAG20" s="767"/>
      <c r="HAH20" s="767"/>
      <c r="HAI20" s="767"/>
      <c r="HAJ20" s="767"/>
      <c r="HAK20" s="767"/>
      <c r="HAL20" s="767"/>
      <c r="HAM20" s="767"/>
      <c r="HAN20" s="767"/>
      <c r="HAO20" s="767"/>
      <c r="HAP20" s="767"/>
      <c r="HAQ20" s="767"/>
      <c r="HAR20" s="767"/>
      <c r="HAS20" s="767"/>
      <c r="HAT20" s="767"/>
      <c r="HAU20" s="767"/>
      <c r="HAV20" s="767"/>
      <c r="HAW20" s="767"/>
      <c r="HAX20" s="767"/>
      <c r="HAY20" s="767"/>
      <c r="HAZ20" s="767"/>
      <c r="HBA20" s="767"/>
      <c r="HBB20" s="767"/>
      <c r="HBC20" s="767"/>
      <c r="HBD20" s="767"/>
      <c r="HBE20" s="767"/>
      <c r="HBF20" s="767"/>
      <c r="HBG20" s="767"/>
      <c r="HBH20" s="767"/>
      <c r="HBI20" s="767"/>
      <c r="HBJ20" s="767"/>
      <c r="HBK20" s="767"/>
      <c r="HBL20" s="767"/>
      <c r="HBM20" s="767"/>
      <c r="HBN20" s="767"/>
      <c r="HBO20" s="767"/>
      <c r="HBP20" s="767"/>
      <c r="HBQ20" s="767"/>
      <c r="HBR20" s="767"/>
      <c r="HBS20" s="767"/>
      <c r="HBT20" s="767"/>
      <c r="HBU20" s="767"/>
      <c r="HBV20" s="767"/>
      <c r="HBW20" s="767"/>
      <c r="HBX20" s="767"/>
      <c r="HBY20" s="767"/>
      <c r="HBZ20" s="767"/>
      <c r="HCA20" s="767"/>
      <c r="HCB20" s="767"/>
      <c r="HCC20" s="767"/>
      <c r="HCD20" s="767"/>
      <c r="HCE20" s="767"/>
      <c r="HCF20" s="767"/>
      <c r="HCG20" s="767"/>
      <c r="HCH20" s="767"/>
      <c r="HCI20" s="767"/>
      <c r="HCJ20" s="767"/>
      <c r="HCK20" s="767"/>
      <c r="HCL20" s="767"/>
      <c r="HCM20" s="767"/>
      <c r="HCN20" s="767"/>
      <c r="HCO20" s="767"/>
      <c r="HCP20" s="767"/>
      <c r="HCQ20" s="767"/>
      <c r="HCR20" s="767"/>
      <c r="HCS20" s="767"/>
      <c r="HCT20" s="767"/>
      <c r="HCU20" s="767"/>
      <c r="HCV20" s="767"/>
      <c r="HCW20" s="767"/>
      <c r="HCX20" s="767"/>
      <c r="HCY20" s="767"/>
      <c r="HCZ20" s="767"/>
      <c r="HDA20" s="767"/>
      <c r="HDB20" s="767"/>
      <c r="HDC20" s="767"/>
      <c r="HDD20" s="767"/>
      <c r="HDE20" s="767"/>
      <c r="HDF20" s="767"/>
      <c r="HDG20" s="767"/>
      <c r="HDH20" s="767"/>
      <c r="HDI20" s="767"/>
      <c r="HDJ20" s="767"/>
      <c r="HDK20" s="767"/>
      <c r="HDL20" s="767"/>
      <c r="HDM20" s="767"/>
      <c r="HDN20" s="767"/>
      <c r="HDO20" s="767"/>
      <c r="HDP20" s="767"/>
      <c r="HDQ20" s="767"/>
      <c r="HDR20" s="767"/>
      <c r="HDS20" s="767"/>
      <c r="HDT20" s="767"/>
      <c r="HDU20" s="767"/>
      <c r="HDV20" s="767"/>
      <c r="HDW20" s="767"/>
      <c r="HDX20" s="767"/>
      <c r="HDY20" s="767"/>
      <c r="HDZ20" s="767"/>
      <c r="HEA20" s="767"/>
      <c r="HEB20" s="767"/>
      <c r="HEC20" s="767"/>
      <c r="HED20" s="767"/>
      <c r="HEE20" s="767"/>
      <c r="HEF20" s="767"/>
      <c r="HEG20" s="767"/>
      <c r="HEH20" s="767"/>
      <c r="HEI20" s="767"/>
      <c r="HEJ20" s="767"/>
      <c r="HEK20" s="767"/>
      <c r="HEL20" s="767"/>
      <c r="HEM20" s="767"/>
      <c r="HEN20" s="767"/>
      <c r="HEO20" s="767"/>
      <c r="HEP20" s="767"/>
      <c r="HEQ20" s="767"/>
      <c r="HER20" s="767"/>
      <c r="HES20" s="767"/>
      <c r="HET20" s="767"/>
      <c r="HEU20" s="767"/>
      <c r="HEV20" s="767"/>
      <c r="HEW20" s="767"/>
      <c r="HEX20" s="767"/>
      <c r="HEY20" s="767"/>
      <c r="HEZ20" s="767"/>
      <c r="HFA20" s="767"/>
      <c r="HFB20" s="767"/>
      <c r="HFC20" s="767"/>
      <c r="HFD20" s="767"/>
      <c r="HFE20" s="767"/>
      <c r="HFF20" s="767"/>
      <c r="HFG20" s="767"/>
      <c r="HFH20" s="767"/>
      <c r="HFI20" s="767"/>
      <c r="HFJ20" s="767"/>
      <c r="HFK20" s="767"/>
      <c r="HFL20" s="767"/>
      <c r="HFM20" s="767"/>
      <c r="HFN20" s="767"/>
      <c r="HFO20" s="767"/>
      <c r="HFP20" s="767"/>
      <c r="HFQ20" s="767"/>
      <c r="HFR20" s="767"/>
      <c r="HFS20" s="767"/>
      <c r="HFT20" s="767"/>
      <c r="HFU20" s="767"/>
      <c r="HFV20" s="767"/>
      <c r="HFW20" s="767"/>
      <c r="HFX20" s="767"/>
      <c r="HFY20" s="767"/>
      <c r="HFZ20" s="767"/>
      <c r="HGA20" s="767"/>
      <c r="HGB20" s="767"/>
      <c r="HGC20" s="767"/>
      <c r="HGD20" s="767"/>
      <c r="HGE20" s="767"/>
      <c r="HGF20" s="767"/>
      <c r="HGG20" s="767"/>
      <c r="HGH20" s="767"/>
      <c r="HGI20" s="767"/>
      <c r="HGJ20" s="767"/>
      <c r="HGK20" s="767"/>
      <c r="HGL20" s="767"/>
      <c r="HGM20" s="767"/>
      <c r="HGN20" s="767"/>
      <c r="HGO20" s="767"/>
      <c r="HGP20" s="767"/>
      <c r="HGQ20" s="767"/>
      <c r="HGR20" s="767"/>
      <c r="HGS20" s="767"/>
      <c r="HGT20" s="767"/>
      <c r="HGU20" s="767"/>
      <c r="HGV20" s="767"/>
      <c r="HGW20" s="767"/>
      <c r="HGX20" s="767"/>
      <c r="HGY20" s="767"/>
      <c r="HGZ20" s="767"/>
      <c r="HHA20" s="767"/>
      <c r="HHB20" s="767"/>
      <c r="HHC20" s="767"/>
      <c r="HHD20" s="767"/>
      <c r="HHE20" s="767"/>
      <c r="HHF20" s="767"/>
      <c r="HHG20" s="767"/>
      <c r="HHH20" s="767"/>
      <c r="HHI20" s="767"/>
      <c r="HHJ20" s="767"/>
      <c r="HHK20" s="767"/>
      <c r="HHL20" s="767"/>
      <c r="HHM20" s="767"/>
      <c r="HHN20" s="767"/>
      <c r="HHO20" s="767"/>
      <c r="HHP20" s="767"/>
      <c r="HHQ20" s="767"/>
      <c r="HHR20" s="767"/>
      <c r="HHS20" s="767"/>
      <c r="HHT20" s="767"/>
      <c r="HHU20" s="767"/>
      <c r="HHV20" s="767"/>
      <c r="HHW20" s="767"/>
      <c r="HHX20" s="767"/>
      <c r="HHY20" s="767"/>
      <c r="HHZ20" s="767"/>
      <c r="HIA20" s="767"/>
      <c r="HIB20" s="767"/>
      <c r="HIC20" s="767"/>
      <c r="HID20" s="767"/>
      <c r="HIE20" s="767"/>
      <c r="HIF20" s="767"/>
      <c r="HIG20" s="767"/>
      <c r="HIH20" s="767"/>
      <c r="HII20" s="767"/>
      <c r="HIJ20" s="767"/>
      <c r="HIK20" s="767"/>
      <c r="HIL20" s="767"/>
      <c r="HIM20" s="767"/>
      <c r="HIN20" s="767"/>
      <c r="HIO20" s="767"/>
      <c r="HIP20" s="767"/>
      <c r="HIQ20" s="767"/>
      <c r="HIR20" s="767"/>
      <c r="HIS20" s="767"/>
      <c r="HIT20" s="767"/>
      <c r="HIU20" s="767"/>
      <c r="HIV20" s="767"/>
      <c r="HIW20" s="767"/>
      <c r="HIX20" s="767"/>
      <c r="HIY20" s="767"/>
      <c r="HIZ20" s="767"/>
      <c r="HJA20" s="767"/>
      <c r="HJB20" s="767"/>
      <c r="HJC20" s="767"/>
      <c r="HJD20" s="767"/>
      <c r="HJE20" s="767"/>
      <c r="HJF20" s="767"/>
      <c r="HJG20" s="767"/>
      <c r="HJH20" s="767"/>
      <c r="HJI20" s="767"/>
      <c r="HJJ20" s="767"/>
      <c r="HJK20" s="767"/>
      <c r="HJL20" s="767"/>
      <c r="HJM20" s="767"/>
      <c r="HJN20" s="767"/>
      <c r="HJO20" s="767"/>
      <c r="HJP20" s="767"/>
      <c r="HJQ20" s="767"/>
      <c r="HJR20" s="767"/>
      <c r="HJS20" s="767"/>
      <c r="HJT20" s="767"/>
      <c r="HJU20" s="767"/>
      <c r="HJV20" s="767"/>
      <c r="HJW20" s="767"/>
      <c r="HJX20" s="767"/>
      <c r="HJY20" s="767"/>
      <c r="HJZ20" s="767"/>
      <c r="HKA20" s="767"/>
      <c r="HKB20" s="767"/>
      <c r="HKC20" s="767"/>
      <c r="HKD20" s="767"/>
      <c r="HKE20" s="767"/>
      <c r="HKF20" s="767"/>
      <c r="HKG20" s="767"/>
      <c r="HKH20" s="767"/>
      <c r="HKI20" s="767"/>
      <c r="HKJ20" s="767"/>
      <c r="HKK20" s="767"/>
      <c r="HKL20" s="767"/>
      <c r="HKM20" s="767"/>
      <c r="HKN20" s="767"/>
      <c r="HKO20" s="767"/>
      <c r="HKP20" s="767"/>
      <c r="HKQ20" s="767"/>
      <c r="HKR20" s="767"/>
      <c r="HKS20" s="767"/>
      <c r="HKT20" s="767"/>
      <c r="HKU20" s="767"/>
      <c r="HKV20" s="767"/>
      <c r="HKW20" s="767"/>
      <c r="HKX20" s="767"/>
      <c r="HKY20" s="767"/>
      <c r="HKZ20" s="767"/>
      <c r="HLA20" s="767"/>
      <c r="HLB20" s="767"/>
      <c r="HLC20" s="767"/>
      <c r="HLD20" s="767"/>
      <c r="HLE20" s="767"/>
      <c r="HLF20" s="767"/>
      <c r="HLG20" s="767"/>
      <c r="HLH20" s="767"/>
      <c r="HLI20" s="767"/>
      <c r="HLJ20" s="767"/>
      <c r="HLK20" s="767"/>
      <c r="HLL20" s="767"/>
      <c r="HLM20" s="767"/>
      <c r="HLN20" s="767"/>
      <c r="HLO20" s="767"/>
      <c r="HLP20" s="767"/>
      <c r="HLQ20" s="767"/>
      <c r="HLR20" s="767"/>
      <c r="HLS20" s="767"/>
      <c r="HLT20" s="767"/>
      <c r="HLU20" s="767"/>
      <c r="HLV20" s="767"/>
      <c r="HLW20" s="767"/>
      <c r="HLX20" s="767"/>
      <c r="HLY20" s="767"/>
      <c r="HLZ20" s="767"/>
      <c r="HMA20" s="767"/>
      <c r="HMB20" s="767"/>
      <c r="HMC20" s="767"/>
      <c r="HMD20" s="767"/>
      <c r="HME20" s="767"/>
      <c r="HMF20" s="767"/>
      <c r="HMG20" s="767"/>
      <c r="HMH20" s="767"/>
      <c r="HMI20" s="767"/>
      <c r="HMJ20" s="767"/>
      <c r="HMK20" s="767"/>
      <c r="HML20" s="767"/>
      <c r="HMM20" s="767"/>
      <c r="HMN20" s="767"/>
      <c r="HMO20" s="767"/>
      <c r="HMP20" s="767"/>
      <c r="HMQ20" s="767"/>
      <c r="HMR20" s="767"/>
      <c r="HMS20" s="767"/>
      <c r="HMT20" s="767"/>
      <c r="HMU20" s="767"/>
      <c r="HMV20" s="767"/>
      <c r="HMW20" s="767"/>
      <c r="HMX20" s="767"/>
      <c r="HMY20" s="767"/>
      <c r="HMZ20" s="767"/>
      <c r="HNA20" s="767"/>
      <c r="HNB20" s="767"/>
      <c r="HNC20" s="767"/>
      <c r="HND20" s="767"/>
      <c r="HNE20" s="767"/>
      <c r="HNF20" s="767"/>
      <c r="HNG20" s="767"/>
      <c r="HNH20" s="767"/>
      <c r="HNI20" s="767"/>
      <c r="HNJ20" s="767"/>
      <c r="HNK20" s="767"/>
      <c r="HNL20" s="767"/>
      <c r="HNM20" s="767"/>
      <c r="HNN20" s="767"/>
      <c r="HNO20" s="767"/>
      <c r="HNP20" s="767"/>
      <c r="HNQ20" s="767"/>
      <c r="HNR20" s="767"/>
      <c r="HNS20" s="767"/>
      <c r="HNT20" s="767"/>
      <c r="HNU20" s="767"/>
      <c r="HNV20" s="767"/>
      <c r="HNW20" s="767"/>
      <c r="HNX20" s="767"/>
      <c r="HNY20" s="767"/>
      <c r="HNZ20" s="767"/>
      <c r="HOA20" s="767"/>
      <c r="HOB20" s="767"/>
      <c r="HOC20" s="767"/>
      <c r="HOD20" s="767"/>
      <c r="HOE20" s="767"/>
      <c r="HOF20" s="767"/>
      <c r="HOG20" s="767"/>
      <c r="HOH20" s="767"/>
      <c r="HOI20" s="767"/>
      <c r="HOJ20" s="767"/>
      <c r="HOK20" s="767"/>
      <c r="HOL20" s="767"/>
      <c r="HOM20" s="767"/>
      <c r="HON20" s="767"/>
      <c r="HOO20" s="767"/>
      <c r="HOP20" s="767"/>
      <c r="HOQ20" s="767"/>
      <c r="HOR20" s="767"/>
      <c r="HOS20" s="767"/>
      <c r="HOT20" s="767"/>
      <c r="HOU20" s="767"/>
      <c r="HOV20" s="767"/>
      <c r="HOW20" s="767"/>
      <c r="HOX20" s="767"/>
      <c r="HOY20" s="767"/>
      <c r="HOZ20" s="767"/>
      <c r="HPA20" s="767"/>
      <c r="HPB20" s="767"/>
      <c r="HPC20" s="767"/>
      <c r="HPD20" s="767"/>
      <c r="HPE20" s="767"/>
      <c r="HPF20" s="767"/>
      <c r="HPG20" s="767"/>
      <c r="HPH20" s="767"/>
      <c r="HPI20" s="767"/>
      <c r="HPJ20" s="767"/>
      <c r="HPK20" s="767"/>
      <c r="HPL20" s="767"/>
      <c r="HPM20" s="767"/>
      <c r="HPN20" s="767"/>
      <c r="HPO20" s="767"/>
      <c r="HPP20" s="767"/>
      <c r="HPQ20" s="767"/>
      <c r="HPR20" s="767"/>
      <c r="HPS20" s="767"/>
      <c r="HPT20" s="767"/>
      <c r="HPU20" s="767"/>
      <c r="HPV20" s="767"/>
      <c r="HPW20" s="767"/>
      <c r="HPX20" s="767"/>
      <c r="HPY20" s="767"/>
      <c r="HPZ20" s="767"/>
      <c r="HQA20" s="767"/>
      <c r="HQB20" s="767"/>
      <c r="HQC20" s="767"/>
      <c r="HQD20" s="767"/>
      <c r="HQE20" s="767"/>
      <c r="HQF20" s="767"/>
      <c r="HQG20" s="767"/>
      <c r="HQH20" s="767"/>
      <c r="HQI20" s="767"/>
      <c r="HQJ20" s="767"/>
      <c r="HQK20" s="767"/>
      <c r="HQL20" s="767"/>
      <c r="HQM20" s="767"/>
      <c r="HQN20" s="767"/>
      <c r="HQO20" s="767"/>
      <c r="HQP20" s="767"/>
      <c r="HQQ20" s="767"/>
      <c r="HQR20" s="767"/>
      <c r="HQS20" s="767"/>
      <c r="HQT20" s="767"/>
      <c r="HQU20" s="767"/>
      <c r="HQV20" s="767"/>
      <c r="HQW20" s="767"/>
      <c r="HQX20" s="767"/>
      <c r="HQY20" s="767"/>
      <c r="HQZ20" s="767"/>
      <c r="HRA20" s="767"/>
      <c r="HRB20" s="767"/>
      <c r="HRC20" s="767"/>
      <c r="HRD20" s="767"/>
      <c r="HRE20" s="767"/>
      <c r="HRF20" s="767"/>
      <c r="HRG20" s="767"/>
      <c r="HRH20" s="767"/>
      <c r="HRI20" s="767"/>
      <c r="HRJ20" s="767"/>
      <c r="HRK20" s="767"/>
      <c r="HRL20" s="767"/>
      <c r="HRM20" s="767"/>
      <c r="HRN20" s="767"/>
      <c r="HRO20" s="767"/>
      <c r="HRP20" s="767"/>
      <c r="HRQ20" s="767"/>
      <c r="HRR20" s="767"/>
      <c r="HRS20" s="767"/>
      <c r="HRT20" s="767"/>
      <c r="HRU20" s="767"/>
      <c r="HRV20" s="767"/>
      <c r="HRW20" s="767"/>
      <c r="HRX20" s="767"/>
      <c r="HRY20" s="767"/>
      <c r="HRZ20" s="767"/>
      <c r="HSA20" s="767"/>
      <c r="HSB20" s="767"/>
      <c r="HSC20" s="767"/>
      <c r="HSD20" s="767"/>
      <c r="HSE20" s="767"/>
      <c r="HSF20" s="767"/>
      <c r="HSG20" s="767"/>
      <c r="HSH20" s="767"/>
      <c r="HSI20" s="767"/>
      <c r="HSJ20" s="767"/>
      <c r="HSK20" s="767"/>
      <c r="HSL20" s="767"/>
      <c r="HSM20" s="767"/>
      <c r="HSN20" s="767"/>
      <c r="HSO20" s="767"/>
      <c r="HSP20" s="767"/>
      <c r="HSQ20" s="767"/>
      <c r="HSR20" s="767"/>
      <c r="HSS20" s="767"/>
      <c r="HST20" s="767"/>
      <c r="HSU20" s="767"/>
      <c r="HSV20" s="767"/>
      <c r="HSW20" s="767"/>
      <c r="HSX20" s="767"/>
      <c r="HSY20" s="767"/>
      <c r="HSZ20" s="767"/>
      <c r="HTA20" s="767"/>
      <c r="HTB20" s="767"/>
      <c r="HTC20" s="767"/>
      <c r="HTD20" s="767"/>
      <c r="HTE20" s="767"/>
      <c r="HTF20" s="767"/>
      <c r="HTG20" s="767"/>
      <c r="HTH20" s="767"/>
      <c r="HTI20" s="767"/>
      <c r="HTJ20" s="767"/>
      <c r="HTK20" s="767"/>
      <c r="HTL20" s="767"/>
      <c r="HTM20" s="767"/>
      <c r="HTN20" s="767"/>
      <c r="HTO20" s="767"/>
      <c r="HTP20" s="767"/>
      <c r="HTQ20" s="767"/>
      <c r="HTR20" s="767"/>
      <c r="HTS20" s="767"/>
      <c r="HTT20" s="767"/>
      <c r="HTU20" s="767"/>
      <c r="HTV20" s="767"/>
      <c r="HTW20" s="767"/>
      <c r="HTX20" s="767"/>
      <c r="HTY20" s="767"/>
      <c r="HTZ20" s="767"/>
      <c r="HUA20" s="767"/>
      <c r="HUB20" s="767"/>
      <c r="HUC20" s="767"/>
      <c r="HUD20" s="767"/>
      <c r="HUE20" s="767"/>
      <c r="HUF20" s="767"/>
      <c r="HUG20" s="767"/>
      <c r="HUH20" s="767"/>
      <c r="HUI20" s="767"/>
      <c r="HUJ20" s="767"/>
      <c r="HUK20" s="767"/>
      <c r="HUL20" s="767"/>
      <c r="HUM20" s="767"/>
      <c r="HUN20" s="767"/>
      <c r="HUO20" s="767"/>
      <c r="HUP20" s="767"/>
      <c r="HUQ20" s="767"/>
      <c r="HUR20" s="767"/>
      <c r="HUS20" s="767"/>
      <c r="HUT20" s="767"/>
      <c r="HUU20" s="767"/>
      <c r="HUV20" s="767"/>
      <c r="HUW20" s="767"/>
      <c r="HUX20" s="767"/>
      <c r="HUY20" s="767"/>
      <c r="HUZ20" s="767"/>
      <c r="HVA20" s="767"/>
      <c r="HVB20" s="767"/>
      <c r="HVC20" s="767"/>
      <c r="HVD20" s="767"/>
      <c r="HVE20" s="767"/>
      <c r="HVF20" s="767"/>
      <c r="HVG20" s="767"/>
      <c r="HVH20" s="767"/>
      <c r="HVI20" s="767"/>
      <c r="HVJ20" s="767"/>
      <c r="HVK20" s="767"/>
      <c r="HVL20" s="767"/>
      <c r="HVM20" s="767"/>
      <c r="HVN20" s="767"/>
      <c r="HVO20" s="767"/>
      <c r="HVP20" s="767"/>
      <c r="HVQ20" s="767"/>
      <c r="HVR20" s="767"/>
      <c r="HVS20" s="767"/>
      <c r="HVT20" s="767"/>
      <c r="HVU20" s="767"/>
      <c r="HVV20" s="767"/>
      <c r="HVW20" s="767"/>
      <c r="HVX20" s="767"/>
      <c r="HVY20" s="767"/>
      <c r="HVZ20" s="767"/>
      <c r="HWA20" s="767"/>
      <c r="HWB20" s="767"/>
      <c r="HWC20" s="767"/>
      <c r="HWD20" s="767"/>
      <c r="HWE20" s="767"/>
      <c r="HWF20" s="767"/>
      <c r="HWG20" s="767"/>
      <c r="HWH20" s="767"/>
      <c r="HWI20" s="767"/>
      <c r="HWJ20" s="767"/>
      <c r="HWK20" s="767"/>
      <c r="HWL20" s="767"/>
      <c r="HWM20" s="767"/>
      <c r="HWN20" s="767"/>
      <c r="HWO20" s="767"/>
      <c r="HWP20" s="767"/>
      <c r="HWQ20" s="767"/>
      <c r="HWR20" s="767"/>
      <c r="HWS20" s="767"/>
      <c r="HWT20" s="767"/>
      <c r="HWU20" s="767"/>
      <c r="HWV20" s="767"/>
      <c r="HWW20" s="767"/>
      <c r="HWX20" s="767"/>
      <c r="HWY20" s="767"/>
      <c r="HWZ20" s="767"/>
      <c r="HXA20" s="767"/>
      <c r="HXB20" s="767"/>
      <c r="HXC20" s="767"/>
      <c r="HXD20" s="767"/>
      <c r="HXE20" s="767"/>
      <c r="HXF20" s="767"/>
      <c r="HXG20" s="767"/>
      <c r="HXH20" s="767"/>
      <c r="HXI20" s="767"/>
      <c r="HXJ20" s="767"/>
      <c r="HXK20" s="767"/>
      <c r="HXL20" s="767"/>
      <c r="HXM20" s="767"/>
      <c r="HXN20" s="767"/>
      <c r="HXO20" s="767"/>
      <c r="HXP20" s="767"/>
      <c r="HXQ20" s="767"/>
      <c r="HXR20" s="767"/>
      <c r="HXS20" s="767"/>
      <c r="HXT20" s="767"/>
      <c r="HXU20" s="767"/>
      <c r="HXV20" s="767"/>
      <c r="HXW20" s="767"/>
      <c r="HXX20" s="767"/>
      <c r="HXY20" s="767"/>
      <c r="HXZ20" s="767"/>
      <c r="HYA20" s="767"/>
      <c r="HYB20" s="767"/>
      <c r="HYC20" s="767"/>
      <c r="HYD20" s="767"/>
      <c r="HYE20" s="767"/>
      <c r="HYF20" s="767"/>
      <c r="HYG20" s="767"/>
      <c r="HYH20" s="767"/>
      <c r="HYI20" s="767"/>
      <c r="HYJ20" s="767"/>
      <c r="HYK20" s="767"/>
      <c r="HYL20" s="767"/>
      <c r="HYM20" s="767"/>
      <c r="HYN20" s="767"/>
      <c r="HYO20" s="767"/>
      <c r="HYP20" s="767"/>
      <c r="HYQ20" s="767"/>
      <c r="HYR20" s="767"/>
      <c r="HYS20" s="767"/>
      <c r="HYT20" s="767"/>
      <c r="HYU20" s="767"/>
      <c r="HYV20" s="767"/>
      <c r="HYW20" s="767"/>
      <c r="HYX20" s="767"/>
      <c r="HYY20" s="767"/>
      <c r="HYZ20" s="767"/>
      <c r="HZA20" s="767"/>
      <c r="HZB20" s="767"/>
      <c r="HZC20" s="767"/>
      <c r="HZD20" s="767"/>
      <c r="HZE20" s="767"/>
      <c r="HZF20" s="767"/>
      <c r="HZG20" s="767"/>
      <c r="HZH20" s="767"/>
      <c r="HZI20" s="767"/>
      <c r="HZJ20" s="767"/>
      <c r="HZK20" s="767"/>
      <c r="HZL20" s="767"/>
      <c r="HZM20" s="767"/>
      <c r="HZN20" s="767"/>
      <c r="HZO20" s="767"/>
      <c r="HZP20" s="767"/>
      <c r="HZQ20" s="767"/>
      <c r="HZR20" s="767"/>
      <c r="HZS20" s="767"/>
      <c r="HZT20" s="767"/>
      <c r="HZU20" s="767"/>
      <c r="HZV20" s="767"/>
      <c r="HZW20" s="767"/>
      <c r="HZX20" s="767"/>
      <c r="HZY20" s="767"/>
      <c r="HZZ20" s="767"/>
      <c r="IAA20" s="767"/>
      <c r="IAB20" s="767"/>
      <c r="IAC20" s="767"/>
      <c r="IAD20" s="767"/>
      <c r="IAE20" s="767"/>
      <c r="IAF20" s="767"/>
      <c r="IAG20" s="767"/>
      <c r="IAH20" s="767"/>
      <c r="IAI20" s="767"/>
      <c r="IAJ20" s="767"/>
      <c r="IAK20" s="767"/>
      <c r="IAL20" s="767"/>
      <c r="IAM20" s="767"/>
      <c r="IAN20" s="767"/>
      <c r="IAO20" s="767"/>
      <c r="IAP20" s="767"/>
      <c r="IAQ20" s="767"/>
      <c r="IAR20" s="767"/>
      <c r="IAS20" s="767"/>
      <c r="IAT20" s="767"/>
      <c r="IAU20" s="767"/>
      <c r="IAV20" s="767"/>
      <c r="IAW20" s="767"/>
      <c r="IAX20" s="767"/>
      <c r="IAY20" s="767"/>
      <c r="IAZ20" s="767"/>
      <c r="IBA20" s="767"/>
      <c r="IBB20" s="767"/>
      <c r="IBC20" s="767"/>
      <c r="IBD20" s="767"/>
      <c r="IBE20" s="767"/>
      <c r="IBF20" s="767"/>
      <c r="IBG20" s="767"/>
      <c r="IBH20" s="767"/>
      <c r="IBI20" s="767"/>
      <c r="IBJ20" s="767"/>
      <c r="IBK20" s="767"/>
      <c r="IBL20" s="767"/>
      <c r="IBM20" s="767"/>
      <c r="IBN20" s="767"/>
      <c r="IBO20" s="767"/>
      <c r="IBP20" s="767"/>
      <c r="IBQ20" s="767"/>
      <c r="IBR20" s="767"/>
      <c r="IBS20" s="767"/>
      <c r="IBT20" s="767"/>
      <c r="IBU20" s="767"/>
      <c r="IBV20" s="767"/>
      <c r="IBW20" s="767"/>
      <c r="IBX20" s="767"/>
      <c r="IBY20" s="767"/>
      <c r="IBZ20" s="767"/>
      <c r="ICA20" s="767"/>
      <c r="ICB20" s="767"/>
      <c r="ICC20" s="767"/>
      <c r="ICD20" s="767"/>
      <c r="ICE20" s="767"/>
      <c r="ICF20" s="767"/>
      <c r="ICG20" s="767"/>
      <c r="ICH20" s="767"/>
      <c r="ICI20" s="767"/>
      <c r="ICJ20" s="767"/>
      <c r="ICK20" s="767"/>
      <c r="ICL20" s="767"/>
      <c r="ICM20" s="767"/>
      <c r="ICN20" s="767"/>
      <c r="ICO20" s="767"/>
      <c r="ICP20" s="767"/>
      <c r="ICQ20" s="767"/>
      <c r="ICR20" s="767"/>
      <c r="ICS20" s="767"/>
      <c r="ICT20" s="767"/>
      <c r="ICU20" s="767"/>
      <c r="ICV20" s="767"/>
      <c r="ICW20" s="767"/>
      <c r="ICX20" s="767"/>
      <c r="ICY20" s="767"/>
      <c r="ICZ20" s="767"/>
      <c r="IDA20" s="767"/>
      <c r="IDB20" s="767"/>
      <c r="IDC20" s="767"/>
      <c r="IDD20" s="767"/>
      <c r="IDE20" s="767"/>
      <c r="IDF20" s="767"/>
      <c r="IDG20" s="767"/>
      <c r="IDH20" s="767"/>
      <c r="IDI20" s="767"/>
      <c r="IDJ20" s="767"/>
      <c r="IDK20" s="767"/>
      <c r="IDL20" s="767"/>
      <c r="IDM20" s="767"/>
      <c r="IDN20" s="767"/>
      <c r="IDO20" s="767"/>
      <c r="IDP20" s="767"/>
      <c r="IDQ20" s="767"/>
      <c r="IDR20" s="767"/>
      <c r="IDS20" s="767"/>
      <c r="IDT20" s="767"/>
      <c r="IDU20" s="767"/>
      <c r="IDV20" s="767"/>
      <c r="IDW20" s="767"/>
      <c r="IDX20" s="767"/>
      <c r="IDY20" s="767"/>
      <c r="IDZ20" s="767"/>
      <c r="IEA20" s="767"/>
      <c r="IEB20" s="767"/>
      <c r="IEC20" s="767"/>
      <c r="IED20" s="767"/>
      <c r="IEE20" s="767"/>
      <c r="IEF20" s="767"/>
      <c r="IEG20" s="767"/>
      <c r="IEH20" s="767"/>
      <c r="IEI20" s="767"/>
      <c r="IEJ20" s="767"/>
      <c r="IEK20" s="767"/>
      <c r="IEL20" s="767"/>
      <c r="IEM20" s="767"/>
      <c r="IEN20" s="767"/>
      <c r="IEO20" s="767"/>
      <c r="IEP20" s="767"/>
      <c r="IEQ20" s="767"/>
      <c r="IER20" s="767"/>
      <c r="IES20" s="767"/>
      <c r="IET20" s="767"/>
      <c r="IEU20" s="767"/>
      <c r="IEV20" s="767"/>
      <c r="IEW20" s="767"/>
      <c r="IEX20" s="767"/>
      <c r="IEY20" s="767"/>
      <c r="IEZ20" s="767"/>
      <c r="IFA20" s="767"/>
      <c r="IFB20" s="767"/>
      <c r="IFC20" s="767"/>
      <c r="IFD20" s="767"/>
      <c r="IFE20" s="767"/>
      <c r="IFF20" s="767"/>
      <c r="IFG20" s="767"/>
      <c r="IFH20" s="767"/>
      <c r="IFI20" s="767"/>
      <c r="IFJ20" s="767"/>
      <c r="IFK20" s="767"/>
      <c r="IFL20" s="767"/>
      <c r="IFM20" s="767"/>
      <c r="IFN20" s="767"/>
      <c r="IFO20" s="767"/>
      <c r="IFP20" s="767"/>
      <c r="IFQ20" s="767"/>
      <c r="IFR20" s="767"/>
      <c r="IFS20" s="767"/>
      <c r="IFT20" s="767"/>
      <c r="IFU20" s="767"/>
      <c r="IFV20" s="767"/>
      <c r="IFW20" s="767"/>
      <c r="IFX20" s="767"/>
      <c r="IFY20" s="767"/>
      <c r="IFZ20" s="767"/>
      <c r="IGA20" s="767"/>
      <c r="IGB20" s="767"/>
      <c r="IGC20" s="767"/>
      <c r="IGD20" s="767"/>
      <c r="IGE20" s="767"/>
      <c r="IGF20" s="767"/>
      <c r="IGG20" s="767"/>
      <c r="IGH20" s="767"/>
      <c r="IGI20" s="767"/>
      <c r="IGJ20" s="767"/>
      <c r="IGK20" s="767"/>
      <c r="IGL20" s="767"/>
      <c r="IGM20" s="767"/>
      <c r="IGN20" s="767"/>
      <c r="IGO20" s="767"/>
      <c r="IGP20" s="767"/>
      <c r="IGQ20" s="767"/>
      <c r="IGR20" s="767"/>
      <c r="IGS20" s="767"/>
      <c r="IGT20" s="767"/>
      <c r="IGU20" s="767"/>
      <c r="IGV20" s="767"/>
      <c r="IGW20" s="767"/>
      <c r="IGX20" s="767"/>
      <c r="IGY20" s="767"/>
      <c r="IGZ20" s="767"/>
      <c r="IHA20" s="767"/>
      <c r="IHB20" s="767"/>
      <c r="IHC20" s="767"/>
      <c r="IHD20" s="767"/>
      <c r="IHE20" s="767"/>
      <c r="IHF20" s="767"/>
      <c r="IHG20" s="767"/>
      <c r="IHH20" s="767"/>
      <c r="IHI20" s="767"/>
      <c r="IHJ20" s="767"/>
      <c r="IHK20" s="767"/>
      <c r="IHL20" s="767"/>
      <c r="IHM20" s="767"/>
      <c r="IHN20" s="767"/>
      <c r="IHO20" s="767"/>
      <c r="IHP20" s="767"/>
      <c r="IHQ20" s="767"/>
      <c r="IHR20" s="767"/>
      <c r="IHS20" s="767"/>
      <c r="IHT20" s="767"/>
      <c r="IHU20" s="767"/>
      <c r="IHV20" s="767"/>
      <c r="IHW20" s="767"/>
      <c r="IHX20" s="767"/>
      <c r="IHY20" s="767"/>
      <c r="IHZ20" s="767"/>
      <c r="IIA20" s="767"/>
      <c r="IIB20" s="767"/>
      <c r="IIC20" s="767"/>
      <c r="IID20" s="767"/>
      <c r="IIE20" s="767"/>
      <c r="IIF20" s="767"/>
      <c r="IIG20" s="767"/>
      <c r="IIH20" s="767"/>
      <c r="III20" s="767"/>
      <c r="IIJ20" s="767"/>
      <c r="IIK20" s="767"/>
      <c r="IIL20" s="767"/>
      <c r="IIM20" s="767"/>
      <c r="IIN20" s="767"/>
      <c r="IIO20" s="767"/>
      <c r="IIP20" s="767"/>
      <c r="IIQ20" s="767"/>
      <c r="IIR20" s="767"/>
      <c r="IIS20" s="767"/>
      <c r="IIT20" s="767"/>
      <c r="IIU20" s="767"/>
      <c r="IIV20" s="767"/>
      <c r="IIW20" s="767"/>
      <c r="IIX20" s="767"/>
      <c r="IIY20" s="767"/>
      <c r="IIZ20" s="767"/>
      <c r="IJA20" s="767"/>
      <c r="IJB20" s="767"/>
      <c r="IJC20" s="767"/>
      <c r="IJD20" s="767"/>
      <c r="IJE20" s="767"/>
      <c r="IJF20" s="767"/>
      <c r="IJG20" s="767"/>
      <c r="IJH20" s="767"/>
      <c r="IJI20" s="767"/>
      <c r="IJJ20" s="767"/>
      <c r="IJK20" s="767"/>
      <c r="IJL20" s="767"/>
      <c r="IJM20" s="767"/>
      <c r="IJN20" s="767"/>
      <c r="IJO20" s="767"/>
      <c r="IJP20" s="767"/>
      <c r="IJQ20" s="767"/>
      <c r="IJR20" s="767"/>
      <c r="IJS20" s="767"/>
      <c r="IJT20" s="767"/>
      <c r="IJU20" s="767"/>
      <c r="IJV20" s="767"/>
      <c r="IJW20" s="767"/>
      <c r="IJX20" s="767"/>
      <c r="IJY20" s="767"/>
      <c r="IJZ20" s="767"/>
      <c r="IKA20" s="767"/>
      <c r="IKB20" s="767"/>
      <c r="IKC20" s="767"/>
      <c r="IKD20" s="767"/>
      <c r="IKE20" s="767"/>
      <c r="IKF20" s="767"/>
      <c r="IKG20" s="767"/>
      <c r="IKH20" s="767"/>
      <c r="IKI20" s="767"/>
      <c r="IKJ20" s="767"/>
      <c r="IKK20" s="767"/>
      <c r="IKL20" s="767"/>
      <c r="IKM20" s="767"/>
      <c r="IKN20" s="767"/>
      <c r="IKO20" s="767"/>
      <c r="IKP20" s="767"/>
      <c r="IKQ20" s="767"/>
      <c r="IKR20" s="767"/>
      <c r="IKS20" s="767"/>
      <c r="IKT20" s="767"/>
      <c r="IKU20" s="767"/>
      <c r="IKV20" s="767"/>
      <c r="IKW20" s="767"/>
      <c r="IKX20" s="767"/>
      <c r="IKY20" s="767"/>
      <c r="IKZ20" s="767"/>
      <c r="ILA20" s="767"/>
      <c r="ILB20" s="767"/>
      <c r="ILC20" s="767"/>
      <c r="ILD20" s="767"/>
      <c r="ILE20" s="767"/>
      <c r="ILF20" s="767"/>
      <c r="ILG20" s="767"/>
      <c r="ILH20" s="767"/>
      <c r="ILI20" s="767"/>
      <c r="ILJ20" s="767"/>
      <c r="ILK20" s="767"/>
      <c r="ILL20" s="767"/>
      <c r="ILM20" s="767"/>
      <c r="ILN20" s="767"/>
      <c r="ILO20" s="767"/>
      <c r="ILP20" s="767"/>
      <c r="ILQ20" s="767"/>
      <c r="ILR20" s="767"/>
      <c r="ILS20" s="767"/>
      <c r="ILT20" s="767"/>
      <c r="ILU20" s="767"/>
      <c r="ILV20" s="767"/>
      <c r="ILW20" s="767"/>
      <c r="ILX20" s="767"/>
      <c r="ILY20" s="767"/>
      <c r="ILZ20" s="767"/>
      <c r="IMA20" s="767"/>
      <c r="IMB20" s="767"/>
      <c r="IMC20" s="767"/>
      <c r="IMD20" s="767"/>
      <c r="IME20" s="767"/>
      <c r="IMF20" s="767"/>
      <c r="IMG20" s="767"/>
      <c r="IMH20" s="767"/>
      <c r="IMI20" s="767"/>
      <c r="IMJ20" s="767"/>
      <c r="IMK20" s="767"/>
      <c r="IML20" s="767"/>
      <c r="IMM20" s="767"/>
      <c r="IMN20" s="767"/>
      <c r="IMO20" s="767"/>
      <c r="IMP20" s="767"/>
      <c r="IMQ20" s="767"/>
      <c r="IMR20" s="767"/>
      <c r="IMS20" s="767"/>
      <c r="IMT20" s="767"/>
      <c r="IMU20" s="767"/>
      <c r="IMV20" s="767"/>
      <c r="IMW20" s="767"/>
      <c r="IMX20" s="767"/>
      <c r="IMY20" s="767"/>
      <c r="IMZ20" s="767"/>
      <c r="INA20" s="767"/>
      <c r="INB20" s="767"/>
      <c r="INC20" s="767"/>
      <c r="IND20" s="767"/>
      <c r="INE20" s="767"/>
      <c r="INF20" s="767"/>
      <c r="ING20" s="767"/>
      <c r="INH20" s="767"/>
      <c r="INI20" s="767"/>
      <c r="INJ20" s="767"/>
      <c r="INK20" s="767"/>
      <c r="INL20" s="767"/>
      <c r="INM20" s="767"/>
      <c r="INN20" s="767"/>
      <c r="INO20" s="767"/>
      <c r="INP20" s="767"/>
      <c r="INQ20" s="767"/>
      <c r="INR20" s="767"/>
      <c r="INS20" s="767"/>
      <c r="INT20" s="767"/>
      <c r="INU20" s="767"/>
      <c r="INV20" s="767"/>
      <c r="INW20" s="767"/>
      <c r="INX20" s="767"/>
      <c r="INY20" s="767"/>
      <c r="INZ20" s="767"/>
      <c r="IOA20" s="767"/>
      <c r="IOB20" s="767"/>
      <c r="IOC20" s="767"/>
      <c r="IOD20" s="767"/>
      <c r="IOE20" s="767"/>
      <c r="IOF20" s="767"/>
      <c r="IOG20" s="767"/>
      <c r="IOH20" s="767"/>
      <c r="IOI20" s="767"/>
      <c r="IOJ20" s="767"/>
      <c r="IOK20" s="767"/>
      <c r="IOL20" s="767"/>
      <c r="IOM20" s="767"/>
      <c r="ION20" s="767"/>
      <c r="IOO20" s="767"/>
      <c r="IOP20" s="767"/>
      <c r="IOQ20" s="767"/>
      <c r="IOR20" s="767"/>
      <c r="IOS20" s="767"/>
      <c r="IOT20" s="767"/>
      <c r="IOU20" s="767"/>
      <c r="IOV20" s="767"/>
      <c r="IOW20" s="767"/>
      <c r="IOX20" s="767"/>
      <c r="IOY20" s="767"/>
      <c r="IOZ20" s="767"/>
      <c r="IPA20" s="767"/>
      <c r="IPB20" s="767"/>
      <c r="IPC20" s="767"/>
      <c r="IPD20" s="767"/>
      <c r="IPE20" s="767"/>
      <c r="IPF20" s="767"/>
      <c r="IPG20" s="767"/>
      <c r="IPH20" s="767"/>
      <c r="IPI20" s="767"/>
      <c r="IPJ20" s="767"/>
      <c r="IPK20" s="767"/>
      <c r="IPL20" s="767"/>
      <c r="IPM20" s="767"/>
      <c r="IPN20" s="767"/>
      <c r="IPO20" s="767"/>
      <c r="IPP20" s="767"/>
      <c r="IPQ20" s="767"/>
      <c r="IPR20" s="767"/>
      <c r="IPS20" s="767"/>
      <c r="IPT20" s="767"/>
      <c r="IPU20" s="767"/>
      <c r="IPV20" s="767"/>
      <c r="IPW20" s="767"/>
      <c r="IPX20" s="767"/>
      <c r="IPY20" s="767"/>
      <c r="IPZ20" s="767"/>
      <c r="IQA20" s="767"/>
      <c r="IQB20" s="767"/>
      <c r="IQC20" s="767"/>
      <c r="IQD20" s="767"/>
      <c r="IQE20" s="767"/>
      <c r="IQF20" s="767"/>
      <c r="IQG20" s="767"/>
      <c r="IQH20" s="767"/>
      <c r="IQI20" s="767"/>
      <c r="IQJ20" s="767"/>
      <c r="IQK20" s="767"/>
      <c r="IQL20" s="767"/>
      <c r="IQM20" s="767"/>
      <c r="IQN20" s="767"/>
      <c r="IQO20" s="767"/>
      <c r="IQP20" s="767"/>
      <c r="IQQ20" s="767"/>
      <c r="IQR20" s="767"/>
      <c r="IQS20" s="767"/>
      <c r="IQT20" s="767"/>
      <c r="IQU20" s="767"/>
      <c r="IQV20" s="767"/>
      <c r="IQW20" s="767"/>
      <c r="IQX20" s="767"/>
      <c r="IQY20" s="767"/>
      <c r="IQZ20" s="767"/>
      <c r="IRA20" s="767"/>
      <c r="IRB20" s="767"/>
      <c r="IRC20" s="767"/>
      <c r="IRD20" s="767"/>
      <c r="IRE20" s="767"/>
      <c r="IRF20" s="767"/>
      <c r="IRG20" s="767"/>
      <c r="IRH20" s="767"/>
      <c r="IRI20" s="767"/>
      <c r="IRJ20" s="767"/>
      <c r="IRK20" s="767"/>
      <c r="IRL20" s="767"/>
      <c r="IRM20" s="767"/>
      <c r="IRN20" s="767"/>
      <c r="IRO20" s="767"/>
      <c r="IRP20" s="767"/>
      <c r="IRQ20" s="767"/>
      <c r="IRR20" s="767"/>
      <c r="IRS20" s="767"/>
      <c r="IRT20" s="767"/>
      <c r="IRU20" s="767"/>
      <c r="IRV20" s="767"/>
      <c r="IRW20" s="767"/>
      <c r="IRX20" s="767"/>
      <c r="IRY20" s="767"/>
      <c r="IRZ20" s="767"/>
      <c r="ISA20" s="767"/>
      <c r="ISB20" s="767"/>
      <c r="ISC20" s="767"/>
      <c r="ISD20" s="767"/>
      <c r="ISE20" s="767"/>
      <c r="ISF20" s="767"/>
      <c r="ISG20" s="767"/>
      <c r="ISH20" s="767"/>
      <c r="ISI20" s="767"/>
      <c r="ISJ20" s="767"/>
      <c r="ISK20" s="767"/>
      <c r="ISL20" s="767"/>
      <c r="ISM20" s="767"/>
      <c r="ISN20" s="767"/>
      <c r="ISO20" s="767"/>
      <c r="ISP20" s="767"/>
      <c r="ISQ20" s="767"/>
      <c r="ISR20" s="767"/>
      <c r="ISS20" s="767"/>
      <c r="IST20" s="767"/>
      <c r="ISU20" s="767"/>
      <c r="ISV20" s="767"/>
      <c r="ISW20" s="767"/>
      <c r="ISX20" s="767"/>
      <c r="ISY20" s="767"/>
      <c r="ISZ20" s="767"/>
      <c r="ITA20" s="767"/>
      <c r="ITB20" s="767"/>
      <c r="ITC20" s="767"/>
      <c r="ITD20" s="767"/>
      <c r="ITE20" s="767"/>
      <c r="ITF20" s="767"/>
      <c r="ITG20" s="767"/>
      <c r="ITH20" s="767"/>
      <c r="ITI20" s="767"/>
      <c r="ITJ20" s="767"/>
      <c r="ITK20" s="767"/>
      <c r="ITL20" s="767"/>
      <c r="ITM20" s="767"/>
      <c r="ITN20" s="767"/>
      <c r="ITO20" s="767"/>
      <c r="ITP20" s="767"/>
      <c r="ITQ20" s="767"/>
      <c r="ITR20" s="767"/>
      <c r="ITS20" s="767"/>
      <c r="ITT20" s="767"/>
      <c r="ITU20" s="767"/>
      <c r="ITV20" s="767"/>
      <c r="ITW20" s="767"/>
      <c r="ITX20" s="767"/>
      <c r="ITY20" s="767"/>
      <c r="ITZ20" s="767"/>
      <c r="IUA20" s="767"/>
      <c r="IUB20" s="767"/>
      <c r="IUC20" s="767"/>
      <c r="IUD20" s="767"/>
      <c r="IUE20" s="767"/>
      <c r="IUF20" s="767"/>
      <c r="IUG20" s="767"/>
      <c r="IUH20" s="767"/>
      <c r="IUI20" s="767"/>
      <c r="IUJ20" s="767"/>
      <c r="IUK20" s="767"/>
      <c r="IUL20" s="767"/>
      <c r="IUM20" s="767"/>
      <c r="IUN20" s="767"/>
      <c r="IUO20" s="767"/>
      <c r="IUP20" s="767"/>
      <c r="IUQ20" s="767"/>
      <c r="IUR20" s="767"/>
      <c r="IUS20" s="767"/>
      <c r="IUT20" s="767"/>
      <c r="IUU20" s="767"/>
      <c r="IUV20" s="767"/>
      <c r="IUW20" s="767"/>
      <c r="IUX20" s="767"/>
      <c r="IUY20" s="767"/>
      <c r="IUZ20" s="767"/>
      <c r="IVA20" s="767"/>
      <c r="IVB20" s="767"/>
      <c r="IVC20" s="767"/>
      <c r="IVD20" s="767"/>
      <c r="IVE20" s="767"/>
      <c r="IVF20" s="767"/>
      <c r="IVG20" s="767"/>
      <c r="IVH20" s="767"/>
      <c r="IVI20" s="767"/>
      <c r="IVJ20" s="767"/>
      <c r="IVK20" s="767"/>
      <c r="IVL20" s="767"/>
      <c r="IVM20" s="767"/>
      <c r="IVN20" s="767"/>
      <c r="IVO20" s="767"/>
      <c r="IVP20" s="767"/>
      <c r="IVQ20" s="767"/>
      <c r="IVR20" s="767"/>
      <c r="IVS20" s="767"/>
      <c r="IVT20" s="767"/>
      <c r="IVU20" s="767"/>
      <c r="IVV20" s="767"/>
      <c r="IVW20" s="767"/>
      <c r="IVX20" s="767"/>
      <c r="IVY20" s="767"/>
      <c r="IVZ20" s="767"/>
      <c r="IWA20" s="767"/>
      <c r="IWB20" s="767"/>
      <c r="IWC20" s="767"/>
      <c r="IWD20" s="767"/>
      <c r="IWE20" s="767"/>
      <c r="IWF20" s="767"/>
      <c r="IWG20" s="767"/>
      <c r="IWH20" s="767"/>
      <c r="IWI20" s="767"/>
      <c r="IWJ20" s="767"/>
      <c r="IWK20" s="767"/>
      <c r="IWL20" s="767"/>
      <c r="IWM20" s="767"/>
      <c r="IWN20" s="767"/>
      <c r="IWO20" s="767"/>
      <c r="IWP20" s="767"/>
      <c r="IWQ20" s="767"/>
      <c r="IWR20" s="767"/>
      <c r="IWS20" s="767"/>
      <c r="IWT20" s="767"/>
      <c r="IWU20" s="767"/>
      <c r="IWV20" s="767"/>
      <c r="IWW20" s="767"/>
      <c r="IWX20" s="767"/>
      <c r="IWY20" s="767"/>
      <c r="IWZ20" s="767"/>
      <c r="IXA20" s="767"/>
      <c r="IXB20" s="767"/>
      <c r="IXC20" s="767"/>
      <c r="IXD20" s="767"/>
      <c r="IXE20" s="767"/>
      <c r="IXF20" s="767"/>
      <c r="IXG20" s="767"/>
      <c r="IXH20" s="767"/>
      <c r="IXI20" s="767"/>
      <c r="IXJ20" s="767"/>
      <c r="IXK20" s="767"/>
      <c r="IXL20" s="767"/>
      <c r="IXM20" s="767"/>
      <c r="IXN20" s="767"/>
      <c r="IXO20" s="767"/>
      <c r="IXP20" s="767"/>
      <c r="IXQ20" s="767"/>
      <c r="IXR20" s="767"/>
      <c r="IXS20" s="767"/>
      <c r="IXT20" s="767"/>
      <c r="IXU20" s="767"/>
      <c r="IXV20" s="767"/>
      <c r="IXW20" s="767"/>
      <c r="IXX20" s="767"/>
      <c r="IXY20" s="767"/>
      <c r="IXZ20" s="767"/>
      <c r="IYA20" s="767"/>
      <c r="IYB20" s="767"/>
      <c r="IYC20" s="767"/>
      <c r="IYD20" s="767"/>
      <c r="IYE20" s="767"/>
      <c r="IYF20" s="767"/>
      <c r="IYG20" s="767"/>
      <c r="IYH20" s="767"/>
      <c r="IYI20" s="767"/>
      <c r="IYJ20" s="767"/>
      <c r="IYK20" s="767"/>
      <c r="IYL20" s="767"/>
      <c r="IYM20" s="767"/>
      <c r="IYN20" s="767"/>
      <c r="IYO20" s="767"/>
      <c r="IYP20" s="767"/>
      <c r="IYQ20" s="767"/>
      <c r="IYR20" s="767"/>
      <c r="IYS20" s="767"/>
      <c r="IYT20" s="767"/>
      <c r="IYU20" s="767"/>
      <c r="IYV20" s="767"/>
      <c r="IYW20" s="767"/>
      <c r="IYX20" s="767"/>
      <c r="IYY20" s="767"/>
      <c r="IYZ20" s="767"/>
      <c r="IZA20" s="767"/>
      <c r="IZB20" s="767"/>
      <c r="IZC20" s="767"/>
      <c r="IZD20" s="767"/>
      <c r="IZE20" s="767"/>
      <c r="IZF20" s="767"/>
      <c r="IZG20" s="767"/>
      <c r="IZH20" s="767"/>
      <c r="IZI20" s="767"/>
      <c r="IZJ20" s="767"/>
      <c r="IZK20" s="767"/>
      <c r="IZL20" s="767"/>
      <c r="IZM20" s="767"/>
      <c r="IZN20" s="767"/>
      <c r="IZO20" s="767"/>
      <c r="IZP20" s="767"/>
      <c r="IZQ20" s="767"/>
      <c r="IZR20" s="767"/>
      <c r="IZS20" s="767"/>
      <c r="IZT20" s="767"/>
      <c r="IZU20" s="767"/>
      <c r="IZV20" s="767"/>
      <c r="IZW20" s="767"/>
      <c r="IZX20" s="767"/>
      <c r="IZY20" s="767"/>
      <c r="IZZ20" s="767"/>
      <c r="JAA20" s="767"/>
      <c r="JAB20" s="767"/>
      <c r="JAC20" s="767"/>
      <c r="JAD20" s="767"/>
      <c r="JAE20" s="767"/>
      <c r="JAF20" s="767"/>
      <c r="JAG20" s="767"/>
      <c r="JAH20" s="767"/>
      <c r="JAI20" s="767"/>
      <c r="JAJ20" s="767"/>
      <c r="JAK20" s="767"/>
      <c r="JAL20" s="767"/>
      <c r="JAM20" s="767"/>
      <c r="JAN20" s="767"/>
      <c r="JAO20" s="767"/>
      <c r="JAP20" s="767"/>
      <c r="JAQ20" s="767"/>
      <c r="JAR20" s="767"/>
      <c r="JAS20" s="767"/>
      <c r="JAT20" s="767"/>
      <c r="JAU20" s="767"/>
      <c r="JAV20" s="767"/>
      <c r="JAW20" s="767"/>
      <c r="JAX20" s="767"/>
      <c r="JAY20" s="767"/>
      <c r="JAZ20" s="767"/>
      <c r="JBA20" s="767"/>
      <c r="JBB20" s="767"/>
      <c r="JBC20" s="767"/>
      <c r="JBD20" s="767"/>
      <c r="JBE20" s="767"/>
      <c r="JBF20" s="767"/>
      <c r="JBG20" s="767"/>
      <c r="JBH20" s="767"/>
      <c r="JBI20" s="767"/>
      <c r="JBJ20" s="767"/>
      <c r="JBK20" s="767"/>
      <c r="JBL20" s="767"/>
      <c r="JBM20" s="767"/>
      <c r="JBN20" s="767"/>
      <c r="JBO20" s="767"/>
      <c r="JBP20" s="767"/>
      <c r="JBQ20" s="767"/>
      <c r="JBR20" s="767"/>
      <c r="JBS20" s="767"/>
      <c r="JBT20" s="767"/>
      <c r="JBU20" s="767"/>
      <c r="JBV20" s="767"/>
      <c r="JBW20" s="767"/>
      <c r="JBX20" s="767"/>
      <c r="JBY20" s="767"/>
      <c r="JBZ20" s="767"/>
      <c r="JCA20" s="767"/>
      <c r="JCB20" s="767"/>
      <c r="JCC20" s="767"/>
      <c r="JCD20" s="767"/>
      <c r="JCE20" s="767"/>
      <c r="JCF20" s="767"/>
      <c r="JCG20" s="767"/>
      <c r="JCH20" s="767"/>
      <c r="JCI20" s="767"/>
      <c r="JCJ20" s="767"/>
      <c r="JCK20" s="767"/>
      <c r="JCL20" s="767"/>
      <c r="JCM20" s="767"/>
      <c r="JCN20" s="767"/>
      <c r="JCO20" s="767"/>
      <c r="JCP20" s="767"/>
      <c r="JCQ20" s="767"/>
      <c r="JCR20" s="767"/>
      <c r="JCS20" s="767"/>
      <c r="JCT20" s="767"/>
      <c r="JCU20" s="767"/>
      <c r="JCV20" s="767"/>
      <c r="JCW20" s="767"/>
      <c r="JCX20" s="767"/>
      <c r="JCY20" s="767"/>
      <c r="JCZ20" s="767"/>
      <c r="JDA20" s="767"/>
      <c r="JDB20" s="767"/>
      <c r="JDC20" s="767"/>
      <c r="JDD20" s="767"/>
      <c r="JDE20" s="767"/>
      <c r="JDF20" s="767"/>
      <c r="JDG20" s="767"/>
      <c r="JDH20" s="767"/>
      <c r="JDI20" s="767"/>
      <c r="JDJ20" s="767"/>
      <c r="JDK20" s="767"/>
      <c r="JDL20" s="767"/>
      <c r="JDM20" s="767"/>
      <c r="JDN20" s="767"/>
      <c r="JDO20" s="767"/>
      <c r="JDP20" s="767"/>
      <c r="JDQ20" s="767"/>
      <c r="JDR20" s="767"/>
      <c r="JDS20" s="767"/>
      <c r="JDT20" s="767"/>
      <c r="JDU20" s="767"/>
      <c r="JDV20" s="767"/>
      <c r="JDW20" s="767"/>
      <c r="JDX20" s="767"/>
      <c r="JDY20" s="767"/>
      <c r="JDZ20" s="767"/>
      <c r="JEA20" s="767"/>
      <c r="JEB20" s="767"/>
      <c r="JEC20" s="767"/>
      <c r="JED20" s="767"/>
      <c r="JEE20" s="767"/>
      <c r="JEF20" s="767"/>
      <c r="JEG20" s="767"/>
      <c r="JEH20" s="767"/>
      <c r="JEI20" s="767"/>
      <c r="JEJ20" s="767"/>
      <c r="JEK20" s="767"/>
      <c r="JEL20" s="767"/>
      <c r="JEM20" s="767"/>
      <c r="JEN20" s="767"/>
      <c r="JEO20" s="767"/>
      <c r="JEP20" s="767"/>
      <c r="JEQ20" s="767"/>
      <c r="JER20" s="767"/>
      <c r="JES20" s="767"/>
      <c r="JET20" s="767"/>
      <c r="JEU20" s="767"/>
      <c r="JEV20" s="767"/>
      <c r="JEW20" s="767"/>
      <c r="JEX20" s="767"/>
      <c r="JEY20" s="767"/>
      <c r="JEZ20" s="767"/>
      <c r="JFA20" s="767"/>
      <c r="JFB20" s="767"/>
      <c r="JFC20" s="767"/>
      <c r="JFD20" s="767"/>
      <c r="JFE20" s="767"/>
      <c r="JFF20" s="767"/>
      <c r="JFG20" s="767"/>
      <c r="JFH20" s="767"/>
      <c r="JFI20" s="767"/>
      <c r="JFJ20" s="767"/>
      <c r="JFK20" s="767"/>
      <c r="JFL20" s="767"/>
      <c r="JFM20" s="767"/>
      <c r="JFN20" s="767"/>
      <c r="JFO20" s="767"/>
      <c r="JFP20" s="767"/>
      <c r="JFQ20" s="767"/>
      <c r="JFR20" s="767"/>
      <c r="JFS20" s="767"/>
      <c r="JFT20" s="767"/>
      <c r="JFU20" s="767"/>
      <c r="JFV20" s="767"/>
      <c r="JFW20" s="767"/>
      <c r="JFX20" s="767"/>
      <c r="JFY20" s="767"/>
      <c r="JFZ20" s="767"/>
      <c r="JGA20" s="767"/>
      <c r="JGB20" s="767"/>
      <c r="JGC20" s="767"/>
      <c r="JGD20" s="767"/>
      <c r="JGE20" s="767"/>
      <c r="JGF20" s="767"/>
      <c r="JGG20" s="767"/>
      <c r="JGH20" s="767"/>
      <c r="JGI20" s="767"/>
      <c r="JGJ20" s="767"/>
      <c r="JGK20" s="767"/>
      <c r="JGL20" s="767"/>
      <c r="JGM20" s="767"/>
      <c r="JGN20" s="767"/>
      <c r="JGO20" s="767"/>
      <c r="JGP20" s="767"/>
      <c r="JGQ20" s="767"/>
      <c r="JGR20" s="767"/>
      <c r="JGS20" s="767"/>
      <c r="JGT20" s="767"/>
      <c r="JGU20" s="767"/>
      <c r="JGV20" s="767"/>
      <c r="JGW20" s="767"/>
      <c r="JGX20" s="767"/>
      <c r="JGY20" s="767"/>
      <c r="JGZ20" s="767"/>
      <c r="JHA20" s="767"/>
      <c r="JHB20" s="767"/>
      <c r="JHC20" s="767"/>
      <c r="JHD20" s="767"/>
      <c r="JHE20" s="767"/>
      <c r="JHF20" s="767"/>
      <c r="JHG20" s="767"/>
      <c r="JHH20" s="767"/>
      <c r="JHI20" s="767"/>
      <c r="JHJ20" s="767"/>
      <c r="JHK20" s="767"/>
      <c r="JHL20" s="767"/>
      <c r="JHM20" s="767"/>
      <c r="JHN20" s="767"/>
      <c r="JHO20" s="767"/>
      <c r="JHP20" s="767"/>
      <c r="JHQ20" s="767"/>
      <c r="JHR20" s="767"/>
      <c r="JHS20" s="767"/>
      <c r="JHT20" s="767"/>
      <c r="JHU20" s="767"/>
      <c r="JHV20" s="767"/>
      <c r="JHW20" s="767"/>
      <c r="JHX20" s="767"/>
      <c r="JHY20" s="767"/>
      <c r="JHZ20" s="767"/>
      <c r="JIA20" s="767"/>
      <c r="JIB20" s="767"/>
      <c r="JIC20" s="767"/>
      <c r="JID20" s="767"/>
      <c r="JIE20" s="767"/>
      <c r="JIF20" s="767"/>
      <c r="JIG20" s="767"/>
      <c r="JIH20" s="767"/>
      <c r="JII20" s="767"/>
      <c r="JIJ20" s="767"/>
      <c r="JIK20" s="767"/>
      <c r="JIL20" s="767"/>
      <c r="JIM20" s="767"/>
      <c r="JIN20" s="767"/>
      <c r="JIO20" s="767"/>
      <c r="JIP20" s="767"/>
      <c r="JIQ20" s="767"/>
      <c r="JIR20" s="767"/>
      <c r="JIS20" s="767"/>
      <c r="JIT20" s="767"/>
      <c r="JIU20" s="767"/>
      <c r="JIV20" s="767"/>
      <c r="JIW20" s="767"/>
      <c r="JIX20" s="767"/>
      <c r="JIY20" s="767"/>
      <c r="JIZ20" s="767"/>
      <c r="JJA20" s="767"/>
      <c r="JJB20" s="767"/>
      <c r="JJC20" s="767"/>
      <c r="JJD20" s="767"/>
      <c r="JJE20" s="767"/>
      <c r="JJF20" s="767"/>
      <c r="JJG20" s="767"/>
      <c r="JJH20" s="767"/>
      <c r="JJI20" s="767"/>
      <c r="JJJ20" s="767"/>
      <c r="JJK20" s="767"/>
      <c r="JJL20" s="767"/>
      <c r="JJM20" s="767"/>
      <c r="JJN20" s="767"/>
      <c r="JJO20" s="767"/>
      <c r="JJP20" s="767"/>
      <c r="JJQ20" s="767"/>
      <c r="JJR20" s="767"/>
      <c r="JJS20" s="767"/>
      <c r="JJT20" s="767"/>
      <c r="JJU20" s="767"/>
      <c r="JJV20" s="767"/>
      <c r="JJW20" s="767"/>
      <c r="JJX20" s="767"/>
      <c r="JJY20" s="767"/>
      <c r="JJZ20" s="767"/>
      <c r="JKA20" s="767"/>
      <c r="JKB20" s="767"/>
      <c r="JKC20" s="767"/>
      <c r="JKD20" s="767"/>
      <c r="JKE20" s="767"/>
      <c r="JKF20" s="767"/>
      <c r="JKG20" s="767"/>
      <c r="JKH20" s="767"/>
      <c r="JKI20" s="767"/>
      <c r="JKJ20" s="767"/>
      <c r="JKK20" s="767"/>
      <c r="JKL20" s="767"/>
      <c r="JKM20" s="767"/>
      <c r="JKN20" s="767"/>
      <c r="JKO20" s="767"/>
      <c r="JKP20" s="767"/>
      <c r="JKQ20" s="767"/>
      <c r="JKR20" s="767"/>
      <c r="JKS20" s="767"/>
      <c r="JKT20" s="767"/>
      <c r="JKU20" s="767"/>
      <c r="JKV20" s="767"/>
      <c r="JKW20" s="767"/>
      <c r="JKX20" s="767"/>
      <c r="JKY20" s="767"/>
      <c r="JKZ20" s="767"/>
      <c r="JLA20" s="767"/>
      <c r="JLB20" s="767"/>
      <c r="JLC20" s="767"/>
      <c r="JLD20" s="767"/>
      <c r="JLE20" s="767"/>
      <c r="JLF20" s="767"/>
      <c r="JLG20" s="767"/>
      <c r="JLH20" s="767"/>
      <c r="JLI20" s="767"/>
      <c r="JLJ20" s="767"/>
      <c r="JLK20" s="767"/>
      <c r="JLL20" s="767"/>
      <c r="JLM20" s="767"/>
      <c r="JLN20" s="767"/>
      <c r="JLO20" s="767"/>
      <c r="JLP20" s="767"/>
      <c r="JLQ20" s="767"/>
      <c r="JLR20" s="767"/>
      <c r="JLS20" s="767"/>
      <c r="JLT20" s="767"/>
      <c r="JLU20" s="767"/>
      <c r="JLV20" s="767"/>
      <c r="JLW20" s="767"/>
      <c r="JLX20" s="767"/>
      <c r="JLY20" s="767"/>
      <c r="JLZ20" s="767"/>
      <c r="JMA20" s="767"/>
      <c r="JMB20" s="767"/>
      <c r="JMC20" s="767"/>
      <c r="JMD20" s="767"/>
      <c r="JME20" s="767"/>
      <c r="JMF20" s="767"/>
      <c r="JMG20" s="767"/>
      <c r="JMH20" s="767"/>
      <c r="JMI20" s="767"/>
      <c r="JMJ20" s="767"/>
      <c r="JMK20" s="767"/>
      <c r="JML20" s="767"/>
      <c r="JMM20" s="767"/>
      <c r="JMN20" s="767"/>
      <c r="JMO20" s="767"/>
      <c r="JMP20" s="767"/>
      <c r="JMQ20" s="767"/>
      <c r="JMR20" s="767"/>
      <c r="JMS20" s="767"/>
      <c r="JMT20" s="767"/>
      <c r="JMU20" s="767"/>
      <c r="JMV20" s="767"/>
      <c r="JMW20" s="767"/>
      <c r="JMX20" s="767"/>
      <c r="JMY20" s="767"/>
      <c r="JMZ20" s="767"/>
      <c r="JNA20" s="767"/>
      <c r="JNB20" s="767"/>
      <c r="JNC20" s="767"/>
      <c r="JND20" s="767"/>
      <c r="JNE20" s="767"/>
      <c r="JNF20" s="767"/>
      <c r="JNG20" s="767"/>
      <c r="JNH20" s="767"/>
      <c r="JNI20" s="767"/>
      <c r="JNJ20" s="767"/>
      <c r="JNK20" s="767"/>
      <c r="JNL20" s="767"/>
      <c r="JNM20" s="767"/>
      <c r="JNN20" s="767"/>
      <c r="JNO20" s="767"/>
      <c r="JNP20" s="767"/>
      <c r="JNQ20" s="767"/>
      <c r="JNR20" s="767"/>
      <c r="JNS20" s="767"/>
      <c r="JNT20" s="767"/>
      <c r="JNU20" s="767"/>
      <c r="JNV20" s="767"/>
      <c r="JNW20" s="767"/>
      <c r="JNX20" s="767"/>
      <c r="JNY20" s="767"/>
      <c r="JNZ20" s="767"/>
      <c r="JOA20" s="767"/>
      <c r="JOB20" s="767"/>
      <c r="JOC20" s="767"/>
      <c r="JOD20" s="767"/>
      <c r="JOE20" s="767"/>
      <c r="JOF20" s="767"/>
      <c r="JOG20" s="767"/>
      <c r="JOH20" s="767"/>
      <c r="JOI20" s="767"/>
      <c r="JOJ20" s="767"/>
      <c r="JOK20" s="767"/>
      <c r="JOL20" s="767"/>
      <c r="JOM20" s="767"/>
      <c r="JON20" s="767"/>
      <c r="JOO20" s="767"/>
      <c r="JOP20" s="767"/>
      <c r="JOQ20" s="767"/>
      <c r="JOR20" s="767"/>
      <c r="JOS20" s="767"/>
      <c r="JOT20" s="767"/>
      <c r="JOU20" s="767"/>
      <c r="JOV20" s="767"/>
      <c r="JOW20" s="767"/>
      <c r="JOX20" s="767"/>
      <c r="JOY20" s="767"/>
      <c r="JOZ20" s="767"/>
      <c r="JPA20" s="767"/>
      <c r="JPB20" s="767"/>
      <c r="JPC20" s="767"/>
      <c r="JPD20" s="767"/>
      <c r="JPE20" s="767"/>
      <c r="JPF20" s="767"/>
      <c r="JPG20" s="767"/>
      <c r="JPH20" s="767"/>
      <c r="JPI20" s="767"/>
      <c r="JPJ20" s="767"/>
      <c r="JPK20" s="767"/>
      <c r="JPL20" s="767"/>
      <c r="JPM20" s="767"/>
      <c r="JPN20" s="767"/>
      <c r="JPO20" s="767"/>
      <c r="JPP20" s="767"/>
      <c r="JPQ20" s="767"/>
      <c r="JPR20" s="767"/>
      <c r="JPS20" s="767"/>
      <c r="JPT20" s="767"/>
      <c r="JPU20" s="767"/>
      <c r="JPV20" s="767"/>
      <c r="JPW20" s="767"/>
      <c r="JPX20" s="767"/>
      <c r="JPY20" s="767"/>
      <c r="JPZ20" s="767"/>
      <c r="JQA20" s="767"/>
      <c r="JQB20" s="767"/>
      <c r="JQC20" s="767"/>
      <c r="JQD20" s="767"/>
      <c r="JQE20" s="767"/>
      <c r="JQF20" s="767"/>
      <c r="JQG20" s="767"/>
      <c r="JQH20" s="767"/>
      <c r="JQI20" s="767"/>
      <c r="JQJ20" s="767"/>
      <c r="JQK20" s="767"/>
      <c r="JQL20" s="767"/>
      <c r="JQM20" s="767"/>
      <c r="JQN20" s="767"/>
      <c r="JQO20" s="767"/>
      <c r="JQP20" s="767"/>
      <c r="JQQ20" s="767"/>
      <c r="JQR20" s="767"/>
      <c r="JQS20" s="767"/>
      <c r="JQT20" s="767"/>
      <c r="JQU20" s="767"/>
      <c r="JQV20" s="767"/>
      <c r="JQW20" s="767"/>
      <c r="JQX20" s="767"/>
      <c r="JQY20" s="767"/>
      <c r="JQZ20" s="767"/>
      <c r="JRA20" s="767"/>
      <c r="JRB20" s="767"/>
      <c r="JRC20" s="767"/>
      <c r="JRD20" s="767"/>
      <c r="JRE20" s="767"/>
      <c r="JRF20" s="767"/>
      <c r="JRG20" s="767"/>
      <c r="JRH20" s="767"/>
      <c r="JRI20" s="767"/>
      <c r="JRJ20" s="767"/>
      <c r="JRK20" s="767"/>
      <c r="JRL20" s="767"/>
      <c r="JRM20" s="767"/>
      <c r="JRN20" s="767"/>
      <c r="JRO20" s="767"/>
      <c r="JRP20" s="767"/>
      <c r="JRQ20" s="767"/>
      <c r="JRR20" s="767"/>
      <c r="JRS20" s="767"/>
      <c r="JRT20" s="767"/>
      <c r="JRU20" s="767"/>
      <c r="JRV20" s="767"/>
      <c r="JRW20" s="767"/>
      <c r="JRX20" s="767"/>
      <c r="JRY20" s="767"/>
      <c r="JRZ20" s="767"/>
      <c r="JSA20" s="767"/>
      <c r="JSB20" s="767"/>
      <c r="JSC20" s="767"/>
      <c r="JSD20" s="767"/>
      <c r="JSE20" s="767"/>
      <c r="JSF20" s="767"/>
      <c r="JSG20" s="767"/>
      <c r="JSH20" s="767"/>
      <c r="JSI20" s="767"/>
      <c r="JSJ20" s="767"/>
      <c r="JSK20" s="767"/>
      <c r="JSL20" s="767"/>
      <c r="JSM20" s="767"/>
      <c r="JSN20" s="767"/>
      <c r="JSO20" s="767"/>
      <c r="JSP20" s="767"/>
      <c r="JSQ20" s="767"/>
      <c r="JSR20" s="767"/>
      <c r="JSS20" s="767"/>
      <c r="JST20" s="767"/>
      <c r="JSU20" s="767"/>
      <c r="JSV20" s="767"/>
      <c r="JSW20" s="767"/>
      <c r="JSX20" s="767"/>
      <c r="JSY20" s="767"/>
      <c r="JSZ20" s="767"/>
      <c r="JTA20" s="767"/>
      <c r="JTB20" s="767"/>
      <c r="JTC20" s="767"/>
      <c r="JTD20" s="767"/>
      <c r="JTE20" s="767"/>
      <c r="JTF20" s="767"/>
      <c r="JTG20" s="767"/>
      <c r="JTH20" s="767"/>
      <c r="JTI20" s="767"/>
      <c r="JTJ20" s="767"/>
      <c r="JTK20" s="767"/>
      <c r="JTL20" s="767"/>
      <c r="JTM20" s="767"/>
      <c r="JTN20" s="767"/>
      <c r="JTO20" s="767"/>
      <c r="JTP20" s="767"/>
      <c r="JTQ20" s="767"/>
      <c r="JTR20" s="767"/>
      <c r="JTS20" s="767"/>
      <c r="JTT20" s="767"/>
      <c r="JTU20" s="767"/>
      <c r="JTV20" s="767"/>
      <c r="JTW20" s="767"/>
      <c r="JTX20" s="767"/>
      <c r="JTY20" s="767"/>
      <c r="JTZ20" s="767"/>
      <c r="JUA20" s="767"/>
      <c r="JUB20" s="767"/>
      <c r="JUC20" s="767"/>
      <c r="JUD20" s="767"/>
      <c r="JUE20" s="767"/>
      <c r="JUF20" s="767"/>
      <c r="JUG20" s="767"/>
      <c r="JUH20" s="767"/>
      <c r="JUI20" s="767"/>
      <c r="JUJ20" s="767"/>
      <c r="JUK20" s="767"/>
      <c r="JUL20" s="767"/>
      <c r="JUM20" s="767"/>
      <c r="JUN20" s="767"/>
      <c r="JUO20" s="767"/>
      <c r="JUP20" s="767"/>
      <c r="JUQ20" s="767"/>
      <c r="JUR20" s="767"/>
      <c r="JUS20" s="767"/>
      <c r="JUT20" s="767"/>
      <c r="JUU20" s="767"/>
      <c r="JUV20" s="767"/>
      <c r="JUW20" s="767"/>
      <c r="JUX20" s="767"/>
      <c r="JUY20" s="767"/>
      <c r="JUZ20" s="767"/>
      <c r="JVA20" s="767"/>
      <c r="JVB20" s="767"/>
      <c r="JVC20" s="767"/>
      <c r="JVD20" s="767"/>
      <c r="JVE20" s="767"/>
      <c r="JVF20" s="767"/>
      <c r="JVG20" s="767"/>
      <c r="JVH20" s="767"/>
      <c r="JVI20" s="767"/>
      <c r="JVJ20" s="767"/>
      <c r="JVK20" s="767"/>
      <c r="JVL20" s="767"/>
      <c r="JVM20" s="767"/>
      <c r="JVN20" s="767"/>
      <c r="JVO20" s="767"/>
      <c r="JVP20" s="767"/>
      <c r="JVQ20" s="767"/>
      <c r="JVR20" s="767"/>
      <c r="JVS20" s="767"/>
      <c r="JVT20" s="767"/>
      <c r="JVU20" s="767"/>
      <c r="JVV20" s="767"/>
      <c r="JVW20" s="767"/>
      <c r="JVX20" s="767"/>
      <c r="JVY20" s="767"/>
      <c r="JVZ20" s="767"/>
      <c r="JWA20" s="767"/>
      <c r="JWB20" s="767"/>
      <c r="JWC20" s="767"/>
      <c r="JWD20" s="767"/>
      <c r="JWE20" s="767"/>
      <c r="JWF20" s="767"/>
      <c r="JWG20" s="767"/>
      <c r="JWH20" s="767"/>
      <c r="JWI20" s="767"/>
      <c r="JWJ20" s="767"/>
      <c r="JWK20" s="767"/>
      <c r="JWL20" s="767"/>
      <c r="JWM20" s="767"/>
      <c r="JWN20" s="767"/>
      <c r="JWO20" s="767"/>
      <c r="JWP20" s="767"/>
      <c r="JWQ20" s="767"/>
      <c r="JWR20" s="767"/>
      <c r="JWS20" s="767"/>
      <c r="JWT20" s="767"/>
      <c r="JWU20" s="767"/>
      <c r="JWV20" s="767"/>
      <c r="JWW20" s="767"/>
      <c r="JWX20" s="767"/>
      <c r="JWY20" s="767"/>
      <c r="JWZ20" s="767"/>
      <c r="JXA20" s="767"/>
      <c r="JXB20" s="767"/>
      <c r="JXC20" s="767"/>
      <c r="JXD20" s="767"/>
      <c r="JXE20" s="767"/>
      <c r="JXF20" s="767"/>
      <c r="JXG20" s="767"/>
      <c r="JXH20" s="767"/>
      <c r="JXI20" s="767"/>
      <c r="JXJ20" s="767"/>
      <c r="JXK20" s="767"/>
      <c r="JXL20" s="767"/>
      <c r="JXM20" s="767"/>
      <c r="JXN20" s="767"/>
      <c r="JXO20" s="767"/>
      <c r="JXP20" s="767"/>
      <c r="JXQ20" s="767"/>
      <c r="JXR20" s="767"/>
      <c r="JXS20" s="767"/>
      <c r="JXT20" s="767"/>
      <c r="JXU20" s="767"/>
      <c r="JXV20" s="767"/>
      <c r="JXW20" s="767"/>
      <c r="JXX20" s="767"/>
      <c r="JXY20" s="767"/>
      <c r="JXZ20" s="767"/>
      <c r="JYA20" s="767"/>
      <c r="JYB20" s="767"/>
      <c r="JYC20" s="767"/>
      <c r="JYD20" s="767"/>
      <c r="JYE20" s="767"/>
      <c r="JYF20" s="767"/>
      <c r="JYG20" s="767"/>
      <c r="JYH20" s="767"/>
      <c r="JYI20" s="767"/>
      <c r="JYJ20" s="767"/>
      <c r="JYK20" s="767"/>
      <c r="JYL20" s="767"/>
      <c r="JYM20" s="767"/>
      <c r="JYN20" s="767"/>
      <c r="JYO20" s="767"/>
      <c r="JYP20" s="767"/>
      <c r="JYQ20" s="767"/>
      <c r="JYR20" s="767"/>
      <c r="JYS20" s="767"/>
      <c r="JYT20" s="767"/>
      <c r="JYU20" s="767"/>
      <c r="JYV20" s="767"/>
      <c r="JYW20" s="767"/>
      <c r="JYX20" s="767"/>
      <c r="JYY20" s="767"/>
      <c r="JYZ20" s="767"/>
      <c r="JZA20" s="767"/>
      <c r="JZB20" s="767"/>
      <c r="JZC20" s="767"/>
      <c r="JZD20" s="767"/>
      <c r="JZE20" s="767"/>
      <c r="JZF20" s="767"/>
      <c r="JZG20" s="767"/>
      <c r="JZH20" s="767"/>
      <c r="JZI20" s="767"/>
      <c r="JZJ20" s="767"/>
      <c r="JZK20" s="767"/>
      <c r="JZL20" s="767"/>
      <c r="JZM20" s="767"/>
      <c r="JZN20" s="767"/>
      <c r="JZO20" s="767"/>
      <c r="JZP20" s="767"/>
      <c r="JZQ20" s="767"/>
      <c r="JZR20" s="767"/>
      <c r="JZS20" s="767"/>
      <c r="JZT20" s="767"/>
      <c r="JZU20" s="767"/>
      <c r="JZV20" s="767"/>
      <c r="JZW20" s="767"/>
      <c r="JZX20" s="767"/>
      <c r="JZY20" s="767"/>
      <c r="JZZ20" s="767"/>
      <c r="KAA20" s="767"/>
      <c r="KAB20" s="767"/>
      <c r="KAC20" s="767"/>
      <c r="KAD20" s="767"/>
      <c r="KAE20" s="767"/>
      <c r="KAF20" s="767"/>
      <c r="KAG20" s="767"/>
      <c r="KAH20" s="767"/>
      <c r="KAI20" s="767"/>
      <c r="KAJ20" s="767"/>
      <c r="KAK20" s="767"/>
      <c r="KAL20" s="767"/>
      <c r="KAM20" s="767"/>
      <c r="KAN20" s="767"/>
      <c r="KAO20" s="767"/>
      <c r="KAP20" s="767"/>
      <c r="KAQ20" s="767"/>
      <c r="KAR20" s="767"/>
      <c r="KAS20" s="767"/>
      <c r="KAT20" s="767"/>
      <c r="KAU20" s="767"/>
      <c r="KAV20" s="767"/>
      <c r="KAW20" s="767"/>
      <c r="KAX20" s="767"/>
      <c r="KAY20" s="767"/>
      <c r="KAZ20" s="767"/>
      <c r="KBA20" s="767"/>
      <c r="KBB20" s="767"/>
      <c r="KBC20" s="767"/>
      <c r="KBD20" s="767"/>
      <c r="KBE20" s="767"/>
      <c r="KBF20" s="767"/>
      <c r="KBG20" s="767"/>
      <c r="KBH20" s="767"/>
      <c r="KBI20" s="767"/>
      <c r="KBJ20" s="767"/>
      <c r="KBK20" s="767"/>
      <c r="KBL20" s="767"/>
      <c r="KBM20" s="767"/>
      <c r="KBN20" s="767"/>
      <c r="KBO20" s="767"/>
      <c r="KBP20" s="767"/>
      <c r="KBQ20" s="767"/>
      <c r="KBR20" s="767"/>
      <c r="KBS20" s="767"/>
      <c r="KBT20" s="767"/>
      <c r="KBU20" s="767"/>
      <c r="KBV20" s="767"/>
      <c r="KBW20" s="767"/>
      <c r="KBX20" s="767"/>
      <c r="KBY20" s="767"/>
      <c r="KBZ20" s="767"/>
      <c r="KCA20" s="767"/>
      <c r="KCB20" s="767"/>
      <c r="KCC20" s="767"/>
      <c r="KCD20" s="767"/>
      <c r="KCE20" s="767"/>
      <c r="KCF20" s="767"/>
      <c r="KCG20" s="767"/>
      <c r="KCH20" s="767"/>
      <c r="KCI20" s="767"/>
      <c r="KCJ20" s="767"/>
      <c r="KCK20" s="767"/>
      <c r="KCL20" s="767"/>
      <c r="KCM20" s="767"/>
      <c r="KCN20" s="767"/>
      <c r="KCO20" s="767"/>
      <c r="KCP20" s="767"/>
      <c r="KCQ20" s="767"/>
      <c r="KCR20" s="767"/>
      <c r="KCS20" s="767"/>
      <c r="KCT20" s="767"/>
      <c r="KCU20" s="767"/>
      <c r="KCV20" s="767"/>
      <c r="KCW20" s="767"/>
      <c r="KCX20" s="767"/>
      <c r="KCY20" s="767"/>
      <c r="KCZ20" s="767"/>
      <c r="KDA20" s="767"/>
      <c r="KDB20" s="767"/>
      <c r="KDC20" s="767"/>
      <c r="KDD20" s="767"/>
      <c r="KDE20" s="767"/>
      <c r="KDF20" s="767"/>
      <c r="KDG20" s="767"/>
      <c r="KDH20" s="767"/>
      <c r="KDI20" s="767"/>
      <c r="KDJ20" s="767"/>
      <c r="KDK20" s="767"/>
      <c r="KDL20" s="767"/>
      <c r="KDM20" s="767"/>
      <c r="KDN20" s="767"/>
      <c r="KDO20" s="767"/>
      <c r="KDP20" s="767"/>
      <c r="KDQ20" s="767"/>
      <c r="KDR20" s="767"/>
      <c r="KDS20" s="767"/>
      <c r="KDT20" s="767"/>
      <c r="KDU20" s="767"/>
      <c r="KDV20" s="767"/>
      <c r="KDW20" s="767"/>
      <c r="KDX20" s="767"/>
      <c r="KDY20" s="767"/>
      <c r="KDZ20" s="767"/>
      <c r="KEA20" s="767"/>
      <c r="KEB20" s="767"/>
      <c r="KEC20" s="767"/>
      <c r="KED20" s="767"/>
      <c r="KEE20" s="767"/>
      <c r="KEF20" s="767"/>
      <c r="KEG20" s="767"/>
      <c r="KEH20" s="767"/>
      <c r="KEI20" s="767"/>
      <c r="KEJ20" s="767"/>
      <c r="KEK20" s="767"/>
      <c r="KEL20" s="767"/>
      <c r="KEM20" s="767"/>
      <c r="KEN20" s="767"/>
      <c r="KEO20" s="767"/>
      <c r="KEP20" s="767"/>
      <c r="KEQ20" s="767"/>
      <c r="KER20" s="767"/>
      <c r="KES20" s="767"/>
      <c r="KET20" s="767"/>
      <c r="KEU20" s="767"/>
      <c r="KEV20" s="767"/>
      <c r="KEW20" s="767"/>
      <c r="KEX20" s="767"/>
      <c r="KEY20" s="767"/>
      <c r="KEZ20" s="767"/>
      <c r="KFA20" s="767"/>
      <c r="KFB20" s="767"/>
      <c r="KFC20" s="767"/>
      <c r="KFD20" s="767"/>
      <c r="KFE20" s="767"/>
      <c r="KFF20" s="767"/>
      <c r="KFG20" s="767"/>
      <c r="KFH20" s="767"/>
      <c r="KFI20" s="767"/>
      <c r="KFJ20" s="767"/>
      <c r="KFK20" s="767"/>
      <c r="KFL20" s="767"/>
      <c r="KFM20" s="767"/>
      <c r="KFN20" s="767"/>
      <c r="KFO20" s="767"/>
      <c r="KFP20" s="767"/>
      <c r="KFQ20" s="767"/>
      <c r="KFR20" s="767"/>
      <c r="KFS20" s="767"/>
      <c r="KFT20" s="767"/>
      <c r="KFU20" s="767"/>
      <c r="KFV20" s="767"/>
      <c r="KFW20" s="767"/>
      <c r="KFX20" s="767"/>
      <c r="KFY20" s="767"/>
      <c r="KFZ20" s="767"/>
      <c r="KGA20" s="767"/>
      <c r="KGB20" s="767"/>
      <c r="KGC20" s="767"/>
      <c r="KGD20" s="767"/>
      <c r="KGE20" s="767"/>
      <c r="KGF20" s="767"/>
      <c r="KGG20" s="767"/>
      <c r="KGH20" s="767"/>
      <c r="KGI20" s="767"/>
      <c r="KGJ20" s="767"/>
      <c r="KGK20" s="767"/>
      <c r="KGL20" s="767"/>
      <c r="KGM20" s="767"/>
      <c r="KGN20" s="767"/>
      <c r="KGO20" s="767"/>
      <c r="KGP20" s="767"/>
      <c r="KGQ20" s="767"/>
      <c r="KGR20" s="767"/>
      <c r="KGS20" s="767"/>
      <c r="KGT20" s="767"/>
      <c r="KGU20" s="767"/>
      <c r="KGV20" s="767"/>
      <c r="KGW20" s="767"/>
      <c r="KGX20" s="767"/>
      <c r="KGY20" s="767"/>
      <c r="KGZ20" s="767"/>
      <c r="KHA20" s="767"/>
      <c r="KHB20" s="767"/>
      <c r="KHC20" s="767"/>
      <c r="KHD20" s="767"/>
      <c r="KHE20" s="767"/>
      <c r="KHF20" s="767"/>
      <c r="KHG20" s="767"/>
      <c r="KHH20" s="767"/>
      <c r="KHI20" s="767"/>
      <c r="KHJ20" s="767"/>
      <c r="KHK20" s="767"/>
      <c r="KHL20" s="767"/>
      <c r="KHM20" s="767"/>
      <c r="KHN20" s="767"/>
      <c r="KHO20" s="767"/>
      <c r="KHP20" s="767"/>
      <c r="KHQ20" s="767"/>
      <c r="KHR20" s="767"/>
      <c r="KHS20" s="767"/>
      <c r="KHT20" s="767"/>
      <c r="KHU20" s="767"/>
      <c r="KHV20" s="767"/>
      <c r="KHW20" s="767"/>
      <c r="KHX20" s="767"/>
      <c r="KHY20" s="767"/>
      <c r="KHZ20" s="767"/>
      <c r="KIA20" s="767"/>
      <c r="KIB20" s="767"/>
      <c r="KIC20" s="767"/>
      <c r="KID20" s="767"/>
      <c r="KIE20" s="767"/>
      <c r="KIF20" s="767"/>
      <c r="KIG20" s="767"/>
      <c r="KIH20" s="767"/>
      <c r="KII20" s="767"/>
      <c r="KIJ20" s="767"/>
      <c r="KIK20" s="767"/>
      <c r="KIL20" s="767"/>
      <c r="KIM20" s="767"/>
      <c r="KIN20" s="767"/>
      <c r="KIO20" s="767"/>
      <c r="KIP20" s="767"/>
      <c r="KIQ20" s="767"/>
      <c r="KIR20" s="767"/>
      <c r="KIS20" s="767"/>
      <c r="KIT20" s="767"/>
      <c r="KIU20" s="767"/>
      <c r="KIV20" s="767"/>
      <c r="KIW20" s="767"/>
      <c r="KIX20" s="767"/>
      <c r="KIY20" s="767"/>
      <c r="KIZ20" s="767"/>
      <c r="KJA20" s="767"/>
      <c r="KJB20" s="767"/>
      <c r="KJC20" s="767"/>
      <c r="KJD20" s="767"/>
      <c r="KJE20" s="767"/>
      <c r="KJF20" s="767"/>
      <c r="KJG20" s="767"/>
      <c r="KJH20" s="767"/>
      <c r="KJI20" s="767"/>
      <c r="KJJ20" s="767"/>
      <c r="KJK20" s="767"/>
      <c r="KJL20" s="767"/>
      <c r="KJM20" s="767"/>
      <c r="KJN20" s="767"/>
      <c r="KJO20" s="767"/>
      <c r="KJP20" s="767"/>
      <c r="KJQ20" s="767"/>
      <c r="KJR20" s="767"/>
      <c r="KJS20" s="767"/>
      <c r="KJT20" s="767"/>
      <c r="KJU20" s="767"/>
      <c r="KJV20" s="767"/>
      <c r="KJW20" s="767"/>
      <c r="KJX20" s="767"/>
      <c r="KJY20" s="767"/>
      <c r="KJZ20" s="767"/>
      <c r="KKA20" s="767"/>
      <c r="KKB20" s="767"/>
      <c r="KKC20" s="767"/>
      <c r="KKD20" s="767"/>
      <c r="KKE20" s="767"/>
      <c r="KKF20" s="767"/>
      <c r="KKG20" s="767"/>
      <c r="KKH20" s="767"/>
      <c r="KKI20" s="767"/>
      <c r="KKJ20" s="767"/>
      <c r="KKK20" s="767"/>
      <c r="KKL20" s="767"/>
      <c r="KKM20" s="767"/>
      <c r="KKN20" s="767"/>
      <c r="KKO20" s="767"/>
      <c r="KKP20" s="767"/>
      <c r="KKQ20" s="767"/>
      <c r="KKR20" s="767"/>
      <c r="KKS20" s="767"/>
      <c r="KKT20" s="767"/>
      <c r="KKU20" s="767"/>
      <c r="KKV20" s="767"/>
      <c r="KKW20" s="767"/>
      <c r="KKX20" s="767"/>
      <c r="KKY20" s="767"/>
      <c r="KKZ20" s="767"/>
      <c r="KLA20" s="767"/>
      <c r="KLB20" s="767"/>
      <c r="KLC20" s="767"/>
      <c r="KLD20" s="767"/>
      <c r="KLE20" s="767"/>
      <c r="KLF20" s="767"/>
      <c r="KLG20" s="767"/>
      <c r="KLH20" s="767"/>
      <c r="KLI20" s="767"/>
      <c r="KLJ20" s="767"/>
      <c r="KLK20" s="767"/>
      <c r="KLL20" s="767"/>
      <c r="KLM20" s="767"/>
      <c r="KLN20" s="767"/>
      <c r="KLO20" s="767"/>
      <c r="KLP20" s="767"/>
      <c r="KLQ20" s="767"/>
      <c r="KLR20" s="767"/>
      <c r="KLS20" s="767"/>
      <c r="KLT20" s="767"/>
      <c r="KLU20" s="767"/>
      <c r="KLV20" s="767"/>
      <c r="KLW20" s="767"/>
      <c r="KLX20" s="767"/>
      <c r="KLY20" s="767"/>
      <c r="KLZ20" s="767"/>
      <c r="KMA20" s="767"/>
      <c r="KMB20" s="767"/>
      <c r="KMC20" s="767"/>
      <c r="KMD20" s="767"/>
      <c r="KME20" s="767"/>
      <c r="KMF20" s="767"/>
      <c r="KMG20" s="767"/>
      <c r="KMH20" s="767"/>
      <c r="KMI20" s="767"/>
      <c r="KMJ20" s="767"/>
      <c r="KMK20" s="767"/>
      <c r="KML20" s="767"/>
      <c r="KMM20" s="767"/>
      <c r="KMN20" s="767"/>
      <c r="KMO20" s="767"/>
      <c r="KMP20" s="767"/>
      <c r="KMQ20" s="767"/>
      <c r="KMR20" s="767"/>
      <c r="KMS20" s="767"/>
      <c r="KMT20" s="767"/>
      <c r="KMU20" s="767"/>
      <c r="KMV20" s="767"/>
      <c r="KMW20" s="767"/>
      <c r="KMX20" s="767"/>
      <c r="KMY20" s="767"/>
      <c r="KMZ20" s="767"/>
      <c r="KNA20" s="767"/>
      <c r="KNB20" s="767"/>
      <c r="KNC20" s="767"/>
      <c r="KND20" s="767"/>
      <c r="KNE20" s="767"/>
      <c r="KNF20" s="767"/>
      <c r="KNG20" s="767"/>
      <c r="KNH20" s="767"/>
      <c r="KNI20" s="767"/>
      <c r="KNJ20" s="767"/>
      <c r="KNK20" s="767"/>
      <c r="KNL20" s="767"/>
      <c r="KNM20" s="767"/>
      <c r="KNN20" s="767"/>
      <c r="KNO20" s="767"/>
      <c r="KNP20" s="767"/>
      <c r="KNQ20" s="767"/>
      <c r="KNR20" s="767"/>
      <c r="KNS20" s="767"/>
      <c r="KNT20" s="767"/>
      <c r="KNU20" s="767"/>
      <c r="KNV20" s="767"/>
      <c r="KNW20" s="767"/>
      <c r="KNX20" s="767"/>
      <c r="KNY20" s="767"/>
      <c r="KNZ20" s="767"/>
      <c r="KOA20" s="767"/>
      <c r="KOB20" s="767"/>
      <c r="KOC20" s="767"/>
      <c r="KOD20" s="767"/>
      <c r="KOE20" s="767"/>
      <c r="KOF20" s="767"/>
      <c r="KOG20" s="767"/>
      <c r="KOH20" s="767"/>
      <c r="KOI20" s="767"/>
      <c r="KOJ20" s="767"/>
      <c r="KOK20" s="767"/>
      <c r="KOL20" s="767"/>
      <c r="KOM20" s="767"/>
      <c r="KON20" s="767"/>
      <c r="KOO20" s="767"/>
      <c r="KOP20" s="767"/>
      <c r="KOQ20" s="767"/>
      <c r="KOR20" s="767"/>
      <c r="KOS20" s="767"/>
      <c r="KOT20" s="767"/>
      <c r="KOU20" s="767"/>
      <c r="KOV20" s="767"/>
      <c r="KOW20" s="767"/>
      <c r="KOX20" s="767"/>
      <c r="KOY20" s="767"/>
      <c r="KOZ20" s="767"/>
      <c r="KPA20" s="767"/>
      <c r="KPB20" s="767"/>
      <c r="KPC20" s="767"/>
      <c r="KPD20" s="767"/>
      <c r="KPE20" s="767"/>
      <c r="KPF20" s="767"/>
      <c r="KPG20" s="767"/>
      <c r="KPH20" s="767"/>
      <c r="KPI20" s="767"/>
      <c r="KPJ20" s="767"/>
      <c r="KPK20" s="767"/>
      <c r="KPL20" s="767"/>
      <c r="KPM20" s="767"/>
      <c r="KPN20" s="767"/>
      <c r="KPO20" s="767"/>
      <c r="KPP20" s="767"/>
      <c r="KPQ20" s="767"/>
      <c r="KPR20" s="767"/>
      <c r="KPS20" s="767"/>
      <c r="KPT20" s="767"/>
      <c r="KPU20" s="767"/>
      <c r="KPV20" s="767"/>
      <c r="KPW20" s="767"/>
      <c r="KPX20" s="767"/>
      <c r="KPY20" s="767"/>
      <c r="KPZ20" s="767"/>
      <c r="KQA20" s="767"/>
      <c r="KQB20" s="767"/>
      <c r="KQC20" s="767"/>
      <c r="KQD20" s="767"/>
      <c r="KQE20" s="767"/>
      <c r="KQF20" s="767"/>
      <c r="KQG20" s="767"/>
      <c r="KQH20" s="767"/>
      <c r="KQI20" s="767"/>
      <c r="KQJ20" s="767"/>
      <c r="KQK20" s="767"/>
      <c r="KQL20" s="767"/>
      <c r="KQM20" s="767"/>
      <c r="KQN20" s="767"/>
      <c r="KQO20" s="767"/>
      <c r="KQP20" s="767"/>
      <c r="KQQ20" s="767"/>
      <c r="KQR20" s="767"/>
      <c r="KQS20" s="767"/>
      <c r="KQT20" s="767"/>
      <c r="KQU20" s="767"/>
      <c r="KQV20" s="767"/>
      <c r="KQW20" s="767"/>
      <c r="KQX20" s="767"/>
      <c r="KQY20" s="767"/>
      <c r="KQZ20" s="767"/>
      <c r="KRA20" s="767"/>
      <c r="KRB20" s="767"/>
      <c r="KRC20" s="767"/>
      <c r="KRD20" s="767"/>
      <c r="KRE20" s="767"/>
      <c r="KRF20" s="767"/>
      <c r="KRG20" s="767"/>
      <c r="KRH20" s="767"/>
      <c r="KRI20" s="767"/>
      <c r="KRJ20" s="767"/>
      <c r="KRK20" s="767"/>
      <c r="KRL20" s="767"/>
      <c r="KRM20" s="767"/>
      <c r="KRN20" s="767"/>
      <c r="KRO20" s="767"/>
      <c r="KRP20" s="767"/>
      <c r="KRQ20" s="767"/>
      <c r="KRR20" s="767"/>
      <c r="KRS20" s="767"/>
      <c r="KRT20" s="767"/>
      <c r="KRU20" s="767"/>
      <c r="KRV20" s="767"/>
      <c r="KRW20" s="767"/>
      <c r="KRX20" s="767"/>
      <c r="KRY20" s="767"/>
      <c r="KRZ20" s="767"/>
      <c r="KSA20" s="767"/>
      <c r="KSB20" s="767"/>
      <c r="KSC20" s="767"/>
      <c r="KSD20" s="767"/>
      <c r="KSE20" s="767"/>
      <c r="KSF20" s="767"/>
      <c r="KSG20" s="767"/>
      <c r="KSH20" s="767"/>
      <c r="KSI20" s="767"/>
      <c r="KSJ20" s="767"/>
      <c r="KSK20" s="767"/>
      <c r="KSL20" s="767"/>
      <c r="KSM20" s="767"/>
      <c r="KSN20" s="767"/>
      <c r="KSO20" s="767"/>
      <c r="KSP20" s="767"/>
      <c r="KSQ20" s="767"/>
      <c r="KSR20" s="767"/>
      <c r="KSS20" s="767"/>
      <c r="KST20" s="767"/>
      <c r="KSU20" s="767"/>
      <c r="KSV20" s="767"/>
      <c r="KSW20" s="767"/>
      <c r="KSX20" s="767"/>
      <c r="KSY20" s="767"/>
      <c r="KSZ20" s="767"/>
      <c r="KTA20" s="767"/>
      <c r="KTB20" s="767"/>
      <c r="KTC20" s="767"/>
      <c r="KTD20" s="767"/>
      <c r="KTE20" s="767"/>
      <c r="KTF20" s="767"/>
      <c r="KTG20" s="767"/>
      <c r="KTH20" s="767"/>
      <c r="KTI20" s="767"/>
      <c r="KTJ20" s="767"/>
      <c r="KTK20" s="767"/>
      <c r="KTL20" s="767"/>
      <c r="KTM20" s="767"/>
      <c r="KTN20" s="767"/>
      <c r="KTO20" s="767"/>
      <c r="KTP20" s="767"/>
      <c r="KTQ20" s="767"/>
      <c r="KTR20" s="767"/>
      <c r="KTS20" s="767"/>
      <c r="KTT20" s="767"/>
      <c r="KTU20" s="767"/>
      <c r="KTV20" s="767"/>
      <c r="KTW20" s="767"/>
      <c r="KTX20" s="767"/>
      <c r="KTY20" s="767"/>
      <c r="KTZ20" s="767"/>
      <c r="KUA20" s="767"/>
      <c r="KUB20" s="767"/>
      <c r="KUC20" s="767"/>
      <c r="KUD20" s="767"/>
      <c r="KUE20" s="767"/>
      <c r="KUF20" s="767"/>
      <c r="KUG20" s="767"/>
      <c r="KUH20" s="767"/>
      <c r="KUI20" s="767"/>
      <c r="KUJ20" s="767"/>
      <c r="KUK20" s="767"/>
      <c r="KUL20" s="767"/>
      <c r="KUM20" s="767"/>
      <c r="KUN20" s="767"/>
      <c r="KUO20" s="767"/>
      <c r="KUP20" s="767"/>
      <c r="KUQ20" s="767"/>
      <c r="KUR20" s="767"/>
      <c r="KUS20" s="767"/>
      <c r="KUT20" s="767"/>
      <c r="KUU20" s="767"/>
      <c r="KUV20" s="767"/>
      <c r="KUW20" s="767"/>
      <c r="KUX20" s="767"/>
      <c r="KUY20" s="767"/>
      <c r="KUZ20" s="767"/>
      <c r="KVA20" s="767"/>
      <c r="KVB20" s="767"/>
      <c r="KVC20" s="767"/>
      <c r="KVD20" s="767"/>
      <c r="KVE20" s="767"/>
      <c r="KVF20" s="767"/>
      <c r="KVG20" s="767"/>
      <c r="KVH20" s="767"/>
      <c r="KVI20" s="767"/>
      <c r="KVJ20" s="767"/>
      <c r="KVK20" s="767"/>
      <c r="KVL20" s="767"/>
      <c r="KVM20" s="767"/>
      <c r="KVN20" s="767"/>
      <c r="KVO20" s="767"/>
      <c r="KVP20" s="767"/>
      <c r="KVQ20" s="767"/>
      <c r="KVR20" s="767"/>
      <c r="KVS20" s="767"/>
      <c r="KVT20" s="767"/>
      <c r="KVU20" s="767"/>
      <c r="KVV20" s="767"/>
      <c r="KVW20" s="767"/>
      <c r="KVX20" s="767"/>
      <c r="KVY20" s="767"/>
      <c r="KVZ20" s="767"/>
      <c r="KWA20" s="767"/>
      <c r="KWB20" s="767"/>
      <c r="KWC20" s="767"/>
      <c r="KWD20" s="767"/>
      <c r="KWE20" s="767"/>
      <c r="KWF20" s="767"/>
      <c r="KWG20" s="767"/>
      <c r="KWH20" s="767"/>
      <c r="KWI20" s="767"/>
      <c r="KWJ20" s="767"/>
      <c r="KWK20" s="767"/>
      <c r="KWL20" s="767"/>
      <c r="KWM20" s="767"/>
      <c r="KWN20" s="767"/>
      <c r="KWO20" s="767"/>
      <c r="KWP20" s="767"/>
      <c r="KWQ20" s="767"/>
      <c r="KWR20" s="767"/>
      <c r="KWS20" s="767"/>
      <c r="KWT20" s="767"/>
      <c r="KWU20" s="767"/>
      <c r="KWV20" s="767"/>
      <c r="KWW20" s="767"/>
      <c r="KWX20" s="767"/>
      <c r="KWY20" s="767"/>
      <c r="KWZ20" s="767"/>
      <c r="KXA20" s="767"/>
      <c r="KXB20" s="767"/>
      <c r="KXC20" s="767"/>
      <c r="KXD20" s="767"/>
      <c r="KXE20" s="767"/>
      <c r="KXF20" s="767"/>
      <c r="KXG20" s="767"/>
      <c r="KXH20" s="767"/>
      <c r="KXI20" s="767"/>
      <c r="KXJ20" s="767"/>
      <c r="KXK20" s="767"/>
      <c r="KXL20" s="767"/>
      <c r="KXM20" s="767"/>
      <c r="KXN20" s="767"/>
      <c r="KXO20" s="767"/>
      <c r="KXP20" s="767"/>
      <c r="KXQ20" s="767"/>
      <c r="KXR20" s="767"/>
      <c r="KXS20" s="767"/>
      <c r="KXT20" s="767"/>
      <c r="KXU20" s="767"/>
      <c r="KXV20" s="767"/>
      <c r="KXW20" s="767"/>
      <c r="KXX20" s="767"/>
      <c r="KXY20" s="767"/>
      <c r="KXZ20" s="767"/>
      <c r="KYA20" s="767"/>
      <c r="KYB20" s="767"/>
      <c r="KYC20" s="767"/>
      <c r="KYD20" s="767"/>
      <c r="KYE20" s="767"/>
      <c r="KYF20" s="767"/>
      <c r="KYG20" s="767"/>
      <c r="KYH20" s="767"/>
      <c r="KYI20" s="767"/>
      <c r="KYJ20" s="767"/>
      <c r="KYK20" s="767"/>
      <c r="KYL20" s="767"/>
      <c r="KYM20" s="767"/>
      <c r="KYN20" s="767"/>
      <c r="KYO20" s="767"/>
      <c r="KYP20" s="767"/>
      <c r="KYQ20" s="767"/>
      <c r="KYR20" s="767"/>
      <c r="KYS20" s="767"/>
      <c r="KYT20" s="767"/>
      <c r="KYU20" s="767"/>
      <c r="KYV20" s="767"/>
      <c r="KYW20" s="767"/>
      <c r="KYX20" s="767"/>
      <c r="KYY20" s="767"/>
      <c r="KYZ20" s="767"/>
      <c r="KZA20" s="767"/>
      <c r="KZB20" s="767"/>
      <c r="KZC20" s="767"/>
      <c r="KZD20" s="767"/>
      <c r="KZE20" s="767"/>
      <c r="KZF20" s="767"/>
      <c r="KZG20" s="767"/>
      <c r="KZH20" s="767"/>
      <c r="KZI20" s="767"/>
      <c r="KZJ20" s="767"/>
      <c r="KZK20" s="767"/>
      <c r="KZL20" s="767"/>
      <c r="KZM20" s="767"/>
      <c r="KZN20" s="767"/>
      <c r="KZO20" s="767"/>
      <c r="KZP20" s="767"/>
      <c r="KZQ20" s="767"/>
      <c r="KZR20" s="767"/>
      <c r="KZS20" s="767"/>
      <c r="KZT20" s="767"/>
      <c r="KZU20" s="767"/>
      <c r="KZV20" s="767"/>
      <c r="KZW20" s="767"/>
      <c r="KZX20" s="767"/>
      <c r="KZY20" s="767"/>
      <c r="KZZ20" s="767"/>
      <c r="LAA20" s="767"/>
      <c r="LAB20" s="767"/>
      <c r="LAC20" s="767"/>
      <c r="LAD20" s="767"/>
      <c r="LAE20" s="767"/>
      <c r="LAF20" s="767"/>
      <c r="LAG20" s="767"/>
      <c r="LAH20" s="767"/>
      <c r="LAI20" s="767"/>
      <c r="LAJ20" s="767"/>
      <c r="LAK20" s="767"/>
      <c r="LAL20" s="767"/>
      <c r="LAM20" s="767"/>
      <c r="LAN20" s="767"/>
      <c r="LAO20" s="767"/>
      <c r="LAP20" s="767"/>
      <c r="LAQ20" s="767"/>
      <c r="LAR20" s="767"/>
      <c r="LAS20" s="767"/>
      <c r="LAT20" s="767"/>
      <c r="LAU20" s="767"/>
      <c r="LAV20" s="767"/>
      <c r="LAW20" s="767"/>
      <c r="LAX20" s="767"/>
      <c r="LAY20" s="767"/>
      <c r="LAZ20" s="767"/>
      <c r="LBA20" s="767"/>
      <c r="LBB20" s="767"/>
      <c r="LBC20" s="767"/>
      <c r="LBD20" s="767"/>
      <c r="LBE20" s="767"/>
      <c r="LBF20" s="767"/>
      <c r="LBG20" s="767"/>
      <c r="LBH20" s="767"/>
      <c r="LBI20" s="767"/>
      <c r="LBJ20" s="767"/>
      <c r="LBK20" s="767"/>
      <c r="LBL20" s="767"/>
      <c r="LBM20" s="767"/>
      <c r="LBN20" s="767"/>
      <c r="LBO20" s="767"/>
      <c r="LBP20" s="767"/>
      <c r="LBQ20" s="767"/>
      <c r="LBR20" s="767"/>
      <c r="LBS20" s="767"/>
      <c r="LBT20" s="767"/>
      <c r="LBU20" s="767"/>
      <c r="LBV20" s="767"/>
      <c r="LBW20" s="767"/>
      <c r="LBX20" s="767"/>
      <c r="LBY20" s="767"/>
      <c r="LBZ20" s="767"/>
      <c r="LCA20" s="767"/>
      <c r="LCB20" s="767"/>
      <c r="LCC20" s="767"/>
      <c r="LCD20" s="767"/>
      <c r="LCE20" s="767"/>
      <c r="LCF20" s="767"/>
      <c r="LCG20" s="767"/>
      <c r="LCH20" s="767"/>
      <c r="LCI20" s="767"/>
      <c r="LCJ20" s="767"/>
      <c r="LCK20" s="767"/>
      <c r="LCL20" s="767"/>
      <c r="LCM20" s="767"/>
      <c r="LCN20" s="767"/>
      <c r="LCO20" s="767"/>
      <c r="LCP20" s="767"/>
      <c r="LCQ20" s="767"/>
      <c r="LCR20" s="767"/>
      <c r="LCS20" s="767"/>
      <c r="LCT20" s="767"/>
      <c r="LCU20" s="767"/>
      <c r="LCV20" s="767"/>
      <c r="LCW20" s="767"/>
      <c r="LCX20" s="767"/>
      <c r="LCY20" s="767"/>
      <c r="LCZ20" s="767"/>
      <c r="LDA20" s="767"/>
      <c r="LDB20" s="767"/>
      <c r="LDC20" s="767"/>
      <c r="LDD20" s="767"/>
      <c r="LDE20" s="767"/>
      <c r="LDF20" s="767"/>
      <c r="LDG20" s="767"/>
      <c r="LDH20" s="767"/>
      <c r="LDI20" s="767"/>
      <c r="LDJ20" s="767"/>
      <c r="LDK20" s="767"/>
      <c r="LDL20" s="767"/>
      <c r="LDM20" s="767"/>
      <c r="LDN20" s="767"/>
      <c r="LDO20" s="767"/>
      <c r="LDP20" s="767"/>
      <c r="LDQ20" s="767"/>
      <c r="LDR20" s="767"/>
      <c r="LDS20" s="767"/>
      <c r="LDT20" s="767"/>
      <c r="LDU20" s="767"/>
      <c r="LDV20" s="767"/>
      <c r="LDW20" s="767"/>
      <c r="LDX20" s="767"/>
      <c r="LDY20" s="767"/>
      <c r="LDZ20" s="767"/>
      <c r="LEA20" s="767"/>
      <c r="LEB20" s="767"/>
      <c r="LEC20" s="767"/>
      <c r="LED20" s="767"/>
      <c r="LEE20" s="767"/>
      <c r="LEF20" s="767"/>
      <c r="LEG20" s="767"/>
      <c r="LEH20" s="767"/>
      <c r="LEI20" s="767"/>
      <c r="LEJ20" s="767"/>
      <c r="LEK20" s="767"/>
      <c r="LEL20" s="767"/>
      <c r="LEM20" s="767"/>
      <c r="LEN20" s="767"/>
      <c r="LEO20" s="767"/>
      <c r="LEP20" s="767"/>
      <c r="LEQ20" s="767"/>
      <c r="LER20" s="767"/>
      <c r="LES20" s="767"/>
      <c r="LET20" s="767"/>
      <c r="LEU20" s="767"/>
      <c r="LEV20" s="767"/>
      <c r="LEW20" s="767"/>
      <c r="LEX20" s="767"/>
      <c r="LEY20" s="767"/>
      <c r="LEZ20" s="767"/>
      <c r="LFA20" s="767"/>
      <c r="LFB20" s="767"/>
      <c r="LFC20" s="767"/>
      <c r="LFD20" s="767"/>
      <c r="LFE20" s="767"/>
      <c r="LFF20" s="767"/>
      <c r="LFG20" s="767"/>
      <c r="LFH20" s="767"/>
      <c r="LFI20" s="767"/>
      <c r="LFJ20" s="767"/>
      <c r="LFK20" s="767"/>
      <c r="LFL20" s="767"/>
      <c r="LFM20" s="767"/>
      <c r="LFN20" s="767"/>
      <c r="LFO20" s="767"/>
      <c r="LFP20" s="767"/>
      <c r="LFQ20" s="767"/>
      <c r="LFR20" s="767"/>
      <c r="LFS20" s="767"/>
      <c r="LFT20" s="767"/>
      <c r="LFU20" s="767"/>
      <c r="LFV20" s="767"/>
      <c r="LFW20" s="767"/>
      <c r="LFX20" s="767"/>
      <c r="LFY20" s="767"/>
      <c r="LFZ20" s="767"/>
      <c r="LGA20" s="767"/>
      <c r="LGB20" s="767"/>
      <c r="LGC20" s="767"/>
      <c r="LGD20" s="767"/>
      <c r="LGE20" s="767"/>
      <c r="LGF20" s="767"/>
      <c r="LGG20" s="767"/>
      <c r="LGH20" s="767"/>
      <c r="LGI20" s="767"/>
      <c r="LGJ20" s="767"/>
      <c r="LGK20" s="767"/>
      <c r="LGL20" s="767"/>
      <c r="LGM20" s="767"/>
      <c r="LGN20" s="767"/>
      <c r="LGO20" s="767"/>
      <c r="LGP20" s="767"/>
      <c r="LGQ20" s="767"/>
      <c r="LGR20" s="767"/>
      <c r="LGS20" s="767"/>
      <c r="LGT20" s="767"/>
      <c r="LGU20" s="767"/>
      <c r="LGV20" s="767"/>
      <c r="LGW20" s="767"/>
      <c r="LGX20" s="767"/>
      <c r="LGY20" s="767"/>
      <c r="LGZ20" s="767"/>
      <c r="LHA20" s="767"/>
      <c r="LHB20" s="767"/>
      <c r="LHC20" s="767"/>
      <c r="LHD20" s="767"/>
      <c r="LHE20" s="767"/>
      <c r="LHF20" s="767"/>
      <c r="LHG20" s="767"/>
      <c r="LHH20" s="767"/>
      <c r="LHI20" s="767"/>
      <c r="LHJ20" s="767"/>
      <c r="LHK20" s="767"/>
      <c r="LHL20" s="767"/>
      <c r="LHM20" s="767"/>
      <c r="LHN20" s="767"/>
      <c r="LHO20" s="767"/>
      <c r="LHP20" s="767"/>
      <c r="LHQ20" s="767"/>
      <c r="LHR20" s="767"/>
      <c r="LHS20" s="767"/>
      <c r="LHT20" s="767"/>
      <c r="LHU20" s="767"/>
      <c r="LHV20" s="767"/>
      <c r="LHW20" s="767"/>
      <c r="LHX20" s="767"/>
      <c r="LHY20" s="767"/>
      <c r="LHZ20" s="767"/>
      <c r="LIA20" s="767"/>
      <c r="LIB20" s="767"/>
      <c r="LIC20" s="767"/>
      <c r="LID20" s="767"/>
      <c r="LIE20" s="767"/>
      <c r="LIF20" s="767"/>
      <c r="LIG20" s="767"/>
      <c r="LIH20" s="767"/>
      <c r="LII20" s="767"/>
      <c r="LIJ20" s="767"/>
      <c r="LIK20" s="767"/>
      <c r="LIL20" s="767"/>
      <c r="LIM20" s="767"/>
      <c r="LIN20" s="767"/>
      <c r="LIO20" s="767"/>
      <c r="LIP20" s="767"/>
      <c r="LIQ20" s="767"/>
      <c r="LIR20" s="767"/>
      <c r="LIS20" s="767"/>
      <c r="LIT20" s="767"/>
      <c r="LIU20" s="767"/>
      <c r="LIV20" s="767"/>
      <c r="LIW20" s="767"/>
      <c r="LIX20" s="767"/>
      <c r="LIY20" s="767"/>
      <c r="LIZ20" s="767"/>
      <c r="LJA20" s="767"/>
      <c r="LJB20" s="767"/>
      <c r="LJC20" s="767"/>
      <c r="LJD20" s="767"/>
      <c r="LJE20" s="767"/>
      <c r="LJF20" s="767"/>
      <c r="LJG20" s="767"/>
      <c r="LJH20" s="767"/>
      <c r="LJI20" s="767"/>
      <c r="LJJ20" s="767"/>
      <c r="LJK20" s="767"/>
      <c r="LJL20" s="767"/>
      <c r="LJM20" s="767"/>
      <c r="LJN20" s="767"/>
      <c r="LJO20" s="767"/>
      <c r="LJP20" s="767"/>
      <c r="LJQ20" s="767"/>
      <c r="LJR20" s="767"/>
      <c r="LJS20" s="767"/>
      <c r="LJT20" s="767"/>
      <c r="LJU20" s="767"/>
      <c r="LJV20" s="767"/>
      <c r="LJW20" s="767"/>
      <c r="LJX20" s="767"/>
      <c r="LJY20" s="767"/>
      <c r="LJZ20" s="767"/>
      <c r="LKA20" s="767"/>
      <c r="LKB20" s="767"/>
      <c r="LKC20" s="767"/>
      <c r="LKD20" s="767"/>
      <c r="LKE20" s="767"/>
      <c r="LKF20" s="767"/>
      <c r="LKG20" s="767"/>
      <c r="LKH20" s="767"/>
      <c r="LKI20" s="767"/>
      <c r="LKJ20" s="767"/>
      <c r="LKK20" s="767"/>
      <c r="LKL20" s="767"/>
      <c r="LKM20" s="767"/>
      <c r="LKN20" s="767"/>
      <c r="LKO20" s="767"/>
      <c r="LKP20" s="767"/>
      <c r="LKQ20" s="767"/>
      <c r="LKR20" s="767"/>
      <c r="LKS20" s="767"/>
      <c r="LKT20" s="767"/>
      <c r="LKU20" s="767"/>
      <c r="LKV20" s="767"/>
      <c r="LKW20" s="767"/>
      <c r="LKX20" s="767"/>
      <c r="LKY20" s="767"/>
      <c r="LKZ20" s="767"/>
      <c r="LLA20" s="767"/>
      <c r="LLB20" s="767"/>
      <c r="LLC20" s="767"/>
      <c r="LLD20" s="767"/>
      <c r="LLE20" s="767"/>
      <c r="LLF20" s="767"/>
      <c r="LLG20" s="767"/>
      <c r="LLH20" s="767"/>
      <c r="LLI20" s="767"/>
      <c r="LLJ20" s="767"/>
      <c r="LLK20" s="767"/>
      <c r="LLL20" s="767"/>
      <c r="LLM20" s="767"/>
      <c r="LLN20" s="767"/>
      <c r="LLO20" s="767"/>
      <c r="LLP20" s="767"/>
      <c r="LLQ20" s="767"/>
      <c r="LLR20" s="767"/>
      <c r="LLS20" s="767"/>
      <c r="LLT20" s="767"/>
      <c r="LLU20" s="767"/>
      <c r="LLV20" s="767"/>
      <c r="LLW20" s="767"/>
      <c r="LLX20" s="767"/>
      <c r="LLY20" s="767"/>
      <c r="LLZ20" s="767"/>
      <c r="LMA20" s="767"/>
      <c r="LMB20" s="767"/>
      <c r="LMC20" s="767"/>
      <c r="LMD20" s="767"/>
      <c r="LME20" s="767"/>
      <c r="LMF20" s="767"/>
      <c r="LMG20" s="767"/>
      <c r="LMH20" s="767"/>
      <c r="LMI20" s="767"/>
      <c r="LMJ20" s="767"/>
      <c r="LMK20" s="767"/>
      <c r="LML20" s="767"/>
      <c r="LMM20" s="767"/>
      <c r="LMN20" s="767"/>
      <c r="LMO20" s="767"/>
      <c r="LMP20" s="767"/>
      <c r="LMQ20" s="767"/>
      <c r="LMR20" s="767"/>
      <c r="LMS20" s="767"/>
      <c r="LMT20" s="767"/>
      <c r="LMU20" s="767"/>
      <c r="LMV20" s="767"/>
      <c r="LMW20" s="767"/>
      <c r="LMX20" s="767"/>
      <c r="LMY20" s="767"/>
      <c r="LMZ20" s="767"/>
      <c r="LNA20" s="767"/>
      <c r="LNB20" s="767"/>
      <c r="LNC20" s="767"/>
      <c r="LND20" s="767"/>
      <c r="LNE20" s="767"/>
      <c r="LNF20" s="767"/>
      <c r="LNG20" s="767"/>
      <c r="LNH20" s="767"/>
      <c r="LNI20" s="767"/>
      <c r="LNJ20" s="767"/>
      <c r="LNK20" s="767"/>
      <c r="LNL20" s="767"/>
      <c r="LNM20" s="767"/>
      <c r="LNN20" s="767"/>
      <c r="LNO20" s="767"/>
      <c r="LNP20" s="767"/>
      <c r="LNQ20" s="767"/>
      <c r="LNR20" s="767"/>
      <c r="LNS20" s="767"/>
      <c r="LNT20" s="767"/>
      <c r="LNU20" s="767"/>
      <c r="LNV20" s="767"/>
      <c r="LNW20" s="767"/>
      <c r="LNX20" s="767"/>
      <c r="LNY20" s="767"/>
      <c r="LNZ20" s="767"/>
      <c r="LOA20" s="767"/>
      <c r="LOB20" s="767"/>
      <c r="LOC20" s="767"/>
      <c r="LOD20" s="767"/>
      <c r="LOE20" s="767"/>
      <c r="LOF20" s="767"/>
      <c r="LOG20" s="767"/>
      <c r="LOH20" s="767"/>
      <c r="LOI20" s="767"/>
      <c r="LOJ20" s="767"/>
      <c r="LOK20" s="767"/>
      <c r="LOL20" s="767"/>
      <c r="LOM20" s="767"/>
      <c r="LON20" s="767"/>
      <c r="LOO20" s="767"/>
      <c r="LOP20" s="767"/>
      <c r="LOQ20" s="767"/>
      <c r="LOR20" s="767"/>
      <c r="LOS20" s="767"/>
      <c r="LOT20" s="767"/>
      <c r="LOU20" s="767"/>
      <c r="LOV20" s="767"/>
      <c r="LOW20" s="767"/>
      <c r="LOX20" s="767"/>
      <c r="LOY20" s="767"/>
      <c r="LOZ20" s="767"/>
      <c r="LPA20" s="767"/>
      <c r="LPB20" s="767"/>
      <c r="LPC20" s="767"/>
      <c r="LPD20" s="767"/>
      <c r="LPE20" s="767"/>
      <c r="LPF20" s="767"/>
      <c r="LPG20" s="767"/>
      <c r="LPH20" s="767"/>
      <c r="LPI20" s="767"/>
      <c r="LPJ20" s="767"/>
      <c r="LPK20" s="767"/>
      <c r="LPL20" s="767"/>
      <c r="LPM20" s="767"/>
      <c r="LPN20" s="767"/>
      <c r="LPO20" s="767"/>
      <c r="LPP20" s="767"/>
      <c r="LPQ20" s="767"/>
      <c r="LPR20" s="767"/>
      <c r="LPS20" s="767"/>
      <c r="LPT20" s="767"/>
      <c r="LPU20" s="767"/>
      <c r="LPV20" s="767"/>
      <c r="LPW20" s="767"/>
      <c r="LPX20" s="767"/>
      <c r="LPY20" s="767"/>
      <c r="LPZ20" s="767"/>
      <c r="LQA20" s="767"/>
      <c r="LQB20" s="767"/>
      <c r="LQC20" s="767"/>
      <c r="LQD20" s="767"/>
      <c r="LQE20" s="767"/>
      <c r="LQF20" s="767"/>
      <c r="LQG20" s="767"/>
      <c r="LQH20" s="767"/>
      <c r="LQI20" s="767"/>
      <c r="LQJ20" s="767"/>
      <c r="LQK20" s="767"/>
      <c r="LQL20" s="767"/>
      <c r="LQM20" s="767"/>
      <c r="LQN20" s="767"/>
      <c r="LQO20" s="767"/>
      <c r="LQP20" s="767"/>
      <c r="LQQ20" s="767"/>
      <c r="LQR20" s="767"/>
      <c r="LQS20" s="767"/>
      <c r="LQT20" s="767"/>
      <c r="LQU20" s="767"/>
      <c r="LQV20" s="767"/>
      <c r="LQW20" s="767"/>
      <c r="LQX20" s="767"/>
      <c r="LQY20" s="767"/>
      <c r="LQZ20" s="767"/>
      <c r="LRA20" s="767"/>
      <c r="LRB20" s="767"/>
      <c r="LRC20" s="767"/>
      <c r="LRD20" s="767"/>
      <c r="LRE20" s="767"/>
      <c r="LRF20" s="767"/>
      <c r="LRG20" s="767"/>
      <c r="LRH20" s="767"/>
      <c r="LRI20" s="767"/>
      <c r="LRJ20" s="767"/>
      <c r="LRK20" s="767"/>
      <c r="LRL20" s="767"/>
      <c r="LRM20" s="767"/>
      <c r="LRN20" s="767"/>
      <c r="LRO20" s="767"/>
      <c r="LRP20" s="767"/>
      <c r="LRQ20" s="767"/>
      <c r="LRR20" s="767"/>
      <c r="LRS20" s="767"/>
      <c r="LRT20" s="767"/>
      <c r="LRU20" s="767"/>
      <c r="LRV20" s="767"/>
      <c r="LRW20" s="767"/>
      <c r="LRX20" s="767"/>
      <c r="LRY20" s="767"/>
      <c r="LRZ20" s="767"/>
      <c r="LSA20" s="767"/>
      <c r="LSB20" s="767"/>
      <c r="LSC20" s="767"/>
      <c r="LSD20" s="767"/>
      <c r="LSE20" s="767"/>
      <c r="LSF20" s="767"/>
      <c r="LSG20" s="767"/>
      <c r="LSH20" s="767"/>
      <c r="LSI20" s="767"/>
      <c r="LSJ20" s="767"/>
      <c r="LSK20" s="767"/>
      <c r="LSL20" s="767"/>
      <c r="LSM20" s="767"/>
      <c r="LSN20" s="767"/>
      <c r="LSO20" s="767"/>
      <c r="LSP20" s="767"/>
      <c r="LSQ20" s="767"/>
      <c r="LSR20" s="767"/>
      <c r="LSS20" s="767"/>
      <c r="LST20" s="767"/>
      <c r="LSU20" s="767"/>
      <c r="LSV20" s="767"/>
      <c r="LSW20" s="767"/>
      <c r="LSX20" s="767"/>
      <c r="LSY20" s="767"/>
      <c r="LSZ20" s="767"/>
      <c r="LTA20" s="767"/>
      <c r="LTB20" s="767"/>
      <c r="LTC20" s="767"/>
      <c r="LTD20" s="767"/>
      <c r="LTE20" s="767"/>
      <c r="LTF20" s="767"/>
      <c r="LTG20" s="767"/>
      <c r="LTH20" s="767"/>
      <c r="LTI20" s="767"/>
      <c r="LTJ20" s="767"/>
      <c r="LTK20" s="767"/>
      <c r="LTL20" s="767"/>
      <c r="LTM20" s="767"/>
      <c r="LTN20" s="767"/>
      <c r="LTO20" s="767"/>
      <c r="LTP20" s="767"/>
      <c r="LTQ20" s="767"/>
      <c r="LTR20" s="767"/>
      <c r="LTS20" s="767"/>
      <c r="LTT20" s="767"/>
      <c r="LTU20" s="767"/>
      <c r="LTV20" s="767"/>
      <c r="LTW20" s="767"/>
      <c r="LTX20" s="767"/>
      <c r="LTY20" s="767"/>
      <c r="LTZ20" s="767"/>
      <c r="LUA20" s="767"/>
      <c r="LUB20" s="767"/>
      <c r="LUC20" s="767"/>
      <c r="LUD20" s="767"/>
      <c r="LUE20" s="767"/>
      <c r="LUF20" s="767"/>
      <c r="LUG20" s="767"/>
      <c r="LUH20" s="767"/>
      <c r="LUI20" s="767"/>
      <c r="LUJ20" s="767"/>
      <c r="LUK20" s="767"/>
      <c r="LUL20" s="767"/>
      <c r="LUM20" s="767"/>
      <c r="LUN20" s="767"/>
      <c r="LUO20" s="767"/>
      <c r="LUP20" s="767"/>
      <c r="LUQ20" s="767"/>
      <c r="LUR20" s="767"/>
      <c r="LUS20" s="767"/>
      <c r="LUT20" s="767"/>
      <c r="LUU20" s="767"/>
      <c r="LUV20" s="767"/>
      <c r="LUW20" s="767"/>
      <c r="LUX20" s="767"/>
      <c r="LUY20" s="767"/>
      <c r="LUZ20" s="767"/>
      <c r="LVA20" s="767"/>
      <c r="LVB20" s="767"/>
      <c r="LVC20" s="767"/>
      <c r="LVD20" s="767"/>
      <c r="LVE20" s="767"/>
      <c r="LVF20" s="767"/>
      <c r="LVG20" s="767"/>
      <c r="LVH20" s="767"/>
      <c r="LVI20" s="767"/>
      <c r="LVJ20" s="767"/>
      <c r="LVK20" s="767"/>
      <c r="LVL20" s="767"/>
      <c r="LVM20" s="767"/>
      <c r="LVN20" s="767"/>
      <c r="LVO20" s="767"/>
      <c r="LVP20" s="767"/>
      <c r="LVQ20" s="767"/>
      <c r="LVR20" s="767"/>
      <c r="LVS20" s="767"/>
      <c r="LVT20" s="767"/>
      <c r="LVU20" s="767"/>
      <c r="LVV20" s="767"/>
      <c r="LVW20" s="767"/>
      <c r="LVX20" s="767"/>
      <c r="LVY20" s="767"/>
      <c r="LVZ20" s="767"/>
      <c r="LWA20" s="767"/>
      <c r="LWB20" s="767"/>
      <c r="LWC20" s="767"/>
      <c r="LWD20" s="767"/>
      <c r="LWE20" s="767"/>
      <c r="LWF20" s="767"/>
      <c r="LWG20" s="767"/>
      <c r="LWH20" s="767"/>
      <c r="LWI20" s="767"/>
      <c r="LWJ20" s="767"/>
      <c r="LWK20" s="767"/>
      <c r="LWL20" s="767"/>
      <c r="LWM20" s="767"/>
      <c r="LWN20" s="767"/>
      <c r="LWO20" s="767"/>
      <c r="LWP20" s="767"/>
      <c r="LWQ20" s="767"/>
      <c r="LWR20" s="767"/>
      <c r="LWS20" s="767"/>
      <c r="LWT20" s="767"/>
      <c r="LWU20" s="767"/>
      <c r="LWV20" s="767"/>
      <c r="LWW20" s="767"/>
      <c r="LWX20" s="767"/>
      <c r="LWY20" s="767"/>
      <c r="LWZ20" s="767"/>
      <c r="LXA20" s="767"/>
      <c r="LXB20" s="767"/>
      <c r="LXC20" s="767"/>
      <c r="LXD20" s="767"/>
      <c r="LXE20" s="767"/>
      <c r="LXF20" s="767"/>
      <c r="LXG20" s="767"/>
      <c r="LXH20" s="767"/>
      <c r="LXI20" s="767"/>
      <c r="LXJ20" s="767"/>
      <c r="LXK20" s="767"/>
      <c r="LXL20" s="767"/>
      <c r="LXM20" s="767"/>
      <c r="LXN20" s="767"/>
      <c r="LXO20" s="767"/>
      <c r="LXP20" s="767"/>
      <c r="LXQ20" s="767"/>
      <c r="LXR20" s="767"/>
      <c r="LXS20" s="767"/>
      <c r="LXT20" s="767"/>
      <c r="LXU20" s="767"/>
      <c r="LXV20" s="767"/>
      <c r="LXW20" s="767"/>
      <c r="LXX20" s="767"/>
      <c r="LXY20" s="767"/>
      <c r="LXZ20" s="767"/>
      <c r="LYA20" s="767"/>
      <c r="LYB20" s="767"/>
      <c r="LYC20" s="767"/>
      <c r="LYD20" s="767"/>
      <c r="LYE20" s="767"/>
      <c r="LYF20" s="767"/>
      <c r="LYG20" s="767"/>
      <c r="LYH20" s="767"/>
      <c r="LYI20" s="767"/>
      <c r="LYJ20" s="767"/>
      <c r="LYK20" s="767"/>
      <c r="LYL20" s="767"/>
      <c r="LYM20" s="767"/>
      <c r="LYN20" s="767"/>
      <c r="LYO20" s="767"/>
      <c r="LYP20" s="767"/>
      <c r="LYQ20" s="767"/>
      <c r="LYR20" s="767"/>
      <c r="LYS20" s="767"/>
      <c r="LYT20" s="767"/>
      <c r="LYU20" s="767"/>
      <c r="LYV20" s="767"/>
      <c r="LYW20" s="767"/>
      <c r="LYX20" s="767"/>
      <c r="LYY20" s="767"/>
      <c r="LYZ20" s="767"/>
      <c r="LZA20" s="767"/>
      <c r="LZB20" s="767"/>
      <c r="LZC20" s="767"/>
      <c r="LZD20" s="767"/>
      <c r="LZE20" s="767"/>
      <c r="LZF20" s="767"/>
      <c r="LZG20" s="767"/>
      <c r="LZH20" s="767"/>
      <c r="LZI20" s="767"/>
      <c r="LZJ20" s="767"/>
      <c r="LZK20" s="767"/>
      <c r="LZL20" s="767"/>
      <c r="LZM20" s="767"/>
      <c r="LZN20" s="767"/>
      <c r="LZO20" s="767"/>
      <c r="LZP20" s="767"/>
      <c r="LZQ20" s="767"/>
      <c r="LZR20" s="767"/>
      <c r="LZS20" s="767"/>
      <c r="LZT20" s="767"/>
      <c r="LZU20" s="767"/>
      <c r="LZV20" s="767"/>
      <c r="LZW20" s="767"/>
      <c r="LZX20" s="767"/>
      <c r="LZY20" s="767"/>
      <c r="LZZ20" s="767"/>
      <c r="MAA20" s="767"/>
      <c r="MAB20" s="767"/>
      <c r="MAC20" s="767"/>
      <c r="MAD20" s="767"/>
      <c r="MAE20" s="767"/>
      <c r="MAF20" s="767"/>
      <c r="MAG20" s="767"/>
      <c r="MAH20" s="767"/>
      <c r="MAI20" s="767"/>
      <c r="MAJ20" s="767"/>
      <c r="MAK20" s="767"/>
      <c r="MAL20" s="767"/>
      <c r="MAM20" s="767"/>
      <c r="MAN20" s="767"/>
      <c r="MAO20" s="767"/>
      <c r="MAP20" s="767"/>
      <c r="MAQ20" s="767"/>
      <c r="MAR20" s="767"/>
      <c r="MAS20" s="767"/>
      <c r="MAT20" s="767"/>
      <c r="MAU20" s="767"/>
      <c r="MAV20" s="767"/>
      <c r="MAW20" s="767"/>
      <c r="MAX20" s="767"/>
      <c r="MAY20" s="767"/>
      <c r="MAZ20" s="767"/>
      <c r="MBA20" s="767"/>
      <c r="MBB20" s="767"/>
      <c r="MBC20" s="767"/>
      <c r="MBD20" s="767"/>
      <c r="MBE20" s="767"/>
      <c r="MBF20" s="767"/>
      <c r="MBG20" s="767"/>
      <c r="MBH20" s="767"/>
      <c r="MBI20" s="767"/>
      <c r="MBJ20" s="767"/>
      <c r="MBK20" s="767"/>
      <c r="MBL20" s="767"/>
      <c r="MBM20" s="767"/>
      <c r="MBN20" s="767"/>
      <c r="MBO20" s="767"/>
      <c r="MBP20" s="767"/>
      <c r="MBQ20" s="767"/>
      <c r="MBR20" s="767"/>
      <c r="MBS20" s="767"/>
      <c r="MBT20" s="767"/>
      <c r="MBU20" s="767"/>
      <c r="MBV20" s="767"/>
      <c r="MBW20" s="767"/>
      <c r="MBX20" s="767"/>
      <c r="MBY20" s="767"/>
      <c r="MBZ20" s="767"/>
      <c r="MCA20" s="767"/>
      <c r="MCB20" s="767"/>
      <c r="MCC20" s="767"/>
      <c r="MCD20" s="767"/>
      <c r="MCE20" s="767"/>
      <c r="MCF20" s="767"/>
      <c r="MCG20" s="767"/>
      <c r="MCH20" s="767"/>
      <c r="MCI20" s="767"/>
      <c r="MCJ20" s="767"/>
      <c r="MCK20" s="767"/>
      <c r="MCL20" s="767"/>
      <c r="MCM20" s="767"/>
      <c r="MCN20" s="767"/>
      <c r="MCO20" s="767"/>
      <c r="MCP20" s="767"/>
      <c r="MCQ20" s="767"/>
      <c r="MCR20" s="767"/>
      <c r="MCS20" s="767"/>
      <c r="MCT20" s="767"/>
      <c r="MCU20" s="767"/>
      <c r="MCV20" s="767"/>
      <c r="MCW20" s="767"/>
      <c r="MCX20" s="767"/>
      <c r="MCY20" s="767"/>
      <c r="MCZ20" s="767"/>
      <c r="MDA20" s="767"/>
      <c r="MDB20" s="767"/>
      <c r="MDC20" s="767"/>
      <c r="MDD20" s="767"/>
      <c r="MDE20" s="767"/>
      <c r="MDF20" s="767"/>
      <c r="MDG20" s="767"/>
      <c r="MDH20" s="767"/>
      <c r="MDI20" s="767"/>
      <c r="MDJ20" s="767"/>
      <c r="MDK20" s="767"/>
      <c r="MDL20" s="767"/>
      <c r="MDM20" s="767"/>
      <c r="MDN20" s="767"/>
      <c r="MDO20" s="767"/>
      <c r="MDP20" s="767"/>
      <c r="MDQ20" s="767"/>
      <c r="MDR20" s="767"/>
      <c r="MDS20" s="767"/>
      <c r="MDT20" s="767"/>
      <c r="MDU20" s="767"/>
      <c r="MDV20" s="767"/>
      <c r="MDW20" s="767"/>
      <c r="MDX20" s="767"/>
      <c r="MDY20" s="767"/>
      <c r="MDZ20" s="767"/>
      <c r="MEA20" s="767"/>
      <c r="MEB20" s="767"/>
      <c r="MEC20" s="767"/>
      <c r="MED20" s="767"/>
      <c r="MEE20" s="767"/>
      <c r="MEF20" s="767"/>
      <c r="MEG20" s="767"/>
      <c r="MEH20" s="767"/>
      <c r="MEI20" s="767"/>
      <c r="MEJ20" s="767"/>
      <c r="MEK20" s="767"/>
      <c r="MEL20" s="767"/>
      <c r="MEM20" s="767"/>
      <c r="MEN20" s="767"/>
      <c r="MEO20" s="767"/>
      <c r="MEP20" s="767"/>
      <c r="MEQ20" s="767"/>
      <c r="MER20" s="767"/>
      <c r="MES20" s="767"/>
      <c r="MET20" s="767"/>
      <c r="MEU20" s="767"/>
      <c r="MEV20" s="767"/>
      <c r="MEW20" s="767"/>
      <c r="MEX20" s="767"/>
      <c r="MEY20" s="767"/>
      <c r="MEZ20" s="767"/>
      <c r="MFA20" s="767"/>
      <c r="MFB20" s="767"/>
      <c r="MFC20" s="767"/>
      <c r="MFD20" s="767"/>
      <c r="MFE20" s="767"/>
      <c r="MFF20" s="767"/>
      <c r="MFG20" s="767"/>
      <c r="MFH20" s="767"/>
      <c r="MFI20" s="767"/>
      <c r="MFJ20" s="767"/>
      <c r="MFK20" s="767"/>
      <c r="MFL20" s="767"/>
      <c r="MFM20" s="767"/>
      <c r="MFN20" s="767"/>
      <c r="MFO20" s="767"/>
      <c r="MFP20" s="767"/>
      <c r="MFQ20" s="767"/>
      <c r="MFR20" s="767"/>
      <c r="MFS20" s="767"/>
      <c r="MFT20" s="767"/>
      <c r="MFU20" s="767"/>
      <c r="MFV20" s="767"/>
      <c r="MFW20" s="767"/>
      <c r="MFX20" s="767"/>
      <c r="MFY20" s="767"/>
      <c r="MFZ20" s="767"/>
      <c r="MGA20" s="767"/>
      <c r="MGB20" s="767"/>
      <c r="MGC20" s="767"/>
      <c r="MGD20" s="767"/>
      <c r="MGE20" s="767"/>
      <c r="MGF20" s="767"/>
      <c r="MGG20" s="767"/>
      <c r="MGH20" s="767"/>
      <c r="MGI20" s="767"/>
      <c r="MGJ20" s="767"/>
      <c r="MGK20" s="767"/>
      <c r="MGL20" s="767"/>
      <c r="MGM20" s="767"/>
      <c r="MGN20" s="767"/>
      <c r="MGO20" s="767"/>
      <c r="MGP20" s="767"/>
      <c r="MGQ20" s="767"/>
      <c r="MGR20" s="767"/>
      <c r="MGS20" s="767"/>
      <c r="MGT20" s="767"/>
      <c r="MGU20" s="767"/>
      <c r="MGV20" s="767"/>
      <c r="MGW20" s="767"/>
      <c r="MGX20" s="767"/>
      <c r="MGY20" s="767"/>
      <c r="MGZ20" s="767"/>
      <c r="MHA20" s="767"/>
      <c r="MHB20" s="767"/>
      <c r="MHC20" s="767"/>
      <c r="MHD20" s="767"/>
      <c r="MHE20" s="767"/>
      <c r="MHF20" s="767"/>
      <c r="MHG20" s="767"/>
      <c r="MHH20" s="767"/>
      <c r="MHI20" s="767"/>
      <c r="MHJ20" s="767"/>
      <c r="MHK20" s="767"/>
      <c r="MHL20" s="767"/>
      <c r="MHM20" s="767"/>
      <c r="MHN20" s="767"/>
      <c r="MHO20" s="767"/>
      <c r="MHP20" s="767"/>
      <c r="MHQ20" s="767"/>
      <c r="MHR20" s="767"/>
      <c r="MHS20" s="767"/>
      <c r="MHT20" s="767"/>
      <c r="MHU20" s="767"/>
      <c r="MHV20" s="767"/>
      <c r="MHW20" s="767"/>
      <c r="MHX20" s="767"/>
      <c r="MHY20" s="767"/>
      <c r="MHZ20" s="767"/>
      <c r="MIA20" s="767"/>
      <c r="MIB20" s="767"/>
      <c r="MIC20" s="767"/>
      <c r="MID20" s="767"/>
      <c r="MIE20" s="767"/>
      <c r="MIF20" s="767"/>
      <c r="MIG20" s="767"/>
      <c r="MIH20" s="767"/>
      <c r="MII20" s="767"/>
      <c r="MIJ20" s="767"/>
      <c r="MIK20" s="767"/>
      <c r="MIL20" s="767"/>
      <c r="MIM20" s="767"/>
      <c r="MIN20" s="767"/>
      <c r="MIO20" s="767"/>
      <c r="MIP20" s="767"/>
      <c r="MIQ20" s="767"/>
      <c r="MIR20" s="767"/>
      <c r="MIS20" s="767"/>
      <c r="MIT20" s="767"/>
      <c r="MIU20" s="767"/>
      <c r="MIV20" s="767"/>
      <c r="MIW20" s="767"/>
      <c r="MIX20" s="767"/>
      <c r="MIY20" s="767"/>
      <c r="MIZ20" s="767"/>
      <c r="MJA20" s="767"/>
      <c r="MJB20" s="767"/>
      <c r="MJC20" s="767"/>
      <c r="MJD20" s="767"/>
      <c r="MJE20" s="767"/>
      <c r="MJF20" s="767"/>
      <c r="MJG20" s="767"/>
      <c r="MJH20" s="767"/>
      <c r="MJI20" s="767"/>
      <c r="MJJ20" s="767"/>
      <c r="MJK20" s="767"/>
      <c r="MJL20" s="767"/>
      <c r="MJM20" s="767"/>
      <c r="MJN20" s="767"/>
      <c r="MJO20" s="767"/>
      <c r="MJP20" s="767"/>
      <c r="MJQ20" s="767"/>
      <c r="MJR20" s="767"/>
      <c r="MJS20" s="767"/>
      <c r="MJT20" s="767"/>
      <c r="MJU20" s="767"/>
      <c r="MJV20" s="767"/>
      <c r="MJW20" s="767"/>
      <c r="MJX20" s="767"/>
      <c r="MJY20" s="767"/>
      <c r="MJZ20" s="767"/>
      <c r="MKA20" s="767"/>
      <c r="MKB20" s="767"/>
      <c r="MKC20" s="767"/>
      <c r="MKD20" s="767"/>
      <c r="MKE20" s="767"/>
      <c r="MKF20" s="767"/>
      <c r="MKG20" s="767"/>
      <c r="MKH20" s="767"/>
      <c r="MKI20" s="767"/>
      <c r="MKJ20" s="767"/>
      <c r="MKK20" s="767"/>
      <c r="MKL20" s="767"/>
      <c r="MKM20" s="767"/>
      <c r="MKN20" s="767"/>
      <c r="MKO20" s="767"/>
      <c r="MKP20" s="767"/>
      <c r="MKQ20" s="767"/>
      <c r="MKR20" s="767"/>
      <c r="MKS20" s="767"/>
      <c r="MKT20" s="767"/>
      <c r="MKU20" s="767"/>
      <c r="MKV20" s="767"/>
      <c r="MKW20" s="767"/>
      <c r="MKX20" s="767"/>
      <c r="MKY20" s="767"/>
      <c r="MKZ20" s="767"/>
      <c r="MLA20" s="767"/>
      <c r="MLB20" s="767"/>
      <c r="MLC20" s="767"/>
      <c r="MLD20" s="767"/>
      <c r="MLE20" s="767"/>
      <c r="MLF20" s="767"/>
      <c r="MLG20" s="767"/>
      <c r="MLH20" s="767"/>
      <c r="MLI20" s="767"/>
      <c r="MLJ20" s="767"/>
      <c r="MLK20" s="767"/>
      <c r="MLL20" s="767"/>
      <c r="MLM20" s="767"/>
      <c r="MLN20" s="767"/>
      <c r="MLO20" s="767"/>
      <c r="MLP20" s="767"/>
      <c r="MLQ20" s="767"/>
      <c r="MLR20" s="767"/>
      <c r="MLS20" s="767"/>
      <c r="MLT20" s="767"/>
      <c r="MLU20" s="767"/>
      <c r="MLV20" s="767"/>
      <c r="MLW20" s="767"/>
      <c r="MLX20" s="767"/>
      <c r="MLY20" s="767"/>
      <c r="MLZ20" s="767"/>
      <c r="MMA20" s="767"/>
      <c r="MMB20" s="767"/>
      <c r="MMC20" s="767"/>
      <c r="MMD20" s="767"/>
      <c r="MME20" s="767"/>
      <c r="MMF20" s="767"/>
      <c r="MMG20" s="767"/>
      <c r="MMH20" s="767"/>
      <c r="MMI20" s="767"/>
      <c r="MMJ20" s="767"/>
      <c r="MMK20" s="767"/>
      <c r="MML20" s="767"/>
      <c r="MMM20" s="767"/>
      <c r="MMN20" s="767"/>
      <c r="MMO20" s="767"/>
      <c r="MMP20" s="767"/>
      <c r="MMQ20" s="767"/>
      <c r="MMR20" s="767"/>
      <c r="MMS20" s="767"/>
      <c r="MMT20" s="767"/>
      <c r="MMU20" s="767"/>
      <c r="MMV20" s="767"/>
      <c r="MMW20" s="767"/>
      <c r="MMX20" s="767"/>
      <c r="MMY20" s="767"/>
      <c r="MMZ20" s="767"/>
      <c r="MNA20" s="767"/>
      <c r="MNB20" s="767"/>
      <c r="MNC20" s="767"/>
      <c r="MND20" s="767"/>
      <c r="MNE20" s="767"/>
      <c r="MNF20" s="767"/>
      <c r="MNG20" s="767"/>
      <c r="MNH20" s="767"/>
      <c r="MNI20" s="767"/>
      <c r="MNJ20" s="767"/>
      <c r="MNK20" s="767"/>
      <c r="MNL20" s="767"/>
      <c r="MNM20" s="767"/>
      <c r="MNN20" s="767"/>
      <c r="MNO20" s="767"/>
      <c r="MNP20" s="767"/>
      <c r="MNQ20" s="767"/>
      <c r="MNR20" s="767"/>
      <c r="MNS20" s="767"/>
      <c r="MNT20" s="767"/>
      <c r="MNU20" s="767"/>
      <c r="MNV20" s="767"/>
      <c r="MNW20" s="767"/>
      <c r="MNX20" s="767"/>
      <c r="MNY20" s="767"/>
      <c r="MNZ20" s="767"/>
      <c r="MOA20" s="767"/>
      <c r="MOB20" s="767"/>
      <c r="MOC20" s="767"/>
      <c r="MOD20" s="767"/>
      <c r="MOE20" s="767"/>
      <c r="MOF20" s="767"/>
      <c r="MOG20" s="767"/>
      <c r="MOH20" s="767"/>
      <c r="MOI20" s="767"/>
      <c r="MOJ20" s="767"/>
      <c r="MOK20" s="767"/>
      <c r="MOL20" s="767"/>
      <c r="MOM20" s="767"/>
      <c r="MON20" s="767"/>
      <c r="MOO20" s="767"/>
      <c r="MOP20" s="767"/>
      <c r="MOQ20" s="767"/>
      <c r="MOR20" s="767"/>
      <c r="MOS20" s="767"/>
      <c r="MOT20" s="767"/>
      <c r="MOU20" s="767"/>
      <c r="MOV20" s="767"/>
      <c r="MOW20" s="767"/>
      <c r="MOX20" s="767"/>
      <c r="MOY20" s="767"/>
      <c r="MOZ20" s="767"/>
      <c r="MPA20" s="767"/>
      <c r="MPB20" s="767"/>
      <c r="MPC20" s="767"/>
      <c r="MPD20" s="767"/>
      <c r="MPE20" s="767"/>
      <c r="MPF20" s="767"/>
      <c r="MPG20" s="767"/>
      <c r="MPH20" s="767"/>
      <c r="MPI20" s="767"/>
      <c r="MPJ20" s="767"/>
      <c r="MPK20" s="767"/>
      <c r="MPL20" s="767"/>
      <c r="MPM20" s="767"/>
      <c r="MPN20" s="767"/>
      <c r="MPO20" s="767"/>
      <c r="MPP20" s="767"/>
      <c r="MPQ20" s="767"/>
      <c r="MPR20" s="767"/>
      <c r="MPS20" s="767"/>
      <c r="MPT20" s="767"/>
      <c r="MPU20" s="767"/>
      <c r="MPV20" s="767"/>
      <c r="MPW20" s="767"/>
      <c r="MPX20" s="767"/>
      <c r="MPY20" s="767"/>
      <c r="MPZ20" s="767"/>
      <c r="MQA20" s="767"/>
      <c r="MQB20" s="767"/>
      <c r="MQC20" s="767"/>
      <c r="MQD20" s="767"/>
      <c r="MQE20" s="767"/>
      <c r="MQF20" s="767"/>
      <c r="MQG20" s="767"/>
      <c r="MQH20" s="767"/>
      <c r="MQI20" s="767"/>
      <c r="MQJ20" s="767"/>
      <c r="MQK20" s="767"/>
      <c r="MQL20" s="767"/>
      <c r="MQM20" s="767"/>
      <c r="MQN20" s="767"/>
      <c r="MQO20" s="767"/>
      <c r="MQP20" s="767"/>
      <c r="MQQ20" s="767"/>
      <c r="MQR20" s="767"/>
      <c r="MQS20" s="767"/>
      <c r="MQT20" s="767"/>
      <c r="MQU20" s="767"/>
      <c r="MQV20" s="767"/>
      <c r="MQW20" s="767"/>
      <c r="MQX20" s="767"/>
      <c r="MQY20" s="767"/>
      <c r="MQZ20" s="767"/>
      <c r="MRA20" s="767"/>
      <c r="MRB20" s="767"/>
      <c r="MRC20" s="767"/>
      <c r="MRD20" s="767"/>
      <c r="MRE20" s="767"/>
      <c r="MRF20" s="767"/>
      <c r="MRG20" s="767"/>
      <c r="MRH20" s="767"/>
      <c r="MRI20" s="767"/>
      <c r="MRJ20" s="767"/>
      <c r="MRK20" s="767"/>
      <c r="MRL20" s="767"/>
      <c r="MRM20" s="767"/>
      <c r="MRN20" s="767"/>
      <c r="MRO20" s="767"/>
      <c r="MRP20" s="767"/>
      <c r="MRQ20" s="767"/>
      <c r="MRR20" s="767"/>
      <c r="MRS20" s="767"/>
      <c r="MRT20" s="767"/>
      <c r="MRU20" s="767"/>
      <c r="MRV20" s="767"/>
      <c r="MRW20" s="767"/>
      <c r="MRX20" s="767"/>
      <c r="MRY20" s="767"/>
      <c r="MRZ20" s="767"/>
      <c r="MSA20" s="767"/>
      <c r="MSB20" s="767"/>
      <c r="MSC20" s="767"/>
      <c r="MSD20" s="767"/>
      <c r="MSE20" s="767"/>
      <c r="MSF20" s="767"/>
      <c r="MSG20" s="767"/>
      <c r="MSH20" s="767"/>
      <c r="MSI20" s="767"/>
      <c r="MSJ20" s="767"/>
      <c r="MSK20" s="767"/>
      <c r="MSL20" s="767"/>
      <c r="MSM20" s="767"/>
      <c r="MSN20" s="767"/>
      <c r="MSO20" s="767"/>
      <c r="MSP20" s="767"/>
      <c r="MSQ20" s="767"/>
      <c r="MSR20" s="767"/>
      <c r="MSS20" s="767"/>
      <c r="MST20" s="767"/>
      <c r="MSU20" s="767"/>
      <c r="MSV20" s="767"/>
      <c r="MSW20" s="767"/>
      <c r="MSX20" s="767"/>
      <c r="MSY20" s="767"/>
      <c r="MSZ20" s="767"/>
      <c r="MTA20" s="767"/>
      <c r="MTB20" s="767"/>
      <c r="MTC20" s="767"/>
      <c r="MTD20" s="767"/>
      <c r="MTE20" s="767"/>
      <c r="MTF20" s="767"/>
      <c r="MTG20" s="767"/>
      <c r="MTH20" s="767"/>
      <c r="MTI20" s="767"/>
      <c r="MTJ20" s="767"/>
      <c r="MTK20" s="767"/>
      <c r="MTL20" s="767"/>
      <c r="MTM20" s="767"/>
      <c r="MTN20" s="767"/>
      <c r="MTO20" s="767"/>
      <c r="MTP20" s="767"/>
      <c r="MTQ20" s="767"/>
      <c r="MTR20" s="767"/>
      <c r="MTS20" s="767"/>
      <c r="MTT20" s="767"/>
      <c r="MTU20" s="767"/>
      <c r="MTV20" s="767"/>
      <c r="MTW20" s="767"/>
      <c r="MTX20" s="767"/>
      <c r="MTY20" s="767"/>
      <c r="MTZ20" s="767"/>
      <c r="MUA20" s="767"/>
      <c r="MUB20" s="767"/>
      <c r="MUC20" s="767"/>
      <c r="MUD20" s="767"/>
      <c r="MUE20" s="767"/>
      <c r="MUF20" s="767"/>
      <c r="MUG20" s="767"/>
      <c r="MUH20" s="767"/>
      <c r="MUI20" s="767"/>
      <c r="MUJ20" s="767"/>
      <c r="MUK20" s="767"/>
      <c r="MUL20" s="767"/>
      <c r="MUM20" s="767"/>
      <c r="MUN20" s="767"/>
      <c r="MUO20" s="767"/>
      <c r="MUP20" s="767"/>
      <c r="MUQ20" s="767"/>
      <c r="MUR20" s="767"/>
      <c r="MUS20" s="767"/>
      <c r="MUT20" s="767"/>
      <c r="MUU20" s="767"/>
      <c r="MUV20" s="767"/>
      <c r="MUW20" s="767"/>
      <c r="MUX20" s="767"/>
      <c r="MUY20" s="767"/>
      <c r="MUZ20" s="767"/>
      <c r="MVA20" s="767"/>
      <c r="MVB20" s="767"/>
      <c r="MVC20" s="767"/>
      <c r="MVD20" s="767"/>
      <c r="MVE20" s="767"/>
      <c r="MVF20" s="767"/>
      <c r="MVG20" s="767"/>
      <c r="MVH20" s="767"/>
      <c r="MVI20" s="767"/>
      <c r="MVJ20" s="767"/>
      <c r="MVK20" s="767"/>
      <c r="MVL20" s="767"/>
      <c r="MVM20" s="767"/>
      <c r="MVN20" s="767"/>
      <c r="MVO20" s="767"/>
      <c r="MVP20" s="767"/>
      <c r="MVQ20" s="767"/>
      <c r="MVR20" s="767"/>
      <c r="MVS20" s="767"/>
      <c r="MVT20" s="767"/>
      <c r="MVU20" s="767"/>
      <c r="MVV20" s="767"/>
      <c r="MVW20" s="767"/>
      <c r="MVX20" s="767"/>
      <c r="MVY20" s="767"/>
      <c r="MVZ20" s="767"/>
      <c r="MWA20" s="767"/>
      <c r="MWB20" s="767"/>
      <c r="MWC20" s="767"/>
      <c r="MWD20" s="767"/>
      <c r="MWE20" s="767"/>
      <c r="MWF20" s="767"/>
      <c r="MWG20" s="767"/>
      <c r="MWH20" s="767"/>
      <c r="MWI20" s="767"/>
      <c r="MWJ20" s="767"/>
      <c r="MWK20" s="767"/>
      <c r="MWL20" s="767"/>
      <c r="MWM20" s="767"/>
      <c r="MWN20" s="767"/>
      <c r="MWO20" s="767"/>
      <c r="MWP20" s="767"/>
      <c r="MWQ20" s="767"/>
      <c r="MWR20" s="767"/>
      <c r="MWS20" s="767"/>
      <c r="MWT20" s="767"/>
      <c r="MWU20" s="767"/>
      <c r="MWV20" s="767"/>
      <c r="MWW20" s="767"/>
      <c r="MWX20" s="767"/>
      <c r="MWY20" s="767"/>
      <c r="MWZ20" s="767"/>
      <c r="MXA20" s="767"/>
      <c r="MXB20" s="767"/>
      <c r="MXC20" s="767"/>
      <c r="MXD20" s="767"/>
      <c r="MXE20" s="767"/>
      <c r="MXF20" s="767"/>
      <c r="MXG20" s="767"/>
      <c r="MXH20" s="767"/>
      <c r="MXI20" s="767"/>
      <c r="MXJ20" s="767"/>
      <c r="MXK20" s="767"/>
      <c r="MXL20" s="767"/>
      <c r="MXM20" s="767"/>
      <c r="MXN20" s="767"/>
      <c r="MXO20" s="767"/>
      <c r="MXP20" s="767"/>
      <c r="MXQ20" s="767"/>
      <c r="MXR20" s="767"/>
      <c r="MXS20" s="767"/>
      <c r="MXT20" s="767"/>
      <c r="MXU20" s="767"/>
      <c r="MXV20" s="767"/>
      <c r="MXW20" s="767"/>
      <c r="MXX20" s="767"/>
      <c r="MXY20" s="767"/>
      <c r="MXZ20" s="767"/>
      <c r="MYA20" s="767"/>
      <c r="MYB20" s="767"/>
      <c r="MYC20" s="767"/>
      <c r="MYD20" s="767"/>
      <c r="MYE20" s="767"/>
      <c r="MYF20" s="767"/>
      <c r="MYG20" s="767"/>
      <c r="MYH20" s="767"/>
      <c r="MYI20" s="767"/>
      <c r="MYJ20" s="767"/>
      <c r="MYK20" s="767"/>
      <c r="MYL20" s="767"/>
      <c r="MYM20" s="767"/>
      <c r="MYN20" s="767"/>
      <c r="MYO20" s="767"/>
      <c r="MYP20" s="767"/>
      <c r="MYQ20" s="767"/>
      <c r="MYR20" s="767"/>
      <c r="MYS20" s="767"/>
      <c r="MYT20" s="767"/>
      <c r="MYU20" s="767"/>
      <c r="MYV20" s="767"/>
      <c r="MYW20" s="767"/>
      <c r="MYX20" s="767"/>
      <c r="MYY20" s="767"/>
      <c r="MYZ20" s="767"/>
      <c r="MZA20" s="767"/>
      <c r="MZB20" s="767"/>
      <c r="MZC20" s="767"/>
      <c r="MZD20" s="767"/>
      <c r="MZE20" s="767"/>
      <c r="MZF20" s="767"/>
      <c r="MZG20" s="767"/>
      <c r="MZH20" s="767"/>
      <c r="MZI20" s="767"/>
      <c r="MZJ20" s="767"/>
      <c r="MZK20" s="767"/>
      <c r="MZL20" s="767"/>
      <c r="MZM20" s="767"/>
      <c r="MZN20" s="767"/>
      <c r="MZO20" s="767"/>
      <c r="MZP20" s="767"/>
      <c r="MZQ20" s="767"/>
      <c r="MZR20" s="767"/>
      <c r="MZS20" s="767"/>
      <c r="MZT20" s="767"/>
      <c r="MZU20" s="767"/>
      <c r="MZV20" s="767"/>
      <c r="MZW20" s="767"/>
      <c r="MZX20" s="767"/>
      <c r="MZY20" s="767"/>
      <c r="MZZ20" s="767"/>
      <c r="NAA20" s="767"/>
      <c r="NAB20" s="767"/>
      <c r="NAC20" s="767"/>
      <c r="NAD20" s="767"/>
      <c r="NAE20" s="767"/>
      <c r="NAF20" s="767"/>
      <c r="NAG20" s="767"/>
      <c r="NAH20" s="767"/>
      <c r="NAI20" s="767"/>
      <c r="NAJ20" s="767"/>
      <c r="NAK20" s="767"/>
      <c r="NAL20" s="767"/>
      <c r="NAM20" s="767"/>
      <c r="NAN20" s="767"/>
      <c r="NAO20" s="767"/>
      <c r="NAP20" s="767"/>
      <c r="NAQ20" s="767"/>
      <c r="NAR20" s="767"/>
      <c r="NAS20" s="767"/>
      <c r="NAT20" s="767"/>
      <c r="NAU20" s="767"/>
      <c r="NAV20" s="767"/>
      <c r="NAW20" s="767"/>
      <c r="NAX20" s="767"/>
      <c r="NAY20" s="767"/>
      <c r="NAZ20" s="767"/>
      <c r="NBA20" s="767"/>
      <c r="NBB20" s="767"/>
      <c r="NBC20" s="767"/>
      <c r="NBD20" s="767"/>
      <c r="NBE20" s="767"/>
      <c r="NBF20" s="767"/>
      <c r="NBG20" s="767"/>
      <c r="NBH20" s="767"/>
      <c r="NBI20" s="767"/>
      <c r="NBJ20" s="767"/>
      <c r="NBK20" s="767"/>
      <c r="NBL20" s="767"/>
      <c r="NBM20" s="767"/>
      <c r="NBN20" s="767"/>
      <c r="NBO20" s="767"/>
      <c r="NBP20" s="767"/>
      <c r="NBQ20" s="767"/>
      <c r="NBR20" s="767"/>
      <c r="NBS20" s="767"/>
      <c r="NBT20" s="767"/>
      <c r="NBU20" s="767"/>
      <c r="NBV20" s="767"/>
      <c r="NBW20" s="767"/>
      <c r="NBX20" s="767"/>
      <c r="NBY20" s="767"/>
      <c r="NBZ20" s="767"/>
      <c r="NCA20" s="767"/>
      <c r="NCB20" s="767"/>
      <c r="NCC20" s="767"/>
      <c r="NCD20" s="767"/>
      <c r="NCE20" s="767"/>
      <c r="NCF20" s="767"/>
      <c r="NCG20" s="767"/>
      <c r="NCH20" s="767"/>
      <c r="NCI20" s="767"/>
      <c r="NCJ20" s="767"/>
      <c r="NCK20" s="767"/>
      <c r="NCL20" s="767"/>
      <c r="NCM20" s="767"/>
      <c r="NCN20" s="767"/>
      <c r="NCO20" s="767"/>
      <c r="NCP20" s="767"/>
      <c r="NCQ20" s="767"/>
      <c r="NCR20" s="767"/>
      <c r="NCS20" s="767"/>
      <c r="NCT20" s="767"/>
      <c r="NCU20" s="767"/>
      <c r="NCV20" s="767"/>
      <c r="NCW20" s="767"/>
      <c r="NCX20" s="767"/>
      <c r="NCY20" s="767"/>
      <c r="NCZ20" s="767"/>
      <c r="NDA20" s="767"/>
      <c r="NDB20" s="767"/>
      <c r="NDC20" s="767"/>
      <c r="NDD20" s="767"/>
      <c r="NDE20" s="767"/>
      <c r="NDF20" s="767"/>
      <c r="NDG20" s="767"/>
      <c r="NDH20" s="767"/>
      <c r="NDI20" s="767"/>
      <c r="NDJ20" s="767"/>
      <c r="NDK20" s="767"/>
      <c r="NDL20" s="767"/>
      <c r="NDM20" s="767"/>
      <c r="NDN20" s="767"/>
      <c r="NDO20" s="767"/>
      <c r="NDP20" s="767"/>
      <c r="NDQ20" s="767"/>
      <c r="NDR20" s="767"/>
      <c r="NDS20" s="767"/>
      <c r="NDT20" s="767"/>
      <c r="NDU20" s="767"/>
      <c r="NDV20" s="767"/>
      <c r="NDW20" s="767"/>
      <c r="NDX20" s="767"/>
      <c r="NDY20" s="767"/>
      <c r="NDZ20" s="767"/>
      <c r="NEA20" s="767"/>
      <c r="NEB20" s="767"/>
      <c r="NEC20" s="767"/>
      <c r="NED20" s="767"/>
      <c r="NEE20" s="767"/>
      <c r="NEF20" s="767"/>
      <c r="NEG20" s="767"/>
      <c r="NEH20" s="767"/>
      <c r="NEI20" s="767"/>
      <c r="NEJ20" s="767"/>
      <c r="NEK20" s="767"/>
      <c r="NEL20" s="767"/>
      <c r="NEM20" s="767"/>
      <c r="NEN20" s="767"/>
      <c r="NEO20" s="767"/>
      <c r="NEP20" s="767"/>
      <c r="NEQ20" s="767"/>
      <c r="NER20" s="767"/>
      <c r="NES20" s="767"/>
      <c r="NET20" s="767"/>
      <c r="NEU20" s="767"/>
      <c r="NEV20" s="767"/>
      <c r="NEW20" s="767"/>
      <c r="NEX20" s="767"/>
      <c r="NEY20" s="767"/>
      <c r="NEZ20" s="767"/>
      <c r="NFA20" s="767"/>
      <c r="NFB20" s="767"/>
      <c r="NFC20" s="767"/>
      <c r="NFD20" s="767"/>
      <c r="NFE20" s="767"/>
      <c r="NFF20" s="767"/>
      <c r="NFG20" s="767"/>
      <c r="NFH20" s="767"/>
      <c r="NFI20" s="767"/>
      <c r="NFJ20" s="767"/>
      <c r="NFK20" s="767"/>
      <c r="NFL20" s="767"/>
      <c r="NFM20" s="767"/>
      <c r="NFN20" s="767"/>
      <c r="NFO20" s="767"/>
      <c r="NFP20" s="767"/>
      <c r="NFQ20" s="767"/>
      <c r="NFR20" s="767"/>
      <c r="NFS20" s="767"/>
      <c r="NFT20" s="767"/>
      <c r="NFU20" s="767"/>
      <c r="NFV20" s="767"/>
      <c r="NFW20" s="767"/>
      <c r="NFX20" s="767"/>
      <c r="NFY20" s="767"/>
      <c r="NFZ20" s="767"/>
      <c r="NGA20" s="767"/>
      <c r="NGB20" s="767"/>
      <c r="NGC20" s="767"/>
      <c r="NGD20" s="767"/>
      <c r="NGE20" s="767"/>
      <c r="NGF20" s="767"/>
      <c r="NGG20" s="767"/>
      <c r="NGH20" s="767"/>
      <c r="NGI20" s="767"/>
      <c r="NGJ20" s="767"/>
      <c r="NGK20" s="767"/>
      <c r="NGL20" s="767"/>
      <c r="NGM20" s="767"/>
      <c r="NGN20" s="767"/>
      <c r="NGO20" s="767"/>
      <c r="NGP20" s="767"/>
      <c r="NGQ20" s="767"/>
      <c r="NGR20" s="767"/>
      <c r="NGS20" s="767"/>
      <c r="NGT20" s="767"/>
      <c r="NGU20" s="767"/>
      <c r="NGV20" s="767"/>
      <c r="NGW20" s="767"/>
      <c r="NGX20" s="767"/>
      <c r="NGY20" s="767"/>
      <c r="NGZ20" s="767"/>
      <c r="NHA20" s="767"/>
      <c r="NHB20" s="767"/>
      <c r="NHC20" s="767"/>
      <c r="NHD20" s="767"/>
      <c r="NHE20" s="767"/>
      <c r="NHF20" s="767"/>
      <c r="NHG20" s="767"/>
      <c r="NHH20" s="767"/>
      <c r="NHI20" s="767"/>
      <c r="NHJ20" s="767"/>
      <c r="NHK20" s="767"/>
      <c r="NHL20" s="767"/>
      <c r="NHM20" s="767"/>
      <c r="NHN20" s="767"/>
      <c r="NHO20" s="767"/>
      <c r="NHP20" s="767"/>
      <c r="NHQ20" s="767"/>
      <c r="NHR20" s="767"/>
      <c r="NHS20" s="767"/>
      <c r="NHT20" s="767"/>
      <c r="NHU20" s="767"/>
      <c r="NHV20" s="767"/>
      <c r="NHW20" s="767"/>
      <c r="NHX20" s="767"/>
      <c r="NHY20" s="767"/>
      <c r="NHZ20" s="767"/>
      <c r="NIA20" s="767"/>
      <c r="NIB20" s="767"/>
      <c r="NIC20" s="767"/>
      <c r="NID20" s="767"/>
      <c r="NIE20" s="767"/>
      <c r="NIF20" s="767"/>
      <c r="NIG20" s="767"/>
      <c r="NIH20" s="767"/>
      <c r="NII20" s="767"/>
      <c r="NIJ20" s="767"/>
      <c r="NIK20" s="767"/>
      <c r="NIL20" s="767"/>
      <c r="NIM20" s="767"/>
      <c r="NIN20" s="767"/>
      <c r="NIO20" s="767"/>
      <c r="NIP20" s="767"/>
      <c r="NIQ20" s="767"/>
      <c r="NIR20" s="767"/>
      <c r="NIS20" s="767"/>
      <c r="NIT20" s="767"/>
      <c r="NIU20" s="767"/>
      <c r="NIV20" s="767"/>
      <c r="NIW20" s="767"/>
      <c r="NIX20" s="767"/>
      <c r="NIY20" s="767"/>
      <c r="NIZ20" s="767"/>
      <c r="NJA20" s="767"/>
      <c r="NJB20" s="767"/>
      <c r="NJC20" s="767"/>
      <c r="NJD20" s="767"/>
      <c r="NJE20" s="767"/>
      <c r="NJF20" s="767"/>
      <c r="NJG20" s="767"/>
      <c r="NJH20" s="767"/>
      <c r="NJI20" s="767"/>
      <c r="NJJ20" s="767"/>
      <c r="NJK20" s="767"/>
      <c r="NJL20" s="767"/>
      <c r="NJM20" s="767"/>
      <c r="NJN20" s="767"/>
      <c r="NJO20" s="767"/>
      <c r="NJP20" s="767"/>
      <c r="NJQ20" s="767"/>
      <c r="NJR20" s="767"/>
      <c r="NJS20" s="767"/>
      <c r="NJT20" s="767"/>
      <c r="NJU20" s="767"/>
      <c r="NJV20" s="767"/>
      <c r="NJW20" s="767"/>
      <c r="NJX20" s="767"/>
      <c r="NJY20" s="767"/>
      <c r="NJZ20" s="767"/>
      <c r="NKA20" s="767"/>
      <c r="NKB20" s="767"/>
      <c r="NKC20" s="767"/>
      <c r="NKD20" s="767"/>
      <c r="NKE20" s="767"/>
      <c r="NKF20" s="767"/>
      <c r="NKG20" s="767"/>
      <c r="NKH20" s="767"/>
      <c r="NKI20" s="767"/>
      <c r="NKJ20" s="767"/>
      <c r="NKK20" s="767"/>
      <c r="NKL20" s="767"/>
      <c r="NKM20" s="767"/>
      <c r="NKN20" s="767"/>
      <c r="NKO20" s="767"/>
      <c r="NKP20" s="767"/>
      <c r="NKQ20" s="767"/>
      <c r="NKR20" s="767"/>
      <c r="NKS20" s="767"/>
      <c r="NKT20" s="767"/>
      <c r="NKU20" s="767"/>
      <c r="NKV20" s="767"/>
      <c r="NKW20" s="767"/>
      <c r="NKX20" s="767"/>
      <c r="NKY20" s="767"/>
      <c r="NKZ20" s="767"/>
      <c r="NLA20" s="767"/>
      <c r="NLB20" s="767"/>
      <c r="NLC20" s="767"/>
      <c r="NLD20" s="767"/>
      <c r="NLE20" s="767"/>
      <c r="NLF20" s="767"/>
      <c r="NLG20" s="767"/>
      <c r="NLH20" s="767"/>
      <c r="NLI20" s="767"/>
      <c r="NLJ20" s="767"/>
      <c r="NLK20" s="767"/>
      <c r="NLL20" s="767"/>
      <c r="NLM20" s="767"/>
      <c r="NLN20" s="767"/>
      <c r="NLO20" s="767"/>
      <c r="NLP20" s="767"/>
      <c r="NLQ20" s="767"/>
      <c r="NLR20" s="767"/>
      <c r="NLS20" s="767"/>
      <c r="NLT20" s="767"/>
      <c r="NLU20" s="767"/>
      <c r="NLV20" s="767"/>
      <c r="NLW20" s="767"/>
      <c r="NLX20" s="767"/>
      <c r="NLY20" s="767"/>
      <c r="NLZ20" s="767"/>
      <c r="NMA20" s="767"/>
      <c r="NMB20" s="767"/>
      <c r="NMC20" s="767"/>
      <c r="NMD20" s="767"/>
      <c r="NME20" s="767"/>
      <c r="NMF20" s="767"/>
      <c r="NMG20" s="767"/>
      <c r="NMH20" s="767"/>
      <c r="NMI20" s="767"/>
      <c r="NMJ20" s="767"/>
      <c r="NMK20" s="767"/>
      <c r="NML20" s="767"/>
      <c r="NMM20" s="767"/>
      <c r="NMN20" s="767"/>
      <c r="NMO20" s="767"/>
      <c r="NMP20" s="767"/>
      <c r="NMQ20" s="767"/>
      <c r="NMR20" s="767"/>
      <c r="NMS20" s="767"/>
      <c r="NMT20" s="767"/>
      <c r="NMU20" s="767"/>
      <c r="NMV20" s="767"/>
      <c r="NMW20" s="767"/>
      <c r="NMX20" s="767"/>
      <c r="NMY20" s="767"/>
      <c r="NMZ20" s="767"/>
      <c r="NNA20" s="767"/>
      <c r="NNB20" s="767"/>
      <c r="NNC20" s="767"/>
      <c r="NND20" s="767"/>
      <c r="NNE20" s="767"/>
      <c r="NNF20" s="767"/>
      <c r="NNG20" s="767"/>
      <c r="NNH20" s="767"/>
      <c r="NNI20" s="767"/>
      <c r="NNJ20" s="767"/>
      <c r="NNK20" s="767"/>
      <c r="NNL20" s="767"/>
      <c r="NNM20" s="767"/>
      <c r="NNN20" s="767"/>
      <c r="NNO20" s="767"/>
      <c r="NNP20" s="767"/>
      <c r="NNQ20" s="767"/>
      <c r="NNR20" s="767"/>
      <c r="NNS20" s="767"/>
      <c r="NNT20" s="767"/>
      <c r="NNU20" s="767"/>
      <c r="NNV20" s="767"/>
      <c r="NNW20" s="767"/>
      <c r="NNX20" s="767"/>
      <c r="NNY20" s="767"/>
      <c r="NNZ20" s="767"/>
      <c r="NOA20" s="767"/>
      <c r="NOB20" s="767"/>
      <c r="NOC20" s="767"/>
      <c r="NOD20" s="767"/>
      <c r="NOE20" s="767"/>
      <c r="NOF20" s="767"/>
      <c r="NOG20" s="767"/>
      <c r="NOH20" s="767"/>
      <c r="NOI20" s="767"/>
      <c r="NOJ20" s="767"/>
      <c r="NOK20" s="767"/>
      <c r="NOL20" s="767"/>
      <c r="NOM20" s="767"/>
      <c r="NON20" s="767"/>
      <c r="NOO20" s="767"/>
      <c r="NOP20" s="767"/>
      <c r="NOQ20" s="767"/>
      <c r="NOR20" s="767"/>
      <c r="NOS20" s="767"/>
      <c r="NOT20" s="767"/>
      <c r="NOU20" s="767"/>
      <c r="NOV20" s="767"/>
      <c r="NOW20" s="767"/>
      <c r="NOX20" s="767"/>
      <c r="NOY20" s="767"/>
      <c r="NOZ20" s="767"/>
      <c r="NPA20" s="767"/>
      <c r="NPB20" s="767"/>
      <c r="NPC20" s="767"/>
      <c r="NPD20" s="767"/>
      <c r="NPE20" s="767"/>
      <c r="NPF20" s="767"/>
      <c r="NPG20" s="767"/>
      <c r="NPH20" s="767"/>
      <c r="NPI20" s="767"/>
      <c r="NPJ20" s="767"/>
      <c r="NPK20" s="767"/>
      <c r="NPL20" s="767"/>
      <c r="NPM20" s="767"/>
      <c r="NPN20" s="767"/>
      <c r="NPO20" s="767"/>
      <c r="NPP20" s="767"/>
      <c r="NPQ20" s="767"/>
      <c r="NPR20" s="767"/>
      <c r="NPS20" s="767"/>
      <c r="NPT20" s="767"/>
      <c r="NPU20" s="767"/>
      <c r="NPV20" s="767"/>
      <c r="NPW20" s="767"/>
      <c r="NPX20" s="767"/>
      <c r="NPY20" s="767"/>
      <c r="NPZ20" s="767"/>
      <c r="NQA20" s="767"/>
      <c r="NQB20" s="767"/>
      <c r="NQC20" s="767"/>
      <c r="NQD20" s="767"/>
      <c r="NQE20" s="767"/>
      <c r="NQF20" s="767"/>
      <c r="NQG20" s="767"/>
      <c r="NQH20" s="767"/>
      <c r="NQI20" s="767"/>
      <c r="NQJ20" s="767"/>
      <c r="NQK20" s="767"/>
      <c r="NQL20" s="767"/>
      <c r="NQM20" s="767"/>
      <c r="NQN20" s="767"/>
      <c r="NQO20" s="767"/>
      <c r="NQP20" s="767"/>
      <c r="NQQ20" s="767"/>
      <c r="NQR20" s="767"/>
      <c r="NQS20" s="767"/>
      <c r="NQT20" s="767"/>
      <c r="NQU20" s="767"/>
      <c r="NQV20" s="767"/>
      <c r="NQW20" s="767"/>
      <c r="NQX20" s="767"/>
      <c r="NQY20" s="767"/>
      <c r="NQZ20" s="767"/>
      <c r="NRA20" s="767"/>
      <c r="NRB20" s="767"/>
      <c r="NRC20" s="767"/>
      <c r="NRD20" s="767"/>
      <c r="NRE20" s="767"/>
      <c r="NRF20" s="767"/>
      <c r="NRG20" s="767"/>
      <c r="NRH20" s="767"/>
      <c r="NRI20" s="767"/>
      <c r="NRJ20" s="767"/>
      <c r="NRK20" s="767"/>
      <c r="NRL20" s="767"/>
      <c r="NRM20" s="767"/>
      <c r="NRN20" s="767"/>
      <c r="NRO20" s="767"/>
      <c r="NRP20" s="767"/>
      <c r="NRQ20" s="767"/>
      <c r="NRR20" s="767"/>
      <c r="NRS20" s="767"/>
      <c r="NRT20" s="767"/>
      <c r="NRU20" s="767"/>
      <c r="NRV20" s="767"/>
      <c r="NRW20" s="767"/>
      <c r="NRX20" s="767"/>
      <c r="NRY20" s="767"/>
      <c r="NRZ20" s="767"/>
      <c r="NSA20" s="767"/>
      <c r="NSB20" s="767"/>
      <c r="NSC20" s="767"/>
      <c r="NSD20" s="767"/>
      <c r="NSE20" s="767"/>
      <c r="NSF20" s="767"/>
      <c r="NSG20" s="767"/>
      <c r="NSH20" s="767"/>
      <c r="NSI20" s="767"/>
      <c r="NSJ20" s="767"/>
      <c r="NSK20" s="767"/>
      <c r="NSL20" s="767"/>
      <c r="NSM20" s="767"/>
      <c r="NSN20" s="767"/>
      <c r="NSO20" s="767"/>
      <c r="NSP20" s="767"/>
      <c r="NSQ20" s="767"/>
      <c r="NSR20" s="767"/>
      <c r="NSS20" s="767"/>
      <c r="NST20" s="767"/>
      <c r="NSU20" s="767"/>
      <c r="NSV20" s="767"/>
      <c r="NSW20" s="767"/>
      <c r="NSX20" s="767"/>
      <c r="NSY20" s="767"/>
      <c r="NSZ20" s="767"/>
      <c r="NTA20" s="767"/>
      <c r="NTB20" s="767"/>
      <c r="NTC20" s="767"/>
      <c r="NTD20" s="767"/>
      <c r="NTE20" s="767"/>
      <c r="NTF20" s="767"/>
      <c r="NTG20" s="767"/>
      <c r="NTH20" s="767"/>
      <c r="NTI20" s="767"/>
      <c r="NTJ20" s="767"/>
      <c r="NTK20" s="767"/>
      <c r="NTL20" s="767"/>
      <c r="NTM20" s="767"/>
      <c r="NTN20" s="767"/>
      <c r="NTO20" s="767"/>
      <c r="NTP20" s="767"/>
      <c r="NTQ20" s="767"/>
      <c r="NTR20" s="767"/>
      <c r="NTS20" s="767"/>
      <c r="NTT20" s="767"/>
      <c r="NTU20" s="767"/>
      <c r="NTV20" s="767"/>
      <c r="NTW20" s="767"/>
      <c r="NTX20" s="767"/>
      <c r="NTY20" s="767"/>
      <c r="NTZ20" s="767"/>
      <c r="NUA20" s="767"/>
      <c r="NUB20" s="767"/>
      <c r="NUC20" s="767"/>
      <c r="NUD20" s="767"/>
      <c r="NUE20" s="767"/>
      <c r="NUF20" s="767"/>
      <c r="NUG20" s="767"/>
      <c r="NUH20" s="767"/>
      <c r="NUI20" s="767"/>
      <c r="NUJ20" s="767"/>
      <c r="NUK20" s="767"/>
      <c r="NUL20" s="767"/>
      <c r="NUM20" s="767"/>
      <c r="NUN20" s="767"/>
      <c r="NUO20" s="767"/>
      <c r="NUP20" s="767"/>
      <c r="NUQ20" s="767"/>
      <c r="NUR20" s="767"/>
      <c r="NUS20" s="767"/>
      <c r="NUT20" s="767"/>
      <c r="NUU20" s="767"/>
      <c r="NUV20" s="767"/>
      <c r="NUW20" s="767"/>
      <c r="NUX20" s="767"/>
      <c r="NUY20" s="767"/>
      <c r="NUZ20" s="767"/>
      <c r="NVA20" s="767"/>
      <c r="NVB20" s="767"/>
      <c r="NVC20" s="767"/>
      <c r="NVD20" s="767"/>
      <c r="NVE20" s="767"/>
      <c r="NVF20" s="767"/>
      <c r="NVG20" s="767"/>
      <c r="NVH20" s="767"/>
      <c r="NVI20" s="767"/>
      <c r="NVJ20" s="767"/>
      <c r="NVK20" s="767"/>
      <c r="NVL20" s="767"/>
      <c r="NVM20" s="767"/>
      <c r="NVN20" s="767"/>
      <c r="NVO20" s="767"/>
      <c r="NVP20" s="767"/>
      <c r="NVQ20" s="767"/>
      <c r="NVR20" s="767"/>
      <c r="NVS20" s="767"/>
      <c r="NVT20" s="767"/>
      <c r="NVU20" s="767"/>
      <c r="NVV20" s="767"/>
      <c r="NVW20" s="767"/>
      <c r="NVX20" s="767"/>
      <c r="NVY20" s="767"/>
      <c r="NVZ20" s="767"/>
      <c r="NWA20" s="767"/>
      <c r="NWB20" s="767"/>
      <c r="NWC20" s="767"/>
      <c r="NWD20" s="767"/>
      <c r="NWE20" s="767"/>
      <c r="NWF20" s="767"/>
      <c r="NWG20" s="767"/>
      <c r="NWH20" s="767"/>
      <c r="NWI20" s="767"/>
      <c r="NWJ20" s="767"/>
      <c r="NWK20" s="767"/>
      <c r="NWL20" s="767"/>
      <c r="NWM20" s="767"/>
      <c r="NWN20" s="767"/>
      <c r="NWO20" s="767"/>
      <c r="NWP20" s="767"/>
      <c r="NWQ20" s="767"/>
      <c r="NWR20" s="767"/>
      <c r="NWS20" s="767"/>
      <c r="NWT20" s="767"/>
      <c r="NWU20" s="767"/>
      <c r="NWV20" s="767"/>
      <c r="NWW20" s="767"/>
      <c r="NWX20" s="767"/>
      <c r="NWY20" s="767"/>
      <c r="NWZ20" s="767"/>
      <c r="NXA20" s="767"/>
      <c r="NXB20" s="767"/>
      <c r="NXC20" s="767"/>
      <c r="NXD20" s="767"/>
      <c r="NXE20" s="767"/>
      <c r="NXF20" s="767"/>
      <c r="NXG20" s="767"/>
      <c r="NXH20" s="767"/>
      <c r="NXI20" s="767"/>
      <c r="NXJ20" s="767"/>
      <c r="NXK20" s="767"/>
      <c r="NXL20" s="767"/>
      <c r="NXM20" s="767"/>
      <c r="NXN20" s="767"/>
      <c r="NXO20" s="767"/>
      <c r="NXP20" s="767"/>
      <c r="NXQ20" s="767"/>
      <c r="NXR20" s="767"/>
      <c r="NXS20" s="767"/>
      <c r="NXT20" s="767"/>
      <c r="NXU20" s="767"/>
      <c r="NXV20" s="767"/>
      <c r="NXW20" s="767"/>
      <c r="NXX20" s="767"/>
      <c r="NXY20" s="767"/>
      <c r="NXZ20" s="767"/>
      <c r="NYA20" s="767"/>
      <c r="NYB20" s="767"/>
      <c r="NYC20" s="767"/>
      <c r="NYD20" s="767"/>
      <c r="NYE20" s="767"/>
      <c r="NYF20" s="767"/>
      <c r="NYG20" s="767"/>
      <c r="NYH20" s="767"/>
      <c r="NYI20" s="767"/>
      <c r="NYJ20" s="767"/>
      <c r="NYK20" s="767"/>
      <c r="NYL20" s="767"/>
      <c r="NYM20" s="767"/>
      <c r="NYN20" s="767"/>
      <c r="NYO20" s="767"/>
      <c r="NYP20" s="767"/>
      <c r="NYQ20" s="767"/>
      <c r="NYR20" s="767"/>
      <c r="NYS20" s="767"/>
      <c r="NYT20" s="767"/>
      <c r="NYU20" s="767"/>
      <c r="NYV20" s="767"/>
      <c r="NYW20" s="767"/>
      <c r="NYX20" s="767"/>
      <c r="NYY20" s="767"/>
      <c r="NYZ20" s="767"/>
      <c r="NZA20" s="767"/>
      <c r="NZB20" s="767"/>
      <c r="NZC20" s="767"/>
      <c r="NZD20" s="767"/>
      <c r="NZE20" s="767"/>
      <c r="NZF20" s="767"/>
      <c r="NZG20" s="767"/>
      <c r="NZH20" s="767"/>
      <c r="NZI20" s="767"/>
      <c r="NZJ20" s="767"/>
      <c r="NZK20" s="767"/>
      <c r="NZL20" s="767"/>
      <c r="NZM20" s="767"/>
      <c r="NZN20" s="767"/>
      <c r="NZO20" s="767"/>
      <c r="NZP20" s="767"/>
      <c r="NZQ20" s="767"/>
      <c r="NZR20" s="767"/>
      <c r="NZS20" s="767"/>
      <c r="NZT20" s="767"/>
      <c r="NZU20" s="767"/>
      <c r="NZV20" s="767"/>
      <c r="NZW20" s="767"/>
      <c r="NZX20" s="767"/>
      <c r="NZY20" s="767"/>
      <c r="NZZ20" s="767"/>
      <c r="OAA20" s="767"/>
      <c r="OAB20" s="767"/>
      <c r="OAC20" s="767"/>
      <c r="OAD20" s="767"/>
      <c r="OAE20" s="767"/>
      <c r="OAF20" s="767"/>
      <c r="OAG20" s="767"/>
      <c r="OAH20" s="767"/>
      <c r="OAI20" s="767"/>
      <c r="OAJ20" s="767"/>
      <c r="OAK20" s="767"/>
      <c r="OAL20" s="767"/>
      <c r="OAM20" s="767"/>
      <c r="OAN20" s="767"/>
      <c r="OAO20" s="767"/>
      <c r="OAP20" s="767"/>
      <c r="OAQ20" s="767"/>
      <c r="OAR20" s="767"/>
      <c r="OAS20" s="767"/>
      <c r="OAT20" s="767"/>
      <c r="OAU20" s="767"/>
      <c r="OAV20" s="767"/>
      <c r="OAW20" s="767"/>
      <c r="OAX20" s="767"/>
      <c r="OAY20" s="767"/>
      <c r="OAZ20" s="767"/>
      <c r="OBA20" s="767"/>
      <c r="OBB20" s="767"/>
      <c r="OBC20" s="767"/>
      <c r="OBD20" s="767"/>
      <c r="OBE20" s="767"/>
      <c r="OBF20" s="767"/>
      <c r="OBG20" s="767"/>
      <c r="OBH20" s="767"/>
      <c r="OBI20" s="767"/>
      <c r="OBJ20" s="767"/>
      <c r="OBK20" s="767"/>
      <c r="OBL20" s="767"/>
      <c r="OBM20" s="767"/>
      <c r="OBN20" s="767"/>
      <c r="OBO20" s="767"/>
      <c r="OBP20" s="767"/>
      <c r="OBQ20" s="767"/>
      <c r="OBR20" s="767"/>
      <c r="OBS20" s="767"/>
      <c r="OBT20" s="767"/>
      <c r="OBU20" s="767"/>
      <c r="OBV20" s="767"/>
      <c r="OBW20" s="767"/>
      <c r="OBX20" s="767"/>
      <c r="OBY20" s="767"/>
      <c r="OBZ20" s="767"/>
      <c r="OCA20" s="767"/>
      <c r="OCB20" s="767"/>
      <c r="OCC20" s="767"/>
      <c r="OCD20" s="767"/>
      <c r="OCE20" s="767"/>
      <c r="OCF20" s="767"/>
      <c r="OCG20" s="767"/>
      <c r="OCH20" s="767"/>
      <c r="OCI20" s="767"/>
      <c r="OCJ20" s="767"/>
      <c r="OCK20" s="767"/>
      <c r="OCL20" s="767"/>
      <c r="OCM20" s="767"/>
      <c r="OCN20" s="767"/>
      <c r="OCO20" s="767"/>
      <c r="OCP20" s="767"/>
      <c r="OCQ20" s="767"/>
      <c r="OCR20" s="767"/>
      <c r="OCS20" s="767"/>
      <c r="OCT20" s="767"/>
      <c r="OCU20" s="767"/>
      <c r="OCV20" s="767"/>
      <c r="OCW20" s="767"/>
      <c r="OCX20" s="767"/>
      <c r="OCY20" s="767"/>
      <c r="OCZ20" s="767"/>
      <c r="ODA20" s="767"/>
      <c r="ODB20" s="767"/>
      <c r="ODC20" s="767"/>
      <c r="ODD20" s="767"/>
      <c r="ODE20" s="767"/>
      <c r="ODF20" s="767"/>
      <c r="ODG20" s="767"/>
      <c r="ODH20" s="767"/>
      <c r="ODI20" s="767"/>
      <c r="ODJ20" s="767"/>
      <c r="ODK20" s="767"/>
      <c r="ODL20" s="767"/>
      <c r="ODM20" s="767"/>
      <c r="ODN20" s="767"/>
      <c r="ODO20" s="767"/>
      <c r="ODP20" s="767"/>
      <c r="ODQ20" s="767"/>
      <c r="ODR20" s="767"/>
      <c r="ODS20" s="767"/>
      <c r="ODT20" s="767"/>
      <c r="ODU20" s="767"/>
      <c r="ODV20" s="767"/>
      <c r="ODW20" s="767"/>
      <c r="ODX20" s="767"/>
      <c r="ODY20" s="767"/>
      <c r="ODZ20" s="767"/>
      <c r="OEA20" s="767"/>
      <c r="OEB20" s="767"/>
      <c r="OEC20" s="767"/>
      <c r="OED20" s="767"/>
      <c r="OEE20" s="767"/>
      <c r="OEF20" s="767"/>
      <c r="OEG20" s="767"/>
      <c r="OEH20" s="767"/>
      <c r="OEI20" s="767"/>
      <c r="OEJ20" s="767"/>
      <c r="OEK20" s="767"/>
      <c r="OEL20" s="767"/>
      <c r="OEM20" s="767"/>
      <c r="OEN20" s="767"/>
      <c r="OEO20" s="767"/>
      <c r="OEP20" s="767"/>
      <c r="OEQ20" s="767"/>
      <c r="OER20" s="767"/>
      <c r="OES20" s="767"/>
      <c r="OET20" s="767"/>
      <c r="OEU20" s="767"/>
      <c r="OEV20" s="767"/>
      <c r="OEW20" s="767"/>
      <c r="OEX20" s="767"/>
      <c r="OEY20" s="767"/>
      <c r="OEZ20" s="767"/>
      <c r="OFA20" s="767"/>
      <c r="OFB20" s="767"/>
      <c r="OFC20" s="767"/>
      <c r="OFD20" s="767"/>
      <c r="OFE20" s="767"/>
      <c r="OFF20" s="767"/>
      <c r="OFG20" s="767"/>
      <c r="OFH20" s="767"/>
      <c r="OFI20" s="767"/>
      <c r="OFJ20" s="767"/>
      <c r="OFK20" s="767"/>
      <c r="OFL20" s="767"/>
      <c r="OFM20" s="767"/>
      <c r="OFN20" s="767"/>
      <c r="OFO20" s="767"/>
      <c r="OFP20" s="767"/>
      <c r="OFQ20" s="767"/>
      <c r="OFR20" s="767"/>
      <c r="OFS20" s="767"/>
      <c r="OFT20" s="767"/>
      <c r="OFU20" s="767"/>
      <c r="OFV20" s="767"/>
      <c r="OFW20" s="767"/>
      <c r="OFX20" s="767"/>
      <c r="OFY20" s="767"/>
      <c r="OFZ20" s="767"/>
      <c r="OGA20" s="767"/>
      <c r="OGB20" s="767"/>
      <c r="OGC20" s="767"/>
      <c r="OGD20" s="767"/>
      <c r="OGE20" s="767"/>
      <c r="OGF20" s="767"/>
      <c r="OGG20" s="767"/>
      <c r="OGH20" s="767"/>
      <c r="OGI20" s="767"/>
      <c r="OGJ20" s="767"/>
      <c r="OGK20" s="767"/>
      <c r="OGL20" s="767"/>
      <c r="OGM20" s="767"/>
      <c r="OGN20" s="767"/>
      <c r="OGO20" s="767"/>
      <c r="OGP20" s="767"/>
      <c r="OGQ20" s="767"/>
      <c r="OGR20" s="767"/>
      <c r="OGS20" s="767"/>
      <c r="OGT20" s="767"/>
      <c r="OGU20" s="767"/>
      <c r="OGV20" s="767"/>
      <c r="OGW20" s="767"/>
      <c r="OGX20" s="767"/>
      <c r="OGY20" s="767"/>
      <c r="OGZ20" s="767"/>
      <c r="OHA20" s="767"/>
      <c r="OHB20" s="767"/>
      <c r="OHC20" s="767"/>
      <c r="OHD20" s="767"/>
      <c r="OHE20" s="767"/>
      <c r="OHF20" s="767"/>
      <c r="OHG20" s="767"/>
      <c r="OHH20" s="767"/>
      <c r="OHI20" s="767"/>
      <c r="OHJ20" s="767"/>
      <c r="OHK20" s="767"/>
      <c r="OHL20" s="767"/>
      <c r="OHM20" s="767"/>
      <c r="OHN20" s="767"/>
      <c r="OHO20" s="767"/>
      <c r="OHP20" s="767"/>
      <c r="OHQ20" s="767"/>
      <c r="OHR20" s="767"/>
      <c r="OHS20" s="767"/>
      <c r="OHT20" s="767"/>
      <c r="OHU20" s="767"/>
      <c r="OHV20" s="767"/>
      <c r="OHW20" s="767"/>
      <c r="OHX20" s="767"/>
      <c r="OHY20" s="767"/>
      <c r="OHZ20" s="767"/>
      <c r="OIA20" s="767"/>
      <c r="OIB20" s="767"/>
      <c r="OIC20" s="767"/>
      <c r="OID20" s="767"/>
      <c r="OIE20" s="767"/>
      <c r="OIF20" s="767"/>
      <c r="OIG20" s="767"/>
      <c r="OIH20" s="767"/>
      <c r="OII20" s="767"/>
      <c r="OIJ20" s="767"/>
      <c r="OIK20" s="767"/>
      <c r="OIL20" s="767"/>
      <c r="OIM20" s="767"/>
      <c r="OIN20" s="767"/>
      <c r="OIO20" s="767"/>
      <c r="OIP20" s="767"/>
      <c r="OIQ20" s="767"/>
      <c r="OIR20" s="767"/>
      <c r="OIS20" s="767"/>
      <c r="OIT20" s="767"/>
      <c r="OIU20" s="767"/>
      <c r="OIV20" s="767"/>
      <c r="OIW20" s="767"/>
      <c r="OIX20" s="767"/>
      <c r="OIY20" s="767"/>
      <c r="OIZ20" s="767"/>
      <c r="OJA20" s="767"/>
      <c r="OJB20" s="767"/>
      <c r="OJC20" s="767"/>
      <c r="OJD20" s="767"/>
      <c r="OJE20" s="767"/>
      <c r="OJF20" s="767"/>
      <c r="OJG20" s="767"/>
      <c r="OJH20" s="767"/>
      <c r="OJI20" s="767"/>
      <c r="OJJ20" s="767"/>
      <c r="OJK20" s="767"/>
      <c r="OJL20" s="767"/>
      <c r="OJM20" s="767"/>
      <c r="OJN20" s="767"/>
      <c r="OJO20" s="767"/>
      <c r="OJP20" s="767"/>
      <c r="OJQ20" s="767"/>
      <c r="OJR20" s="767"/>
      <c r="OJS20" s="767"/>
      <c r="OJT20" s="767"/>
      <c r="OJU20" s="767"/>
      <c r="OJV20" s="767"/>
      <c r="OJW20" s="767"/>
      <c r="OJX20" s="767"/>
      <c r="OJY20" s="767"/>
      <c r="OJZ20" s="767"/>
      <c r="OKA20" s="767"/>
      <c r="OKB20" s="767"/>
      <c r="OKC20" s="767"/>
      <c r="OKD20" s="767"/>
      <c r="OKE20" s="767"/>
      <c r="OKF20" s="767"/>
      <c r="OKG20" s="767"/>
      <c r="OKH20" s="767"/>
      <c r="OKI20" s="767"/>
      <c r="OKJ20" s="767"/>
      <c r="OKK20" s="767"/>
      <c r="OKL20" s="767"/>
      <c r="OKM20" s="767"/>
      <c r="OKN20" s="767"/>
      <c r="OKO20" s="767"/>
      <c r="OKP20" s="767"/>
      <c r="OKQ20" s="767"/>
      <c r="OKR20" s="767"/>
      <c r="OKS20" s="767"/>
      <c r="OKT20" s="767"/>
      <c r="OKU20" s="767"/>
      <c r="OKV20" s="767"/>
      <c r="OKW20" s="767"/>
      <c r="OKX20" s="767"/>
      <c r="OKY20" s="767"/>
      <c r="OKZ20" s="767"/>
      <c r="OLA20" s="767"/>
      <c r="OLB20" s="767"/>
      <c r="OLC20" s="767"/>
      <c r="OLD20" s="767"/>
      <c r="OLE20" s="767"/>
      <c r="OLF20" s="767"/>
      <c r="OLG20" s="767"/>
      <c r="OLH20" s="767"/>
      <c r="OLI20" s="767"/>
      <c r="OLJ20" s="767"/>
      <c r="OLK20" s="767"/>
      <c r="OLL20" s="767"/>
      <c r="OLM20" s="767"/>
      <c r="OLN20" s="767"/>
      <c r="OLO20" s="767"/>
      <c r="OLP20" s="767"/>
      <c r="OLQ20" s="767"/>
      <c r="OLR20" s="767"/>
      <c r="OLS20" s="767"/>
      <c r="OLT20" s="767"/>
      <c r="OLU20" s="767"/>
      <c r="OLV20" s="767"/>
      <c r="OLW20" s="767"/>
      <c r="OLX20" s="767"/>
      <c r="OLY20" s="767"/>
      <c r="OLZ20" s="767"/>
      <c r="OMA20" s="767"/>
      <c r="OMB20" s="767"/>
      <c r="OMC20" s="767"/>
      <c r="OMD20" s="767"/>
      <c r="OME20" s="767"/>
      <c r="OMF20" s="767"/>
      <c r="OMG20" s="767"/>
      <c r="OMH20" s="767"/>
      <c r="OMI20" s="767"/>
      <c r="OMJ20" s="767"/>
      <c r="OMK20" s="767"/>
      <c r="OML20" s="767"/>
      <c r="OMM20" s="767"/>
      <c r="OMN20" s="767"/>
      <c r="OMO20" s="767"/>
      <c r="OMP20" s="767"/>
      <c r="OMQ20" s="767"/>
      <c r="OMR20" s="767"/>
      <c r="OMS20" s="767"/>
      <c r="OMT20" s="767"/>
      <c r="OMU20" s="767"/>
      <c r="OMV20" s="767"/>
      <c r="OMW20" s="767"/>
      <c r="OMX20" s="767"/>
      <c r="OMY20" s="767"/>
      <c r="OMZ20" s="767"/>
      <c r="ONA20" s="767"/>
      <c r="ONB20" s="767"/>
      <c r="ONC20" s="767"/>
      <c r="OND20" s="767"/>
      <c r="ONE20" s="767"/>
      <c r="ONF20" s="767"/>
      <c r="ONG20" s="767"/>
      <c r="ONH20" s="767"/>
      <c r="ONI20" s="767"/>
      <c r="ONJ20" s="767"/>
      <c r="ONK20" s="767"/>
      <c r="ONL20" s="767"/>
      <c r="ONM20" s="767"/>
      <c r="ONN20" s="767"/>
      <c r="ONO20" s="767"/>
      <c r="ONP20" s="767"/>
      <c r="ONQ20" s="767"/>
      <c r="ONR20" s="767"/>
      <c r="ONS20" s="767"/>
      <c r="ONT20" s="767"/>
      <c r="ONU20" s="767"/>
      <c r="ONV20" s="767"/>
      <c r="ONW20" s="767"/>
      <c r="ONX20" s="767"/>
      <c r="ONY20" s="767"/>
      <c r="ONZ20" s="767"/>
      <c r="OOA20" s="767"/>
      <c r="OOB20" s="767"/>
      <c r="OOC20" s="767"/>
      <c r="OOD20" s="767"/>
      <c r="OOE20" s="767"/>
      <c r="OOF20" s="767"/>
      <c r="OOG20" s="767"/>
      <c r="OOH20" s="767"/>
      <c r="OOI20" s="767"/>
      <c r="OOJ20" s="767"/>
      <c r="OOK20" s="767"/>
      <c r="OOL20" s="767"/>
      <c r="OOM20" s="767"/>
      <c r="OON20" s="767"/>
      <c r="OOO20" s="767"/>
      <c r="OOP20" s="767"/>
      <c r="OOQ20" s="767"/>
      <c r="OOR20" s="767"/>
      <c r="OOS20" s="767"/>
      <c r="OOT20" s="767"/>
      <c r="OOU20" s="767"/>
      <c r="OOV20" s="767"/>
      <c r="OOW20" s="767"/>
      <c r="OOX20" s="767"/>
      <c r="OOY20" s="767"/>
      <c r="OOZ20" s="767"/>
      <c r="OPA20" s="767"/>
      <c r="OPB20" s="767"/>
      <c r="OPC20" s="767"/>
      <c r="OPD20" s="767"/>
      <c r="OPE20" s="767"/>
      <c r="OPF20" s="767"/>
      <c r="OPG20" s="767"/>
      <c r="OPH20" s="767"/>
      <c r="OPI20" s="767"/>
      <c r="OPJ20" s="767"/>
      <c r="OPK20" s="767"/>
      <c r="OPL20" s="767"/>
      <c r="OPM20" s="767"/>
      <c r="OPN20" s="767"/>
      <c r="OPO20" s="767"/>
      <c r="OPP20" s="767"/>
      <c r="OPQ20" s="767"/>
      <c r="OPR20" s="767"/>
      <c r="OPS20" s="767"/>
      <c r="OPT20" s="767"/>
      <c r="OPU20" s="767"/>
      <c r="OPV20" s="767"/>
      <c r="OPW20" s="767"/>
      <c r="OPX20" s="767"/>
      <c r="OPY20" s="767"/>
      <c r="OPZ20" s="767"/>
      <c r="OQA20" s="767"/>
      <c r="OQB20" s="767"/>
      <c r="OQC20" s="767"/>
      <c r="OQD20" s="767"/>
      <c r="OQE20" s="767"/>
      <c r="OQF20" s="767"/>
      <c r="OQG20" s="767"/>
      <c r="OQH20" s="767"/>
      <c r="OQI20" s="767"/>
      <c r="OQJ20" s="767"/>
      <c r="OQK20" s="767"/>
      <c r="OQL20" s="767"/>
      <c r="OQM20" s="767"/>
      <c r="OQN20" s="767"/>
      <c r="OQO20" s="767"/>
      <c r="OQP20" s="767"/>
      <c r="OQQ20" s="767"/>
      <c r="OQR20" s="767"/>
      <c r="OQS20" s="767"/>
      <c r="OQT20" s="767"/>
      <c r="OQU20" s="767"/>
      <c r="OQV20" s="767"/>
      <c r="OQW20" s="767"/>
      <c r="OQX20" s="767"/>
      <c r="OQY20" s="767"/>
      <c r="OQZ20" s="767"/>
      <c r="ORA20" s="767"/>
      <c r="ORB20" s="767"/>
      <c r="ORC20" s="767"/>
      <c r="ORD20" s="767"/>
      <c r="ORE20" s="767"/>
      <c r="ORF20" s="767"/>
      <c r="ORG20" s="767"/>
      <c r="ORH20" s="767"/>
      <c r="ORI20" s="767"/>
      <c r="ORJ20" s="767"/>
      <c r="ORK20" s="767"/>
      <c r="ORL20" s="767"/>
      <c r="ORM20" s="767"/>
      <c r="ORN20" s="767"/>
      <c r="ORO20" s="767"/>
      <c r="ORP20" s="767"/>
      <c r="ORQ20" s="767"/>
      <c r="ORR20" s="767"/>
      <c r="ORS20" s="767"/>
      <c r="ORT20" s="767"/>
      <c r="ORU20" s="767"/>
      <c r="ORV20" s="767"/>
      <c r="ORW20" s="767"/>
      <c r="ORX20" s="767"/>
      <c r="ORY20" s="767"/>
      <c r="ORZ20" s="767"/>
      <c r="OSA20" s="767"/>
      <c r="OSB20" s="767"/>
      <c r="OSC20" s="767"/>
      <c r="OSD20" s="767"/>
      <c r="OSE20" s="767"/>
      <c r="OSF20" s="767"/>
      <c r="OSG20" s="767"/>
      <c r="OSH20" s="767"/>
      <c r="OSI20" s="767"/>
      <c r="OSJ20" s="767"/>
      <c r="OSK20" s="767"/>
      <c r="OSL20" s="767"/>
      <c r="OSM20" s="767"/>
      <c r="OSN20" s="767"/>
      <c r="OSO20" s="767"/>
      <c r="OSP20" s="767"/>
      <c r="OSQ20" s="767"/>
      <c r="OSR20" s="767"/>
      <c r="OSS20" s="767"/>
      <c r="OST20" s="767"/>
      <c r="OSU20" s="767"/>
      <c r="OSV20" s="767"/>
      <c r="OSW20" s="767"/>
      <c r="OSX20" s="767"/>
      <c r="OSY20" s="767"/>
      <c r="OSZ20" s="767"/>
      <c r="OTA20" s="767"/>
      <c r="OTB20" s="767"/>
      <c r="OTC20" s="767"/>
      <c r="OTD20" s="767"/>
      <c r="OTE20" s="767"/>
      <c r="OTF20" s="767"/>
      <c r="OTG20" s="767"/>
      <c r="OTH20" s="767"/>
      <c r="OTI20" s="767"/>
      <c r="OTJ20" s="767"/>
      <c r="OTK20" s="767"/>
      <c r="OTL20" s="767"/>
      <c r="OTM20" s="767"/>
      <c r="OTN20" s="767"/>
      <c r="OTO20" s="767"/>
      <c r="OTP20" s="767"/>
      <c r="OTQ20" s="767"/>
      <c r="OTR20" s="767"/>
      <c r="OTS20" s="767"/>
      <c r="OTT20" s="767"/>
      <c r="OTU20" s="767"/>
      <c r="OTV20" s="767"/>
      <c r="OTW20" s="767"/>
      <c r="OTX20" s="767"/>
      <c r="OTY20" s="767"/>
      <c r="OTZ20" s="767"/>
      <c r="OUA20" s="767"/>
      <c r="OUB20" s="767"/>
      <c r="OUC20" s="767"/>
      <c r="OUD20" s="767"/>
      <c r="OUE20" s="767"/>
      <c r="OUF20" s="767"/>
      <c r="OUG20" s="767"/>
      <c r="OUH20" s="767"/>
      <c r="OUI20" s="767"/>
      <c r="OUJ20" s="767"/>
      <c r="OUK20" s="767"/>
      <c r="OUL20" s="767"/>
      <c r="OUM20" s="767"/>
      <c r="OUN20" s="767"/>
      <c r="OUO20" s="767"/>
      <c r="OUP20" s="767"/>
      <c r="OUQ20" s="767"/>
      <c r="OUR20" s="767"/>
      <c r="OUS20" s="767"/>
      <c r="OUT20" s="767"/>
      <c r="OUU20" s="767"/>
      <c r="OUV20" s="767"/>
      <c r="OUW20" s="767"/>
      <c r="OUX20" s="767"/>
      <c r="OUY20" s="767"/>
      <c r="OUZ20" s="767"/>
      <c r="OVA20" s="767"/>
      <c r="OVB20" s="767"/>
      <c r="OVC20" s="767"/>
      <c r="OVD20" s="767"/>
      <c r="OVE20" s="767"/>
      <c r="OVF20" s="767"/>
      <c r="OVG20" s="767"/>
      <c r="OVH20" s="767"/>
      <c r="OVI20" s="767"/>
      <c r="OVJ20" s="767"/>
      <c r="OVK20" s="767"/>
      <c r="OVL20" s="767"/>
      <c r="OVM20" s="767"/>
      <c r="OVN20" s="767"/>
      <c r="OVO20" s="767"/>
      <c r="OVP20" s="767"/>
      <c r="OVQ20" s="767"/>
      <c r="OVR20" s="767"/>
      <c r="OVS20" s="767"/>
      <c r="OVT20" s="767"/>
      <c r="OVU20" s="767"/>
      <c r="OVV20" s="767"/>
      <c r="OVW20" s="767"/>
      <c r="OVX20" s="767"/>
      <c r="OVY20" s="767"/>
      <c r="OVZ20" s="767"/>
      <c r="OWA20" s="767"/>
      <c r="OWB20" s="767"/>
      <c r="OWC20" s="767"/>
      <c r="OWD20" s="767"/>
      <c r="OWE20" s="767"/>
      <c r="OWF20" s="767"/>
      <c r="OWG20" s="767"/>
      <c r="OWH20" s="767"/>
      <c r="OWI20" s="767"/>
      <c r="OWJ20" s="767"/>
      <c r="OWK20" s="767"/>
      <c r="OWL20" s="767"/>
      <c r="OWM20" s="767"/>
      <c r="OWN20" s="767"/>
      <c r="OWO20" s="767"/>
      <c r="OWP20" s="767"/>
      <c r="OWQ20" s="767"/>
      <c r="OWR20" s="767"/>
      <c r="OWS20" s="767"/>
      <c r="OWT20" s="767"/>
      <c r="OWU20" s="767"/>
      <c r="OWV20" s="767"/>
      <c r="OWW20" s="767"/>
      <c r="OWX20" s="767"/>
      <c r="OWY20" s="767"/>
      <c r="OWZ20" s="767"/>
      <c r="OXA20" s="767"/>
      <c r="OXB20" s="767"/>
      <c r="OXC20" s="767"/>
      <c r="OXD20" s="767"/>
      <c r="OXE20" s="767"/>
      <c r="OXF20" s="767"/>
      <c r="OXG20" s="767"/>
      <c r="OXH20" s="767"/>
      <c r="OXI20" s="767"/>
      <c r="OXJ20" s="767"/>
      <c r="OXK20" s="767"/>
      <c r="OXL20" s="767"/>
      <c r="OXM20" s="767"/>
      <c r="OXN20" s="767"/>
      <c r="OXO20" s="767"/>
      <c r="OXP20" s="767"/>
      <c r="OXQ20" s="767"/>
      <c r="OXR20" s="767"/>
      <c r="OXS20" s="767"/>
      <c r="OXT20" s="767"/>
      <c r="OXU20" s="767"/>
      <c r="OXV20" s="767"/>
      <c r="OXW20" s="767"/>
      <c r="OXX20" s="767"/>
      <c r="OXY20" s="767"/>
      <c r="OXZ20" s="767"/>
      <c r="OYA20" s="767"/>
      <c r="OYB20" s="767"/>
      <c r="OYC20" s="767"/>
      <c r="OYD20" s="767"/>
      <c r="OYE20" s="767"/>
      <c r="OYF20" s="767"/>
      <c r="OYG20" s="767"/>
      <c r="OYH20" s="767"/>
      <c r="OYI20" s="767"/>
      <c r="OYJ20" s="767"/>
      <c r="OYK20" s="767"/>
      <c r="OYL20" s="767"/>
      <c r="OYM20" s="767"/>
      <c r="OYN20" s="767"/>
      <c r="OYO20" s="767"/>
      <c r="OYP20" s="767"/>
      <c r="OYQ20" s="767"/>
      <c r="OYR20" s="767"/>
      <c r="OYS20" s="767"/>
      <c r="OYT20" s="767"/>
      <c r="OYU20" s="767"/>
      <c r="OYV20" s="767"/>
      <c r="OYW20" s="767"/>
      <c r="OYX20" s="767"/>
      <c r="OYY20" s="767"/>
      <c r="OYZ20" s="767"/>
      <c r="OZA20" s="767"/>
      <c r="OZB20" s="767"/>
      <c r="OZC20" s="767"/>
      <c r="OZD20" s="767"/>
      <c r="OZE20" s="767"/>
      <c r="OZF20" s="767"/>
      <c r="OZG20" s="767"/>
      <c r="OZH20" s="767"/>
      <c r="OZI20" s="767"/>
      <c r="OZJ20" s="767"/>
      <c r="OZK20" s="767"/>
      <c r="OZL20" s="767"/>
      <c r="OZM20" s="767"/>
      <c r="OZN20" s="767"/>
      <c r="OZO20" s="767"/>
      <c r="OZP20" s="767"/>
      <c r="OZQ20" s="767"/>
      <c r="OZR20" s="767"/>
      <c r="OZS20" s="767"/>
      <c r="OZT20" s="767"/>
      <c r="OZU20" s="767"/>
      <c r="OZV20" s="767"/>
      <c r="OZW20" s="767"/>
      <c r="OZX20" s="767"/>
      <c r="OZY20" s="767"/>
      <c r="OZZ20" s="767"/>
      <c r="PAA20" s="767"/>
      <c r="PAB20" s="767"/>
      <c r="PAC20" s="767"/>
      <c r="PAD20" s="767"/>
      <c r="PAE20" s="767"/>
      <c r="PAF20" s="767"/>
      <c r="PAG20" s="767"/>
      <c r="PAH20" s="767"/>
      <c r="PAI20" s="767"/>
      <c r="PAJ20" s="767"/>
      <c r="PAK20" s="767"/>
      <c r="PAL20" s="767"/>
      <c r="PAM20" s="767"/>
      <c r="PAN20" s="767"/>
      <c r="PAO20" s="767"/>
      <c r="PAP20" s="767"/>
      <c r="PAQ20" s="767"/>
      <c r="PAR20" s="767"/>
      <c r="PAS20" s="767"/>
      <c r="PAT20" s="767"/>
      <c r="PAU20" s="767"/>
      <c r="PAV20" s="767"/>
      <c r="PAW20" s="767"/>
      <c r="PAX20" s="767"/>
      <c r="PAY20" s="767"/>
      <c r="PAZ20" s="767"/>
      <c r="PBA20" s="767"/>
      <c r="PBB20" s="767"/>
      <c r="PBC20" s="767"/>
      <c r="PBD20" s="767"/>
      <c r="PBE20" s="767"/>
      <c r="PBF20" s="767"/>
      <c r="PBG20" s="767"/>
      <c r="PBH20" s="767"/>
      <c r="PBI20" s="767"/>
      <c r="PBJ20" s="767"/>
      <c r="PBK20" s="767"/>
      <c r="PBL20" s="767"/>
      <c r="PBM20" s="767"/>
      <c r="PBN20" s="767"/>
      <c r="PBO20" s="767"/>
      <c r="PBP20" s="767"/>
      <c r="PBQ20" s="767"/>
      <c r="PBR20" s="767"/>
      <c r="PBS20" s="767"/>
      <c r="PBT20" s="767"/>
      <c r="PBU20" s="767"/>
      <c r="PBV20" s="767"/>
      <c r="PBW20" s="767"/>
      <c r="PBX20" s="767"/>
      <c r="PBY20" s="767"/>
      <c r="PBZ20" s="767"/>
      <c r="PCA20" s="767"/>
      <c r="PCB20" s="767"/>
      <c r="PCC20" s="767"/>
      <c r="PCD20" s="767"/>
      <c r="PCE20" s="767"/>
      <c r="PCF20" s="767"/>
      <c r="PCG20" s="767"/>
      <c r="PCH20" s="767"/>
      <c r="PCI20" s="767"/>
      <c r="PCJ20" s="767"/>
      <c r="PCK20" s="767"/>
      <c r="PCL20" s="767"/>
      <c r="PCM20" s="767"/>
      <c r="PCN20" s="767"/>
      <c r="PCO20" s="767"/>
      <c r="PCP20" s="767"/>
      <c r="PCQ20" s="767"/>
      <c r="PCR20" s="767"/>
      <c r="PCS20" s="767"/>
      <c r="PCT20" s="767"/>
      <c r="PCU20" s="767"/>
      <c r="PCV20" s="767"/>
      <c r="PCW20" s="767"/>
      <c r="PCX20" s="767"/>
      <c r="PCY20" s="767"/>
      <c r="PCZ20" s="767"/>
      <c r="PDA20" s="767"/>
      <c r="PDB20" s="767"/>
      <c r="PDC20" s="767"/>
      <c r="PDD20" s="767"/>
      <c r="PDE20" s="767"/>
      <c r="PDF20" s="767"/>
      <c r="PDG20" s="767"/>
      <c r="PDH20" s="767"/>
      <c r="PDI20" s="767"/>
      <c r="PDJ20" s="767"/>
      <c r="PDK20" s="767"/>
      <c r="PDL20" s="767"/>
      <c r="PDM20" s="767"/>
      <c r="PDN20" s="767"/>
      <c r="PDO20" s="767"/>
      <c r="PDP20" s="767"/>
      <c r="PDQ20" s="767"/>
      <c r="PDR20" s="767"/>
      <c r="PDS20" s="767"/>
      <c r="PDT20" s="767"/>
      <c r="PDU20" s="767"/>
      <c r="PDV20" s="767"/>
      <c r="PDW20" s="767"/>
      <c r="PDX20" s="767"/>
      <c r="PDY20" s="767"/>
      <c r="PDZ20" s="767"/>
      <c r="PEA20" s="767"/>
      <c r="PEB20" s="767"/>
      <c r="PEC20" s="767"/>
      <c r="PED20" s="767"/>
      <c r="PEE20" s="767"/>
      <c r="PEF20" s="767"/>
      <c r="PEG20" s="767"/>
      <c r="PEH20" s="767"/>
      <c r="PEI20" s="767"/>
      <c r="PEJ20" s="767"/>
      <c r="PEK20" s="767"/>
      <c r="PEL20" s="767"/>
      <c r="PEM20" s="767"/>
      <c r="PEN20" s="767"/>
      <c r="PEO20" s="767"/>
      <c r="PEP20" s="767"/>
      <c r="PEQ20" s="767"/>
      <c r="PER20" s="767"/>
      <c r="PES20" s="767"/>
      <c r="PET20" s="767"/>
      <c r="PEU20" s="767"/>
      <c r="PEV20" s="767"/>
      <c r="PEW20" s="767"/>
      <c r="PEX20" s="767"/>
      <c r="PEY20" s="767"/>
      <c r="PEZ20" s="767"/>
      <c r="PFA20" s="767"/>
      <c r="PFB20" s="767"/>
      <c r="PFC20" s="767"/>
      <c r="PFD20" s="767"/>
      <c r="PFE20" s="767"/>
      <c r="PFF20" s="767"/>
      <c r="PFG20" s="767"/>
      <c r="PFH20" s="767"/>
      <c r="PFI20" s="767"/>
      <c r="PFJ20" s="767"/>
      <c r="PFK20" s="767"/>
      <c r="PFL20" s="767"/>
      <c r="PFM20" s="767"/>
      <c r="PFN20" s="767"/>
      <c r="PFO20" s="767"/>
      <c r="PFP20" s="767"/>
      <c r="PFQ20" s="767"/>
      <c r="PFR20" s="767"/>
      <c r="PFS20" s="767"/>
      <c r="PFT20" s="767"/>
      <c r="PFU20" s="767"/>
      <c r="PFV20" s="767"/>
      <c r="PFW20" s="767"/>
      <c r="PFX20" s="767"/>
      <c r="PFY20" s="767"/>
      <c r="PFZ20" s="767"/>
      <c r="PGA20" s="767"/>
      <c r="PGB20" s="767"/>
      <c r="PGC20" s="767"/>
      <c r="PGD20" s="767"/>
      <c r="PGE20" s="767"/>
      <c r="PGF20" s="767"/>
      <c r="PGG20" s="767"/>
      <c r="PGH20" s="767"/>
      <c r="PGI20" s="767"/>
      <c r="PGJ20" s="767"/>
      <c r="PGK20" s="767"/>
      <c r="PGL20" s="767"/>
      <c r="PGM20" s="767"/>
      <c r="PGN20" s="767"/>
      <c r="PGO20" s="767"/>
      <c r="PGP20" s="767"/>
      <c r="PGQ20" s="767"/>
      <c r="PGR20" s="767"/>
      <c r="PGS20" s="767"/>
      <c r="PGT20" s="767"/>
      <c r="PGU20" s="767"/>
      <c r="PGV20" s="767"/>
      <c r="PGW20" s="767"/>
      <c r="PGX20" s="767"/>
      <c r="PGY20" s="767"/>
      <c r="PGZ20" s="767"/>
      <c r="PHA20" s="767"/>
      <c r="PHB20" s="767"/>
      <c r="PHC20" s="767"/>
      <c r="PHD20" s="767"/>
      <c r="PHE20" s="767"/>
      <c r="PHF20" s="767"/>
      <c r="PHG20" s="767"/>
      <c r="PHH20" s="767"/>
      <c r="PHI20" s="767"/>
      <c r="PHJ20" s="767"/>
      <c r="PHK20" s="767"/>
      <c r="PHL20" s="767"/>
      <c r="PHM20" s="767"/>
      <c r="PHN20" s="767"/>
      <c r="PHO20" s="767"/>
      <c r="PHP20" s="767"/>
      <c r="PHQ20" s="767"/>
      <c r="PHR20" s="767"/>
      <c r="PHS20" s="767"/>
      <c r="PHT20" s="767"/>
      <c r="PHU20" s="767"/>
      <c r="PHV20" s="767"/>
      <c r="PHW20" s="767"/>
      <c r="PHX20" s="767"/>
      <c r="PHY20" s="767"/>
      <c r="PHZ20" s="767"/>
      <c r="PIA20" s="767"/>
      <c r="PIB20" s="767"/>
      <c r="PIC20" s="767"/>
      <c r="PID20" s="767"/>
      <c r="PIE20" s="767"/>
      <c r="PIF20" s="767"/>
      <c r="PIG20" s="767"/>
      <c r="PIH20" s="767"/>
      <c r="PII20" s="767"/>
      <c r="PIJ20" s="767"/>
      <c r="PIK20" s="767"/>
      <c r="PIL20" s="767"/>
      <c r="PIM20" s="767"/>
      <c r="PIN20" s="767"/>
      <c r="PIO20" s="767"/>
      <c r="PIP20" s="767"/>
      <c r="PIQ20" s="767"/>
      <c r="PIR20" s="767"/>
      <c r="PIS20" s="767"/>
      <c r="PIT20" s="767"/>
      <c r="PIU20" s="767"/>
      <c r="PIV20" s="767"/>
      <c r="PIW20" s="767"/>
      <c r="PIX20" s="767"/>
      <c r="PIY20" s="767"/>
      <c r="PIZ20" s="767"/>
      <c r="PJA20" s="767"/>
      <c r="PJB20" s="767"/>
      <c r="PJC20" s="767"/>
      <c r="PJD20" s="767"/>
      <c r="PJE20" s="767"/>
      <c r="PJF20" s="767"/>
      <c r="PJG20" s="767"/>
      <c r="PJH20" s="767"/>
      <c r="PJI20" s="767"/>
      <c r="PJJ20" s="767"/>
      <c r="PJK20" s="767"/>
      <c r="PJL20" s="767"/>
      <c r="PJM20" s="767"/>
      <c r="PJN20" s="767"/>
      <c r="PJO20" s="767"/>
      <c r="PJP20" s="767"/>
      <c r="PJQ20" s="767"/>
      <c r="PJR20" s="767"/>
      <c r="PJS20" s="767"/>
      <c r="PJT20" s="767"/>
      <c r="PJU20" s="767"/>
      <c r="PJV20" s="767"/>
      <c r="PJW20" s="767"/>
      <c r="PJX20" s="767"/>
      <c r="PJY20" s="767"/>
      <c r="PJZ20" s="767"/>
      <c r="PKA20" s="767"/>
      <c r="PKB20" s="767"/>
      <c r="PKC20" s="767"/>
      <c r="PKD20" s="767"/>
      <c r="PKE20" s="767"/>
      <c r="PKF20" s="767"/>
      <c r="PKG20" s="767"/>
      <c r="PKH20" s="767"/>
      <c r="PKI20" s="767"/>
      <c r="PKJ20" s="767"/>
      <c r="PKK20" s="767"/>
      <c r="PKL20" s="767"/>
      <c r="PKM20" s="767"/>
      <c r="PKN20" s="767"/>
      <c r="PKO20" s="767"/>
      <c r="PKP20" s="767"/>
      <c r="PKQ20" s="767"/>
      <c r="PKR20" s="767"/>
      <c r="PKS20" s="767"/>
      <c r="PKT20" s="767"/>
      <c r="PKU20" s="767"/>
      <c r="PKV20" s="767"/>
      <c r="PKW20" s="767"/>
      <c r="PKX20" s="767"/>
      <c r="PKY20" s="767"/>
      <c r="PKZ20" s="767"/>
      <c r="PLA20" s="767"/>
      <c r="PLB20" s="767"/>
      <c r="PLC20" s="767"/>
      <c r="PLD20" s="767"/>
      <c r="PLE20" s="767"/>
      <c r="PLF20" s="767"/>
      <c r="PLG20" s="767"/>
      <c r="PLH20" s="767"/>
      <c r="PLI20" s="767"/>
      <c r="PLJ20" s="767"/>
      <c r="PLK20" s="767"/>
      <c r="PLL20" s="767"/>
      <c r="PLM20" s="767"/>
      <c r="PLN20" s="767"/>
      <c r="PLO20" s="767"/>
      <c r="PLP20" s="767"/>
      <c r="PLQ20" s="767"/>
      <c r="PLR20" s="767"/>
      <c r="PLS20" s="767"/>
      <c r="PLT20" s="767"/>
      <c r="PLU20" s="767"/>
      <c r="PLV20" s="767"/>
      <c r="PLW20" s="767"/>
      <c r="PLX20" s="767"/>
      <c r="PLY20" s="767"/>
      <c r="PLZ20" s="767"/>
      <c r="PMA20" s="767"/>
      <c r="PMB20" s="767"/>
      <c r="PMC20" s="767"/>
      <c r="PMD20" s="767"/>
      <c r="PME20" s="767"/>
      <c r="PMF20" s="767"/>
      <c r="PMG20" s="767"/>
      <c r="PMH20" s="767"/>
      <c r="PMI20" s="767"/>
      <c r="PMJ20" s="767"/>
      <c r="PMK20" s="767"/>
      <c r="PML20" s="767"/>
      <c r="PMM20" s="767"/>
      <c r="PMN20" s="767"/>
      <c r="PMO20" s="767"/>
      <c r="PMP20" s="767"/>
      <c r="PMQ20" s="767"/>
      <c r="PMR20" s="767"/>
      <c r="PMS20" s="767"/>
      <c r="PMT20" s="767"/>
      <c r="PMU20" s="767"/>
      <c r="PMV20" s="767"/>
      <c r="PMW20" s="767"/>
      <c r="PMX20" s="767"/>
      <c r="PMY20" s="767"/>
      <c r="PMZ20" s="767"/>
      <c r="PNA20" s="767"/>
      <c r="PNB20" s="767"/>
      <c r="PNC20" s="767"/>
      <c r="PND20" s="767"/>
      <c r="PNE20" s="767"/>
      <c r="PNF20" s="767"/>
      <c r="PNG20" s="767"/>
      <c r="PNH20" s="767"/>
      <c r="PNI20" s="767"/>
      <c r="PNJ20" s="767"/>
      <c r="PNK20" s="767"/>
      <c r="PNL20" s="767"/>
      <c r="PNM20" s="767"/>
      <c r="PNN20" s="767"/>
      <c r="PNO20" s="767"/>
      <c r="PNP20" s="767"/>
      <c r="PNQ20" s="767"/>
      <c r="PNR20" s="767"/>
      <c r="PNS20" s="767"/>
      <c r="PNT20" s="767"/>
      <c r="PNU20" s="767"/>
      <c r="PNV20" s="767"/>
      <c r="PNW20" s="767"/>
      <c r="PNX20" s="767"/>
      <c r="PNY20" s="767"/>
      <c r="PNZ20" s="767"/>
      <c r="POA20" s="767"/>
      <c r="POB20" s="767"/>
      <c r="POC20" s="767"/>
      <c r="POD20" s="767"/>
      <c r="POE20" s="767"/>
      <c r="POF20" s="767"/>
      <c r="POG20" s="767"/>
      <c r="POH20" s="767"/>
      <c r="POI20" s="767"/>
      <c r="POJ20" s="767"/>
      <c r="POK20" s="767"/>
      <c r="POL20" s="767"/>
      <c r="POM20" s="767"/>
      <c r="PON20" s="767"/>
      <c r="POO20" s="767"/>
      <c r="POP20" s="767"/>
      <c r="POQ20" s="767"/>
      <c r="POR20" s="767"/>
      <c r="POS20" s="767"/>
      <c r="POT20" s="767"/>
      <c r="POU20" s="767"/>
      <c r="POV20" s="767"/>
      <c r="POW20" s="767"/>
      <c r="POX20" s="767"/>
      <c r="POY20" s="767"/>
      <c r="POZ20" s="767"/>
      <c r="PPA20" s="767"/>
      <c r="PPB20" s="767"/>
      <c r="PPC20" s="767"/>
      <c r="PPD20" s="767"/>
      <c r="PPE20" s="767"/>
      <c r="PPF20" s="767"/>
      <c r="PPG20" s="767"/>
      <c r="PPH20" s="767"/>
      <c r="PPI20" s="767"/>
      <c r="PPJ20" s="767"/>
      <c r="PPK20" s="767"/>
      <c r="PPL20" s="767"/>
      <c r="PPM20" s="767"/>
      <c r="PPN20" s="767"/>
      <c r="PPO20" s="767"/>
      <c r="PPP20" s="767"/>
      <c r="PPQ20" s="767"/>
      <c r="PPR20" s="767"/>
      <c r="PPS20" s="767"/>
      <c r="PPT20" s="767"/>
      <c r="PPU20" s="767"/>
      <c r="PPV20" s="767"/>
      <c r="PPW20" s="767"/>
      <c r="PPX20" s="767"/>
      <c r="PPY20" s="767"/>
      <c r="PPZ20" s="767"/>
      <c r="PQA20" s="767"/>
      <c r="PQB20" s="767"/>
      <c r="PQC20" s="767"/>
      <c r="PQD20" s="767"/>
      <c r="PQE20" s="767"/>
      <c r="PQF20" s="767"/>
      <c r="PQG20" s="767"/>
      <c r="PQH20" s="767"/>
      <c r="PQI20" s="767"/>
      <c r="PQJ20" s="767"/>
      <c r="PQK20" s="767"/>
      <c r="PQL20" s="767"/>
      <c r="PQM20" s="767"/>
      <c r="PQN20" s="767"/>
      <c r="PQO20" s="767"/>
      <c r="PQP20" s="767"/>
      <c r="PQQ20" s="767"/>
      <c r="PQR20" s="767"/>
      <c r="PQS20" s="767"/>
      <c r="PQT20" s="767"/>
      <c r="PQU20" s="767"/>
      <c r="PQV20" s="767"/>
      <c r="PQW20" s="767"/>
      <c r="PQX20" s="767"/>
      <c r="PQY20" s="767"/>
      <c r="PQZ20" s="767"/>
      <c r="PRA20" s="767"/>
      <c r="PRB20" s="767"/>
      <c r="PRC20" s="767"/>
      <c r="PRD20" s="767"/>
      <c r="PRE20" s="767"/>
      <c r="PRF20" s="767"/>
      <c r="PRG20" s="767"/>
      <c r="PRH20" s="767"/>
      <c r="PRI20" s="767"/>
      <c r="PRJ20" s="767"/>
      <c r="PRK20" s="767"/>
      <c r="PRL20" s="767"/>
      <c r="PRM20" s="767"/>
      <c r="PRN20" s="767"/>
      <c r="PRO20" s="767"/>
      <c r="PRP20" s="767"/>
      <c r="PRQ20" s="767"/>
      <c r="PRR20" s="767"/>
      <c r="PRS20" s="767"/>
      <c r="PRT20" s="767"/>
      <c r="PRU20" s="767"/>
      <c r="PRV20" s="767"/>
      <c r="PRW20" s="767"/>
      <c r="PRX20" s="767"/>
      <c r="PRY20" s="767"/>
      <c r="PRZ20" s="767"/>
      <c r="PSA20" s="767"/>
      <c r="PSB20" s="767"/>
      <c r="PSC20" s="767"/>
      <c r="PSD20" s="767"/>
      <c r="PSE20" s="767"/>
      <c r="PSF20" s="767"/>
      <c r="PSG20" s="767"/>
      <c r="PSH20" s="767"/>
      <c r="PSI20" s="767"/>
      <c r="PSJ20" s="767"/>
      <c r="PSK20" s="767"/>
      <c r="PSL20" s="767"/>
      <c r="PSM20" s="767"/>
      <c r="PSN20" s="767"/>
      <c r="PSO20" s="767"/>
      <c r="PSP20" s="767"/>
      <c r="PSQ20" s="767"/>
      <c r="PSR20" s="767"/>
      <c r="PSS20" s="767"/>
      <c r="PST20" s="767"/>
      <c r="PSU20" s="767"/>
      <c r="PSV20" s="767"/>
      <c r="PSW20" s="767"/>
      <c r="PSX20" s="767"/>
      <c r="PSY20" s="767"/>
      <c r="PSZ20" s="767"/>
      <c r="PTA20" s="767"/>
      <c r="PTB20" s="767"/>
      <c r="PTC20" s="767"/>
      <c r="PTD20" s="767"/>
      <c r="PTE20" s="767"/>
      <c r="PTF20" s="767"/>
      <c r="PTG20" s="767"/>
      <c r="PTH20" s="767"/>
      <c r="PTI20" s="767"/>
      <c r="PTJ20" s="767"/>
      <c r="PTK20" s="767"/>
      <c r="PTL20" s="767"/>
      <c r="PTM20" s="767"/>
      <c r="PTN20" s="767"/>
      <c r="PTO20" s="767"/>
      <c r="PTP20" s="767"/>
      <c r="PTQ20" s="767"/>
      <c r="PTR20" s="767"/>
      <c r="PTS20" s="767"/>
      <c r="PTT20" s="767"/>
      <c r="PTU20" s="767"/>
      <c r="PTV20" s="767"/>
      <c r="PTW20" s="767"/>
      <c r="PTX20" s="767"/>
      <c r="PTY20" s="767"/>
      <c r="PTZ20" s="767"/>
      <c r="PUA20" s="767"/>
      <c r="PUB20" s="767"/>
      <c r="PUC20" s="767"/>
      <c r="PUD20" s="767"/>
      <c r="PUE20" s="767"/>
      <c r="PUF20" s="767"/>
      <c r="PUG20" s="767"/>
      <c r="PUH20" s="767"/>
      <c r="PUI20" s="767"/>
      <c r="PUJ20" s="767"/>
      <c r="PUK20" s="767"/>
      <c r="PUL20" s="767"/>
      <c r="PUM20" s="767"/>
      <c r="PUN20" s="767"/>
      <c r="PUO20" s="767"/>
      <c r="PUP20" s="767"/>
      <c r="PUQ20" s="767"/>
      <c r="PUR20" s="767"/>
      <c r="PUS20" s="767"/>
      <c r="PUT20" s="767"/>
      <c r="PUU20" s="767"/>
      <c r="PUV20" s="767"/>
      <c r="PUW20" s="767"/>
      <c r="PUX20" s="767"/>
      <c r="PUY20" s="767"/>
      <c r="PUZ20" s="767"/>
      <c r="PVA20" s="767"/>
      <c r="PVB20" s="767"/>
      <c r="PVC20" s="767"/>
      <c r="PVD20" s="767"/>
      <c r="PVE20" s="767"/>
      <c r="PVF20" s="767"/>
      <c r="PVG20" s="767"/>
      <c r="PVH20" s="767"/>
      <c r="PVI20" s="767"/>
      <c r="PVJ20" s="767"/>
      <c r="PVK20" s="767"/>
      <c r="PVL20" s="767"/>
      <c r="PVM20" s="767"/>
      <c r="PVN20" s="767"/>
      <c r="PVO20" s="767"/>
      <c r="PVP20" s="767"/>
      <c r="PVQ20" s="767"/>
      <c r="PVR20" s="767"/>
      <c r="PVS20" s="767"/>
      <c r="PVT20" s="767"/>
      <c r="PVU20" s="767"/>
      <c r="PVV20" s="767"/>
      <c r="PVW20" s="767"/>
      <c r="PVX20" s="767"/>
      <c r="PVY20" s="767"/>
      <c r="PVZ20" s="767"/>
      <c r="PWA20" s="767"/>
      <c r="PWB20" s="767"/>
      <c r="PWC20" s="767"/>
      <c r="PWD20" s="767"/>
      <c r="PWE20" s="767"/>
      <c r="PWF20" s="767"/>
      <c r="PWG20" s="767"/>
      <c r="PWH20" s="767"/>
      <c r="PWI20" s="767"/>
      <c r="PWJ20" s="767"/>
      <c r="PWK20" s="767"/>
      <c r="PWL20" s="767"/>
      <c r="PWM20" s="767"/>
      <c r="PWN20" s="767"/>
      <c r="PWO20" s="767"/>
      <c r="PWP20" s="767"/>
      <c r="PWQ20" s="767"/>
      <c r="PWR20" s="767"/>
      <c r="PWS20" s="767"/>
      <c r="PWT20" s="767"/>
      <c r="PWU20" s="767"/>
      <c r="PWV20" s="767"/>
      <c r="PWW20" s="767"/>
      <c r="PWX20" s="767"/>
      <c r="PWY20" s="767"/>
      <c r="PWZ20" s="767"/>
      <c r="PXA20" s="767"/>
      <c r="PXB20" s="767"/>
      <c r="PXC20" s="767"/>
      <c r="PXD20" s="767"/>
      <c r="PXE20" s="767"/>
      <c r="PXF20" s="767"/>
      <c r="PXG20" s="767"/>
      <c r="PXH20" s="767"/>
      <c r="PXI20" s="767"/>
      <c r="PXJ20" s="767"/>
      <c r="PXK20" s="767"/>
      <c r="PXL20" s="767"/>
      <c r="PXM20" s="767"/>
      <c r="PXN20" s="767"/>
      <c r="PXO20" s="767"/>
      <c r="PXP20" s="767"/>
      <c r="PXQ20" s="767"/>
      <c r="PXR20" s="767"/>
      <c r="PXS20" s="767"/>
      <c r="PXT20" s="767"/>
      <c r="PXU20" s="767"/>
      <c r="PXV20" s="767"/>
      <c r="PXW20" s="767"/>
      <c r="PXX20" s="767"/>
      <c r="PXY20" s="767"/>
      <c r="PXZ20" s="767"/>
      <c r="PYA20" s="767"/>
      <c r="PYB20" s="767"/>
      <c r="PYC20" s="767"/>
      <c r="PYD20" s="767"/>
      <c r="PYE20" s="767"/>
      <c r="PYF20" s="767"/>
      <c r="PYG20" s="767"/>
      <c r="PYH20" s="767"/>
      <c r="PYI20" s="767"/>
      <c r="PYJ20" s="767"/>
      <c r="PYK20" s="767"/>
      <c r="PYL20" s="767"/>
      <c r="PYM20" s="767"/>
      <c r="PYN20" s="767"/>
      <c r="PYO20" s="767"/>
      <c r="PYP20" s="767"/>
      <c r="PYQ20" s="767"/>
      <c r="PYR20" s="767"/>
      <c r="PYS20" s="767"/>
      <c r="PYT20" s="767"/>
      <c r="PYU20" s="767"/>
      <c r="PYV20" s="767"/>
      <c r="PYW20" s="767"/>
      <c r="PYX20" s="767"/>
      <c r="PYY20" s="767"/>
      <c r="PYZ20" s="767"/>
      <c r="PZA20" s="767"/>
      <c r="PZB20" s="767"/>
      <c r="PZC20" s="767"/>
      <c r="PZD20" s="767"/>
      <c r="PZE20" s="767"/>
      <c r="PZF20" s="767"/>
      <c r="PZG20" s="767"/>
      <c r="PZH20" s="767"/>
      <c r="PZI20" s="767"/>
      <c r="PZJ20" s="767"/>
      <c r="PZK20" s="767"/>
      <c r="PZL20" s="767"/>
      <c r="PZM20" s="767"/>
      <c r="PZN20" s="767"/>
      <c r="PZO20" s="767"/>
      <c r="PZP20" s="767"/>
      <c r="PZQ20" s="767"/>
      <c r="PZR20" s="767"/>
      <c r="PZS20" s="767"/>
      <c r="PZT20" s="767"/>
      <c r="PZU20" s="767"/>
      <c r="PZV20" s="767"/>
      <c r="PZW20" s="767"/>
      <c r="PZX20" s="767"/>
      <c r="PZY20" s="767"/>
      <c r="PZZ20" s="767"/>
      <c r="QAA20" s="767"/>
      <c r="QAB20" s="767"/>
      <c r="QAC20" s="767"/>
      <c r="QAD20" s="767"/>
      <c r="QAE20" s="767"/>
      <c r="QAF20" s="767"/>
      <c r="QAG20" s="767"/>
      <c r="QAH20" s="767"/>
      <c r="QAI20" s="767"/>
      <c r="QAJ20" s="767"/>
      <c r="QAK20" s="767"/>
      <c r="QAL20" s="767"/>
      <c r="QAM20" s="767"/>
      <c r="QAN20" s="767"/>
      <c r="QAO20" s="767"/>
      <c r="QAP20" s="767"/>
      <c r="QAQ20" s="767"/>
      <c r="QAR20" s="767"/>
      <c r="QAS20" s="767"/>
      <c r="QAT20" s="767"/>
      <c r="QAU20" s="767"/>
      <c r="QAV20" s="767"/>
      <c r="QAW20" s="767"/>
      <c r="QAX20" s="767"/>
      <c r="QAY20" s="767"/>
      <c r="QAZ20" s="767"/>
      <c r="QBA20" s="767"/>
      <c r="QBB20" s="767"/>
      <c r="QBC20" s="767"/>
      <c r="QBD20" s="767"/>
      <c r="QBE20" s="767"/>
      <c r="QBF20" s="767"/>
      <c r="QBG20" s="767"/>
      <c r="QBH20" s="767"/>
      <c r="QBI20" s="767"/>
      <c r="QBJ20" s="767"/>
      <c r="QBK20" s="767"/>
      <c r="QBL20" s="767"/>
      <c r="QBM20" s="767"/>
      <c r="QBN20" s="767"/>
      <c r="QBO20" s="767"/>
      <c r="QBP20" s="767"/>
      <c r="QBQ20" s="767"/>
      <c r="QBR20" s="767"/>
      <c r="QBS20" s="767"/>
      <c r="QBT20" s="767"/>
      <c r="QBU20" s="767"/>
      <c r="QBV20" s="767"/>
      <c r="QBW20" s="767"/>
      <c r="QBX20" s="767"/>
      <c r="QBY20" s="767"/>
      <c r="QBZ20" s="767"/>
      <c r="QCA20" s="767"/>
      <c r="QCB20" s="767"/>
      <c r="QCC20" s="767"/>
      <c r="QCD20" s="767"/>
      <c r="QCE20" s="767"/>
      <c r="QCF20" s="767"/>
      <c r="QCG20" s="767"/>
      <c r="QCH20" s="767"/>
      <c r="QCI20" s="767"/>
      <c r="QCJ20" s="767"/>
      <c r="QCK20" s="767"/>
      <c r="QCL20" s="767"/>
      <c r="QCM20" s="767"/>
      <c r="QCN20" s="767"/>
      <c r="QCO20" s="767"/>
      <c r="QCP20" s="767"/>
      <c r="QCQ20" s="767"/>
      <c r="QCR20" s="767"/>
      <c r="QCS20" s="767"/>
      <c r="QCT20" s="767"/>
      <c r="QCU20" s="767"/>
      <c r="QCV20" s="767"/>
      <c r="QCW20" s="767"/>
      <c r="QCX20" s="767"/>
      <c r="QCY20" s="767"/>
      <c r="QCZ20" s="767"/>
      <c r="QDA20" s="767"/>
      <c r="QDB20" s="767"/>
      <c r="QDC20" s="767"/>
      <c r="QDD20" s="767"/>
      <c r="QDE20" s="767"/>
      <c r="QDF20" s="767"/>
      <c r="QDG20" s="767"/>
      <c r="QDH20" s="767"/>
      <c r="QDI20" s="767"/>
      <c r="QDJ20" s="767"/>
      <c r="QDK20" s="767"/>
      <c r="QDL20" s="767"/>
      <c r="QDM20" s="767"/>
      <c r="QDN20" s="767"/>
      <c r="QDO20" s="767"/>
      <c r="QDP20" s="767"/>
      <c r="QDQ20" s="767"/>
      <c r="QDR20" s="767"/>
      <c r="QDS20" s="767"/>
      <c r="QDT20" s="767"/>
      <c r="QDU20" s="767"/>
      <c r="QDV20" s="767"/>
      <c r="QDW20" s="767"/>
      <c r="QDX20" s="767"/>
      <c r="QDY20" s="767"/>
      <c r="QDZ20" s="767"/>
      <c r="QEA20" s="767"/>
      <c r="QEB20" s="767"/>
      <c r="QEC20" s="767"/>
      <c r="QED20" s="767"/>
      <c r="QEE20" s="767"/>
      <c r="QEF20" s="767"/>
      <c r="QEG20" s="767"/>
      <c r="QEH20" s="767"/>
      <c r="QEI20" s="767"/>
      <c r="QEJ20" s="767"/>
      <c r="QEK20" s="767"/>
      <c r="QEL20" s="767"/>
      <c r="QEM20" s="767"/>
      <c r="QEN20" s="767"/>
      <c r="QEO20" s="767"/>
      <c r="QEP20" s="767"/>
      <c r="QEQ20" s="767"/>
      <c r="QER20" s="767"/>
      <c r="QES20" s="767"/>
      <c r="QET20" s="767"/>
      <c r="QEU20" s="767"/>
      <c r="QEV20" s="767"/>
      <c r="QEW20" s="767"/>
      <c r="QEX20" s="767"/>
      <c r="QEY20" s="767"/>
      <c r="QEZ20" s="767"/>
      <c r="QFA20" s="767"/>
      <c r="QFB20" s="767"/>
      <c r="QFC20" s="767"/>
      <c r="QFD20" s="767"/>
      <c r="QFE20" s="767"/>
      <c r="QFF20" s="767"/>
      <c r="QFG20" s="767"/>
      <c r="QFH20" s="767"/>
      <c r="QFI20" s="767"/>
      <c r="QFJ20" s="767"/>
      <c r="QFK20" s="767"/>
      <c r="QFL20" s="767"/>
      <c r="QFM20" s="767"/>
      <c r="QFN20" s="767"/>
      <c r="QFO20" s="767"/>
      <c r="QFP20" s="767"/>
      <c r="QFQ20" s="767"/>
      <c r="QFR20" s="767"/>
      <c r="QFS20" s="767"/>
      <c r="QFT20" s="767"/>
      <c r="QFU20" s="767"/>
      <c r="QFV20" s="767"/>
      <c r="QFW20" s="767"/>
      <c r="QFX20" s="767"/>
      <c r="QFY20" s="767"/>
      <c r="QFZ20" s="767"/>
      <c r="QGA20" s="767"/>
      <c r="QGB20" s="767"/>
      <c r="QGC20" s="767"/>
      <c r="QGD20" s="767"/>
      <c r="QGE20" s="767"/>
      <c r="QGF20" s="767"/>
      <c r="QGG20" s="767"/>
      <c r="QGH20" s="767"/>
      <c r="QGI20" s="767"/>
      <c r="QGJ20" s="767"/>
      <c r="QGK20" s="767"/>
      <c r="QGL20" s="767"/>
      <c r="QGM20" s="767"/>
      <c r="QGN20" s="767"/>
      <c r="QGO20" s="767"/>
      <c r="QGP20" s="767"/>
      <c r="QGQ20" s="767"/>
      <c r="QGR20" s="767"/>
      <c r="QGS20" s="767"/>
      <c r="QGT20" s="767"/>
      <c r="QGU20" s="767"/>
      <c r="QGV20" s="767"/>
      <c r="QGW20" s="767"/>
      <c r="QGX20" s="767"/>
      <c r="QGY20" s="767"/>
      <c r="QGZ20" s="767"/>
      <c r="QHA20" s="767"/>
      <c r="QHB20" s="767"/>
      <c r="QHC20" s="767"/>
      <c r="QHD20" s="767"/>
      <c r="QHE20" s="767"/>
      <c r="QHF20" s="767"/>
      <c r="QHG20" s="767"/>
      <c r="QHH20" s="767"/>
      <c r="QHI20" s="767"/>
      <c r="QHJ20" s="767"/>
      <c r="QHK20" s="767"/>
      <c r="QHL20" s="767"/>
      <c r="QHM20" s="767"/>
      <c r="QHN20" s="767"/>
      <c r="QHO20" s="767"/>
      <c r="QHP20" s="767"/>
      <c r="QHQ20" s="767"/>
      <c r="QHR20" s="767"/>
      <c r="QHS20" s="767"/>
      <c r="QHT20" s="767"/>
      <c r="QHU20" s="767"/>
      <c r="QHV20" s="767"/>
      <c r="QHW20" s="767"/>
      <c r="QHX20" s="767"/>
      <c r="QHY20" s="767"/>
      <c r="QHZ20" s="767"/>
      <c r="QIA20" s="767"/>
      <c r="QIB20" s="767"/>
      <c r="QIC20" s="767"/>
      <c r="QID20" s="767"/>
      <c r="QIE20" s="767"/>
      <c r="QIF20" s="767"/>
      <c r="QIG20" s="767"/>
      <c r="QIH20" s="767"/>
      <c r="QII20" s="767"/>
      <c r="QIJ20" s="767"/>
      <c r="QIK20" s="767"/>
      <c r="QIL20" s="767"/>
      <c r="QIM20" s="767"/>
      <c r="QIN20" s="767"/>
      <c r="QIO20" s="767"/>
      <c r="QIP20" s="767"/>
      <c r="QIQ20" s="767"/>
      <c r="QIR20" s="767"/>
      <c r="QIS20" s="767"/>
      <c r="QIT20" s="767"/>
      <c r="QIU20" s="767"/>
      <c r="QIV20" s="767"/>
      <c r="QIW20" s="767"/>
      <c r="QIX20" s="767"/>
      <c r="QIY20" s="767"/>
      <c r="QIZ20" s="767"/>
      <c r="QJA20" s="767"/>
      <c r="QJB20" s="767"/>
      <c r="QJC20" s="767"/>
      <c r="QJD20" s="767"/>
      <c r="QJE20" s="767"/>
      <c r="QJF20" s="767"/>
      <c r="QJG20" s="767"/>
      <c r="QJH20" s="767"/>
      <c r="QJI20" s="767"/>
      <c r="QJJ20" s="767"/>
      <c r="QJK20" s="767"/>
      <c r="QJL20" s="767"/>
      <c r="QJM20" s="767"/>
      <c r="QJN20" s="767"/>
      <c r="QJO20" s="767"/>
      <c r="QJP20" s="767"/>
      <c r="QJQ20" s="767"/>
      <c r="QJR20" s="767"/>
      <c r="QJS20" s="767"/>
      <c r="QJT20" s="767"/>
      <c r="QJU20" s="767"/>
      <c r="QJV20" s="767"/>
      <c r="QJW20" s="767"/>
      <c r="QJX20" s="767"/>
      <c r="QJY20" s="767"/>
      <c r="QJZ20" s="767"/>
      <c r="QKA20" s="767"/>
      <c r="QKB20" s="767"/>
      <c r="QKC20" s="767"/>
      <c r="QKD20" s="767"/>
      <c r="QKE20" s="767"/>
      <c r="QKF20" s="767"/>
      <c r="QKG20" s="767"/>
      <c r="QKH20" s="767"/>
      <c r="QKI20" s="767"/>
      <c r="QKJ20" s="767"/>
      <c r="QKK20" s="767"/>
      <c r="QKL20" s="767"/>
      <c r="QKM20" s="767"/>
      <c r="QKN20" s="767"/>
      <c r="QKO20" s="767"/>
      <c r="QKP20" s="767"/>
      <c r="QKQ20" s="767"/>
      <c r="QKR20" s="767"/>
      <c r="QKS20" s="767"/>
      <c r="QKT20" s="767"/>
      <c r="QKU20" s="767"/>
      <c r="QKV20" s="767"/>
      <c r="QKW20" s="767"/>
      <c r="QKX20" s="767"/>
      <c r="QKY20" s="767"/>
      <c r="QKZ20" s="767"/>
      <c r="QLA20" s="767"/>
      <c r="QLB20" s="767"/>
      <c r="QLC20" s="767"/>
      <c r="QLD20" s="767"/>
      <c r="QLE20" s="767"/>
      <c r="QLF20" s="767"/>
      <c r="QLG20" s="767"/>
      <c r="QLH20" s="767"/>
      <c r="QLI20" s="767"/>
      <c r="QLJ20" s="767"/>
      <c r="QLK20" s="767"/>
      <c r="QLL20" s="767"/>
      <c r="QLM20" s="767"/>
      <c r="QLN20" s="767"/>
      <c r="QLO20" s="767"/>
      <c r="QLP20" s="767"/>
      <c r="QLQ20" s="767"/>
      <c r="QLR20" s="767"/>
      <c r="QLS20" s="767"/>
      <c r="QLT20" s="767"/>
      <c r="QLU20" s="767"/>
      <c r="QLV20" s="767"/>
      <c r="QLW20" s="767"/>
      <c r="QLX20" s="767"/>
      <c r="QLY20" s="767"/>
      <c r="QLZ20" s="767"/>
      <c r="QMA20" s="767"/>
      <c r="QMB20" s="767"/>
      <c r="QMC20" s="767"/>
      <c r="QMD20" s="767"/>
      <c r="QME20" s="767"/>
      <c r="QMF20" s="767"/>
      <c r="QMG20" s="767"/>
      <c r="QMH20" s="767"/>
      <c r="QMI20" s="767"/>
      <c r="QMJ20" s="767"/>
      <c r="QMK20" s="767"/>
      <c r="QML20" s="767"/>
      <c r="QMM20" s="767"/>
      <c r="QMN20" s="767"/>
      <c r="QMO20" s="767"/>
      <c r="QMP20" s="767"/>
      <c r="QMQ20" s="767"/>
      <c r="QMR20" s="767"/>
      <c r="QMS20" s="767"/>
      <c r="QMT20" s="767"/>
      <c r="QMU20" s="767"/>
      <c r="QMV20" s="767"/>
      <c r="QMW20" s="767"/>
      <c r="QMX20" s="767"/>
      <c r="QMY20" s="767"/>
      <c r="QMZ20" s="767"/>
      <c r="QNA20" s="767"/>
      <c r="QNB20" s="767"/>
      <c r="QNC20" s="767"/>
      <c r="QND20" s="767"/>
      <c r="QNE20" s="767"/>
      <c r="QNF20" s="767"/>
      <c r="QNG20" s="767"/>
      <c r="QNH20" s="767"/>
      <c r="QNI20" s="767"/>
      <c r="QNJ20" s="767"/>
      <c r="QNK20" s="767"/>
      <c r="QNL20" s="767"/>
      <c r="QNM20" s="767"/>
      <c r="QNN20" s="767"/>
      <c r="QNO20" s="767"/>
      <c r="QNP20" s="767"/>
      <c r="QNQ20" s="767"/>
      <c r="QNR20" s="767"/>
      <c r="QNS20" s="767"/>
      <c r="QNT20" s="767"/>
      <c r="QNU20" s="767"/>
      <c r="QNV20" s="767"/>
      <c r="QNW20" s="767"/>
      <c r="QNX20" s="767"/>
      <c r="QNY20" s="767"/>
      <c r="QNZ20" s="767"/>
      <c r="QOA20" s="767"/>
      <c r="QOB20" s="767"/>
      <c r="QOC20" s="767"/>
      <c r="QOD20" s="767"/>
      <c r="QOE20" s="767"/>
      <c r="QOF20" s="767"/>
      <c r="QOG20" s="767"/>
      <c r="QOH20" s="767"/>
      <c r="QOI20" s="767"/>
      <c r="QOJ20" s="767"/>
      <c r="QOK20" s="767"/>
      <c r="QOL20" s="767"/>
      <c r="QOM20" s="767"/>
      <c r="QON20" s="767"/>
      <c r="QOO20" s="767"/>
      <c r="QOP20" s="767"/>
      <c r="QOQ20" s="767"/>
      <c r="QOR20" s="767"/>
      <c r="QOS20" s="767"/>
      <c r="QOT20" s="767"/>
      <c r="QOU20" s="767"/>
      <c r="QOV20" s="767"/>
      <c r="QOW20" s="767"/>
      <c r="QOX20" s="767"/>
      <c r="QOY20" s="767"/>
      <c r="QOZ20" s="767"/>
      <c r="QPA20" s="767"/>
      <c r="QPB20" s="767"/>
      <c r="QPC20" s="767"/>
      <c r="QPD20" s="767"/>
      <c r="QPE20" s="767"/>
      <c r="QPF20" s="767"/>
      <c r="QPG20" s="767"/>
      <c r="QPH20" s="767"/>
      <c r="QPI20" s="767"/>
      <c r="QPJ20" s="767"/>
      <c r="QPK20" s="767"/>
      <c r="QPL20" s="767"/>
      <c r="QPM20" s="767"/>
      <c r="QPN20" s="767"/>
      <c r="QPO20" s="767"/>
      <c r="QPP20" s="767"/>
      <c r="QPQ20" s="767"/>
      <c r="QPR20" s="767"/>
      <c r="QPS20" s="767"/>
      <c r="QPT20" s="767"/>
      <c r="QPU20" s="767"/>
      <c r="QPV20" s="767"/>
      <c r="QPW20" s="767"/>
      <c r="QPX20" s="767"/>
      <c r="QPY20" s="767"/>
      <c r="QPZ20" s="767"/>
      <c r="QQA20" s="767"/>
      <c r="QQB20" s="767"/>
      <c r="QQC20" s="767"/>
      <c r="QQD20" s="767"/>
      <c r="QQE20" s="767"/>
      <c r="QQF20" s="767"/>
      <c r="QQG20" s="767"/>
      <c r="QQH20" s="767"/>
      <c r="QQI20" s="767"/>
      <c r="QQJ20" s="767"/>
      <c r="QQK20" s="767"/>
      <c r="QQL20" s="767"/>
      <c r="QQM20" s="767"/>
      <c r="QQN20" s="767"/>
      <c r="QQO20" s="767"/>
      <c r="QQP20" s="767"/>
      <c r="QQQ20" s="767"/>
      <c r="QQR20" s="767"/>
      <c r="QQS20" s="767"/>
      <c r="QQT20" s="767"/>
      <c r="QQU20" s="767"/>
      <c r="QQV20" s="767"/>
      <c r="QQW20" s="767"/>
      <c r="QQX20" s="767"/>
      <c r="QQY20" s="767"/>
      <c r="QQZ20" s="767"/>
      <c r="QRA20" s="767"/>
      <c r="QRB20" s="767"/>
      <c r="QRC20" s="767"/>
      <c r="QRD20" s="767"/>
      <c r="QRE20" s="767"/>
      <c r="QRF20" s="767"/>
      <c r="QRG20" s="767"/>
      <c r="QRH20" s="767"/>
      <c r="QRI20" s="767"/>
      <c r="QRJ20" s="767"/>
      <c r="QRK20" s="767"/>
      <c r="QRL20" s="767"/>
      <c r="QRM20" s="767"/>
      <c r="QRN20" s="767"/>
      <c r="QRO20" s="767"/>
      <c r="QRP20" s="767"/>
      <c r="QRQ20" s="767"/>
      <c r="QRR20" s="767"/>
      <c r="QRS20" s="767"/>
      <c r="QRT20" s="767"/>
      <c r="QRU20" s="767"/>
      <c r="QRV20" s="767"/>
      <c r="QRW20" s="767"/>
      <c r="QRX20" s="767"/>
      <c r="QRY20" s="767"/>
      <c r="QRZ20" s="767"/>
      <c r="QSA20" s="767"/>
      <c r="QSB20" s="767"/>
      <c r="QSC20" s="767"/>
      <c r="QSD20" s="767"/>
      <c r="QSE20" s="767"/>
      <c r="QSF20" s="767"/>
      <c r="QSG20" s="767"/>
      <c r="QSH20" s="767"/>
      <c r="QSI20" s="767"/>
      <c r="QSJ20" s="767"/>
      <c r="QSK20" s="767"/>
      <c r="QSL20" s="767"/>
      <c r="QSM20" s="767"/>
      <c r="QSN20" s="767"/>
      <c r="QSO20" s="767"/>
      <c r="QSP20" s="767"/>
      <c r="QSQ20" s="767"/>
      <c r="QSR20" s="767"/>
      <c r="QSS20" s="767"/>
      <c r="QST20" s="767"/>
      <c r="QSU20" s="767"/>
      <c r="QSV20" s="767"/>
      <c r="QSW20" s="767"/>
      <c r="QSX20" s="767"/>
      <c r="QSY20" s="767"/>
      <c r="QSZ20" s="767"/>
      <c r="QTA20" s="767"/>
      <c r="QTB20" s="767"/>
      <c r="QTC20" s="767"/>
      <c r="QTD20" s="767"/>
      <c r="QTE20" s="767"/>
      <c r="QTF20" s="767"/>
      <c r="QTG20" s="767"/>
      <c r="QTH20" s="767"/>
      <c r="QTI20" s="767"/>
      <c r="QTJ20" s="767"/>
      <c r="QTK20" s="767"/>
      <c r="QTL20" s="767"/>
      <c r="QTM20" s="767"/>
      <c r="QTN20" s="767"/>
      <c r="QTO20" s="767"/>
      <c r="QTP20" s="767"/>
      <c r="QTQ20" s="767"/>
      <c r="QTR20" s="767"/>
      <c r="QTS20" s="767"/>
      <c r="QTT20" s="767"/>
      <c r="QTU20" s="767"/>
      <c r="QTV20" s="767"/>
      <c r="QTW20" s="767"/>
      <c r="QTX20" s="767"/>
      <c r="QTY20" s="767"/>
      <c r="QTZ20" s="767"/>
      <c r="QUA20" s="767"/>
      <c r="QUB20" s="767"/>
      <c r="QUC20" s="767"/>
      <c r="QUD20" s="767"/>
      <c r="QUE20" s="767"/>
      <c r="QUF20" s="767"/>
      <c r="QUG20" s="767"/>
      <c r="QUH20" s="767"/>
      <c r="QUI20" s="767"/>
      <c r="QUJ20" s="767"/>
      <c r="QUK20" s="767"/>
      <c r="QUL20" s="767"/>
      <c r="QUM20" s="767"/>
      <c r="QUN20" s="767"/>
      <c r="QUO20" s="767"/>
      <c r="QUP20" s="767"/>
      <c r="QUQ20" s="767"/>
      <c r="QUR20" s="767"/>
      <c r="QUS20" s="767"/>
      <c r="QUT20" s="767"/>
      <c r="QUU20" s="767"/>
      <c r="QUV20" s="767"/>
      <c r="QUW20" s="767"/>
      <c r="QUX20" s="767"/>
      <c r="QUY20" s="767"/>
      <c r="QUZ20" s="767"/>
      <c r="QVA20" s="767"/>
      <c r="QVB20" s="767"/>
      <c r="QVC20" s="767"/>
      <c r="QVD20" s="767"/>
      <c r="QVE20" s="767"/>
      <c r="QVF20" s="767"/>
      <c r="QVG20" s="767"/>
      <c r="QVH20" s="767"/>
      <c r="QVI20" s="767"/>
      <c r="QVJ20" s="767"/>
      <c r="QVK20" s="767"/>
      <c r="QVL20" s="767"/>
      <c r="QVM20" s="767"/>
      <c r="QVN20" s="767"/>
      <c r="QVO20" s="767"/>
      <c r="QVP20" s="767"/>
      <c r="QVQ20" s="767"/>
      <c r="QVR20" s="767"/>
      <c r="QVS20" s="767"/>
      <c r="QVT20" s="767"/>
      <c r="QVU20" s="767"/>
      <c r="QVV20" s="767"/>
      <c r="QVW20" s="767"/>
      <c r="QVX20" s="767"/>
      <c r="QVY20" s="767"/>
      <c r="QVZ20" s="767"/>
      <c r="QWA20" s="767"/>
      <c r="QWB20" s="767"/>
      <c r="QWC20" s="767"/>
      <c r="QWD20" s="767"/>
      <c r="QWE20" s="767"/>
      <c r="QWF20" s="767"/>
      <c r="QWG20" s="767"/>
      <c r="QWH20" s="767"/>
      <c r="QWI20" s="767"/>
      <c r="QWJ20" s="767"/>
      <c r="QWK20" s="767"/>
      <c r="QWL20" s="767"/>
      <c r="QWM20" s="767"/>
      <c r="QWN20" s="767"/>
      <c r="QWO20" s="767"/>
      <c r="QWP20" s="767"/>
      <c r="QWQ20" s="767"/>
      <c r="QWR20" s="767"/>
      <c r="QWS20" s="767"/>
      <c r="QWT20" s="767"/>
      <c r="QWU20" s="767"/>
      <c r="QWV20" s="767"/>
      <c r="QWW20" s="767"/>
      <c r="QWX20" s="767"/>
      <c r="QWY20" s="767"/>
      <c r="QWZ20" s="767"/>
      <c r="QXA20" s="767"/>
      <c r="QXB20" s="767"/>
      <c r="QXC20" s="767"/>
      <c r="QXD20" s="767"/>
      <c r="QXE20" s="767"/>
      <c r="QXF20" s="767"/>
      <c r="QXG20" s="767"/>
      <c r="QXH20" s="767"/>
      <c r="QXI20" s="767"/>
      <c r="QXJ20" s="767"/>
      <c r="QXK20" s="767"/>
      <c r="QXL20" s="767"/>
      <c r="QXM20" s="767"/>
      <c r="QXN20" s="767"/>
      <c r="QXO20" s="767"/>
      <c r="QXP20" s="767"/>
      <c r="QXQ20" s="767"/>
      <c r="QXR20" s="767"/>
      <c r="QXS20" s="767"/>
      <c r="QXT20" s="767"/>
      <c r="QXU20" s="767"/>
      <c r="QXV20" s="767"/>
      <c r="QXW20" s="767"/>
      <c r="QXX20" s="767"/>
      <c r="QXY20" s="767"/>
      <c r="QXZ20" s="767"/>
      <c r="QYA20" s="767"/>
      <c r="QYB20" s="767"/>
      <c r="QYC20" s="767"/>
      <c r="QYD20" s="767"/>
      <c r="QYE20" s="767"/>
      <c r="QYF20" s="767"/>
      <c r="QYG20" s="767"/>
      <c r="QYH20" s="767"/>
      <c r="QYI20" s="767"/>
      <c r="QYJ20" s="767"/>
      <c r="QYK20" s="767"/>
      <c r="QYL20" s="767"/>
      <c r="QYM20" s="767"/>
      <c r="QYN20" s="767"/>
      <c r="QYO20" s="767"/>
      <c r="QYP20" s="767"/>
      <c r="QYQ20" s="767"/>
      <c r="QYR20" s="767"/>
      <c r="QYS20" s="767"/>
      <c r="QYT20" s="767"/>
      <c r="QYU20" s="767"/>
      <c r="QYV20" s="767"/>
      <c r="QYW20" s="767"/>
      <c r="QYX20" s="767"/>
      <c r="QYY20" s="767"/>
      <c r="QYZ20" s="767"/>
      <c r="QZA20" s="767"/>
      <c r="QZB20" s="767"/>
      <c r="QZC20" s="767"/>
      <c r="QZD20" s="767"/>
      <c r="QZE20" s="767"/>
      <c r="QZF20" s="767"/>
      <c r="QZG20" s="767"/>
      <c r="QZH20" s="767"/>
      <c r="QZI20" s="767"/>
      <c r="QZJ20" s="767"/>
      <c r="QZK20" s="767"/>
      <c r="QZL20" s="767"/>
      <c r="QZM20" s="767"/>
      <c r="QZN20" s="767"/>
      <c r="QZO20" s="767"/>
      <c r="QZP20" s="767"/>
      <c r="QZQ20" s="767"/>
      <c r="QZR20" s="767"/>
      <c r="QZS20" s="767"/>
      <c r="QZT20" s="767"/>
      <c r="QZU20" s="767"/>
      <c r="QZV20" s="767"/>
      <c r="QZW20" s="767"/>
      <c r="QZX20" s="767"/>
      <c r="QZY20" s="767"/>
      <c r="QZZ20" s="767"/>
      <c r="RAA20" s="767"/>
      <c r="RAB20" s="767"/>
      <c r="RAC20" s="767"/>
      <c r="RAD20" s="767"/>
      <c r="RAE20" s="767"/>
      <c r="RAF20" s="767"/>
      <c r="RAG20" s="767"/>
      <c r="RAH20" s="767"/>
      <c r="RAI20" s="767"/>
      <c r="RAJ20" s="767"/>
      <c r="RAK20" s="767"/>
      <c r="RAL20" s="767"/>
      <c r="RAM20" s="767"/>
      <c r="RAN20" s="767"/>
      <c r="RAO20" s="767"/>
      <c r="RAP20" s="767"/>
      <c r="RAQ20" s="767"/>
      <c r="RAR20" s="767"/>
      <c r="RAS20" s="767"/>
      <c r="RAT20" s="767"/>
      <c r="RAU20" s="767"/>
      <c r="RAV20" s="767"/>
      <c r="RAW20" s="767"/>
      <c r="RAX20" s="767"/>
      <c r="RAY20" s="767"/>
      <c r="RAZ20" s="767"/>
      <c r="RBA20" s="767"/>
      <c r="RBB20" s="767"/>
      <c r="RBC20" s="767"/>
      <c r="RBD20" s="767"/>
      <c r="RBE20" s="767"/>
      <c r="RBF20" s="767"/>
      <c r="RBG20" s="767"/>
      <c r="RBH20" s="767"/>
      <c r="RBI20" s="767"/>
      <c r="RBJ20" s="767"/>
      <c r="RBK20" s="767"/>
      <c r="RBL20" s="767"/>
      <c r="RBM20" s="767"/>
      <c r="RBN20" s="767"/>
      <c r="RBO20" s="767"/>
      <c r="RBP20" s="767"/>
      <c r="RBQ20" s="767"/>
      <c r="RBR20" s="767"/>
      <c r="RBS20" s="767"/>
      <c r="RBT20" s="767"/>
      <c r="RBU20" s="767"/>
      <c r="RBV20" s="767"/>
      <c r="RBW20" s="767"/>
      <c r="RBX20" s="767"/>
      <c r="RBY20" s="767"/>
      <c r="RBZ20" s="767"/>
      <c r="RCA20" s="767"/>
      <c r="RCB20" s="767"/>
      <c r="RCC20" s="767"/>
      <c r="RCD20" s="767"/>
      <c r="RCE20" s="767"/>
      <c r="RCF20" s="767"/>
      <c r="RCG20" s="767"/>
      <c r="RCH20" s="767"/>
      <c r="RCI20" s="767"/>
      <c r="RCJ20" s="767"/>
      <c r="RCK20" s="767"/>
      <c r="RCL20" s="767"/>
      <c r="RCM20" s="767"/>
      <c r="RCN20" s="767"/>
      <c r="RCO20" s="767"/>
      <c r="RCP20" s="767"/>
      <c r="RCQ20" s="767"/>
      <c r="RCR20" s="767"/>
      <c r="RCS20" s="767"/>
      <c r="RCT20" s="767"/>
      <c r="RCU20" s="767"/>
      <c r="RCV20" s="767"/>
      <c r="RCW20" s="767"/>
      <c r="RCX20" s="767"/>
      <c r="RCY20" s="767"/>
      <c r="RCZ20" s="767"/>
      <c r="RDA20" s="767"/>
      <c r="RDB20" s="767"/>
      <c r="RDC20" s="767"/>
      <c r="RDD20" s="767"/>
      <c r="RDE20" s="767"/>
      <c r="RDF20" s="767"/>
      <c r="RDG20" s="767"/>
      <c r="RDH20" s="767"/>
      <c r="RDI20" s="767"/>
      <c r="RDJ20" s="767"/>
      <c r="RDK20" s="767"/>
      <c r="RDL20" s="767"/>
      <c r="RDM20" s="767"/>
      <c r="RDN20" s="767"/>
      <c r="RDO20" s="767"/>
      <c r="RDP20" s="767"/>
      <c r="RDQ20" s="767"/>
      <c r="RDR20" s="767"/>
      <c r="RDS20" s="767"/>
      <c r="RDT20" s="767"/>
      <c r="RDU20" s="767"/>
      <c r="RDV20" s="767"/>
      <c r="RDW20" s="767"/>
      <c r="RDX20" s="767"/>
      <c r="RDY20" s="767"/>
      <c r="RDZ20" s="767"/>
      <c r="REA20" s="767"/>
      <c r="REB20" s="767"/>
      <c r="REC20" s="767"/>
      <c r="RED20" s="767"/>
      <c r="REE20" s="767"/>
      <c r="REF20" s="767"/>
      <c r="REG20" s="767"/>
      <c r="REH20" s="767"/>
      <c r="REI20" s="767"/>
      <c r="REJ20" s="767"/>
      <c r="REK20" s="767"/>
      <c r="REL20" s="767"/>
      <c r="REM20" s="767"/>
      <c r="REN20" s="767"/>
      <c r="REO20" s="767"/>
      <c r="REP20" s="767"/>
      <c r="REQ20" s="767"/>
      <c r="RER20" s="767"/>
      <c r="RES20" s="767"/>
      <c r="RET20" s="767"/>
      <c r="REU20" s="767"/>
      <c r="REV20" s="767"/>
      <c r="REW20" s="767"/>
      <c r="REX20" s="767"/>
      <c r="REY20" s="767"/>
      <c r="REZ20" s="767"/>
      <c r="RFA20" s="767"/>
      <c r="RFB20" s="767"/>
      <c r="RFC20" s="767"/>
      <c r="RFD20" s="767"/>
      <c r="RFE20" s="767"/>
      <c r="RFF20" s="767"/>
      <c r="RFG20" s="767"/>
      <c r="RFH20" s="767"/>
      <c r="RFI20" s="767"/>
      <c r="RFJ20" s="767"/>
      <c r="RFK20" s="767"/>
      <c r="RFL20" s="767"/>
      <c r="RFM20" s="767"/>
      <c r="RFN20" s="767"/>
      <c r="RFO20" s="767"/>
      <c r="RFP20" s="767"/>
      <c r="RFQ20" s="767"/>
      <c r="RFR20" s="767"/>
      <c r="RFS20" s="767"/>
      <c r="RFT20" s="767"/>
      <c r="RFU20" s="767"/>
      <c r="RFV20" s="767"/>
      <c r="RFW20" s="767"/>
      <c r="RFX20" s="767"/>
      <c r="RFY20" s="767"/>
      <c r="RFZ20" s="767"/>
      <c r="RGA20" s="767"/>
      <c r="RGB20" s="767"/>
      <c r="RGC20" s="767"/>
      <c r="RGD20" s="767"/>
      <c r="RGE20" s="767"/>
      <c r="RGF20" s="767"/>
      <c r="RGG20" s="767"/>
      <c r="RGH20" s="767"/>
      <c r="RGI20" s="767"/>
      <c r="RGJ20" s="767"/>
      <c r="RGK20" s="767"/>
      <c r="RGL20" s="767"/>
      <c r="RGM20" s="767"/>
      <c r="RGN20" s="767"/>
      <c r="RGO20" s="767"/>
      <c r="RGP20" s="767"/>
      <c r="RGQ20" s="767"/>
      <c r="RGR20" s="767"/>
      <c r="RGS20" s="767"/>
      <c r="RGT20" s="767"/>
      <c r="RGU20" s="767"/>
      <c r="RGV20" s="767"/>
      <c r="RGW20" s="767"/>
      <c r="RGX20" s="767"/>
      <c r="RGY20" s="767"/>
      <c r="RGZ20" s="767"/>
      <c r="RHA20" s="767"/>
      <c r="RHB20" s="767"/>
      <c r="RHC20" s="767"/>
      <c r="RHD20" s="767"/>
      <c r="RHE20" s="767"/>
      <c r="RHF20" s="767"/>
      <c r="RHG20" s="767"/>
      <c r="RHH20" s="767"/>
      <c r="RHI20" s="767"/>
      <c r="RHJ20" s="767"/>
      <c r="RHK20" s="767"/>
      <c r="RHL20" s="767"/>
      <c r="RHM20" s="767"/>
      <c r="RHN20" s="767"/>
      <c r="RHO20" s="767"/>
      <c r="RHP20" s="767"/>
      <c r="RHQ20" s="767"/>
      <c r="RHR20" s="767"/>
      <c r="RHS20" s="767"/>
      <c r="RHT20" s="767"/>
      <c r="RHU20" s="767"/>
      <c r="RHV20" s="767"/>
      <c r="RHW20" s="767"/>
      <c r="RHX20" s="767"/>
      <c r="RHY20" s="767"/>
      <c r="RHZ20" s="767"/>
      <c r="RIA20" s="767"/>
      <c r="RIB20" s="767"/>
      <c r="RIC20" s="767"/>
      <c r="RID20" s="767"/>
      <c r="RIE20" s="767"/>
      <c r="RIF20" s="767"/>
      <c r="RIG20" s="767"/>
      <c r="RIH20" s="767"/>
      <c r="RII20" s="767"/>
      <c r="RIJ20" s="767"/>
      <c r="RIK20" s="767"/>
      <c r="RIL20" s="767"/>
      <c r="RIM20" s="767"/>
      <c r="RIN20" s="767"/>
      <c r="RIO20" s="767"/>
      <c r="RIP20" s="767"/>
      <c r="RIQ20" s="767"/>
      <c r="RIR20" s="767"/>
      <c r="RIS20" s="767"/>
      <c r="RIT20" s="767"/>
      <c r="RIU20" s="767"/>
      <c r="RIV20" s="767"/>
      <c r="RIW20" s="767"/>
      <c r="RIX20" s="767"/>
      <c r="RIY20" s="767"/>
      <c r="RIZ20" s="767"/>
      <c r="RJA20" s="767"/>
      <c r="RJB20" s="767"/>
      <c r="RJC20" s="767"/>
      <c r="RJD20" s="767"/>
      <c r="RJE20" s="767"/>
      <c r="RJF20" s="767"/>
      <c r="RJG20" s="767"/>
      <c r="RJH20" s="767"/>
      <c r="RJI20" s="767"/>
      <c r="RJJ20" s="767"/>
      <c r="RJK20" s="767"/>
      <c r="RJL20" s="767"/>
      <c r="RJM20" s="767"/>
      <c r="RJN20" s="767"/>
      <c r="RJO20" s="767"/>
      <c r="RJP20" s="767"/>
      <c r="RJQ20" s="767"/>
      <c r="RJR20" s="767"/>
      <c r="RJS20" s="767"/>
      <c r="RJT20" s="767"/>
      <c r="RJU20" s="767"/>
      <c r="RJV20" s="767"/>
      <c r="RJW20" s="767"/>
      <c r="RJX20" s="767"/>
      <c r="RJY20" s="767"/>
      <c r="RJZ20" s="767"/>
      <c r="RKA20" s="767"/>
      <c r="RKB20" s="767"/>
      <c r="RKC20" s="767"/>
      <c r="RKD20" s="767"/>
      <c r="RKE20" s="767"/>
      <c r="RKF20" s="767"/>
      <c r="RKG20" s="767"/>
      <c r="RKH20" s="767"/>
      <c r="RKI20" s="767"/>
      <c r="RKJ20" s="767"/>
      <c r="RKK20" s="767"/>
      <c r="RKL20" s="767"/>
      <c r="RKM20" s="767"/>
      <c r="RKN20" s="767"/>
      <c r="RKO20" s="767"/>
      <c r="RKP20" s="767"/>
      <c r="RKQ20" s="767"/>
      <c r="RKR20" s="767"/>
      <c r="RKS20" s="767"/>
      <c r="RKT20" s="767"/>
      <c r="RKU20" s="767"/>
      <c r="RKV20" s="767"/>
      <c r="RKW20" s="767"/>
      <c r="RKX20" s="767"/>
      <c r="RKY20" s="767"/>
      <c r="RKZ20" s="767"/>
      <c r="RLA20" s="767"/>
      <c r="RLB20" s="767"/>
      <c r="RLC20" s="767"/>
      <c r="RLD20" s="767"/>
      <c r="RLE20" s="767"/>
      <c r="RLF20" s="767"/>
      <c r="RLG20" s="767"/>
      <c r="RLH20" s="767"/>
      <c r="RLI20" s="767"/>
      <c r="RLJ20" s="767"/>
      <c r="RLK20" s="767"/>
      <c r="RLL20" s="767"/>
      <c r="RLM20" s="767"/>
      <c r="RLN20" s="767"/>
      <c r="RLO20" s="767"/>
      <c r="RLP20" s="767"/>
      <c r="RLQ20" s="767"/>
      <c r="RLR20" s="767"/>
      <c r="RLS20" s="767"/>
      <c r="RLT20" s="767"/>
      <c r="RLU20" s="767"/>
      <c r="RLV20" s="767"/>
      <c r="RLW20" s="767"/>
      <c r="RLX20" s="767"/>
      <c r="RLY20" s="767"/>
      <c r="RLZ20" s="767"/>
      <c r="RMA20" s="767"/>
      <c r="RMB20" s="767"/>
      <c r="RMC20" s="767"/>
      <c r="RMD20" s="767"/>
      <c r="RME20" s="767"/>
      <c r="RMF20" s="767"/>
      <c r="RMG20" s="767"/>
      <c r="RMH20" s="767"/>
      <c r="RMI20" s="767"/>
      <c r="RMJ20" s="767"/>
      <c r="RMK20" s="767"/>
      <c r="RML20" s="767"/>
      <c r="RMM20" s="767"/>
      <c r="RMN20" s="767"/>
      <c r="RMO20" s="767"/>
      <c r="RMP20" s="767"/>
      <c r="RMQ20" s="767"/>
      <c r="RMR20" s="767"/>
      <c r="RMS20" s="767"/>
      <c r="RMT20" s="767"/>
      <c r="RMU20" s="767"/>
      <c r="RMV20" s="767"/>
      <c r="RMW20" s="767"/>
      <c r="RMX20" s="767"/>
      <c r="RMY20" s="767"/>
      <c r="RMZ20" s="767"/>
      <c r="RNA20" s="767"/>
      <c r="RNB20" s="767"/>
      <c r="RNC20" s="767"/>
      <c r="RND20" s="767"/>
      <c r="RNE20" s="767"/>
      <c r="RNF20" s="767"/>
      <c r="RNG20" s="767"/>
      <c r="RNH20" s="767"/>
      <c r="RNI20" s="767"/>
      <c r="RNJ20" s="767"/>
      <c r="RNK20" s="767"/>
      <c r="RNL20" s="767"/>
      <c r="RNM20" s="767"/>
      <c r="RNN20" s="767"/>
      <c r="RNO20" s="767"/>
      <c r="RNP20" s="767"/>
      <c r="RNQ20" s="767"/>
      <c r="RNR20" s="767"/>
      <c r="RNS20" s="767"/>
      <c r="RNT20" s="767"/>
      <c r="RNU20" s="767"/>
      <c r="RNV20" s="767"/>
      <c r="RNW20" s="767"/>
      <c r="RNX20" s="767"/>
      <c r="RNY20" s="767"/>
      <c r="RNZ20" s="767"/>
      <c r="ROA20" s="767"/>
      <c r="ROB20" s="767"/>
      <c r="ROC20" s="767"/>
      <c r="ROD20" s="767"/>
      <c r="ROE20" s="767"/>
      <c r="ROF20" s="767"/>
      <c r="ROG20" s="767"/>
      <c r="ROH20" s="767"/>
      <c r="ROI20" s="767"/>
      <c r="ROJ20" s="767"/>
      <c r="ROK20" s="767"/>
      <c r="ROL20" s="767"/>
      <c r="ROM20" s="767"/>
      <c r="RON20" s="767"/>
      <c r="ROO20" s="767"/>
      <c r="ROP20" s="767"/>
      <c r="ROQ20" s="767"/>
      <c r="ROR20" s="767"/>
      <c r="ROS20" s="767"/>
      <c r="ROT20" s="767"/>
      <c r="ROU20" s="767"/>
      <c r="ROV20" s="767"/>
      <c r="ROW20" s="767"/>
      <c r="ROX20" s="767"/>
      <c r="ROY20" s="767"/>
      <c r="ROZ20" s="767"/>
      <c r="RPA20" s="767"/>
      <c r="RPB20" s="767"/>
      <c r="RPC20" s="767"/>
      <c r="RPD20" s="767"/>
      <c r="RPE20" s="767"/>
      <c r="RPF20" s="767"/>
      <c r="RPG20" s="767"/>
      <c r="RPH20" s="767"/>
      <c r="RPI20" s="767"/>
      <c r="RPJ20" s="767"/>
      <c r="RPK20" s="767"/>
      <c r="RPL20" s="767"/>
      <c r="RPM20" s="767"/>
      <c r="RPN20" s="767"/>
      <c r="RPO20" s="767"/>
      <c r="RPP20" s="767"/>
      <c r="RPQ20" s="767"/>
      <c r="RPR20" s="767"/>
      <c r="RPS20" s="767"/>
      <c r="RPT20" s="767"/>
      <c r="RPU20" s="767"/>
      <c r="RPV20" s="767"/>
      <c r="RPW20" s="767"/>
      <c r="RPX20" s="767"/>
      <c r="RPY20" s="767"/>
      <c r="RPZ20" s="767"/>
      <c r="RQA20" s="767"/>
      <c r="RQB20" s="767"/>
      <c r="RQC20" s="767"/>
      <c r="RQD20" s="767"/>
      <c r="RQE20" s="767"/>
      <c r="RQF20" s="767"/>
      <c r="RQG20" s="767"/>
      <c r="RQH20" s="767"/>
      <c r="RQI20" s="767"/>
      <c r="RQJ20" s="767"/>
      <c r="RQK20" s="767"/>
      <c r="RQL20" s="767"/>
      <c r="RQM20" s="767"/>
      <c r="RQN20" s="767"/>
      <c r="RQO20" s="767"/>
      <c r="RQP20" s="767"/>
      <c r="RQQ20" s="767"/>
      <c r="RQR20" s="767"/>
      <c r="RQS20" s="767"/>
      <c r="RQT20" s="767"/>
      <c r="RQU20" s="767"/>
      <c r="RQV20" s="767"/>
      <c r="RQW20" s="767"/>
      <c r="RQX20" s="767"/>
      <c r="RQY20" s="767"/>
      <c r="RQZ20" s="767"/>
      <c r="RRA20" s="767"/>
      <c r="RRB20" s="767"/>
      <c r="RRC20" s="767"/>
      <c r="RRD20" s="767"/>
      <c r="RRE20" s="767"/>
      <c r="RRF20" s="767"/>
      <c r="RRG20" s="767"/>
      <c r="RRH20" s="767"/>
      <c r="RRI20" s="767"/>
      <c r="RRJ20" s="767"/>
      <c r="RRK20" s="767"/>
      <c r="RRL20" s="767"/>
      <c r="RRM20" s="767"/>
      <c r="RRN20" s="767"/>
      <c r="RRO20" s="767"/>
      <c r="RRP20" s="767"/>
      <c r="RRQ20" s="767"/>
      <c r="RRR20" s="767"/>
      <c r="RRS20" s="767"/>
      <c r="RRT20" s="767"/>
      <c r="RRU20" s="767"/>
      <c r="RRV20" s="767"/>
      <c r="RRW20" s="767"/>
      <c r="RRX20" s="767"/>
      <c r="RRY20" s="767"/>
      <c r="RRZ20" s="767"/>
      <c r="RSA20" s="767"/>
      <c r="RSB20" s="767"/>
      <c r="RSC20" s="767"/>
      <c r="RSD20" s="767"/>
      <c r="RSE20" s="767"/>
      <c r="RSF20" s="767"/>
      <c r="RSG20" s="767"/>
      <c r="RSH20" s="767"/>
      <c r="RSI20" s="767"/>
      <c r="RSJ20" s="767"/>
      <c r="RSK20" s="767"/>
      <c r="RSL20" s="767"/>
      <c r="RSM20" s="767"/>
      <c r="RSN20" s="767"/>
      <c r="RSO20" s="767"/>
      <c r="RSP20" s="767"/>
      <c r="RSQ20" s="767"/>
      <c r="RSR20" s="767"/>
      <c r="RSS20" s="767"/>
      <c r="RST20" s="767"/>
      <c r="RSU20" s="767"/>
      <c r="RSV20" s="767"/>
      <c r="RSW20" s="767"/>
      <c r="RSX20" s="767"/>
      <c r="RSY20" s="767"/>
      <c r="RSZ20" s="767"/>
      <c r="RTA20" s="767"/>
      <c r="RTB20" s="767"/>
      <c r="RTC20" s="767"/>
      <c r="RTD20" s="767"/>
      <c r="RTE20" s="767"/>
      <c r="RTF20" s="767"/>
      <c r="RTG20" s="767"/>
      <c r="RTH20" s="767"/>
      <c r="RTI20" s="767"/>
      <c r="RTJ20" s="767"/>
      <c r="RTK20" s="767"/>
      <c r="RTL20" s="767"/>
      <c r="RTM20" s="767"/>
      <c r="RTN20" s="767"/>
      <c r="RTO20" s="767"/>
      <c r="RTP20" s="767"/>
      <c r="RTQ20" s="767"/>
      <c r="RTR20" s="767"/>
      <c r="RTS20" s="767"/>
      <c r="RTT20" s="767"/>
      <c r="RTU20" s="767"/>
      <c r="RTV20" s="767"/>
      <c r="RTW20" s="767"/>
      <c r="RTX20" s="767"/>
      <c r="RTY20" s="767"/>
      <c r="RTZ20" s="767"/>
      <c r="RUA20" s="767"/>
      <c r="RUB20" s="767"/>
      <c r="RUC20" s="767"/>
      <c r="RUD20" s="767"/>
      <c r="RUE20" s="767"/>
      <c r="RUF20" s="767"/>
      <c r="RUG20" s="767"/>
      <c r="RUH20" s="767"/>
      <c r="RUI20" s="767"/>
      <c r="RUJ20" s="767"/>
      <c r="RUK20" s="767"/>
      <c r="RUL20" s="767"/>
      <c r="RUM20" s="767"/>
      <c r="RUN20" s="767"/>
      <c r="RUO20" s="767"/>
      <c r="RUP20" s="767"/>
      <c r="RUQ20" s="767"/>
      <c r="RUR20" s="767"/>
      <c r="RUS20" s="767"/>
      <c r="RUT20" s="767"/>
      <c r="RUU20" s="767"/>
      <c r="RUV20" s="767"/>
      <c r="RUW20" s="767"/>
      <c r="RUX20" s="767"/>
      <c r="RUY20" s="767"/>
      <c r="RUZ20" s="767"/>
      <c r="RVA20" s="767"/>
      <c r="RVB20" s="767"/>
      <c r="RVC20" s="767"/>
      <c r="RVD20" s="767"/>
      <c r="RVE20" s="767"/>
      <c r="RVF20" s="767"/>
      <c r="RVG20" s="767"/>
      <c r="RVH20" s="767"/>
      <c r="RVI20" s="767"/>
      <c r="RVJ20" s="767"/>
      <c r="RVK20" s="767"/>
      <c r="RVL20" s="767"/>
      <c r="RVM20" s="767"/>
      <c r="RVN20" s="767"/>
      <c r="RVO20" s="767"/>
      <c r="RVP20" s="767"/>
      <c r="RVQ20" s="767"/>
      <c r="RVR20" s="767"/>
      <c r="RVS20" s="767"/>
      <c r="RVT20" s="767"/>
      <c r="RVU20" s="767"/>
      <c r="RVV20" s="767"/>
      <c r="RVW20" s="767"/>
      <c r="RVX20" s="767"/>
      <c r="RVY20" s="767"/>
      <c r="RVZ20" s="767"/>
      <c r="RWA20" s="767"/>
      <c r="RWB20" s="767"/>
      <c r="RWC20" s="767"/>
      <c r="RWD20" s="767"/>
      <c r="RWE20" s="767"/>
      <c r="RWF20" s="767"/>
      <c r="RWG20" s="767"/>
      <c r="RWH20" s="767"/>
      <c r="RWI20" s="767"/>
      <c r="RWJ20" s="767"/>
      <c r="RWK20" s="767"/>
      <c r="RWL20" s="767"/>
      <c r="RWM20" s="767"/>
      <c r="RWN20" s="767"/>
      <c r="RWO20" s="767"/>
      <c r="RWP20" s="767"/>
      <c r="RWQ20" s="767"/>
      <c r="RWR20" s="767"/>
      <c r="RWS20" s="767"/>
      <c r="RWT20" s="767"/>
      <c r="RWU20" s="767"/>
      <c r="RWV20" s="767"/>
      <c r="RWW20" s="767"/>
      <c r="RWX20" s="767"/>
      <c r="RWY20" s="767"/>
      <c r="RWZ20" s="767"/>
      <c r="RXA20" s="767"/>
      <c r="RXB20" s="767"/>
      <c r="RXC20" s="767"/>
      <c r="RXD20" s="767"/>
      <c r="RXE20" s="767"/>
      <c r="RXF20" s="767"/>
      <c r="RXG20" s="767"/>
      <c r="RXH20" s="767"/>
      <c r="RXI20" s="767"/>
      <c r="RXJ20" s="767"/>
      <c r="RXK20" s="767"/>
      <c r="RXL20" s="767"/>
      <c r="RXM20" s="767"/>
      <c r="RXN20" s="767"/>
      <c r="RXO20" s="767"/>
      <c r="RXP20" s="767"/>
      <c r="RXQ20" s="767"/>
      <c r="RXR20" s="767"/>
      <c r="RXS20" s="767"/>
      <c r="RXT20" s="767"/>
      <c r="RXU20" s="767"/>
      <c r="RXV20" s="767"/>
      <c r="RXW20" s="767"/>
      <c r="RXX20" s="767"/>
      <c r="RXY20" s="767"/>
      <c r="RXZ20" s="767"/>
      <c r="RYA20" s="767"/>
      <c r="RYB20" s="767"/>
      <c r="RYC20" s="767"/>
      <c r="RYD20" s="767"/>
      <c r="RYE20" s="767"/>
      <c r="RYF20" s="767"/>
      <c r="RYG20" s="767"/>
      <c r="RYH20" s="767"/>
      <c r="RYI20" s="767"/>
      <c r="RYJ20" s="767"/>
      <c r="RYK20" s="767"/>
      <c r="RYL20" s="767"/>
      <c r="RYM20" s="767"/>
      <c r="RYN20" s="767"/>
      <c r="RYO20" s="767"/>
      <c r="RYP20" s="767"/>
      <c r="RYQ20" s="767"/>
      <c r="RYR20" s="767"/>
      <c r="RYS20" s="767"/>
      <c r="RYT20" s="767"/>
      <c r="RYU20" s="767"/>
      <c r="RYV20" s="767"/>
      <c r="RYW20" s="767"/>
      <c r="RYX20" s="767"/>
      <c r="RYY20" s="767"/>
      <c r="RYZ20" s="767"/>
      <c r="RZA20" s="767"/>
      <c r="RZB20" s="767"/>
      <c r="RZC20" s="767"/>
      <c r="RZD20" s="767"/>
      <c r="RZE20" s="767"/>
      <c r="RZF20" s="767"/>
      <c r="RZG20" s="767"/>
      <c r="RZH20" s="767"/>
      <c r="RZI20" s="767"/>
      <c r="RZJ20" s="767"/>
      <c r="RZK20" s="767"/>
      <c r="RZL20" s="767"/>
      <c r="RZM20" s="767"/>
      <c r="RZN20" s="767"/>
      <c r="RZO20" s="767"/>
      <c r="RZP20" s="767"/>
      <c r="RZQ20" s="767"/>
      <c r="RZR20" s="767"/>
      <c r="RZS20" s="767"/>
      <c r="RZT20" s="767"/>
      <c r="RZU20" s="767"/>
      <c r="RZV20" s="767"/>
      <c r="RZW20" s="767"/>
      <c r="RZX20" s="767"/>
      <c r="RZY20" s="767"/>
      <c r="RZZ20" s="767"/>
      <c r="SAA20" s="767"/>
      <c r="SAB20" s="767"/>
      <c r="SAC20" s="767"/>
      <c r="SAD20" s="767"/>
      <c r="SAE20" s="767"/>
      <c r="SAF20" s="767"/>
      <c r="SAG20" s="767"/>
      <c r="SAH20" s="767"/>
      <c r="SAI20" s="767"/>
      <c r="SAJ20" s="767"/>
      <c r="SAK20" s="767"/>
      <c r="SAL20" s="767"/>
      <c r="SAM20" s="767"/>
      <c r="SAN20" s="767"/>
      <c r="SAO20" s="767"/>
      <c r="SAP20" s="767"/>
      <c r="SAQ20" s="767"/>
      <c r="SAR20" s="767"/>
      <c r="SAS20" s="767"/>
      <c r="SAT20" s="767"/>
      <c r="SAU20" s="767"/>
      <c r="SAV20" s="767"/>
      <c r="SAW20" s="767"/>
      <c r="SAX20" s="767"/>
      <c r="SAY20" s="767"/>
      <c r="SAZ20" s="767"/>
      <c r="SBA20" s="767"/>
      <c r="SBB20" s="767"/>
      <c r="SBC20" s="767"/>
      <c r="SBD20" s="767"/>
      <c r="SBE20" s="767"/>
      <c r="SBF20" s="767"/>
      <c r="SBG20" s="767"/>
      <c r="SBH20" s="767"/>
      <c r="SBI20" s="767"/>
      <c r="SBJ20" s="767"/>
      <c r="SBK20" s="767"/>
      <c r="SBL20" s="767"/>
      <c r="SBM20" s="767"/>
      <c r="SBN20" s="767"/>
      <c r="SBO20" s="767"/>
      <c r="SBP20" s="767"/>
      <c r="SBQ20" s="767"/>
      <c r="SBR20" s="767"/>
      <c r="SBS20" s="767"/>
      <c r="SBT20" s="767"/>
      <c r="SBU20" s="767"/>
      <c r="SBV20" s="767"/>
      <c r="SBW20" s="767"/>
      <c r="SBX20" s="767"/>
      <c r="SBY20" s="767"/>
      <c r="SBZ20" s="767"/>
      <c r="SCA20" s="767"/>
      <c r="SCB20" s="767"/>
      <c r="SCC20" s="767"/>
      <c r="SCD20" s="767"/>
      <c r="SCE20" s="767"/>
      <c r="SCF20" s="767"/>
      <c r="SCG20" s="767"/>
      <c r="SCH20" s="767"/>
      <c r="SCI20" s="767"/>
      <c r="SCJ20" s="767"/>
      <c r="SCK20" s="767"/>
      <c r="SCL20" s="767"/>
      <c r="SCM20" s="767"/>
      <c r="SCN20" s="767"/>
      <c r="SCO20" s="767"/>
      <c r="SCP20" s="767"/>
      <c r="SCQ20" s="767"/>
      <c r="SCR20" s="767"/>
      <c r="SCS20" s="767"/>
      <c r="SCT20" s="767"/>
      <c r="SCU20" s="767"/>
      <c r="SCV20" s="767"/>
      <c r="SCW20" s="767"/>
      <c r="SCX20" s="767"/>
      <c r="SCY20" s="767"/>
      <c r="SCZ20" s="767"/>
      <c r="SDA20" s="767"/>
      <c r="SDB20" s="767"/>
      <c r="SDC20" s="767"/>
      <c r="SDD20" s="767"/>
      <c r="SDE20" s="767"/>
      <c r="SDF20" s="767"/>
      <c r="SDG20" s="767"/>
      <c r="SDH20" s="767"/>
      <c r="SDI20" s="767"/>
      <c r="SDJ20" s="767"/>
      <c r="SDK20" s="767"/>
      <c r="SDL20" s="767"/>
      <c r="SDM20" s="767"/>
      <c r="SDN20" s="767"/>
      <c r="SDO20" s="767"/>
      <c r="SDP20" s="767"/>
      <c r="SDQ20" s="767"/>
      <c r="SDR20" s="767"/>
      <c r="SDS20" s="767"/>
      <c r="SDT20" s="767"/>
      <c r="SDU20" s="767"/>
      <c r="SDV20" s="767"/>
      <c r="SDW20" s="767"/>
      <c r="SDX20" s="767"/>
      <c r="SDY20" s="767"/>
      <c r="SDZ20" s="767"/>
      <c r="SEA20" s="767"/>
      <c r="SEB20" s="767"/>
      <c r="SEC20" s="767"/>
      <c r="SED20" s="767"/>
      <c r="SEE20" s="767"/>
      <c r="SEF20" s="767"/>
      <c r="SEG20" s="767"/>
      <c r="SEH20" s="767"/>
      <c r="SEI20" s="767"/>
      <c r="SEJ20" s="767"/>
      <c r="SEK20" s="767"/>
      <c r="SEL20" s="767"/>
      <c r="SEM20" s="767"/>
      <c r="SEN20" s="767"/>
      <c r="SEO20" s="767"/>
      <c r="SEP20" s="767"/>
      <c r="SEQ20" s="767"/>
      <c r="SER20" s="767"/>
      <c r="SES20" s="767"/>
      <c r="SET20" s="767"/>
      <c r="SEU20" s="767"/>
      <c r="SEV20" s="767"/>
      <c r="SEW20" s="767"/>
      <c r="SEX20" s="767"/>
      <c r="SEY20" s="767"/>
      <c r="SEZ20" s="767"/>
      <c r="SFA20" s="767"/>
      <c r="SFB20" s="767"/>
      <c r="SFC20" s="767"/>
      <c r="SFD20" s="767"/>
      <c r="SFE20" s="767"/>
      <c r="SFF20" s="767"/>
      <c r="SFG20" s="767"/>
      <c r="SFH20" s="767"/>
      <c r="SFI20" s="767"/>
      <c r="SFJ20" s="767"/>
      <c r="SFK20" s="767"/>
      <c r="SFL20" s="767"/>
      <c r="SFM20" s="767"/>
      <c r="SFN20" s="767"/>
      <c r="SFO20" s="767"/>
      <c r="SFP20" s="767"/>
      <c r="SFQ20" s="767"/>
      <c r="SFR20" s="767"/>
      <c r="SFS20" s="767"/>
      <c r="SFT20" s="767"/>
      <c r="SFU20" s="767"/>
      <c r="SFV20" s="767"/>
      <c r="SFW20" s="767"/>
      <c r="SFX20" s="767"/>
      <c r="SFY20" s="767"/>
      <c r="SFZ20" s="767"/>
      <c r="SGA20" s="767"/>
      <c r="SGB20" s="767"/>
      <c r="SGC20" s="767"/>
      <c r="SGD20" s="767"/>
      <c r="SGE20" s="767"/>
      <c r="SGF20" s="767"/>
      <c r="SGG20" s="767"/>
      <c r="SGH20" s="767"/>
      <c r="SGI20" s="767"/>
      <c r="SGJ20" s="767"/>
      <c r="SGK20" s="767"/>
      <c r="SGL20" s="767"/>
      <c r="SGM20" s="767"/>
      <c r="SGN20" s="767"/>
      <c r="SGO20" s="767"/>
      <c r="SGP20" s="767"/>
      <c r="SGQ20" s="767"/>
      <c r="SGR20" s="767"/>
      <c r="SGS20" s="767"/>
      <c r="SGT20" s="767"/>
      <c r="SGU20" s="767"/>
      <c r="SGV20" s="767"/>
      <c r="SGW20" s="767"/>
      <c r="SGX20" s="767"/>
      <c r="SGY20" s="767"/>
      <c r="SGZ20" s="767"/>
      <c r="SHA20" s="767"/>
      <c r="SHB20" s="767"/>
      <c r="SHC20" s="767"/>
      <c r="SHD20" s="767"/>
      <c r="SHE20" s="767"/>
      <c r="SHF20" s="767"/>
      <c r="SHG20" s="767"/>
      <c r="SHH20" s="767"/>
      <c r="SHI20" s="767"/>
      <c r="SHJ20" s="767"/>
      <c r="SHK20" s="767"/>
      <c r="SHL20" s="767"/>
      <c r="SHM20" s="767"/>
      <c r="SHN20" s="767"/>
      <c r="SHO20" s="767"/>
      <c r="SHP20" s="767"/>
      <c r="SHQ20" s="767"/>
      <c r="SHR20" s="767"/>
      <c r="SHS20" s="767"/>
      <c r="SHT20" s="767"/>
      <c r="SHU20" s="767"/>
      <c r="SHV20" s="767"/>
      <c r="SHW20" s="767"/>
      <c r="SHX20" s="767"/>
      <c r="SHY20" s="767"/>
      <c r="SHZ20" s="767"/>
      <c r="SIA20" s="767"/>
      <c r="SIB20" s="767"/>
      <c r="SIC20" s="767"/>
      <c r="SID20" s="767"/>
      <c r="SIE20" s="767"/>
      <c r="SIF20" s="767"/>
      <c r="SIG20" s="767"/>
      <c r="SIH20" s="767"/>
      <c r="SII20" s="767"/>
      <c r="SIJ20" s="767"/>
      <c r="SIK20" s="767"/>
      <c r="SIL20" s="767"/>
      <c r="SIM20" s="767"/>
      <c r="SIN20" s="767"/>
      <c r="SIO20" s="767"/>
      <c r="SIP20" s="767"/>
      <c r="SIQ20" s="767"/>
      <c r="SIR20" s="767"/>
      <c r="SIS20" s="767"/>
      <c r="SIT20" s="767"/>
      <c r="SIU20" s="767"/>
      <c r="SIV20" s="767"/>
      <c r="SIW20" s="767"/>
      <c r="SIX20" s="767"/>
      <c r="SIY20" s="767"/>
      <c r="SIZ20" s="767"/>
      <c r="SJA20" s="767"/>
      <c r="SJB20" s="767"/>
      <c r="SJC20" s="767"/>
      <c r="SJD20" s="767"/>
      <c r="SJE20" s="767"/>
      <c r="SJF20" s="767"/>
      <c r="SJG20" s="767"/>
      <c r="SJH20" s="767"/>
      <c r="SJI20" s="767"/>
      <c r="SJJ20" s="767"/>
      <c r="SJK20" s="767"/>
      <c r="SJL20" s="767"/>
      <c r="SJM20" s="767"/>
      <c r="SJN20" s="767"/>
      <c r="SJO20" s="767"/>
      <c r="SJP20" s="767"/>
      <c r="SJQ20" s="767"/>
      <c r="SJR20" s="767"/>
      <c r="SJS20" s="767"/>
      <c r="SJT20" s="767"/>
      <c r="SJU20" s="767"/>
      <c r="SJV20" s="767"/>
      <c r="SJW20" s="767"/>
      <c r="SJX20" s="767"/>
      <c r="SJY20" s="767"/>
      <c r="SJZ20" s="767"/>
      <c r="SKA20" s="767"/>
      <c r="SKB20" s="767"/>
      <c r="SKC20" s="767"/>
      <c r="SKD20" s="767"/>
      <c r="SKE20" s="767"/>
      <c r="SKF20" s="767"/>
      <c r="SKG20" s="767"/>
      <c r="SKH20" s="767"/>
      <c r="SKI20" s="767"/>
      <c r="SKJ20" s="767"/>
      <c r="SKK20" s="767"/>
      <c r="SKL20" s="767"/>
      <c r="SKM20" s="767"/>
      <c r="SKN20" s="767"/>
      <c r="SKO20" s="767"/>
      <c r="SKP20" s="767"/>
      <c r="SKQ20" s="767"/>
      <c r="SKR20" s="767"/>
      <c r="SKS20" s="767"/>
      <c r="SKT20" s="767"/>
      <c r="SKU20" s="767"/>
      <c r="SKV20" s="767"/>
      <c r="SKW20" s="767"/>
      <c r="SKX20" s="767"/>
      <c r="SKY20" s="767"/>
      <c r="SKZ20" s="767"/>
      <c r="SLA20" s="767"/>
      <c r="SLB20" s="767"/>
      <c r="SLC20" s="767"/>
      <c r="SLD20" s="767"/>
      <c r="SLE20" s="767"/>
      <c r="SLF20" s="767"/>
      <c r="SLG20" s="767"/>
      <c r="SLH20" s="767"/>
      <c r="SLI20" s="767"/>
      <c r="SLJ20" s="767"/>
      <c r="SLK20" s="767"/>
      <c r="SLL20" s="767"/>
      <c r="SLM20" s="767"/>
      <c r="SLN20" s="767"/>
      <c r="SLO20" s="767"/>
      <c r="SLP20" s="767"/>
      <c r="SLQ20" s="767"/>
      <c r="SLR20" s="767"/>
      <c r="SLS20" s="767"/>
      <c r="SLT20" s="767"/>
      <c r="SLU20" s="767"/>
      <c r="SLV20" s="767"/>
      <c r="SLW20" s="767"/>
      <c r="SLX20" s="767"/>
      <c r="SLY20" s="767"/>
      <c r="SLZ20" s="767"/>
      <c r="SMA20" s="767"/>
      <c r="SMB20" s="767"/>
      <c r="SMC20" s="767"/>
      <c r="SMD20" s="767"/>
      <c r="SME20" s="767"/>
      <c r="SMF20" s="767"/>
      <c r="SMG20" s="767"/>
      <c r="SMH20" s="767"/>
      <c r="SMI20" s="767"/>
      <c r="SMJ20" s="767"/>
      <c r="SMK20" s="767"/>
      <c r="SML20" s="767"/>
      <c r="SMM20" s="767"/>
      <c r="SMN20" s="767"/>
      <c r="SMO20" s="767"/>
      <c r="SMP20" s="767"/>
      <c r="SMQ20" s="767"/>
      <c r="SMR20" s="767"/>
      <c r="SMS20" s="767"/>
      <c r="SMT20" s="767"/>
      <c r="SMU20" s="767"/>
      <c r="SMV20" s="767"/>
      <c r="SMW20" s="767"/>
      <c r="SMX20" s="767"/>
      <c r="SMY20" s="767"/>
      <c r="SMZ20" s="767"/>
      <c r="SNA20" s="767"/>
      <c r="SNB20" s="767"/>
      <c r="SNC20" s="767"/>
      <c r="SND20" s="767"/>
      <c r="SNE20" s="767"/>
      <c r="SNF20" s="767"/>
      <c r="SNG20" s="767"/>
      <c r="SNH20" s="767"/>
      <c r="SNI20" s="767"/>
      <c r="SNJ20" s="767"/>
      <c r="SNK20" s="767"/>
      <c r="SNL20" s="767"/>
      <c r="SNM20" s="767"/>
      <c r="SNN20" s="767"/>
      <c r="SNO20" s="767"/>
      <c r="SNP20" s="767"/>
      <c r="SNQ20" s="767"/>
      <c r="SNR20" s="767"/>
      <c r="SNS20" s="767"/>
      <c r="SNT20" s="767"/>
      <c r="SNU20" s="767"/>
      <c r="SNV20" s="767"/>
      <c r="SNW20" s="767"/>
      <c r="SNX20" s="767"/>
      <c r="SNY20" s="767"/>
      <c r="SNZ20" s="767"/>
      <c r="SOA20" s="767"/>
      <c r="SOB20" s="767"/>
      <c r="SOC20" s="767"/>
      <c r="SOD20" s="767"/>
      <c r="SOE20" s="767"/>
      <c r="SOF20" s="767"/>
      <c r="SOG20" s="767"/>
      <c r="SOH20" s="767"/>
      <c r="SOI20" s="767"/>
      <c r="SOJ20" s="767"/>
      <c r="SOK20" s="767"/>
      <c r="SOL20" s="767"/>
      <c r="SOM20" s="767"/>
      <c r="SON20" s="767"/>
      <c r="SOO20" s="767"/>
      <c r="SOP20" s="767"/>
      <c r="SOQ20" s="767"/>
      <c r="SOR20" s="767"/>
      <c r="SOS20" s="767"/>
      <c r="SOT20" s="767"/>
      <c r="SOU20" s="767"/>
      <c r="SOV20" s="767"/>
      <c r="SOW20" s="767"/>
      <c r="SOX20" s="767"/>
      <c r="SOY20" s="767"/>
      <c r="SOZ20" s="767"/>
      <c r="SPA20" s="767"/>
      <c r="SPB20" s="767"/>
      <c r="SPC20" s="767"/>
      <c r="SPD20" s="767"/>
      <c r="SPE20" s="767"/>
      <c r="SPF20" s="767"/>
      <c r="SPG20" s="767"/>
      <c r="SPH20" s="767"/>
      <c r="SPI20" s="767"/>
      <c r="SPJ20" s="767"/>
      <c r="SPK20" s="767"/>
      <c r="SPL20" s="767"/>
      <c r="SPM20" s="767"/>
      <c r="SPN20" s="767"/>
      <c r="SPO20" s="767"/>
      <c r="SPP20" s="767"/>
      <c r="SPQ20" s="767"/>
      <c r="SPR20" s="767"/>
      <c r="SPS20" s="767"/>
      <c r="SPT20" s="767"/>
      <c r="SPU20" s="767"/>
      <c r="SPV20" s="767"/>
      <c r="SPW20" s="767"/>
      <c r="SPX20" s="767"/>
      <c r="SPY20" s="767"/>
      <c r="SPZ20" s="767"/>
      <c r="SQA20" s="767"/>
      <c r="SQB20" s="767"/>
      <c r="SQC20" s="767"/>
      <c r="SQD20" s="767"/>
      <c r="SQE20" s="767"/>
      <c r="SQF20" s="767"/>
      <c r="SQG20" s="767"/>
      <c r="SQH20" s="767"/>
      <c r="SQI20" s="767"/>
      <c r="SQJ20" s="767"/>
      <c r="SQK20" s="767"/>
      <c r="SQL20" s="767"/>
      <c r="SQM20" s="767"/>
      <c r="SQN20" s="767"/>
      <c r="SQO20" s="767"/>
      <c r="SQP20" s="767"/>
      <c r="SQQ20" s="767"/>
      <c r="SQR20" s="767"/>
      <c r="SQS20" s="767"/>
      <c r="SQT20" s="767"/>
      <c r="SQU20" s="767"/>
      <c r="SQV20" s="767"/>
      <c r="SQW20" s="767"/>
      <c r="SQX20" s="767"/>
      <c r="SQY20" s="767"/>
      <c r="SQZ20" s="767"/>
      <c r="SRA20" s="767"/>
      <c r="SRB20" s="767"/>
      <c r="SRC20" s="767"/>
      <c r="SRD20" s="767"/>
      <c r="SRE20" s="767"/>
      <c r="SRF20" s="767"/>
      <c r="SRG20" s="767"/>
      <c r="SRH20" s="767"/>
      <c r="SRI20" s="767"/>
      <c r="SRJ20" s="767"/>
      <c r="SRK20" s="767"/>
      <c r="SRL20" s="767"/>
      <c r="SRM20" s="767"/>
      <c r="SRN20" s="767"/>
      <c r="SRO20" s="767"/>
      <c r="SRP20" s="767"/>
      <c r="SRQ20" s="767"/>
      <c r="SRR20" s="767"/>
      <c r="SRS20" s="767"/>
      <c r="SRT20" s="767"/>
      <c r="SRU20" s="767"/>
      <c r="SRV20" s="767"/>
      <c r="SRW20" s="767"/>
      <c r="SRX20" s="767"/>
      <c r="SRY20" s="767"/>
      <c r="SRZ20" s="767"/>
      <c r="SSA20" s="767"/>
      <c r="SSB20" s="767"/>
      <c r="SSC20" s="767"/>
      <c r="SSD20" s="767"/>
      <c r="SSE20" s="767"/>
      <c r="SSF20" s="767"/>
      <c r="SSG20" s="767"/>
      <c r="SSH20" s="767"/>
      <c r="SSI20" s="767"/>
      <c r="SSJ20" s="767"/>
      <c r="SSK20" s="767"/>
      <c r="SSL20" s="767"/>
      <c r="SSM20" s="767"/>
      <c r="SSN20" s="767"/>
      <c r="SSO20" s="767"/>
      <c r="SSP20" s="767"/>
      <c r="SSQ20" s="767"/>
      <c r="SSR20" s="767"/>
      <c r="SSS20" s="767"/>
      <c r="SST20" s="767"/>
      <c r="SSU20" s="767"/>
      <c r="SSV20" s="767"/>
      <c r="SSW20" s="767"/>
      <c r="SSX20" s="767"/>
      <c r="SSY20" s="767"/>
      <c r="SSZ20" s="767"/>
      <c r="STA20" s="767"/>
      <c r="STB20" s="767"/>
      <c r="STC20" s="767"/>
      <c r="STD20" s="767"/>
      <c r="STE20" s="767"/>
      <c r="STF20" s="767"/>
      <c r="STG20" s="767"/>
      <c r="STH20" s="767"/>
      <c r="STI20" s="767"/>
      <c r="STJ20" s="767"/>
      <c r="STK20" s="767"/>
      <c r="STL20" s="767"/>
      <c r="STM20" s="767"/>
      <c r="STN20" s="767"/>
      <c r="STO20" s="767"/>
      <c r="STP20" s="767"/>
      <c r="STQ20" s="767"/>
      <c r="STR20" s="767"/>
      <c r="STS20" s="767"/>
      <c r="STT20" s="767"/>
      <c r="STU20" s="767"/>
      <c r="STV20" s="767"/>
      <c r="STW20" s="767"/>
      <c r="STX20" s="767"/>
      <c r="STY20" s="767"/>
      <c r="STZ20" s="767"/>
      <c r="SUA20" s="767"/>
      <c r="SUB20" s="767"/>
      <c r="SUC20" s="767"/>
      <c r="SUD20" s="767"/>
      <c r="SUE20" s="767"/>
      <c r="SUF20" s="767"/>
      <c r="SUG20" s="767"/>
      <c r="SUH20" s="767"/>
      <c r="SUI20" s="767"/>
      <c r="SUJ20" s="767"/>
      <c r="SUK20" s="767"/>
      <c r="SUL20" s="767"/>
      <c r="SUM20" s="767"/>
      <c r="SUN20" s="767"/>
      <c r="SUO20" s="767"/>
      <c r="SUP20" s="767"/>
      <c r="SUQ20" s="767"/>
      <c r="SUR20" s="767"/>
      <c r="SUS20" s="767"/>
      <c r="SUT20" s="767"/>
      <c r="SUU20" s="767"/>
      <c r="SUV20" s="767"/>
      <c r="SUW20" s="767"/>
      <c r="SUX20" s="767"/>
      <c r="SUY20" s="767"/>
      <c r="SUZ20" s="767"/>
      <c r="SVA20" s="767"/>
      <c r="SVB20" s="767"/>
      <c r="SVC20" s="767"/>
      <c r="SVD20" s="767"/>
      <c r="SVE20" s="767"/>
      <c r="SVF20" s="767"/>
      <c r="SVG20" s="767"/>
      <c r="SVH20" s="767"/>
      <c r="SVI20" s="767"/>
      <c r="SVJ20" s="767"/>
      <c r="SVK20" s="767"/>
      <c r="SVL20" s="767"/>
      <c r="SVM20" s="767"/>
      <c r="SVN20" s="767"/>
      <c r="SVO20" s="767"/>
      <c r="SVP20" s="767"/>
      <c r="SVQ20" s="767"/>
      <c r="SVR20" s="767"/>
      <c r="SVS20" s="767"/>
      <c r="SVT20" s="767"/>
      <c r="SVU20" s="767"/>
      <c r="SVV20" s="767"/>
      <c r="SVW20" s="767"/>
      <c r="SVX20" s="767"/>
      <c r="SVY20" s="767"/>
      <c r="SVZ20" s="767"/>
      <c r="SWA20" s="767"/>
      <c r="SWB20" s="767"/>
      <c r="SWC20" s="767"/>
      <c r="SWD20" s="767"/>
      <c r="SWE20" s="767"/>
      <c r="SWF20" s="767"/>
      <c r="SWG20" s="767"/>
      <c r="SWH20" s="767"/>
      <c r="SWI20" s="767"/>
      <c r="SWJ20" s="767"/>
      <c r="SWK20" s="767"/>
      <c r="SWL20" s="767"/>
      <c r="SWM20" s="767"/>
      <c r="SWN20" s="767"/>
      <c r="SWO20" s="767"/>
      <c r="SWP20" s="767"/>
      <c r="SWQ20" s="767"/>
      <c r="SWR20" s="767"/>
      <c r="SWS20" s="767"/>
      <c r="SWT20" s="767"/>
      <c r="SWU20" s="767"/>
      <c r="SWV20" s="767"/>
      <c r="SWW20" s="767"/>
      <c r="SWX20" s="767"/>
      <c r="SWY20" s="767"/>
      <c r="SWZ20" s="767"/>
      <c r="SXA20" s="767"/>
      <c r="SXB20" s="767"/>
      <c r="SXC20" s="767"/>
      <c r="SXD20" s="767"/>
      <c r="SXE20" s="767"/>
      <c r="SXF20" s="767"/>
      <c r="SXG20" s="767"/>
      <c r="SXH20" s="767"/>
      <c r="SXI20" s="767"/>
      <c r="SXJ20" s="767"/>
      <c r="SXK20" s="767"/>
      <c r="SXL20" s="767"/>
      <c r="SXM20" s="767"/>
      <c r="SXN20" s="767"/>
      <c r="SXO20" s="767"/>
      <c r="SXP20" s="767"/>
      <c r="SXQ20" s="767"/>
      <c r="SXR20" s="767"/>
      <c r="SXS20" s="767"/>
      <c r="SXT20" s="767"/>
      <c r="SXU20" s="767"/>
      <c r="SXV20" s="767"/>
      <c r="SXW20" s="767"/>
      <c r="SXX20" s="767"/>
      <c r="SXY20" s="767"/>
      <c r="SXZ20" s="767"/>
      <c r="SYA20" s="767"/>
      <c r="SYB20" s="767"/>
      <c r="SYC20" s="767"/>
      <c r="SYD20" s="767"/>
      <c r="SYE20" s="767"/>
      <c r="SYF20" s="767"/>
      <c r="SYG20" s="767"/>
      <c r="SYH20" s="767"/>
      <c r="SYI20" s="767"/>
      <c r="SYJ20" s="767"/>
      <c r="SYK20" s="767"/>
      <c r="SYL20" s="767"/>
      <c r="SYM20" s="767"/>
      <c r="SYN20" s="767"/>
      <c r="SYO20" s="767"/>
      <c r="SYP20" s="767"/>
      <c r="SYQ20" s="767"/>
      <c r="SYR20" s="767"/>
      <c r="SYS20" s="767"/>
      <c r="SYT20" s="767"/>
      <c r="SYU20" s="767"/>
      <c r="SYV20" s="767"/>
      <c r="SYW20" s="767"/>
      <c r="SYX20" s="767"/>
      <c r="SYY20" s="767"/>
      <c r="SYZ20" s="767"/>
      <c r="SZA20" s="767"/>
      <c r="SZB20" s="767"/>
      <c r="SZC20" s="767"/>
      <c r="SZD20" s="767"/>
      <c r="SZE20" s="767"/>
      <c r="SZF20" s="767"/>
      <c r="SZG20" s="767"/>
      <c r="SZH20" s="767"/>
      <c r="SZI20" s="767"/>
      <c r="SZJ20" s="767"/>
      <c r="SZK20" s="767"/>
      <c r="SZL20" s="767"/>
      <c r="SZM20" s="767"/>
      <c r="SZN20" s="767"/>
      <c r="SZO20" s="767"/>
      <c r="SZP20" s="767"/>
      <c r="SZQ20" s="767"/>
      <c r="SZR20" s="767"/>
      <c r="SZS20" s="767"/>
      <c r="SZT20" s="767"/>
      <c r="SZU20" s="767"/>
      <c r="SZV20" s="767"/>
      <c r="SZW20" s="767"/>
      <c r="SZX20" s="767"/>
      <c r="SZY20" s="767"/>
      <c r="SZZ20" s="767"/>
      <c r="TAA20" s="767"/>
      <c r="TAB20" s="767"/>
      <c r="TAC20" s="767"/>
      <c r="TAD20" s="767"/>
      <c r="TAE20" s="767"/>
      <c r="TAF20" s="767"/>
      <c r="TAG20" s="767"/>
      <c r="TAH20" s="767"/>
      <c r="TAI20" s="767"/>
      <c r="TAJ20" s="767"/>
      <c r="TAK20" s="767"/>
      <c r="TAL20" s="767"/>
      <c r="TAM20" s="767"/>
      <c r="TAN20" s="767"/>
      <c r="TAO20" s="767"/>
      <c r="TAP20" s="767"/>
      <c r="TAQ20" s="767"/>
      <c r="TAR20" s="767"/>
      <c r="TAS20" s="767"/>
      <c r="TAT20" s="767"/>
      <c r="TAU20" s="767"/>
      <c r="TAV20" s="767"/>
      <c r="TAW20" s="767"/>
      <c r="TAX20" s="767"/>
      <c r="TAY20" s="767"/>
      <c r="TAZ20" s="767"/>
      <c r="TBA20" s="767"/>
      <c r="TBB20" s="767"/>
      <c r="TBC20" s="767"/>
      <c r="TBD20" s="767"/>
      <c r="TBE20" s="767"/>
      <c r="TBF20" s="767"/>
      <c r="TBG20" s="767"/>
      <c r="TBH20" s="767"/>
      <c r="TBI20" s="767"/>
      <c r="TBJ20" s="767"/>
      <c r="TBK20" s="767"/>
      <c r="TBL20" s="767"/>
      <c r="TBM20" s="767"/>
      <c r="TBN20" s="767"/>
      <c r="TBO20" s="767"/>
      <c r="TBP20" s="767"/>
      <c r="TBQ20" s="767"/>
      <c r="TBR20" s="767"/>
      <c r="TBS20" s="767"/>
      <c r="TBT20" s="767"/>
      <c r="TBU20" s="767"/>
      <c r="TBV20" s="767"/>
      <c r="TBW20" s="767"/>
      <c r="TBX20" s="767"/>
      <c r="TBY20" s="767"/>
      <c r="TBZ20" s="767"/>
      <c r="TCA20" s="767"/>
      <c r="TCB20" s="767"/>
      <c r="TCC20" s="767"/>
      <c r="TCD20" s="767"/>
      <c r="TCE20" s="767"/>
      <c r="TCF20" s="767"/>
      <c r="TCG20" s="767"/>
      <c r="TCH20" s="767"/>
      <c r="TCI20" s="767"/>
      <c r="TCJ20" s="767"/>
      <c r="TCK20" s="767"/>
      <c r="TCL20" s="767"/>
      <c r="TCM20" s="767"/>
      <c r="TCN20" s="767"/>
      <c r="TCO20" s="767"/>
      <c r="TCP20" s="767"/>
      <c r="TCQ20" s="767"/>
      <c r="TCR20" s="767"/>
      <c r="TCS20" s="767"/>
      <c r="TCT20" s="767"/>
      <c r="TCU20" s="767"/>
      <c r="TCV20" s="767"/>
      <c r="TCW20" s="767"/>
      <c r="TCX20" s="767"/>
      <c r="TCY20" s="767"/>
      <c r="TCZ20" s="767"/>
      <c r="TDA20" s="767"/>
      <c r="TDB20" s="767"/>
      <c r="TDC20" s="767"/>
      <c r="TDD20" s="767"/>
      <c r="TDE20" s="767"/>
      <c r="TDF20" s="767"/>
      <c r="TDG20" s="767"/>
      <c r="TDH20" s="767"/>
      <c r="TDI20" s="767"/>
      <c r="TDJ20" s="767"/>
      <c r="TDK20" s="767"/>
      <c r="TDL20" s="767"/>
      <c r="TDM20" s="767"/>
      <c r="TDN20" s="767"/>
      <c r="TDO20" s="767"/>
      <c r="TDP20" s="767"/>
      <c r="TDQ20" s="767"/>
      <c r="TDR20" s="767"/>
      <c r="TDS20" s="767"/>
      <c r="TDT20" s="767"/>
      <c r="TDU20" s="767"/>
      <c r="TDV20" s="767"/>
      <c r="TDW20" s="767"/>
      <c r="TDX20" s="767"/>
      <c r="TDY20" s="767"/>
      <c r="TDZ20" s="767"/>
      <c r="TEA20" s="767"/>
      <c r="TEB20" s="767"/>
      <c r="TEC20" s="767"/>
      <c r="TED20" s="767"/>
      <c r="TEE20" s="767"/>
      <c r="TEF20" s="767"/>
      <c r="TEG20" s="767"/>
      <c r="TEH20" s="767"/>
      <c r="TEI20" s="767"/>
      <c r="TEJ20" s="767"/>
      <c r="TEK20" s="767"/>
      <c r="TEL20" s="767"/>
      <c r="TEM20" s="767"/>
      <c r="TEN20" s="767"/>
      <c r="TEO20" s="767"/>
      <c r="TEP20" s="767"/>
      <c r="TEQ20" s="767"/>
      <c r="TER20" s="767"/>
      <c r="TES20" s="767"/>
      <c r="TET20" s="767"/>
      <c r="TEU20" s="767"/>
      <c r="TEV20" s="767"/>
      <c r="TEW20" s="767"/>
      <c r="TEX20" s="767"/>
      <c r="TEY20" s="767"/>
      <c r="TEZ20" s="767"/>
      <c r="TFA20" s="767"/>
      <c r="TFB20" s="767"/>
      <c r="TFC20" s="767"/>
      <c r="TFD20" s="767"/>
      <c r="TFE20" s="767"/>
      <c r="TFF20" s="767"/>
      <c r="TFG20" s="767"/>
      <c r="TFH20" s="767"/>
      <c r="TFI20" s="767"/>
      <c r="TFJ20" s="767"/>
      <c r="TFK20" s="767"/>
      <c r="TFL20" s="767"/>
      <c r="TFM20" s="767"/>
      <c r="TFN20" s="767"/>
      <c r="TFO20" s="767"/>
      <c r="TFP20" s="767"/>
      <c r="TFQ20" s="767"/>
      <c r="TFR20" s="767"/>
      <c r="TFS20" s="767"/>
      <c r="TFT20" s="767"/>
      <c r="TFU20" s="767"/>
      <c r="TFV20" s="767"/>
      <c r="TFW20" s="767"/>
      <c r="TFX20" s="767"/>
      <c r="TFY20" s="767"/>
      <c r="TFZ20" s="767"/>
      <c r="TGA20" s="767"/>
      <c r="TGB20" s="767"/>
      <c r="TGC20" s="767"/>
      <c r="TGD20" s="767"/>
      <c r="TGE20" s="767"/>
      <c r="TGF20" s="767"/>
      <c r="TGG20" s="767"/>
      <c r="TGH20" s="767"/>
      <c r="TGI20" s="767"/>
      <c r="TGJ20" s="767"/>
      <c r="TGK20" s="767"/>
      <c r="TGL20" s="767"/>
      <c r="TGM20" s="767"/>
      <c r="TGN20" s="767"/>
      <c r="TGO20" s="767"/>
      <c r="TGP20" s="767"/>
      <c r="TGQ20" s="767"/>
      <c r="TGR20" s="767"/>
      <c r="TGS20" s="767"/>
      <c r="TGT20" s="767"/>
      <c r="TGU20" s="767"/>
      <c r="TGV20" s="767"/>
      <c r="TGW20" s="767"/>
      <c r="TGX20" s="767"/>
      <c r="TGY20" s="767"/>
      <c r="TGZ20" s="767"/>
      <c r="THA20" s="767"/>
      <c r="THB20" s="767"/>
      <c r="THC20" s="767"/>
      <c r="THD20" s="767"/>
      <c r="THE20" s="767"/>
      <c r="THF20" s="767"/>
      <c r="THG20" s="767"/>
      <c r="THH20" s="767"/>
      <c r="THI20" s="767"/>
      <c r="THJ20" s="767"/>
      <c r="THK20" s="767"/>
      <c r="THL20" s="767"/>
      <c r="THM20" s="767"/>
      <c r="THN20" s="767"/>
      <c r="THO20" s="767"/>
      <c r="THP20" s="767"/>
      <c r="THQ20" s="767"/>
      <c r="THR20" s="767"/>
      <c r="THS20" s="767"/>
      <c r="THT20" s="767"/>
      <c r="THU20" s="767"/>
      <c r="THV20" s="767"/>
      <c r="THW20" s="767"/>
      <c r="THX20" s="767"/>
      <c r="THY20" s="767"/>
      <c r="THZ20" s="767"/>
      <c r="TIA20" s="767"/>
      <c r="TIB20" s="767"/>
      <c r="TIC20" s="767"/>
      <c r="TID20" s="767"/>
      <c r="TIE20" s="767"/>
      <c r="TIF20" s="767"/>
      <c r="TIG20" s="767"/>
      <c r="TIH20" s="767"/>
      <c r="TII20" s="767"/>
      <c r="TIJ20" s="767"/>
      <c r="TIK20" s="767"/>
      <c r="TIL20" s="767"/>
      <c r="TIM20" s="767"/>
      <c r="TIN20" s="767"/>
      <c r="TIO20" s="767"/>
      <c r="TIP20" s="767"/>
      <c r="TIQ20" s="767"/>
      <c r="TIR20" s="767"/>
      <c r="TIS20" s="767"/>
      <c r="TIT20" s="767"/>
      <c r="TIU20" s="767"/>
      <c r="TIV20" s="767"/>
      <c r="TIW20" s="767"/>
      <c r="TIX20" s="767"/>
      <c r="TIY20" s="767"/>
      <c r="TIZ20" s="767"/>
      <c r="TJA20" s="767"/>
      <c r="TJB20" s="767"/>
      <c r="TJC20" s="767"/>
      <c r="TJD20" s="767"/>
      <c r="TJE20" s="767"/>
      <c r="TJF20" s="767"/>
      <c r="TJG20" s="767"/>
      <c r="TJH20" s="767"/>
      <c r="TJI20" s="767"/>
      <c r="TJJ20" s="767"/>
      <c r="TJK20" s="767"/>
      <c r="TJL20" s="767"/>
      <c r="TJM20" s="767"/>
      <c r="TJN20" s="767"/>
      <c r="TJO20" s="767"/>
      <c r="TJP20" s="767"/>
      <c r="TJQ20" s="767"/>
      <c r="TJR20" s="767"/>
      <c r="TJS20" s="767"/>
      <c r="TJT20" s="767"/>
      <c r="TJU20" s="767"/>
      <c r="TJV20" s="767"/>
      <c r="TJW20" s="767"/>
      <c r="TJX20" s="767"/>
      <c r="TJY20" s="767"/>
      <c r="TJZ20" s="767"/>
      <c r="TKA20" s="767"/>
      <c r="TKB20" s="767"/>
      <c r="TKC20" s="767"/>
      <c r="TKD20" s="767"/>
      <c r="TKE20" s="767"/>
      <c r="TKF20" s="767"/>
      <c r="TKG20" s="767"/>
      <c r="TKH20" s="767"/>
      <c r="TKI20" s="767"/>
      <c r="TKJ20" s="767"/>
      <c r="TKK20" s="767"/>
      <c r="TKL20" s="767"/>
      <c r="TKM20" s="767"/>
      <c r="TKN20" s="767"/>
      <c r="TKO20" s="767"/>
      <c r="TKP20" s="767"/>
      <c r="TKQ20" s="767"/>
      <c r="TKR20" s="767"/>
      <c r="TKS20" s="767"/>
      <c r="TKT20" s="767"/>
      <c r="TKU20" s="767"/>
      <c r="TKV20" s="767"/>
      <c r="TKW20" s="767"/>
      <c r="TKX20" s="767"/>
      <c r="TKY20" s="767"/>
      <c r="TKZ20" s="767"/>
      <c r="TLA20" s="767"/>
      <c r="TLB20" s="767"/>
      <c r="TLC20" s="767"/>
      <c r="TLD20" s="767"/>
      <c r="TLE20" s="767"/>
      <c r="TLF20" s="767"/>
      <c r="TLG20" s="767"/>
      <c r="TLH20" s="767"/>
      <c r="TLI20" s="767"/>
      <c r="TLJ20" s="767"/>
      <c r="TLK20" s="767"/>
      <c r="TLL20" s="767"/>
      <c r="TLM20" s="767"/>
      <c r="TLN20" s="767"/>
      <c r="TLO20" s="767"/>
      <c r="TLP20" s="767"/>
      <c r="TLQ20" s="767"/>
      <c r="TLR20" s="767"/>
      <c r="TLS20" s="767"/>
      <c r="TLT20" s="767"/>
      <c r="TLU20" s="767"/>
      <c r="TLV20" s="767"/>
      <c r="TLW20" s="767"/>
      <c r="TLX20" s="767"/>
      <c r="TLY20" s="767"/>
      <c r="TLZ20" s="767"/>
      <c r="TMA20" s="767"/>
      <c r="TMB20" s="767"/>
      <c r="TMC20" s="767"/>
      <c r="TMD20" s="767"/>
      <c r="TME20" s="767"/>
      <c r="TMF20" s="767"/>
      <c r="TMG20" s="767"/>
      <c r="TMH20" s="767"/>
      <c r="TMI20" s="767"/>
      <c r="TMJ20" s="767"/>
      <c r="TMK20" s="767"/>
      <c r="TML20" s="767"/>
      <c r="TMM20" s="767"/>
      <c r="TMN20" s="767"/>
      <c r="TMO20" s="767"/>
      <c r="TMP20" s="767"/>
      <c r="TMQ20" s="767"/>
      <c r="TMR20" s="767"/>
      <c r="TMS20" s="767"/>
      <c r="TMT20" s="767"/>
      <c r="TMU20" s="767"/>
      <c r="TMV20" s="767"/>
      <c r="TMW20" s="767"/>
      <c r="TMX20" s="767"/>
      <c r="TMY20" s="767"/>
      <c r="TMZ20" s="767"/>
      <c r="TNA20" s="767"/>
      <c r="TNB20" s="767"/>
      <c r="TNC20" s="767"/>
      <c r="TND20" s="767"/>
      <c r="TNE20" s="767"/>
      <c r="TNF20" s="767"/>
      <c r="TNG20" s="767"/>
      <c r="TNH20" s="767"/>
      <c r="TNI20" s="767"/>
      <c r="TNJ20" s="767"/>
      <c r="TNK20" s="767"/>
      <c r="TNL20" s="767"/>
      <c r="TNM20" s="767"/>
      <c r="TNN20" s="767"/>
      <c r="TNO20" s="767"/>
      <c r="TNP20" s="767"/>
      <c r="TNQ20" s="767"/>
      <c r="TNR20" s="767"/>
      <c r="TNS20" s="767"/>
      <c r="TNT20" s="767"/>
      <c r="TNU20" s="767"/>
      <c r="TNV20" s="767"/>
      <c r="TNW20" s="767"/>
      <c r="TNX20" s="767"/>
      <c r="TNY20" s="767"/>
      <c r="TNZ20" s="767"/>
      <c r="TOA20" s="767"/>
      <c r="TOB20" s="767"/>
      <c r="TOC20" s="767"/>
      <c r="TOD20" s="767"/>
      <c r="TOE20" s="767"/>
      <c r="TOF20" s="767"/>
      <c r="TOG20" s="767"/>
      <c r="TOH20" s="767"/>
      <c r="TOI20" s="767"/>
      <c r="TOJ20" s="767"/>
      <c r="TOK20" s="767"/>
      <c r="TOL20" s="767"/>
      <c r="TOM20" s="767"/>
      <c r="TON20" s="767"/>
      <c r="TOO20" s="767"/>
      <c r="TOP20" s="767"/>
      <c r="TOQ20" s="767"/>
      <c r="TOR20" s="767"/>
      <c r="TOS20" s="767"/>
      <c r="TOT20" s="767"/>
      <c r="TOU20" s="767"/>
      <c r="TOV20" s="767"/>
      <c r="TOW20" s="767"/>
      <c r="TOX20" s="767"/>
      <c r="TOY20" s="767"/>
      <c r="TOZ20" s="767"/>
      <c r="TPA20" s="767"/>
      <c r="TPB20" s="767"/>
      <c r="TPC20" s="767"/>
      <c r="TPD20" s="767"/>
      <c r="TPE20" s="767"/>
      <c r="TPF20" s="767"/>
      <c r="TPG20" s="767"/>
      <c r="TPH20" s="767"/>
      <c r="TPI20" s="767"/>
      <c r="TPJ20" s="767"/>
      <c r="TPK20" s="767"/>
      <c r="TPL20" s="767"/>
      <c r="TPM20" s="767"/>
      <c r="TPN20" s="767"/>
      <c r="TPO20" s="767"/>
      <c r="TPP20" s="767"/>
      <c r="TPQ20" s="767"/>
      <c r="TPR20" s="767"/>
      <c r="TPS20" s="767"/>
      <c r="TPT20" s="767"/>
      <c r="TPU20" s="767"/>
      <c r="TPV20" s="767"/>
      <c r="TPW20" s="767"/>
      <c r="TPX20" s="767"/>
      <c r="TPY20" s="767"/>
      <c r="TPZ20" s="767"/>
      <c r="TQA20" s="767"/>
      <c r="TQB20" s="767"/>
      <c r="TQC20" s="767"/>
      <c r="TQD20" s="767"/>
      <c r="TQE20" s="767"/>
      <c r="TQF20" s="767"/>
      <c r="TQG20" s="767"/>
      <c r="TQH20" s="767"/>
      <c r="TQI20" s="767"/>
      <c r="TQJ20" s="767"/>
      <c r="TQK20" s="767"/>
      <c r="TQL20" s="767"/>
      <c r="TQM20" s="767"/>
      <c r="TQN20" s="767"/>
      <c r="TQO20" s="767"/>
      <c r="TQP20" s="767"/>
      <c r="TQQ20" s="767"/>
      <c r="TQR20" s="767"/>
      <c r="TQS20" s="767"/>
      <c r="TQT20" s="767"/>
      <c r="TQU20" s="767"/>
      <c r="TQV20" s="767"/>
      <c r="TQW20" s="767"/>
      <c r="TQX20" s="767"/>
      <c r="TQY20" s="767"/>
      <c r="TQZ20" s="767"/>
      <c r="TRA20" s="767"/>
      <c r="TRB20" s="767"/>
      <c r="TRC20" s="767"/>
      <c r="TRD20" s="767"/>
      <c r="TRE20" s="767"/>
      <c r="TRF20" s="767"/>
      <c r="TRG20" s="767"/>
      <c r="TRH20" s="767"/>
      <c r="TRI20" s="767"/>
      <c r="TRJ20" s="767"/>
      <c r="TRK20" s="767"/>
      <c r="TRL20" s="767"/>
      <c r="TRM20" s="767"/>
      <c r="TRN20" s="767"/>
      <c r="TRO20" s="767"/>
      <c r="TRP20" s="767"/>
      <c r="TRQ20" s="767"/>
      <c r="TRR20" s="767"/>
      <c r="TRS20" s="767"/>
      <c r="TRT20" s="767"/>
      <c r="TRU20" s="767"/>
      <c r="TRV20" s="767"/>
      <c r="TRW20" s="767"/>
      <c r="TRX20" s="767"/>
      <c r="TRY20" s="767"/>
      <c r="TRZ20" s="767"/>
      <c r="TSA20" s="767"/>
      <c r="TSB20" s="767"/>
      <c r="TSC20" s="767"/>
      <c r="TSD20" s="767"/>
      <c r="TSE20" s="767"/>
      <c r="TSF20" s="767"/>
      <c r="TSG20" s="767"/>
      <c r="TSH20" s="767"/>
      <c r="TSI20" s="767"/>
      <c r="TSJ20" s="767"/>
      <c r="TSK20" s="767"/>
      <c r="TSL20" s="767"/>
      <c r="TSM20" s="767"/>
      <c r="TSN20" s="767"/>
      <c r="TSO20" s="767"/>
      <c r="TSP20" s="767"/>
      <c r="TSQ20" s="767"/>
      <c r="TSR20" s="767"/>
      <c r="TSS20" s="767"/>
      <c r="TST20" s="767"/>
      <c r="TSU20" s="767"/>
      <c r="TSV20" s="767"/>
      <c r="TSW20" s="767"/>
      <c r="TSX20" s="767"/>
      <c r="TSY20" s="767"/>
      <c r="TSZ20" s="767"/>
      <c r="TTA20" s="767"/>
      <c r="TTB20" s="767"/>
      <c r="TTC20" s="767"/>
      <c r="TTD20" s="767"/>
      <c r="TTE20" s="767"/>
      <c r="TTF20" s="767"/>
      <c r="TTG20" s="767"/>
      <c r="TTH20" s="767"/>
      <c r="TTI20" s="767"/>
      <c r="TTJ20" s="767"/>
      <c r="TTK20" s="767"/>
      <c r="TTL20" s="767"/>
      <c r="TTM20" s="767"/>
      <c r="TTN20" s="767"/>
      <c r="TTO20" s="767"/>
      <c r="TTP20" s="767"/>
      <c r="TTQ20" s="767"/>
      <c r="TTR20" s="767"/>
      <c r="TTS20" s="767"/>
      <c r="TTT20" s="767"/>
      <c r="TTU20" s="767"/>
      <c r="TTV20" s="767"/>
      <c r="TTW20" s="767"/>
      <c r="TTX20" s="767"/>
      <c r="TTY20" s="767"/>
      <c r="TTZ20" s="767"/>
      <c r="TUA20" s="767"/>
      <c r="TUB20" s="767"/>
      <c r="TUC20" s="767"/>
      <c r="TUD20" s="767"/>
      <c r="TUE20" s="767"/>
      <c r="TUF20" s="767"/>
      <c r="TUG20" s="767"/>
      <c r="TUH20" s="767"/>
      <c r="TUI20" s="767"/>
      <c r="TUJ20" s="767"/>
      <c r="TUK20" s="767"/>
      <c r="TUL20" s="767"/>
      <c r="TUM20" s="767"/>
      <c r="TUN20" s="767"/>
      <c r="TUO20" s="767"/>
      <c r="TUP20" s="767"/>
      <c r="TUQ20" s="767"/>
      <c r="TUR20" s="767"/>
      <c r="TUS20" s="767"/>
      <c r="TUT20" s="767"/>
      <c r="TUU20" s="767"/>
      <c r="TUV20" s="767"/>
      <c r="TUW20" s="767"/>
      <c r="TUX20" s="767"/>
      <c r="TUY20" s="767"/>
      <c r="TUZ20" s="767"/>
      <c r="TVA20" s="767"/>
      <c r="TVB20" s="767"/>
      <c r="TVC20" s="767"/>
      <c r="TVD20" s="767"/>
      <c r="TVE20" s="767"/>
      <c r="TVF20" s="767"/>
      <c r="TVG20" s="767"/>
      <c r="TVH20" s="767"/>
      <c r="TVI20" s="767"/>
      <c r="TVJ20" s="767"/>
      <c r="TVK20" s="767"/>
      <c r="TVL20" s="767"/>
      <c r="TVM20" s="767"/>
      <c r="TVN20" s="767"/>
      <c r="TVO20" s="767"/>
      <c r="TVP20" s="767"/>
      <c r="TVQ20" s="767"/>
      <c r="TVR20" s="767"/>
      <c r="TVS20" s="767"/>
      <c r="TVT20" s="767"/>
      <c r="TVU20" s="767"/>
      <c r="TVV20" s="767"/>
      <c r="TVW20" s="767"/>
      <c r="TVX20" s="767"/>
      <c r="TVY20" s="767"/>
      <c r="TVZ20" s="767"/>
      <c r="TWA20" s="767"/>
      <c r="TWB20" s="767"/>
      <c r="TWC20" s="767"/>
      <c r="TWD20" s="767"/>
      <c r="TWE20" s="767"/>
      <c r="TWF20" s="767"/>
      <c r="TWG20" s="767"/>
      <c r="TWH20" s="767"/>
      <c r="TWI20" s="767"/>
      <c r="TWJ20" s="767"/>
      <c r="TWK20" s="767"/>
      <c r="TWL20" s="767"/>
      <c r="TWM20" s="767"/>
      <c r="TWN20" s="767"/>
      <c r="TWO20" s="767"/>
      <c r="TWP20" s="767"/>
      <c r="TWQ20" s="767"/>
      <c r="TWR20" s="767"/>
      <c r="TWS20" s="767"/>
      <c r="TWT20" s="767"/>
      <c r="TWU20" s="767"/>
      <c r="TWV20" s="767"/>
      <c r="TWW20" s="767"/>
      <c r="TWX20" s="767"/>
      <c r="TWY20" s="767"/>
      <c r="TWZ20" s="767"/>
      <c r="TXA20" s="767"/>
      <c r="TXB20" s="767"/>
      <c r="TXC20" s="767"/>
      <c r="TXD20" s="767"/>
      <c r="TXE20" s="767"/>
      <c r="TXF20" s="767"/>
      <c r="TXG20" s="767"/>
      <c r="TXH20" s="767"/>
      <c r="TXI20" s="767"/>
      <c r="TXJ20" s="767"/>
      <c r="TXK20" s="767"/>
      <c r="TXL20" s="767"/>
      <c r="TXM20" s="767"/>
      <c r="TXN20" s="767"/>
      <c r="TXO20" s="767"/>
      <c r="TXP20" s="767"/>
      <c r="TXQ20" s="767"/>
      <c r="TXR20" s="767"/>
      <c r="TXS20" s="767"/>
      <c r="TXT20" s="767"/>
      <c r="TXU20" s="767"/>
      <c r="TXV20" s="767"/>
      <c r="TXW20" s="767"/>
      <c r="TXX20" s="767"/>
      <c r="TXY20" s="767"/>
      <c r="TXZ20" s="767"/>
      <c r="TYA20" s="767"/>
      <c r="TYB20" s="767"/>
      <c r="TYC20" s="767"/>
      <c r="TYD20" s="767"/>
      <c r="TYE20" s="767"/>
      <c r="TYF20" s="767"/>
      <c r="TYG20" s="767"/>
      <c r="TYH20" s="767"/>
      <c r="TYI20" s="767"/>
      <c r="TYJ20" s="767"/>
      <c r="TYK20" s="767"/>
      <c r="TYL20" s="767"/>
      <c r="TYM20" s="767"/>
      <c r="TYN20" s="767"/>
      <c r="TYO20" s="767"/>
      <c r="TYP20" s="767"/>
      <c r="TYQ20" s="767"/>
      <c r="TYR20" s="767"/>
      <c r="TYS20" s="767"/>
      <c r="TYT20" s="767"/>
      <c r="TYU20" s="767"/>
      <c r="TYV20" s="767"/>
      <c r="TYW20" s="767"/>
      <c r="TYX20" s="767"/>
      <c r="TYY20" s="767"/>
      <c r="TYZ20" s="767"/>
      <c r="TZA20" s="767"/>
      <c r="TZB20" s="767"/>
      <c r="TZC20" s="767"/>
      <c r="TZD20" s="767"/>
      <c r="TZE20" s="767"/>
      <c r="TZF20" s="767"/>
      <c r="TZG20" s="767"/>
      <c r="TZH20" s="767"/>
      <c r="TZI20" s="767"/>
      <c r="TZJ20" s="767"/>
      <c r="TZK20" s="767"/>
      <c r="TZL20" s="767"/>
      <c r="TZM20" s="767"/>
      <c r="TZN20" s="767"/>
      <c r="TZO20" s="767"/>
      <c r="TZP20" s="767"/>
      <c r="TZQ20" s="767"/>
      <c r="TZR20" s="767"/>
      <c r="TZS20" s="767"/>
      <c r="TZT20" s="767"/>
      <c r="TZU20" s="767"/>
      <c r="TZV20" s="767"/>
      <c r="TZW20" s="767"/>
      <c r="TZX20" s="767"/>
      <c r="TZY20" s="767"/>
      <c r="TZZ20" s="767"/>
      <c r="UAA20" s="767"/>
      <c r="UAB20" s="767"/>
      <c r="UAC20" s="767"/>
      <c r="UAD20" s="767"/>
      <c r="UAE20" s="767"/>
      <c r="UAF20" s="767"/>
      <c r="UAG20" s="767"/>
      <c r="UAH20" s="767"/>
      <c r="UAI20" s="767"/>
      <c r="UAJ20" s="767"/>
      <c r="UAK20" s="767"/>
      <c r="UAL20" s="767"/>
      <c r="UAM20" s="767"/>
      <c r="UAN20" s="767"/>
      <c r="UAO20" s="767"/>
      <c r="UAP20" s="767"/>
      <c r="UAQ20" s="767"/>
      <c r="UAR20" s="767"/>
      <c r="UAS20" s="767"/>
      <c r="UAT20" s="767"/>
      <c r="UAU20" s="767"/>
      <c r="UAV20" s="767"/>
      <c r="UAW20" s="767"/>
      <c r="UAX20" s="767"/>
      <c r="UAY20" s="767"/>
      <c r="UAZ20" s="767"/>
      <c r="UBA20" s="767"/>
      <c r="UBB20" s="767"/>
      <c r="UBC20" s="767"/>
      <c r="UBD20" s="767"/>
      <c r="UBE20" s="767"/>
      <c r="UBF20" s="767"/>
      <c r="UBG20" s="767"/>
      <c r="UBH20" s="767"/>
      <c r="UBI20" s="767"/>
      <c r="UBJ20" s="767"/>
      <c r="UBK20" s="767"/>
      <c r="UBL20" s="767"/>
      <c r="UBM20" s="767"/>
      <c r="UBN20" s="767"/>
      <c r="UBO20" s="767"/>
      <c r="UBP20" s="767"/>
      <c r="UBQ20" s="767"/>
      <c r="UBR20" s="767"/>
      <c r="UBS20" s="767"/>
      <c r="UBT20" s="767"/>
      <c r="UBU20" s="767"/>
      <c r="UBV20" s="767"/>
      <c r="UBW20" s="767"/>
      <c r="UBX20" s="767"/>
      <c r="UBY20" s="767"/>
      <c r="UBZ20" s="767"/>
      <c r="UCA20" s="767"/>
      <c r="UCB20" s="767"/>
      <c r="UCC20" s="767"/>
      <c r="UCD20" s="767"/>
      <c r="UCE20" s="767"/>
      <c r="UCF20" s="767"/>
      <c r="UCG20" s="767"/>
      <c r="UCH20" s="767"/>
      <c r="UCI20" s="767"/>
      <c r="UCJ20" s="767"/>
      <c r="UCK20" s="767"/>
      <c r="UCL20" s="767"/>
      <c r="UCM20" s="767"/>
      <c r="UCN20" s="767"/>
      <c r="UCO20" s="767"/>
      <c r="UCP20" s="767"/>
      <c r="UCQ20" s="767"/>
      <c r="UCR20" s="767"/>
      <c r="UCS20" s="767"/>
      <c r="UCT20" s="767"/>
      <c r="UCU20" s="767"/>
      <c r="UCV20" s="767"/>
      <c r="UCW20" s="767"/>
      <c r="UCX20" s="767"/>
      <c r="UCY20" s="767"/>
      <c r="UCZ20" s="767"/>
      <c r="UDA20" s="767"/>
      <c r="UDB20" s="767"/>
      <c r="UDC20" s="767"/>
      <c r="UDD20" s="767"/>
      <c r="UDE20" s="767"/>
      <c r="UDF20" s="767"/>
      <c r="UDG20" s="767"/>
      <c r="UDH20" s="767"/>
      <c r="UDI20" s="767"/>
      <c r="UDJ20" s="767"/>
      <c r="UDK20" s="767"/>
      <c r="UDL20" s="767"/>
      <c r="UDM20" s="767"/>
      <c r="UDN20" s="767"/>
      <c r="UDO20" s="767"/>
      <c r="UDP20" s="767"/>
      <c r="UDQ20" s="767"/>
      <c r="UDR20" s="767"/>
      <c r="UDS20" s="767"/>
      <c r="UDT20" s="767"/>
      <c r="UDU20" s="767"/>
      <c r="UDV20" s="767"/>
      <c r="UDW20" s="767"/>
      <c r="UDX20" s="767"/>
      <c r="UDY20" s="767"/>
      <c r="UDZ20" s="767"/>
      <c r="UEA20" s="767"/>
      <c r="UEB20" s="767"/>
      <c r="UEC20" s="767"/>
      <c r="UED20" s="767"/>
      <c r="UEE20" s="767"/>
      <c r="UEF20" s="767"/>
      <c r="UEG20" s="767"/>
      <c r="UEH20" s="767"/>
      <c r="UEI20" s="767"/>
      <c r="UEJ20" s="767"/>
      <c r="UEK20" s="767"/>
      <c r="UEL20" s="767"/>
      <c r="UEM20" s="767"/>
      <c r="UEN20" s="767"/>
      <c r="UEO20" s="767"/>
      <c r="UEP20" s="767"/>
      <c r="UEQ20" s="767"/>
      <c r="UER20" s="767"/>
      <c r="UES20" s="767"/>
      <c r="UET20" s="767"/>
      <c r="UEU20" s="767"/>
      <c r="UEV20" s="767"/>
      <c r="UEW20" s="767"/>
      <c r="UEX20" s="767"/>
      <c r="UEY20" s="767"/>
      <c r="UEZ20" s="767"/>
      <c r="UFA20" s="767"/>
      <c r="UFB20" s="767"/>
      <c r="UFC20" s="767"/>
      <c r="UFD20" s="767"/>
      <c r="UFE20" s="767"/>
      <c r="UFF20" s="767"/>
      <c r="UFG20" s="767"/>
      <c r="UFH20" s="767"/>
      <c r="UFI20" s="767"/>
      <c r="UFJ20" s="767"/>
      <c r="UFK20" s="767"/>
      <c r="UFL20" s="767"/>
      <c r="UFM20" s="767"/>
      <c r="UFN20" s="767"/>
      <c r="UFO20" s="767"/>
      <c r="UFP20" s="767"/>
      <c r="UFQ20" s="767"/>
      <c r="UFR20" s="767"/>
      <c r="UFS20" s="767"/>
      <c r="UFT20" s="767"/>
      <c r="UFU20" s="767"/>
      <c r="UFV20" s="767"/>
      <c r="UFW20" s="767"/>
      <c r="UFX20" s="767"/>
      <c r="UFY20" s="767"/>
      <c r="UFZ20" s="767"/>
      <c r="UGA20" s="767"/>
      <c r="UGB20" s="767"/>
      <c r="UGC20" s="767"/>
      <c r="UGD20" s="767"/>
      <c r="UGE20" s="767"/>
      <c r="UGF20" s="767"/>
      <c r="UGG20" s="767"/>
      <c r="UGH20" s="767"/>
      <c r="UGI20" s="767"/>
      <c r="UGJ20" s="767"/>
      <c r="UGK20" s="767"/>
      <c r="UGL20" s="767"/>
      <c r="UGM20" s="767"/>
      <c r="UGN20" s="767"/>
      <c r="UGO20" s="767"/>
      <c r="UGP20" s="767"/>
      <c r="UGQ20" s="767"/>
      <c r="UGR20" s="767"/>
      <c r="UGS20" s="767"/>
      <c r="UGT20" s="767"/>
      <c r="UGU20" s="767"/>
      <c r="UGV20" s="767"/>
      <c r="UGW20" s="767"/>
      <c r="UGX20" s="767"/>
      <c r="UGY20" s="767"/>
      <c r="UGZ20" s="767"/>
      <c r="UHA20" s="767"/>
      <c r="UHB20" s="767"/>
      <c r="UHC20" s="767"/>
      <c r="UHD20" s="767"/>
      <c r="UHE20" s="767"/>
      <c r="UHF20" s="767"/>
      <c r="UHG20" s="767"/>
      <c r="UHH20" s="767"/>
      <c r="UHI20" s="767"/>
      <c r="UHJ20" s="767"/>
      <c r="UHK20" s="767"/>
      <c r="UHL20" s="767"/>
      <c r="UHM20" s="767"/>
      <c r="UHN20" s="767"/>
      <c r="UHO20" s="767"/>
      <c r="UHP20" s="767"/>
      <c r="UHQ20" s="767"/>
      <c r="UHR20" s="767"/>
      <c r="UHS20" s="767"/>
      <c r="UHT20" s="767"/>
      <c r="UHU20" s="767"/>
      <c r="UHV20" s="767"/>
      <c r="UHW20" s="767"/>
      <c r="UHX20" s="767"/>
      <c r="UHY20" s="767"/>
      <c r="UHZ20" s="767"/>
      <c r="UIA20" s="767"/>
      <c r="UIB20" s="767"/>
      <c r="UIC20" s="767"/>
      <c r="UID20" s="767"/>
      <c r="UIE20" s="767"/>
      <c r="UIF20" s="767"/>
      <c r="UIG20" s="767"/>
      <c r="UIH20" s="767"/>
      <c r="UII20" s="767"/>
      <c r="UIJ20" s="767"/>
      <c r="UIK20" s="767"/>
      <c r="UIL20" s="767"/>
      <c r="UIM20" s="767"/>
      <c r="UIN20" s="767"/>
      <c r="UIO20" s="767"/>
      <c r="UIP20" s="767"/>
      <c r="UIQ20" s="767"/>
      <c r="UIR20" s="767"/>
      <c r="UIS20" s="767"/>
      <c r="UIT20" s="767"/>
      <c r="UIU20" s="767"/>
      <c r="UIV20" s="767"/>
      <c r="UIW20" s="767"/>
      <c r="UIX20" s="767"/>
      <c r="UIY20" s="767"/>
      <c r="UIZ20" s="767"/>
      <c r="UJA20" s="767"/>
      <c r="UJB20" s="767"/>
      <c r="UJC20" s="767"/>
      <c r="UJD20" s="767"/>
      <c r="UJE20" s="767"/>
      <c r="UJF20" s="767"/>
      <c r="UJG20" s="767"/>
      <c r="UJH20" s="767"/>
      <c r="UJI20" s="767"/>
      <c r="UJJ20" s="767"/>
      <c r="UJK20" s="767"/>
      <c r="UJL20" s="767"/>
      <c r="UJM20" s="767"/>
      <c r="UJN20" s="767"/>
      <c r="UJO20" s="767"/>
      <c r="UJP20" s="767"/>
      <c r="UJQ20" s="767"/>
      <c r="UJR20" s="767"/>
      <c r="UJS20" s="767"/>
      <c r="UJT20" s="767"/>
      <c r="UJU20" s="767"/>
      <c r="UJV20" s="767"/>
      <c r="UJW20" s="767"/>
      <c r="UJX20" s="767"/>
      <c r="UJY20" s="767"/>
      <c r="UJZ20" s="767"/>
      <c r="UKA20" s="767"/>
      <c r="UKB20" s="767"/>
      <c r="UKC20" s="767"/>
      <c r="UKD20" s="767"/>
      <c r="UKE20" s="767"/>
      <c r="UKF20" s="767"/>
      <c r="UKG20" s="767"/>
      <c r="UKH20" s="767"/>
      <c r="UKI20" s="767"/>
      <c r="UKJ20" s="767"/>
      <c r="UKK20" s="767"/>
      <c r="UKL20" s="767"/>
      <c r="UKM20" s="767"/>
      <c r="UKN20" s="767"/>
      <c r="UKO20" s="767"/>
      <c r="UKP20" s="767"/>
      <c r="UKQ20" s="767"/>
      <c r="UKR20" s="767"/>
      <c r="UKS20" s="767"/>
      <c r="UKT20" s="767"/>
      <c r="UKU20" s="767"/>
      <c r="UKV20" s="767"/>
      <c r="UKW20" s="767"/>
      <c r="UKX20" s="767"/>
      <c r="UKY20" s="767"/>
      <c r="UKZ20" s="767"/>
      <c r="ULA20" s="767"/>
      <c r="ULB20" s="767"/>
      <c r="ULC20" s="767"/>
      <c r="ULD20" s="767"/>
      <c r="ULE20" s="767"/>
      <c r="ULF20" s="767"/>
      <c r="ULG20" s="767"/>
      <c r="ULH20" s="767"/>
      <c r="ULI20" s="767"/>
      <c r="ULJ20" s="767"/>
      <c r="ULK20" s="767"/>
      <c r="ULL20" s="767"/>
      <c r="ULM20" s="767"/>
      <c r="ULN20" s="767"/>
      <c r="ULO20" s="767"/>
      <c r="ULP20" s="767"/>
      <c r="ULQ20" s="767"/>
      <c r="ULR20" s="767"/>
      <c r="ULS20" s="767"/>
      <c r="ULT20" s="767"/>
      <c r="ULU20" s="767"/>
      <c r="ULV20" s="767"/>
      <c r="ULW20" s="767"/>
      <c r="ULX20" s="767"/>
      <c r="ULY20" s="767"/>
      <c r="ULZ20" s="767"/>
      <c r="UMA20" s="767"/>
      <c r="UMB20" s="767"/>
      <c r="UMC20" s="767"/>
      <c r="UMD20" s="767"/>
      <c r="UME20" s="767"/>
      <c r="UMF20" s="767"/>
      <c r="UMG20" s="767"/>
      <c r="UMH20" s="767"/>
      <c r="UMI20" s="767"/>
      <c r="UMJ20" s="767"/>
      <c r="UMK20" s="767"/>
      <c r="UML20" s="767"/>
      <c r="UMM20" s="767"/>
      <c r="UMN20" s="767"/>
      <c r="UMO20" s="767"/>
      <c r="UMP20" s="767"/>
      <c r="UMQ20" s="767"/>
      <c r="UMR20" s="767"/>
      <c r="UMS20" s="767"/>
      <c r="UMT20" s="767"/>
      <c r="UMU20" s="767"/>
      <c r="UMV20" s="767"/>
      <c r="UMW20" s="767"/>
      <c r="UMX20" s="767"/>
      <c r="UMY20" s="767"/>
      <c r="UMZ20" s="767"/>
      <c r="UNA20" s="767"/>
      <c r="UNB20" s="767"/>
      <c r="UNC20" s="767"/>
      <c r="UND20" s="767"/>
      <c r="UNE20" s="767"/>
      <c r="UNF20" s="767"/>
      <c r="UNG20" s="767"/>
      <c r="UNH20" s="767"/>
      <c r="UNI20" s="767"/>
      <c r="UNJ20" s="767"/>
      <c r="UNK20" s="767"/>
      <c r="UNL20" s="767"/>
      <c r="UNM20" s="767"/>
      <c r="UNN20" s="767"/>
      <c r="UNO20" s="767"/>
      <c r="UNP20" s="767"/>
      <c r="UNQ20" s="767"/>
      <c r="UNR20" s="767"/>
      <c r="UNS20" s="767"/>
      <c r="UNT20" s="767"/>
      <c r="UNU20" s="767"/>
      <c r="UNV20" s="767"/>
      <c r="UNW20" s="767"/>
      <c r="UNX20" s="767"/>
      <c r="UNY20" s="767"/>
      <c r="UNZ20" s="767"/>
      <c r="UOA20" s="767"/>
      <c r="UOB20" s="767"/>
      <c r="UOC20" s="767"/>
      <c r="UOD20" s="767"/>
      <c r="UOE20" s="767"/>
      <c r="UOF20" s="767"/>
      <c r="UOG20" s="767"/>
      <c r="UOH20" s="767"/>
      <c r="UOI20" s="767"/>
      <c r="UOJ20" s="767"/>
      <c r="UOK20" s="767"/>
      <c r="UOL20" s="767"/>
      <c r="UOM20" s="767"/>
      <c r="UON20" s="767"/>
      <c r="UOO20" s="767"/>
      <c r="UOP20" s="767"/>
      <c r="UOQ20" s="767"/>
      <c r="UOR20" s="767"/>
      <c r="UOS20" s="767"/>
      <c r="UOT20" s="767"/>
      <c r="UOU20" s="767"/>
      <c r="UOV20" s="767"/>
      <c r="UOW20" s="767"/>
      <c r="UOX20" s="767"/>
      <c r="UOY20" s="767"/>
      <c r="UOZ20" s="767"/>
      <c r="UPA20" s="767"/>
      <c r="UPB20" s="767"/>
      <c r="UPC20" s="767"/>
      <c r="UPD20" s="767"/>
      <c r="UPE20" s="767"/>
      <c r="UPF20" s="767"/>
      <c r="UPG20" s="767"/>
      <c r="UPH20" s="767"/>
      <c r="UPI20" s="767"/>
      <c r="UPJ20" s="767"/>
      <c r="UPK20" s="767"/>
      <c r="UPL20" s="767"/>
      <c r="UPM20" s="767"/>
      <c r="UPN20" s="767"/>
      <c r="UPO20" s="767"/>
      <c r="UPP20" s="767"/>
      <c r="UPQ20" s="767"/>
      <c r="UPR20" s="767"/>
      <c r="UPS20" s="767"/>
      <c r="UPT20" s="767"/>
      <c r="UPU20" s="767"/>
      <c r="UPV20" s="767"/>
      <c r="UPW20" s="767"/>
      <c r="UPX20" s="767"/>
      <c r="UPY20" s="767"/>
      <c r="UPZ20" s="767"/>
      <c r="UQA20" s="767"/>
      <c r="UQB20" s="767"/>
      <c r="UQC20" s="767"/>
      <c r="UQD20" s="767"/>
      <c r="UQE20" s="767"/>
      <c r="UQF20" s="767"/>
      <c r="UQG20" s="767"/>
      <c r="UQH20" s="767"/>
      <c r="UQI20" s="767"/>
      <c r="UQJ20" s="767"/>
      <c r="UQK20" s="767"/>
      <c r="UQL20" s="767"/>
      <c r="UQM20" s="767"/>
      <c r="UQN20" s="767"/>
      <c r="UQO20" s="767"/>
      <c r="UQP20" s="767"/>
      <c r="UQQ20" s="767"/>
      <c r="UQR20" s="767"/>
      <c r="UQS20" s="767"/>
      <c r="UQT20" s="767"/>
      <c r="UQU20" s="767"/>
      <c r="UQV20" s="767"/>
      <c r="UQW20" s="767"/>
      <c r="UQX20" s="767"/>
      <c r="UQY20" s="767"/>
      <c r="UQZ20" s="767"/>
      <c r="URA20" s="767"/>
      <c r="URB20" s="767"/>
      <c r="URC20" s="767"/>
      <c r="URD20" s="767"/>
      <c r="URE20" s="767"/>
      <c r="URF20" s="767"/>
      <c r="URG20" s="767"/>
      <c r="URH20" s="767"/>
      <c r="URI20" s="767"/>
      <c r="URJ20" s="767"/>
      <c r="URK20" s="767"/>
      <c r="URL20" s="767"/>
      <c r="URM20" s="767"/>
      <c r="URN20" s="767"/>
      <c r="URO20" s="767"/>
      <c r="URP20" s="767"/>
      <c r="URQ20" s="767"/>
      <c r="URR20" s="767"/>
      <c r="URS20" s="767"/>
      <c r="URT20" s="767"/>
      <c r="URU20" s="767"/>
      <c r="URV20" s="767"/>
      <c r="URW20" s="767"/>
      <c r="URX20" s="767"/>
      <c r="URY20" s="767"/>
      <c r="URZ20" s="767"/>
      <c r="USA20" s="767"/>
      <c r="USB20" s="767"/>
      <c r="USC20" s="767"/>
      <c r="USD20" s="767"/>
      <c r="USE20" s="767"/>
      <c r="USF20" s="767"/>
      <c r="USG20" s="767"/>
      <c r="USH20" s="767"/>
      <c r="USI20" s="767"/>
      <c r="USJ20" s="767"/>
      <c r="USK20" s="767"/>
      <c r="USL20" s="767"/>
      <c r="USM20" s="767"/>
      <c r="USN20" s="767"/>
      <c r="USO20" s="767"/>
      <c r="USP20" s="767"/>
      <c r="USQ20" s="767"/>
      <c r="USR20" s="767"/>
      <c r="USS20" s="767"/>
      <c r="UST20" s="767"/>
      <c r="USU20" s="767"/>
      <c r="USV20" s="767"/>
      <c r="USW20" s="767"/>
      <c r="USX20" s="767"/>
      <c r="USY20" s="767"/>
      <c r="USZ20" s="767"/>
      <c r="UTA20" s="767"/>
      <c r="UTB20" s="767"/>
      <c r="UTC20" s="767"/>
      <c r="UTD20" s="767"/>
      <c r="UTE20" s="767"/>
      <c r="UTF20" s="767"/>
      <c r="UTG20" s="767"/>
      <c r="UTH20" s="767"/>
      <c r="UTI20" s="767"/>
      <c r="UTJ20" s="767"/>
      <c r="UTK20" s="767"/>
      <c r="UTL20" s="767"/>
      <c r="UTM20" s="767"/>
      <c r="UTN20" s="767"/>
      <c r="UTO20" s="767"/>
      <c r="UTP20" s="767"/>
      <c r="UTQ20" s="767"/>
      <c r="UTR20" s="767"/>
      <c r="UTS20" s="767"/>
      <c r="UTT20" s="767"/>
      <c r="UTU20" s="767"/>
      <c r="UTV20" s="767"/>
      <c r="UTW20" s="767"/>
      <c r="UTX20" s="767"/>
      <c r="UTY20" s="767"/>
      <c r="UTZ20" s="767"/>
      <c r="UUA20" s="767"/>
      <c r="UUB20" s="767"/>
      <c r="UUC20" s="767"/>
      <c r="UUD20" s="767"/>
      <c r="UUE20" s="767"/>
      <c r="UUF20" s="767"/>
      <c r="UUG20" s="767"/>
      <c r="UUH20" s="767"/>
      <c r="UUI20" s="767"/>
      <c r="UUJ20" s="767"/>
      <c r="UUK20" s="767"/>
      <c r="UUL20" s="767"/>
      <c r="UUM20" s="767"/>
      <c r="UUN20" s="767"/>
      <c r="UUO20" s="767"/>
      <c r="UUP20" s="767"/>
      <c r="UUQ20" s="767"/>
      <c r="UUR20" s="767"/>
      <c r="UUS20" s="767"/>
      <c r="UUT20" s="767"/>
      <c r="UUU20" s="767"/>
      <c r="UUV20" s="767"/>
      <c r="UUW20" s="767"/>
      <c r="UUX20" s="767"/>
      <c r="UUY20" s="767"/>
      <c r="UUZ20" s="767"/>
      <c r="UVA20" s="767"/>
      <c r="UVB20" s="767"/>
      <c r="UVC20" s="767"/>
      <c r="UVD20" s="767"/>
      <c r="UVE20" s="767"/>
      <c r="UVF20" s="767"/>
      <c r="UVG20" s="767"/>
      <c r="UVH20" s="767"/>
      <c r="UVI20" s="767"/>
      <c r="UVJ20" s="767"/>
      <c r="UVK20" s="767"/>
      <c r="UVL20" s="767"/>
      <c r="UVM20" s="767"/>
      <c r="UVN20" s="767"/>
      <c r="UVO20" s="767"/>
      <c r="UVP20" s="767"/>
      <c r="UVQ20" s="767"/>
      <c r="UVR20" s="767"/>
      <c r="UVS20" s="767"/>
      <c r="UVT20" s="767"/>
      <c r="UVU20" s="767"/>
      <c r="UVV20" s="767"/>
      <c r="UVW20" s="767"/>
      <c r="UVX20" s="767"/>
      <c r="UVY20" s="767"/>
      <c r="UVZ20" s="767"/>
      <c r="UWA20" s="767"/>
      <c r="UWB20" s="767"/>
      <c r="UWC20" s="767"/>
      <c r="UWD20" s="767"/>
      <c r="UWE20" s="767"/>
      <c r="UWF20" s="767"/>
      <c r="UWG20" s="767"/>
      <c r="UWH20" s="767"/>
      <c r="UWI20" s="767"/>
      <c r="UWJ20" s="767"/>
      <c r="UWK20" s="767"/>
      <c r="UWL20" s="767"/>
      <c r="UWM20" s="767"/>
      <c r="UWN20" s="767"/>
      <c r="UWO20" s="767"/>
      <c r="UWP20" s="767"/>
      <c r="UWQ20" s="767"/>
      <c r="UWR20" s="767"/>
      <c r="UWS20" s="767"/>
      <c r="UWT20" s="767"/>
      <c r="UWU20" s="767"/>
      <c r="UWV20" s="767"/>
      <c r="UWW20" s="767"/>
      <c r="UWX20" s="767"/>
      <c r="UWY20" s="767"/>
      <c r="UWZ20" s="767"/>
      <c r="UXA20" s="767"/>
      <c r="UXB20" s="767"/>
      <c r="UXC20" s="767"/>
      <c r="UXD20" s="767"/>
      <c r="UXE20" s="767"/>
      <c r="UXF20" s="767"/>
      <c r="UXG20" s="767"/>
      <c r="UXH20" s="767"/>
      <c r="UXI20" s="767"/>
      <c r="UXJ20" s="767"/>
      <c r="UXK20" s="767"/>
      <c r="UXL20" s="767"/>
      <c r="UXM20" s="767"/>
      <c r="UXN20" s="767"/>
      <c r="UXO20" s="767"/>
      <c r="UXP20" s="767"/>
      <c r="UXQ20" s="767"/>
      <c r="UXR20" s="767"/>
      <c r="UXS20" s="767"/>
      <c r="UXT20" s="767"/>
      <c r="UXU20" s="767"/>
      <c r="UXV20" s="767"/>
      <c r="UXW20" s="767"/>
      <c r="UXX20" s="767"/>
      <c r="UXY20" s="767"/>
      <c r="UXZ20" s="767"/>
      <c r="UYA20" s="767"/>
      <c r="UYB20" s="767"/>
      <c r="UYC20" s="767"/>
      <c r="UYD20" s="767"/>
      <c r="UYE20" s="767"/>
      <c r="UYF20" s="767"/>
      <c r="UYG20" s="767"/>
      <c r="UYH20" s="767"/>
      <c r="UYI20" s="767"/>
      <c r="UYJ20" s="767"/>
      <c r="UYK20" s="767"/>
      <c r="UYL20" s="767"/>
      <c r="UYM20" s="767"/>
      <c r="UYN20" s="767"/>
      <c r="UYO20" s="767"/>
      <c r="UYP20" s="767"/>
      <c r="UYQ20" s="767"/>
      <c r="UYR20" s="767"/>
      <c r="UYS20" s="767"/>
      <c r="UYT20" s="767"/>
      <c r="UYU20" s="767"/>
      <c r="UYV20" s="767"/>
      <c r="UYW20" s="767"/>
      <c r="UYX20" s="767"/>
      <c r="UYY20" s="767"/>
      <c r="UYZ20" s="767"/>
      <c r="UZA20" s="767"/>
      <c r="UZB20" s="767"/>
      <c r="UZC20" s="767"/>
      <c r="UZD20" s="767"/>
      <c r="UZE20" s="767"/>
      <c r="UZF20" s="767"/>
      <c r="UZG20" s="767"/>
      <c r="UZH20" s="767"/>
      <c r="UZI20" s="767"/>
      <c r="UZJ20" s="767"/>
      <c r="UZK20" s="767"/>
      <c r="UZL20" s="767"/>
      <c r="UZM20" s="767"/>
      <c r="UZN20" s="767"/>
      <c r="UZO20" s="767"/>
      <c r="UZP20" s="767"/>
      <c r="UZQ20" s="767"/>
      <c r="UZR20" s="767"/>
      <c r="UZS20" s="767"/>
      <c r="UZT20" s="767"/>
      <c r="UZU20" s="767"/>
      <c r="UZV20" s="767"/>
      <c r="UZW20" s="767"/>
      <c r="UZX20" s="767"/>
      <c r="UZY20" s="767"/>
      <c r="UZZ20" s="767"/>
      <c r="VAA20" s="767"/>
      <c r="VAB20" s="767"/>
      <c r="VAC20" s="767"/>
      <c r="VAD20" s="767"/>
      <c r="VAE20" s="767"/>
      <c r="VAF20" s="767"/>
      <c r="VAG20" s="767"/>
      <c r="VAH20" s="767"/>
      <c r="VAI20" s="767"/>
      <c r="VAJ20" s="767"/>
      <c r="VAK20" s="767"/>
      <c r="VAL20" s="767"/>
      <c r="VAM20" s="767"/>
      <c r="VAN20" s="767"/>
      <c r="VAO20" s="767"/>
      <c r="VAP20" s="767"/>
      <c r="VAQ20" s="767"/>
      <c r="VAR20" s="767"/>
      <c r="VAS20" s="767"/>
      <c r="VAT20" s="767"/>
      <c r="VAU20" s="767"/>
      <c r="VAV20" s="767"/>
      <c r="VAW20" s="767"/>
      <c r="VAX20" s="767"/>
      <c r="VAY20" s="767"/>
      <c r="VAZ20" s="767"/>
      <c r="VBA20" s="767"/>
      <c r="VBB20" s="767"/>
      <c r="VBC20" s="767"/>
      <c r="VBD20" s="767"/>
      <c r="VBE20" s="767"/>
      <c r="VBF20" s="767"/>
      <c r="VBG20" s="767"/>
      <c r="VBH20" s="767"/>
      <c r="VBI20" s="767"/>
      <c r="VBJ20" s="767"/>
      <c r="VBK20" s="767"/>
      <c r="VBL20" s="767"/>
      <c r="VBM20" s="767"/>
      <c r="VBN20" s="767"/>
      <c r="VBO20" s="767"/>
      <c r="VBP20" s="767"/>
      <c r="VBQ20" s="767"/>
      <c r="VBR20" s="767"/>
      <c r="VBS20" s="767"/>
      <c r="VBT20" s="767"/>
      <c r="VBU20" s="767"/>
      <c r="VBV20" s="767"/>
      <c r="VBW20" s="767"/>
      <c r="VBX20" s="767"/>
      <c r="VBY20" s="767"/>
      <c r="VBZ20" s="767"/>
      <c r="VCA20" s="767"/>
      <c r="VCB20" s="767"/>
      <c r="VCC20" s="767"/>
      <c r="VCD20" s="767"/>
      <c r="VCE20" s="767"/>
      <c r="VCF20" s="767"/>
      <c r="VCG20" s="767"/>
      <c r="VCH20" s="767"/>
      <c r="VCI20" s="767"/>
      <c r="VCJ20" s="767"/>
      <c r="VCK20" s="767"/>
      <c r="VCL20" s="767"/>
      <c r="VCM20" s="767"/>
      <c r="VCN20" s="767"/>
      <c r="VCO20" s="767"/>
      <c r="VCP20" s="767"/>
      <c r="VCQ20" s="767"/>
      <c r="VCR20" s="767"/>
      <c r="VCS20" s="767"/>
      <c r="VCT20" s="767"/>
      <c r="VCU20" s="767"/>
      <c r="VCV20" s="767"/>
      <c r="VCW20" s="767"/>
      <c r="VCX20" s="767"/>
      <c r="VCY20" s="767"/>
      <c r="VCZ20" s="767"/>
      <c r="VDA20" s="767"/>
      <c r="VDB20" s="767"/>
      <c r="VDC20" s="767"/>
      <c r="VDD20" s="767"/>
      <c r="VDE20" s="767"/>
      <c r="VDF20" s="767"/>
      <c r="VDG20" s="767"/>
      <c r="VDH20" s="767"/>
      <c r="VDI20" s="767"/>
      <c r="VDJ20" s="767"/>
      <c r="VDK20" s="767"/>
      <c r="VDL20" s="767"/>
      <c r="VDM20" s="767"/>
      <c r="VDN20" s="767"/>
      <c r="VDO20" s="767"/>
      <c r="VDP20" s="767"/>
      <c r="VDQ20" s="767"/>
      <c r="VDR20" s="767"/>
      <c r="VDS20" s="767"/>
      <c r="VDT20" s="767"/>
      <c r="VDU20" s="767"/>
      <c r="VDV20" s="767"/>
      <c r="VDW20" s="767"/>
      <c r="VDX20" s="767"/>
      <c r="VDY20" s="767"/>
      <c r="VDZ20" s="767"/>
      <c r="VEA20" s="767"/>
      <c r="VEB20" s="767"/>
      <c r="VEC20" s="767"/>
      <c r="VED20" s="767"/>
      <c r="VEE20" s="767"/>
      <c r="VEF20" s="767"/>
      <c r="VEG20" s="767"/>
      <c r="VEH20" s="767"/>
      <c r="VEI20" s="767"/>
      <c r="VEJ20" s="767"/>
      <c r="VEK20" s="767"/>
      <c r="VEL20" s="767"/>
      <c r="VEM20" s="767"/>
      <c r="VEN20" s="767"/>
      <c r="VEO20" s="767"/>
      <c r="VEP20" s="767"/>
      <c r="VEQ20" s="767"/>
      <c r="VER20" s="767"/>
      <c r="VES20" s="767"/>
      <c r="VET20" s="767"/>
      <c r="VEU20" s="767"/>
      <c r="VEV20" s="767"/>
      <c r="VEW20" s="767"/>
      <c r="VEX20" s="767"/>
      <c r="VEY20" s="767"/>
      <c r="VEZ20" s="767"/>
      <c r="VFA20" s="767"/>
      <c r="VFB20" s="767"/>
      <c r="VFC20" s="767"/>
      <c r="VFD20" s="767"/>
      <c r="VFE20" s="767"/>
      <c r="VFF20" s="767"/>
      <c r="VFG20" s="767"/>
      <c r="VFH20" s="767"/>
      <c r="VFI20" s="767"/>
      <c r="VFJ20" s="767"/>
      <c r="VFK20" s="767"/>
      <c r="VFL20" s="767"/>
      <c r="VFM20" s="767"/>
      <c r="VFN20" s="767"/>
      <c r="VFO20" s="767"/>
      <c r="VFP20" s="767"/>
      <c r="VFQ20" s="767"/>
      <c r="VFR20" s="767"/>
      <c r="VFS20" s="767"/>
      <c r="VFT20" s="767"/>
      <c r="VFU20" s="767"/>
      <c r="VFV20" s="767"/>
      <c r="VFW20" s="767"/>
      <c r="VFX20" s="767"/>
      <c r="VFY20" s="767"/>
      <c r="VFZ20" s="767"/>
      <c r="VGA20" s="767"/>
      <c r="VGB20" s="767"/>
      <c r="VGC20" s="767"/>
      <c r="VGD20" s="767"/>
      <c r="VGE20" s="767"/>
      <c r="VGF20" s="767"/>
      <c r="VGG20" s="767"/>
      <c r="VGH20" s="767"/>
      <c r="VGI20" s="767"/>
      <c r="VGJ20" s="767"/>
      <c r="VGK20" s="767"/>
      <c r="VGL20" s="767"/>
      <c r="VGM20" s="767"/>
      <c r="VGN20" s="767"/>
      <c r="VGO20" s="767"/>
      <c r="VGP20" s="767"/>
      <c r="VGQ20" s="767"/>
      <c r="VGR20" s="767"/>
      <c r="VGS20" s="767"/>
      <c r="VGT20" s="767"/>
      <c r="VGU20" s="767"/>
      <c r="VGV20" s="767"/>
      <c r="VGW20" s="767"/>
      <c r="VGX20" s="767"/>
      <c r="VGY20" s="767"/>
      <c r="VGZ20" s="767"/>
      <c r="VHA20" s="767"/>
      <c r="VHB20" s="767"/>
      <c r="VHC20" s="767"/>
      <c r="VHD20" s="767"/>
      <c r="VHE20" s="767"/>
      <c r="VHF20" s="767"/>
      <c r="VHG20" s="767"/>
      <c r="VHH20" s="767"/>
      <c r="VHI20" s="767"/>
      <c r="VHJ20" s="767"/>
      <c r="VHK20" s="767"/>
      <c r="VHL20" s="767"/>
      <c r="VHM20" s="767"/>
      <c r="VHN20" s="767"/>
      <c r="VHO20" s="767"/>
      <c r="VHP20" s="767"/>
      <c r="VHQ20" s="767"/>
      <c r="VHR20" s="767"/>
      <c r="VHS20" s="767"/>
      <c r="VHT20" s="767"/>
      <c r="VHU20" s="767"/>
      <c r="VHV20" s="767"/>
      <c r="VHW20" s="767"/>
      <c r="VHX20" s="767"/>
      <c r="VHY20" s="767"/>
      <c r="VHZ20" s="767"/>
      <c r="VIA20" s="767"/>
      <c r="VIB20" s="767"/>
      <c r="VIC20" s="767"/>
      <c r="VID20" s="767"/>
      <c r="VIE20" s="767"/>
      <c r="VIF20" s="767"/>
      <c r="VIG20" s="767"/>
      <c r="VIH20" s="767"/>
      <c r="VII20" s="767"/>
      <c r="VIJ20" s="767"/>
      <c r="VIK20" s="767"/>
      <c r="VIL20" s="767"/>
      <c r="VIM20" s="767"/>
      <c r="VIN20" s="767"/>
      <c r="VIO20" s="767"/>
      <c r="VIP20" s="767"/>
      <c r="VIQ20" s="767"/>
      <c r="VIR20" s="767"/>
      <c r="VIS20" s="767"/>
      <c r="VIT20" s="767"/>
      <c r="VIU20" s="767"/>
      <c r="VIV20" s="767"/>
      <c r="VIW20" s="767"/>
      <c r="VIX20" s="767"/>
      <c r="VIY20" s="767"/>
      <c r="VIZ20" s="767"/>
      <c r="VJA20" s="767"/>
      <c r="VJB20" s="767"/>
      <c r="VJC20" s="767"/>
      <c r="VJD20" s="767"/>
      <c r="VJE20" s="767"/>
      <c r="VJF20" s="767"/>
      <c r="VJG20" s="767"/>
      <c r="VJH20" s="767"/>
      <c r="VJI20" s="767"/>
      <c r="VJJ20" s="767"/>
      <c r="VJK20" s="767"/>
      <c r="VJL20" s="767"/>
      <c r="VJM20" s="767"/>
      <c r="VJN20" s="767"/>
      <c r="VJO20" s="767"/>
      <c r="VJP20" s="767"/>
      <c r="VJQ20" s="767"/>
      <c r="VJR20" s="767"/>
      <c r="VJS20" s="767"/>
      <c r="VJT20" s="767"/>
      <c r="VJU20" s="767"/>
      <c r="VJV20" s="767"/>
      <c r="VJW20" s="767"/>
      <c r="VJX20" s="767"/>
      <c r="VJY20" s="767"/>
      <c r="VJZ20" s="767"/>
      <c r="VKA20" s="767"/>
      <c r="VKB20" s="767"/>
      <c r="VKC20" s="767"/>
      <c r="VKD20" s="767"/>
      <c r="VKE20" s="767"/>
      <c r="VKF20" s="767"/>
      <c r="VKG20" s="767"/>
      <c r="VKH20" s="767"/>
      <c r="VKI20" s="767"/>
      <c r="VKJ20" s="767"/>
      <c r="VKK20" s="767"/>
      <c r="VKL20" s="767"/>
      <c r="VKM20" s="767"/>
      <c r="VKN20" s="767"/>
      <c r="VKO20" s="767"/>
      <c r="VKP20" s="767"/>
      <c r="VKQ20" s="767"/>
      <c r="VKR20" s="767"/>
      <c r="VKS20" s="767"/>
      <c r="VKT20" s="767"/>
      <c r="VKU20" s="767"/>
      <c r="VKV20" s="767"/>
      <c r="VKW20" s="767"/>
      <c r="VKX20" s="767"/>
      <c r="VKY20" s="767"/>
      <c r="VKZ20" s="767"/>
      <c r="VLA20" s="767"/>
      <c r="VLB20" s="767"/>
      <c r="VLC20" s="767"/>
      <c r="VLD20" s="767"/>
      <c r="VLE20" s="767"/>
      <c r="VLF20" s="767"/>
      <c r="VLG20" s="767"/>
      <c r="VLH20" s="767"/>
      <c r="VLI20" s="767"/>
      <c r="VLJ20" s="767"/>
      <c r="VLK20" s="767"/>
      <c r="VLL20" s="767"/>
      <c r="VLM20" s="767"/>
      <c r="VLN20" s="767"/>
      <c r="VLO20" s="767"/>
      <c r="VLP20" s="767"/>
      <c r="VLQ20" s="767"/>
      <c r="VLR20" s="767"/>
      <c r="VLS20" s="767"/>
      <c r="VLT20" s="767"/>
      <c r="VLU20" s="767"/>
      <c r="VLV20" s="767"/>
      <c r="VLW20" s="767"/>
      <c r="VLX20" s="767"/>
      <c r="VLY20" s="767"/>
      <c r="VLZ20" s="767"/>
      <c r="VMA20" s="767"/>
      <c r="VMB20" s="767"/>
      <c r="VMC20" s="767"/>
      <c r="VMD20" s="767"/>
      <c r="VME20" s="767"/>
      <c r="VMF20" s="767"/>
      <c r="VMG20" s="767"/>
      <c r="VMH20" s="767"/>
      <c r="VMI20" s="767"/>
      <c r="VMJ20" s="767"/>
      <c r="VMK20" s="767"/>
      <c r="VML20" s="767"/>
      <c r="VMM20" s="767"/>
      <c r="VMN20" s="767"/>
      <c r="VMO20" s="767"/>
      <c r="VMP20" s="767"/>
      <c r="VMQ20" s="767"/>
      <c r="VMR20" s="767"/>
      <c r="VMS20" s="767"/>
      <c r="VMT20" s="767"/>
      <c r="VMU20" s="767"/>
      <c r="VMV20" s="767"/>
      <c r="VMW20" s="767"/>
      <c r="VMX20" s="767"/>
      <c r="VMY20" s="767"/>
      <c r="VMZ20" s="767"/>
      <c r="VNA20" s="767"/>
      <c r="VNB20" s="767"/>
      <c r="VNC20" s="767"/>
      <c r="VND20" s="767"/>
      <c r="VNE20" s="767"/>
      <c r="VNF20" s="767"/>
      <c r="VNG20" s="767"/>
      <c r="VNH20" s="767"/>
      <c r="VNI20" s="767"/>
      <c r="VNJ20" s="767"/>
      <c r="VNK20" s="767"/>
      <c r="VNL20" s="767"/>
      <c r="VNM20" s="767"/>
      <c r="VNN20" s="767"/>
      <c r="VNO20" s="767"/>
      <c r="VNP20" s="767"/>
      <c r="VNQ20" s="767"/>
      <c r="VNR20" s="767"/>
      <c r="VNS20" s="767"/>
      <c r="VNT20" s="767"/>
      <c r="VNU20" s="767"/>
      <c r="VNV20" s="767"/>
      <c r="VNW20" s="767"/>
      <c r="VNX20" s="767"/>
      <c r="VNY20" s="767"/>
      <c r="VNZ20" s="767"/>
      <c r="VOA20" s="767"/>
      <c r="VOB20" s="767"/>
      <c r="VOC20" s="767"/>
      <c r="VOD20" s="767"/>
      <c r="VOE20" s="767"/>
      <c r="VOF20" s="767"/>
      <c r="VOG20" s="767"/>
      <c r="VOH20" s="767"/>
      <c r="VOI20" s="767"/>
      <c r="VOJ20" s="767"/>
      <c r="VOK20" s="767"/>
      <c r="VOL20" s="767"/>
      <c r="VOM20" s="767"/>
      <c r="VON20" s="767"/>
      <c r="VOO20" s="767"/>
      <c r="VOP20" s="767"/>
      <c r="VOQ20" s="767"/>
      <c r="VOR20" s="767"/>
      <c r="VOS20" s="767"/>
      <c r="VOT20" s="767"/>
      <c r="VOU20" s="767"/>
      <c r="VOV20" s="767"/>
      <c r="VOW20" s="767"/>
      <c r="VOX20" s="767"/>
      <c r="VOY20" s="767"/>
      <c r="VOZ20" s="767"/>
      <c r="VPA20" s="767"/>
      <c r="VPB20" s="767"/>
      <c r="VPC20" s="767"/>
      <c r="VPD20" s="767"/>
      <c r="VPE20" s="767"/>
      <c r="VPF20" s="767"/>
      <c r="VPG20" s="767"/>
      <c r="VPH20" s="767"/>
      <c r="VPI20" s="767"/>
      <c r="VPJ20" s="767"/>
      <c r="VPK20" s="767"/>
      <c r="VPL20" s="767"/>
      <c r="VPM20" s="767"/>
      <c r="VPN20" s="767"/>
      <c r="VPO20" s="767"/>
      <c r="VPP20" s="767"/>
      <c r="VPQ20" s="767"/>
      <c r="VPR20" s="767"/>
      <c r="VPS20" s="767"/>
      <c r="VPT20" s="767"/>
      <c r="VPU20" s="767"/>
      <c r="VPV20" s="767"/>
      <c r="VPW20" s="767"/>
      <c r="VPX20" s="767"/>
      <c r="VPY20" s="767"/>
      <c r="VPZ20" s="767"/>
      <c r="VQA20" s="767"/>
      <c r="VQB20" s="767"/>
      <c r="VQC20" s="767"/>
      <c r="VQD20" s="767"/>
      <c r="VQE20" s="767"/>
      <c r="VQF20" s="767"/>
      <c r="VQG20" s="767"/>
      <c r="VQH20" s="767"/>
      <c r="VQI20" s="767"/>
      <c r="VQJ20" s="767"/>
      <c r="VQK20" s="767"/>
      <c r="VQL20" s="767"/>
      <c r="VQM20" s="767"/>
      <c r="VQN20" s="767"/>
      <c r="VQO20" s="767"/>
      <c r="VQP20" s="767"/>
      <c r="VQQ20" s="767"/>
      <c r="VQR20" s="767"/>
      <c r="VQS20" s="767"/>
      <c r="VQT20" s="767"/>
      <c r="VQU20" s="767"/>
      <c r="VQV20" s="767"/>
      <c r="VQW20" s="767"/>
      <c r="VQX20" s="767"/>
      <c r="VQY20" s="767"/>
      <c r="VQZ20" s="767"/>
      <c r="VRA20" s="767"/>
      <c r="VRB20" s="767"/>
      <c r="VRC20" s="767"/>
      <c r="VRD20" s="767"/>
      <c r="VRE20" s="767"/>
      <c r="VRF20" s="767"/>
      <c r="VRG20" s="767"/>
      <c r="VRH20" s="767"/>
      <c r="VRI20" s="767"/>
      <c r="VRJ20" s="767"/>
      <c r="VRK20" s="767"/>
      <c r="VRL20" s="767"/>
      <c r="VRM20" s="767"/>
      <c r="VRN20" s="767"/>
      <c r="VRO20" s="767"/>
      <c r="VRP20" s="767"/>
      <c r="VRQ20" s="767"/>
      <c r="VRR20" s="767"/>
      <c r="VRS20" s="767"/>
      <c r="VRT20" s="767"/>
      <c r="VRU20" s="767"/>
      <c r="VRV20" s="767"/>
      <c r="VRW20" s="767"/>
      <c r="VRX20" s="767"/>
      <c r="VRY20" s="767"/>
      <c r="VRZ20" s="767"/>
      <c r="VSA20" s="767"/>
      <c r="VSB20" s="767"/>
      <c r="VSC20" s="767"/>
      <c r="VSD20" s="767"/>
      <c r="VSE20" s="767"/>
      <c r="VSF20" s="767"/>
      <c r="VSG20" s="767"/>
      <c r="VSH20" s="767"/>
      <c r="VSI20" s="767"/>
      <c r="VSJ20" s="767"/>
      <c r="VSK20" s="767"/>
      <c r="VSL20" s="767"/>
      <c r="VSM20" s="767"/>
      <c r="VSN20" s="767"/>
      <c r="VSO20" s="767"/>
      <c r="VSP20" s="767"/>
      <c r="VSQ20" s="767"/>
      <c r="VSR20" s="767"/>
      <c r="VSS20" s="767"/>
      <c r="VST20" s="767"/>
      <c r="VSU20" s="767"/>
      <c r="VSV20" s="767"/>
      <c r="VSW20" s="767"/>
      <c r="VSX20" s="767"/>
      <c r="VSY20" s="767"/>
      <c r="VSZ20" s="767"/>
      <c r="VTA20" s="767"/>
      <c r="VTB20" s="767"/>
      <c r="VTC20" s="767"/>
      <c r="VTD20" s="767"/>
      <c r="VTE20" s="767"/>
      <c r="VTF20" s="767"/>
      <c r="VTG20" s="767"/>
      <c r="VTH20" s="767"/>
      <c r="VTI20" s="767"/>
      <c r="VTJ20" s="767"/>
      <c r="VTK20" s="767"/>
      <c r="VTL20" s="767"/>
      <c r="VTM20" s="767"/>
      <c r="VTN20" s="767"/>
      <c r="VTO20" s="767"/>
      <c r="VTP20" s="767"/>
      <c r="VTQ20" s="767"/>
      <c r="VTR20" s="767"/>
      <c r="VTS20" s="767"/>
      <c r="VTT20" s="767"/>
      <c r="VTU20" s="767"/>
      <c r="VTV20" s="767"/>
      <c r="VTW20" s="767"/>
      <c r="VTX20" s="767"/>
      <c r="VTY20" s="767"/>
      <c r="VTZ20" s="767"/>
      <c r="VUA20" s="767"/>
      <c r="VUB20" s="767"/>
      <c r="VUC20" s="767"/>
      <c r="VUD20" s="767"/>
      <c r="VUE20" s="767"/>
      <c r="VUF20" s="767"/>
      <c r="VUG20" s="767"/>
      <c r="VUH20" s="767"/>
      <c r="VUI20" s="767"/>
      <c r="VUJ20" s="767"/>
      <c r="VUK20" s="767"/>
      <c r="VUL20" s="767"/>
      <c r="VUM20" s="767"/>
      <c r="VUN20" s="767"/>
      <c r="VUO20" s="767"/>
      <c r="VUP20" s="767"/>
      <c r="VUQ20" s="767"/>
      <c r="VUR20" s="767"/>
      <c r="VUS20" s="767"/>
      <c r="VUT20" s="767"/>
      <c r="VUU20" s="767"/>
      <c r="VUV20" s="767"/>
      <c r="VUW20" s="767"/>
      <c r="VUX20" s="767"/>
      <c r="VUY20" s="767"/>
      <c r="VUZ20" s="767"/>
      <c r="VVA20" s="767"/>
      <c r="VVB20" s="767"/>
      <c r="VVC20" s="767"/>
      <c r="VVD20" s="767"/>
      <c r="VVE20" s="767"/>
      <c r="VVF20" s="767"/>
      <c r="VVG20" s="767"/>
      <c r="VVH20" s="767"/>
      <c r="VVI20" s="767"/>
      <c r="VVJ20" s="767"/>
      <c r="VVK20" s="767"/>
      <c r="VVL20" s="767"/>
      <c r="VVM20" s="767"/>
      <c r="VVN20" s="767"/>
      <c r="VVO20" s="767"/>
      <c r="VVP20" s="767"/>
      <c r="VVQ20" s="767"/>
      <c r="VVR20" s="767"/>
      <c r="VVS20" s="767"/>
      <c r="VVT20" s="767"/>
      <c r="VVU20" s="767"/>
      <c r="VVV20" s="767"/>
      <c r="VVW20" s="767"/>
      <c r="VVX20" s="767"/>
      <c r="VVY20" s="767"/>
      <c r="VVZ20" s="767"/>
      <c r="VWA20" s="767"/>
      <c r="VWB20" s="767"/>
      <c r="VWC20" s="767"/>
      <c r="VWD20" s="767"/>
      <c r="VWE20" s="767"/>
      <c r="VWF20" s="767"/>
      <c r="VWG20" s="767"/>
      <c r="VWH20" s="767"/>
      <c r="VWI20" s="767"/>
      <c r="VWJ20" s="767"/>
      <c r="VWK20" s="767"/>
      <c r="VWL20" s="767"/>
      <c r="VWM20" s="767"/>
      <c r="VWN20" s="767"/>
      <c r="VWO20" s="767"/>
      <c r="VWP20" s="767"/>
      <c r="VWQ20" s="767"/>
      <c r="VWR20" s="767"/>
      <c r="VWS20" s="767"/>
      <c r="VWT20" s="767"/>
      <c r="VWU20" s="767"/>
      <c r="VWV20" s="767"/>
      <c r="VWW20" s="767"/>
      <c r="VWX20" s="767"/>
      <c r="VWY20" s="767"/>
      <c r="VWZ20" s="767"/>
      <c r="VXA20" s="767"/>
      <c r="VXB20" s="767"/>
      <c r="VXC20" s="767"/>
      <c r="VXD20" s="767"/>
      <c r="VXE20" s="767"/>
      <c r="VXF20" s="767"/>
      <c r="VXG20" s="767"/>
      <c r="VXH20" s="767"/>
      <c r="VXI20" s="767"/>
      <c r="VXJ20" s="767"/>
      <c r="VXK20" s="767"/>
      <c r="VXL20" s="767"/>
      <c r="VXM20" s="767"/>
      <c r="VXN20" s="767"/>
      <c r="VXO20" s="767"/>
      <c r="VXP20" s="767"/>
      <c r="VXQ20" s="767"/>
      <c r="VXR20" s="767"/>
      <c r="VXS20" s="767"/>
      <c r="VXT20" s="767"/>
      <c r="VXU20" s="767"/>
      <c r="VXV20" s="767"/>
      <c r="VXW20" s="767"/>
      <c r="VXX20" s="767"/>
      <c r="VXY20" s="767"/>
      <c r="VXZ20" s="767"/>
      <c r="VYA20" s="767"/>
      <c r="VYB20" s="767"/>
      <c r="VYC20" s="767"/>
      <c r="VYD20" s="767"/>
      <c r="VYE20" s="767"/>
      <c r="VYF20" s="767"/>
      <c r="VYG20" s="767"/>
      <c r="VYH20" s="767"/>
      <c r="VYI20" s="767"/>
      <c r="VYJ20" s="767"/>
      <c r="VYK20" s="767"/>
      <c r="VYL20" s="767"/>
      <c r="VYM20" s="767"/>
      <c r="VYN20" s="767"/>
      <c r="VYO20" s="767"/>
      <c r="VYP20" s="767"/>
      <c r="VYQ20" s="767"/>
      <c r="VYR20" s="767"/>
      <c r="VYS20" s="767"/>
      <c r="VYT20" s="767"/>
      <c r="VYU20" s="767"/>
      <c r="VYV20" s="767"/>
      <c r="VYW20" s="767"/>
      <c r="VYX20" s="767"/>
      <c r="VYY20" s="767"/>
      <c r="VYZ20" s="767"/>
      <c r="VZA20" s="767"/>
      <c r="VZB20" s="767"/>
      <c r="VZC20" s="767"/>
      <c r="VZD20" s="767"/>
      <c r="VZE20" s="767"/>
      <c r="VZF20" s="767"/>
      <c r="VZG20" s="767"/>
      <c r="VZH20" s="767"/>
      <c r="VZI20" s="767"/>
      <c r="VZJ20" s="767"/>
      <c r="VZK20" s="767"/>
      <c r="VZL20" s="767"/>
      <c r="VZM20" s="767"/>
      <c r="VZN20" s="767"/>
      <c r="VZO20" s="767"/>
      <c r="VZP20" s="767"/>
      <c r="VZQ20" s="767"/>
      <c r="VZR20" s="767"/>
      <c r="VZS20" s="767"/>
      <c r="VZT20" s="767"/>
      <c r="VZU20" s="767"/>
      <c r="VZV20" s="767"/>
      <c r="VZW20" s="767"/>
      <c r="VZX20" s="767"/>
      <c r="VZY20" s="767"/>
      <c r="VZZ20" s="767"/>
      <c r="WAA20" s="767"/>
      <c r="WAB20" s="767"/>
      <c r="WAC20" s="767"/>
      <c r="WAD20" s="767"/>
      <c r="WAE20" s="767"/>
      <c r="WAF20" s="767"/>
      <c r="WAG20" s="767"/>
      <c r="WAH20" s="767"/>
      <c r="WAI20" s="767"/>
      <c r="WAJ20" s="767"/>
      <c r="WAK20" s="767"/>
      <c r="WAL20" s="767"/>
      <c r="WAM20" s="767"/>
      <c r="WAN20" s="767"/>
      <c r="WAO20" s="767"/>
      <c r="WAP20" s="767"/>
      <c r="WAQ20" s="767"/>
      <c r="WAR20" s="767"/>
      <c r="WAS20" s="767"/>
      <c r="WAT20" s="767"/>
      <c r="WAU20" s="767"/>
      <c r="WAV20" s="767"/>
      <c r="WAW20" s="767"/>
      <c r="WAX20" s="767"/>
      <c r="WAY20" s="767"/>
      <c r="WAZ20" s="767"/>
      <c r="WBA20" s="767"/>
      <c r="WBB20" s="767"/>
      <c r="WBC20" s="767"/>
      <c r="WBD20" s="767"/>
      <c r="WBE20" s="767"/>
      <c r="WBF20" s="767"/>
      <c r="WBG20" s="767"/>
      <c r="WBH20" s="767"/>
      <c r="WBI20" s="767"/>
      <c r="WBJ20" s="767"/>
      <c r="WBK20" s="767"/>
      <c r="WBL20" s="767"/>
      <c r="WBM20" s="767"/>
      <c r="WBN20" s="767"/>
      <c r="WBO20" s="767"/>
      <c r="WBP20" s="767"/>
      <c r="WBQ20" s="767"/>
      <c r="WBR20" s="767"/>
      <c r="WBS20" s="767"/>
      <c r="WBT20" s="767"/>
      <c r="WBU20" s="767"/>
      <c r="WBV20" s="767"/>
      <c r="WBW20" s="767"/>
      <c r="WBX20" s="767"/>
      <c r="WBY20" s="767"/>
      <c r="WBZ20" s="767"/>
      <c r="WCA20" s="767"/>
      <c r="WCB20" s="767"/>
      <c r="WCC20" s="767"/>
      <c r="WCD20" s="767"/>
      <c r="WCE20" s="767"/>
      <c r="WCF20" s="767"/>
      <c r="WCG20" s="767"/>
      <c r="WCH20" s="767"/>
      <c r="WCI20" s="767"/>
      <c r="WCJ20" s="767"/>
      <c r="WCK20" s="767"/>
      <c r="WCL20" s="767"/>
      <c r="WCM20" s="767"/>
      <c r="WCN20" s="767"/>
      <c r="WCO20" s="767"/>
      <c r="WCP20" s="767"/>
      <c r="WCQ20" s="767"/>
      <c r="WCR20" s="767"/>
      <c r="WCS20" s="767"/>
      <c r="WCT20" s="767"/>
      <c r="WCU20" s="767"/>
      <c r="WCV20" s="767"/>
      <c r="WCW20" s="767"/>
      <c r="WCX20" s="767"/>
      <c r="WCY20" s="767"/>
      <c r="WCZ20" s="767"/>
      <c r="WDA20" s="767"/>
      <c r="WDB20" s="767"/>
      <c r="WDC20" s="767"/>
      <c r="WDD20" s="767"/>
      <c r="WDE20" s="767"/>
      <c r="WDF20" s="767"/>
      <c r="WDG20" s="767"/>
      <c r="WDH20" s="767"/>
      <c r="WDI20" s="767"/>
      <c r="WDJ20" s="767"/>
      <c r="WDK20" s="767"/>
      <c r="WDL20" s="767"/>
      <c r="WDM20" s="767"/>
      <c r="WDN20" s="767"/>
      <c r="WDO20" s="767"/>
      <c r="WDP20" s="767"/>
      <c r="WDQ20" s="767"/>
      <c r="WDR20" s="767"/>
      <c r="WDS20" s="767"/>
      <c r="WDT20" s="767"/>
      <c r="WDU20" s="767"/>
      <c r="WDV20" s="767"/>
      <c r="WDW20" s="767"/>
      <c r="WDX20" s="767"/>
      <c r="WDY20" s="767"/>
      <c r="WDZ20" s="767"/>
      <c r="WEA20" s="767"/>
      <c r="WEB20" s="767"/>
      <c r="WEC20" s="767"/>
      <c r="WED20" s="767"/>
      <c r="WEE20" s="767"/>
      <c r="WEF20" s="767"/>
      <c r="WEG20" s="767"/>
      <c r="WEH20" s="767"/>
      <c r="WEI20" s="767"/>
      <c r="WEJ20" s="767"/>
      <c r="WEK20" s="767"/>
      <c r="WEL20" s="767"/>
      <c r="WEM20" s="767"/>
      <c r="WEN20" s="767"/>
      <c r="WEO20" s="767"/>
      <c r="WEP20" s="767"/>
      <c r="WEQ20" s="767"/>
      <c r="WER20" s="767"/>
      <c r="WES20" s="767"/>
      <c r="WET20" s="767"/>
      <c r="WEU20" s="767"/>
      <c r="WEV20" s="767"/>
      <c r="WEW20" s="767"/>
      <c r="WEX20" s="767"/>
      <c r="WEY20" s="767"/>
      <c r="WEZ20" s="767"/>
      <c r="WFA20" s="767"/>
      <c r="WFB20" s="767"/>
      <c r="WFC20" s="767"/>
      <c r="WFD20" s="767"/>
      <c r="WFE20" s="767"/>
      <c r="WFF20" s="767"/>
      <c r="WFG20" s="767"/>
      <c r="WFH20" s="767"/>
      <c r="WFI20" s="767"/>
      <c r="WFJ20" s="767"/>
      <c r="WFK20" s="767"/>
      <c r="WFL20" s="767"/>
      <c r="WFM20" s="767"/>
      <c r="WFN20" s="767"/>
      <c r="WFO20" s="767"/>
      <c r="WFP20" s="767"/>
      <c r="WFQ20" s="767"/>
      <c r="WFR20" s="767"/>
      <c r="WFS20" s="767"/>
      <c r="WFT20" s="767"/>
      <c r="WFU20" s="767"/>
      <c r="WFV20" s="767"/>
      <c r="WFW20" s="767"/>
      <c r="WFX20" s="767"/>
      <c r="WFY20" s="767"/>
      <c r="WFZ20" s="767"/>
      <c r="WGA20" s="767"/>
      <c r="WGB20" s="767"/>
      <c r="WGC20" s="767"/>
      <c r="WGD20" s="767"/>
      <c r="WGE20" s="767"/>
      <c r="WGF20" s="767"/>
      <c r="WGG20" s="767"/>
      <c r="WGH20" s="767"/>
      <c r="WGI20" s="767"/>
      <c r="WGJ20" s="767"/>
      <c r="WGK20" s="767"/>
      <c r="WGL20" s="767"/>
      <c r="WGM20" s="767"/>
      <c r="WGN20" s="767"/>
      <c r="WGO20" s="767"/>
      <c r="WGP20" s="767"/>
      <c r="WGQ20" s="767"/>
      <c r="WGR20" s="767"/>
      <c r="WGS20" s="767"/>
      <c r="WGT20" s="767"/>
      <c r="WGU20" s="767"/>
      <c r="WGV20" s="767"/>
      <c r="WGW20" s="767"/>
      <c r="WGX20" s="767"/>
      <c r="WGY20" s="767"/>
      <c r="WGZ20" s="767"/>
      <c r="WHA20" s="767"/>
      <c r="WHB20" s="767"/>
      <c r="WHC20" s="767"/>
      <c r="WHD20" s="767"/>
      <c r="WHE20" s="767"/>
      <c r="WHF20" s="767"/>
      <c r="WHG20" s="767"/>
      <c r="WHH20" s="767"/>
      <c r="WHI20" s="767"/>
      <c r="WHJ20" s="767"/>
      <c r="WHK20" s="767"/>
      <c r="WHL20" s="767"/>
      <c r="WHM20" s="767"/>
      <c r="WHN20" s="767"/>
      <c r="WHO20" s="767"/>
      <c r="WHP20" s="767"/>
      <c r="WHQ20" s="767"/>
      <c r="WHR20" s="767"/>
      <c r="WHS20" s="767"/>
      <c r="WHT20" s="767"/>
      <c r="WHU20" s="767"/>
      <c r="WHV20" s="767"/>
      <c r="WHW20" s="767"/>
      <c r="WHX20" s="767"/>
      <c r="WHY20" s="767"/>
      <c r="WHZ20" s="767"/>
      <c r="WIA20" s="767"/>
      <c r="WIB20" s="767"/>
      <c r="WIC20" s="767"/>
      <c r="WID20" s="767"/>
      <c r="WIE20" s="767"/>
      <c r="WIF20" s="767"/>
      <c r="WIG20" s="767"/>
      <c r="WIH20" s="767"/>
      <c r="WII20" s="767"/>
      <c r="WIJ20" s="767"/>
      <c r="WIK20" s="767"/>
      <c r="WIL20" s="767"/>
      <c r="WIM20" s="767"/>
      <c r="WIN20" s="767"/>
      <c r="WIO20" s="767"/>
      <c r="WIP20" s="767"/>
      <c r="WIQ20" s="767"/>
      <c r="WIR20" s="767"/>
      <c r="WIS20" s="767"/>
      <c r="WIT20" s="767"/>
      <c r="WIU20" s="767"/>
      <c r="WIV20" s="767"/>
      <c r="WIW20" s="767"/>
      <c r="WIX20" s="767"/>
      <c r="WIY20" s="767"/>
      <c r="WIZ20" s="767"/>
      <c r="WJA20" s="767"/>
      <c r="WJB20" s="767"/>
      <c r="WJC20" s="767"/>
      <c r="WJD20" s="767"/>
      <c r="WJE20" s="767"/>
      <c r="WJF20" s="767"/>
      <c r="WJG20" s="767"/>
      <c r="WJH20" s="767"/>
      <c r="WJI20" s="767"/>
      <c r="WJJ20" s="767"/>
      <c r="WJK20" s="767"/>
      <c r="WJL20" s="767"/>
      <c r="WJM20" s="767"/>
      <c r="WJN20" s="767"/>
      <c r="WJO20" s="767"/>
      <c r="WJP20" s="767"/>
      <c r="WJQ20" s="767"/>
      <c r="WJR20" s="767"/>
      <c r="WJS20" s="767"/>
      <c r="WJT20" s="767"/>
      <c r="WJU20" s="767"/>
      <c r="WJV20" s="767"/>
      <c r="WJW20" s="767"/>
      <c r="WJX20" s="767"/>
      <c r="WJY20" s="767"/>
      <c r="WJZ20" s="767"/>
      <c r="WKA20" s="767"/>
      <c r="WKB20" s="767"/>
      <c r="WKC20" s="767"/>
      <c r="WKD20" s="767"/>
      <c r="WKE20" s="767"/>
      <c r="WKF20" s="767"/>
      <c r="WKG20" s="767"/>
      <c r="WKH20" s="767"/>
      <c r="WKI20" s="767"/>
      <c r="WKJ20" s="767"/>
      <c r="WKK20" s="767"/>
      <c r="WKL20" s="767"/>
      <c r="WKM20" s="767"/>
      <c r="WKN20" s="767"/>
      <c r="WKO20" s="767"/>
      <c r="WKP20" s="767"/>
      <c r="WKQ20" s="767"/>
      <c r="WKR20" s="767"/>
      <c r="WKS20" s="767"/>
      <c r="WKT20" s="767"/>
      <c r="WKU20" s="767"/>
      <c r="WKV20" s="767"/>
      <c r="WKW20" s="767"/>
      <c r="WKX20" s="767"/>
      <c r="WKY20" s="767"/>
      <c r="WKZ20" s="767"/>
      <c r="WLA20" s="767"/>
      <c r="WLB20" s="767"/>
      <c r="WLC20" s="767"/>
      <c r="WLD20" s="767"/>
      <c r="WLE20" s="767"/>
      <c r="WLF20" s="767"/>
      <c r="WLG20" s="767"/>
      <c r="WLH20" s="767"/>
      <c r="WLI20" s="767"/>
      <c r="WLJ20" s="767"/>
      <c r="WLK20" s="767"/>
      <c r="WLL20" s="767"/>
      <c r="WLM20" s="767"/>
      <c r="WLN20" s="767"/>
      <c r="WLO20" s="767"/>
      <c r="WLP20" s="767"/>
      <c r="WLQ20" s="767"/>
      <c r="WLR20" s="767"/>
      <c r="WLS20" s="767"/>
      <c r="WLT20" s="767"/>
      <c r="WLU20" s="767"/>
      <c r="WLV20" s="767"/>
      <c r="WLW20" s="767"/>
      <c r="WLX20" s="767"/>
      <c r="WLY20" s="767"/>
      <c r="WLZ20" s="767"/>
      <c r="WMA20" s="767"/>
      <c r="WMB20" s="767"/>
      <c r="WMC20" s="767"/>
      <c r="WMD20" s="767"/>
      <c r="WME20" s="767"/>
      <c r="WMF20" s="767"/>
      <c r="WMG20" s="767"/>
      <c r="WMH20" s="767"/>
      <c r="WMI20" s="767"/>
      <c r="WMJ20" s="767"/>
      <c r="WMK20" s="767"/>
      <c r="WML20" s="767"/>
      <c r="WMM20" s="767"/>
      <c r="WMN20" s="767"/>
      <c r="WMO20" s="767"/>
      <c r="WMP20" s="767"/>
      <c r="WMQ20" s="767"/>
      <c r="WMR20" s="767"/>
      <c r="WMS20" s="767"/>
      <c r="WMT20" s="767"/>
      <c r="WMU20" s="767"/>
      <c r="WMV20" s="767"/>
      <c r="WMW20" s="767"/>
      <c r="WMX20" s="767"/>
      <c r="WMY20" s="767"/>
      <c r="WMZ20" s="767"/>
      <c r="WNA20" s="767"/>
      <c r="WNB20" s="767"/>
      <c r="WNC20" s="767"/>
      <c r="WND20" s="767"/>
      <c r="WNE20" s="767"/>
      <c r="WNF20" s="767"/>
      <c r="WNG20" s="767"/>
      <c r="WNH20" s="767"/>
      <c r="WNI20" s="767"/>
      <c r="WNJ20" s="767"/>
      <c r="WNK20" s="767"/>
      <c r="WNL20" s="767"/>
      <c r="WNM20" s="767"/>
      <c r="WNN20" s="767"/>
      <c r="WNO20" s="767"/>
      <c r="WNP20" s="767"/>
      <c r="WNQ20" s="767"/>
      <c r="WNR20" s="767"/>
      <c r="WNS20" s="767"/>
      <c r="WNT20" s="767"/>
      <c r="WNU20" s="767"/>
      <c r="WNV20" s="767"/>
      <c r="WNW20" s="767"/>
      <c r="WNX20" s="767"/>
      <c r="WNY20" s="767"/>
      <c r="WNZ20" s="767"/>
      <c r="WOA20" s="767"/>
      <c r="WOB20" s="767"/>
      <c r="WOC20" s="767"/>
      <c r="WOD20" s="767"/>
      <c r="WOE20" s="767"/>
      <c r="WOF20" s="767"/>
      <c r="WOG20" s="767"/>
      <c r="WOH20" s="767"/>
      <c r="WOI20" s="767"/>
      <c r="WOJ20" s="767"/>
      <c r="WOK20" s="767"/>
      <c r="WOL20" s="767"/>
      <c r="WOM20" s="767"/>
      <c r="WON20" s="767"/>
      <c r="WOO20" s="767"/>
      <c r="WOP20" s="767"/>
      <c r="WOQ20" s="767"/>
      <c r="WOR20" s="767"/>
      <c r="WOS20" s="767"/>
      <c r="WOT20" s="767"/>
      <c r="WOU20" s="767"/>
      <c r="WOV20" s="767"/>
      <c r="WOW20" s="767"/>
      <c r="WOX20" s="767"/>
      <c r="WOY20" s="767"/>
      <c r="WOZ20" s="767"/>
      <c r="WPA20" s="767"/>
      <c r="WPB20" s="767"/>
      <c r="WPC20" s="767"/>
      <c r="WPD20" s="767"/>
      <c r="WPE20" s="767"/>
      <c r="WPF20" s="767"/>
      <c r="WPG20" s="767"/>
      <c r="WPH20" s="767"/>
      <c r="WPI20" s="767"/>
      <c r="WPJ20" s="767"/>
      <c r="WPK20" s="767"/>
      <c r="WPL20" s="767"/>
      <c r="WPM20" s="767"/>
      <c r="WPN20" s="767"/>
      <c r="WPO20" s="767"/>
      <c r="WPP20" s="767"/>
      <c r="WPQ20" s="767"/>
      <c r="WPR20" s="767"/>
      <c r="WPS20" s="767"/>
      <c r="WPT20" s="767"/>
      <c r="WPU20" s="767"/>
      <c r="WPV20" s="767"/>
      <c r="WPW20" s="767"/>
      <c r="WPX20" s="767"/>
      <c r="WPY20" s="767"/>
      <c r="WPZ20" s="767"/>
      <c r="WQA20" s="767"/>
      <c r="WQB20" s="767"/>
      <c r="WQC20" s="767"/>
      <c r="WQD20" s="767"/>
      <c r="WQE20" s="767"/>
      <c r="WQF20" s="767"/>
      <c r="WQG20" s="767"/>
      <c r="WQH20" s="767"/>
      <c r="WQI20" s="767"/>
      <c r="WQJ20" s="767"/>
      <c r="WQK20" s="767"/>
      <c r="WQL20" s="767"/>
      <c r="WQM20" s="767"/>
      <c r="WQN20" s="767"/>
      <c r="WQO20" s="767"/>
      <c r="WQP20" s="767"/>
      <c r="WQQ20" s="767"/>
      <c r="WQR20" s="767"/>
      <c r="WQS20" s="767"/>
      <c r="WQT20" s="767"/>
      <c r="WQU20" s="767"/>
      <c r="WQV20" s="767"/>
      <c r="WQW20" s="767"/>
      <c r="WQX20" s="767"/>
      <c r="WQY20" s="767"/>
      <c r="WQZ20" s="767"/>
      <c r="WRA20" s="767"/>
      <c r="WRB20" s="767"/>
      <c r="WRC20" s="767"/>
      <c r="WRD20" s="767"/>
      <c r="WRE20" s="767"/>
      <c r="WRF20" s="767"/>
      <c r="WRG20" s="767"/>
      <c r="WRH20" s="767"/>
      <c r="WRI20" s="767"/>
      <c r="WRJ20" s="767"/>
      <c r="WRK20" s="767"/>
      <c r="WRL20" s="767"/>
      <c r="WRM20" s="767"/>
      <c r="WRN20" s="767"/>
      <c r="WRO20" s="767"/>
      <c r="WRP20" s="767"/>
      <c r="WRQ20" s="767"/>
      <c r="WRR20" s="767"/>
      <c r="WRS20" s="767"/>
      <c r="WRT20" s="767"/>
      <c r="WRU20" s="767"/>
      <c r="WRV20" s="767"/>
      <c r="WRW20" s="767"/>
      <c r="WRX20" s="767"/>
      <c r="WRY20" s="767"/>
      <c r="WRZ20" s="767"/>
      <c r="WSA20" s="767"/>
      <c r="WSB20" s="767"/>
      <c r="WSC20" s="767"/>
      <c r="WSD20" s="767"/>
      <c r="WSE20" s="767"/>
      <c r="WSF20" s="767"/>
      <c r="WSG20" s="767"/>
      <c r="WSH20" s="767"/>
      <c r="WSI20" s="767"/>
      <c r="WSJ20" s="767"/>
      <c r="WSK20" s="767"/>
      <c r="WSL20" s="767"/>
      <c r="WSM20" s="767"/>
      <c r="WSN20" s="767"/>
      <c r="WSO20" s="767"/>
      <c r="WSP20" s="767"/>
      <c r="WSQ20" s="767"/>
      <c r="WSR20" s="767"/>
      <c r="WSS20" s="767"/>
      <c r="WST20" s="767"/>
      <c r="WSU20" s="767"/>
      <c r="WSV20" s="767"/>
      <c r="WSW20" s="767"/>
      <c r="WSX20" s="767"/>
      <c r="WSY20" s="767"/>
      <c r="WSZ20" s="767"/>
      <c r="WTA20" s="767"/>
      <c r="WTB20" s="767"/>
      <c r="WTC20" s="767"/>
      <c r="WTD20" s="767"/>
      <c r="WTE20" s="767"/>
      <c r="WTF20" s="767"/>
      <c r="WTG20" s="767"/>
      <c r="WTH20" s="767"/>
      <c r="WTI20" s="767"/>
      <c r="WTJ20" s="767"/>
      <c r="WTK20" s="767"/>
      <c r="WTL20" s="767"/>
      <c r="WTM20" s="767"/>
      <c r="WTN20" s="767"/>
      <c r="WTO20" s="767"/>
      <c r="WTP20" s="767"/>
      <c r="WTQ20" s="767"/>
      <c r="WTR20" s="767"/>
      <c r="WTS20" s="767"/>
      <c r="WTT20" s="767"/>
      <c r="WTU20" s="767"/>
      <c r="WTV20" s="767"/>
      <c r="WTW20" s="767"/>
      <c r="WTX20" s="767"/>
      <c r="WTY20" s="767"/>
      <c r="WTZ20" s="767"/>
      <c r="WUA20" s="767"/>
      <c r="WUB20" s="767"/>
      <c r="WUC20" s="767"/>
      <c r="WUD20" s="767"/>
      <c r="WUE20" s="767"/>
      <c r="WUF20" s="767"/>
      <c r="WUG20" s="767"/>
      <c r="WUH20" s="767"/>
      <c r="WUI20" s="767"/>
      <c r="WUJ20" s="767"/>
      <c r="WUK20" s="767"/>
      <c r="WUL20" s="767"/>
      <c r="WUM20" s="767"/>
      <c r="WUN20" s="767"/>
      <c r="WUO20" s="767"/>
      <c r="WUP20" s="767"/>
      <c r="WUQ20" s="767"/>
      <c r="WUR20" s="767"/>
      <c r="WUS20" s="767"/>
      <c r="WUT20" s="767"/>
      <c r="WUU20" s="767"/>
      <c r="WUV20" s="767"/>
      <c r="WUW20" s="767"/>
      <c r="WUX20" s="767"/>
      <c r="WUY20" s="767"/>
      <c r="WUZ20" s="767"/>
      <c r="WVA20" s="767"/>
      <c r="WVB20" s="767"/>
      <c r="WVC20" s="767"/>
      <c r="WVD20" s="767"/>
      <c r="WVE20" s="767"/>
      <c r="WVF20" s="767"/>
      <c r="WVG20" s="767"/>
      <c r="WVH20" s="767"/>
      <c r="WVI20" s="767"/>
      <c r="WVJ20" s="767"/>
      <c r="WVK20" s="767"/>
      <c r="WVL20" s="767"/>
      <c r="WVM20" s="767"/>
      <c r="WVN20" s="767"/>
      <c r="WVO20" s="767"/>
      <c r="WVP20" s="767"/>
      <c r="WVQ20" s="767"/>
      <c r="WVR20" s="767"/>
      <c r="WVS20" s="767"/>
      <c r="WVT20" s="767"/>
      <c r="WVU20" s="767"/>
      <c r="WVV20" s="767"/>
      <c r="WVW20" s="767"/>
      <c r="WVX20" s="767"/>
      <c r="WVY20" s="767"/>
      <c r="WVZ20" s="767"/>
      <c r="WWA20" s="767"/>
      <c r="WWB20" s="767"/>
    </row>
  </sheetData>
  <mergeCells count="17">
    <mergeCell ref="B7:E7"/>
    <mergeCell ref="E1:O1"/>
    <mergeCell ref="A3:E3"/>
    <mergeCell ref="B4:E4"/>
    <mergeCell ref="B5:E5"/>
    <mergeCell ref="A6:E6"/>
    <mergeCell ref="B14:O14"/>
    <mergeCell ref="B15:O15"/>
    <mergeCell ref="P15:Q15"/>
    <mergeCell ref="D17:O17"/>
    <mergeCell ref="B8:E8"/>
    <mergeCell ref="B10:O10"/>
    <mergeCell ref="B11:O11"/>
    <mergeCell ref="B12:O12"/>
    <mergeCell ref="P12:Q12"/>
    <mergeCell ref="B13:O13"/>
    <mergeCell ref="B16:O16"/>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NIRA.4.13 &amp;8&amp;G
</oddHeader>
    <oddFooter>&amp;L&amp;8SCRGSP REPORT
TO CRC DECEMBER 2013&amp;C &amp;R&amp;8INDIGENOUS REFORM</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WB20"/>
  <sheetViews>
    <sheetView showGridLines="0" zoomScaleNormal="100" zoomScaleSheetLayoutView="100" workbookViewId="0"/>
  </sheetViews>
  <sheetFormatPr defaultRowHeight="16.5" customHeight="1"/>
  <cols>
    <col min="1" max="1" width="2.85546875" style="767" customWidth="1"/>
    <col min="2" max="2" width="2.42578125" style="767" customWidth="1"/>
    <col min="3" max="3" width="3.42578125" style="767" customWidth="1"/>
    <col min="4" max="4" width="9.140625" style="767" customWidth="1"/>
    <col min="5" max="5" width="29" style="767" customWidth="1"/>
    <col min="6" max="6" width="4.7109375" style="767" customWidth="1"/>
    <col min="7" max="15" width="9" style="1359" customWidth="1"/>
    <col min="16" max="16" width="12.42578125" style="1359" customWidth="1"/>
    <col min="17" max="17" width="8.42578125" style="1359" customWidth="1"/>
    <col min="18" max="18" width="2.42578125" style="1359" customWidth="1"/>
    <col min="19" max="20" width="8.42578125" style="1359" customWidth="1"/>
    <col min="21" max="256" width="9.140625" style="767"/>
    <col min="257" max="257" width="2.85546875" style="767" customWidth="1"/>
    <col min="258" max="258" width="2.42578125" style="767" customWidth="1"/>
    <col min="259" max="259" width="3.42578125" style="767" customWidth="1"/>
    <col min="260" max="260" width="9.140625" style="767" customWidth="1"/>
    <col min="261" max="261" width="30.42578125" style="767" customWidth="1"/>
    <col min="262" max="262" width="5.85546875" style="767" customWidth="1"/>
    <col min="263" max="271" width="9.42578125" style="767" customWidth="1"/>
    <col min="272" max="272" width="12.42578125" style="767" customWidth="1"/>
    <col min="273" max="273" width="8.42578125" style="767" customWidth="1"/>
    <col min="274" max="274" width="2.42578125" style="767" customWidth="1"/>
    <col min="275" max="276" width="8.42578125" style="767" customWidth="1"/>
    <col min="277" max="512" width="9.140625" style="767"/>
    <col min="513" max="513" width="2.85546875" style="767" customWidth="1"/>
    <col min="514" max="514" width="2.42578125" style="767" customWidth="1"/>
    <col min="515" max="515" width="3.42578125" style="767" customWidth="1"/>
    <col min="516" max="516" width="9.140625" style="767" customWidth="1"/>
    <col min="517" max="517" width="30.42578125" style="767" customWidth="1"/>
    <col min="518" max="518" width="5.85546875" style="767" customWidth="1"/>
    <col min="519" max="527" width="9.42578125" style="767" customWidth="1"/>
    <col min="528" max="528" width="12.42578125" style="767" customWidth="1"/>
    <col min="529" max="529" width="8.42578125" style="767" customWidth="1"/>
    <col min="530" max="530" width="2.42578125" style="767" customWidth="1"/>
    <col min="531" max="532" width="8.42578125" style="767" customWidth="1"/>
    <col min="533" max="768" width="9.140625" style="767"/>
    <col min="769" max="769" width="2.85546875" style="767" customWidth="1"/>
    <col min="770" max="770" width="2.42578125" style="767" customWidth="1"/>
    <col min="771" max="771" width="3.42578125" style="767" customWidth="1"/>
    <col min="772" max="772" width="9.140625" style="767" customWidth="1"/>
    <col min="773" max="773" width="30.42578125" style="767" customWidth="1"/>
    <col min="774" max="774" width="5.85546875" style="767" customWidth="1"/>
    <col min="775" max="783" width="9.42578125" style="767" customWidth="1"/>
    <col min="784" max="784" width="12.42578125" style="767" customWidth="1"/>
    <col min="785" max="785" width="8.42578125" style="767" customWidth="1"/>
    <col min="786" max="786" width="2.42578125" style="767" customWidth="1"/>
    <col min="787" max="788" width="8.42578125" style="767" customWidth="1"/>
    <col min="789" max="1024" width="9.140625" style="767"/>
    <col min="1025" max="1025" width="2.85546875" style="767" customWidth="1"/>
    <col min="1026" max="1026" width="2.42578125" style="767" customWidth="1"/>
    <col min="1027" max="1027" width="3.42578125" style="767" customWidth="1"/>
    <col min="1028" max="1028" width="9.140625" style="767" customWidth="1"/>
    <col min="1029" max="1029" width="30.42578125" style="767" customWidth="1"/>
    <col min="1030" max="1030" width="5.85546875" style="767" customWidth="1"/>
    <col min="1031" max="1039" width="9.42578125" style="767" customWidth="1"/>
    <col min="1040" max="1040" width="12.42578125" style="767" customWidth="1"/>
    <col min="1041" max="1041" width="8.42578125" style="767" customWidth="1"/>
    <col min="1042" max="1042" width="2.42578125" style="767" customWidth="1"/>
    <col min="1043" max="1044" width="8.42578125" style="767" customWidth="1"/>
    <col min="1045" max="1280" width="9.140625" style="767"/>
    <col min="1281" max="1281" width="2.85546875" style="767" customWidth="1"/>
    <col min="1282" max="1282" width="2.42578125" style="767" customWidth="1"/>
    <col min="1283" max="1283" width="3.42578125" style="767" customWidth="1"/>
    <col min="1284" max="1284" width="9.140625" style="767" customWidth="1"/>
    <col min="1285" max="1285" width="30.42578125" style="767" customWidth="1"/>
    <col min="1286" max="1286" width="5.85546875" style="767" customWidth="1"/>
    <col min="1287" max="1295" width="9.42578125" style="767" customWidth="1"/>
    <col min="1296" max="1296" width="12.42578125" style="767" customWidth="1"/>
    <col min="1297" max="1297" width="8.42578125" style="767" customWidth="1"/>
    <col min="1298" max="1298" width="2.42578125" style="767" customWidth="1"/>
    <col min="1299" max="1300" width="8.42578125" style="767" customWidth="1"/>
    <col min="1301" max="1536" width="9.140625" style="767"/>
    <col min="1537" max="1537" width="2.85546875" style="767" customWidth="1"/>
    <col min="1538" max="1538" width="2.42578125" style="767" customWidth="1"/>
    <col min="1539" max="1539" width="3.42578125" style="767" customWidth="1"/>
    <col min="1540" max="1540" width="9.140625" style="767" customWidth="1"/>
    <col min="1541" max="1541" width="30.42578125" style="767" customWidth="1"/>
    <col min="1542" max="1542" width="5.85546875" style="767" customWidth="1"/>
    <col min="1543" max="1551" width="9.42578125" style="767" customWidth="1"/>
    <col min="1552" max="1552" width="12.42578125" style="767" customWidth="1"/>
    <col min="1553" max="1553" width="8.42578125" style="767" customWidth="1"/>
    <col min="1554" max="1554" width="2.42578125" style="767" customWidth="1"/>
    <col min="1555" max="1556" width="8.42578125" style="767" customWidth="1"/>
    <col min="1557" max="1792" width="9.140625" style="767"/>
    <col min="1793" max="1793" width="2.85546875" style="767" customWidth="1"/>
    <col min="1794" max="1794" width="2.42578125" style="767" customWidth="1"/>
    <col min="1795" max="1795" width="3.42578125" style="767" customWidth="1"/>
    <col min="1796" max="1796" width="9.140625" style="767" customWidth="1"/>
    <col min="1797" max="1797" width="30.42578125" style="767" customWidth="1"/>
    <col min="1798" max="1798" width="5.85546875" style="767" customWidth="1"/>
    <col min="1799" max="1807" width="9.42578125" style="767" customWidth="1"/>
    <col min="1808" max="1808" width="12.42578125" style="767" customWidth="1"/>
    <col min="1809" max="1809" width="8.42578125" style="767" customWidth="1"/>
    <col min="1810" max="1810" width="2.42578125" style="767" customWidth="1"/>
    <col min="1811" max="1812" width="8.42578125" style="767" customWidth="1"/>
    <col min="1813" max="2048" width="9.140625" style="767"/>
    <col min="2049" max="2049" width="2.85546875" style="767" customWidth="1"/>
    <col min="2050" max="2050" width="2.42578125" style="767" customWidth="1"/>
    <col min="2051" max="2051" width="3.42578125" style="767" customWidth="1"/>
    <col min="2052" max="2052" width="9.140625" style="767" customWidth="1"/>
    <col min="2053" max="2053" width="30.42578125" style="767" customWidth="1"/>
    <col min="2054" max="2054" width="5.85546875" style="767" customWidth="1"/>
    <col min="2055" max="2063" width="9.42578125" style="767" customWidth="1"/>
    <col min="2064" max="2064" width="12.42578125" style="767" customWidth="1"/>
    <col min="2065" max="2065" width="8.42578125" style="767" customWidth="1"/>
    <col min="2066" max="2066" width="2.42578125" style="767" customWidth="1"/>
    <col min="2067" max="2068" width="8.42578125" style="767" customWidth="1"/>
    <col min="2069" max="2304" width="9.140625" style="767"/>
    <col min="2305" max="2305" width="2.85546875" style="767" customWidth="1"/>
    <col min="2306" max="2306" width="2.42578125" style="767" customWidth="1"/>
    <col min="2307" max="2307" width="3.42578125" style="767" customWidth="1"/>
    <col min="2308" max="2308" width="9.140625" style="767" customWidth="1"/>
    <col min="2309" max="2309" width="30.42578125" style="767" customWidth="1"/>
    <col min="2310" max="2310" width="5.85546875" style="767" customWidth="1"/>
    <col min="2311" max="2319" width="9.42578125" style="767" customWidth="1"/>
    <col min="2320" max="2320" width="12.42578125" style="767" customWidth="1"/>
    <col min="2321" max="2321" width="8.42578125" style="767" customWidth="1"/>
    <col min="2322" max="2322" width="2.42578125" style="767" customWidth="1"/>
    <col min="2323" max="2324" width="8.42578125" style="767" customWidth="1"/>
    <col min="2325" max="2560" width="9.140625" style="767"/>
    <col min="2561" max="2561" width="2.85546875" style="767" customWidth="1"/>
    <col min="2562" max="2562" width="2.42578125" style="767" customWidth="1"/>
    <col min="2563" max="2563" width="3.42578125" style="767" customWidth="1"/>
    <col min="2564" max="2564" width="9.140625" style="767" customWidth="1"/>
    <col min="2565" max="2565" width="30.42578125" style="767" customWidth="1"/>
    <col min="2566" max="2566" width="5.85546875" style="767" customWidth="1"/>
    <col min="2567" max="2575" width="9.42578125" style="767" customWidth="1"/>
    <col min="2576" max="2576" width="12.42578125" style="767" customWidth="1"/>
    <col min="2577" max="2577" width="8.42578125" style="767" customWidth="1"/>
    <col min="2578" max="2578" width="2.42578125" style="767" customWidth="1"/>
    <col min="2579" max="2580" width="8.42578125" style="767" customWidth="1"/>
    <col min="2581" max="2816" width="9.140625" style="767"/>
    <col min="2817" max="2817" width="2.85546875" style="767" customWidth="1"/>
    <col min="2818" max="2818" width="2.42578125" style="767" customWidth="1"/>
    <col min="2819" max="2819" width="3.42578125" style="767" customWidth="1"/>
    <col min="2820" max="2820" width="9.140625" style="767" customWidth="1"/>
    <col min="2821" max="2821" width="30.42578125" style="767" customWidth="1"/>
    <col min="2822" max="2822" width="5.85546875" style="767" customWidth="1"/>
    <col min="2823" max="2831" width="9.42578125" style="767" customWidth="1"/>
    <col min="2832" max="2832" width="12.42578125" style="767" customWidth="1"/>
    <col min="2833" max="2833" width="8.42578125" style="767" customWidth="1"/>
    <col min="2834" max="2834" width="2.42578125" style="767" customWidth="1"/>
    <col min="2835" max="2836" width="8.42578125" style="767" customWidth="1"/>
    <col min="2837" max="3072" width="9.140625" style="767"/>
    <col min="3073" max="3073" width="2.85546875" style="767" customWidth="1"/>
    <col min="3074" max="3074" width="2.42578125" style="767" customWidth="1"/>
    <col min="3075" max="3075" width="3.42578125" style="767" customWidth="1"/>
    <col min="3076" max="3076" width="9.140625" style="767" customWidth="1"/>
    <col min="3077" max="3077" width="30.42578125" style="767" customWidth="1"/>
    <col min="3078" max="3078" width="5.85546875" style="767" customWidth="1"/>
    <col min="3079" max="3087" width="9.42578125" style="767" customWidth="1"/>
    <col min="3088" max="3088" width="12.42578125" style="767" customWidth="1"/>
    <col min="3089" max="3089" width="8.42578125" style="767" customWidth="1"/>
    <col min="3090" max="3090" width="2.42578125" style="767" customWidth="1"/>
    <col min="3091" max="3092" width="8.42578125" style="767" customWidth="1"/>
    <col min="3093" max="3328" width="9.140625" style="767"/>
    <col min="3329" max="3329" width="2.85546875" style="767" customWidth="1"/>
    <col min="3330" max="3330" width="2.42578125" style="767" customWidth="1"/>
    <col min="3331" max="3331" width="3.42578125" style="767" customWidth="1"/>
    <col min="3332" max="3332" width="9.140625" style="767" customWidth="1"/>
    <col min="3333" max="3333" width="30.42578125" style="767" customWidth="1"/>
    <col min="3334" max="3334" width="5.85546875" style="767" customWidth="1"/>
    <col min="3335" max="3343" width="9.42578125" style="767" customWidth="1"/>
    <col min="3344" max="3344" width="12.42578125" style="767" customWidth="1"/>
    <col min="3345" max="3345" width="8.42578125" style="767" customWidth="1"/>
    <col min="3346" max="3346" width="2.42578125" style="767" customWidth="1"/>
    <col min="3347" max="3348" width="8.42578125" style="767" customWidth="1"/>
    <col min="3349" max="3584" width="9.140625" style="767"/>
    <col min="3585" max="3585" width="2.85546875" style="767" customWidth="1"/>
    <col min="3586" max="3586" width="2.42578125" style="767" customWidth="1"/>
    <col min="3587" max="3587" width="3.42578125" style="767" customWidth="1"/>
    <col min="3588" max="3588" width="9.140625" style="767" customWidth="1"/>
    <col min="3589" max="3589" width="30.42578125" style="767" customWidth="1"/>
    <col min="3590" max="3590" width="5.85546875" style="767" customWidth="1"/>
    <col min="3591" max="3599" width="9.42578125" style="767" customWidth="1"/>
    <col min="3600" max="3600" width="12.42578125" style="767" customWidth="1"/>
    <col min="3601" max="3601" width="8.42578125" style="767" customWidth="1"/>
    <col min="3602" max="3602" width="2.42578125" style="767" customWidth="1"/>
    <col min="3603" max="3604" width="8.42578125" style="767" customWidth="1"/>
    <col min="3605" max="3840" width="9.140625" style="767"/>
    <col min="3841" max="3841" width="2.85546875" style="767" customWidth="1"/>
    <col min="3842" max="3842" width="2.42578125" style="767" customWidth="1"/>
    <col min="3843" max="3843" width="3.42578125" style="767" customWidth="1"/>
    <col min="3844" max="3844" width="9.140625" style="767" customWidth="1"/>
    <col min="3845" max="3845" width="30.42578125" style="767" customWidth="1"/>
    <col min="3846" max="3846" width="5.85546875" style="767" customWidth="1"/>
    <col min="3847" max="3855" width="9.42578125" style="767" customWidth="1"/>
    <col min="3856" max="3856" width="12.42578125" style="767" customWidth="1"/>
    <col min="3857" max="3857" width="8.42578125" style="767" customWidth="1"/>
    <col min="3858" max="3858" width="2.42578125" style="767" customWidth="1"/>
    <col min="3859" max="3860" width="8.42578125" style="767" customWidth="1"/>
    <col min="3861" max="4096" width="9.140625" style="767"/>
    <col min="4097" max="4097" width="2.85546875" style="767" customWidth="1"/>
    <col min="4098" max="4098" width="2.42578125" style="767" customWidth="1"/>
    <col min="4099" max="4099" width="3.42578125" style="767" customWidth="1"/>
    <col min="4100" max="4100" width="9.140625" style="767" customWidth="1"/>
    <col min="4101" max="4101" width="30.42578125" style="767" customWidth="1"/>
    <col min="4102" max="4102" width="5.85546875" style="767" customWidth="1"/>
    <col min="4103" max="4111" width="9.42578125" style="767" customWidth="1"/>
    <col min="4112" max="4112" width="12.42578125" style="767" customWidth="1"/>
    <col min="4113" max="4113" width="8.42578125" style="767" customWidth="1"/>
    <col min="4114" max="4114" width="2.42578125" style="767" customWidth="1"/>
    <col min="4115" max="4116" width="8.42578125" style="767" customWidth="1"/>
    <col min="4117" max="4352" width="9.140625" style="767"/>
    <col min="4353" max="4353" width="2.85546875" style="767" customWidth="1"/>
    <col min="4354" max="4354" width="2.42578125" style="767" customWidth="1"/>
    <col min="4355" max="4355" width="3.42578125" style="767" customWidth="1"/>
    <col min="4356" max="4356" width="9.140625" style="767" customWidth="1"/>
    <col min="4357" max="4357" width="30.42578125" style="767" customWidth="1"/>
    <col min="4358" max="4358" width="5.85546875" style="767" customWidth="1"/>
    <col min="4359" max="4367" width="9.42578125" style="767" customWidth="1"/>
    <col min="4368" max="4368" width="12.42578125" style="767" customWidth="1"/>
    <col min="4369" max="4369" width="8.42578125" style="767" customWidth="1"/>
    <col min="4370" max="4370" width="2.42578125" style="767" customWidth="1"/>
    <col min="4371" max="4372" width="8.42578125" style="767" customWidth="1"/>
    <col min="4373" max="4608" width="9.140625" style="767"/>
    <col min="4609" max="4609" width="2.85546875" style="767" customWidth="1"/>
    <col min="4610" max="4610" width="2.42578125" style="767" customWidth="1"/>
    <col min="4611" max="4611" width="3.42578125" style="767" customWidth="1"/>
    <col min="4612" max="4612" width="9.140625" style="767" customWidth="1"/>
    <col min="4613" max="4613" width="30.42578125" style="767" customWidth="1"/>
    <col min="4614" max="4614" width="5.85546875" style="767" customWidth="1"/>
    <col min="4615" max="4623" width="9.42578125" style="767" customWidth="1"/>
    <col min="4624" max="4624" width="12.42578125" style="767" customWidth="1"/>
    <col min="4625" max="4625" width="8.42578125" style="767" customWidth="1"/>
    <col min="4626" max="4626" width="2.42578125" style="767" customWidth="1"/>
    <col min="4627" max="4628" width="8.42578125" style="767" customWidth="1"/>
    <col min="4629" max="4864" width="9.140625" style="767"/>
    <col min="4865" max="4865" width="2.85546875" style="767" customWidth="1"/>
    <col min="4866" max="4866" width="2.42578125" style="767" customWidth="1"/>
    <col min="4867" max="4867" width="3.42578125" style="767" customWidth="1"/>
    <col min="4868" max="4868" width="9.140625" style="767" customWidth="1"/>
    <col min="4869" max="4869" width="30.42578125" style="767" customWidth="1"/>
    <col min="4870" max="4870" width="5.85546875" style="767" customWidth="1"/>
    <col min="4871" max="4879" width="9.42578125" style="767" customWidth="1"/>
    <col min="4880" max="4880" width="12.42578125" style="767" customWidth="1"/>
    <col min="4881" max="4881" width="8.42578125" style="767" customWidth="1"/>
    <col min="4882" max="4882" width="2.42578125" style="767" customWidth="1"/>
    <col min="4883" max="4884" width="8.42578125" style="767" customWidth="1"/>
    <col min="4885" max="5120" width="9.140625" style="767"/>
    <col min="5121" max="5121" width="2.85546875" style="767" customWidth="1"/>
    <col min="5122" max="5122" width="2.42578125" style="767" customWidth="1"/>
    <col min="5123" max="5123" width="3.42578125" style="767" customWidth="1"/>
    <col min="5124" max="5124" width="9.140625" style="767" customWidth="1"/>
    <col min="5125" max="5125" width="30.42578125" style="767" customWidth="1"/>
    <col min="5126" max="5126" width="5.85546875" style="767" customWidth="1"/>
    <col min="5127" max="5135" width="9.42578125" style="767" customWidth="1"/>
    <col min="5136" max="5136" width="12.42578125" style="767" customWidth="1"/>
    <col min="5137" max="5137" width="8.42578125" style="767" customWidth="1"/>
    <col min="5138" max="5138" width="2.42578125" style="767" customWidth="1"/>
    <col min="5139" max="5140" width="8.42578125" style="767" customWidth="1"/>
    <col min="5141" max="5376" width="9.140625" style="767"/>
    <col min="5377" max="5377" width="2.85546875" style="767" customWidth="1"/>
    <col min="5378" max="5378" width="2.42578125" style="767" customWidth="1"/>
    <col min="5379" max="5379" width="3.42578125" style="767" customWidth="1"/>
    <col min="5380" max="5380" width="9.140625" style="767" customWidth="1"/>
    <col min="5381" max="5381" width="30.42578125" style="767" customWidth="1"/>
    <col min="5382" max="5382" width="5.85546875" style="767" customWidth="1"/>
    <col min="5383" max="5391" width="9.42578125" style="767" customWidth="1"/>
    <col min="5392" max="5392" width="12.42578125" style="767" customWidth="1"/>
    <col min="5393" max="5393" width="8.42578125" style="767" customWidth="1"/>
    <col min="5394" max="5394" width="2.42578125" style="767" customWidth="1"/>
    <col min="5395" max="5396" width="8.42578125" style="767" customWidth="1"/>
    <col min="5397" max="5632" width="9.140625" style="767"/>
    <col min="5633" max="5633" width="2.85546875" style="767" customWidth="1"/>
    <col min="5634" max="5634" width="2.42578125" style="767" customWidth="1"/>
    <col min="5635" max="5635" width="3.42578125" style="767" customWidth="1"/>
    <col min="5636" max="5636" width="9.140625" style="767" customWidth="1"/>
    <col min="5637" max="5637" width="30.42578125" style="767" customWidth="1"/>
    <col min="5638" max="5638" width="5.85546875" style="767" customWidth="1"/>
    <col min="5639" max="5647" width="9.42578125" style="767" customWidth="1"/>
    <col min="5648" max="5648" width="12.42578125" style="767" customWidth="1"/>
    <col min="5649" max="5649" width="8.42578125" style="767" customWidth="1"/>
    <col min="5650" max="5650" width="2.42578125" style="767" customWidth="1"/>
    <col min="5651" max="5652" width="8.42578125" style="767" customWidth="1"/>
    <col min="5653" max="5888" width="9.140625" style="767"/>
    <col min="5889" max="5889" width="2.85546875" style="767" customWidth="1"/>
    <col min="5890" max="5890" width="2.42578125" style="767" customWidth="1"/>
    <col min="5891" max="5891" width="3.42578125" style="767" customWidth="1"/>
    <col min="5892" max="5892" width="9.140625" style="767" customWidth="1"/>
    <col min="5893" max="5893" width="30.42578125" style="767" customWidth="1"/>
    <col min="5894" max="5894" width="5.85546875" style="767" customWidth="1"/>
    <col min="5895" max="5903" width="9.42578125" style="767" customWidth="1"/>
    <col min="5904" max="5904" width="12.42578125" style="767" customWidth="1"/>
    <col min="5905" max="5905" width="8.42578125" style="767" customWidth="1"/>
    <col min="5906" max="5906" width="2.42578125" style="767" customWidth="1"/>
    <col min="5907" max="5908" width="8.42578125" style="767" customWidth="1"/>
    <col min="5909" max="6144" width="9.140625" style="767"/>
    <col min="6145" max="6145" width="2.85546875" style="767" customWidth="1"/>
    <col min="6146" max="6146" width="2.42578125" style="767" customWidth="1"/>
    <col min="6147" max="6147" width="3.42578125" style="767" customWidth="1"/>
    <col min="6148" max="6148" width="9.140625" style="767" customWidth="1"/>
    <col min="6149" max="6149" width="30.42578125" style="767" customWidth="1"/>
    <col min="6150" max="6150" width="5.85546875" style="767" customWidth="1"/>
    <col min="6151" max="6159" width="9.42578125" style="767" customWidth="1"/>
    <col min="6160" max="6160" width="12.42578125" style="767" customWidth="1"/>
    <col min="6161" max="6161" width="8.42578125" style="767" customWidth="1"/>
    <col min="6162" max="6162" width="2.42578125" style="767" customWidth="1"/>
    <col min="6163" max="6164" width="8.42578125" style="767" customWidth="1"/>
    <col min="6165" max="6400" width="9.140625" style="767"/>
    <col min="6401" max="6401" width="2.85546875" style="767" customWidth="1"/>
    <col min="6402" max="6402" width="2.42578125" style="767" customWidth="1"/>
    <col min="6403" max="6403" width="3.42578125" style="767" customWidth="1"/>
    <col min="6404" max="6404" width="9.140625" style="767" customWidth="1"/>
    <col min="6405" max="6405" width="30.42578125" style="767" customWidth="1"/>
    <col min="6406" max="6406" width="5.85546875" style="767" customWidth="1"/>
    <col min="6407" max="6415" width="9.42578125" style="767" customWidth="1"/>
    <col min="6416" max="6416" width="12.42578125" style="767" customWidth="1"/>
    <col min="6417" max="6417" width="8.42578125" style="767" customWidth="1"/>
    <col min="6418" max="6418" width="2.42578125" style="767" customWidth="1"/>
    <col min="6419" max="6420" width="8.42578125" style="767" customWidth="1"/>
    <col min="6421" max="6656" width="9.140625" style="767"/>
    <col min="6657" max="6657" width="2.85546875" style="767" customWidth="1"/>
    <col min="6658" max="6658" width="2.42578125" style="767" customWidth="1"/>
    <col min="6659" max="6659" width="3.42578125" style="767" customWidth="1"/>
    <col min="6660" max="6660" width="9.140625" style="767" customWidth="1"/>
    <col min="6661" max="6661" width="30.42578125" style="767" customWidth="1"/>
    <col min="6662" max="6662" width="5.85546875" style="767" customWidth="1"/>
    <col min="6663" max="6671" width="9.42578125" style="767" customWidth="1"/>
    <col min="6672" max="6672" width="12.42578125" style="767" customWidth="1"/>
    <col min="6673" max="6673" width="8.42578125" style="767" customWidth="1"/>
    <col min="6674" max="6674" width="2.42578125" style="767" customWidth="1"/>
    <col min="6675" max="6676" width="8.42578125" style="767" customWidth="1"/>
    <col min="6677" max="6912" width="9.140625" style="767"/>
    <col min="6913" max="6913" width="2.85546875" style="767" customWidth="1"/>
    <col min="6914" max="6914" width="2.42578125" style="767" customWidth="1"/>
    <col min="6915" max="6915" width="3.42578125" style="767" customWidth="1"/>
    <col min="6916" max="6916" width="9.140625" style="767" customWidth="1"/>
    <col min="6917" max="6917" width="30.42578125" style="767" customWidth="1"/>
    <col min="6918" max="6918" width="5.85546875" style="767" customWidth="1"/>
    <col min="6919" max="6927" width="9.42578125" style="767" customWidth="1"/>
    <col min="6928" max="6928" width="12.42578125" style="767" customWidth="1"/>
    <col min="6929" max="6929" width="8.42578125" style="767" customWidth="1"/>
    <col min="6930" max="6930" width="2.42578125" style="767" customWidth="1"/>
    <col min="6931" max="6932" width="8.42578125" style="767" customWidth="1"/>
    <col min="6933" max="7168" width="9.140625" style="767"/>
    <col min="7169" max="7169" width="2.85546875" style="767" customWidth="1"/>
    <col min="7170" max="7170" width="2.42578125" style="767" customWidth="1"/>
    <col min="7171" max="7171" width="3.42578125" style="767" customWidth="1"/>
    <col min="7172" max="7172" width="9.140625" style="767" customWidth="1"/>
    <col min="7173" max="7173" width="30.42578125" style="767" customWidth="1"/>
    <col min="7174" max="7174" width="5.85546875" style="767" customWidth="1"/>
    <col min="7175" max="7183" width="9.42578125" style="767" customWidth="1"/>
    <col min="7184" max="7184" width="12.42578125" style="767" customWidth="1"/>
    <col min="7185" max="7185" width="8.42578125" style="767" customWidth="1"/>
    <col min="7186" max="7186" width="2.42578125" style="767" customWidth="1"/>
    <col min="7187" max="7188" width="8.42578125" style="767" customWidth="1"/>
    <col min="7189" max="7424" width="9.140625" style="767"/>
    <col min="7425" max="7425" width="2.85546875" style="767" customWidth="1"/>
    <col min="7426" max="7426" width="2.42578125" style="767" customWidth="1"/>
    <col min="7427" max="7427" width="3.42578125" style="767" customWidth="1"/>
    <col min="7428" max="7428" width="9.140625" style="767" customWidth="1"/>
    <col min="7429" max="7429" width="30.42578125" style="767" customWidth="1"/>
    <col min="7430" max="7430" width="5.85546875" style="767" customWidth="1"/>
    <col min="7431" max="7439" width="9.42578125" style="767" customWidth="1"/>
    <col min="7440" max="7440" width="12.42578125" style="767" customWidth="1"/>
    <col min="7441" max="7441" width="8.42578125" style="767" customWidth="1"/>
    <col min="7442" max="7442" width="2.42578125" style="767" customWidth="1"/>
    <col min="7443" max="7444" width="8.42578125" style="767" customWidth="1"/>
    <col min="7445" max="7680" width="9.140625" style="767"/>
    <col min="7681" max="7681" width="2.85546875" style="767" customWidth="1"/>
    <col min="7682" max="7682" width="2.42578125" style="767" customWidth="1"/>
    <col min="7683" max="7683" width="3.42578125" style="767" customWidth="1"/>
    <col min="7684" max="7684" width="9.140625" style="767" customWidth="1"/>
    <col min="7685" max="7685" width="30.42578125" style="767" customWidth="1"/>
    <col min="7686" max="7686" width="5.85546875" style="767" customWidth="1"/>
    <col min="7687" max="7695" width="9.42578125" style="767" customWidth="1"/>
    <col min="7696" max="7696" width="12.42578125" style="767" customWidth="1"/>
    <col min="7697" max="7697" width="8.42578125" style="767" customWidth="1"/>
    <col min="7698" max="7698" width="2.42578125" style="767" customWidth="1"/>
    <col min="7699" max="7700" width="8.42578125" style="767" customWidth="1"/>
    <col min="7701" max="7936" width="9.140625" style="767"/>
    <col min="7937" max="7937" width="2.85546875" style="767" customWidth="1"/>
    <col min="7938" max="7938" width="2.42578125" style="767" customWidth="1"/>
    <col min="7939" max="7939" width="3.42578125" style="767" customWidth="1"/>
    <col min="7940" max="7940" width="9.140625" style="767" customWidth="1"/>
    <col min="7941" max="7941" width="30.42578125" style="767" customWidth="1"/>
    <col min="7942" max="7942" width="5.85546875" style="767" customWidth="1"/>
    <col min="7943" max="7951" width="9.42578125" style="767" customWidth="1"/>
    <col min="7952" max="7952" width="12.42578125" style="767" customWidth="1"/>
    <col min="7953" max="7953" width="8.42578125" style="767" customWidth="1"/>
    <col min="7954" max="7954" width="2.42578125" style="767" customWidth="1"/>
    <col min="7955" max="7956" width="8.42578125" style="767" customWidth="1"/>
    <col min="7957" max="8192" width="9.140625" style="767"/>
    <col min="8193" max="8193" width="2.85546875" style="767" customWidth="1"/>
    <col min="8194" max="8194" width="2.42578125" style="767" customWidth="1"/>
    <col min="8195" max="8195" width="3.42578125" style="767" customWidth="1"/>
    <col min="8196" max="8196" width="9.140625" style="767" customWidth="1"/>
    <col min="8197" max="8197" width="30.42578125" style="767" customWidth="1"/>
    <col min="8198" max="8198" width="5.85546875" style="767" customWidth="1"/>
    <col min="8199" max="8207" width="9.42578125" style="767" customWidth="1"/>
    <col min="8208" max="8208" width="12.42578125" style="767" customWidth="1"/>
    <col min="8209" max="8209" width="8.42578125" style="767" customWidth="1"/>
    <col min="8210" max="8210" width="2.42578125" style="767" customWidth="1"/>
    <col min="8211" max="8212" width="8.42578125" style="767" customWidth="1"/>
    <col min="8213" max="8448" width="9.140625" style="767"/>
    <col min="8449" max="8449" width="2.85546875" style="767" customWidth="1"/>
    <col min="8450" max="8450" width="2.42578125" style="767" customWidth="1"/>
    <col min="8451" max="8451" width="3.42578125" style="767" customWidth="1"/>
    <col min="8452" max="8452" width="9.140625" style="767" customWidth="1"/>
    <col min="8453" max="8453" width="30.42578125" style="767" customWidth="1"/>
    <col min="8454" max="8454" width="5.85546875" style="767" customWidth="1"/>
    <col min="8455" max="8463" width="9.42578125" style="767" customWidth="1"/>
    <col min="8464" max="8464" width="12.42578125" style="767" customWidth="1"/>
    <col min="8465" max="8465" width="8.42578125" style="767" customWidth="1"/>
    <col min="8466" max="8466" width="2.42578125" style="767" customWidth="1"/>
    <col min="8467" max="8468" width="8.42578125" style="767" customWidth="1"/>
    <col min="8469" max="8704" width="9.140625" style="767"/>
    <col min="8705" max="8705" width="2.85546875" style="767" customWidth="1"/>
    <col min="8706" max="8706" width="2.42578125" style="767" customWidth="1"/>
    <col min="8707" max="8707" width="3.42578125" style="767" customWidth="1"/>
    <col min="8708" max="8708" width="9.140625" style="767" customWidth="1"/>
    <col min="8709" max="8709" width="30.42578125" style="767" customWidth="1"/>
    <col min="8710" max="8710" width="5.85546875" style="767" customWidth="1"/>
    <col min="8711" max="8719" width="9.42578125" style="767" customWidth="1"/>
    <col min="8720" max="8720" width="12.42578125" style="767" customWidth="1"/>
    <col min="8721" max="8721" width="8.42578125" style="767" customWidth="1"/>
    <col min="8722" max="8722" width="2.42578125" style="767" customWidth="1"/>
    <col min="8723" max="8724" width="8.42578125" style="767" customWidth="1"/>
    <col min="8725" max="8960" width="9.140625" style="767"/>
    <col min="8961" max="8961" width="2.85546875" style="767" customWidth="1"/>
    <col min="8962" max="8962" width="2.42578125" style="767" customWidth="1"/>
    <col min="8963" max="8963" width="3.42578125" style="767" customWidth="1"/>
    <col min="8964" max="8964" width="9.140625" style="767" customWidth="1"/>
    <col min="8965" max="8965" width="30.42578125" style="767" customWidth="1"/>
    <col min="8966" max="8966" width="5.85546875" style="767" customWidth="1"/>
    <col min="8967" max="8975" width="9.42578125" style="767" customWidth="1"/>
    <col min="8976" max="8976" width="12.42578125" style="767" customWidth="1"/>
    <col min="8977" max="8977" width="8.42578125" style="767" customWidth="1"/>
    <col min="8978" max="8978" width="2.42578125" style="767" customWidth="1"/>
    <col min="8979" max="8980" width="8.42578125" style="767" customWidth="1"/>
    <col min="8981" max="9216" width="9.140625" style="767"/>
    <col min="9217" max="9217" width="2.85546875" style="767" customWidth="1"/>
    <col min="9218" max="9218" width="2.42578125" style="767" customWidth="1"/>
    <col min="9219" max="9219" width="3.42578125" style="767" customWidth="1"/>
    <col min="9220" max="9220" width="9.140625" style="767" customWidth="1"/>
    <col min="9221" max="9221" width="30.42578125" style="767" customWidth="1"/>
    <col min="9222" max="9222" width="5.85546875" style="767" customWidth="1"/>
    <col min="9223" max="9231" width="9.42578125" style="767" customWidth="1"/>
    <col min="9232" max="9232" width="12.42578125" style="767" customWidth="1"/>
    <col min="9233" max="9233" width="8.42578125" style="767" customWidth="1"/>
    <col min="9234" max="9234" width="2.42578125" style="767" customWidth="1"/>
    <col min="9235" max="9236" width="8.42578125" style="767" customWidth="1"/>
    <col min="9237" max="9472" width="9.140625" style="767"/>
    <col min="9473" max="9473" width="2.85546875" style="767" customWidth="1"/>
    <col min="9474" max="9474" width="2.42578125" style="767" customWidth="1"/>
    <col min="9475" max="9475" width="3.42578125" style="767" customWidth="1"/>
    <col min="9476" max="9476" width="9.140625" style="767" customWidth="1"/>
    <col min="9477" max="9477" width="30.42578125" style="767" customWidth="1"/>
    <col min="9478" max="9478" width="5.85546875" style="767" customWidth="1"/>
    <col min="9479" max="9487" width="9.42578125" style="767" customWidth="1"/>
    <col min="9488" max="9488" width="12.42578125" style="767" customWidth="1"/>
    <col min="9489" max="9489" width="8.42578125" style="767" customWidth="1"/>
    <col min="9490" max="9490" width="2.42578125" style="767" customWidth="1"/>
    <col min="9491" max="9492" width="8.42578125" style="767" customWidth="1"/>
    <col min="9493" max="9728" width="9.140625" style="767"/>
    <col min="9729" max="9729" width="2.85546875" style="767" customWidth="1"/>
    <col min="9730" max="9730" width="2.42578125" style="767" customWidth="1"/>
    <col min="9731" max="9731" width="3.42578125" style="767" customWidth="1"/>
    <col min="9732" max="9732" width="9.140625" style="767" customWidth="1"/>
    <col min="9733" max="9733" width="30.42578125" style="767" customWidth="1"/>
    <col min="9734" max="9734" width="5.85546875" style="767" customWidth="1"/>
    <col min="9735" max="9743" width="9.42578125" style="767" customWidth="1"/>
    <col min="9744" max="9744" width="12.42578125" style="767" customWidth="1"/>
    <col min="9745" max="9745" width="8.42578125" style="767" customWidth="1"/>
    <col min="9746" max="9746" width="2.42578125" style="767" customWidth="1"/>
    <col min="9747" max="9748" width="8.42578125" style="767" customWidth="1"/>
    <col min="9749" max="9984" width="9.140625" style="767"/>
    <col min="9985" max="9985" width="2.85546875" style="767" customWidth="1"/>
    <col min="9986" max="9986" width="2.42578125" style="767" customWidth="1"/>
    <col min="9987" max="9987" width="3.42578125" style="767" customWidth="1"/>
    <col min="9988" max="9988" width="9.140625" style="767" customWidth="1"/>
    <col min="9989" max="9989" width="30.42578125" style="767" customWidth="1"/>
    <col min="9990" max="9990" width="5.85546875" style="767" customWidth="1"/>
    <col min="9991" max="9999" width="9.42578125" style="767" customWidth="1"/>
    <col min="10000" max="10000" width="12.42578125" style="767" customWidth="1"/>
    <col min="10001" max="10001" width="8.42578125" style="767" customWidth="1"/>
    <col min="10002" max="10002" width="2.42578125" style="767" customWidth="1"/>
    <col min="10003" max="10004" width="8.42578125" style="767" customWidth="1"/>
    <col min="10005" max="10240" width="9.140625" style="767"/>
    <col min="10241" max="10241" width="2.85546875" style="767" customWidth="1"/>
    <col min="10242" max="10242" width="2.42578125" style="767" customWidth="1"/>
    <col min="10243" max="10243" width="3.42578125" style="767" customWidth="1"/>
    <col min="10244" max="10244" width="9.140625" style="767" customWidth="1"/>
    <col min="10245" max="10245" width="30.42578125" style="767" customWidth="1"/>
    <col min="10246" max="10246" width="5.85546875" style="767" customWidth="1"/>
    <col min="10247" max="10255" width="9.42578125" style="767" customWidth="1"/>
    <col min="10256" max="10256" width="12.42578125" style="767" customWidth="1"/>
    <col min="10257" max="10257" width="8.42578125" style="767" customWidth="1"/>
    <col min="10258" max="10258" width="2.42578125" style="767" customWidth="1"/>
    <col min="10259" max="10260" width="8.42578125" style="767" customWidth="1"/>
    <col min="10261" max="10496" width="9.140625" style="767"/>
    <col min="10497" max="10497" width="2.85546875" style="767" customWidth="1"/>
    <col min="10498" max="10498" width="2.42578125" style="767" customWidth="1"/>
    <col min="10499" max="10499" width="3.42578125" style="767" customWidth="1"/>
    <col min="10500" max="10500" width="9.140625" style="767" customWidth="1"/>
    <col min="10501" max="10501" width="30.42578125" style="767" customWidth="1"/>
    <col min="10502" max="10502" width="5.85546875" style="767" customWidth="1"/>
    <col min="10503" max="10511" width="9.42578125" style="767" customWidth="1"/>
    <col min="10512" max="10512" width="12.42578125" style="767" customWidth="1"/>
    <col min="10513" max="10513" width="8.42578125" style="767" customWidth="1"/>
    <col min="10514" max="10514" width="2.42578125" style="767" customWidth="1"/>
    <col min="10515" max="10516" width="8.42578125" style="767" customWidth="1"/>
    <col min="10517" max="10752" width="9.140625" style="767"/>
    <col min="10753" max="10753" width="2.85546875" style="767" customWidth="1"/>
    <col min="10754" max="10754" width="2.42578125" style="767" customWidth="1"/>
    <col min="10755" max="10755" width="3.42578125" style="767" customWidth="1"/>
    <col min="10756" max="10756" width="9.140625" style="767" customWidth="1"/>
    <col min="10757" max="10757" width="30.42578125" style="767" customWidth="1"/>
    <col min="10758" max="10758" width="5.85546875" style="767" customWidth="1"/>
    <col min="10759" max="10767" width="9.42578125" style="767" customWidth="1"/>
    <col min="10768" max="10768" width="12.42578125" style="767" customWidth="1"/>
    <col min="10769" max="10769" width="8.42578125" style="767" customWidth="1"/>
    <col min="10770" max="10770" width="2.42578125" style="767" customWidth="1"/>
    <col min="10771" max="10772" width="8.42578125" style="767" customWidth="1"/>
    <col min="10773" max="11008" width="9.140625" style="767"/>
    <col min="11009" max="11009" width="2.85546875" style="767" customWidth="1"/>
    <col min="11010" max="11010" width="2.42578125" style="767" customWidth="1"/>
    <col min="11011" max="11011" width="3.42578125" style="767" customWidth="1"/>
    <col min="11012" max="11012" width="9.140625" style="767" customWidth="1"/>
    <col min="11013" max="11013" width="30.42578125" style="767" customWidth="1"/>
    <col min="11014" max="11014" width="5.85546875" style="767" customWidth="1"/>
    <col min="11015" max="11023" width="9.42578125" style="767" customWidth="1"/>
    <col min="11024" max="11024" width="12.42578125" style="767" customWidth="1"/>
    <col min="11025" max="11025" width="8.42578125" style="767" customWidth="1"/>
    <col min="11026" max="11026" width="2.42578125" style="767" customWidth="1"/>
    <col min="11027" max="11028" width="8.42578125" style="767" customWidth="1"/>
    <col min="11029" max="11264" width="9.140625" style="767"/>
    <col min="11265" max="11265" width="2.85546875" style="767" customWidth="1"/>
    <col min="11266" max="11266" width="2.42578125" style="767" customWidth="1"/>
    <col min="11267" max="11267" width="3.42578125" style="767" customWidth="1"/>
    <col min="11268" max="11268" width="9.140625" style="767" customWidth="1"/>
    <col min="11269" max="11269" width="30.42578125" style="767" customWidth="1"/>
    <col min="11270" max="11270" width="5.85546875" style="767" customWidth="1"/>
    <col min="11271" max="11279" width="9.42578125" style="767" customWidth="1"/>
    <col min="11280" max="11280" width="12.42578125" style="767" customWidth="1"/>
    <col min="11281" max="11281" width="8.42578125" style="767" customWidth="1"/>
    <col min="11282" max="11282" width="2.42578125" style="767" customWidth="1"/>
    <col min="11283" max="11284" width="8.42578125" style="767" customWidth="1"/>
    <col min="11285" max="11520" width="9.140625" style="767"/>
    <col min="11521" max="11521" width="2.85546875" style="767" customWidth="1"/>
    <col min="11522" max="11522" width="2.42578125" style="767" customWidth="1"/>
    <col min="11523" max="11523" width="3.42578125" style="767" customWidth="1"/>
    <col min="11524" max="11524" width="9.140625" style="767" customWidth="1"/>
    <col min="11525" max="11525" width="30.42578125" style="767" customWidth="1"/>
    <col min="11526" max="11526" width="5.85546875" style="767" customWidth="1"/>
    <col min="11527" max="11535" width="9.42578125" style="767" customWidth="1"/>
    <col min="11536" max="11536" width="12.42578125" style="767" customWidth="1"/>
    <col min="11537" max="11537" width="8.42578125" style="767" customWidth="1"/>
    <col min="11538" max="11538" width="2.42578125" style="767" customWidth="1"/>
    <col min="11539" max="11540" width="8.42578125" style="767" customWidth="1"/>
    <col min="11541" max="11776" width="9.140625" style="767"/>
    <col min="11777" max="11777" width="2.85546875" style="767" customWidth="1"/>
    <col min="11778" max="11778" width="2.42578125" style="767" customWidth="1"/>
    <col min="11779" max="11779" width="3.42578125" style="767" customWidth="1"/>
    <col min="11780" max="11780" width="9.140625" style="767" customWidth="1"/>
    <col min="11781" max="11781" width="30.42578125" style="767" customWidth="1"/>
    <col min="11782" max="11782" width="5.85546875" style="767" customWidth="1"/>
    <col min="11783" max="11791" width="9.42578125" style="767" customWidth="1"/>
    <col min="11792" max="11792" width="12.42578125" style="767" customWidth="1"/>
    <col min="11793" max="11793" width="8.42578125" style="767" customWidth="1"/>
    <col min="11794" max="11794" width="2.42578125" style="767" customWidth="1"/>
    <col min="11795" max="11796" width="8.42578125" style="767" customWidth="1"/>
    <col min="11797" max="12032" width="9.140625" style="767"/>
    <col min="12033" max="12033" width="2.85546875" style="767" customWidth="1"/>
    <col min="12034" max="12034" width="2.42578125" style="767" customWidth="1"/>
    <col min="12035" max="12035" width="3.42578125" style="767" customWidth="1"/>
    <col min="12036" max="12036" width="9.140625" style="767" customWidth="1"/>
    <col min="12037" max="12037" width="30.42578125" style="767" customWidth="1"/>
    <col min="12038" max="12038" width="5.85546875" style="767" customWidth="1"/>
    <col min="12039" max="12047" width="9.42578125" style="767" customWidth="1"/>
    <col min="12048" max="12048" width="12.42578125" style="767" customWidth="1"/>
    <col min="12049" max="12049" width="8.42578125" style="767" customWidth="1"/>
    <col min="12050" max="12050" width="2.42578125" style="767" customWidth="1"/>
    <col min="12051" max="12052" width="8.42578125" style="767" customWidth="1"/>
    <col min="12053" max="12288" width="9.140625" style="767"/>
    <col min="12289" max="12289" width="2.85546875" style="767" customWidth="1"/>
    <col min="12290" max="12290" width="2.42578125" style="767" customWidth="1"/>
    <col min="12291" max="12291" width="3.42578125" style="767" customWidth="1"/>
    <col min="12292" max="12292" width="9.140625" style="767" customWidth="1"/>
    <col min="12293" max="12293" width="30.42578125" style="767" customWidth="1"/>
    <col min="12294" max="12294" width="5.85546875" style="767" customWidth="1"/>
    <col min="12295" max="12303" width="9.42578125" style="767" customWidth="1"/>
    <col min="12304" max="12304" width="12.42578125" style="767" customWidth="1"/>
    <col min="12305" max="12305" width="8.42578125" style="767" customWidth="1"/>
    <col min="12306" max="12306" width="2.42578125" style="767" customWidth="1"/>
    <col min="12307" max="12308" width="8.42578125" style="767" customWidth="1"/>
    <col min="12309" max="12544" width="9.140625" style="767"/>
    <col min="12545" max="12545" width="2.85546875" style="767" customWidth="1"/>
    <col min="12546" max="12546" width="2.42578125" style="767" customWidth="1"/>
    <col min="12547" max="12547" width="3.42578125" style="767" customWidth="1"/>
    <col min="12548" max="12548" width="9.140625" style="767" customWidth="1"/>
    <col min="12549" max="12549" width="30.42578125" style="767" customWidth="1"/>
    <col min="12550" max="12550" width="5.85546875" style="767" customWidth="1"/>
    <col min="12551" max="12559" width="9.42578125" style="767" customWidth="1"/>
    <col min="12560" max="12560" width="12.42578125" style="767" customWidth="1"/>
    <col min="12561" max="12561" width="8.42578125" style="767" customWidth="1"/>
    <col min="12562" max="12562" width="2.42578125" style="767" customWidth="1"/>
    <col min="12563" max="12564" width="8.42578125" style="767" customWidth="1"/>
    <col min="12565" max="12800" width="9.140625" style="767"/>
    <col min="12801" max="12801" width="2.85546875" style="767" customWidth="1"/>
    <col min="12802" max="12802" width="2.42578125" style="767" customWidth="1"/>
    <col min="12803" max="12803" width="3.42578125" style="767" customWidth="1"/>
    <col min="12804" max="12804" width="9.140625" style="767" customWidth="1"/>
    <col min="12805" max="12805" width="30.42578125" style="767" customWidth="1"/>
    <col min="12806" max="12806" width="5.85546875" style="767" customWidth="1"/>
    <col min="12807" max="12815" width="9.42578125" style="767" customWidth="1"/>
    <col min="12816" max="12816" width="12.42578125" style="767" customWidth="1"/>
    <col min="12817" max="12817" width="8.42578125" style="767" customWidth="1"/>
    <col min="12818" max="12818" width="2.42578125" style="767" customWidth="1"/>
    <col min="12819" max="12820" width="8.42578125" style="767" customWidth="1"/>
    <col min="12821" max="13056" width="9.140625" style="767"/>
    <col min="13057" max="13057" width="2.85546875" style="767" customWidth="1"/>
    <col min="13058" max="13058" width="2.42578125" style="767" customWidth="1"/>
    <col min="13059" max="13059" width="3.42578125" style="767" customWidth="1"/>
    <col min="13060" max="13060" width="9.140625" style="767" customWidth="1"/>
    <col min="13061" max="13061" width="30.42578125" style="767" customWidth="1"/>
    <col min="13062" max="13062" width="5.85546875" style="767" customWidth="1"/>
    <col min="13063" max="13071" width="9.42578125" style="767" customWidth="1"/>
    <col min="13072" max="13072" width="12.42578125" style="767" customWidth="1"/>
    <col min="13073" max="13073" width="8.42578125" style="767" customWidth="1"/>
    <col min="13074" max="13074" width="2.42578125" style="767" customWidth="1"/>
    <col min="13075" max="13076" width="8.42578125" style="767" customWidth="1"/>
    <col min="13077" max="13312" width="9.140625" style="767"/>
    <col min="13313" max="13313" width="2.85546875" style="767" customWidth="1"/>
    <col min="13314" max="13314" width="2.42578125" style="767" customWidth="1"/>
    <col min="13315" max="13315" width="3.42578125" style="767" customWidth="1"/>
    <col min="13316" max="13316" width="9.140625" style="767" customWidth="1"/>
    <col min="13317" max="13317" width="30.42578125" style="767" customWidth="1"/>
    <col min="13318" max="13318" width="5.85546875" style="767" customWidth="1"/>
    <col min="13319" max="13327" width="9.42578125" style="767" customWidth="1"/>
    <col min="13328" max="13328" width="12.42578125" style="767" customWidth="1"/>
    <col min="13329" max="13329" width="8.42578125" style="767" customWidth="1"/>
    <col min="13330" max="13330" width="2.42578125" style="767" customWidth="1"/>
    <col min="13331" max="13332" width="8.42578125" style="767" customWidth="1"/>
    <col min="13333" max="13568" width="9.140625" style="767"/>
    <col min="13569" max="13569" width="2.85546875" style="767" customWidth="1"/>
    <col min="13570" max="13570" width="2.42578125" style="767" customWidth="1"/>
    <col min="13571" max="13571" width="3.42578125" style="767" customWidth="1"/>
    <col min="13572" max="13572" width="9.140625" style="767" customWidth="1"/>
    <col min="13573" max="13573" width="30.42578125" style="767" customWidth="1"/>
    <col min="13574" max="13574" width="5.85546875" style="767" customWidth="1"/>
    <col min="13575" max="13583" width="9.42578125" style="767" customWidth="1"/>
    <col min="13584" max="13584" width="12.42578125" style="767" customWidth="1"/>
    <col min="13585" max="13585" width="8.42578125" style="767" customWidth="1"/>
    <col min="13586" max="13586" width="2.42578125" style="767" customWidth="1"/>
    <col min="13587" max="13588" width="8.42578125" style="767" customWidth="1"/>
    <col min="13589" max="13824" width="9.140625" style="767"/>
    <col min="13825" max="13825" width="2.85546875" style="767" customWidth="1"/>
    <col min="13826" max="13826" width="2.42578125" style="767" customWidth="1"/>
    <col min="13827" max="13827" width="3.42578125" style="767" customWidth="1"/>
    <col min="13828" max="13828" width="9.140625" style="767" customWidth="1"/>
    <col min="13829" max="13829" width="30.42578125" style="767" customWidth="1"/>
    <col min="13830" max="13830" width="5.85546875" style="767" customWidth="1"/>
    <col min="13831" max="13839" width="9.42578125" style="767" customWidth="1"/>
    <col min="13840" max="13840" width="12.42578125" style="767" customWidth="1"/>
    <col min="13841" max="13841" width="8.42578125" style="767" customWidth="1"/>
    <col min="13842" max="13842" width="2.42578125" style="767" customWidth="1"/>
    <col min="13843" max="13844" width="8.42578125" style="767" customWidth="1"/>
    <col min="13845" max="14080" width="9.140625" style="767"/>
    <col min="14081" max="14081" width="2.85546875" style="767" customWidth="1"/>
    <col min="14082" max="14082" width="2.42578125" style="767" customWidth="1"/>
    <col min="14083" max="14083" width="3.42578125" style="767" customWidth="1"/>
    <col min="14084" max="14084" width="9.140625" style="767" customWidth="1"/>
    <col min="14085" max="14085" width="30.42578125" style="767" customWidth="1"/>
    <col min="14086" max="14086" width="5.85546875" style="767" customWidth="1"/>
    <col min="14087" max="14095" width="9.42578125" style="767" customWidth="1"/>
    <col min="14096" max="14096" width="12.42578125" style="767" customWidth="1"/>
    <col min="14097" max="14097" width="8.42578125" style="767" customWidth="1"/>
    <col min="14098" max="14098" width="2.42578125" style="767" customWidth="1"/>
    <col min="14099" max="14100" width="8.42578125" style="767" customWidth="1"/>
    <col min="14101" max="14336" width="9.140625" style="767"/>
    <col min="14337" max="14337" width="2.85546875" style="767" customWidth="1"/>
    <col min="14338" max="14338" width="2.42578125" style="767" customWidth="1"/>
    <col min="14339" max="14339" width="3.42578125" style="767" customWidth="1"/>
    <col min="14340" max="14340" width="9.140625" style="767" customWidth="1"/>
    <col min="14341" max="14341" width="30.42578125" style="767" customWidth="1"/>
    <col min="14342" max="14342" width="5.85546875" style="767" customWidth="1"/>
    <col min="14343" max="14351" width="9.42578125" style="767" customWidth="1"/>
    <col min="14352" max="14352" width="12.42578125" style="767" customWidth="1"/>
    <col min="14353" max="14353" width="8.42578125" style="767" customWidth="1"/>
    <col min="14354" max="14354" width="2.42578125" style="767" customWidth="1"/>
    <col min="14355" max="14356" width="8.42578125" style="767" customWidth="1"/>
    <col min="14357" max="14592" width="9.140625" style="767"/>
    <col min="14593" max="14593" width="2.85546875" style="767" customWidth="1"/>
    <col min="14594" max="14594" width="2.42578125" style="767" customWidth="1"/>
    <col min="14595" max="14595" width="3.42578125" style="767" customWidth="1"/>
    <col min="14596" max="14596" width="9.140625" style="767" customWidth="1"/>
    <col min="14597" max="14597" width="30.42578125" style="767" customWidth="1"/>
    <col min="14598" max="14598" width="5.85546875" style="767" customWidth="1"/>
    <col min="14599" max="14607" width="9.42578125" style="767" customWidth="1"/>
    <col min="14608" max="14608" width="12.42578125" style="767" customWidth="1"/>
    <col min="14609" max="14609" width="8.42578125" style="767" customWidth="1"/>
    <col min="14610" max="14610" width="2.42578125" style="767" customWidth="1"/>
    <col min="14611" max="14612" width="8.42578125" style="767" customWidth="1"/>
    <col min="14613" max="14848" width="9.140625" style="767"/>
    <col min="14849" max="14849" width="2.85546875" style="767" customWidth="1"/>
    <col min="14850" max="14850" width="2.42578125" style="767" customWidth="1"/>
    <col min="14851" max="14851" width="3.42578125" style="767" customWidth="1"/>
    <col min="14852" max="14852" width="9.140625" style="767" customWidth="1"/>
    <col min="14853" max="14853" width="30.42578125" style="767" customWidth="1"/>
    <col min="14854" max="14854" width="5.85546875" style="767" customWidth="1"/>
    <col min="14855" max="14863" width="9.42578125" style="767" customWidth="1"/>
    <col min="14864" max="14864" width="12.42578125" style="767" customWidth="1"/>
    <col min="14865" max="14865" width="8.42578125" style="767" customWidth="1"/>
    <col min="14866" max="14866" width="2.42578125" style="767" customWidth="1"/>
    <col min="14867" max="14868" width="8.42578125" style="767" customWidth="1"/>
    <col min="14869" max="15104" width="9.140625" style="767"/>
    <col min="15105" max="15105" width="2.85546875" style="767" customWidth="1"/>
    <col min="15106" max="15106" width="2.42578125" style="767" customWidth="1"/>
    <col min="15107" max="15107" width="3.42578125" style="767" customWidth="1"/>
    <col min="15108" max="15108" width="9.140625" style="767" customWidth="1"/>
    <col min="15109" max="15109" width="30.42578125" style="767" customWidth="1"/>
    <col min="15110" max="15110" width="5.85546875" style="767" customWidth="1"/>
    <col min="15111" max="15119" width="9.42578125" style="767" customWidth="1"/>
    <col min="15120" max="15120" width="12.42578125" style="767" customWidth="1"/>
    <col min="15121" max="15121" width="8.42578125" style="767" customWidth="1"/>
    <col min="15122" max="15122" width="2.42578125" style="767" customWidth="1"/>
    <col min="15123" max="15124" width="8.42578125" style="767" customWidth="1"/>
    <col min="15125" max="15360" width="9.140625" style="767"/>
    <col min="15361" max="15361" width="2.85546875" style="767" customWidth="1"/>
    <col min="15362" max="15362" width="2.42578125" style="767" customWidth="1"/>
    <col min="15363" max="15363" width="3.42578125" style="767" customWidth="1"/>
    <col min="15364" max="15364" width="9.140625" style="767" customWidth="1"/>
    <col min="15365" max="15365" width="30.42578125" style="767" customWidth="1"/>
    <col min="15366" max="15366" width="5.85546875" style="767" customWidth="1"/>
    <col min="15367" max="15375" width="9.42578125" style="767" customWidth="1"/>
    <col min="15376" max="15376" width="12.42578125" style="767" customWidth="1"/>
    <col min="15377" max="15377" width="8.42578125" style="767" customWidth="1"/>
    <col min="15378" max="15378" width="2.42578125" style="767" customWidth="1"/>
    <col min="15379" max="15380" width="8.42578125" style="767" customWidth="1"/>
    <col min="15381" max="15616" width="9.140625" style="767"/>
    <col min="15617" max="15617" width="2.85546875" style="767" customWidth="1"/>
    <col min="15618" max="15618" width="2.42578125" style="767" customWidth="1"/>
    <col min="15619" max="15619" width="3.42578125" style="767" customWidth="1"/>
    <col min="15620" max="15620" width="9.140625" style="767" customWidth="1"/>
    <col min="15621" max="15621" width="30.42578125" style="767" customWidth="1"/>
    <col min="15622" max="15622" width="5.85546875" style="767" customWidth="1"/>
    <col min="15623" max="15631" width="9.42578125" style="767" customWidth="1"/>
    <col min="15632" max="15632" width="12.42578125" style="767" customWidth="1"/>
    <col min="15633" max="15633" width="8.42578125" style="767" customWidth="1"/>
    <col min="15634" max="15634" width="2.42578125" style="767" customWidth="1"/>
    <col min="15635" max="15636" width="8.42578125" style="767" customWidth="1"/>
    <col min="15637" max="15872" width="9.140625" style="767"/>
    <col min="15873" max="15873" width="2.85546875" style="767" customWidth="1"/>
    <col min="15874" max="15874" width="2.42578125" style="767" customWidth="1"/>
    <col min="15875" max="15875" width="3.42578125" style="767" customWidth="1"/>
    <col min="15876" max="15876" width="9.140625" style="767" customWidth="1"/>
    <col min="15877" max="15877" width="30.42578125" style="767" customWidth="1"/>
    <col min="15878" max="15878" width="5.85546875" style="767" customWidth="1"/>
    <col min="15879" max="15887" width="9.42578125" style="767" customWidth="1"/>
    <col min="15888" max="15888" width="12.42578125" style="767" customWidth="1"/>
    <col min="15889" max="15889" width="8.42578125" style="767" customWidth="1"/>
    <col min="15890" max="15890" width="2.42578125" style="767" customWidth="1"/>
    <col min="15891" max="15892" width="8.42578125" style="767" customWidth="1"/>
    <col min="15893" max="16128" width="9.140625" style="767"/>
    <col min="16129" max="16129" width="2.85546875" style="767" customWidth="1"/>
    <col min="16130" max="16130" width="2.42578125" style="767" customWidth="1"/>
    <col min="16131" max="16131" width="3.42578125" style="767" customWidth="1"/>
    <col min="16132" max="16132" width="9.140625" style="767" customWidth="1"/>
    <col min="16133" max="16133" width="30.42578125" style="767" customWidth="1"/>
    <col min="16134" max="16134" width="5.85546875" style="767" customWidth="1"/>
    <col min="16135" max="16143" width="9.42578125" style="767" customWidth="1"/>
    <col min="16144" max="16144" width="12.42578125" style="767" customWidth="1"/>
    <col min="16145" max="16145" width="8.42578125" style="767" customWidth="1"/>
    <col min="16146" max="16146" width="2.42578125" style="767" customWidth="1"/>
    <col min="16147" max="16148" width="8.42578125" style="767" customWidth="1"/>
    <col min="16149" max="16384" width="9.140625" style="767"/>
  </cols>
  <sheetData>
    <row r="1" spans="1:28" s="1101" customFormat="1" ht="45" customHeight="1">
      <c r="A1" s="1376" t="s">
        <v>865</v>
      </c>
      <c r="B1" s="1376"/>
      <c r="C1" s="1376"/>
      <c r="D1" s="1376"/>
      <c r="E1" s="2063" t="s">
        <v>1139</v>
      </c>
      <c r="F1" s="2063"/>
      <c r="G1" s="2063"/>
      <c r="H1" s="2063"/>
      <c r="I1" s="2063"/>
      <c r="J1" s="2063"/>
      <c r="K1" s="2063"/>
      <c r="L1" s="2063"/>
      <c r="M1" s="2063"/>
      <c r="N1" s="2063"/>
      <c r="O1" s="2063"/>
      <c r="P1" s="1377"/>
      <c r="Q1" s="1378"/>
      <c r="R1" s="1378"/>
      <c r="S1" s="1378"/>
      <c r="T1" s="1378"/>
      <c r="U1" s="1379"/>
      <c r="V1" s="1379"/>
    </row>
    <row r="2" spans="1:28" s="1382" customFormat="1" ht="16.5" customHeight="1">
      <c r="A2" s="1425"/>
      <c r="B2" s="1425"/>
      <c r="C2" s="1425"/>
      <c r="D2" s="1425"/>
      <c r="E2" s="1426"/>
      <c r="F2" s="1427" t="s">
        <v>45</v>
      </c>
      <c r="G2" s="1427" t="s">
        <v>46</v>
      </c>
      <c r="H2" s="1427" t="s">
        <v>38</v>
      </c>
      <c r="I2" s="1427" t="s">
        <v>47</v>
      </c>
      <c r="J2" s="1427" t="s">
        <v>48</v>
      </c>
      <c r="K2" s="1427" t="s">
        <v>49</v>
      </c>
      <c r="L2" s="1427" t="s">
        <v>39</v>
      </c>
      <c r="M2" s="1427" t="s">
        <v>41</v>
      </c>
      <c r="N2" s="1427" t="s">
        <v>50</v>
      </c>
      <c r="O2" s="1427" t="s">
        <v>21</v>
      </c>
      <c r="Q2" s="1383"/>
      <c r="R2" s="1383"/>
      <c r="S2" s="1383"/>
      <c r="T2" s="1383"/>
      <c r="U2" s="864"/>
      <c r="V2" s="864"/>
    </row>
    <row r="3" spans="1:28" s="1101" customFormat="1" ht="16.5" customHeight="1">
      <c r="A3" s="2082" t="s">
        <v>425</v>
      </c>
      <c r="B3" s="2082"/>
      <c r="C3" s="2082"/>
      <c r="D3" s="2082"/>
      <c r="E3" s="2082"/>
      <c r="F3" s="383"/>
      <c r="G3" s="1428"/>
      <c r="H3" s="1428"/>
      <c r="I3" s="1428"/>
      <c r="J3" s="1428"/>
      <c r="K3" s="1428"/>
      <c r="L3" s="1428"/>
      <c r="M3" s="1428"/>
      <c r="N3" s="1428"/>
      <c r="O3" s="1428"/>
      <c r="Q3" s="1377"/>
      <c r="R3" s="1377"/>
      <c r="S3" s="1377"/>
      <c r="T3" s="1377"/>
      <c r="U3" s="1379"/>
      <c r="V3" s="1379"/>
    </row>
    <row r="4" spans="1:28" s="1101" customFormat="1" ht="16.5" customHeight="1">
      <c r="A4" s="1564"/>
      <c r="B4" s="2047" t="s">
        <v>93</v>
      </c>
      <c r="C4" s="2047"/>
      <c r="D4" s="2047"/>
      <c r="E4" s="2047"/>
      <c r="F4" s="1436" t="s">
        <v>160</v>
      </c>
      <c r="G4" s="523">
        <v>5.4</v>
      </c>
      <c r="H4" s="523">
        <v>10.1</v>
      </c>
      <c r="I4" s="523">
        <v>6.5</v>
      </c>
      <c r="J4" s="523">
        <v>8.8000000000000007</v>
      </c>
      <c r="K4" s="523">
        <v>5.9</v>
      </c>
      <c r="L4" s="523" t="s">
        <v>654</v>
      </c>
      <c r="M4" s="523">
        <v>5</v>
      </c>
      <c r="N4" s="523" t="s">
        <v>654</v>
      </c>
      <c r="O4" s="523">
        <v>2.9</v>
      </c>
      <c r="Q4" s="1377"/>
      <c r="R4" s="1377"/>
      <c r="S4" s="1377"/>
      <c r="T4" s="1377"/>
      <c r="U4" s="1379"/>
      <c r="V4" s="1379"/>
    </row>
    <row r="5" spans="1:28" s="1101" customFormat="1" ht="16.5" customHeight="1">
      <c r="A5" s="1564"/>
      <c r="B5" s="2047" t="s">
        <v>1135</v>
      </c>
      <c r="C5" s="2047"/>
      <c r="D5" s="2047"/>
      <c r="E5" s="2047"/>
      <c r="F5" s="1436" t="s">
        <v>160</v>
      </c>
      <c r="G5" s="523">
        <v>4.9000000000000004</v>
      </c>
      <c r="H5" s="523">
        <v>5.3</v>
      </c>
      <c r="I5" s="523">
        <v>3.9</v>
      </c>
      <c r="J5" s="523">
        <v>5</v>
      </c>
      <c r="K5" s="523">
        <v>10.1</v>
      </c>
      <c r="L5" s="523">
        <v>3.4</v>
      </c>
      <c r="M5" s="523" t="s">
        <v>51</v>
      </c>
      <c r="N5" s="523">
        <v>5.8</v>
      </c>
      <c r="O5" s="523">
        <v>2</v>
      </c>
      <c r="Q5" s="1377"/>
      <c r="R5" s="1377"/>
      <c r="S5" s="1377"/>
      <c r="T5" s="1377"/>
      <c r="U5" s="1379"/>
      <c r="V5" s="1379"/>
    </row>
    <row r="6" spans="1:28" ht="16.5" customHeight="1">
      <c r="A6" s="2000" t="s">
        <v>1382</v>
      </c>
      <c r="B6" s="2000"/>
      <c r="C6" s="2000"/>
      <c r="D6" s="2000"/>
      <c r="E6" s="2000"/>
      <c r="F6" s="383"/>
      <c r="G6" s="523"/>
      <c r="H6" s="523"/>
      <c r="I6" s="523"/>
      <c r="J6" s="523"/>
      <c r="K6" s="523"/>
      <c r="L6" s="523"/>
      <c r="M6" s="523"/>
      <c r="N6" s="523"/>
      <c r="O6" s="523"/>
      <c r="Q6" s="1385"/>
      <c r="R6" s="1385"/>
      <c r="S6" s="1385"/>
      <c r="T6" s="1385"/>
      <c r="U6" s="1385"/>
      <c r="V6" s="1385"/>
      <c r="W6" s="1385"/>
      <c r="X6" s="1385"/>
      <c r="Y6" s="863"/>
      <c r="Z6" s="863"/>
    </row>
    <row r="7" spans="1:28" ht="16.5" customHeight="1">
      <c r="A7" s="1302"/>
      <c r="B7" s="2047" t="s">
        <v>93</v>
      </c>
      <c r="C7" s="2047"/>
      <c r="D7" s="2047"/>
      <c r="E7" s="2047"/>
      <c r="F7" s="422" t="s">
        <v>160</v>
      </c>
      <c r="G7" s="523">
        <v>5.2</v>
      </c>
      <c r="H7" s="523">
        <v>5.3</v>
      </c>
      <c r="I7" s="523">
        <v>10.1</v>
      </c>
      <c r="J7" s="523">
        <v>6.6</v>
      </c>
      <c r="K7" s="523">
        <v>10.9</v>
      </c>
      <c r="L7" s="523" t="s">
        <v>654</v>
      </c>
      <c r="M7" s="523">
        <v>5.8</v>
      </c>
      <c r="N7" s="523" t="s">
        <v>654</v>
      </c>
      <c r="O7" s="523">
        <v>3.6</v>
      </c>
      <c r="Q7" s="1385"/>
      <c r="R7" s="1385"/>
      <c r="S7" s="1385"/>
      <c r="T7" s="1385"/>
      <c r="U7" s="1385"/>
      <c r="V7" s="1385"/>
      <c r="W7" s="1385"/>
      <c r="X7" s="1385"/>
      <c r="Y7" s="863"/>
      <c r="Z7" s="863"/>
    </row>
    <row r="8" spans="1:28" ht="16.5" customHeight="1">
      <c r="A8" s="1430"/>
      <c r="B8" s="2048" t="s">
        <v>1135</v>
      </c>
      <c r="C8" s="2048"/>
      <c r="D8" s="2048"/>
      <c r="E8" s="2048"/>
      <c r="F8" s="1437" t="s">
        <v>160</v>
      </c>
      <c r="G8" s="1755">
        <v>5.8</v>
      </c>
      <c r="H8" s="1755">
        <v>11.7</v>
      </c>
      <c r="I8" s="1755">
        <v>4.0999999999999996</v>
      </c>
      <c r="J8" s="1755">
        <v>5.3</v>
      </c>
      <c r="K8" s="1755">
        <v>9.9</v>
      </c>
      <c r="L8" s="1755">
        <v>4.0999999999999996</v>
      </c>
      <c r="M8" s="1755" t="s">
        <v>51</v>
      </c>
      <c r="N8" s="1755">
        <v>3.7</v>
      </c>
      <c r="O8" s="1755">
        <v>2.2000000000000002</v>
      </c>
      <c r="Q8" s="1385"/>
      <c r="R8" s="1385"/>
      <c r="S8" s="1385"/>
      <c r="T8" s="1385"/>
      <c r="U8" s="1385"/>
      <c r="V8" s="1385"/>
      <c r="W8" s="1385"/>
      <c r="X8" s="1385"/>
      <c r="Y8" s="863"/>
      <c r="Z8" s="863"/>
    </row>
    <row r="9" spans="1:28" s="863" customFormat="1" ht="4.7" customHeight="1">
      <c r="B9" s="1431"/>
      <c r="C9" s="1431"/>
      <c r="D9" s="1431"/>
      <c r="E9" s="1431"/>
      <c r="F9" s="1431"/>
      <c r="G9" s="177"/>
      <c r="H9" s="1375"/>
      <c r="I9" s="1375"/>
      <c r="J9" s="1375"/>
      <c r="K9" s="1375"/>
      <c r="L9" s="1375"/>
      <c r="M9" s="1375"/>
      <c r="N9" s="1375"/>
      <c r="O9" s="1375"/>
      <c r="P9" s="1375"/>
      <c r="Q9" s="1375"/>
      <c r="R9" s="1375"/>
      <c r="S9" s="1375"/>
      <c r="T9" s="1375"/>
    </row>
    <row r="10" spans="1:28" ht="38.25" customHeight="1">
      <c r="A10" s="1174" t="s">
        <v>53</v>
      </c>
      <c r="B10" s="2030" t="s">
        <v>1133</v>
      </c>
      <c r="C10" s="2030"/>
      <c r="D10" s="2030"/>
      <c r="E10" s="2030"/>
      <c r="F10" s="2030"/>
      <c r="G10" s="2030"/>
      <c r="H10" s="2030"/>
      <c r="I10" s="2030"/>
      <c r="J10" s="2030"/>
      <c r="K10" s="2030"/>
      <c r="L10" s="2030"/>
      <c r="M10" s="2030"/>
      <c r="N10" s="2030"/>
      <c r="O10" s="2030"/>
      <c r="P10" s="1432"/>
      <c r="Q10" s="1304"/>
      <c r="R10" s="1304"/>
      <c r="S10" s="1304"/>
      <c r="T10" s="1304"/>
      <c r="U10" s="1433"/>
      <c r="V10" s="1433"/>
      <c r="W10" s="1433"/>
      <c r="X10" s="1433"/>
    </row>
    <row r="11" spans="1:28" s="916" customFormat="1" ht="18" customHeight="1">
      <c r="A11" s="1170" t="s">
        <v>174</v>
      </c>
      <c r="B11" s="1765" t="s">
        <v>1140</v>
      </c>
      <c r="C11" s="1567"/>
      <c r="D11" s="1567"/>
      <c r="E11" s="1567"/>
      <c r="F11" s="1567"/>
      <c r="G11" s="1567"/>
      <c r="H11" s="1567"/>
      <c r="I11" s="1567"/>
      <c r="J11" s="1567"/>
      <c r="K11" s="1567"/>
      <c r="L11" s="1567"/>
      <c r="M11" s="1567"/>
      <c r="N11" s="1567"/>
      <c r="O11" s="1567"/>
      <c r="P11" s="1391"/>
      <c r="Q11" s="914"/>
      <c r="R11" s="914"/>
      <c r="S11" s="914"/>
      <c r="T11" s="914"/>
      <c r="U11" s="1392"/>
      <c r="V11" s="1392"/>
      <c r="W11" s="1392"/>
      <c r="X11" s="1392"/>
    </row>
    <row r="12" spans="1:28" s="916" customFormat="1" ht="16.5" customHeight="1">
      <c r="A12" s="1170" t="s">
        <v>55</v>
      </c>
      <c r="B12" s="2108" t="s">
        <v>430</v>
      </c>
      <c r="C12" s="2108"/>
      <c r="D12" s="2108"/>
      <c r="E12" s="2108"/>
      <c r="F12" s="2108"/>
      <c r="G12" s="2108"/>
      <c r="H12" s="2108"/>
      <c r="I12" s="2108"/>
      <c r="J12" s="2108"/>
      <c r="K12" s="2108"/>
      <c r="L12" s="2108"/>
      <c r="M12" s="2108"/>
      <c r="N12" s="2108"/>
      <c r="O12" s="2108"/>
      <c r="P12" s="2080"/>
      <c r="Q12" s="2080"/>
      <c r="R12" s="389"/>
      <c r="S12" s="389"/>
      <c r="T12" s="389"/>
      <c r="U12" s="389"/>
      <c r="V12" s="389"/>
      <c r="W12" s="389"/>
      <c r="X12" s="389"/>
      <c r="Y12" s="389"/>
      <c r="Z12" s="389"/>
      <c r="AA12" s="389"/>
      <c r="AB12" s="389"/>
    </row>
    <row r="13" spans="1:28" s="916" customFormat="1" ht="18.95" customHeight="1">
      <c r="A13" s="1170" t="s">
        <v>13</v>
      </c>
      <c r="B13" s="1765" t="s">
        <v>1137</v>
      </c>
      <c r="C13" s="1567"/>
      <c r="D13" s="1567"/>
      <c r="E13" s="1567"/>
      <c r="F13" s="1567"/>
      <c r="G13" s="1567"/>
      <c r="H13" s="1567"/>
      <c r="I13" s="1567"/>
      <c r="J13" s="1567"/>
      <c r="K13" s="1567"/>
      <c r="L13" s="1567"/>
      <c r="M13" s="1567"/>
      <c r="N13" s="1567"/>
      <c r="O13" s="1567"/>
      <c r="P13" s="1434"/>
      <c r="Q13" s="1434"/>
      <c r="R13" s="389"/>
      <c r="S13" s="389"/>
      <c r="T13" s="389"/>
      <c r="U13" s="389"/>
      <c r="V13" s="389"/>
      <c r="W13" s="389"/>
      <c r="X13" s="389"/>
      <c r="Y13" s="389"/>
      <c r="Z13" s="389"/>
      <c r="AA13" s="389"/>
      <c r="AB13" s="389"/>
    </row>
    <row r="14" spans="1:28" s="916" customFormat="1" ht="42" customHeight="1">
      <c r="A14" s="1170" t="s">
        <v>25</v>
      </c>
      <c r="B14" s="2079" t="s">
        <v>1380</v>
      </c>
      <c r="C14" s="2079"/>
      <c r="D14" s="2079"/>
      <c r="E14" s="2079"/>
      <c r="F14" s="2079"/>
      <c r="G14" s="2079"/>
      <c r="H14" s="2079"/>
      <c r="I14" s="2079"/>
      <c r="J14" s="2079"/>
      <c r="K14" s="2079"/>
      <c r="L14" s="2079"/>
      <c r="M14" s="2079"/>
      <c r="N14" s="2079"/>
      <c r="O14" s="2079"/>
      <c r="P14" s="1434"/>
      <c r="Q14" s="1434"/>
      <c r="R14" s="389"/>
      <c r="S14" s="389"/>
      <c r="T14" s="389"/>
      <c r="U14" s="389"/>
      <c r="V14" s="389"/>
      <c r="W14" s="389"/>
      <c r="X14" s="389"/>
      <c r="Y14" s="389"/>
      <c r="Z14" s="389"/>
      <c r="AA14" s="389"/>
      <c r="AB14" s="389"/>
    </row>
    <row r="15" spans="1:28" s="916" customFormat="1" ht="16.5" customHeight="1">
      <c r="A15" s="1170" t="s">
        <v>7</v>
      </c>
      <c r="B15" s="1765" t="s">
        <v>1134</v>
      </c>
      <c r="C15" s="1567"/>
      <c r="D15" s="1567"/>
      <c r="E15" s="1567"/>
      <c r="F15" s="1567"/>
      <c r="G15" s="1567"/>
      <c r="H15" s="1567"/>
      <c r="I15" s="1567"/>
      <c r="J15" s="1567"/>
      <c r="K15" s="1567"/>
      <c r="L15" s="1567"/>
      <c r="M15" s="1567"/>
      <c r="N15" s="1567"/>
      <c r="O15" s="1567"/>
      <c r="P15" s="1434"/>
      <c r="Q15" s="1434"/>
      <c r="R15" s="389"/>
      <c r="S15" s="389"/>
      <c r="T15" s="389"/>
      <c r="U15" s="389"/>
      <c r="V15" s="389"/>
      <c r="W15" s="389"/>
      <c r="X15" s="389"/>
      <c r="Y15" s="389"/>
      <c r="Z15" s="389"/>
      <c r="AA15" s="389"/>
      <c r="AB15" s="389"/>
    </row>
    <row r="16" spans="1:28" s="1646" customFormat="1" ht="16.5" customHeight="1">
      <c r="A16" s="1170"/>
      <c r="B16" s="2081" t="s">
        <v>1276</v>
      </c>
      <c r="C16" s="2081"/>
      <c r="D16" s="2081"/>
      <c r="E16" s="2081"/>
      <c r="F16" s="2081"/>
      <c r="G16" s="2081"/>
      <c r="H16" s="2081"/>
      <c r="I16" s="2081"/>
      <c r="J16" s="2081"/>
      <c r="K16" s="2081"/>
      <c r="L16" s="2081"/>
      <c r="M16" s="2081"/>
      <c r="N16" s="2081"/>
      <c r="O16" s="2081"/>
      <c r="P16" s="1862"/>
      <c r="Q16" s="1862"/>
      <c r="R16" s="389"/>
      <c r="S16" s="389"/>
      <c r="T16" s="389"/>
      <c r="U16" s="389"/>
      <c r="V16" s="389"/>
      <c r="W16" s="389"/>
      <c r="X16" s="389"/>
      <c r="Y16" s="389"/>
      <c r="Z16" s="389"/>
      <c r="AA16" s="389"/>
      <c r="AB16" s="389"/>
    </row>
    <row r="17" spans="1:16148" ht="16.5" customHeight="1">
      <c r="A17" s="1393" t="s">
        <v>36</v>
      </c>
      <c r="B17" s="1372"/>
      <c r="C17" s="1372"/>
      <c r="D17" s="1992" t="s">
        <v>520</v>
      </c>
      <c r="E17" s="1992"/>
      <c r="F17" s="1992"/>
      <c r="G17" s="1992"/>
      <c r="H17" s="1992"/>
      <c r="I17" s="1992"/>
      <c r="J17" s="1992"/>
      <c r="K17" s="1992"/>
      <c r="L17" s="1992"/>
      <c r="M17" s="1992"/>
      <c r="N17" s="1992"/>
      <c r="O17" s="1992"/>
    </row>
    <row r="20" spans="1:16148" s="1359" customFormat="1" ht="16.5" customHeight="1">
      <c r="A20" s="767"/>
      <c r="B20" s="767"/>
      <c r="C20" s="767"/>
      <c r="D20" s="767"/>
      <c r="E20" s="767"/>
      <c r="F20" s="767"/>
      <c r="G20" s="767"/>
      <c r="H20" s="767"/>
      <c r="I20" s="767"/>
      <c r="J20" s="767"/>
      <c r="K20" s="767"/>
      <c r="L20" s="767"/>
      <c r="M20" s="767"/>
      <c r="N20" s="767"/>
      <c r="O20" s="767"/>
      <c r="U20" s="767"/>
      <c r="V20" s="767"/>
      <c r="W20" s="767"/>
      <c r="X20" s="767"/>
      <c r="Y20" s="767"/>
      <c r="Z20" s="767"/>
      <c r="AA20" s="767"/>
      <c r="AB20" s="767"/>
      <c r="AC20" s="767"/>
      <c r="AD20" s="767"/>
      <c r="AE20" s="767"/>
      <c r="AF20" s="767"/>
      <c r="AG20" s="767"/>
      <c r="AH20" s="767"/>
      <c r="AI20" s="767"/>
      <c r="AJ20" s="767"/>
      <c r="AK20" s="767"/>
      <c r="AL20" s="767"/>
      <c r="AM20" s="767"/>
      <c r="AN20" s="767"/>
      <c r="AO20" s="767"/>
      <c r="AP20" s="767"/>
      <c r="AQ20" s="767"/>
      <c r="AR20" s="767"/>
      <c r="AS20" s="767"/>
      <c r="AT20" s="767"/>
      <c r="AU20" s="767"/>
      <c r="AV20" s="767"/>
      <c r="AW20" s="767"/>
      <c r="AX20" s="767"/>
      <c r="AY20" s="767"/>
      <c r="AZ20" s="767"/>
      <c r="BA20" s="767"/>
      <c r="BB20" s="767"/>
      <c r="BC20" s="767"/>
      <c r="BD20" s="767"/>
      <c r="BE20" s="767"/>
      <c r="BF20" s="767"/>
      <c r="BG20" s="767"/>
      <c r="BH20" s="767"/>
      <c r="BI20" s="767"/>
      <c r="BJ20" s="767"/>
      <c r="BK20" s="767"/>
      <c r="BL20" s="767"/>
      <c r="BM20" s="767"/>
      <c r="BN20" s="767"/>
      <c r="BO20" s="767"/>
      <c r="BP20" s="767"/>
      <c r="BQ20" s="767"/>
      <c r="BR20" s="767"/>
      <c r="BS20" s="767"/>
      <c r="BT20" s="767"/>
      <c r="BU20" s="767"/>
      <c r="BV20" s="767"/>
      <c r="BW20" s="767"/>
      <c r="BX20" s="767"/>
      <c r="BY20" s="767"/>
      <c r="BZ20" s="767"/>
      <c r="CA20" s="767"/>
      <c r="CB20" s="767"/>
      <c r="CC20" s="767"/>
      <c r="CD20" s="767"/>
      <c r="CE20" s="767"/>
      <c r="CF20" s="767"/>
      <c r="CG20" s="767"/>
      <c r="CH20" s="767"/>
      <c r="CI20" s="767"/>
      <c r="CJ20" s="767"/>
      <c r="CK20" s="767"/>
      <c r="CL20" s="767"/>
      <c r="CM20" s="767"/>
      <c r="CN20" s="767"/>
      <c r="CO20" s="767"/>
      <c r="CP20" s="767"/>
      <c r="CQ20" s="767"/>
      <c r="CR20" s="767"/>
      <c r="CS20" s="767"/>
      <c r="CT20" s="767"/>
      <c r="CU20" s="767"/>
      <c r="CV20" s="767"/>
      <c r="CW20" s="767"/>
      <c r="CX20" s="767"/>
      <c r="CY20" s="767"/>
      <c r="CZ20" s="767"/>
      <c r="DA20" s="767"/>
      <c r="DB20" s="767"/>
      <c r="DC20" s="767"/>
      <c r="DD20" s="767"/>
      <c r="DE20" s="767"/>
      <c r="DF20" s="767"/>
      <c r="DG20" s="767"/>
      <c r="DH20" s="767"/>
      <c r="DI20" s="767"/>
      <c r="DJ20" s="767"/>
      <c r="DK20" s="767"/>
      <c r="DL20" s="767"/>
      <c r="DM20" s="767"/>
      <c r="DN20" s="767"/>
      <c r="DO20" s="767"/>
      <c r="DP20" s="767"/>
      <c r="DQ20" s="767"/>
      <c r="DR20" s="767"/>
      <c r="DS20" s="767"/>
      <c r="DT20" s="767"/>
      <c r="DU20" s="767"/>
      <c r="DV20" s="767"/>
      <c r="DW20" s="767"/>
      <c r="DX20" s="767"/>
      <c r="DY20" s="767"/>
      <c r="DZ20" s="767"/>
      <c r="EA20" s="767"/>
      <c r="EB20" s="767"/>
      <c r="EC20" s="767"/>
      <c r="ED20" s="767"/>
      <c r="EE20" s="767"/>
      <c r="EF20" s="767"/>
      <c r="EG20" s="767"/>
      <c r="EH20" s="767"/>
      <c r="EI20" s="767"/>
      <c r="EJ20" s="767"/>
      <c r="EK20" s="767"/>
      <c r="EL20" s="767"/>
      <c r="EM20" s="767"/>
      <c r="EN20" s="767"/>
      <c r="EO20" s="767"/>
      <c r="EP20" s="767"/>
      <c r="EQ20" s="767"/>
      <c r="ER20" s="767"/>
      <c r="ES20" s="767"/>
      <c r="ET20" s="767"/>
      <c r="EU20" s="767"/>
      <c r="EV20" s="767"/>
      <c r="EW20" s="767"/>
      <c r="EX20" s="767"/>
      <c r="EY20" s="767"/>
      <c r="EZ20" s="767"/>
      <c r="FA20" s="767"/>
      <c r="FB20" s="767"/>
      <c r="FC20" s="767"/>
      <c r="FD20" s="767"/>
      <c r="FE20" s="767"/>
      <c r="FF20" s="767"/>
      <c r="FG20" s="767"/>
      <c r="FH20" s="767"/>
      <c r="FI20" s="767"/>
      <c r="FJ20" s="767"/>
      <c r="FK20" s="767"/>
      <c r="FL20" s="767"/>
      <c r="FM20" s="767"/>
      <c r="FN20" s="767"/>
      <c r="FO20" s="767"/>
      <c r="FP20" s="767"/>
      <c r="FQ20" s="767"/>
      <c r="FR20" s="767"/>
      <c r="FS20" s="767"/>
      <c r="FT20" s="767"/>
      <c r="FU20" s="767"/>
      <c r="FV20" s="767"/>
      <c r="FW20" s="767"/>
      <c r="FX20" s="767"/>
      <c r="FY20" s="767"/>
      <c r="FZ20" s="767"/>
      <c r="GA20" s="767"/>
      <c r="GB20" s="767"/>
      <c r="GC20" s="767"/>
      <c r="GD20" s="767"/>
      <c r="GE20" s="767"/>
      <c r="GF20" s="767"/>
      <c r="GG20" s="767"/>
      <c r="GH20" s="767"/>
      <c r="GI20" s="767"/>
      <c r="GJ20" s="767"/>
      <c r="GK20" s="767"/>
      <c r="GL20" s="767"/>
      <c r="GM20" s="767"/>
      <c r="GN20" s="767"/>
      <c r="GO20" s="767"/>
      <c r="GP20" s="767"/>
      <c r="GQ20" s="767"/>
      <c r="GR20" s="767"/>
      <c r="GS20" s="767"/>
      <c r="GT20" s="767"/>
      <c r="GU20" s="767"/>
      <c r="GV20" s="767"/>
      <c r="GW20" s="767"/>
      <c r="GX20" s="767"/>
      <c r="GY20" s="767"/>
      <c r="GZ20" s="767"/>
      <c r="HA20" s="767"/>
      <c r="HB20" s="767"/>
      <c r="HC20" s="767"/>
      <c r="HD20" s="767"/>
      <c r="HE20" s="767"/>
      <c r="HF20" s="767"/>
      <c r="HG20" s="767"/>
      <c r="HH20" s="767"/>
      <c r="HI20" s="767"/>
      <c r="HJ20" s="767"/>
      <c r="HK20" s="767"/>
      <c r="HL20" s="767"/>
      <c r="HM20" s="767"/>
      <c r="HN20" s="767"/>
      <c r="HO20" s="767"/>
      <c r="HP20" s="767"/>
      <c r="HQ20" s="767"/>
      <c r="HR20" s="767"/>
      <c r="HS20" s="767"/>
      <c r="HT20" s="767"/>
      <c r="HU20" s="767"/>
      <c r="HV20" s="767"/>
      <c r="HW20" s="767"/>
      <c r="HX20" s="767"/>
      <c r="HY20" s="767"/>
      <c r="HZ20" s="767"/>
      <c r="IA20" s="767"/>
      <c r="IB20" s="767"/>
      <c r="IC20" s="767"/>
      <c r="ID20" s="767"/>
      <c r="IE20" s="767"/>
      <c r="IF20" s="767"/>
      <c r="IG20" s="767"/>
      <c r="IH20" s="767"/>
      <c r="II20" s="767"/>
      <c r="IJ20" s="767"/>
      <c r="IK20" s="767"/>
      <c r="IL20" s="767"/>
      <c r="IM20" s="767"/>
      <c r="IN20" s="767"/>
      <c r="IO20" s="767"/>
      <c r="IP20" s="767"/>
      <c r="IQ20" s="767"/>
      <c r="IR20" s="767"/>
      <c r="IS20" s="767"/>
      <c r="IT20" s="767"/>
      <c r="IU20" s="767"/>
      <c r="IV20" s="767"/>
      <c r="IW20" s="767"/>
      <c r="IX20" s="767"/>
      <c r="IY20" s="767"/>
      <c r="IZ20" s="767"/>
      <c r="JA20" s="767"/>
      <c r="JB20" s="767"/>
      <c r="JC20" s="767"/>
      <c r="JD20" s="767"/>
      <c r="JE20" s="767"/>
      <c r="JF20" s="767"/>
      <c r="JG20" s="767"/>
      <c r="JH20" s="767"/>
      <c r="JI20" s="767"/>
      <c r="JJ20" s="767"/>
      <c r="JK20" s="767"/>
      <c r="JL20" s="767"/>
      <c r="JM20" s="767"/>
      <c r="JN20" s="767"/>
      <c r="JO20" s="767"/>
      <c r="JP20" s="767"/>
      <c r="JQ20" s="767"/>
      <c r="JR20" s="767"/>
      <c r="JS20" s="767"/>
      <c r="JT20" s="767"/>
      <c r="JU20" s="767"/>
      <c r="JV20" s="767"/>
      <c r="JW20" s="767"/>
      <c r="JX20" s="767"/>
      <c r="JY20" s="767"/>
      <c r="JZ20" s="767"/>
      <c r="KA20" s="767"/>
      <c r="KB20" s="767"/>
      <c r="KC20" s="767"/>
      <c r="KD20" s="767"/>
      <c r="KE20" s="767"/>
      <c r="KF20" s="767"/>
      <c r="KG20" s="767"/>
      <c r="KH20" s="767"/>
      <c r="KI20" s="767"/>
      <c r="KJ20" s="767"/>
      <c r="KK20" s="767"/>
      <c r="KL20" s="767"/>
      <c r="KM20" s="767"/>
      <c r="KN20" s="767"/>
      <c r="KO20" s="767"/>
      <c r="KP20" s="767"/>
      <c r="KQ20" s="767"/>
      <c r="KR20" s="767"/>
      <c r="KS20" s="767"/>
      <c r="KT20" s="767"/>
      <c r="KU20" s="767"/>
      <c r="KV20" s="767"/>
      <c r="KW20" s="767"/>
      <c r="KX20" s="767"/>
      <c r="KY20" s="767"/>
      <c r="KZ20" s="767"/>
      <c r="LA20" s="767"/>
      <c r="LB20" s="767"/>
      <c r="LC20" s="767"/>
      <c r="LD20" s="767"/>
      <c r="LE20" s="767"/>
      <c r="LF20" s="767"/>
      <c r="LG20" s="767"/>
      <c r="LH20" s="767"/>
      <c r="LI20" s="767"/>
      <c r="LJ20" s="767"/>
      <c r="LK20" s="767"/>
      <c r="LL20" s="767"/>
      <c r="LM20" s="767"/>
      <c r="LN20" s="767"/>
      <c r="LO20" s="767"/>
      <c r="LP20" s="767"/>
      <c r="LQ20" s="767"/>
      <c r="LR20" s="767"/>
      <c r="LS20" s="767"/>
      <c r="LT20" s="767"/>
      <c r="LU20" s="767"/>
      <c r="LV20" s="767"/>
      <c r="LW20" s="767"/>
      <c r="LX20" s="767"/>
      <c r="LY20" s="767"/>
      <c r="LZ20" s="767"/>
      <c r="MA20" s="767"/>
      <c r="MB20" s="767"/>
      <c r="MC20" s="767"/>
      <c r="MD20" s="767"/>
      <c r="ME20" s="767"/>
      <c r="MF20" s="767"/>
      <c r="MG20" s="767"/>
      <c r="MH20" s="767"/>
      <c r="MI20" s="767"/>
      <c r="MJ20" s="767"/>
      <c r="MK20" s="767"/>
      <c r="ML20" s="767"/>
      <c r="MM20" s="767"/>
      <c r="MN20" s="767"/>
      <c r="MO20" s="767"/>
      <c r="MP20" s="767"/>
      <c r="MQ20" s="767"/>
      <c r="MR20" s="767"/>
      <c r="MS20" s="767"/>
      <c r="MT20" s="767"/>
      <c r="MU20" s="767"/>
      <c r="MV20" s="767"/>
      <c r="MW20" s="767"/>
      <c r="MX20" s="767"/>
      <c r="MY20" s="767"/>
      <c r="MZ20" s="767"/>
      <c r="NA20" s="767"/>
      <c r="NB20" s="767"/>
      <c r="NC20" s="767"/>
      <c r="ND20" s="767"/>
      <c r="NE20" s="767"/>
      <c r="NF20" s="767"/>
      <c r="NG20" s="767"/>
      <c r="NH20" s="767"/>
      <c r="NI20" s="767"/>
      <c r="NJ20" s="767"/>
      <c r="NK20" s="767"/>
      <c r="NL20" s="767"/>
      <c r="NM20" s="767"/>
      <c r="NN20" s="767"/>
      <c r="NO20" s="767"/>
      <c r="NP20" s="767"/>
      <c r="NQ20" s="767"/>
      <c r="NR20" s="767"/>
      <c r="NS20" s="767"/>
      <c r="NT20" s="767"/>
      <c r="NU20" s="767"/>
      <c r="NV20" s="767"/>
      <c r="NW20" s="767"/>
      <c r="NX20" s="767"/>
      <c r="NY20" s="767"/>
      <c r="NZ20" s="767"/>
      <c r="OA20" s="767"/>
      <c r="OB20" s="767"/>
      <c r="OC20" s="767"/>
      <c r="OD20" s="767"/>
      <c r="OE20" s="767"/>
      <c r="OF20" s="767"/>
      <c r="OG20" s="767"/>
      <c r="OH20" s="767"/>
      <c r="OI20" s="767"/>
      <c r="OJ20" s="767"/>
      <c r="OK20" s="767"/>
      <c r="OL20" s="767"/>
      <c r="OM20" s="767"/>
      <c r="ON20" s="767"/>
      <c r="OO20" s="767"/>
      <c r="OP20" s="767"/>
      <c r="OQ20" s="767"/>
      <c r="OR20" s="767"/>
      <c r="OS20" s="767"/>
      <c r="OT20" s="767"/>
      <c r="OU20" s="767"/>
      <c r="OV20" s="767"/>
      <c r="OW20" s="767"/>
      <c r="OX20" s="767"/>
      <c r="OY20" s="767"/>
      <c r="OZ20" s="767"/>
      <c r="PA20" s="767"/>
      <c r="PB20" s="767"/>
      <c r="PC20" s="767"/>
      <c r="PD20" s="767"/>
      <c r="PE20" s="767"/>
      <c r="PF20" s="767"/>
      <c r="PG20" s="767"/>
      <c r="PH20" s="767"/>
      <c r="PI20" s="767"/>
      <c r="PJ20" s="767"/>
      <c r="PK20" s="767"/>
      <c r="PL20" s="767"/>
      <c r="PM20" s="767"/>
      <c r="PN20" s="767"/>
      <c r="PO20" s="767"/>
      <c r="PP20" s="767"/>
      <c r="PQ20" s="767"/>
      <c r="PR20" s="767"/>
      <c r="PS20" s="767"/>
      <c r="PT20" s="767"/>
      <c r="PU20" s="767"/>
      <c r="PV20" s="767"/>
      <c r="PW20" s="767"/>
      <c r="PX20" s="767"/>
      <c r="PY20" s="767"/>
      <c r="PZ20" s="767"/>
      <c r="QA20" s="767"/>
      <c r="QB20" s="767"/>
      <c r="QC20" s="767"/>
      <c r="QD20" s="767"/>
      <c r="QE20" s="767"/>
      <c r="QF20" s="767"/>
      <c r="QG20" s="767"/>
      <c r="QH20" s="767"/>
      <c r="QI20" s="767"/>
      <c r="QJ20" s="767"/>
      <c r="QK20" s="767"/>
      <c r="QL20" s="767"/>
      <c r="QM20" s="767"/>
      <c r="QN20" s="767"/>
      <c r="QO20" s="767"/>
      <c r="QP20" s="767"/>
      <c r="QQ20" s="767"/>
      <c r="QR20" s="767"/>
      <c r="QS20" s="767"/>
      <c r="QT20" s="767"/>
      <c r="QU20" s="767"/>
      <c r="QV20" s="767"/>
      <c r="QW20" s="767"/>
      <c r="QX20" s="767"/>
      <c r="QY20" s="767"/>
      <c r="QZ20" s="767"/>
      <c r="RA20" s="767"/>
      <c r="RB20" s="767"/>
      <c r="RC20" s="767"/>
      <c r="RD20" s="767"/>
      <c r="RE20" s="767"/>
      <c r="RF20" s="767"/>
      <c r="RG20" s="767"/>
      <c r="RH20" s="767"/>
      <c r="RI20" s="767"/>
      <c r="RJ20" s="767"/>
      <c r="RK20" s="767"/>
      <c r="RL20" s="767"/>
      <c r="RM20" s="767"/>
      <c r="RN20" s="767"/>
      <c r="RO20" s="767"/>
      <c r="RP20" s="767"/>
      <c r="RQ20" s="767"/>
      <c r="RR20" s="767"/>
      <c r="RS20" s="767"/>
      <c r="RT20" s="767"/>
      <c r="RU20" s="767"/>
      <c r="RV20" s="767"/>
      <c r="RW20" s="767"/>
      <c r="RX20" s="767"/>
      <c r="RY20" s="767"/>
      <c r="RZ20" s="767"/>
      <c r="SA20" s="767"/>
      <c r="SB20" s="767"/>
      <c r="SC20" s="767"/>
      <c r="SD20" s="767"/>
      <c r="SE20" s="767"/>
      <c r="SF20" s="767"/>
      <c r="SG20" s="767"/>
      <c r="SH20" s="767"/>
      <c r="SI20" s="767"/>
      <c r="SJ20" s="767"/>
      <c r="SK20" s="767"/>
      <c r="SL20" s="767"/>
      <c r="SM20" s="767"/>
      <c r="SN20" s="767"/>
      <c r="SO20" s="767"/>
      <c r="SP20" s="767"/>
      <c r="SQ20" s="767"/>
      <c r="SR20" s="767"/>
      <c r="SS20" s="767"/>
      <c r="ST20" s="767"/>
      <c r="SU20" s="767"/>
      <c r="SV20" s="767"/>
      <c r="SW20" s="767"/>
      <c r="SX20" s="767"/>
      <c r="SY20" s="767"/>
      <c r="SZ20" s="767"/>
      <c r="TA20" s="767"/>
      <c r="TB20" s="767"/>
      <c r="TC20" s="767"/>
      <c r="TD20" s="767"/>
      <c r="TE20" s="767"/>
      <c r="TF20" s="767"/>
      <c r="TG20" s="767"/>
      <c r="TH20" s="767"/>
      <c r="TI20" s="767"/>
      <c r="TJ20" s="767"/>
      <c r="TK20" s="767"/>
      <c r="TL20" s="767"/>
      <c r="TM20" s="767"/>
      <c r="TN20" s="767"/>
      <c r="TO20" s="767"/>
      <c r="TP20" s="767"/>
      <c r="TQ20" s="767"/>
      <c r="TR20" s="767"/>
      <c r="TS20" s="767"/>
      <c r="TT20" s="767"/>
      <c r="TU20" s="767"/>
      <c r="TV20" s="767"/>
      <c r="TW20" s="767"/>
      <c r="TX20" s="767"/>
      <c r="TY20" s="767"/>
      <c r="TZ20" s="767"/>
      <c r="UA20" s="767"/>
      <c r="UB20" s="767"/>
      <c r="UC20" s="767"/>
      <c r="UD20" s="767"/>
      <c r="UE20" s="767"/>
      <c r="UF20" s="767"/>
      <c r="UG20" s="767"/>
      <c r="UH20" s="767"/>
      <c r="UI20" s="767"/>
      <c r="UJ20" s="767"/>
      <c r="UK20" s="767"/>
      <c r="UL20" s="767"/>
      <c r="UM20" s="767"/>
      <c r="UN20" s="767"/>
      <c r="UO20" s="767"/>
      <c r="UP20" s="767"/>
      <c r="UQ20" s="767"/>
      <c r="UR20" s="767"/>
      <c r="US20" s="767"/>
      <c r="UT20" s="767"/>
      <c r="UU20" s="767"/>
      <c r="UV20" s="767"/>
      <c r="UW20" s="767"/>
      <c r="UX20" s="767"/>
      <c r="UY20" s="767"/>
      <c r="UZ20" s="767"/>
      <c r="VA20" s="767"/>
      <c r="VB20" s="767"/>
      <c r="VC20" s="767"/>
      <c r="VD20" s="767"/>
      <c r="VE20" s="767"/>
      <c r="VF20" s="767"/>
      <c r="VG20" s="767"/>
      <c r="VH20" s="767"/>
      <c r="VI20" s="767"/>
      <c r="VJ20" s="767"/>
      <c r="VK20" s="767"/>
      <c r="VL20" s="767"/>
      <c r="VM20" s="767"/>
      <c r="VN20" s="767"/>
      <c r="VO20" s="767"/>
      <c r="VP20" s="767"/>
      <c r="VQ20" s="767"/>
      <c r="VR20" s="767"/>
      <c r="VS20" s="767"/>
      <c r="VT20" s="767"/>
      <c r="VU20" s="767"/>
      <c r="VV20" s="767"/>
      <c r="VW20" s="767"/>
      <c r="VX20" s="767"/>
      <c r="VY20" s="767"/>
      <c r="VZ20" s="767"/>
      <c r="WA20" s="767"/>
      <c r="WB20" s="767"/>
      <c r="WC20" s="767"/>
      <c r="WD20" s="767"/>
      <c r="WE20" s="767"/>
      <c r="WF20" s="767"/>
      <c r="WG20" s="767"/>
      <c r="WH20" s="767"/>
      <c r="WI20" s="767"/>
      <c r="WJ20" s="767"/>
      <c r="WK20" s="767"/>
      <c r="WL20" s="767"/>
      <c r="WM20" s="767"/>
      <c r="WN20" s="767"/>
      <c r="WO20" s="767"/>
      <c r="WP20" s="767"/>
      <c r="WQ20" s="767"/>
      <c r="WR20" s="767"/>
      <c r="WS20" s="767"/>
      <c r="WT20" s="767"/>
      <c r="WU20" s="767"/>
      <c r="WV20" s="767"/>
      <c r="WW20" s="767"/>
      <c r="WX20" s="767"/>
      <c r="WY20" s="767"/>
      <c r="WZ20" s="767"/>
      <c r="XA20" s="767"/>
      <c r="XB20" s="767"/>
      <c r="XC20" s="767"/>
      <c r="XD20" s="767"/>
      <c r="XE20" s="767"/>
      <c r="XF20" s="767"/>
      <c r="XG20" s="767"/>
      <c r="XH20" s="767"/>
      <c r="XI20" s="767"/>
      <c r="XJ20" s="767"/>
      <c r="XK20" s="767"/>
      <c r="XL20" s="767"/>
      <c r="XM20" s="767"/>
      <c r="XN20" s="767"/>
      <c r="XO20" s="767"/>
      <c r="XP20" s="767"/>
      <c r="XQ20" s="767"/>
      <c r="XR20" s="767"/>
      <c r="XS20" s="767"/>
      <c r="XT20" s="767"/>
      <c r="XU20" s="767"/>
      <c r="XV20" s="767"/>
      <c r="XW20" s="767"/>
      <c r="XX20" s="767"/>
      <c r="XY20" s="767"/>
      <c r="XZ20" s="767"/>
      <c r="YA20" s="767"/>
      <c r="YB20" s="767"/>
      <c r="YC20" s="767"/>
      <c r="YD20" s="767"/>
      <c r="YE20" s="767"/>
      <c r="YF20" s="767"/>
      <c r="YG20" s="767"/>
      <c r="YH20" s="767"/>
      <c r="YI20" s="767"/>
      <c r="YJ20" s="767"/>
      <c r="YK20" s="767"/>
      <c r="YL20" s="767"/>
      <c r="YM20" s="767"/>
      <c r="YN20" s="767"/>
      <c r="YO20" s="767"/>
      <c r="YP20" s="767"/>
      <c r="YQ20" s="767"/>
      <c r="YR20" s="767"/>
      <c r="YS20" s="767"/>
      <c r="YT20" s="767"/>
      <c r="YU20" s="767"/>
      <c r="YV20" s="767"/>
      <c r="YW20" s="767"/>
      <c r="YX20" s="767"/>
      <c r="YY20" s="767"/>
      <c r="YZ20" s="767"/>
      <c r="ZA20" s="767"/>
      <c r="ZB20" s="767"/>
      <c r="ZC20" s="767"/>
      <c r="ZD20" s="767"/>
      <c r="ZE20" s="767"/>
      <c r="ZF20" s="767"/>
      <c r="ZG20" s="767"/>
      <c r="ZH20" s="767"/>
      <c r="ZI20" s="767"/>
      <c r="ZJ20" s="767"/>
      <c r="ZK20" s="767"/>
      <c r="ZL20" s="767"/>
      <c r="ZM20" s="767"/>
      <c r="ZN20" s="767"/>
      <c r="ZO20" s="767"/>
      <c r="ZP20" s="767"/>
      <c r="ZQ20" s="767"/>
      <c r="ZR20" s="767"/>
      <c r="ZS20" s="767"/>
      <c r="ZT20" s="767"/>
      <c r="ZU20" s="767"/>
      <c r="ZV20" s="767"/>
      <c r="ZW20" s="767"/>
      <c r="ZX20" s="767"/>
      <c r="ZY20" s="767"/>
      <c r="ZZ20" s="767"/>
      <c r="AAA20" s="767"/>
      <c r="AAB20" s="767"/>
      <c r="AAC20" s="767"/>
      <c r="AAD20" s="767"/>
      <c r="AAE20" s="767"/>
      <c r="AAF20" s="767"/>
      <c r="AAG20" s="767"/>
      <c r="AAH20" s="767"/>
      <c r="AAI20" s="767"/>
      <c r="AAJ20" s="767"/>
      <c r="AAK20" s="767"/>
      <c r="AAL20" s="767"/>
      <c r="AAM20" s="767"/>
      <c r="AAN20" s="767"/>
      <c r="AAO20" s="767"/>
      <c r="AAP20" s="767"/>
      <c r="AAQ20" s="767"/>
      <c r="AAR20" s="767"/>
      <c r="AAS20" s="767"/>
      <c r="AAT20" s="767"/>
      <c r="AAU20" s="767"/>
      <c r="AAV20" s="767"/>
      <c r="AAW20" s="767"/>
      <c r="AAX20" s="767"/>
      <c r="AAY20" s="767"/>
      <c r="AAZ20" s="767"/>
      <c r="ABA20" s="767"/>
      <c r="ABB20" s="767"/>
      <c r="ABC20" s="767"/>
      <c r="ABD20" s="767"/>
      <c r="ABE20" s="767"/>
      <c r="ABF20" s="767"/>
      <c r="ABG20" s="767"/>
      <c r="ABH20" s="767"/>
      <c r="ABI20" s="767"/>
      <c r="ABJ20" s="767"/>
      <c r="ABK20" s="767"/>
      <c r="ABL20" s="767"/>
      <c r="ABM20" s="767"/>
      <c r="ABN20" s="767"/>
      <c r="ABO20" s="767"/>
      <c r="ABP20" s="767"/>
      <c r="ABQ20" s="767"/>
      <c r="ABR20" s="767"/>
      <c r="ABS20" s="767"/>
      <c r="ABT20" s="767"/>
      <c r="ABU20" s="767"/>
      <c r="ABV20" s="767"/>
      <c r="ABW20" s="767"/>
      <c r="ABX20" s="767"/>
      <c r="ABY20" s="767"/>
      <c r="ABZ20" s="767"/>
      <c r="ACA20" s="767"/>
      <c r="ACB20" s="767"/>
      <c r="ACC20" s="767"/>
      <c r="ACD20" s="767"/>
      <c r="ACE20" s="767"/>
      <c r="ACF20" s="767"/>
      <c r="ACG20" s="767"/>
      <c r="ACH20" s="767"/>
      <c r="ACI20" s="767"/>
      <c r="ACJ20" s="767"/>
      <c r="ACK20" s="767"/>
      <c r="ACL20" s="767"/>
      <c r="ACM20" s="767"/>
      <c r="ACN20" s="767"/>
      <c r="ACO20" s="767"/>
      <c r="ACP20" s="767"/>
      <c r="ACQ20" s="767"/>
      <c r="ACR20" s="767"/>
      <c r="ACS20" s="767"/>
      <c r="ACT20" s="767"/>
      <c r="ACU20" s="767"/>
      <c r="ACV20" s="767"/>
      <c r="ACW20" s="767"/>
      <c r="ACX20" s="767"/>
      <c r="ACY20" s="767"/>
      <c r="ACZ20" s="767"/>
      <c r="ADA20" s="767"/>
      <c r="ADB20" s="767"/>
      <c r="ADC20" s="767"/>
      <c r="ADD20" s="767"/>
      <c r="ADE20" s="767"/>
      <c r="ADF20" s="767"/>
      <c r="ADG20" s="767"/>
      <c r="ADH20" s="767"/>
      <c r="ADI20" s="767"/>
      <c r="ADJ20" s="767"/>
      <c r="ADK20" s="767"/>
      <c r="ADL20" s="767"/>
      <c r="ADM20" s="767"/>
      <c r="ADN20" s="767"/>
      <c r="ADO20" s="767"/>
      <c r="ADP20" s="767"/>
      <c r="ADQ20" s="767"/>
      <c r="ADR20" s="767"/>
      <c r="ADS20" s="767"/>
      <c r="ADT20" s="767"/>
      <c r="ADU20" s="767"/>
      <c r="ADV20" s="767"/>
      <c r="ADW20" s="767"/>
      <c r="ADX20" s="767"/>
      <c r="ADY20" s="767"/>
      <c r="ADZ20" s="767"/>
      <c r="AEA20" s="767"/>
      <c r="AEB20" s="767"/>
      <c r="AEC20" s="767"/>
      <c r="AED20" s="767"/>
      <c r="AEE20" s="767"/>
      <c r="AEF20" s="767"/>
      <c r="AEG20" s="767"/>
      <c r="AEH20" s="767"/>
      <c r="AEI20" s="767"/>
      <c r="AEJ20" s="767"/>
      <c r="AEK20" s="767"/>
      <c r="AEL20" s="767"/>
      <c r="AEM20" s="767"/>
      <c r="AEN20" s="767"/>
      <c r="AEO20" s="767"/>
      <c r="AEP20" s="767"/>
      <c r="AEQ20" s="767"/>
      <c r="AER20" s="767"/>
      <c r="AES20" s="767"/>
      <c r="AET20" s="767"/>
      <c r="AEU20" s="767"/>
      <c r="AEV20" s="767"/>
      <c r="AEW20" s="767"/>
      <c r="AEX20" s="767"/>
      <c r="AEY20" s="767"/>
      <c r="AEZ20" s="767"/>
      <c r="AFA20" s="767"/>
      <c r="AFB20" s="767"/>
      <c r="AFC20" s="767"/>
      <c r="AFD20" s="767"/>
      <c r="AFE20" s="767"/>
      <c r="AFF20" s="767"/>
      <c r="AFG20" s="767"/>
      <c r="AFH20" s="767"/>
      <c r="AFI20" s="767"/>
      <c r="AFJ20" s="767"/>
      <c r="AFK20" s="767"/>
      <c r="AFL20" s="767"/>
      <c r="AFM20" s="767"/>
      <c r="AFN20" s="767"/>
      <c r="AFO20" s="767"/>
      <c r="AFP20" s="767"/>
      <c r="AFQ20" s="767"/>
      <c r="AFR20" s="767"/>
      <c r="AFS20" s="767"/>
      <c r="AFT20" s="767"/>
      <c r="AFU20" s="767"/>
      <c r="AFV20" s="767"/>
      <c r="AFW20" s="767"/>
      <c r="AFX20" s="767"/>
      <c r="AFY20" s="767"/>
      <c r="AFZ20" s="767"/>
      <c r="AGA20" s="767"/>
      <c r="AGB20" s="767"/>
      <c r="AGC20" s="767"/>
      <c r="AGD20" s="767"/>
      <c r="AGE20" s="767"/>
      <c r="AGF20" s="767"/>
      <c r="AGG20" s="767"/>
      <c r="AGH20" s="767"/>
      <c r="AGI20" s="767"/>
      <c r="AGJ20" s="767"/>
      <c r="AGK20" s="767"/>
      <c r="AGL20" s="767"/>
      <c r="AGM20" s="767"/>
      <c r="AGN20" s="767"/>
      <c r="AGO20" s="767"/>
      <c r="AGP20" s="767"/>
      <c r="AGQ20" s="767"/>
      <c r="AGR20" s="767"/>
      <c r="AGS20" s="767"/>
      <c r="AGT20" s="767"/>
      <c r="AGU20" s="767"/>
      <c r="AGV20" s="767"/>
      <c r="AGW20" s="767"/>
      <c r="AGX20" s="767"/>
      <c r="AGY20" s="767"/>
      <c r="AGZ20" s="767"/>
      <c r="AHA20" s="767"/>
      <c r="AHB20" s="767"/>
      <c r="AHC20" s="767"/>
      <c r="AHD20" s="767"/>
      <c r="AHE20" s="767"/>
      <c r="AHF20" s="767"/>
      <c r="AHG20" s="767"/>
      <c r="AHH20" s="767"/>
      <c r="AHI20" s="767"/>
      <c r="AHJ20" s="767"/>
      <c r="AHK20" s="767"/>
      <c r="AHL20" s="767"/>
      <c r="AHM20" s="767"/>
      <c r="AHN20" s="767"/>
      <c r="AHO20" s="767"/>
      <c r="AHP20" s="767"/>
      <c r="AHQ20" s="767"/>
      <c r="AHR20" s="767"/>
      <c r="AHS20" s="767"/>
      <c r="AHT20" s="767"/>
      <c r="AHU20" s="767"/>
      <c r="AHV20" s="767"/>
      <c r="AHW20" s="767"/>
      <c r="AHX20" s="767"/>
      <c r="AHY20" s="767"/>
      <c r="AHZ20" s="767"/>
      <c r="AIA20" s="767"/>
      <c r="AIB20" s="767"/>
      <c r="AIC20" s="767"/>
      <c r="AID20" s="767"/>
      <c r="AIE20" s="767"/>
      <c r="AIF20" s="767"/>
      <c r="AIG20" s="767"/>
      <c r="AIH20" s="767"/>
      <c r="AII20" s="767"/>
      <c r="AIJ20" s="767"/>
      <c r="AIK20" s="767"/>
      <c r="AIL20" s="767"/>
      <c r="AIM20" s="767"/>
      <c r="AIN20" s="767"/>
      <c r="AIO20" s="767"/>
      <c r="AIP20" s="767"/>
      <c r="AIQ20" s="767"/>
      <c r="AIR20" s="767"/>
      <c r="AIS20" s="767"/>
      <c r="AIT20" s="767"/>
      <c r="AIU20" s="767"/>
      <c r="AIV20" s="767"/>
      <c r="AIW20" s="767"/>
      <c r="AIX20" s="767"/>
      <c r="AIY20" s="767"/>
      <c r="AIZ20" s="767"/>
      <c r="AJA20" s="767"/>
      <c r="AJB20" s="767"/>
      <c r="AJC20" s="767"/>
      <c r="AJD20" s="767"/>
      <c r="AJE20" s="767"/>
      <c r="AJF20" s="767"/>
      <c r="AJG20" s="767"/>
      <c r="AJH20" s="767"/>
      <c r="AJI20" s="767"/>
      <c r="AJJ20" s="767"/>
      <c r="AJK20" s="767"/>
      <c r="AJL20" s="767"/>
      <c r="AJM20" s="767"/>
      <c r="AJN20" s="767"/>
      <c r="AJO20" s="767"/>
      <c r="AJP20" s="767"/>
      <c r="AJQ20" s="767"/>
      <c r="AJR20" s="767"/>
      <c r="AJS20" s="767"/>
      <c r="AJT20" s="767"/>
      <c r="AJU20" s="767"/>
      <c r="AJV20" s="767"/>
      <c r="AJW20" s="767"/>
      <c r="AJX20" s="767"/>
      <c r="AJY20" s="767"/>
      <c r="AJZ20" s="767"/>
      <c r="AKA20" s="767"/>
      <c r="AKB20" s="767"/>
      <c r="AKC20" s="767"/>
      <c r="AKD20" s="767"/>
      <c r="AKE20" s="767"/>
      <c r="AKF20" s="767"/>
      <c r="AKG20" s="767"/>
      <c r="AKH20" s="767"/>
      <c r="AKI20" s="767"/>
      <c r="AKJ20" s="767"/>
      <c r="AKK20" s="767"/>
      <c r="AKL20" s="767"/>
      <c r="AKM20" s="767"/>
      <c r="AKN20" s="767"/>
      <c r="AKO20" s="767"/>
      <c r="AKP20" s="767"/>
      <c r="AKQ20" s="767"/>
      <c r="AKR20" s="767"/>
      <c r="AKS20" s="767"/>
      <c r="AKT20" s="767"/>
      <c r="AKU20" s="767"/>
      <c r="AKV20" s="767"/>
      <c r="AKW20" s="767"/>
      <c r="AKX20" s="767"/>
      <c r="AKY20" s="767"/>
      <c r="AKZ20" s="767"/>
      <c r="ALA20" s="767"/>
      <c r="ALB20" s="767"/>
      <c r="ALC20" s="767"/>
      <c r="ALD20" s="767"/>
      <c r="ALE20" s="767"/>
      <c r="ALF20" s="767"/>
      <c r="ALG20" s="767"/>
      <c r="ALH20" s="767"/>
      <c r="ALI20" s="767"/>
      <c r="ALJ20" s="767"/>
      <c r="ALK20" s="767"/>
      <c r="ALL20" s="767"/>
      <c r="ALM20" s="767"/>
      <c r="ALN20" s="767"/>
      <c r="ALO20" s="767"/>
      <c r="ALP20" s="767"/>
      <c r="ALQ20" s="767"/>
      <c r="ALR20" s="767"/>
      <c r="ALS20" s="767"/>
      <c r="ALT20" s="767"/>
      <c r="ALU20" s="767"/>
      <c r="ALV20" s="767"/>
      <c r="ALW20" s="767"/>
      <c r="ALX20" s="767"/>
      <c r="ALY20" s="767"/>
      <c r="ALZ20" s="767"/>
      <c r="AMA20" s="767"/>
      <c r="AMB20" s="767"/>
      <c r="AMC20" s="767"/>
      <c r="AMD20" s="767"/>
      <c r="AME20" s="767"/>
      <c r="AMF20" s="767"/>
      <c r="AMG20" s="767"/>
      <c r="AMH20" s="767"/>
      <c r="AMI20" s="767"/>
      <c r="AMJ20" s="767"/>
      <c r="AMK20" s="767"/>
      <c r="AML20" s="767"/>
      <c r="AMM20" s="767"/>
      <c r="AMN20" s="767"/>
      <c r="AMO20" s="767"/>
      <c r="AMP20" s="767"/>
      <c r="AMQ20" s="767"/>
      <c r="AMR20" s="767"/>
      <c r="AMS20" s="767"/>
      <c r="AMT20" s="767"/>
      <c r="AMU20" s="767"/>
      <c r="AMV20" s="767"/>
      <c r="AMW20" s="767"/>
      <c r="AMX20" s="767"/>
      <c r="AMY20" s="767"/>
      <c r="AMZ20" s="767"/>
      <c r="ANA20" s="767"/>
      <c r="ANB20" s="767"/>
      <c r="ANC20" s="767"/>
      <c r="AND20" s="767"/>
      <c r="ANE20" s="767"/>
      <c r="ANF20" s="767"/>
      <c r="ANG20" s="767"/>
      <c r="ANH20" s="767"/>
      <c r="ANI20" s="767"/>
      <c r="ANJ20" s="767"/>
      <c r="ANK20" s="767"/>
      <c r="ANL20" s="767"/>
      <c r="ANM20" s="767"/>
      <c r="ANN20" s="767"/>
      <c r="ANO20" s="767"/>
      <c r="ANP20" s="767"/>
      <c r="ANQ20" s="767"/>
      <c r="ANR20" s="767"/>
      <c r="ANS20" s="767"/>
      <c r="ANT20" s="767"/>
      <c r="ANU20" s="767"/>
      <c r="ANV20" s="767"/>
      <c r="ANW20" s="767"/>
      <c r="ANX20" s="767"/>
      <c r="ANY20" s="767"/>
      <c r="ANZ20" s="767"/>
      <c r="AOA20" s="767"/>
      <c r="AOB20" s="767"/>
      <c r="AOC20" s="767"/>
      <c r="AOD20" s="767"/>
      <c r="AOE20" s="767"/>
      <c r="AOF20" s="767"/>
      <c r="AOG20" s="767"/>
      <c r="AOH20" s="767"/>
      <c r="AOI20" s="767"/>
      <c r="AOJ20" s="767"/>
      <c r="AOK20" s="767"/>
      <c r="AOL20" s="767"/>
      <c r="AOM20" s="767"/>
      <c r="AON20" s="767"/>
      <c r="AOO20" s="767"/>
      <c r="AOP20" s="767"/>
      <c r="AOQ20" s="767"/>
      <c r="AOR20" s="767"/>
      <c r="AOS20" s="767"/>
      <c r="AOT20" s="767"/>
      <c r="AOU20" s="767"/>
      <c r="AOV20" s="767"/>
      <c r="AOW20" s="767"/>
      <c r="AOX20" s="767"/>
      <c r="AOY20" s="767"/>
      <c r="AOZ20" s="767"/>
      <c r="APA20" s="767"/>
      <c r="APB20" s="767"/>
      <c r="APC20" s="767"/>
      <c r="APD20" s="767"/>
      <c r="APE20" s="767"/>
      <c r="APF20" s="767"/>
      <c r="APG20" s="767"/>
      <c r="APH20" s="767"/>
      <c r="API20" s="767"/>
      <c r="APJ20" s="767"/>
      <c r="APK20" s="767"/>
      <c r="APL20" s="767"/>
      <c r="APM20" s="767"/>
      <c r="APN20" s="767"/>
      <c r="APO20" s="767"/>
      <c r="APP20" s="767"/>
      <c r="APQ20" s="767"/>
      <c r="APR20" s="767"/>
      <c r="APS20" s="767"/>
      <c r="APT20" s="767"/>
      <c r="APU20" s="767"/>
      <c r="APV20" s="767"/>
      <c r="APW20" s="767"/>
      <c r="APX20" s="767"/>
      <c r="APY20" s="767"/>
      <c r="APZ20" s="767"/>
      <c r="AQA20" s="767"/>
      <c r="AQB20" s="767"/>
      <c r="AQC20" s="767"/>
      <c r="AQD20" s="767"/>
      <c r="AQE20" s="767"/>
      <c r="AQF20" s="767"/>
      <c r="AQG20" s="767"/>
      <c r="AQH20" s="767"/>
      <c r="AQI20" s="767"/>
      <c r="AQJ20" s="767"/>
      <c r="AQK20" s="767"/>
      <c r="AQL20" s="767"/>
      <c r="AQM20" s="767"/>
      <c r="AQN20" s="767"/>
      <c r="AQO20" s="767"/>
      <c r="AQP20" s="767"/>
      <c r="AQQ20" s="767"/>
      <c r="AQR20" s="767"/>
      <c r="AQS20" s="767"/>
      <c r="AQT20" s="767"/>
      <c r="AQU20" s="767"/>
      <c r="AQV20" s="767"/>
      <c r="AQW20" s="767"/>
      <c r="AQX20" s="767"/>
      <c r="AQY20" s="767"/>
      <c r="AQZ20" s="767"/>
      <c r="ARA20" s="767"/>
      <c r="ARB20" s="767"/>
      <c r="ARC20" s="767"/>
      <c r="ARD20" s="767"/>
      <c r="ARE20" s="767"/>
      <c r="ARF20" s="767"/>
      <c r="ARG20" s="767"/>
      <c r="ARH20" s="767"/>
      <c r="ARI20" s="767"/>
      <c r="ARJ20" s="767"/>
      <c r="ARK20" s="767"/>
      <c r="ARL20" s="767"/>
      <c r="ARM20" s="767"/>
      <c r="ARN20" s="767"/>
      <c r="ARO20" s="767"/>
      <c r="ARP20" s="767"/>
      <c r="ARQ20" s="767"/>
      <c r="ARR20" s="767"/>
      <c r="ARS20" s="767"/>
      <c r="ART20" s="767"/>
      <c r="ARU20" s="767"/>
      <c r="ARV20" s="767"/>
      <c r="ARW20" s="767"/>
      <c r="ARX20" s="767"/>
      <c r="ARY20" s="767"/>
      <c r="ARZ20" s="767"/>
      <c r="ASA20" s="767"/>
      <c r="ASB20" s="767"/>
      <c r="ASC20" s="767"/>
      <c r="ASD20" s="767"/>
      <c r="ASE20" s="767"/>
      <c r="ASF20" s="767"/>
      <c r="ASG20" s="767"/>
      <c r="ASH20" s="767"/>
      <c r="ASI20" s="767"/>
      <c r="ASJ20" s="767"/>
      <c r="ASK20" s="767"/>
      <c r="ASL20" s="767"/>
      <c r="ASM20" s="767"/>
      <c r="ASN20" s="767"/>
      <c r="ASO20" s="767"/>
      <c r="ASP20" s="767"/>
      <c r="ASQ20" s="767"/>
      <c r="ASR20" s="767"/>
      <c r="ASS20" s="767"/>
      <c r="AST20" s="767"/>
      <c r="ASU20" s="767"/>
      <c r="ASV20" s="767"/>
      <c r="ASW20" s="767"/>
      <c r="ASX20" s="767"/>
      <c r="ASY20" s="767"/>
      <c r="ASZ20" s="767"/>
      <c r="ATA20" s="767"/>
      <c r="ATB20" s="767"/>
      <c r="ATC20" s="767"/>
      <c r="ATD20" s="767"/>
      <c r="ATE20" s="767"/>
      <c r="ATF20" s="767"/>
      <c r="ATG20" s="767"/>
      <c r="ATH20" s="767"/>
      <c r="ATI20" s="767"/>
      <c r="ATJ20" s="767"/>
      <c r="ATK20" s="767"/>
      <c r="ATL20" s="767"/>
      <c r="ATM20" s="767"/>
      <c r="ATN20" s="767"/>
      <c r="ATO20" s="767"/>
      <c r="ATP20" s="767"/>
      <c r="ATQ20" s="767"/>
      <c r="ATR20" s="767"/>
      <c r="ATS20" s="767"/>
      <c r="ATT20" s="767"/>
      <c r="ATU20" s="767"/>
      <c r="ATV20" s="767"/>
      <c r="ATW20" s="767"/>
      <c r="ATX20" s="767"/>
      <c r="ATY20" s="767"/>
      <c r="ATZ20" s="767"/>
      <c r="AUA20" s="767"/>
      <c r="AUB20" s="767"/>
      <c r="AUC20" s="767"/>
      <c r="AUD20" s="767"/>
      <c r="AUE20" s="767"/>
      <c r="AUF20" s="767"/>
      <c r="AUG20" s="767"/>
      <c r="AUH20" s="767"/>
      <c r="AUI20" s="767"/>
      <c r="AUJ20" s="767"/>
      <c r="AUK20" s="767"/>
      <c r="AUL20" s="767"/>
      <c r="AUM20" s="767"/>
      <c r="AUN20" s="767"/>
      <c r="AUO20" s="767"/>
      <c r="AUP20" s="767"/>
      <c r="AUQ20" s="767"/>
      <c r="AUR20" s="767"/>
      <c r="AUS20" s="767"/>
      <c r="AUT20" s="767"/>
      <c r="AUU20" s="767"/>
      <c r="AUV20" s="767"/>
      <c r="AUW20" s="767"/>
      <c r="AUX20" s="767"/>
      <c r="AUY20" s="767"/>
      <c r="AUZ20" s="767"/>
      <c r="AVA20" s="767"/>
      <c r="AVB20" s="767"/>
      <c r="AVC20" s="767"/>
      <c r="AVD20" s="767"/>
      <c r="AVE20" s="767"/>
      <c r="AVF20" s="767"/>
      <c r="AVG20" s="767"/>
      <c r="AVH20" s="767"/>
      <c r="AVI20" s="767"/>
      <c r="AVJ20" s="767"/>
      <c r="AVK20" s="767"/>
      <c r="AVL20" s="767"/>
      <c r="AVM20" s="767"/>
      <c r="AVN20" s="767"/>
      <c r="AVO20" s="767"/>
      <c r="AVP20" s="767"/>
      <c r="AVQ20" s="767"/>
      <c r="AVR20" s="767"/>
      <c r="AVS20" s="767"/>
      <c r="AVT20" s="767"/>
      <c r="AVU20" s="767"/>
      <c r="AVV20" s="767"/>
      <c r="AVW20" s="767"/>
      <c r="AVX20" s="767"/>
      <c r="AVY20" s="767"/>
      <c r="AVZ20" s="767"/>
      <c r="AWA20" s="767"/>
      <c r="AWB20" s="767"/>
      <c r="AWC20" s="767"/>
      <c r="AWD20" s="767"/>
      <c r="AWE20" s="767"/>
      <c r="AWF20" s="767"/>
      <c r="AWG20" s="767"/>
      <c r="AWH20" s="767"/>
      <c r="AWI20" s="767"/>
      <c r="AWJ20" s="767"/>
      <c r="AWK20" s="767"/>
      <c r="AWL20" s="767"/>
      <c r="AWM20" s="767"/>
      <c r="AWN20" s="767"/>
      <c r="AWO20" s="767"/>
      <c r="AWP20" s="767"/>
      <c r="AWQ20" s="767"/>
      <c r="AWR20" s="767"/>
      <c r="AWS20" s="767"/>
      <c r="AWT20" s="767"/>
      <c r="AWU20" s="767"/>
      <c r="AWV20" s="767"/>
      <c r="AWW20" s="767"/>
      <c r="AWX20" s="767"/>
      <c r="AWY20" s="767"/>
      <c r="AWZ20" s="767"/>
      <c r="AXA20" s="767"/>
      <c r="AXB20" s="767"/>
      <c r="AXC20" s="767"/>
      <c r="AXD20" s="767"/>
      <c r="AXE20" s="767"/>
      <c r="AXF20" s="767"/>
      <c r="AXG20" s="767"/>
      <c r="AXH20" s="767"/>
      <c r="AXI20" s="767"/>
      <c r="AXJ20" s="767"/>
      <c r="AXK20" s="767"/>
      <c r="AXL20" s="767"/>
      <c r="AXM20" s="767"/>
      <c r="AXN20" s="767"/>
      <c r="AXO20" s="767"/>
      <c r="AXP20" s="767"/>
      <c r="AXQ20" s="767"/>
      <c r="AXR20" s="767"/>
      <c r="AXS20" s="767"/>
      <c r="AXT20" s="767"/>
      <c r="AXU20" s="767"/>
      <c r="AXV20" s="767"/>
      <c r="AXW20" s="767"/>
      <c r="AXX20" s="767"/>
      <c r="AXY20" s="767"/>
      <c r="AXZ20" s="767"/>
      <c r="AYA20" s="767"/>
      <c r="AYB20" s="767"/>
      <c r="AYC20" s="767"/>
      <c r="AYD20" s="767"/>
      <c r="AYE20" s="767"/>
      <c r="AYF20" s="767"/>
      <c r="AYG20" s="767"/>
      <c r="AYH20" s="767"/>
      <c r="AYI20" s="767"/>
      <c r="AYJ20" s="767"/>
      <c r="AYK20" s="767"/>
      <c r="AYL20" s="767"/>
      <c r="AYM20" s="767"/>
      <c r="AYN20" s="767"/>
      <c r="AYO20" s="767"/>
      <c r="AYP20" s="767"/>
      <c r="AYQ20" s="767"/>
      <c r="AYR20" s="767"/>
      <c r="AYS20" s="767"/>
      <c r="AYT20" s="767"/>
      <c r="AYU20" s="767"/>
      <c r="AYV20" s="767"/>
      <c r="AYW20" s="767"/>
      <c r="AYX20" s="767"/>
      <c r="AYY20" s="767"/>
      <c r="AYZ20" s="767"/>
      <c r="AZA20" s="767"/>
      <c r="AZB20" s="767"/>
      <c r="AZC20" s="767"/>
      <c r="AZD20" s="767"/>
      <c r="AZE20" s="767"/>
      <c r="AZF20" s="767"/>
      <c r="AZG20" s="767"/>
      <c r="AZH20" s="767"/>
      <c r="AZI20" s="767"/>
      <c r="AZJ20" s="767"/>
      <c r="AZK20" s="767"/>
      <c r="AZL20" s="767"/>
      <c r="AZM20" s="767"/>
      <c r="AZN20" s="767"/>
      <c r="AZO20" s="767"/>
      <c r="AZP20" s="767"/>
      <c r="AZQ20" s="767"/>
      <c r="AZR20" s="767"/>
      <c r="AZS20" s="767"/>
      <c r="AZT20" s="767"/>
      <c r="AZU20" s="767"/>
      <c r="AZV20" s="767"/>
      <c r="AZW20" s="767"/>
      <c r="AZX20" s="767"/>
      <c r="AZY20" s="767"/>
      <c r="AZZ20" s="767"/>
      <c r="BAA20" s="767"/>
      <c r="BAB20" s="767"/>
      <c r="BAC20" s="767"/>
      <c r="BAD20" s="767"/>
      <c r="BAE20" s="767"/>
      <c r="BAF20" s="767"/>
      <c r="BAG20" s="767"/>
      <c r="BAH20" s="767"/>
      <c r="BAI20" s="767"/>
      <c r="BAJ20" s="767"/>
      <c r="BAK20" s="767"/>
      <c r="BAL20" s="767"/>
      <c r="BAM20" s="767"/>
      <c r="BAN20" s="767"/>
      <c r="BAO20" s="767"/>
      <c r="BAP20" s="767"/>
      <c r="BAQ20" s="767"/>
      <c r="BAR20" s="767"/>
      <c r="BAS20" s="767"/>
      <c r="BAT20" s="767"/>
      <c r="BAU20" s="767"/>
      <c r="BAV20" s="767"/>
      <c r="BAW20" s="767"/>
      <c r="BAX20" s="767"/>
      <c r="BAY20" s="767"/>
      <c r="BAZ20" s="767"/>
      <c r="BBA20" s="767"/>
      <c r="BBB20" s="767"/>
      <c r="BBC20" s="767"/>
      <c r="BBD20" s="767"/>
      <c r="BBE20" s="767"/>
      <c r="BBF20" s="767"/>
      <c r="BBG20" s="767"/>
      <c r="BBH20" s="767"/>
      <c r="BBI20" s="767"/>
      <c r="BBJ20" s="767"/>
      <c r="BBK20" s="767"/>
      <c r="BBL20" s="767"/>
      <c r="BBM20" s="767"/>
      <c r="BBN20" s="767"/>
      <c r="BBO20" s="767"/>
      <c r="BBP20" s="767"/>
      <c r="BBQ20" s="767"/>
      <c r="BBR20" s="767"/>
      <c r="BBS20" s="767"/>
      <c r="BBT20" s="767"/>
      <c r="BBU20" s="767"/>
      <c r="BBV20" s="767"/>
      <c r="BBW20" s="767"/>
      <c r="BBX20" s="767"/>
      <c r="BBY20" s="767"/>
      <c r="BBZ20" s="767"/>
      <c r="BCA20" s="767"/>
      <c r="BCB20" s="767"/>
      <c r="BCC20" s="767"/>
      <c r="BCD20" s="767"/>
      <c r="BCE20" s="767"/>
      <c r="BCF20" s="767"/>
      <c r="BCG20" s="767"/>
      <c r="BCH20" s="767"/>
      <c r="BCI20" s="767"/>
      <c r="BCJ20" s="767"/>
      <c r="BCK20" s="767"/>
      <c r="BCL20" s="767"/>
      <c r="BCM20" s="767"/>
      <c r="BCN20" s="767"/>
      <c r="BCO20" s="767"/>
      <c r="BCP20" s="767"/>
      <c r="BCQ20" s="767"/>
      <c r="BCR20" s="767"/>
      <c r="BCS20" s="767"/>
      <c r="BCT20" s="767"/>
      <c r="BCU20" s="767"/>
      <c r="BCV20" s="767"/>
      <c r="BCW20" s="767"/>
      <c r="BCX20" s="767"/>
      <c r="BCY20" s="767"/>
      <c r="BCZ20" s="767"/>
      <c r="BDA20" s="767"/>
      <c r="BDB20" s="767"/>
      <c r="BDC20" s="767"/>
      <c r="BDD20" s="767"/>
      <c r="BDE20" s="767"/>
      <c r="BDF20" s="767"/>
      <c r="BDG20" s="767"/>
      <c r="BDH20" s="767"/>
      <c r="BDI20" s="767"/>
      <c r="BDJ20" s="767"/>
      <c r="BDK20" s="767"/>
      <c r="BDL20" s="767"/>
      <c r="BDM20" s="767"/>
      <c r="BDN20" s="767"/>
      <c r="BDO20" s="767"/>
      <c r="BDP20" s="767"/>
      <c r="BDQ20" s="767"/>
      <c r="BDR20" s="767"/>
      <c r="BDS20" s="767"/>
      <c r="BDT20" s="767"/>
      <c r="BDU20" s="767"/>
      <c r="BDV20" s="767"/>
      <c r="BDW20" s="767"/>
      <c r="BDX20" s="767"/>
      <c r="BDY20" s="767"/>
      <c r="BDZ20" s="767"/>
      <c r="BEA20" s="767"/>
      <c r="BEB20" s="767"/>
      <c r="BEC20" s="767"/>
      <c r="BED20" s="767"/>
      <c r="BEE20" s="767"/>
      <c r="BEF20" s="767"/>
      <c r="BEG20" s="767"/>
      <c r="BEH20" s="767"/>
      <c r="BEI20" s="767"/>
      <c r="BEJ20" s="767"/>
      <c r="BEK20" s="767"/>
      <c r="BEL20" s="767"/>
      <c r="BEM20" s="767"/>
      <c r="BEN20" s="767"/>
      <c r="BEO20" s="767"/>
      <c r="BEP20" s="767"/>
      <c r="BEQ20" s="767"/>
      <c r="BER20" s="767"/>
      <c r="BES20" s="767"/>
      <c r="BET20" s="767"/>
      <c r="BEU20" s="767"/>
      <c r="BEV20" s="767"/>
      <c r="BEW20" s="767"/>
      <c r="BEX20" s="767"/>
      <c r="BEY20" s="767"/>
      <c r="BEZ20" s="767"/>
      <c r="BFA20" s="767"/>
      <c r="BFB20" s="767"/>
      <c r="BFC20" s="767"/>
      <c r="BFD20" s="767"/>
      <c r="BFE20" s="767"/>
      <c r="BFF20" s="767"/>
      <c r="BFG20" s="767"/>
      <c r="BFH20" s="767"/>
      <c r="BFI20" s="767"/>
      <c r="BFJ20" s="767"/>
      <c r="BFK20" s="767"/>
      <c r="BFL20" s="767"/>
      <c r="BFM20" s="767"/>
      <c r="BFN20" s="767"/>
      <c r="BFO20" s="767"/>
      <c r="BFP20" s="767"/>
      <c r="BFQ20" s="767"/>
      <c r="BFR20" s="767"/>
      <c r="BFS20" s="767"/>
      <c r="BFT20" s="767"/>
      <c r="BFU20" s="767"/>
      <c r="BFV20" s="767"/>
      <c r="BFW20" s="767"/>
      <c r="BFX20" s="767"/>
      <c r="BFY20" s="767"/>
      <c r="BFZ20" s="767"/>
      <c r="BGA20" s="767"/>
      <c r="BGB20" s="767"/>
      <c r="BGC20" s="767"/>
      <c r="BGD20" s="767"/>
      <c r="BGE20" s="767"/>
      <c r="BGF20" s="767"/>
      <c r="BGG20" s="767"/>
      <c r="BGH20" s="767"/>
      <c r="BGI20" s="767"/>
      <c r="BGJ20" s="767"/>
      <c r="BGK20" s="767"/>
      <c r="BGL20" s="767"/>
      <c r="BGM20" s="767"/>
      <c r="BGN20" s="767"/>
      <c r="BGO20" s="767"/>
      <c r="BGP20" s="767"/>
      <c r="BGQ20" s="767"/>
      <c r="BGR20" s="767"/>
      <c r="BGS20" s="767"/>
      <c r="BGT20" s="767"/>
      <c r="BGU20" s="767"/>
      <c r="BGV20" s="767"/>
      <c r="BGW20" s="767"/>
      <c r="BGX20" s="767"/>
      <c r="BGY20" s="767"/>
      <c r="BGZ20" s="767"/>
      <c r="BHA20" s="767"/>
      <c r="BHB20" s="767"/>
      <c r="BHC20" s="767"/>
      <c r="BHD20" s="767"/>
      <c r="BHE20" s="767"/>
      <c r="BHF20" s="767"/>
      <c r="BHG20" s="767"/>
      <c r="BHH20" s="767"/>
      <c r="BHI20" s="767"/>
      <c r="BHJ20" s="767"/>
      <c r="BHK20" s="767"/>
      <c r="BHL20" s="767"/>
      <c r="BHM20" s="767"/>
      <c r="BHN20" s="767"/>
      <c r="BHO20" s="767"/>
      <c r="BHP20" s="767"/>
      <c r="BHQ20" s="767"/>
      <c r="BHR20" s="767"/>
      <c r="BHS20" s="767"/>
      <c r="BHT20" s="767"/>
      <c r="BHU20" s="767"/>
      <c r="BHV20" s="767"/>
      <c r="BHW20" s="767"/>
      <c r="BHX20" s="767"/>
      <c r="BHY20" s="767"/>
      <c r="BHZ20" s="767"/>
      <c r="BIA20" s="767"/>
      <c r="BIB20" s="767"/>
      <c r="BIC20" s="767"/>
      <c r="BID20" s="767"/>
      <c r="BIE20" s="767"/>
      <c r="BIF20" s="767"/>
      <c r="BIG20" s="767"/>
      <c r="BIH20" s="767"/>
      <c r="BII20" s="767"/>
      <c r="BIJ20" s="767"/>
      <c r="BIK20" s="767"/>
      <c r="BIL20" s="767"/>
      <c r="BIM20" s="767"/>
      <c r="BIN20" s="767"/>
      <c r="BIO20" s="767"/>
      <c r="BIP20" s="767"/>
      <c r="BIQ20" s="767"/>
      <c r="BIR20" s="767"/>
      <c r="BIS20" s="767"/>
      <c r="BIT20" s="767"/>
      <c r="BIU20" s="767"/>
      <c r="BIV20" s="767"/>
      <c r="BIW20" s="767"/>
      <c r="BIX20" s="767"/>
      <c r="BIY20" s="767"/>
      <c r="BIZ20" s="767"/>
      <c r="BJA20" s="767"/>
      <c r="BJB20" s="767"/>
      <c r="BJC20" s="767"/>
      <c r="BJD20" s="767"/>
      <c r="BJE20" s="767"/>
      <c r="BJF20" s="767"/>
      <c r="BJG20" s="767"/>
      <c r="BJH20" s="767"/>
      <c r="BJI20" s="767"/>
      <c r="BJJ20" s="767"/>
      <c r="BJK20" s="767"/>
      <c r="BJL20" s="767"/>
      <c r="BJM20" s="767"/>
      <c r="BJN20" s="767"/>
      <c r="BJO20" s="767"/>
      <c r="BJP20" s="767"/>
      <c r="BJQ20" s="767"/>
      <c r="BJR20" s="767"/>
      <c r="BJS20" s="767"/>
      <c r="BJT20" s="767"/>
      <c r="BJU20" s="767"/>
      <c r="BJV20" s="767"/>
      <c r="BJW20" s="767"/>
      <c r="BJX20" s="767"/>
      <c r="BJY20" s="767"/>
      <c r="BJZ20" s="767"/>
      <c r="BKA20" s="767"/>
      <c r="BKB20" s="767"/>
      <c r="BKC20" s="767"/>
      <c r="BKD20" s="767"/>
      <c r="BKE20" s="767"/>
      <c r="BKF20" s="767"/>
      <c r="BKG20" s="767"/>
      <c r="BKH20" s="767"/>
      <c r="BKI20" s="767"/>
      <c r="BKJ20" s="767"/>
      <c r="BKK20" s="767"/>
      <c r="BKL20" s="767"/>
      <c r="BKM20" s="767"/>
      <c r="BKN20" s="767"/>
      <c r="BKO20" s="767"/>
      <c r="BKP20" s="767"/>
      <c r="BKQ20" s="767"/>
      <c r="BKR20" s="767"/>
      <c r="BKS20" s="767"/>
      <c r="BKT20" s="767"/>
      <c r="BKU20" s="767"/>
      <c r="BKV20" s="767"/>
      <c r="BKW20" s="767"/>
      <c r="BKX20" s="767"/>
      <c r="BKY20" s="767"/>
      <c r="BKZ20" s="767"/>
      <c r="BLA20" s="767"/>
      <c r="BLB20" s="767"/>
      <c r="BLC20" s="767"/>
      <c r="BLD20" s="767"/>
      <c r="BLE20" s="767"/>
      <c r="BLF20" s="767"/>
      <c r="BLG20" s="767"/>
      <c r="BLH20" s="767"/>
      <c r="BLI20" s="767"/>
      <c r="BLJ20" s="767"/>
      <c r="BLK20" s="767"/>
      <c r="BLL20" s="767"/>
      <c r="BLM20" s="767"/>
      <c r="BLN20" s="767"/>
      <c r="BLO20" s="767"/>
      <c r="BLP20" s="767"/>
      <c r="BLQ20" s="767"/>
      <c r="BLR20" s="767"/>
      <c r="BLS20" s="767"/>
      <c r="BLT20" s="767"/>
      <c r="BLU20" s="767"/>
      <c r="BLV20" s="767"/>
      <c r="BLW20" s="767"/>
      <c r="BLX20" s="767"/>
      <c r="BLY20" s="767"/>
      <c r="BLZ20" s="767"/>
      <c r="BMA20" s="767"/>
      <c r="BMB20" s="767"/>
      <c r="BMC20" s="767"/>
      <c r="BMD20" s="767"/>
      <c r="BME20" s="767"/>
      <c r="BMF20" s="767"/>
      <c r="BMG20" s="767"/>
      <c r="BMH20" s="767"/>
      <c r="BMI20" s="767"/>
      <c r="BMJ20" s="767"/>
      <c r="BMK20" s="767"/>
      <c r="BML20" s="767"/>
      <c r="BMM20" s="767"/>
      <c r="BMN20" s="767"/>
      <c r="BMO20" s="767"/>
      <c r="BMP20" s="767"/>
      <c r="BMQ20" s="767"/>
      <c r="BMR20" s="767"/>
      <c r="BMS20" s="767"/>
      <c r="BMT20" s="767"/>
      <c r="BMU20" s="767"/>
      <c r="BMV20" s="767"/>
      <c r="BMW20" s="767"/>
      <c r="BMX20" s="767"/>
      <c r="BMY20" s="767"/>
      <c r="BMZ20" s="767"/>
      <c r="BNA20" s="767"/>
      <c r="BNB20" s="767"/>
      <c r="BNC20" s="767"/>
      <c r="BND20" s="767"/>
      <c r="BNE20" s="767"/>
      <c r="BNF20" s="767"/>
      <c r="BNG20" s="767"/>
      <c r="BNH20" s="767"/>
      <c r="BNI20" s="767"/>
      <c r="BNJ20" s="767"/>
      <c r="BNK20" s="767"/>
      <c r="BNL20" s="767"/>
      <c r="BNM20" s="767"/>
      <c r="BNN20" s="767"/>
      <c r="BNO20" s="767"/>
      <c r="BNP20" s="767"/>
      <c r="BNQ20" s="767"/>
      <c r="BNR20" s="767"/>
      <c r="BNS20" s="767"/>
      <c r="BNT20" s="767"/>
      <c r="BNU20" s="767"/>
      <c r="BNV20" s="767"/>
      <c r="BNW20" s="767"/>
      <c r="BNX20" s="767"/>
      <c r="BNY20" s="767"/>
      <c r="BNZ20" s="767"/>
      <c r="BOA20" s="767"/>
      <c r="BOB20" s="767"/>
      <c r="BOC20" s="767"/>
      <c r="BOD20" s="767"/>
      <c r="BOE20" s="767"/>
      <c r="BOF20" s="767"/>
      <c r="BOG20" s="767"/>
      <c r="BOH20" s="767"/>
      <c r="BOI20" s="767"/>
      <c r="BOJ20" s="767"/>
      <c r="BOK20" s="767"/>
      <c r="BOL20" s="767"/>
      <c r="BOM20" s="767"/>
      <c r="BON20" s="767"/>
      <c r="BOO20" s="767"/>
      <c r="BOP20" s="767"/>
      <c r="BOQ20" s="767"/>
      <c r="BOR20" s="767"/>
      <c r="BOS20" s="767"/>
      <c r="BOT20" s="767"/>
      <c r="BOU20" s="767"/>
      <c r="BOV20" s="767"/>
      <c r="BOW20" s="767"/>
      <c r="BOX20" s="767"/>
      <c r="BOY20" s="767"/>
      <c r="BOZ20" s="767"/>
      <c r="BPA20" s="767"/>
      <c r="BPB20" s="767"/>
      <c r="BPC20" s="767"/>
      <c r="BPD20" s="767"/>
      <c r="BPE20" s="767"/>
      <c r="BPF20" s="767"/>
      <c r="BPG20" s="767"/>
      <c r="BPH20" s="767"/>
      <c r="BPI20" s="767"/>
      <c r="BPJ20" s="767"/>
      <c r="BPK20" s="767"/>
      <c r="BPL20" s="767"/>
      <c r="BPM20" s="767"/>
      <c r="BPN20" s="767"/>
      <c r="BPO20" s="767"/>
      <c r="BPP20" s="767"/>
      <c r="BPQ20" s="767"/>
      <c r="BPR20" s="767"/>
      <c r="BPS20" s="767"/>
      <c r="BPT20" s="767"/>
      <c r="BPU20" s="767"/>
      <c r="BPV20" s="767"/>
      <c r="BPW20" s="767"/>
      <c r="BPX20" s="767"/>
      <c r="BPY20" s="767"/>
      <c r="BPZ20" s="767"/>
      <c r="BQA20" s="767"/>
      <c r="BQB20" s="767"/>
      <c r="BQC20" s="767"/>
      <c r="BQD20" s="767"/>
      <c r="BQE20" s="767"/>
      <c r="BQF20" s="767"/>
      <c r="BQG20" s="767"/>
      <c r="BQH20" s="767"/>
      <c r="BQI20" s="767"/>
      <c r="BQJ20" s="767"/>
      <c r="BQK20" s="767"/>
      <c r="BQL20" s="767"/>
      <c r="BQM20" s="767"/>
      <c r="BQN20" s="767"/>
      <c r="BQO20" s="767"/>
      <c r="BQP20" s="767"/>
      <c r="BQQ20" s="767"/>
      <c r="BQR20" s="767"/>
      <c r="BQS20" s="767"/>
      <c r="BQT20" s="767"/>
      <c r="BQU20" s="767"/>
      <c r="BQV20" s="767"/>
      <c r="BQW20" s="767"/>
      <c r="BQX20" s="767"/>
      <c r="BQY20" s="767"/>
      <c r="BQZ20" s="767"/>
      <c r="BRA20" s="767"/>
      <c r="BRB20" s="767"/>
      <c r="BRC20" s="767"/>
      <c r="BRD20" s="767"/>
      <c r="BRE20" s="767"/>
      <c r="BRF20" s="767"/>
      <c r="BRG20" s="767"/>
      <c r="BRH20" s="767"/>
      <c r="BRI20" s="767"/>
      <c r="BRJ20" s="767"/>
      <c r="BRK20" s="767"/>
      <c r="BRL20" s="767"/>
      <c r="BRM20" s="767"/>
      <c r="BRN20" s="767"/>
      <c r="BRO20" s="767"/>
      <c r="BRP20" s="767"/>
      <c r="BRQ20" s="767"/>
      <c r="BRR20" s="767"/>
      <c r="BRS20" s="767"/>
      <c r="BRT20" s="767"/>
      <c r="BRU20" s="767"/>
      <c r="BRV20" s="767"/>
      <c r="BRW20" s="767"/>
      <c r="BRX20" s="767"/>
      <c r="BRY20" s="767"/>
      <c r="BRZ20" s="767"/>
      <c r="BSA20" s="767"/>
      <c r="BSB20" s="767"/>
      <c r="BSC20" s="767"/>
      <c r="BSD20" s="767"/>
      <c r="BSE20" s="767"/>
      <c r="BSF20" s="767"/>
      <c r="BSG20" s="767"/>
      <c r="BSH20" s="767"/>
      <c r="BSI20" s="767"/>
      <c r="BSJ20" s="767"/>
      <c r="BSK20" s="767"/>
      <c r="BSL20" s="767"/>
      <c r="BSM20" s="767"/>
      <c r="BSN20" s="767"/>
      <c r="BSO20" s="767"/>
      <c r="BSP20" s="767"/>
      <c r="BSQ20" s="767"/>
      <c r="BSR20" s="767"/>
      <c r="BSS20" s="767"/>
      <c r="BST20" s="767"/>
      <c r="BSU20" s="767"/>
      <c r="BSV20" s="767"/>
      <c r="BSW20" s="767"/>
      <c r="BSX20" s="767"/>
      <c r="BSY20" s="767"/>
      <c r="BSZ20" s="767"/>
      <c r="BTA20" s="767"/>
      <c r="BTB20" s="767"/>
      <c r="BTC20" s="767"/>
      <c r="BTD20" s="767"/>
      <c r="BTE20" s="767"/>
      <c r="BTF20" s="767"/>
      <c r="BTG20" s="767"/>
      <c r="BTH20" s="767"/>
      <c r="BTI20" s="767"/>
      <c r="BTJ20" s="767"/>
      <c r="BTK20" s="767"/>
      <c r="BTL20" s="767"/>
      <c r="BTM20" s="767"/>
      <c r="BTN20" s="767"/>
      <c r="BTO20" s="767"/>
      <c r="BTP20" s="767"/>
      <c r="BTQ20" s="767"/>
      <c r="BTR20" s="767"/>
      <c r="BTS20" s="767"/>
      <c r="BTT20" s="767"/>
      <c r="BTU20" s="767"/>
      <c r="BTV20" s="767"/>
      <c r="BTW20" s="767"/>
      <c r="BTX20" s="767"/>
      <c r="BTY20" s="767"/>
      <c r="BTZ20" s="767"/>
      <c r="BUA20" s="767"/>
      <c r="BUB20" s="767"/>
      <c r="BUC20" s="767"/>
      <c r="BUD20" s="767"/>
      <c r="BUE20" s="767"/>
      <c r="BUF20" s="767"/>
      <c r="BUG20" s="767"/>
      <c r="BUH20" s="767"/>
      <c r="BUI20" s="767"/>
      <c r="BUJ20" s="767"/>
      <c r="BUK20" s="767"/>
      <c r="BUL20" s="767"/>
      <c r="BUM20" s="767"/>
      <c r="BUN20" s="767"/>
      <c r="BUO20" s="767"/>
      <c r="BUP20" s="767"/>
      <c r="BUQ20" s="767"/>
      <c r="BUR20" s="767"/>
      <c r="BUS20" s="767"/>
      <c r="BUT20" s="767"/>
      <c r="BUU20" s="767"/>
      <c r="BUV20" s="767"/>
      <c r="BUW20" s="767"/>
      <c r="BUX20" s="767"/>
      <c r="BUY20" s="767"/>
      <c r="BUZ20" s="767"/>
      <c r="BVA20" s="767"/>
      <c r="BVB20" s="767"/>
      <c r="BVC20" s="767"/>
      <c r="BVD20" s="767"/>
      <c r="BVE20" s="767"/>
      <c r="BVF20" s="767"/>
      <c r="BVG20" s="767"/>
      <c r="BVH20" s="767"/>
      <c r="BVI20" s="767"/>
      <c r="BVJ20" s="767"/>
      <c r="BVK20" s="767"/>
      <c r="BVL20" s="767"/>
      <c r="BVM20" s="767"/>
      <c r="BVN20" s="767"/>
      <c r="BVO20" s="767"/>
      <c r="BVP20" s="767"/>
      <c r="BVQ20" s="767"/>
      <c r="BVR20" s="767"/>
      <c r="BVS20" s="767"/>
      <c r="BVT20" s="767"/>
      <c r="BVU20" s="767"/>
      <c r="BVV20" s="767"/>
      <c r="BVW20" s="767"/>
      <c r="BVX20" s="767"/>
      <c r="BVY20" s="767"/>
      <c r="BVZ20" s="767"/>
      <c r="BWA20" s="767"/>
      <c r="BWB20" s="767"/>
      <c r="BWC20" s="767"/>
      <c r="BWD20" s="767"/>
      <c r="BWE20" s="767"/>
      <c r="BWF20" s="767"/>
      <c r="BWG20" s="767"/>
      <c r="BWH20" s="767"/>
      <c r="BWI20" s="767"/>
      <c r="BWJ20" s="767"/>
      <c r="BWK20" s="767"/>
      <c r="BWL20" s="767"/>
      <c r="BWM20" s="767"/>
      <c r="BWN20" s="767"/>
      <c r="BWO20" s="767"/>
      <c r="BWP20" s="767"/>
      <c r="BWQ20" s="767"/>
      <c r="BWR20" s="767"/>
      <c r="BWS20" s="767"/>
      <c r="BWT20" s="767"/>
      <c r="BWU20" s="767"/>
      <c r="BWV20" s="767"/>
      <c r="BWW20" s="767"/>
      <c r="BWX20" s="767"/>
      <c r="BWY20" s="767"/>
      <c r="BWZ20" s="767"/>
      <c r="BXA20" s="767"/>
      <c r="BXB20" s="767"/>
      <c r="BXC20" s="767"/>
      <c r="BXD20" s="767"/>
      <c r="BXE20" s="767"/>
      <c r="BXF20" s="767"/>
      <c r="BXG20" s="767"/>
      <c r="BXH20" s="767"/>
      <c r="BXI20" s="767"/>
      <c r="BXJ20" s="767"/>
      <c r="BXK20" s="767"/>
      <c r="BXL20" s="767"/>
      <c r="BXM20" s="767"/>
      <c r="BXN20" s="767"/>
      <c r="BXO20" s="767"/>
      <c r="BXP20" s="767"/>
      <c r="BXQ20" s="767"/>
      <c r="BXR20" s="767"/>
      <c r="BXS20" s="767"/>
      <c r="BXT20" s="767"/>
      <c r="BXU20" s="767"/>
      <c r="BXV20" s="767"/>
      <c r="BXW20" s="767"/>
      <c r="BXX20" s="767"/>
      <c r="BXY20" s="767"/>
      <c r="BXZ20" s="767"/>
      <c r="BYA20" s="767"/>
      <c r="BYB20" s="767"/>
      <c r="BYC20" s="767"/>
      <c r="BYD20" s="767"/>
      <c r="BYE20" s="767"/>
      <c r="BYF20" s="767"/>
      <c r="BYG20" s="767"/>
      <c r="BYH20" s="767"/>
      <c r="BYI20" s="767"/>
      <c r="BYJ20" s="767"/>
      <c r="BYK20" s="767"/>
      <c r="BYL20" s="767"/>
      <c r="BYM20" s="767"/>
      <c r="BYN20" s="767"/>
      <c r="BYO20" s="767"/>
      <c r="BYP20" s="767"/>
      <c r="BYQ20" s="767"/>
      <c r="BYR20" s="767"/>
      <c r="BYS20" s="767"/>
      <c r="BYT20" s="767"/>
      <c r="BYU20" s="767"/>
      <c r="BYV20" s="767"/>
      <c r="BYW20" s="767"/>
      <c r="BYX20" s="767"/>
      <c r="BYY20" s="767"/>
      <c r="BYZ20" s="767"/>
      <c r="BZA20" s="767"/>
      <c r="BZB20" s="767"/>
      <c r="BZC20" s="767"/>
      <c r="BZD20" s="767"/>
      <c r="BZE20" s="767"/>
      <c r="BZF20" s="767"/>
      <c r="BZG20" s="767"/>
      <c r="BZH20" s="767"/>
      <c r="BZI20" s="767"/>
      <c r="BZJ20" s="767"/>
      <c r="BZK20" s="767"/>
      <c r="BZL20" s="767"/>
      <c r="BZM20" s="767"/>
      <c r="BZN20" s="767"/>
      <c r="BZO20" s="767"/>
      <c r="BZP20" s="767"/>
      <c r="BZQ20" s="767"/>
      <c r="BZR20" s="767"/>
      <c r="BZS20" s="767"/>
      <c r="BZT20" s="767"/>
      <c r="BZU20" s="767"/>
      <c r="BZV20" s="767"/>
      <c r="BZW20" s="767"/>
      <c r="BZX20" s="767"/>
      <c r="BZY20" s="767"/>
      <c r="BZZ20" s="767"/>
      <c r="CAA20" s="767"/>
      <c r="CAB20" s="767"/>
      <c r="CAC20" s="767"/>
      <c r="CAD20" s="767"/>
      <c r="CAE20" s="767"/>
      <c r="CAF20" s="767"/>
      <c r="CAG20" s="767"/>
      <c r="CAH20" s="767"/>
      <c r="CAI20" s="767"/>
      <c r="CAJ20" s="767"/>
      <c r="CAK20" s="767"/>
      <c r="CAL20" s="767"/>
      <c r="CAM20" s="767"/>
      <c r="CAN20" s="767"/>
      <c r="CAO20" s="767"/>
      <c r="CAP20" s="767"/>
      <c r="CAQ20" s="767"/>
      <c r="CAR20" s="767"/>
      <c r="CAS20" s="767"/>
      <c r="CAT20" s="767"/>
      <c r="CAU20" s="767"/>
      <c r="CAV20" s="767"/>
      <c r="CAW20" s="767"/>
      <c r="CAX20" s="767"/>
      <c r="CAY20" s="767"/>
      <c r="CAZ20" s="767"/>
      <c r="CBA20" s="767"/>
      <c r="CBB20" s="767"/>
      <c r="CBC20" s="767"/>
      <c r="CBD20" s="767"/>
      <c r="CBE20" s="767"/>
      <c r="CBF20" s="767"/>
      <c r="CBG20" s="767"/>
      <c r="CBH20" s="767"/>
      <c r="CBI20" s="767"/>
      <c r="CBJ20" s="767"/>
      <c r="CBK20" s="767"/>
      <c r="CBL20" s="767"/>
      <c r="CBM20" s="767"/>
      <c r="CBN20" s="767"/>
      <c r="CBO20" s="767"/>
      <c r="CBP20" s="767"/>
      <c r="CBQ20" s="767"/>
      <c r="CBR20" s="767"/>
      <c r="CBS20" s="767"/>
      <c r="CBT20" s="767"/>
      <c r="CBU20" s="767"/>
      <c r="CBV20" s="767"/>
      <c r="CBW20" s="767"/>
      <c r="CBX20" s="767"/>
      <c r="CBY20" s="767"/>
      <c r="CBZ20" s="767"/>
      <c r="CCA20" s="767"/>
      <c r="CCB20" s="767"/>
      <c r="CCC20" s="767"/>
      <c r="CCD20" s="767"/>
      <c r="CCE20" s="767"/>
      <c r="CCF20" s="767"/>
      <c r="CCG20" s="767"/>
      <c r="CCH20" s="767"/>
      <c r="CCI20" s="767"/>
      <c r="CCJ20" s="767"/>
      <c r="CCK20" s="767"/>
      <c r="CCL20" s="767"/>
      <c r="CCM20" s="767"/>
      <c r="CCN20" s="767"/>
      <c r="CCO20" s="767"/>
      <c r="CCP20" s="767"/>
      <c r="CCQ20" s="767"/>
      <c r="CCR20" s="767"/>
      <c r="CCS20" s="767"/>
      <c r="CCT20" s="767"/>
      <c r="CCU20" s="767"/>
      <c r="CCV20" s="767"/>
      <c r="CCW20" s="767"/>
      <c r="CCX20" s="767"/>
      <c r="CCY20" s="767"/>
      <c r="CCZ20" s="767"/>
      <c r="CDA20" s="767"/>
      <c r="CDB20" s="767"/>
      <c r="CDC20" s="767"/>
      <c r="CDD20" s="767"/>
      <c r="CDE20" s="767"/>
      <c r="CDF20" s="767"/>
      <c r="CDG20" s="767"/>
      <c r="CDH20" s="767"/>
      <c r="CDI20" s="767"/>
      <c r="CDJ20" s="767"/>
      <c r="CDK20" s="767"/>
      <c r="CDL20" s="767"/>
      <c r="CDM20" s="767"/>
      <c r="CDN20" s="767"/>
      <c r="CDO20" s="767"/>
      <c r="CDP20" s="767"/>
      <c r="CDQ20" s="767"/>
      <c r="CDR20" s="767"/>
      <c r="CDS20" s="767"/>
      <c r="CDT20" s="767"/>
      <c r="CDU20" s="767"/>
      <c r="CDV20" s="767"/>
      <c r="CDW20" s="767"/>
      <c r="CDX20" s="767"/>
      <c r="CDY20" s="767"/>
      <c r="CDZ20" s="767"/>
      <c r="CEA20" s="767"/>
      <c r="CEB20" s="767"/>
      <c r="CEC20" s="767"/>
      <c r="CED20" s="767"/>
      <c r="CEE20" s="767"/>
      <c r="CEF20" s="767"/>
      <c r="CEG20" s="767"/>
      <c r="CEH20" s="767"/>
      <c r="CEI20" s="767"/>
      <c r="CEJ20" s="767"/>
      <c r="CEK20" s="767"/>
      <c r="CEL20" s="767"/>
      <c r="CEM20" s="767"/>
      <c r="CEN20" s="767"/>
      <c r="CEO20" s="767"/>
      <c r="CEP20" s="767"/>
      <c r="CEQ20" s="767"/>
      <c r="CER20" s="767"/>
      <c r="CES20" s="767"/>
      <c r="CET20" s="767"/>
      <c r="CEU20" s="767"/>
      <c r="CEV20" s="767"/>
      <c r="CEW20" s="767"/>
      <c r="CEX20" s="767"/>
      <c r="CEY20" s="767"/>
      <c r="CEZ20" s="767"/>
      <c r="CFA20" s="767"/>
      <c r="CFB20" s="767"/>
      <c r="CFC20" s="767"/>
      <c r="CFD20" s="767"/>
      <c r="CFE20" s="767"/>
      <c r="CFF20" s="767"/>
      <c r="CFG20" s="767"/>
      <c r="CFH20" s="767"/>
      <c r="CFI20" s="767"/>
      <c r="CFJ20" s="767"/>
      <c r="CFK20" s="767"/>
      <c r="CFL20" s="767"/>
      <c r="CFM20" s="767"/>
      <c r="CFN20" s="767"/>
      <c r="CFO20" s="767"/>
      <c r="CFP20" s="767"/>
      <c r="CFQ20" s="767"/>
      <c r="CFR20" s="767"/>
      <c r="CFS20" s="767"/>
      <c r="CFT20" s="767"/>
      <c r="CFU20" s="767"/>
      <c r="CFV20" s="767"/>
      <c r="CFW20" s="767"/>
      <c r="CFX20" s="767"/>
      <c r="CFY20" s="767"/>
      <c r="CFZ20" s="767"/>
      <c r="CGA20" s="767"/>
      <c r="CGB20" s="767"/>
      <c r="CGC20" s="767"/>
      <c r="CGD20" s="767"/>
      <c r="CGE20" s="767"/>
      <c r="CGF20" s="767"/>
      <c r="CGG20" s="767"/>
      <c r="CGH20" s="767"/>
      <c r="CGI20" s="767"/>
      <c r="CGJ20" s="767"/>
      <c r="CGK20" s="767"/>
      <c r="CGL20" s="767"/>
      <c r="CGM20" s="767"/>
      <c r="CGN20" s="767"/>
      <c r="CGO20" s="767"/>
      <c r="CGP20" s="767"/>
      <c r="CGQ20" s="767"/>
      <c r="CGR20" s="767"/>
      <c r="CGS20" s="767"/>
      <c r="CGT20" s="767"/>
      <c r="CGU20" s="767"/>
      <c r="CGV20" s="767"/>
      <c r="CGW20" s="767"/>
      <c r="CGX20" s="767"/>
      <c r="CGY20" s="767"/>
      <c r="CGZ20" s="767"/>
      <c r="CHA20" s="767"/>
      <c r="CHB20" s="767"/>
      <c r="CHC20" s="767"/>
      <c r="CHD20" s="767"/>
      <c r="CHE20" s="767"/>
      <c r="CHF20" s="767"/>
      <c r="CHG20" s="767"/>
      <c r="CHH20" s="767"/>
      <c r="CHI20" s="767"/>
      <c r="CHJ20" s="767"/>
      <c r="CHK20" s="767"/>
      <c r="CHL20" s="767"/>
      <c r="CHM20" s="767"/>
      <c r="CHN20" s="767"/>
      <c r="CHO20" s="767"/>
      <c r="CHP20" s="767"/>
      <c r="CHQ20" s="767"/>
      <c r="CHR20" s="767"/>
      <c r="CHS20" s="767"/>
      <c r="CHT20" s="767"/>
      <c r="CHU20" s="767"/>
      <c r="CHV20" s="767"/>
      <c r="CHW20" s="767"/>
      <c r="CHX20" s="767"/>
      <c r="CHY20" s="767"/>
      <c r="CHZ20" s="767"/>
      <c r="CIA20" s="767"/>
      <c r="CIB20" s="767"/>
      <c r="CIC20" s="767"/>
      <c r="CID20" s="767"/>
      <c r="CIE20" s="767"/>
      <c r="CIF20" s="767"/>
      <c r="CIG20" s="767"/>
      <c r="CIH20" s="767"/>
      <c r="CII20" s="767"/>
      <c r="CIJ20" s="767"/>
      <c r="CIK20" s="767"/>
      <c r="CIL20" s="767"/>
      <c r="CIM20" s="767"/>
      <c r="CIN20" s="767"/>
      <c r="CIO20" s="767"/>
      <c r="CIP20" s="767"/>
      <c r="CIQ20" s="767"/>
      <c r="CIR20" s="767"/>
      <c r="CIS20" s="767"/>
      <c r="CIT20" s="767"/>
      <c r="CIU20" s="767"/>
      <c r="CIV20" s="767"/>
      <c r="CIW20" s="767"/>
      <c r="CIX20" s="767"/>
      <c r="CIY20" s="767"/>
      <c r="CIZ20" s="767"/>
      <c r="CJA20" s="767"/>
      <c r="CJB20" s="767"/>
      <c r="CJC20" s="767"/>
      <c r="CJD20" s="767"/>
      <c r="CJE20" s="767"/>
      <c r="CJF20" s="767"/>
      <c r="CJG20" s="767"/>
      <c r="CJH20" s="767"/>
      <c r="CJI20" s="767"/>
      <c r="CJJ20" s="767"/>
      <c r="CJK20" s="767"/>
      <c r="CJL20" s="767"/>
      <c r="CJM20" s="767"/>
      <c r="CJN20" s="767"/>
      <c r="CJO20" s="767"/>
      <c r="CJP20" s="767"/>
      <c r="CJQ20" s="767"/>
      <c r="CJR20" s="767"/>
      <c r="CJS20" s="767"/>
      <c r="CJT20" s="767"/>
      <c r="CJU20" s="767"/>
      <c r="CJV20" s="767"/>
      <c r="CJW20" s="767"/>
      <c r="CJX20" s="767"/>
      <c r="CJY20" s="767"/>
      <c r="CJZ20" s="767"/>
      <c r="CKA20" s="767"/>
      <c r="CKB20" s="767"/>
      <c r="CKC20" s="767"/>
      <c r="CKD20" s="767"/>
      <c r="CKE20" s="767"/>
      <c r="CKF20" s="767"/>
      <c r="CKG20" s="767"/>
      <c r="CKH20" s="767"/>
      <c r="CKI20" s="767"/>
      <c r="CKJ20" s="767"/>
      <c r="CKK20" s="767"/>
      <c r="CKL20" s="767"/>
      <c r="CKM20" s="767"/>
      <c r="CKN20" s="767"/>
      <c r="CKO20" s="767"/>
      <c r="CKP20" s="767"/>
      <c r="CKQ20" s="767"/>
      <c r="CKR20" s="767"/>
      <c r="CKS20" s="767"/>
      <c r="CKT20" s="767"/>
      <c r="CKU20" s="767"/>
      <c r="CKV20" s="767"/>
      <c r="CKW20" s="767"/>
      <c r="CKX20" s="767"/>
      <c r="CKY20" s="767"/>
      <c r="CKZ20" s="767"/>
      <c r="CLA20" s="767"/>
      <c r="CLB20" s="767"/>
      <c r="CLC20" s="767"/>
      <c r="CLD20" s="767"/>
      <c r="CLE20" s="767"/>
      <c r="CLF20" s="767"/>
      <c r="CLG20" s="767"/>
      <c r="CLH20" s="767"/>
      <c r="CLI20" s="767"/>
      <c r="CLJ20" s="767"/>
      <c r="CLK20" s="767"/>
      <c r="CLL20" s="767"/>
      <c r="CLM20" s="767"/>
      <c r="CLN20" s="767"/>
      <c r="CLO20" s="767"/>
      <c r="CLP20" s="767"/>
      <c r="CLQ20" s="767"/>
      <c r="CLR20" s="767"/>
      <c r="CLS20" s="767"/>
      <c r="CLT20" s="767"/>
      <c r="CLU20" s="767"/>
      <c r="CLV20" s="767"/>
      <c r="CLW20" s="767"/>
      <c r="CLX20" s="767"/>
      <c r="CLY20" s="767"/>
      <c r="CLZ20" s="767"/>
      <c r="CMA20" s="767"/>
      <c r="CMB20" s="767"/>
      <c r="CMC20" s="767"/>
      <c r="CMD20" s="767"/>
      <c r="CME20" s="767"/>
      <c r="CMF20" s="767"/>
      <c r="CMG20" s="767"/>
      <c r="CMH20" s="767"/>
      <c r="CMI20" s="767"/>
      <c r="CMJ20" s="767"/>
      <c r="CMK20" s="767"/>
      <c r="CML20" s="767"/>
      <c r="CMM20" s="767"/>
      <c r="CMN20" s="767"/>
      <c r="CMO20" s="767"/>
      <c r="CMP20" s="767"/>
      <c r="CMQ20" s="767"/>
      <c r="CMR20" s="767"/>
      <c r="CMS20" s="767"/>
      <c r="CMT20" s="767"/>
      <c r="CMU20" s="767"/>
      <c r="CMV20" s="767"/>
      <c r="CMW20" s="767"/>
      <c r="CMX20" s="767"/>
      <c r="CMY20" s="767"/>
      <c r="CMZ20" s="767"/>
      <c r="CNA20" s="767"/>
      <c r="CNB20" s="767"/>
      <c r="CNC20" s="767"/>
      <c r="CND20" s="767"/>
      <c r="CNE20" s="767"/>
      <c r="CNF20" s="767"/>
      <c r="CNG20" s="767"/>
      <c r="CNH20" s="767"/>
      <c r="CNI20" s="767"/>
      <c r="CNJ20" s="767"/>
      <c r="CNK20" s="767"/>
      <c r="CNL20" s="767"/>
      <c r="CNM20" s="767"/>
      <c r="CNN20" s="767"/>
      <c r="CNO20" s="767"/>
      <c r="CNP20" s="767"/>
      <c r="CNQ20" s="767"/>
      <c r="CNR20" s="767"/>
      <c r="CNS20" s="767"/>
      <c r="CNT20" s="767"/>
      <c r="CNU20" s="767"/>
      <c r="CNV20" s="767"/>
      <c r="CNW20" s="767"/>
      <c r="CNX20" s="767"/>
      <c r="CNY20" s="767"/>
      <c r="CNZ20" s="767"/>
      <c r="COA20" s="767"/>
      <c r="COB20" s="767"/>
      <c r="COC20" s="767"/>
      <c r="COD20" s="767"/>
      <c r="COE20" s="767"/>
      <c r="COF20" s="767"/>
      <c r="COG20" s="767"/>
      <c r="COH20" s="767"/>
      <c r="COI20" s="767"/>
      <c r="COJ20" s="767"/>
      <c r="COK20" s="767"/>
      <c r="COL20" s="767"/>
      <c r="COM20" s="767"/>
      <c r="CON20" s="767"/>
      <c r="COO20" s="767"/>
      <c r="COP20" s="767"/>
      <c r="COQ20" s="767"/>
      <c r="COR20" s="767"/>
      <c r="COS20" s="767"/>
      <c r="COT20" s="767"/>
      <c r="COU20" s="767"/>
      <c r="COV20" s="767"/>
      <c r="COW20" s="767"/>
      <c r="COX20" s="767"/>
      <c r="COY20" s="767"/>
      <c r="COZ20" s="767"/>
      <c r="CPA20" s="767"/>
      <c r="CPB20" s="767"/>
      <c r="CPC20" s="767"/>
      <c r="CPD20" s="767"/>
      <c r="CPE20" s="767"/>
      <c r="CPF20" s="767"/>
      <c r="CPG20" s="767"/>
      <c r="CPH20" s="767"/>
      <c r="CPI20" s="767"/>
      <c r="CPJ20" s="767"/>
      <c r="CPK20" s="767"/>
      <c r="CPL20" s="767"/>
      <c r="CPM20" s="767"/>
      <c r="CPN20" s="767"/>
      <c r="CPO20" s="767"/>
      <c r="CPP20" s="767"/>
      <c r="CPQ20" s="767"/>
      <c r="CPR20" s="767"/>
      <c r="CPS20" s="767"/>
      <c r="CPT20" s="767"/>
      <c r="CPU20" s="767"/>
      <c r="CPV20" s="767"/>
      <c r="CPW20" s="767"/>
      <c r="CPX20" s="767"/>
      <c r="CPY20" s="767"/>
      <c r="CPZ20" s="767"/>
      <c r="CQA20" s="767"/>
      <c r="CQB20" s="767"/>
      <c r="CQC20" s="767"/>
      <c r="CQD20" s="767"/>
      <c r="CQE20" s="767"/>
      <c r="CQF20" s="767"/>
      <c r="CQG20" s="767"/>
      <c r="CQH20" s="767"/>
      <c r="CQI20" s="767"/>
      <c r="CQJ20" s="767"/>
      <c r="CQK20" s="767"/>
      <c r="CQL20" s="767"/>
      <c r="CQM20" s="767"/>
      <c r="CQN20" s="767"/>
      <c r="CQO20" s="767"/>
      <c r="CQP20" s="767"/>
      <c r="CQQ20" s="767"/>
      <c r="CQR20" s="767"/>
      <c r="CQS20" s="767"/>
      <c r="CQT20" s="767"/>
      <c r="CQU20" s="767"/>
      <c r="CQV20" s="767"/>
      <c r="CQW20" s="767"/>
      <c r="CQX20" s="767"/>
      <c r="CQY20" s="767"/>
      <c r="CQZ20" s="767"/>
      <c r="CRA20" s="767"/>
      <c r="CRB20" s="767"/>
      <c r="CRC20" s="767"/>
      <c r="CRD20" s="767"/>
      <c r="CRE20" s="767"/>
      <c r="CRF20" s="767"/>
      <c r="CRG20" s="767"/>
      <c r="CRH20" s="767"/>
      <c r="CRI20" s="767"/>
      <c r="CRJ20" s="767"/>
      <c r="CRK20" s="767"/>
      <c r="CRL20" s="767"/>
      <c r="CRM20" s="767"/>
      <c r="CRN20" s="767"/>
      <c r="CRO20" s="767"/>
      <c r="CRP20" s="767"/>
      <c r="CRQ20" s="767"/>
      <c r="CRR20" s="767"/>
      <c r="CRS20" s="767"/>
      <c r="CRT20" s="767"/>
      <c r="CRU20" s="767"/>
      <c r="CRV20" s="767"/>
      <c r="CRW20" s="767"/>
      <c r="CRX20" s="767"/>
      <c r="CRY20" s="767"/>
      <c r="CRZ20" s="767"/>
      <c r="CSA20" s="767"/>
      <c r="CSB20" s="767"/>
      <c r="CSC20" s="767"/>
      <c r="CSD20" s="767"/>
      <c r="CSE20" s="767"/>
      <c r="CSF20" s="767"/>
      <c r="CSG20" s="767"/>
      <c r="CSH20" s="767"/>
      <c r="CSI20" s="767"/>
      <c r="CSJ20" s="767"/>
      <c r="CSK20" s="767"/>
      <c r="CSL20" s="767"/>
      <c r="CSM20" s="767"/>
      <c r="CSN20" s="767"/>
      <c r="CSO20" s="767"/>
      <c r="CSP20" s="767"/>
      <c r="CSQ20" s="767"/>
      <c r="CSR20" s="767"/>
      <c r="CSS20" s="767"/>
      <c r="CST20" s="767"/>
      <c r="CSU20" s="767"/>
      <c r="CSV20" s="767"/>
      <c r="CSW20" s="767"/>
      <c r="CSX20" s="767"/>
      <c r="CSY20" s="767"/>
      <c r="CSZ20" s="767"/>
      <c r="CTA20" s="767"/>
      <c r="CTB20" s="767"/>
      <c r="CTC20" s="767"/>
      <c r="CTD20" s="767"/>
      <c r="CTE20" s="767"/>
      <c r="CTF20" s="767"/>
      <c r="CTG20" s="767"/>
      <c r="CTH20" s="767"/>
      <c r="CTI20" s="767"/>
      <c r="CTJ20" s="767"/>
      <c r="CTK20" s="767"/>
      <c r="CTL20" s="767"/>
      <c r="CTM20" s="767"/>
      <c r="CTN20" s="767"/>
      <c r="CTO20" s="767"/>
      <c r="CTP20" s="767"/>
      <c r="CTQ20" s="767"/>
      <c r="CTR20" s="767"/>
      <c r="CTS20" s="767"/>
      <c r="CTT20" s="767"/>
      <c r="CTU20" s="767"/>
      <c r="CTV20" s="767"/>
      <c r="CTW20" s="767"/>
      <c r="CTX20" s="767"/>
      <c r="CTY20" s="767"/>
      <c r="CTZ20" s="767"/>
      <c r="CUA20" s="767"/>
      <c r="CUB20" s="767"/>
      <c r="CUC20" s="767"/>
      <c r="CUD20" s="767"/>
      <c r="CUE20" s="767"/>
      <c r="CUF20" s="767"/>
      <c r="CUG20" s="767"/>
      <c r="CUH20" s="767"/>
      <c r="CUI20" s="767"/>
      <c r="CUJ20" s="767"/>
      <c r="CUK20" s="767"/>
      <c r="CUL20" s="767"/>
      <c r="CUM20" s="767"/>
      <c r="CUN20" s="767"/>
      <c r="CUO20" s="767"/>
      <c r="CUP20" s="767"/>
      <c r="CUQ20" s="767"/>
      <c r="CUR20" s="767"/>
      <c r="CUS20" s="767"/>
      <c r="CUT20" s="767"/>
      <c r="CUU20" s="767"/>
      <c r="CUV20" s="767"/>
      <c r="CUW20" s="767"/>
      <c r="CUX20" s="767"/>
      <c r="CUY20" s="767"/>
      <c r="CUZ20" s="767"/>
      <c r="CVA20" s="767"/>
      <c r="CVB20" s="767"/>
      <c r="CVC20" s="767"/>
      <c r="CVD20" s="767"/>
      <c r="CVE20" s="767"/>
      <c r="CVF20" s="767"/>
      <c r="CVG20" s="767"/>
      <c r="CVH20" s="767"/>
      <c r="CVI20" s="767"/>
      <c r="CVJ20" s="767"/>
      <c r="CVK20" s="767"/>
      <c r="CVL20" s="767"/>
      <c r="CVM20" s="767"/>
      <c r="CVN20" s="767"/>
      <c r="CVO20" s="767"/>
      <c r="CVP20" s="767"/>
      <c r="CVQ20" s="767"/>
      <c r="CVR20" s="767"/>
      <c r="CVS20" s="767"/>
      <c r="CVT20" s="767"/>
      <c r="CVU20" s="767"/>
      <c r="CVV20" s="767"/>
      <c r="CVW20" s="767"/>
      <c r="CVX20" s="767"/>
      <c r="CVY20" s="767"/>
      <c r="CVZ20" s="767"/>
      <c r="CWA20" s="767"/>
      <c r="CWB20" s="767"/>
      <c r="CWC20" s="767"/>
      <c r="CWD20" s="767"/>
      <c r="CWE20" s="767"/>
      <c r="CWF20" s="767"/>
      <c r="CWG20" s="767"/>
      <c r="CWH20" s="767"/>
      <c r="CWI20" s="767"/>
      <c r="CWJ20" s="767"/>
      <c r="CWK20" s="767"/>
      <c r="CWL20" s="767"/>
      <c r="CWM20" s="767"/>
      <c r="CWN20" s="767"/>
      <c r="CWO20" s="767"/>
      <c r="CWP20" s="767"/>
      <c r="CWQ20" s="767"/>
      <c r="CWR20" s="767"/>
      <c r="CWS20" s="767"/>
      <c r="CWT20" s="767"/>
      <c r="CWU20" s="767"/>
      <c r="CWV20" s="767"/>
      <c r="CWW20" s="767"/>
      <c r="CWX20" s="767"/>
      <c r="CWY20" s="767"/>
      <c r="CWZ20" s="767"/>
      <c r="CXA20" s="767"/>
      <c r="CXB20" s="767"/>
      <c r="CXC20" s="767"/>
      <c r="CXD20" s="767"/>
      <c r="CXE20" s="767"/>
      <c r="CXF20" s="767"/>
      <c r="CXG20" s="767"/>
      <c r="CXH20" s="767"/>
      <c r="CXI20" s="767"/>
      <c r="CXJ20" s="767"/>
      <c r="CXK20" s="767"/>
      <c r="CXL20" s="767"/>
      <c r="CXM20" s="767"/>
      <c r="CXN20" s="767"/>
      <c r="CXO20" s="767"/>
      <c r="CXP20" s="767"/>
      <c r="CXQ20" s="767"/>
      <c r="CXR20" s="767"/>
      <c r="CXS20" s="767"/>
      <c r="CXT20" s="767"/>
      <c r="CXU20" s="767"/>
      <c r="CXV20" s="767"/>
      <c r="CXW20" s="767"/>
      <c r="CXX20" s="767"/>
      <c r="CXY20" s="767"/>
      <c r="CXZ20" s="767"/>
      <c r="CYA20" s="767"/>
      <c r="CYB20" s="767"/>
      <c r="CYC20" s="767"/>
      <c r="CYD20" s="767"/>
      <c r="CYE20" s="767"/>
      <c r="CYF20" s="767"/>
      <c r="CYG20" s="767"/>
      <c r="CYH20" s="767"/>
      <c r="CYI20" s="767"/>
      <c r="CYJ20" s="767"/>
      <c r="CYK20" s="767"/>
      <c r="CYL20" s="767"/>
      <c r="CYM20" s="767"/>
      <c r="CYN20" s="767"/>
      <c r="CYO20" s="767"/>
      <c r="CYP20" s="767"/>
      <c r="CYQ20" s="767"/>
      <c r="CYR20" s="767"/>
      <c r="CYS20" s="767"/>
      <c r="CYT20" s="767"/>
      <c r="CYU20" s="767"/>
      <c r="CYV20" s="767"/>
      <c r="CYW20" s="767"/>
      <c r="CYX20" s="767"/>
      <c r="CYY20" s="767"/>
      <c r="CYZ20" s="767"/>
      <c r="CZA20" s="767"/>
      <c r="CZB20" s="767"/>
      <c r="CZC20" s="767"/>
      <c r="CZD20" s="767"/>
      <c r="CZE20" s="767"/>
      <c r="CZF20" s="767"/>
      <c r="CZG20" s="767"/>
      <c r="CZH20" s="767"/>
      <c r="CZI20" s="767"/>
      <c r="CZJ20" s="767"/>
      <c r="CZK20" s="767"/>
      <c r="CZL20" s="767"/>
      <c r="CZM20" s="767"/>
      <c r="CZN20" s="767"/>
      <c r="CZO20" s="767"/>
      <c r="CZP20" s="767"/>
      <c r="CZQ20" s="767"/>
      <c r="CZR20" s="767"/>
      <c r="CZS20" s="767"/>
      <c r="CZT20" s="767"/>
      <c r="CZU20" s="767"/>
      <c r="CZV20" s="767"/>
      <c r="CZW20" s="767"/>
      <c r="CZX20" s="767"/>
      <c r="CZY20" s="767"/>
      <c r="CZZ20" s="767"/>
      <c r="DAA20" s="767"/>
      <c r="DAB20" s="767"/>
      <c r="DAC20" s="767"/>
      <c r="DAD20" s="767"/>
      <c r="DAE20" s="767"/>
      <c r="DAF20" s="767"/>
      <c r="DAG20" s="767"/>
      <c r="DAH20" s="767"/>
      <c r="DAI20" s="767"/>
      <c r="DAJ20" s="767"/>
      <c r="DAK20" s="767"/>
      <c r="DAL20" s="767"/>
      <c r="DAM20" s="767"/>
      <c r="DAN20" s="767"/>
      <c r="DAO20" s="767"/>
      <c r="DAP20" s="767"/>
      <c r="DAQ20" s="767"/>
      <c r="DAR20" s="767"/>
      <c r="DAS20" s="767"/>
      <c r="DAT20" s="767"/>
      <c r="DAU20" s="767"/>
      <c r="DAV20" s="767"/>
      <c r="DAW20" s="767"/>
      <c r="DAX20" s="767"/>
      <c r="DAY20" s="767"/>
      <c r="DAZ20" s="767"/>
      <c r="DBA20" s="767"/>
      <c r="DBB20" s="767"/>
      <c r="DBC20" s="767"/>
      <c r="DBD20" s="767"/>
      <c r="DBE20" s="767"/>
      <c r="DBF20" s="767"/>
      <c r="DBG20" s="767"/>
      <c r="DBH20" s="767"/>
      <c r="DBI20" s="767"/>
      <c r="DBJ20" s="767"/>
      <c r="DBK20" s="767"/>
      <c r="DBL20" s="767"/>
      <c r="DBM20" s="767"/>
      <c r="DBN20" s="767"/>
      <c r="DBO20" s="767"/>
      <c r="DBP20" s="767"/>
      <c r="DBQ20" s="767"/>
      <c r="DBR20" s="767"/>
      <c r="DBS20" s="767"/>
      <c r="DBT20" s="767"/>
      <c r="DBU20" s="767"/>
      <c r="DBV20" s="767"/>
      <c r="DBW20" s="767"/>
      <c r="DBX20" s="767"/>
      <c r="DBY20" s="767"/>
      <c r="DBZ20" s="767"/>
      <c r="DCA20" s="767"/>
      <c r="DCB20" s="767"/>
      <c r="DCC20" s="767"/>
      <c r="DCD20" s="767"/>
      <c r="DCE20" s="767"/>
      <c r="DCF20" s="767"/>
      <c r="DCG20" s="767"/>
      <c r="DCH20" s="767"/>
      <c r="DCI20" s="767"/>
      <c r="DCJ20" s="767"/>
      <c r="DCK20" s="767"/>
      <c r="DCL20" s="767"/>
      <c r="DCM20" s="767"/>
      <c r="DCN20" s="767"/>
      <c r="DCO20" s="767"/>
      <c r="DCP20" s="767"/>
      <c r="DCQ20" s="767"/>
      <c r="DCR20" s="767"/>
      <c r="DCS20" s="767"/>
      <c r="DCT20" s="767"/>
      <c r="DCU20" s="767"/>
      <c r="DCV20" s="767"/>
      <c r="DCW20" s="767"/>
      <c r="DCX20" s="767"/>
      <c r="DCY20" s="767"/>
      <c r="DCZ20" s="767"/>
      <c r="DDA20" s="767"/>
      <c r="DDB20" s="767"/>
      <c r="DDC20" s="767"/>
      <c r="DDD20" s="767"/>
      <c r="DDE20" s="767"/>
      <c r="DDF20" s="767"/>
      <c r="DDG20" s="767"/>
      <c r="DDH20" s="767"/>
      <c r="DDI20" s="767"/>
      <c r="DDJ20" s="767"/>
      <c r="DDK20" s="767"/>
      <c r="DDL20" s="767"/>
      <c r="DDM20" s="767"/>
      <c r="DDN20" s="767"/>
      <c r="DDO20" s="767"/>
      <c r="DDP20" s="767"/>
      <c r="DDQ20" s="767"/>
      <c r="DDR20" s="767"/>
      <c r="DDS20" s="767"/>
      <c r="DDT20" s="767"/>
      <c r="DDU20" s="767"/>
      <c r="DDV20" s="767"/>
      <c r="DDW20" s="767"/>
      <c r="DDX20" s="767"/>
      <c r="DDY20" s="767"/>
      <c r="DDZ20" s="767"/>
      <c r="DEA20" s="767"/>
      <c r="DEB20" s="767"/>
      <c r="DEC20" s="767"/>
      <c r="DED20" s="767"/>
      <c r="DEE20" s="767"/>
      <c r="DEF20" s="767"/>
      <c r="DEG20" s="767"/>
      <c r="DEH20" s="767"/>
      <c r="DEI20" s="767"/>
      <c r="DEJ20" s="767"/>
      <c r="DEK20" s="767"/>
      <c r="DEL20" s="767"/>
      <c r="DEM20" s="767"/>
      <c r="DEN20" s="767"/>
      <c r="DEO20" s="767"/>
      <c r="DEP20" s="767"/>
      <c r="DEQ20" s="767"/>
      <c r="DER20" s="767"/>
      <c r="DES20" s="767"/>
      <c r="DET20" s="767"/>
      <c r="DEU20" s="767"/>
      <c r="DEV20" s="767"/>
      <c r="DEW20" s="767"/>
      <c r="DEX20" s="767"/>
      <c r="DEY20" s="767"/>
      <c r="DEZ20" s="767"/>
      <c r="DFA20" s="767"/>
      <c r="DFB20" s="767"/>
      <c r="DFC20" s="767"/>
      <c r="DFD20" s="767"/>
      <c r="DFE20" s="767"/>
      <c r="DFF20" s="767"/>
      <c r="DFG20" s="767"/>
      <c r="DFH20" s="767"/>
      <c r="DFI20" s="767"/>
      <c r="DFJ20" s="767"/>
      <c r="DFK20" s="767"/>
      <c r="DFL20" s="767"/>
      <c r="DFM20" s="767"/>
      <c r="DFN20" s="767"/>
      <c r="DFO20" s="767"/>
      <c r="DFP20" s="767"/>
      <c r="DFQ20" s="767"/>
      <c r="DFR20" s="767"/>
      <c r="DFS20" s="767"/>
      <c r="DFT20" s="767"/>
      <c r="DFU20" s="767"/>
      <c r="DFV20" s="767"/>
      <c r="DFW20" s="767"/>
      <c r="DFX20" s="767"/>
      <c r="DFY20" s="767"/>
      <c r="DFZ20" s="767"/>
      <c r="DGA20" s="767"/>
      <c r="DGB20" s="767"/>
      <c r="DGC20" s="767"/>
      <c r="DGD20" s="767"/>
      <c r="DGE20" s="767"/>
      <c r="DGF20" s="767"/>
      <c r="DGG20" s="767"/>
      <c r="DGH20" s="767"/>
      <c r="DGI20" s="767"/>
      <c r="DGJ20" s="767"/>
      <c r="DGK20" s="767"/>
      <c r="DGL20" s="767"/>
      <c r="DGM20" s="767"/>
      <c r="DGN20" s="767"/>
      <c r="DGO20" s="767"/>
      <c r="DGP20" s="767"/>
      <c r="DGQ20" s="767"/>
      <c r="DGR20" s="767"/>
      <c r="DGS20" s="767"/>
      <c r="DGT20" s="767"/>
      <c r="DGU20" s="767"/>
      <c r="DGV20" s="767"/>
      <c r="DGW20" s="767"/>
      <c r="DGX20" s="767"/>
      <c r="DGY20" s="767"/>
      <c r="DGZ20" s="767"/>
      <c r="DHA20" s="767"/>
      <c r="DHB20" s="767"/>
      <c r="DHC20" s="767"/>
      <c r="DHD20" s="767"/>
      <c r="DHE20" s="767"/>
      <c r="DHF20" s="767"/>
      <c r="DHG20" s="767"/>
      <c r="DHH20" s="767"/>
      <c r="DHI20" s="767"/>
      <c r="DHJ20" s="767"/>
      <c r="DHK20" s="767"/>
      <c r="DHL20" s="767"/>
      <c r="DHM20" s="767"/>
      <c r="DHN20" s="767"/>
      <c r="DHO20" s="767"/>
      <c r="DHP20" s="767"/>
      <c r="DHQ20" s="767"/>
      <c r="DHR20" s="767"/>
      <c r="DHS20" s="767"/>
      <c r="DHT20" s="767"/>
      <c r="DHU20" s="767"/>
      <c r="DHV20" s="767"/>
      <c r="DHW20" s="767"/>
      <c r="DHX20" s="767"/>
      <c r="DHY20" s="767"/>
      <c r="DHZ20" s="767"/>
      <c r="DIA20" s="767"/>
      <c r="DIB20" s="767"/>
      <c r="DIC20" s="767"/>
      <c r="DID20" s="767"/>
      <c r="DIE20" s="767"/>
      <c r="DIF20" s="767"/>
      <c r="DIG20" s="767"/>
      <c r="DIH20" s="767"/>
      <c r="DII20" s="767"/>
      <c r="DIJ20" s="767"/>
      <c r="DIK20" s="767"/>
      <c r="DIL20" s="767"/>
      <c r="DIM20" s="767"/>
      <c r="DIN20" s="767"/>
      <c r="DIO20" s="767"/>
      <c r="DIP20" s="767"/>
      <c r="DIQ20" s="767"/>
      <c r="DIR20" s="767"/>
      <c r="DIS20" s="767"/>
      <c r="DIT20" s="767"/>
      <c r="DIU20" s="767"/>
      <c r="DIV20" s="767"/>
      <c r="DIW20" s="767"/>
      <c r="DIX20" s="767"/>
      <c r="DIY20" s="767"/>
      <c r="DIZ20" s="767"/>
      <c r="DJA20" s="767"/>
      <c r="DJB20" s="767"/>
      <c r="DJC20" s="767"/>
      <c r="DJD20" s="767"/>
      <c r="DJE20" s="767"/>
      <c r="DJF20" s="767"/>
      <c r="DJG20" s="767"/>
      <c r="DJH20" s="767"/>
      <c r="DJI20" s="767"/>
      <c r="DJJ20" s="767"/>
      <c r="DJK20" s="767"/>
      <c r="DJL20" s="767"/>
      <c r="DJM20" s="767"/>
      <c r="DJN20" s="767"/>
      <c r="DJO20" s="767"/>
      <c r="DJP20" s="767"/>
      <c r="DJQ20" s="767"/>
      <c r="DJR20" s="767"/>
      <c r="DJS20" s="767"/>
      <c r="DJT20" s="767"/>
      <c r="DJU20" s="767"/>
      <c r="DJV20" s="767"/>
      <c r="DJW20" s="767"/>
      <c r="DJX20" s="767"/>
      <c r="DJY20" s="767"/>
      <c r="DJZ20" s="767"/>
      <c r="DKA20" s="767"/>
      <c r="DKB20" s="767"/>
      <c r="DKC20" s="767"/>
      <c r="DKD20" s="767"/>
      <c r="DKE20" s="767"/>
      <c r="DKF20" s="767"/>
      <c r="DKG20" s="767"/>
      <c r="DKH20" s="767"/>
      <c r="DKI20" s="767"/>
      <c r="DKJ20" s="767"/>
      <c r="DKK20" s="767"/>
      <c r="DKL20" s="767"/>
      <c r="DKM20" s="767"/>
      <c r="DKN20" s="767"/>
      <c r="DKO20" s="767"/>
      <c r="DKP20" s="767"/>
      <c r="DKQ20" s="767"/>
      <c r="DKR20" s="767"/>
      <c r="DKS20" s="767"/>
      <c r="DKT20" s="767"/>
      <c r="DKU20" s="767"/>
      <c r="DKV20" s="767"/>
      <c r="DKW20" s="767"/>
      <c r="DKX20" s="767"/>
      <c r="DKY20" s="767"/>
      <c r="DKZ20" s="767"/>
      <c r="DLA20" s="767"/>
      <c r="DLB20" s="767"/>
      <c r="DLC20" s="767"/>
      <c r="DLD20" s="767"/>
      <c r="DLE20" s="767"/>
      <c r="DLF20" s="767"/>
      <c r="DLG20" s="767"/>
      <c r="DLH20" s="767"/>
      <c r="DLI20" s="767"/>
      <c r="DLJ20" s="767"/>
      <c r="DLK20" s="767"/>
      <c r="DLL20" s="767"/>
      <c r="DLM20" s="767"/>
      <c r="DLN20" s="767"/>
      <c r="DLO20" s="767"/>
      <c r="DLP20" s="767"/>
      <c r="DLQ20" s="767"/>
      <c r="DLR20" s="767"/>
      <c r="DLS20" s="767"/>
      <c r="DLT20" s="767"/>
      <c r="DLU20" s="767"/>
      <c r="DLV20" s="767"/>
      <c r="DLW20" s="767"/>
      <c r="DLX20" s="767"/>
      <c r="DLY20" s="767"/>
      <c r="DLZ20" s="767"/>
      <c r="DMA20" s="767"/>
      <c r="DMB20" s="767"/>
      <c r="DMC20" s="767"/>
      <c r="DMD20" s="767"/>
      <c r="DME20" s="767"/>
      <c r="DMF20" s="767"/>
      <c r="DMG20" s="767"/>
      <c r="DMH20" s="767"/>
      <c r="DMI20" s="767"/>
      <c r="DMJ20" s="767"/>
      <c r="DMK20" s="767"/>
      <c r="DML20" s="767"/>
      <c r="DMM20" s="767"/>
      <c r="DMN20" s="767"/>
      <c r="DMO20" s="767"/>
      <c r="DMP20" s="767"/>
      <c r="DMQ20" s="767"/>
      <c r="DMR20" s="767"/>
      <c r="DMS20" s="767"/>
      <c r="DMT20" s="767"/>
      <c r="DMU20" s="767"/>
      <c r="DMV20" s="767"/>
      <c r="DMW20" s="767"/>
      <c r="DMX20" s="767"/>
      <c r="DMY20" s="767"/>
      <c r="DMZ20" s="767"/>
      <c r="DNA20" s="767"/>
      <c r="DNB20" s="767"/>
      <c r="DNC20" s="767"/>
      <c r="DND20" s="767"/>
      <c r="DNE20" s="767"/>
      <c r="DNF20" s="767"/>
      <c r="DNG20" s="767"/>
      <c r="DNH20" s="767"/>
      <c r="DNI20" s="767"/>
      <c r="DNJ20" s="767"/>
      <c r="DNK20" s="767"/>
      <c r="DNL20" s="767"/>
      <c r="DNM20" s="767"/>
      <c r="DNN20" s="767"/>
      <c r="DNO20" s="767"/>
      <c r="DNP20" s="767"/>
      <c r="DNQ20" s="767"/>
      <c r="DNR20" s="767"/>
      <c r="DNS20" s="767"/>
      <c r="DNT20" s="767"/>
      <c r="DNU20" s="767"/>
      <c r="DNV20" s="767"/>
      <c r="DNW20" s="767"/>
      <c r="DNX20" s="767"/>
      <c r="DNY20" s="767"/>
      <c r="DNZ20" s="767"/>
      <c r="DOA20" s="767"/>
      <c r="DOB20" s="767"/>
      <c r="DOC20" s="767"/>
      <c r="DOD20" s="767"/>
      <c r="DOE20" s="767"/>
      <c r="DOF20" s="767"/>
      <c r="DOG20" s="767"/>
      <c r="DOH20" s="767"/>
      <c r="DOI20" s="767"/>
      <c r="DOJ20" s="767"/>
      <c r="DOK20" s="767"/>
      <c r="DOL20" s="767"/>
      <c r="DOM20" s="767"/>
      <c r="DON20" s="767"/>
      <c r="DOO20" s="767"/>
      <c r="DOP20" s="767"/>
      <c r="DOQ20" s="767"/>
      <c r="DOR20" s="767"/>
      <c r="DOS20" s="767"/>
      <c r="DOT20" s="767"/>
      <c r="DOU20" s="767"/>
      <c r="DOV20" s="767"/>
      <c r="DOW20" s="767"/>
      <c r="DOX20" s="767"/>
      <c r="DOY20" s="767"/>
      <c r="DOZ20" s="767"/>
      <c r="DPA20" s="767"/>
      <c r="DPB20" s="767"/>
      <c r="DPC20" s="767"/>
      <c r="DPD20" s="767"/>
      <c r="DPE20" s="767"/>
      <c r="DPF20" s="767"/>
      <c r="DPG20" s="767"/>
      <c r="DPH20" s="767"/>
      <c r="DPI20" s="767"/>
      <c r="DPJ20" s="767"/>
      <c r="DPK20" s="767"/>
      <c r="DPL20" s="767"/>
      <c r="DPM20" s="767"/>
      <c r="DPN20" s="767"/>
      <c r="DPO20" s="767"/>
      <c r="DPP20" s="767"/>
      <c r="DPQ20" s="767"/>
      <c r="DPR20" s="767"/>
      <c r="DPS20" s="767"/>
      <c r="DPT20" s="767"/>
      <c r="DPU20" s="767"/>
      <c r="DPV20" s="767"/>
      <c r="DPW20" s="767"/>
      <c r="DPX20" s="767"/>
      <c r="DPY20" s="767"/>
      <c r="DPZ20" s="767"/>
      <c r="DQA20" s="767"/>
      <c r="DQB20" s="767"/>
      <c r="DQC20" s="767"/>
      <c r="DQD20" s="767"/>
      <c r="DQE20" s="767"/>
      <c r="DQF20" s="767"/>
      <c r="DQG20" s="767"/>
      <c r="DQH20" s="767"/>
      <c r="DQI20" s="767"/>
      <c r="DQJ20" s="767"/>
      <c r="DQK20" s="767"/>
      <c r="DQL20" s="767"/>
      <c r="DQM20" s="767"/>
      <c r="DQN20" s="767"/>
      <c r="DQO20" s="767"/>
      <c r="DQP20" s="767"/>
      <c r="DQQ20" s="767"/>
      <c r="DQR20" s="767"/>
      <c r="DQS20" s="767"/>
      <c r="DQT20" s="767"/>
      <c r="DQU20" s="767"/>
      <c r="DQV20" s="767"/>
      <c r="DQW20" s="767"/>
      <c r="DQX20" s="767"/>
      <c r="DQY20" s="767"/>
      <c r="DQZ20" s="767"/>
      <c r="DRA20" s="767"/>
      <c r="DRB20" s="767"/>
      <c r="DRC20" s="767"/>
      <c r="DRD20" s="767"/>
      <c r="DRE20" s="767"/>
      <c r="DRF20" s="767"/>
      <c r="DRG20" s="767"/>
      <c r="DRH20" s="767"/>
      <c r="DRI20" s="767"/>
      <c r="DRJ20" s="767"/>
      <c r="DRK20" s="767"/>
      <c r="DRL20" s="767"/>
      <c r="DRM20" s="767"/>
      <c r="DRN20" s="767"/>
      <c r="DRO20" s="767"/>
      <c r="DRP20" s="767"/>
      <c r="DRQ20" s="767"/>
      <c r="DRR20" s="767"/>
      <c r="DRS20" s="767"/>
      <c r="DRT20" s="767"/>
      <c r="DRU20" s="767"/>
      <c r="DRV20" s="767"/>
      <c r="DRW20" s="767"/>
      <c r="DRX20" s="767"/>
      <c r="DRY20" s="767"/>
      <c r="DRZ20" s="767"/>
      <c r="DSA20" s="767"/>
      <c r="DSB20" s="767"/>
      <c r="DSC20" s="767"/>
      <c r="DSD20" s="767"/>
      <c r="DSE20" s="767"/>
      <c r="DSF20" s="767"/>
      <c r="DSG20" s="767"/>
      <c r="DSH20" s="767"/>
      <c r="DSI20" s="767"/>
      <c r="DSJ20" s="767"/>
      <c r="DSK20" s="767"/>
      <c r="DSL20" s="767"/>
      <c r="DSM20" s="767"/>
      <c r="DSN20" s="767"/>
      <c r="DSO20" s="767"/>
      <c r="DSP20" s="767"/>
      <c r="DSQ20" s="767"/>
      <c r="DSR20" s="767"/>
      <c r="DSS20" s="767"/>
      <c r="DST20" s="767"/>
      <c r="DSU20" s="767"/>
      <c r="DSV20" s="767"/>
      <c r="DSW20" s="767"/>
      <c r="DSX20" s="767"/>
      <c r="DSY20" s="767"/>
      <c r="DSZ20" s="767"/>
      <c r="DTA20" s="767"/>
      <c r="DTB20" s="767"/>
      <c r="DTC20" s="767"/>
      <c r="DTD20" s="767"/>
      <c r="DTE20" s="767"/>
      <c r="DTF20" s="767"/>
      <c r="DTG20" s="767"/>
      <c r="DTH20" s="767"/>
      <c r="DTI20" s="767"/>
      <c r="DTJ20" s="767"/>
      <c r="DTK20" s="767"/>
      <c r="DTL20" s="767"/>
      <c r="DTM20" s="767"/>
      <c r="DTN20" s="767"/>
      <c r="DTO20" s="767"/>
      <c r="DTP20" s="767"/>
      <c r="DTQ20" s="767"/>
      <c r="DTR20" s="767"/>
      <c r="DTS20" s="767"/>
      <c r="DTT20" s="767"/>
      <c r="DTU20" s="767"/>
      <c r="DTV20" s="767"/>
      <c r="DTW20" s="767"/>
      <c r="DTX20" s="767"/>
      <c r="DTY20" s="767"/>
      <c r="DTZ20" s="767"/>
      <c r="DUA20" s="767"/>
      <c r="DUB20" s="767"/>
      <c r="DUC20" s="767"/>
      <c r="DUD20" s="767"/>
      <c r="DUE20" s="767"/>
      <c r="DUF20" s="767"/>
      <c r="DUG20" s="767"/>
      <c r="DUH20" s="767"/>
      <c r="DUI20" s="767"/>
      <c r="DUJ20" s="767"/>
      <c r="DUK20" s="767"/>
      <c r="DUL20" s="767"/>
      <c r="DUM20" s="767"/>
      <c r="DUN20" s="767"/>
      <c r="DUO20" s="767"/>
      <c r="DUP20" s="767"/>
      <c r="DUQ20" s="767"/>
      <c r="DUR20" s="767"/>
      <c r="DUS20" s="767"/>
      <c r="DUT20" s="767"/>
      <c r="DUU20" s="767"/>
      <c r="DUV20" s="767"/>
      <c r="DUW20" s="767"/>
      <c r="DUX20" s="767"/>
      <c r="DUY20" s="767"/>
      <c r="DUZ20" s="767"/>
      <c r="DVA20" s="767"/>
      <c r="DVB20" s="767"/>
      <c r="DVC20" s="767"/>
      <c r="DVD20" s="767"/>
      <c r="DVE20" s="767"/>
      <c r="DVF20" s="767"/>
      <c r="DVG20" s="767"/>
      <c r="DVH20" s="767"/>
      <c r="DVI20" s="767"/>
      <c r="DVJ20" s="767"/>
      <c r="DVK20" s="767"/>
      <c r="DVL20" s="767"/>
      <c r="DVM20" s="767"/>
      <c r="DVN20" s="767"/>
      <c r="DVO20" s="767"/>
      <c r="DVP20" s="767"/>
      <c r="DVQ20" s="767"/>
      <c r="DVR20" s="767"/>
      <c r="DVS20" s="767"/>
      <c r="DVT20" s="767"/>
      <c r="DVU20" s="767"/>
      <c r="DVV20" s="767"/>
      <c r="DVW20" s="767"/>
      <c r="DVX20" s="767"/>
      <c r="DVY20" s="767"/>
      <c r="DVZ20" s="767"/>
      <c r="DWA20" s="767"/>
      <c r="DWB20" s="767"/>
      <c r="DWC20" s="767"/>
      <c r="DWD20" s="767"/>
      <c r="DWE20" s="767"/>
      <c r="DWF20" s="767"/>
      <c r="DWG20" s="767"/>
      <c r="DWH20" s="767"/>
      <c r="DWI20" s="767"/>
      <c r="DWJ20" s="767"/>
      <c r="DWK20" s="767"/>
      <c r="DWL20" s="767"/>
      <c r="DWM20" s="767"/>
      <c r="DWN20" s="767"/>
      <c r="DWO20" s="767"/>
      <c r="DWP20" s="767"/>
      <c r="DWQ20" s="767"/>
      <c r="DWR20" s="767"/>
      <c r="DWS20" s="767"/>
      <c r="DWT20" s="767"/>
      <c r="DWU20" s="767"/>
      <c r="DWV20" s="767"/>
      <c r="DWW20" s="767"/>
      <c r="DWX20" s="767"/>
      <c r="DWY20" s="767"/>
      <c r="DWZ20" s="767"/>
      <c r="DXA20" s="767"/>
      <c r="DXB20" s="767"/>
      <c r="DXC20" s="767"/>
      <c r="DXD20" s="767"/>
      <c r="DXE20" s="767"/>
      <c r="DXF20" s="767"/>
      <c r="DXG20" s="767"/>
      <c r="DXH20" s="767"/>
      <c r="DXI20" s="767"/>
      <c r="DXJ20" s="767"/>
      <c r="DXK20" s="767"/>
      <c r="DXL20" s="767"/>
      <c r="DXM20" s="767"/>
      <c r="DXN20" s="767"/>
      <c r="DXO20" s="767"/>
      <c r="DXP20" s="767"/>
      <c r="DXQ20" s="767"/>
      <c r="DXR20" s="767"/>
      <c r="DXS20" s="767"/>
      <c r="DXT20" s="767"/>
      <c r="DXU20" s="767"/>
      <c r="DXV20" s="767"/>
      <c r="DXW20" s="767"/>
      <c r="DXX20" s="767"/>
      <c r="DXY20" s="767"/>
      <c r="DXZ20" s="767"/>
      <c r="DYA20" s="767"/>
      <c r="DYB20" s="767"/>
      <c r="DYC20" s="767"/>
      <c r="DYD20" s="767"/>
      <c r="DYE20" s="767"/>
      <c r="DYF20" s="767"/>
      <c r="DYG20" s="767"/>
      <c r="DYH20" s="767"/>
      <c r="DYI20" s="767"/>
      <c r="DYJ20" s="767"/>
      <c r="DYK20" s="767"/>
      <c r="DYL20" s="767"/>
      <c r="DYM20" s="767"/>
      <c r="DYN20" s="767"/>
      <c r="DYO20" s="767"/>
      <c r="DYP20" s="767"/>
      <c r="DYQ20" s="767"/>
      <c r="DYR20" s="767"/>
      <c r="DYS20" s="767"/>
      <c r="DYT20" s="767"/>
      <c r="DYU20" s="767"/>
      <c r="DYV20" s="767"/>
      <c r="DYW20" s="767"/>
      <c r="DYX20" s="767"/>
      <c r="DYY20" s="767"/>
      <c r="DYZ20" s="767"/>
      <c r="DZA20" s="767"/>
      <c r="DZB20" s="767"/>
      <c r="DZC20" s="767"/>
      <c r="DZD20" s="767"/>
      <c r="DZE20" s="767"/>
      <c r="DZF20" s="767"/>
      <c r="DZG20" s="767"/>
      <c r="DZH20" s="767"/>
      <c r="DZI20" s="767"/>
      <c r="DZJ20" s="767"/>
      <c r="DZK20" s="767"/>
      <c r="DZL20" s="767"/>
      <c r="DZM20" s="767"/>
      <c r="DZN20" s="767"/>
      <c r="DZO20" s="767"/>
      <c r="DZP20" s="767"/>
      <c r="DZQ20" s="767"/>
      <c r="DZR20" s="767"/>
      <c r="DZS20" s="767"/>
      <c r="DZT20" s="767"/>
      <c r="DZU20" s="767"/>
      <c r="DZV20" s="767"/>
      <c r="DZW20" s="767"/>
      <c r="DZX20" s="767"/>
      <c r="DZY20" s="767"/>
      <c r="DZZ20" s="767"/>
      <c r="EAA20" s="767"/>
      <c r="EAB20" s="767"/>
      <c r="EAC20" s="767"/>
      <c r="EAD20" s="767"/>
      <c r="EAE20" s="767"/>
      <c r="EAF20" s="767"/>
      <c r="EAG20" s="767"/>
      <c r="EAH20" s="767"/>
      <c r="EAI20" s="767"/>
      <c r="EAJ20" s="767"/>
      <c r="EAK20" s="767"/>
      <c r="EAL20" s="767"/>
      <c r="EAM20" s="767"/>
      <c r="EAN20" s="767"/>
      <c r="EAO20" s="767"/>
      <c r="EAP20" s="767"/>
      <c r="EAQ20" s="767"/>
      <c r="EAR20" s="767"/>
      <c r="EAS20" s="767"/>
      <c r="EAT20" s="767"/>
      <c r="EAU20" s="767"/>
      <c r="EAV20" s="767"/>
      <c r="EAW20" s="767"/>
      <c r="EAX20" s="767"/>
      <c r="EAY20" s="767"/>
      <c r="EAZ20" s="767"/>
      <c r="EBA20" s="767"/>
      <c r="EBB20" s="767"/>
      <c r="EBC20" s="767"/>
      <c r="EBD20" s="767"/>
      <c r="EBE20" s="767"/>
      <c r="EBF20" s="767"/>
      <c r="EBG20" s="767"/>
      <c r="EBH20" s="767"/>
      <c r="EBI20" s="767"/>
      <c r="EBJ20" s="767"/>
      <c r="EBK20" s="767"/>
      <c r="EBL20" s="767"/>
      <c r="EBM20" s="767"/>
      <c r="EBN20" s="767"/>
      <c r="EBO20" s="767"/>
      <c r="EBP20" s="767"/>
      <c r="EBQ20" s="767"/>
      <c r="EBR20" s="767"/>
      <c r="EBS20" s="767"/>
      <c r="EBT20" s="767"/>
      <c r="EBU20" s="767"/>
      <c r="EBV20" s="767"/>
      <c r="EBW20" s="767"/>
      <c r="EBX20" s="767"/>
      <c r="EBY20" s="767"/>
      <c r="EBZ20" s="767"/>
      <c r="ECA20" s="767"/>
      <c r="ECB20" s="767"/>
      <c r="ECC20" s="767"/>
      <c r="ECD20" s="767"/>
      <c r="ECE20" s="767"/>
      <c r="ECF20" s="767"/>
      <c r="ECG20" s="767"/>
      <c r="ECH20" s="767"/>
      <c r="ECI20" s="767"/>
      <c r="ECJ20" s="767"/>
      <c r="ECK20" s="767"/>
      <c r="ECL20" s="767"/>
      <c r="ECM20" s="767"/>
      <c r="ECN20" s="767"/>
      <c r="ECO20" s="767"/>
      <c r="ECP20" s="767"/>
      <c r="ECQ20" s="767"/>
      <c r="ECR20" s="767"/>
      <c r="ECS20" s="767"/>
      <c r="ECT20" s="767"/>
      <c r="ECU20" s="767"/>
      <c r="ECV20" s="767"/>
      <c r="ECW20" s="767"/>
      <c r="ECX20" s="767"/>
      <c r="ECY20" s="767"/>
      <c r="ECZ20" s="767"/>
      <c r="EDA20" s="767"/>
      <c r="EDB20" s="767"/>
      <c r="EDC20" s="767"/>
      <c r="EDD20" s="767"/>
      <c r="EDE20" s="767"/>
      <c r="EDF20" s="767"/>
      <c r="EDG20" s="767"/>
      <c r="EDH20" s="767"/>
      <c r="EDI20" s="767"/>
      <c r="EDJ20" s="767"/>
      <c r="EDK20" s="767"/>
      <c r="EDL20" s="767"/>
      <c r="EDM20" s="767"/>
      <c r="EDN20" s="767"/>
      <c r="EDO20" s="767"/>
      <c r="EDP20" s="767"/>
      <c r="EDQ20" s="767"/>
      <c r="EDR20" s="767"/>
      <c r="EDS20" s="767"/>
      <c r="EDT20" s="767"/>
      <c r="EDU20" s="767"/>
      <c r="EDV20" s="767"/>
      <c r="EDW20" s="767"/>
      <c r="EDX20" s="767"/>
      <c r="EDY20" s="767"/>
      <c r="EDZ20" s="767"/>
      <c r="EEA20" s="767"/>
      <c r="EEB20" s="767"/>
      <c r="EEC20" s="767"/>
      <c r="EED20" s="767"/>
      <c r="EEE20" s="767"/>
      <c r="EEF20" s="767"/>
      <c r="EEG20" s="767"/>
      <c r="EEH20" s="767"/>
      <c r="EEI20" s="767"/>
      <c r="EEJ20" s="767"/>
      <c r="EEK20" s="767"/>
      <c r="EEL20" s="767"/>
      <c r="EEM20" s="767"/>
      <c r="EEN20" s="767"/>
      <c r="EEO20" s="767"/>
      <c r="EEP20" s="767"/>
      <c r="EEQ20" s="767"/>
      <c r="EER20" s="767"/>
      <c r="EES20" s="767"/>
      <c r="EET20" s="767"/>
      <c r="EEU20" s="767"/>
      <c r="EEV20" s="767"/>
      <c r="EEW20" s="767"/>
      <c r="EEX20" s="767"/>
      <c r="EEY20" s="767"/>
      <c r="EEZ20" s="767"/>
      <c r="EFA20" s="767"/>
      <c r="EFB20" s="767"/>
      <c r="EFC20" s="767"/>
      <c r="EFD20" s="767"/>
      <c r="EFE20" s="767"/>
      <c r="EFF20" s="767"/>
      <c r="EFG20" s="767"/>
      <c r="EFH20" s="767"/>
      <c r="EFI20" s="767"/>
      <c r="EFJ20" s="767"/>
      <c r="EFK20" s="767"/>
      <c r="EFL20" s="767"/>
      <c r="EFM20" s="767"/>
      <c r="EFN20" s="767"/>
      <c r="EFO20" s="767"/>
      <c r="EFP20" s="767"/>
      <c r="EFQ20" s="767"/>
      <c r="EFR20" s="767"/>
      <c r="EFS20" s="767"/>
      <c r="EFT20" s="767"/>
      <c r="EFU20" s="767"/>
      <c r="EFV20" s="767"/>
      <c r="EFW20" s="767"/>
      <c r="EFX20" s="767"/>
      <c r="EFY20" s="767"/>
      <c r="EFZ20" s="767"/>
      <c r="EGA20" s="767"/>
      <c r="EGB20" s="767"/>
      <c r="EGC20" s="767"/>
      <c r="EGD20" s="767"/>
      <c r="EGE20" s="767"/>
      <c r="EGF20" s="767"/>
      <c r="EGG20" s="767"/>
      <c r="EGH20" s="767"/>
      <c r="EGI20" s="767"/>
      <c r="EGJ20" s="767"/>
      <c r="EGK20" s="767"/>
      <c r="EGL20" s="767"/>
      <c r="EGM20" s="767"/>
      <c r="EGN20" s="767"/>
      <c r="EGO20" s="767"/>
      <c r="EGP20" s="767"/>
      <c r="EGQ20" s="767"/>
      <c r="EGR20" s="767"/>
      <c r="EGS20" s="767"/>
      <c r="EGT20" s="767"/>
      <c r="EGU20" s="767"/>
      <c r="EGV20" s="767"/>
      <c r="EGW20" s="767"/>
      <c r="EGX20" s="767"/>
      <c r="EGY20" s="767"/>
      <c r="EGZ20" s="767"/>
      <c r="EHA20" s="767"/>
      <c r="EHB20" s="767"/>
      <c r="EHC20" s="767"/>
      <c r="EHD20" s="767"/>
      <c r="EHE20" s="767"/>
      <c r="EHF20" s="767"/>
      <c r="EHG20" s="767"/>
      <c r="EHH20" s="767"/>
      <c r="EHI20" s="767"/>
      <c r="EHJ20" s="767"/>
      <c r="EHK20" s="767"/>
      <c r="EHL20" s="767"/>
      <c r="EHM20" s="767"/>
      <c r="EHN20" s="767"/>
      <c r="EHO20" s="767"/>
      <c r="EHP20" s="767"/>
      <c r="EHQ20" s="767"/>
      <c r="EHR20" s="767"/>
      <c r="EHS20" s="767"/>
      <c r="EHT20" s="767"/>
      <c r="EHU20" s="767"/>
      <c r="EHV20" s="767"/>
      <c r="EHW20" s="767"/>
      <c r="EHX20" s="767"/>
      <c r="EHY20" s="767"/>
      <c r="EHZ20" s="767"/>
      <c r="EIA20" s="767"/>
      <c r="EIB20" s="767"/>
      <c r="EIC20" s="767"/>
      <c r="EID20" s="767"/>
      <c r="EIE20" s="767"/>
      <c r="EIF20" s="767"/>
      <c r="EIG20" s="767"/>
      <c r="EIH20" s="767"/>
      <c r="EII20" s="767"/>
      <c r="EIJ20" s="767"/>
      <c r="EIK20" s="767"/>
      <c r="EIL20" s="767"/>
      <c r="EIM20" s="767"/>
      <c r="EIN20" s="767"/>
      <c r="EIO20" s="767"/>
      <c r="EIP20" s="767"/>
      <c r="EIQ20" s="767"/>
      <c r="EIR20" s="767"/>
      <c r="EIS20" s="767"/>
      <c r="EIT20" s="767"/>
      <c r="EIU20" s="767"/>
      <c r="EIV20" s="767"/>
      <c r="EIW20" s="767"/>
      <c r="EIX20" s="767"/>
      <c r="EIY20" s="767"/>
      <c r="EIZ20" s="767"/>
      <c r="EJA20" s="767"/>
      <c r="EJB20" s="767"/>
      <c r="EJC20" s="767"/>
      <c r="EJD20" s="767"/>
      <c r="EJE20" s="767"/>
      <c r="EJF20" s="767"/>
      <c r="EJG20" s="767"/>
      <c r="EJH20" s="767"/>
      <c r="EJI20" s="767"/>
      <c r="EJJ20" s="767"/>
      <c r="EJK20" s="767"/>
      <c r="EJL20" s="767"/>
      <c r="EJM20" s="767"/>
      <c r="EJN20" s="767"/>
      <c r="EJO20" s="767"/>
      <c r="EJP20" s="767"/>
      <c r="EJQ20" s="767"/>
      <c r="EJR20" s="767"/>
      <c r="EJS20" s="767"/>
      <c r="EJT20" s="767"/>
      <c r="EJU20" s="767"/>
      <c r="EJV20" s="767"/>
      <c r="EJW20" s="767"/>
      <c r="EJX20" s="767"/>
      <c r="EJY20" s="767"/>
      <c r="EJZ20" s="767"/>
      <c r="EKA20" s="767"/>
      <c r="EKB20" s="767"/>
      <c r="EKC20" s="767"/>
      <c r="EKD20" s="767"/>
      <c r="EKE20" s="767"/>
      <c r="EKF20" s="767"/>
      <c r="EKG20" s="767"/>
      <c r="EKH20" s="767"/>
      <c r="EKI20" s="767"/>
      <c r="EKJ20" s="767"/>
      <c r="EKK20" s="767"/>
      <c r="EKL20" s="767"/>
      <c r="EKM20" s="767"/>
      <c r="EKN20" s="767"/>
      <c r="EKO20" s="767"/>
      <c r="EKP20" s="767"/>
      <c r="EKQ20" s="767"/>
      <c r="EKR20" s="767"/>
      <c r="EKS20" s="767"/>
      <c r="EKT20" s="767"/>
      <c r="EKU20" s="767"/>
      <c r="EKV20" s="767"/>
      <c r="EKW20" s="767"/>
      <c r="EKX20" s="767"/>
      <c r="EKY20" s="767"/>
      <c r="EKZ20" s="767"/>
      <c r="ELA20" s="767"/>
      <c r="ELB20" s="767"/>
      <c r="ELC20" s="767"/>
      <c r="ELD20" s="767"/>
      <c r="ELE20" s="767"/>
      <c r="ELF20" s="767"/>
      <c r="ELG20" s="767"/>
      <c r="ELH20" s="767"/>
      <c r="ELI20" s="767"/>
      <c r="ELJ20" s="767"/>
      <c r="ELK20" s="767"/>
      <c r="ELL20" s="767"/>
      <c r="ELM20" s="767"/>
      <c r="ELN20" s="767"/>
      <c r="ELO20" s="767"/>
      <c r="ELP20" s="767"/>
      <c r="ELQ20" s="767"/>
      <c r="ELR20" s="767"/>
      <c r="ELS20" s="767"/>
      <c r="ELT20" s="767"/>
      <c r="ELU20" s="767"/>
      <c r="ELV20" s="767"/>
      <c r="ELW20" s="767"/>
      <c r="ELX20" s="767"/>
      <c r="ELY20" s="767"/>
      <c r="ELZ20" s="767"/>
      <c r="EMA20" s="767"/>
      <c r="EMB20" s="767"/>
      <c r="EMC20" s="767"/>
      <c r="EMD20" s="767"/>
      <c r="EME20" s="767"/>
      <c r="EMF20" s="767"/>
      <c r="EMG20" s="767"/>
      <c r="EMH20" s="767"/>
      <c r="EMI20" s="767"/>
      <c r="EMJ20" s="767"/>
      <c r="EMK20" s="767"/>
      <c r="EML20" s="767"/>
      <c r="EMM20" s="767"/>
      <c r="EMN20" s="767"/>
      <c r="EMO20" s="767"/>
      <c r="EMP20" s="767"/>
      <c r="EMQ20" s="767"/>
      <c r="EMR20" s="767"/>
      <c r="EMS20" s="767"/>
      <c r="EMT20" s="767"/>
      <c r="EMU20" s="767"/>
      <c r="EMV20" s="767"/>
      <c r="EMW20" s="767"/>
      <c r="EMX20" s="767"/>
      <c r="EMY20" s="767"/>
      <c r="EMZ20" s="767"/>
      <c r="ENA20" s="767"/>
      <c r="ENB20" s="767"/>
      <c r="ENC20" s="767"/>
      <c r="END20" s="767"/>
      <c r="ENE20" s="767"/>
      <c r="ENF20" s="767"/>
      <c r="ENG20" s="767"/>
      <c r="ENH20" s="767"/>
      <c r="ENI20" s="767"/>
      <c r="ENJ20" s="767"/>
      <c r="ENK20" s="767"/>
      <c r="ENL20" s="767"/>
      <c r="ENM20" s="767"/>
      <c r="ENN20" s="767"/>
      <c r="ENO20" s="767"/>
      <c r="ENP20" s="767"/>
      <c r="ENQ20" s="767"/>
      <c r="ENR20" s="767"/>
      <c r="ENS20" s="767"/>
      <c r="ENT20" s="767"/>
      <c r="ENU20" s="767"/>
      <c r="ENV20" s="767"/>
      <c r="ENW20" s="767"/>
      <c r="ENX20" s="767"/>
      <c r="ENY20" s="767"/>
      <c r="ENZ20" s="767"/>
      <c r="EOA20" s="767"/>
      <c r="EOB20" s="767"/>
      <c r="EOC20" s="767"/>
      <c r="EOD20" s="767"/>
      <c r="EOE20" s="767"/>
      <c r="EOF20" s="767"/>
      <c r="EOG20" s="767"/>
      <c r="EOH20" s="767"/>
      <c r="EOI20" s="767"/>
      <c r="EOJ20" s="767"/>
      <c r="EOK20" s="767"/>
      <c r="EOL20" s="767"/>
      <c r="EOM20" s="767"/>
      <c r="EON20" s="767"/>
      <c r="EOO20" s="767"/>
      <c r="EOP20" s="767"/>
      <c r="EOQ20" s="767"/>
      <c r="EOR20" s="767"/>
      <c r="EOS20" s="767"/>
      <c r="EOT20" s="767"/>
      <c r="EOU20" s="767"/>
      <c r="EOV20" s="767"/>
      <c r="EOW20" s="767"/>
      <c r="EOX20" s="767"/>
      <c r="EOY20" s="767"/>
      <c r="EOZ20" s="767"/>
      <c r="EPA20" s="767"/>
      <c r="EPB20" s="767"/>
      <c r="EPC20" s="767"/>
      <c r="EPD20" s="767"/>
      <c r="EPE20" s="767"/>
      <c r="EPF20" s="767"/>
      <c r="EPG20" s="767"/>
      <c r="EPH20" s="767"/>
      <c r="EPI20" s="767"/>
      <c r="EPJ20" s="767"/>
      <c r="EPK20" s="767"/>
      <c r="EPL20" s="767"/>
      <c r="EPM20" s="767"/>
      <c r="EPN20" s="767"/>
      <c r="EPO20" s="767"/>
      <c r="EPP20" s="767"/>
      <c r="EPQ20" s="767"/>
      <c r="EPR20" s="767"/>
      <c r="EPS20" s="767"/>
      <c r="EPT20" s="767"/>
      <c r="EPU20" s="767"/>
      <c r="EPV20" s="767"/>
      <c r="EPW20" s="767"/>
      <c r="EPX20" s="767"/>
      <c r="EPY20" s="767"/>
      <c r="EPZ20" s="767"/>
      <c r="EQA20" s="767"/>
      <c r="EQB20" s="767"/>
      <c r="EQC20" s="767"/>
      <c r="EQD20" s="767"/>
      <c r="EQE20" s="767"/>
      <c r="EQF20" s="767"/>
      <c r="EQG20" s="767"/>
      <c r="EQH20" s="767"/>
      <c r="EQI20" s="767"/>
      <c r="EQJ20" s="767"/>
      <c r="EQK20" s="767"/>
      <c r="EQL20" s="767"/>
      <c r="EQM20" s="767"/>
      <c r="EQN20" s="767"/>
      <c r="EQO20" s="767"/>
      <c r="EQP20" s="767"/>
      <c r="EQQ20" s="767"/>
      <c r="EQR20" s="767"/>
      <c r="EQS20" s="767"/>
      <c r="EQT20" s="767"/>
      <c r="EQU20" s="767"/>
      <c r="EQV20" s="767"/>
      <c r="EQW20" s="767"/>
      <c r="EQX20" s="767"/>
      <c r="EQY20" s="767"/>
      <c r="EQZ20" s="767"/>
      <c r="ERA20" s="767"/>
      <c r="ERB20" s="767"/>
      <c r="ERC20" s="767"/>
      <c r="ERD20" s="767"/>
      <c r="ERE20" s="767"/>
      <c r="ERF20" s="767"/>
      <c r="ERG20" s="767"/>
      <c r="ERH20" s="767"/>
      <c r="ERI20" s="767"/>
      <c r="ERJ20" s="767"/>
      <c r="ERK20" s="767"/>
      <c r="ERL20" s="767"/>
      <c r="ERM20" s="767"/>
      <c r="ERN20" s="767"/>
      <c r="ERO20" s="767"/>
      <c r="ERP20" s="767"/>
      <c r="ERQ20" s="767"/>
      <c r="ERR20" s="767"/>
      <c r="ERS20" s="767"/>
      <c r="ERT20" s="767"/>
      <c r="ERU20" s="767"/>
      <c r="ERV20" s="767"/>
      <c r="ERW20" s="767"/>
      <c r="ERX20" s="767"/>
      <c r="ERY20" s="767"/>
      <c r="ERZ20" s="767"/>
      <c r="ESA20" s="767"/>
      <c r="ESB20" s="767"/>
      <c r="ESC20" s="767"/>
      <c r="ESD20" s="767"/>
      <c r="ESE20" s="767"/>
      <c r="ESF20" s="767"/>
      <c r="ESG20" s="767"/>
      <c r="ESH20" s="767"/>
      <c r="ESI20" s="767"/>
      <c r="ESJ20" s="767"/>
      <c r="ESK20" s="767"/>
      <c r="ESL20" s="767"/>
      <c r="ESM20" s="767"/>
      <c r="ESN20" s="767"/>
      <c r="ESO20" s="767"/>
      <c r="ESP20" s="767"/>
      <c r="ESQ20" s="767"/>
      <c r="ESR20" s="767"/>
      <c r="ESS20" s="767"/>
      <c r="EST20" s="767"/>
      <c r="ESU20" s="767"/>
      <c r="ESV20" s="767"/>
      <c r="ESW20" s="767"/>
      <c r="ESX20" s="767"/>
      <c r="ESY20" s="767"/>
      <c r="ESZ20" s="767"/>
      <c r="ETA20" s="767"/>
      <c r="ETB20" s="767"/>
      <c r="ETC20" s="767"/>
      <c r="ETD20" s="767"/>
      <c r="ETE20" s="767"/>
      <c r="ETF20" s="767"/>
      <c r="ETG20" s="767"/>
      <c r="ETH20" s="767"/>
      <c r="ETI20" s="767"/>
      <c r="ETJ20" s="767"/>
      <c r="ETK20" s="767"/>
      <c r="ETL20" s="767"/>
      <c r="ETM20" s="767"/>
      <c r="ETN20" s="767"/>
      <c r="ETO20" s="767"/>
      <c r="ETP20" s="767"/>
      <c r="ETQ20" s="767"/>
      <c r="ETR20" s="767"/>
      <c r="ETS20" s="767"/>
      <c r="ETT20" s="767"/>
      <c r="ETU20" s="767"/>
      <c r="ETV20" s="767"/>
      <c r="ETW20" s="767"/>
      <c r="ETX20" s="767"/>
      <c r="ETY20" s="767"/>
      <c r="ETZ20" s="767"/>
      <c r="EUA20" s="767"/>
      <c r="EUB20" s="767"/>
      <c r="EUC20" s="767"/>
      <c r="EUD20" s="767"/>
      <c r="EUE20" s="767"/>
      <c r="EUF20" s="767"/>
      <c r="EUG20" s="767"/>
      <c r="EUH20" s="767"/>
      <c r="EUI20" s="767"/>
      <c r="EUJ20" s="767"/>
      <c r="EUK20" s="767"/>
      <c r="EUL20" s="767"/>
      <c r="EUM20" s="767"/>
      <c r="EUN20" s="767"/>
      <c r="EUO20" s="767"/>
      <c r="EUP20" s="767"/>
      <c r="EUQ20" s="767"/>
      <c r="EUR20" s="767"/>
      <c r="EUS20" s="767"/>
      <c r="EUT20" s="767"/>
      <c r="EUU20" s="767"/>
      <c r="EUV20" s="767"/>
      <c r="EUW20" s="767"/>
      <c r="EUX20" s="767"/>
      <c r="EUY20" s="767"/>
      <c r="EUZ20" s="767"/>
      <c r="EVA20" s="767"/>
      <c r="EVB20" s="767"/>
      <c r="EVC20" s="767"/>
      <c r="EVD20" s="767"/>
      <c r="EVE20" s="767"/>
      <c r="EVF20" s="767"/>
      <c r="EVG20" s="767"/>
      <c r="EVH20" s="767"/>
      <c r="EVI20" s="767"/>
      <c r="EVJ20" s="767"/>
      <c r="EVK20" s="767"/>
      <c r="EVL20" s="767"/>
      <c r="EVM20" s="767"/>
      <c r="EVN20" s="767"/>
      <c r="EVO20" s="767"/>
      <c r="EVP20" s="767"/>
      <c r="EVQ20" s="767"/>
      <c r="EVR20" s="767"/>
      <c r="EVS20" s="767"/>
      <c r="EVT20" s="767"/>
      <c r="EVU20" s="767"/>
      <c r="EVV20" s="767"/>
      <c r="EVW20" s="767"/>
      <c r="EVX20" s="767"/>
      <c r="EVY20" s="767"/>
      <c r="EVZ20" s="767"/>
      <c r="EWA20" s="767"/>
      <c r="EWB20" s="767"/>
      <c r="EWC20" s="767"/>
      <c r="EWD20" s="767"/>
      <c r="EWE20" s="767"/>
      <c r="EWF20" s="767"/>
      <c r="EWG20" s="767"/>
      <c r="EWH20" s="767"/>
      <c r="EWI20" s="767"/>
      <c r="EWJ20" s="767"/>
      <c r="EWK20" s="767"/>
      <c r="EWL20" s="767"/>
      <c r="EWM20" s="767"/>
      <c r="EWN20" s="767"/>
      <c r="EWO20" s="767"/>
      <c r="EWP20" s="767"/>
      <c r="EWQ20" s="767"/>
      <c r="EWR20" s="767"/>
      <c r="EWS20" s="767"/>
      <c r="EWT20" s="767"/>
      <c r="EWU20" s="767"/>
      <c r="EWV20" s="767"/>
      <c r="EWW20" s="767"/>
      <c r="EWX20" s="767"/>
      <c r="EWY20" s="767"/>
      <c r="EWZ20" s="767"/>
      <c r="EXA20" s="767"/>
      <c r="EXB20" s="767"/>
      <c r="EXC20" s="767"/>
      <c r="EXD20" s="767"/>
      <c r="EXE20" s="767"/>
      <c r="EXF20" s="767"/>
      <c r="EXG20" s="767"/>
      <c r="EXH20" s="767"/>
      <c r="EXI20" s="767"/>
      <c r="EXJ20" s="767"/>
      <c r="EXK20" s="767"/>
      <c r="EXL20" s="767"/>
      <c r="EXM20" s="767"/>
      <c r="EXN20" s="767"/>
      <c r="EXO20" s="767"/>
      <c r="EXP20" s="767"/>
      <c r="EXQ20" s="767"/>
      <c r="EXR20" s="767"/>
      <c r="EXS20" s="767"/>
      <c r="EXT20" s="767"/>
      <c r="EXU20" s="767"/>
      <c r="EXV20" s="767"/>
      <c r="EXW20" s="767"/>
      <c r="EXX20" s="767"/>
      <c r="EXY20" s="767"/>
      <c r="EXZ20" s="767"/>
      <c r="EYA20" s="767"/>
      <c r="EYB20" s="767"/>
      <c r="EYC20" s="767"/>
      <c r="EYD20" s="767"/>
      <c r="EYE20" s="767"/>
      <c r="EYF20" s="767"/>
      <c r="EYG20" s="767"/>
      <c r="EYH20" s="767"/>
      <c r="EYI20" s="767"/>
      <c r="EYJ20" s="767"/>
      <c r="EYK20" s="767"/>
      <c r="EYL20" s="767"/>
      <c r="EYM20" s="767"/>
      <c r="EYN20" s="767"/>
      <c r="EYO20" s="767"/>
      <c r="EYP20" s="767"/>
      <c r="EYQ20" s="767"/>
      <c r="EYR20" s="767"/>
      <c r="EYS20" s="767"/>
      <c r="EYT20" s="767"/>
      <c r="EYU20" s="767"/>
      <c r="EYV20" s="767"/>
      <c r="EYW20" s="767"/>
      <c r="EYX20" s="767"/>
      <c r="EYY20" s="767"/>
      <c r="EYZ20" s="767"/>
      <c r="EZA20" s="767"/>
      <c r="EZB20" s="767"/>
      <c r="EZC20" s="767"/>
      <c r="EZD20" s="767"/>
      <c r="EZE20" s="767"/>
      <c r="EZF20" s="767"/>
      <c r="EZG20" s="767"/>
      <c r="EZH20" s="767"/>
      <c r="EZI20" s="767"/>
      <c r="EZJ20" s="767"/>
      <c r="EZK20" s="767"/>
      <c r="EZL20" s="767"/>
      <c r="EZM20" s="767"/>
      <c r="EZN20" s="767"/>
      <c r="EZO20" s="767"/>
      <c r="EZP20" s="767"/>
      <c r="EZQ20" s="767"/>
      <c r="EZR20" s="767"/>
      <c r="EZS20" s="767"/>
      <c r="EZT20" s="767"/>
      <c r="EZU20" s="767"/>
      <c r="EZV20" s="767"/>
      <c r="EZW20" s="767"/>
      <c r="EZX20" s="767"/>
      <c r="EZY20" s="767"/>
      <c r="EZZ20" s="767"/>
      <c r="FAA20" s="767"/>
      <c r="FAB20" s="767"/>
      <c r="FAC20" s="767"/>
      <c r="FAD20" s="767"/>
      <c r="FAE20" s="767"/>
      <c r="FAF20" s="767"/>
      <c r="FAG20" s="767"/>
      <c r="FAH20" s="767"/>
      <c r="FAI20" s="767"/>
      <c r="FAJ20" s="767"/>
      <c r="FAK20" s="767"/>
      <c r="FAL20" s="767"/>
      <c r="FAM20" s="767"/>
      <c r="FAN20" s="767"/>
      <c r="FAO20" s="767"/>
      <c r="FAP20" s="767"/>
      <c r="FAQ20" s="767"/>
      <c r="FAR20" s="767"/>
      <c r="FAS20" s="767"/>
      <c r="FAT20" s="767"/>
      <c r="FAU20" s="767"/>
      <c r="FAV20" s="767"/>
      <c r="FAW20" s="767"/>
      <c r="FAX20" s="767"/>
      <c r="FAY20" s="767"/>
      <c r="FAZ20" s="767"/>
      <c r="FBA20" s="767"/>
      <c r="FBB20" s="767"/>
      <c r="FBC20" s="767"/>
      <c r="FBD20" s="767"/>
      <c r="FBE20" s="767"/>
      <c r="FBF20" s="767"/>
      <c r="FBG20" s="767"/>
      <c r="FBH20" s="767"/>
      <c r="FBI20" s="767"/>
      <c r="FBJ20" s="767"/>
      <c r="FBK20" s="767"/>
      <c r="FBL20" s="767"/>
      <c r="FBM20" s="767"/>
      <c r="FBN20" s="767"/>
      <c r="FBO20" s="767"/>
      <c r="FBP20" s="767"/>
      <c r="FBQ20" s="767"/>
      <c r="FBR20" s="767"/>
      <c r="FBS20" s="767"/>
      <c r="FBT20" s="767"/>
      <c r="FBU20" s="767"/>
      <c r="FBV20" s="767"/>
      <c r="FBW20" s="767"/>
      <c r="FBX20" s="767"/>
      <c r="FBY20" s="767"/>
      <c r="FBZ20" s="767"/>
      <c r="FCA20" s="767"/>
      <c r="FCB20" s="767"/>
      <c r="FCC20" s="767"/>
      <c r="FCD20" s="767"/>
      <c r="FCE20" s="767"/>
      <c r="FCF20" s="767"/>
      <c r="FCG20" s="767"/>
      <c r="FCH20" s="767"/>
      <c r="FCI20" s="767"/>
      <c r="FCJ20" s="767"/>
      <c r="FCK20" s="767"/>
      <c r="FCL20" s="767"/>
      <c r="FCM20" s="767"/>
      <c r="FCN20" s="767"/>
      <c r="FCO20" s="767"/>
      <c r="FCP20" s="767"/>
      <c r="FCQ20" s="767"/>
      <c r="FCR20" s="767"/>
      <c r="FCS20" s="767"/>
      <c r="FCT20" s="767"/>
      <c r="FCU20" s="767"/>
      <c r="FCV20" s="767"/>
      <c r="FCW20" s="767"/>
      <c r="FCX20" s="767"/>
      <c r="FCY20" s="767"/>
      <c r="FCZ20" s="767"/>
      <c r="FDA20" s="767"/>
      <c r="FDB20" s="767"/>
      <c r="FDC20" s="767"/>
      <c r="FDD20" s="767"/>
      <c r="FDE20" s="767"/>
      <c r="FDF20" s="767"/>
      <c r="FDG20" s="767"/>
      <c r="FDH20" s="767"/>
      <c r="FDI20" s="767"/>
      <c r="FDJ20" s="767"/>
      <c r="FDK20" s="767"/>
      <c r="FDL20" s="767"/>
      <c r="FDM20" s="767"/>
      <c r="FDN20" s="767"/>
      <c r="FDO20" s="767"/>
      <c r="FDP20" s="767"/>
      <c r="FDQ20" s="767"/>
      <c r="FDR20" s="767"/>
      <c r="FDS20" s="767"/>
      <c r="FDT20" s="767"/>
      <c r="FDU20" s="767"/>
      <c r="FDV20" s="767"/>
      <c r="FDW20" s="767"/>
      <c r="FDX20" s="767"/>
      <c r="FDY20" s="767"/>
      <c r="FDZ20" s="767"/>
      <c r="FEA20" s="767"/>
      <c r="FEB20" s="767"/>
      <c r="FEC20" s="767"/>
      <c r="FED20" s="767"/>
      <c r="FEE20" s="767"/>
      <c r="FEF20" s="767"/>
      <c r="FEG20" s="767"/>
      <c r="FEH20" s="767"/>
      <c r="FEI20" s="767"/>
      <c r="FEJ20" s="767"/>
      <c r="FEK20" s="767"/>
      <c r="FEL20" s="767"/>
      <c r="FEM20" s="767"/>
      <c r="FEN20" s="767"/>
      <c r="FEO20" s="767"/>
      <c r="FEP20" s="767"/>
      <c r="FEQ20" s="767"/>
      <c r="FER20" s="767"/>
      <c r="FES20" s="767"/>
      <c r="FET20" s="767"/>
      <c r="FEU20" s="767"/>
      <c r="FEV20" s="767"/>
      <c r="FEW20" s="767"/>
      <c r="FEX20" s="767"/>
      <c r="FEY20" s="767"/>
      <c r="FEZ20" s="767"/>
      <c r="FFA20" s="767"/>
      <c r="FFB20" s="767"/>
      <c r="FFC20" s="767"/>
      <c r="FFD20" s="767"/>
      <c r="FFE20" s="767"/>
      <c r="FFF20" s="767"/>
      <c r="FFG20" s="767"/>
      <c r="FFH20" s="767"/>
      <c r="FFI20" s="767"/>
      <c r="FFJ20" s="767"/>
      <c r="FFK20" s="767"/>
      <c r="FFL20" s="767"/>
      <c r="FFM20" s="767"/>
      <c r="FFN20" s="767"/>
      <c r="FFO20" s="767"/>
      <c r="FFP20" s="767"/>
      <c r="FFQ20" s="767"/>
      <c r="FFR20" s="767"/>
      <c r="FFS20" s="767"/>
      <c r="FFT20" s="767"/>
      <c r="FFU20" s="767"/>
      <c r="FFV20" s="767"/>
      <c r="FFW20" s="767"/>
      <c r="FFX20" s="767"/>
      <c r="FFY20" s="767"/>
      <c r="FFZ20" s="767"/>
      <c r="FGA20" s="767"/>
      <c r="FGB20" s="767"/>
      <c r="FGC20" s="767"/>
      <c r="FGD20" s="767"/>
      <c r="FGE20" s="767"/>
      <c r="FGF20" s="767"/>
      <c r="FGG20" s="767"/>
      <c r="FGH20" s="767"/>
      <c r="FGI20" s="767"/>
      <c r="FGJ20" s="767"/>
      <c r="FGK20" s="767"/>
      <c r="FGL20" s="767"/>
      <c r="FGM20" s="767"/>
      <c r="FGN20" s="767"/>
      <c r="FGO20" s="767"/>
      <c r="FGP20" s="767"/>
      <c r="FGQ20" s="767"/>
      <c r="FGR20" s="767"/>
      <c r="FGS20" s="767"/>
      <c r="FGT20" s="767"/>
      <c r="FGU20" s="767"/>
      <c r="FGV20" s="767"/>
      <c r="FGW20" s="767"/>
      <c r="FGX20" s="767"/>
      <c r="FGY20" s="767"/>
      <c r="FGZ20" s="767"/>
      <c r="FHA20" s="767"/>
      <c r="FHB20" s="767"/>
      <c r="FHC20" s="767"/>
      <c r="FHD20" s="767"/>
      <c r="FHE20" s="767"/>
      <c r="FHF20" s="767"/>
      <c r="FHG20" s="767"/>
      <c r="FHH20" s="767"/>
      <c r="FHI20" s="767"/>
      <c r="FHJ20" s="767"/>
      <c r="FHK20" s="767"/>
      <c r="FHL20" s="767"/>
      <c r="FHM20" s="767"/>
      <c r="FHN20" s="767"/>
      <c r="FHO20" s="767"/>
      <c r="FHP20" s="767"/>
      <c r="FHQ20" s="767"/>
      <c r="FHR20" s="767"/>
      <c r="FHS20" s="767"/>
      <c r="FHT20" s="767"/>
      <c r="FHU20" s="767"/>
      <c r="FHV20" s="767"/>
      <c r="FHW20" s="767"/>
      <c r="FHX20" s="767"/>
      <c r="FHY20" s="767"/>
      <c r="FHZ20" s="767"/>
      <c r="FIA20" s="767"/>
      <c r="FIB20" s="767"/>
      <c r="FIC20" s="767"/>
      <c r="FID20" s="767"/>
      <c r="FIE20" s="767"/>
      <c r="FIF20" s="767"/>
      <c r="FIG20" s="767"/>
      <c r="FIH20" s="767"/>
      <c r="FII20" s="767"/>
      <c r="FIJ20" s="767"/>
      <c r="FIK20" s="767"/>
      <c r="FIL20" s="767"/>
      <c r="FIM20" s="767"/>
      <c r="FIN20" s="767"/>
      <c r="FIO20" s="767"/>
      <c r="FIP20" s="767"/>
      <c r="FIQ20" s="767"/>
      <c r="FIR20" s="767"/>
      <c r="FIS20" s="767"/>
      <c r="FIT20" s="767"/>
      <c r="FIU20" s="767"/>
      <c r="FIV20" s="767"/>
      <c r="FIW20" s="767"/>
      <c r="FIX20" s="767"/>
      <c r="FIY20" s="767"/>
      <c r="FIZ20" s="767"/>
      <c r="FJA20" s="767"/>
      <c r="FJB20" s="767"/>
      <c r="FJC20" s="767"/>
      <c r="FJD20" s="767"/>
      <c r="FJE20" s="767"/>
      <c r="FJF20" s="767"/>
      <c r="FJG20" s="767"/>
      <c r="FJH20" s="767"/>
      <c r="FJI20" s="767"/>
      <c r="FJJ20" s="767"/>
      <c r="FJK20" s="767"/>
      <c r="FJL20" s="767"/>
      <c r="FJM20" s="767"/>
      <c r="FJN20" s="767"/>
      <c r="FJO20" s="767"/>
      <c r="FJP20" s="767"/>
      <c r="FJQ20" s="767"/>
      <c r="FJR20" s="767"/>
      <c r="FJS20" s="767"/>
      <c r="FJT20" s="767"/>
      <c r="FJU20" s="767"/>
      <c r="FJV20" s="767"/>
      <c r="FJW20" s="767"/>
      <c r="FJX20" s="767"/>
      <c r="FJY20" s="767"/>
      <c r="FJZ20" s="767"/>
      <c r="FKA20" s="767"/>
      <c r="FKB20" s="767"/>
      <c r="FKC20" s="767"/>
      <c r="FKD20" s="767"/>
      <c r="FKE20" s="767"/>
      <c r="FKF20" s="767"/>
      <c r="FKG20" s="767"/>
      <c r="FKH20" s="767"/>
      <c r="FKI20" s="767"/>
      <c r="FKJ20" s="767"/>
      <c r="FKK20" s="767"/>
      <c r="FKL20" s="767"/>
      <c r="FKM20" s="767"/>
      <c r="FKN20" s="767"/>
      <c r="FKO20" s="767"/>
      <c r="FKP20" s="767"/>
      <c r="FKQ20" s="767"/>
      <c r="FKR20" s="767"/>
      <c r="FKS20" s="767"/>
      <c r="FKT20" s="767"/>
      <c r="FKU20" s="767"/>
      <c r="FKV20" s="767"/>
      <c r="FKW20" s="767"/>
      <c r="FKX20" s="767"/>
      <c r="FKY20" s="767"/>
      <c r="FKZ20" s="767"/>
      <c r="FLA20" s="767"/>
      <c r="FLB20" s="767"/>
      <c r="FLC20" s="767"/>
      <c r="FLD20" s="767"/>
      <c r="FLE20" s="767"/>
      <c r="FLF20" s="767"/>
      <c r="FLG20" s="767"/>
      <c r="FLH20" s="767"/>
      <c r="FLI20" s="767"/>
      <c r="FLJ20" s="767"/>
      <c r="FLK20" s="767"/>
      <c r="FLL20" s="767"/>
      <c r="FLM20" s="767"/>
      <c r="FLN20" s="767"/>
      <c r="FLO20" s="767"/>
      <c r="FLP20" s="767"/>
      <c r="FLQ20" s="767"/>
      <c r="FLR20" s="767"/>
      <c r="FLS20" s="767"/>
      <c r="FLT20" s="767"/>
      <c r="FLU20" s="767"/>
      <c r="FLV20" s="767"/>
      <c r="FLW20" s="767"/>
      <c r="FLX20" s="767"/>
      <c r="FLY20" s="767"/>
      <c r="FLZ20" s="767"/>
      <c r="FMA20" s="767"/>
      <c r="FMB20" s="767"/>
      <c r="FMC20" s="767"/>
      <c r="FMD20" s="767"/>
      <c r="FME20" s="767"/>
      <c r="FMF20" s="767"/>
      <c r="FMG20" s="767"/>
      <c r="FMH20" s="767"/>
      <c r="FMI20" s="767"/>
      <c r="FMJ20" s="767"/>
      <c r="FMK20" s="767"/>
      <c r="FML20" s="767"/>
      <c r="FMM20" s="767"/>
      <c r="FMN20" s="767"/>
      <c r="FMO20" s="767"/>
      <c r="FMP20" s="767"/>
      <c r="FMQ20" s="767"/>
      <c r="FMR20" s="767"/>
      <c r="FMS20" s="767"/>
      <c r="FMT20" s="767"/>
      <c r="FMU20" s="767"/>
      <c r="FMV20" s="767"/>
      <c r="FMW20" s="767"/>
      <c r="FMX20" s="767"/>
      <c r="FMY20" s="767"/>
      <c r="FMZ20" s="767"/>
      <c r="FNA20" s="767"/>
      <c r="FNB20" s="767"/>
      <c r="FNC20" s="767"/>
      <c r="FND20" s="767"/>
      <c r="FNE20" s="767"/>
      <c r="FNF20" s="767"/>
      <c r="FNG20" s="767"/>
      <c r="FNH20" s="767"/>
      <c r="FNI20" s="767"/>
      <c r="FNJ20" s="767"/>
      <c r="FNK20" s="767"/>
      <c r="FNL20" s="767"/>
      <c r="FNM20" s="767"/>
      <c r="FNN20" s="767"/>
      <c r="FNO20" s="767"/>
      <c r="FNP20" s="767"/>
      <c r="FNQ20" s="767"/>
      <c r="FNR20" s="767"/>
      <c r="FNS20" s="767"/>
      <c r="FNT20" s="767"/>
      <c r="FNU20" s="767"/>
      <c r="FNV20" s="767"/>
      <c r="FNW20" s="767"/>
      <c r="FNX20" s="767"/>
      <c r="FNY20" s="767"/>
      <c r="FNZ20" s="767"/>
      <c r="FOA20" s="767"/>
      <c r="FOB20" s="767"/>
      <c r="FOC20" s="767"/>
      <c r="FOD20" s="767"/>
      <c r="FOE20" s="767"/>
      <c r="FOF20" s="767"/>
      <c r="FOG20" s="767"/>
      <c r="FOH20" s="767"/>
      <c r="FOI20" s="767"/>
      <c r="FOJ20" s="767"/>
      <c r="FOK20" s="767"/>
      <c r="FOL20" s="767"/>
      <c r="FOM20" s="767"/>
      <c r="FON20" s="767"/>
      <c r="FOO20" s="767"/>
      <c r="FOP20" s="767"/>
      <c r="FOQ20" s="767"/>
      <c r="FOR20" s="767"/>
      <c r="FOS20" s="767"/>
      <c r="FOT20" s="767"/>
      <c r="FOU20" s="767"/>
      <c r="FOV20" s="767"/>
      <c r="FOW20" s="767"/>
      <c r="FOX20" s="767"/>
      <c r="FOY20" s="767"/>
      <c r="FOZ20" s="767"/>
      <c r="FPA20" s="767"/>
      <c r="FPB20" s="767"/>
      <c r="FPC20" s="767"/>
      <c r="FPD20" s="767"/>
      <c r="FPE20" s="767"/>
      <c r="FPF20" s="767"/>
      <c r="FPG20" s="767"/>
      <c r="FPH20" s="767"/>
      <c r="FPI20" s="767"/>
      <c r="FPJ20" s="767"/>
      <c r="FPK20" s="767"/>
      <c r="FPL20" s="767"/>
      <c r="FPM20" s="767"/>
      <c r="FPN20" s="767"/>
      <c r="FPO20" s="767"/>
      <c r="FPP20" s="767"/>
      <c r="FPQ20" s="767"/>
      <c r="FPR20" s="767"/>
      <c r="FPS20" s="767"/>
      <c r="FPT20" s="767"/>
      <c r="FPU20" s="767"/>
      <c r="FPV20" s="767"/>
      <c r="FPW20" s="767"/>
      <c r="FPX20" s="767"/>
      <c r="FPY20" s="767"/>
      <c r="FPZ20" s="767"/>
      <c r="FQA20" s="767"/>
      <c r="FQB20" s="767"/>
      <c r="FQC20" s="767"/>
      <c r="FQD20" s="767"/>
      <c r="FQE20" s="767"/>
      <c r="FQF20" s="767"/>
      <c r="FQG20" s="767"/>
      <c r="FQH20" s="767"/>
      <c r="FQI20" s="767"/>
      <c r="FQJ20" s="767"/>
      <c r="FQK20" s="767"/>
      <c r="FQL20" s="767"/>
      <c r="FQM20" s="767"/>
      <c r="FQN20" s="767"/>
      <c r="FQO20" s="767"/>
      <c r="FQP20" s="767"/>
      <c r="FQQ20" s="767"/>
      <c r="FQR20" s="767"/>
      <c r="FQS20" s="767"/>
      <c r="FQT20" s="767"/>
      <c r="FQU20" s="767"/>
      <c r="FQV20" s="767"/>
      <c r="FQW20" s="767"/>
      <c r="FQX20" s="767"/>
      <c r="FQY20" s="767"/>
      <c r="FQZ20" s="767"/>
      <c r="FRA20" s="767"/>
      <c r="FRB20" s="767"/>
      <c r="FRC20" s="767"/>
      <c r="FRD20" s="767"/>
      <c r="FRE20" s="767"/>
      <c r="FRF20" s="767"/>
      <c r="FRG20" s="767"/>
      <c r="FRH20" s="767"/>
      <c r="FRI20" s="767"/>
      <c r="FRJ20" s="767"/>
      <c r="FRK20" s="767"/>
      <c r="FRL20" s="767"/>
      <c r="FRM20" s="767"/>
      <c r="FRN20" s="767"/>
      <c r="FRO20" s="767"/>
      <c r="FRP20" s="767"/>
      <c r="FRQ20" s="767"/>
      <c r="FRR20" s="767"/>
      <c r="FRS20" s="767"/>
      <c r="FRT20" s="767"/>
      <c r="FRU20" s="767"/>
      <c r="FRV20" s="767"/>
      <c r="FRW20" s="767"/>
      <c r="FRX20" s="767"/>
      <c r="FRY20" s="767"/>
      <c r="FRZ20" s="767"/>
      <c r="FSA20" s="767"/>
      <c r="FSB20" s="767"/>
      <c r="FSC20" s="767"/>
      <c r="FSD20" s="767"/>
      <c r="FSE20" s="767"/>
      <c r="FSF20" s="767"/>
      <c r="FSG20" s="767"/>
      <c r="FSH20" s="767"/>
      <c r="FSI20" s="767"/>
      <c r="FSJ20" s="767"/>
      <c r="FSK20" s="767"/>
      <c r="FSL20" s="767"/>
      <c r="FSM20" s="767"/>
      <c r="FSN20" s="767"/>
      <c r="FSO20" s="767"/>
      <c r="FSP20" s="767"/>
      <c r="FSQ20" s="767"/>
      <c r="FSR20" s="767"/>
      <c r="FSS20" s="767"/>
      <c r="FST20" s="767"/>
      <c r="FSU20" s="767"/>
      <c r="FSV20" s="767"/>
      <c r="FSW20" s="767"/>
      <c r="FSX20" s="767"/>
      <c r="FSY20" s="767"/>
      <c r="FSZ20" s="767"/>
      <c r="FTA20" s="767"/>
      <c r="FTB20" s="767"/>
      <c r="FTC20" s="767"/>
      <c r="FTD20" s="767"/>
      <c r="FTE20" s="767"/>
      <c r="FTF20" s="767"/>
      <c r="FTG20" s="767"/>
      <c r="FTH20" s="767"/>
      <c r="FTI20" s="767"/>
      <c r="FTJ20" s="767"/>
      <c r="FTK20" s="767"/>
      <c r="FTL20" s="767"/>
      <c r="FTM20" s="767"/>
      <c r="FTN20" s="767"/>
      <c r="FTO20" s="767"/>
      <c r="FTP20" s="767"/>
      <c r="FTQ20" s="767"/>
      <c r="FTR20" s="767"/>
      <c r="FTS20" s="767"/>
      <c r="FTT20" s="767"/>
      <c r="FTU20" s="767"/>
      <c r="FTV20" s="767"/>
      <c r="FTW20" s="767"/>
      <c r="FTX20" s="767"/>
      <c r="FTY20" s="767"/>
      <c r="FTZ20" s="767"/>
      <c r="FUA20" s="767"/>
      <c r="FUB20" s="767"/>
      <c r="FUC20" s="767"/>
      <c r="FUD20" s="767"/>
      <c r="FUE20" s="767"/>
      <c r="FUF20" s="767"/>
      <c r="FUG20" s="767"/>
      <c r="FUH20" s="767"/>
      <c r="FUI20" s="767"/>
      <c r="FUJ20" s="767"/>
      <c r="FUK20" s="767"/>
      <c r="FUL20" s="767"/>
      <c r="FUM20" s="767"/>
      <c r="FUN20" s="767"/>
      <c r="FUO20" s="767"/>
      <c r="FUP20" s="767"/>
      <c r="FUQ20" s="767"/>
      <c r="FUR20" s="767"/>
      <c r="FUS20" s="767"/>
      <c r="FUT20" s="767"/>
      <c r="FUU20" s="767"/>
      <c r="FUV20" s="767"/>
      <c r="FUW20" s="767"/>
      <c r="FUX20" s="767"/>
      <c r="FUY20" s="767"/>
      <c r="FUZ20" s="767"/>
      <c r="FVA20" s="767"/>
      <c r="FVB20" s="767"/>
      <c r="FVC20" s="767"/>
      <c r="FVD20" s="767"/>
      <c r="FVE20" s="767"/>
      <c r="FVF20" s="767"/>
      <c r="FVG20" s="767"/>
      <c r="FVH20" s="767"/>
      <c r="FVI20" s="767"/>
      <c r="FVJ20" s="767"/>
      <c r="FVK20" s="767"/>
      <c r="FVL20" s="767"/>
      <c r="FVM20" s="767"/>
      <c r="FVN20" s="767"/>
      <c r="FVO20" s="767"/>
      <c r="FVP20" s="767"/>
      <c r="FVQ20" s="767"/>
      <c r="FVR20" s="767"/>
      <c r="FVS20" s="767"/>
      <c r="FVT20" s="767"/>
      <c r="FVU20" s="767"/>
      <c r="FVV20" s="767"/>
      <c r="FVW20" s="767"/>
      <c r="FVX20" s="767"/>
      <c r="FVY20" s="767"/>
      <c r="FVZ20" s="767"/>
      <c r="FWA20" s="767"/>
      <c r="FWB20" s="767"/>
      <c r="FWC20" s="767"/>
      <c r="FWD20" s="767"/>
      <c r="FWE20" s="767"/>
      <c r="FWF20" s="767"/>
      <c r="FWG20" s="767"/>
      <c r="FWH20" s="767"/>
      <c r="FWI20" s="767"/>
      <c r="FWJ20" s="767"/>
      <c r="FWK20" s="767"/>
      <c r="FWL20" s="767"/>
      <c r="FWM20" s="767"/>
      <c r="FWN20" s="767"/>
      <c r="FWO20" s="767"/>
      <c r="FWP20" s="767"/>
      <c r="FWQ20" s="767"/>
      <c r="FWR20" s="767"/>
      <c r="FWS20" s="767"/>
      <c r="FWT20" s="767"/>
      <c r="FWU20" s="767"/>
      <c r="FWV20" s="767"/>
      <c r="FWW20" s="767"/>
      <c r="FWX20" s="767"/>
      <c r="FWY20" s="767"/>
      <c r="FWZ20" s="767"/>
      <c r="FXA20" s="767"/>
      <c r="FXB20" s="767"/>
      <c r="FXC20" s="767"/>
      <c r="FXD20" s="767"/>
      <c r="FXE20" s="767"/>
      <c r="FXF20" s="767"/>
      <c r="FXG20" s="767"/>
      <c r="FXH20" s="767"/>
      <c r="FXI20" s="767"/>
      <c r="FXJ20" s="767"/>
      <c r="FXK20" s="767"/>
      <c r="FXL20" s="767"/>
      <c r="FXM20" s="767"/>
      <c r="FXN20" s="767"/>
      <c r="FXO20" s="767"/>
      <c r="FXP20" s="767"/>
      <c r="FXQ20" s="767"/>
      <c r="FXR20" s="767"/>
      <c r="FXS20" s="767"/>
      <c r="FXT20" s="767"/>
      <c r="FXU20" s="767"/>
      <c r="FXV20" s="767"/>
      <c r="FXW20" s="767"/>
      <c r="FXX20" s="767"/>
      <c r="FXY20" s="767"/>
      <c r="FXZ20" s="767"/>
      <c r="FYA20" s="767"/>
      <c r="FYB20" s="767"/>
      <c r="FYC20" s="767"/>
      <c r="FYD20" s="767"/>
      <c r="FYE20" s="767"/>
      <c r="FYF20" s="767"/>
      <c r="FYG20" s="767"/>
      <c r="FYH20" s="767"/>
      <c r="FYI20" s="767"/>
      <c r="FYJ20" s="767"/>
      <c r="FYK20" s="767"/>
      <c r="FYL20" s="767"/>
      <c r="FYM20" s="767"/>
      <c r="FYN20" s="767"/>
      <c r="FYO20" s="767"/>
      <c r="FYP20" s="767"/>
      <c r="FYQ20" s="767"/>
      <c r="FYR20" s="767"/>
      <c r="FYS20" s="767"/>
      <c r="FYT20" s="767"/>
      <c r="FYU20" s="767"/>
      <c r="FYV20" s="767"/>
      <c r="FYW20" s="767"/>
      <c r="FYX20" s="767"/>
      <c r="FYY20" s="767"/>
      <c r="FYZ20" s="767"/>
      <c r="FZA20" s="767"/>
      <c r="FZB20" s="767"/>
      <c r="FZC20" s="767"/>
      <c r="FZD20" s="767"/>
      <c r="FZE20" s="767"/>
      <c r="FZF20" s="767"/>
      <c r="FZG20" s="767"/>
      <c r="FZH20" s="767"/>
      <c r="FZI20" s="767"/>
      <c r="FZJ20" s="767"/>
      <c r="FZK20" s="767"/>
      <c r="FZL20" s="767"/>
      <c r="FZM20" s="767"/>
      <c r="FZN20" s="767"/>
      <c r="FZO20" s="767"/>
      <c r="FZP20" s="767"/>
      <c r="FZQ20" s="767"/>
      <c r="FZR20" s="767"/>
      <c r="FZS20" s="767"/>
      <c r="FZT20" s="767"/>
      <c r="FZU20" s="767"/>
      <c r="FZV20" s="767"/>
      <c r="FZW20" s="767"/>
      <c r="FZX20" s="767"/>
      <c r="FZY20" s="767"/>
      <c r="FZZ20" s="767"/>
      <c r="GAA20" s="767"/>
      <c r="GAB20" s="767"/>
      <c r="GAC20" s="767"/>
      <c r="GAD20" s="767"/>
      <c r="GAE20" s="767"/>
      <c r="GAF20" s="767"/>
      <c r="GAG20" s="767"/>
      <c r="GAH20" s="767"/>
      <c r="GAI20" s="767"/>
      <c r="GAJ20" s="767"/>
      <c r="GAK20" s="767"/>
      <c r="GAL20" s="767"/>
      <c r="GAM20" s="767"/>
      <c r="GAN20" s="767"/>
      <c r="GAO20" s="767"/>
      <c r="GAP20" s="767"/>
      <c r="GAQ20" s="767"/>
      <c r="GAR20" s="767"/>
      <c r="GAS20" s="767"/>
      <c r="GAT20" s="767"/>
      <c r="GAU20" s="767"/>
      <c r="GAV20" s="767"/>
      <c r="GAW20" s="767"/>
      <c r="GAX20" s="767"/>
      <c r="GAY20" s="767"/>
      <c r="GAZ20" s="767"/>
      <c r="GBA20" s="767"/>
      <c r="GBB20" s="767"/>
      <c r="GBC20" s="767"/>
      <c r="GBD20" s="767"/>
      <c r="GBE20" s="767"/>
      <c r="GBF20" s="767"/>
      <c r="GBG20" s="767"/>
      <c r="GBH20" s="767"/>
      <c r="GBI20" s="767"/>
      <c r="GBJ20" s="767"/>
      <c r="GBK20" s="767"/>
      <c r="GBL20" s="767"/>
      <c r="GBM20" s="767"/>
      <c r="GBN20" s="767"/>
      <c r="GBO20" s="767"/>
      <c r="GBP20" s="767"/>
      <c r="GBQ20" s="767"/>
      <c r="GBR20" s="767"/>
      <c r="GBS20" s="767"/>
      <c r="GBT20" s="767"/>
      <c r="GBU20" s="767"/>
      <c r="GBV20" s="767"/>
      <c r="GBW20" s="767"/>
      <c r="GBX20" s="767"/>
      <c r="GBY20" s="767"/>
      <c r="GBZ20" s="767"/>
      <c r="GCA20" s="767"/>
      <c r="GCB20" s="767"/>
      <c r="GCC20" s="767"/>
      <c r="GCD20" s="767"/>
      <c r="GCE20" s="767"/>
      <c r="GCF20" s="767"/>
      <c r="GCG20" s="767"/>
      <c r="GCH20" s="767"/>
      <c r="GCI20" s="767"/>
      <c r="GCJ20" s="767"/>
      <c r="GCK20" s="767"/>
      <c r="GCL20" s="767"/>
      <c r="GCM20" s="767"/>
      <c r="GCN20" s="767"/>
      <c r="GCO20" s="767"/>
      <c r="GCP20" s="767"/>
      <c r="GCQ20" s="767"/>
      <c r="GCR20" s="767"/>
      <c r="GCS20" s="767"/>
      <c r="GCT20" s="767"/>
      <c r="GCU20" s="767"/>
      <c r="GCV20" s="767"/>
      <c r="GCW20" s="767"/>
      <c r="GCX20" s="767"/>
      <c r="GCY20" s="767"/>
      <c r="GCZ20" s="767"/>
      <c r="GDA20" s="767"/>
      <c r="GDB20" s="767"/>
      <c r="GDC20" s="767"/>
      <c r="GDD20" s="767"/>
      <c r="GDE20" s="767"/>
      <c r="GDF20" s="767"/>
      <c r="GDG20" s="767"/>
      <c r="GDH20" s="767"/>
      <c r="GDI20" s="767"/>
      <c r="GDJ20" s="767"/>
      <c r="GDK20" s="767"/>
      <c r="GDL20" s="767"/>
      <c r="GDM20" s="767"/>
      <c r="GDN20" s="767"/>
      <c r="GDO20" s="767"/>
      <c r="GDP20" s="767"/>
      <c r="GDQ20" s="767"/>
      <c r="GDR20" s="767"/>
      <c r="GDS20" s="767"/>
      <c r="GDT20" s="767"/>
      <c r="GDU20" s="767"/>
      <c r="GDV20" s="767"/>
      <c r="GDW20" s="767"/>
      <c r="GDX20" s="767"/>
      <c r="GDY20" s="767"/>
      <c r="GDZ20" s="767"/>
      <c r="GEA20" s="767"/>
      <c r="GEB20" s="767"/>
      <c r="GEC20" s="767"/>
      <c r="GED20" s="767"/>
      <c r="GEE20" s="767"/>
      <c r="GEF20" s="767"/>
      <c r="GEG20" s="767"/>
      <c r="GEH20" s="767"/>
      <c r="GEI20" s="767"/>
      <c r="GEJ20" s="767"/>
      <c r="GEK20" s="767"/>
      <c r="GEL20" s="767"/>
      <c r="GEM20" s="767"/>
      <c r="GEN20" s="767"/>
      <c r="GEO20" s="767"/>
      <c r="GEP20" s="767"/>
      <c r="GEQ20" s="767"/>
      <c r="GER20" s="767"/>
      <c r="GES20" s="767"/>
      <c r="GET20" s="767"/>
      <c r="GEU20" s="767"/>
      <c r="GEV20" s="767"/>
      <c r="GEW20" s="767"/>
      <c r="GEX20" s="767"/>
      <c r="GEY20" s="767"/>
      <c r="GEZ20" s="767"/>
      <c r="GFA20" s="767"/>
      <c r="GFB20" s="767"/>
      <c r="GFC20" s="767"/>
      <c r="GFD20" s="767"/>
      <c r="GFE20" s="767"/>
      <c r="GFF20" s="767"/>
      <c r="GFG20" s="767"/>
      <c r="GFH20" s="767"/>
      <c r="GFI20" s="767"/>
      <c r="GFJ20" s="767"/>
      <c r="GFK20" s="767"/>
      <c r="GFL20" s="767"/>
      <c r="GFM20" s="767"/>
      <c r="GFN20" s="767"/>
      <c r="GFO20" s="767"/>
      <c r="GFP20" s="767"/>
      <c r="GFQ20" s="767"/>
      <c r="GFR20" s="767"/>
      <c r="GFS20" s="767"/>
      <c r="GFT20" s="767"/>
      <c r="GFU20" s="767"/>
      <c r="GFV20" s="767"/>
      <c r="GFW20" s="767"/>
      <c r="GFX20" s="767"/>
      <c r="GFY20" s="767"/>
      <c r="GFZ20" s="767"/>
      <c r="GGA20" s="767"/>
      <c r="GGB20" s="767"/>
      <c r="GGC20" s="767"/>
      <c r="GGD20" s="767"/>
      <c r="GGE20" s="767"/>
      <c r="GGF20" s="767"/>
      <c r="GGG20" s="767"/>
      <c r="GGH20" s="767"/>
      <c r="GGI20" s="767"/>
      <c r="GGJ20" s="767"/>
      <c r="GGK20" s="767"/>
      <c r="GGL20" s="767"/>
      <c r="GGM20" s="767"/>
      <c r="GGN20" s="767"/>
      <c r="GGO20" s="767"/>
      <c r="GGP20" s="767"/>
      <c r="GGQ20" s="767"/>
      <c r="GGR20" s="767"/>
      <c r="GGS20" s="767"/>
      <c r="GGT20" s="767"/>
      <c r="GGU20" s="767"/>
      <c r="GGV20" s="767"/>
      <c r="GGW20" s="767"/>
      <c r="GGX20" s="767"/>
      <c r="GGY20" s="767"/>
      <c r="GGZ20" s="767"/>
      <c r="GHA20" s="767"/>
      <c r="GHB20" s="767"/>
      <c r="GHC20" s="767"/>
      <c r="GHD20" s="767"/>
      <c r="GHE20" s="767"/>
      <c r="GHF20" s="767"/>
      <c r="GHG20" s="767"/>
      <c r="GHH20" s="767"/>
      <c r="GHI20" s="767"/>
      <c r="GHJ20" s="767"/>
      <c r="GHK20" s="767"/>
      <c r="GHL20" s="767"/>
      <c r="GHM20" s="767"/>
      <c r="GHN20" s="767"/>
      <c r="GHO20" s="767"/>
      <c r="GHP20" s="767"/>
      <c r="GHQ20" s="767"/>
      <c r="GHR20" s="767"/>
      <c r="GHS20" s="767"/>
      <c r="GHT20" s="767"/>
      <c r="GHU20" s="767"/>
      <c r="GHV20" s="767"/>
      <c r="GHW20" s="767"/>
      <c r="GHX20" s="767"/>
      <c r="GHY20" s="767"/>
      <c r="GHZ20" s="767"/>
      <c r="GIA20" s="767"/>
      <c r="GIB20" s="767"/>
      <c r="GIC20" s="767"/>
      <c r="GID20" s="767"/>
      <c r="GIE20" s="767"/>
      <c r="GIF20" s="767"/>
      <c r="GIG20" s="767"/>
      <c r="GIH20" s="767"/>
      <c r="GII20" s="767"/>
      <c r="GIJ20" s="767"/>
      <c r="GIK20" s="767"/>
      <c r="GIL20" s="767"/>
      <c r="GIM20" s="767"/>
      <c r="GIN20" s="767"/>
      <c r="GIO20" s="767"/>
      <c r="GIP20" s="767"/>
      <c r="GIQ20" s="767"/>
      <c r="GIR20" s="767"/>
      <c r="GIS20" s="767"/>
      <c r="GIT20" s="767"/>
      <c r="GIU20" s="767"/>
      <c r="GIV20" s="767"/>
      <c r="GIW20" s="767"/>
      <c r="GIX20" s="767"/>
      <c r="GIY20" s="767"/>
      <c r="GIZ20" s="767"/>
      <c r="GJA20" s="767"/>
      <c r="GJB20" s="767"/>
      <c r="GJC20" s="767"/>
      <c r="GJD20" s="767"/>
      <c r="GJE20" s="767"/>
      <c r="GJF20" s="767"/>
      <c r="GJG20" s="767"/>
      <c r="GJH20" s="767"/>
      <c r="GJI20" s="767"/>
      <c r="GJJ20" s="767"/>
      <c r="GJK20" s="767"/>
      <c r="GJL20" s="767"/>
      <c r="GJM20" s="767"/>
      <c r="GJN20" s="767"/>
      <c r="GJO20" s="767"/>
      <c r="GJP20" s="767"/>
      <c r="GJQ20" s="767"/>
      <c r="GJR20" s="767"/>
      <c r="GJS20" s="767"/>
      <c r="GJT20" s="767"/>
      <c r="GJU20" s="767"/>
      <c r="GJV20" s="767"/>
      <c r="GJW20" s="767"/>
      <c r="GJX20" s="767"/>
      <c r="GJY20" s="767"/>
      <c r="GJZ20" s="767"/>
      <c r="GKA20" s="767"/>
      <c r="GKB20" s="767"/>
      <c r="GKC20" s="767"/>
      <c r="GKD20" s="767"/>
      <c r="GKE20" s="767"/>
      <c r="GKF20" s="767"/>
      <c r="GKG20" s="767"/>
      <c r="GKH20" s="767"/>
      <c r="GKI20" s="767"/>
      <c r="GKJ20" s="767"/>
      <c r="GKK20" s="767"/>
      <c r="GKL20" s="767"/>
      <c r="GKM20" s="767"/>
      <c r="GKN20" s="767"/>
      <c r="GKO20" s="767"/>
      <c r="GKP20" s="767"/>
      <c r="GKQ20" s="767"/>
      <c r="GKR20" s="767"/>
      <c r="GKS20" s="767"/>
      <c r="GKT20" s="767"/>
      <c r="GKU20" s="767"/>
      <c r="GKV20" s="767"/>
      <c r="GKW20" s="767"/>
      <c r="GKX20" s="767"/>
      <c r="GKY20" s="767"/>
      <c r="GKZ20" s="767"/>
      <c r="GLA20" s="767"/>
      <c r="GLB20" s="767"/>
      <c r="GLC20" s="767"/>
      <c r="GLD20" s="767"/>
      <c r="GLE20" s="767"/>
      <c r="GLF20" s="767"/>
      <c r="GLG20" s="767"/>
      <c r="GLH20" s="767"/>
      <c r="GLI20" s="767"/>
      <c r="GLJ20" s="767"/>
      <c r="GLK20" s="767"/>
      <c r="GLL20" s="767"/>
      <c r="GLM20" s="767"/>
      <c r="GLN20" s="767"/>
      <c r="GLO20" s="767"/>
      <c r="GLP20" s="767"/>
      <c r="GLQ20" s="767"/>
      <c r="GLR20" s="767"/>
      <c r="GLS20" s="767"/>
      <c r="GLT20" s="767"/>
      <c r="GLU20" s="767"/>
      <c r="GLV20" s="767"/>
      <c r="GLW20" s="767"/>
      <c r="GLX20" s="767"/>
      <c r="GLY20" s="767"/>
      <c r="GLZ20" s="767"/>
      <c r="GMA20" s="767"/>
      <c r="GMB20" s="767"/>
      <c r="GMC20" s="767"/>
      <c r="GMD20" s="767"/>
      <c r="GME20" s="767"/>
      <c r="GMF20" s="767"/>
      <c r="GMG20" s="767"/>
      <c r="GMH20" s="767"/>
      <c r="GMI20" s="767"/>
      <c r="GMJ20" s="767"/>
      <c r="GMK20" s="767"/>
      <c r="GML20" s="767"/>
      <c r="GMM20" s="767"/>
      <c r="GMN20" s="767"/>
      <c r="GMO20" s="767"/>
      <c r="GMP20" s="767"/>
      <c r="GMQ20" s="767"/>
      <c r="GMR20" s="767"/>
      <c r="GMS20" s="767"/>
      <c r="GMT20" s="767"/>
      <c r="GMU20" s="767"/>
      <c r="GMV20" s="767"/>
      <c r="GMW20" s="767"/>
      <c r="GMX20" s="767"/>
      <c r="GMY20" s="767"/>
      <c r="GMZ20" s="767"/>
      <c r="GNA20" s="767"/>
      <c r="GNB20" s="767"/>
      <c r="GNC20" s="767"/>
      <c r="GND20" s="767"/>
      <c r="GNE20" s="767"/>
      <c r="GNF20" s="767"/>
      <c r="GNG20" s="767"/>
      <c r="GNH20" s="767"/>
      <c r="GNI20" s="767"/>
      <c r="GNJ20" s="767"/>
      <c r="GNK20" s="767"/>
      <c r="GNL20" s="767"/>
      <c r="GNM20" s="767"/>
      <c r="GNN20" s="767"/>
      <c r="GNO20" s="767"/>
      <c r="GNP20" s="767"/>
      <c r="GNQ20" s="767"/>
      <c r="GNR20" s="767"/>
      <c r="GNS20" s="767"/>
      <c r="GNT20" s="767"/>
      <c r="GNU20" s="767"/>
      <c r="GNV20" s="767"/>
      <c r="GNW20" s="767"/>
      <c r="GNX20" s="767"/>
      <c r="GNY20" s="767"/>
      <c r="GNZ20" s="767"/>
      <c r="GOA20" s="767"/>
      <c r="GOB20" s="767"/>
      <c r="GOC20" s="767"/>
      <c r="GOD20" s="767"/>
      <c r="GOE20" s="767"/>
      <c r="GOF20" s="767"/>
      <c r="GOG20" s="767"/>
      <c r="GOH20" s="767"/>
      <c r="GOI20" s="767"/>
      <c r="GOJ20" s="767"/>
      <c r="GOK20" s="767"/>
      <c r="GOL20" s="767"/>
      <c r="GOM20" s="767"/>
      <c r="GON20" s="767"/>
      <c r="GOO20" s="767"/>
      <c r="GOP20" s="767"/>
      <c r="GOQ20" s="767"/>
      <c r="GOR20" s="767"/>
      <c r="GOS20" s="767"/>
      <c r="GOT20" s="767"/>
      <c r="GOU20" s="767"/>
      <c r="GOV20" s="767"/>
      <c r="GOW20" s="767"/>
      <c r="GOX20" s="767"/>
      <c r="GOY20" s="767"/>
      <c r="GOZ20" s="767"/>
      <c r="GPA20" s="767"/>
      <c r="GPB20" s="767"/>
      <c r="GPC20" s="767"/>
      <c r="GPD20" s="767"/>
      <c r="GPE20" s="767"/>
      <c r="GPF20" s="767"/>
      <c r="GPG20" s="767"/>
      <c r="GPH20" s="767"/>
      <c r="GPI20" s="767"/>
      <c r="GPJ20" s="767"/>
      <c r="GPK20" s="767"/>
      <c r="GPL20" s="767"/>
      <c r="GPM20" s="767"/>
      <c r="GPN20" s="767"/>
      <c r="GPO20" s="767"/>
      <c r="GPP20" s="767"/>
      <c r="GPQ20" s="767"/>
      <c r="GPR20" s="767"/>
      <c r="GPS20" s="767"/>
      <c r="GPT20" s="767"/>
      <c r="GPU20" s="767"/>
      <c r="GPV20" s="767"/>
      <c r="GPW20" s="767"/>
      <c r="GPX20" s="767"/>
      <c r="GPY20" s="767"/>
      <c r="GPZ20" s="767"/>
      <c r="GQA20" s="767"/>
      <c r="GQB20" s="767"/>
      <c r="GQC20" s="767"/>
      <c r="GQD20" s="767"/>
      <c r="GQE20" s="767"/>
      <c r="GQF20" s="767"/>
      <c r="GQG20" s="767"/>
      <c r="GQH20" s="767"/>
      <c r="GQI20" s="767"/>
      <c r="GQJ20" s="767"/>
      <c r="GQK20" s="767"/>
      <c r="GQL20" s="767"/>
      <c r="GQM20" s="767"/>
      <c r="GQN20" s="767"/>
      <c r="GQO20" s="767"/>
      <c r="GQP20" s="767"/>
      <c r="GQQ20" s="767"/>
      <c r="GQR20" s="767"/>
      <c r="GQS20" s="767"/>
      <c r="GQT20" s="767"/>
      <c r="GQU20" s="767"/>
      <c r="GQV20" s="767"/>
      <c r="GQW20" s="767"/>
      <c r="GQX20" s="767"/>
      <c r="GQY20" s="767"/>
      <c r="GQZ20" s="767"/>
      <c r="GRA20" s="767"/>
      <c r="GRB20" s="767"/>
      <c r="GRC20" s="767"/>
      <c r="GRD20" s="767"/>
      <c r="GRE20" s="767"/>
      <c r="GRF20" s="767"/>
      <c r="GRG20" s="767"/>
      <c r="GRH20" s="767"/>
      <c r="GRI20" s="767"/>
      <c r="GRJ20" s="767"/>
      <c r="GRK20" s="767"/>
      <c r="GRL20" s="767"/>
      <c r="GRM20" s="767"/>
      <c r="GRN20" s="767"/>
      <c r="GRO20" s="767"/>
      <c r="GRP20" s="767"/>
      <c r="GRQ20" s="767"/>
      <c r="GRR20" s="767"/>
      <c r="GRS20" s="767"/>
      <c r="GRT20" s="767"/>
      <c r="GRU20" s="767"/>
      <c r="GRV20" s="767"/>
      <c r="GRW20" s="767"/>
      <c r="GRX20" s="767"/>
      <c r="GRY20" s="767"/>
      <c r="GRZ20" s="767"/>
      <c r="GSA20" s="767"/>
      <c r="GSB20" s="767"/>
      <c r="GSC20" s="767"/>
      <c r="GSD20" s="767"/>
      <c r="GSE20" s="767"/>
      <c r="GSF20" s="767"/>
      <c r="GSG20" s="767"/>
      <c r="GSH20" s="767"/>
      <c r="GSI20" s="767"/>
      <c r="GSJ20" s="767"/>
      <c r="GSK20" s="767"/>
      <c r="GSL20" s="767"/>
      <c r="GSM20" s="767"/>
      <c r="GSN20" s="767"/>
      <c r="GSO20" s="767"/>
      <c r="GSP20" s="767"/>
      <c r="GSQ20" s="767"/>
      <c r="GSR20" s="767"/>
      <c r="GSS20" s="767"/>
      <c r="GST20" s="767"/>
      <c r="GSU20" s="767"/>
      <c r="GSV20" s="767"/>
      <c r="GSW20" s="767"/>
      <c r="GSX20" s="767"/>
      <c r="GSY20" s="767"/>
      <c r="GSZ20" s="767"/>
      <c r="GTA20" s="767"/>
      <c r="GTB20" s="767"/>
      <c r="GTC20" s="767"/>
      <c r="GTD20" s="767"/>
      <c r="GTE20" s="767"/>
      <c r="GTF20" s="767"/>
      <c r="GTG20" s="767"/>
      <c r="GTH20" s="767"/>
      <c r="GTI20" s="767"/>
      <c r="GTJ20" s="767"/>
      <c r="GTK20" s="767"/>
      <c r="GTL20" s="767"/>
      <c r="GTM20" s="767"/>
      <c r="GTN20" s="767"/>
      <c r="GTO20" s="767"/>
      <c r="GTP20" s="767"/>
      <c r="GTQ20" s="767"/>
      <c r="GTR20" s="767"/>
      <c r="GTS20" s="767"/>
      <c r="GTT20" s="767"/>
      <c r="GTU20" s="767"/>
      <c r="GTV20" s="767"/>
      <c r="GTW20" s="767"/>
      <c r="GTX20" s="767"/>
      <c r="GTY20" s="767"/>
      <c r="GTZ20" s="767"/>
      <c r="GUA20" s="767"/>
      <c r="GUB20" s="767"/>
      <c r="GUC20" s="767"/>
      <c r="GUD20" s="767"/>
      <c r="GUE20" s="767"/>
      <c r="GUF20" s="767"/>
      <c r="GUG20" s="767"/>
      <c r="GUH20" s="767"/>
      <c r="GUI20" s="767"/>
      <c r="GUJ20" s="767"/>
      <c r="GUK20" s="767"/>
      <c r="GUL20" s="767"/>
      <c r="GUM20" s="767"/>
      <c r="GUN20" s="767"/>
      <c r="GUO20" s="767"/>
      <c r="GUP20" s="767"/>
      <c r="GUQ20" s="767"/>
      <c r="GUR20" s="767"/>
      <c r="GUS20" s="767"/>
      <c r="GUT20" s="767"/>
      <c r="GUU20" s="767"/>
      <c r="GUV20" s="767"/>
      <c r="GUW20" s="767"/>
      <c r="GUX20" s="767"/>
      <c r="GUY20" s="767"/>
      <c r="GUZ20" s="767"/>
      <c r="GVA20" s="767"/>
      <c r="GVB20" s="767"/>
      <c r="GVC20" s="767"/>
      <c r="GVD20" s="767"/>
      <c r="GVE20" s="767"/>
      <c r="GVF20" s="767"/>
      <c r="GVG20" s="767"/>
      <c r="GVH20" s="767"/>
      <c r="GVI20" s="767"/>
      <c r="GVJ20" s="767"/>
      <c r="GVK20" s="767"/>
      <c r="GVL20" s="767"/>
      <c r="GVM20" s="767"/>
      <c r="GVN20" s="767"/>
      <c r="GVO20" s="767"/>
      <c r="GVP20" s="767"/>
      <c r="GVQ20" s="767"/>
      <c r="GVR20" s="767"/>
      <c r="GVS20" s="767"/>
      <c r="GVT20" s="767"/>
      <c r="GVU20" s="767"/>
      <c r="GVV20" s="767"/>
      <c r="GVW20" s="767"/>
      <c r="GVX20" s="767"/>
      <c r="GVY20" s="767"/>
      <c r="GVZ20" s="767"/>
      <c r="GWA20" s="767"/>
      <c r="GWB20" s="767"/>
      <c r="GWC20" s="767"/>
      <c r="GWD20" s="767"/>
      <c r="GWE20" s="767"/>
      <c r="GWF20" s="767"/>
      <c r="GWG20" s="767"/>
      <c r="GWH20" s="767"/>
      <c r="GWI20" s="767"/>
      <c r="GWJ20" s="767"/>
      <c r="GWK20" s="767"/>
      <c r="GWL20" s="767"/>
      <c r="GWM20" s="767"/>
      <c r="GWN20" s="767"/>
      <c r="GWO20" s="767"/>
      <c r="GWP20" s="767"/>
      <c r="GWQ20" s="767"/>
      <c r="GWR20" s="767"/>
      <c r="GWS20" s="767"/>
      <c r="GWT20" s="767"/>
      <c r="GWU20" s="767"/>
      <c r="GWV20" s="767"/>
      <c r="GWW20" s="767"/>
      <c r="GWX20" s="767"/>
      <c r="GWY20" s="767"/>
      <c r="GWZ20" s="767"/>
      <c r="GXA20" s="767"/>
      <c r="GXB20" s="767"/>
      <c r="GXC20" s="767"/>
      <c r="GXD20" s="767"/>
      <c r="GXE20" s="767"/>
      <c r="GXF20" s="767"/>
      <c r="GXG20" s="767"/>
      <c r="GXH20" s="767"/>
      <c r="GXI20" s="767"/>
      <c r="GXJ20" s="767"/>
      <c r="GXK20" s="767"/>
      <c r="GXL20" s="767"/>
      <c r="GXM20" s="767"/>
      <c r="GXN20" s="767"/>
      <c r="GXO20" s="767"/>
      <c r="GXP20" s="767"/>
      <c r="GXQ20" s="767"/>
      <c r="GXR20" s="767"/>
      <c r="GXS20" s="767"/>
      <c r="GXT20" s="767"/>
      <c r="GXU20" s="767"/>
      <c r="GXV20" s="767"/>
      <c r="GXW20" s="767"/>
      <c r="GXX20" s="767"/>
      <c r="GXY20" s="767"/>
      <c r="GXZ20" s="767"/>
      <c r="GYA20" s="767"/>
      <c r="GYB20" s="767"/>
      <c r="GYC20" s="767"/>
      <c r="GYD20" s="767"/>
      <c r="GYE20" s="767"/>
      <c r="GYF20" s="767"/>
      <c r="GYG20" s="767"/>
      <c r="GYH20" s="767"/>
      <c r="GYI20" s="767"/>
      <c r="GYJ20" s="767"/>
      <c r="GYK20" s="767"/>
      <c r="GYL20" s="767"/>
      <c r="GYM20" s="767"/>
      <c r="GYN20" s="767"/>
      <c r="GYO20" s="767"/>
      <c r="GYP20" s="767"/>
      <c r="GYQ20" s="767"/>
      <c r="GYR20" s="767"/>
      <c r="GYS20" s="767"/>
      <c r="GYT20" s="767"/>
      <c r="GYU20" s="767"/>
      <c r="GYV20" s="767"/>
      <c r="GYW20" s="767"/>
      <c r="GYX20" s="767"/>
      <c r="GYY20" s="767"/>
      <c r="GYZ20" s="767"/>
      <c r="GZA20" s="767"/>
      <c r="GZB20" s="767"/>
      <c r="GZC20" s="767"/>
      <c r="GZD20" s="767"/>
      <c r="GZE20" s="767"/>
      <c r="GZF20" s="767"/>
      <c r="GZG20" s="767"/>
      <c r="GZH20" s="767"/>
      <c r="GZI20" s="767"/>
      <c r="GZJ20" s="767"/>
      <c r="GZK20" s="767"/>
      <c r="GZL20" s="767"/>
      <c r="GZM20" s="767"/>
      <c r="GZN20" s="767"/>
      <c r="GZO20" s="767"/>
      <c r="GZP20" s="767"/>
      <c r="GZQ20" s="767"/>
      <c r="GZR20" s="767"/>
      <c r="GZS20" s="767"/>
      <c r="GZT20" s="767"/>
      <c r="GZU20" s="767"/>
      <c r="GZV20" s="767"/>
      <c r="GZW20" s="767"/>
      <c r="GZX20" s="767"/>
      <c r="GZY20" s="767"/>
      <c r="GZZ20" s="767"/>
      <c r="HAA20" s="767"/>
      <c r="HAB20" s="767"/>
      <c r="HAC20" s="767"/>
      <c r="HAD20" s="767"/>
      <c r="HAE20" s="767"/>
      <c r="HAF20" s="767"/>
      <c r="HAG20" s="767"/>
      <c r="HAH20" s="767"/>
      <c r="HAI20" s="767"/>
      <c r="HAJ20" s="767"/>
      <c r="HAK20" s="767"/>
      <c r="HAL20" s="767"/>
      <c r="HAM20" s="767"/>
      <c r="HAN20" s="767"/>
      <c r="HAO20" s="767"/>
      <c r="HAP20" s="767"/>
      <c r="HAQ20" s="767"/>
      <c r="HAR20" s="767"/>
      <c r="HAS20" s="767"/>
      <c r="HAT20" s="767"/>
      <c r="HAU20" s="767"/>
      <c r="HAV20" s="767"/>
      <c r="HAW20" s="767"/>
      <c r="HAX20" s="767"/>
      <c r="HAY20" s="767"/>
      <c r="HAZ20" s="767"/>
      <c r="HBA20" s="767"/>
      <c r="HBB20" s="767"/>
      <c r="HBC20" s="767"/>
      <c r="HBD20" s="767"/>
      <c r="HBE20" s="767"/>
      <c r="HBF20" s="767"/>
      <c r="HBG20" s="767"/>
      <c r="HBH20" s="767"/>
      <c r="HBI20" s="767"/>
      <c r="HBJ20" s="767"/>
      <c r="HBK20" s="767"/>
      <c r="HBL20" s="767"/>
      <c r="HBM20" s="767"/>
      <c r="HBN20" s="767"/>
      <c r="HBO20" s="767"/>
      <c r="HBP20" s="767"/>
      <c r="HBQ20" s="767"/>
      <c r="HBR20" s="767"/>
      <c r="HBS20" s="767"/>
      <c r="HBT20" s="767"/>
      <c r="HBU20" s="767"/>
      <c r="HBV20" s="767"/>
      <c r="HBW20" s="767"/>
      <c r="HBX20" s="767"/>
      <c r="HBY20" s="767"/>
      <c r="HBZ20" s="767"/>
      <c r="HCA20" s="767"/>
      <c r="HCB20" s="767"/>
      <c r="HCC20" s="767"/>
      <c r="HCD20" s="767"/>
      <c r="HCE20" s="767"/>
      <c r="HCF20" s="767"/>
      <c r="HCG20" s="767"/>
      <c r="HCH20" s="767"/>
      <c r="HCI20" s="767"/>
      <c r="HCJ20" s="767"/>
      <c r="HCK20" s="767"/>
      <c r="HCL20" s="767"/>
      <c r="HCM20" s="767"/>
      <c r="HCN20" s="767"/>
      <c r="HCO20" s="767"/>
      <c r="HCP20" s="767"/>
      <c r="HCQ20" s="767"/>
      <c r="HCR20" s="767"/>
      <c r="HCS20" s="767"/>
      <c r="HCT20" s="767"/>
      <c r="HCU20" s="767"/>
      <c r="HCV20" s="767"/>
      <c r="HCW20" s="767"/>
      <c r="HCX20" s="767"/>
      <c r="HCY20" s="767"/>
      <c r="HCZ20" s="767"/>
      <c r="HDA20" s="767"/>
      <c r="HDB20" s="767"/>
      <c r="HDC20" s="767"/>
      <c r="HDD20" s="767"/>
      <c r="HDE20" s="767"/>
      <c r="HDF20" s="767"/>
      <c r="HDG20" s="767"/>
      <c r="HDH20" s="767"/>
      <c r="HDI20" s="767"/>
      <c r="HDJ20" s="767"/>
      <c r="HDK20" s="767"/>
      <c r="HDL20" s="767"/>
      <c r="HDM20" s="767"/>
      <c r="HDN20" s="767"/>
      <c r="HDO20" s="767"/>
      <c r="HDP20" s="767"/>
      <c r="HDQ20" s="767"/>
      <c r="HDR20" s="767"/>
      <c r="HDS20" s="767"/>
      <c r="HDT20" s="767"/>
      <c r="HDU20" s="767"/>
      <c r="HDV20" s="767"/>
      <c r="HDW20" s="767"/>
      <c r="HDX20" s="767"/>
      <c r="HDY20" s="767"/>
      <c r="HDZ20" s="767"/>
      <c r="HEA20" s="767"/>
      <c r="HEB20" s="767"/>
      <c r="HEC20" s="767"/>
      <c r="HED20" s="767"/>
      <c r="HEE20" s="767"/>
      <c r="HEF20" s="767"/>
      <c r="HEG20" s="767"/>
      <c r="HEH20" s="767"/>
      <c r="HEI20" s="767"/>
      <c r="HEJ20" s="767"/>
      <c r="HEK20" s="767"/>
      <c r="HEL20" s="767"/>
      <c r="HEM20" s="767"/>
      <c r="HEN20" s="767"/>
      <c r="HEO20" s="767"/>
      <c r="HEP20" s="767"/>
      <c r="HEQ20" s="767"/>
      <c r="HER20" s="767"/>
      <c r="HES20" s="767"/>
      <c r="HET20" s="767"/>
      <c r="HEU20" s="767"/>
      <c r="HEV20" s="767"/>
      <c r="HEW20" s="767"/>
      <c r="HEX20" s="767"/>
      <c r="HEY20" s="767"/>
      <c r="HEZ20" s="767"/>
      <c r="HFA20" s="767"/>
      <c r="HFB20" s="767"/>
      <c r="HFC20" s="767"/>
      <c r="HFD20" s="767"/>
      <c r="HFE20" s="767"/>
      <c r="HFF20" s="767"/>
      <c r="HFG20" s="767"/>
      <c r="HFH20" s="767"/>
      <c r="HFI20" s="767"/>
      <c r="HFJ20" s="767"/>
      <c r="HFK20" s="767"/>
      <c r="HFL20" s="767"/>
      <c r="HFM20" s="767"/>
      <c r="HFN20" s="767"/>
      <c r="HFO20" s="767"/>
      <c r="HFP20" s="767"/>
      <c r="HFQ20" s="767"/>
      <c r="HFR20" s="767"/>
      <c r="HFS20" s="767"/>
      <c r="HFT20" s="767"/>
      <c r="HFU20" s="767"/>
      <c r="HFV20" s="767"/>
      <c r="HFW20" s="767"/>
      <c r="HFX20" s="767"/>
      <c r="HFY20" s="767"/>
      <c r="HFZ20" s="767"/>
      <c r="HGA20" s="767"/>
      <c r="HGB20" s="767"/>
      <c r="HGC20" s="767"/>
      <c r="HGD20" s="767"/>
      <c r="HGE20" s="767"/>
      <c r="HGF20" s="767"/>
      <c r="HGG20" s="767"/>
      <c r="HGH20" s="767"/>
      <c r="HGI20" s="767"/>
      <c r="HGJ20" s="767"/>
      <c r="HGK20" s="767"/>
      <c r="HGL20" s="767"/>
      <c r="HGM20" s="767"/>
      <c r="HGN20" s="767"/>
      <c r="HGO20" s="767"/>
      <c r="HGP20" s="767"/>
      <c r="HGQ20" s="767"/>
      <c r="HGR20" s="767"/>
      <c r="HGS20" s="767"/>
      <c r="HGT20" s="767"/>
      <c r="HGU20" s="767"/>
      <c r="HGV20" s="767"/>
      <c r="HGW20" s="767"/>
      <c r="HGX20" s="767"/>
      <c r="HGY20" s="767"/>
      <c r="HGZ20" s="767"/>
      <c r="HHA20" s="767"/>
      <c r="HHB20" s="767"/>
      <c r="HHC20" s="767"/>
      <c r="HHD20" s="767"/>
      <c r="HHE20" s="767"/>
      <c r="HHF20" s="767"/>
      <c r="HHG20" s="767"/>
      <c r="HHH20" s="767"/>
      <c r="HHI20" s="767"/>
      <c r="HHJ20" s="767"/>
      <c r="HHK20" s="767"/>
      <c r="HHL20" s="767"/>
      <c r="HHM20" s="767"/>
      <c r="HHN20" s="767"/>
      <c r="HHO20" s="767"/>
      <c r="HHP20" s="767"/>
      <c r="HHQ20" s="767"/>
      <c r="HHR20" s="767"/>
      <c r="HHS20" s="767"/>
      <c r="HHT20" s="767"/>
      <c r="HHU20" s="767"/>
      <c r="HHV20" s="767"/>
      <c r="HHW20" s="767"/>
      <c r="HHX20" s="767"/>
      <c r="HHY20" s="767"/>
      <c r="HHZ20" s="767"/>
      <c r="HIA20" s="767"/>
      <c r="HIB20" s="767"/>
      <c r="HIC20" s="767"/>
      <c r="HID20" s="767"/>
      <c r="HIE20" s="767"/>
      <c r="HIF20" s="767"/>
      <c r="HIG20" s="767"/>
      <c r="HIH20" s="767"/>
      <c r="HII20" s="767"/>
      <c r="HIJ20" s="767"/>
      <c r="HIK20" s="767"/>
      <c r="HIL20" s="767"/>
      <c r="HIM20" s="767"/>
      <c r="HIN20" s="767"/>
      <c r="HIO20" s="767"/>
      <c r="HIP20" s="767"/>
      <c r="HIQ20" s="767"/>
      <c r="HIR20" s="767"/>
      <c r="HIS20" s="767"/>
      <c r="HIT20" s="767"/>
      <c r="HIU20" s="767"/>
      <c r="HIV20" s="767"/>
      <c r="HIW20" s="767"/>
      <c r="HIX20" s="767"/>
      <c r="HIY20" s="767"/>
      <c r="HIZ20" s="767"/>
      <c r="HJA20" s="767"/>
      <c r="HJB20" s="767"/>
      <c r="HJC20" s="767"/>
      <c r="HJD20" s="767"/>
      <c r="HJE20" s="767"/>
      <c r="HJF20" s="767"/>
      <c r="HJG20" s="767"/>
      <c r="HJH20" s="767"/>
      <c r="HJI20" s="767"/>
      <c r="HJJ20" s="767"/>
      <c r="HJK20" s="767"/>
      <c r="HJL20" s="767"/>
      <c r="HJM20" s="767"/>
      <c r="HJN20" s="767"/>
      <c r="HJO20" s="767"/>
      <c r="HJP20" s="767"/>
      <c r="HJQ20" s="767"/>
      <c r="HJR20" s="767"/>
      <c r="HJS20" s="767"/>
      <c r="HJT20" s="767"/>
      <c r="HJU20" s="767"/>
      <c r="HJV20" s="767"/>
      <c r="HJW20" s="767"/>
      <c r="HJX20" s="767"/>
      <c r="HJY20" s="767"/>
      <c r="HJZ20" s="767"/>
      <c r="HKA20" s="767"/>
      <c r="HKB20" s="767"/>
      <c r="HKC20" s="767"/>
      <c r="HKD20" s="767"/>
      <c r="HKE20" s="767"/>
      <c r="HKF20" s="767"/>
      <c r="HKG20" s="767"/>
      <c r="HKH20" s="767"/>
      <c r="HKI20" s="767"/>
      <c r="HKJ20" s="767"/>
      <c r="HKK20" s="767"/>
      <c r="HKL20" s="767"/>
      <c r="HKM20" s="767"/>
      <c r="HKN20" s="767"/>
      <c r="HKO20" s="767"/>
      <c r="HKP20" s="767"/>
      <c r="HKQ20" s="767"/>
      <c r="HKR20" s="767"/>
      <c r="HKS20" s="767"/>
      <c r="HKT20" s="767"/>
      <c r="HKU20" s="767"/>
      <c r="HKV20" s="767"/>
      <c r="HKW20" s="767"/>
      <c r="HKX20" s="767"/>
      <c r="HKY20" s="767"/>
      <c r="HKZ20" s="767"/>
      <c r="HLA20" s="767"/>
      <c r="HLB20" s="767"/>
      <c r="HLC20" s="767"/>
      <c r="HLD20" s="767"/>
      <c r="HLE20" s="767"/>
      <c r="HLF20" s="767"/>
      <c r="HLG20" s="767"/>
      <c r="HLH20" s="767"/>
      <c r="HLI20" s="767"/>
      <c r="HLJ20" s="767"/>
      <c r="HLK20" s="767"/>
      <c r="HLL20" s="767"/>
      <c r="HLM20" s="767"/>
      <c r="HLN20" s="767"/>
      <c r="HLO20" s="767"/>
      <c r="HLP20" s="767"/>
      <c r="HLQ20" s="767"/>
      <c r="HLR20" s="767"/>
      <c r="HLS20" s="767"/>
      <c r="HLT20" s="767"/>
      <c r="HLU20" s="767"/>
      <c r="HLV20" s="767"/>
      <c r="HLW20" s="767"/>
      <c r="HLX20" s="767"/>
      <c r="HLY20" s="767"/>
      <c r="HLZ20" s="767"/>
      <c r="HMA20" s="767"/>
      <c r="HMB20" s="767"/>
      <c r="HMC20" s="767"/>
      <c r="HMD20" s="767"/>
      <c r="HME20" s="767"/>
      <c r="HMF20" s="767"/>
      <c r="HMG20" s="767"/>
      <c r="HMH20" s="767"/>
      <c r="HMI20" s="767"/>
      <c r="HMJ20" s="767"/>
      <c r="HMK20" s="767"/>
      <c r="HML20" s="767"/>
      <c r="HMM20" s="767"/>
      <c r="HMN20" s="767"/>
      <c r="HMO20" s="767"/>
      <c r="HMP20" s="767"/>
      <c r="HMQ20" s="767"/>
      <c r="HMR20" s="767"/>
      <c r="HMS20" s="767"/>
      <c r="HMT20" s="767"/>
      <c r="HMU20" s="767"/>
      <c r="HMV20" s="767"/>
      <c r="HMW20" s="767"/>
      <c r="HMX20" s="767"/>
      <c r="HMY20" s="767"/>
      <c r="HMZ20" s="767"/>
      <c r="HNA20" s="767"/>
      <c r="HNB20" s="767"/>
      <c r="HNC20" s="767"/>
      <c r="HND20" s="767"/>
      <c r="HNE20" s="767"/>
      <c r="HNF20" s="767"/>
      <c r="HNG20" s="767"/>
      <c r="HNH20" s="767"/>
      <c r="HNI20" s="767"/>
      <c r="HNJ20" s="767"/>
      <c r="HNK20" s="767"/>
      <c r="HNL20" s="767"/>
      <c r="HNM20" s="767"/>
      <c r="HNN20" s="767"/>
      <c r="HNO20" s="767"/>
      <c r="HNP20" s="767"/>
      <c r="HNQ20" s="767"/>
      <c r="HNR20" s="767"/>
      <c r="HNS20" s="767"/>
      <c r="HNT20" s="767"/>
      <c r="HNU20" s="767"/>
      <c r="HNV20" s="767"/>
      <c r="HNW20" s="767"/>
      <c r="HNX20" s="767"/>
      <c r="HNY20" s="767"/>
      <c r="HNZ20" s="767"/>
      <c r="HOA20" s="767"/>
      <c r="HOB20" s="767"/>
      <c r="HOC20" s="767"/>
      <c r="HOD20" s="767"/>
      <c r="HOE20" s="767"/>
      <c r="HOF20" s="767"/>
      <c r="HOG20" s="767"/>
      <c r="HOH20" s="767"/>
      <c r="HOI20" s="767"/>
      <c r="HOJ20" s="767"/>
      <c r="HOK20" s="767"/>
      <c r="HOL20" s="767"/>
      <c r="HOM20" s="767"/>
      <c r="HON20" s="767"/>
      <c r="HOO20" s="767"/>
      <c r="HOP20" s="767"/>
      <c r="HOQ20" s="767"/>
      <c r="HOR20" s="767"/>
      <c r="HOS20" s="767"/>
      <c r="HOT20" s="767"/>
      <c r="HOU20" s="767"/>
      <c r="HOV20" s="767"/>
      <c r="HOW20" s="767"/>
      <c r="HOX20" s="767"/>
      <c r="HOY20" s="767"/>
      <c r="HOZ20" s="767"/>
      <c r="HPA20" s="767"/>
      <c r="HPB20" s="767"/>
      <c r="HPC20" s="767"/>
      <c r="HPD20" s="767"/>
      <c r="HPE20" s="767"/>
      <c r="HPF20" s="767"/>
      <c r="HPG20" s="767"/>
      <c r="HPH20" s="767"/>
      <c r="HPI20" s="767"/>
      <c r="HPJ20" s="767"/>
      <c r="HPK20" s="767"/>
      <c r="HPL20" s="767"/>
      <c r="HPM20" s="767"/>
      <c r="HPN20" s="767"/>
      <c r="HPO20" s="767"/>
      <c r="HPP20" s="767"/>
      <c r="HPQ20" s="767"/>
      <c r="HPR20" s="767"/>
      <c r="HPS20" s="767"/>
      <c r="HPT20" s="767"/>
      <c r="HPU20" s="767"/>
      <c r="HPV20" s="767"/>
      <c r="HPW20" s="767"/>
      <c r="HPX20" s="767"/>
      <c r="HPY20" s="767"/>
      <c r="HPZ20" s="767"/>
      <c r="HQA20" s="767"/>
      <c r="HQB20" s="767"/>
      <c r="HQC20" s="767"/>
      <c r="HQD20" s="767"/>
      <c r="HQE20" s="767"/>
      <c r="HQF20" s="767"/>
      <c r="HQG20" s="767"/>
      <c r="HQH20" s="767"/>
      <c r="HQI20" s="767"/>
      <c r="HQJ20" s="767"/>
      <c r="HQK20" s="767"/>
      <c r="HQL20" s="767"/>
      <c r="HQM20" s="767"/>
      <c r="HQN20" s="767"/>
      <c r="HQO20" s="767"/>
      <c r="HQP20" s="767"/>
      <c r="HQQ20" s="767"/>
      <c r="HQR20" s="767"/>
      <c r="HQS20" s="767"/>
      <c r="HQT20" s="767"/>
      <c r="HQU20" s="767"/>
      <c r="HQV20" s="767"/>
      <c r="HQW20" s="767"/>
      <c r="HQX20" s="767"/>
      <c r="HQY20" s="767"/>
      <c r="HQZ20" s="767"/>
      <c r="HRA20" s="767"/>
      <c r="HRB20" s="767"/>
      <c r="HRC20" s="767"/>
      <c r="HRD20" s="767"/>
      <c r="HRE20" s="767"/>
      <c r="HRF20" s="767"/>
      <c r="HRG20" s="767"/>
      <c r="HRH20" s="767"/>
      <c r="HRI20" s="767"/>
      <c r="HRJ20" s="767"/>
      <c r="HRK20" s="767"/>
      <c r="HRL20" s="767"/>
      <c r="HRM20" s="767"/>
      <c r="HRN20" s="767"/>
      <c r="HRO20" s="767"/>
      <c r="HRP20" s="767"/>
      <c r="HRQ20" s="767"/>
      <c r="HRR20" s="767"/>
      <c r="HRS20" s="767"/>
      <c r="HRT20" s="767"/>
      <c r="HRU20" s="767"/>
      <c r="HRV20" s="767"/>
      <c r="HRW20" s="767"/>
      <c r="HRX20" s="767"/>
      <c r="HRY20" s="767"/>
      <c r="HRZ20" s="767"/>
      <c r="HSA20" s="767"/>
      <c r="HSB20" s="767"/>
      <c r="HSC20" s="767"/>
      <c r="HSD20" s="767"/>
      <c r="HSE20" s="767"/>
      <c r="HSF20" s="767"/>
      <c r="HSG20" s="767"/>
      <c r="HSH20" s="767"/>
      <c r="HSI20" s="767"/>
      <c r="HSJ20" s="767"/>
      <c r="HSK20" s="767"/>
      <c r="HSL20" s="767"/>
      <c r="HSM20" s="767"/>
      <c r="HSN20" s="767"/>
      <c r="HSO20" s="767"/>
      <c r="HSP20" s="767"/>
      <c r="HSQ20" s="767"/>
      <c r="HSR20" s="767"/>
      <c r="HSS20" s="767"/>
      <c r="HST20" s="767"/>
      <c r="HSU20" s="767"/>
      <c r="HSV20" s="767"/>
      <c r="HSW20" s="767"/>
      <c r="HSX20" s="767"/>
      <c r="HSY20" s="767"/>
      <c r="HSZ20" s="767"/>
      <c r="HTA20" s="767"/>
      <c r="HTB20" s="767"/>
      <c r="HTC20" s="767"/>
      <c r="HTD20" s="767"/>
      <c r="HTE20" s="767"/>
      <c r="HTF20" s="767"/>
      <c r="HTG20" s="767"/>
      <c r="HTH20" s="767"/>
      <c r="HTI20" s="767"/>
      <c r="HTJ20" s="767"/>
      <c r="HTK20" s="767"/>
      <c r="HTL20" s="767"/>
      <c r="HTM20" s="767"/>
      <c r="HTN20" s="767"/>
      <c r="HTO20" s="767"/>
      <c r="HTP20" s="767"/>
      <c r="HTQ20" s="767"/>
      <c r="HTR20" s="767"/>
      <c r="HTS20" s="767"/>
      <c r="HTT20" s="767"/>
      <c r="HTU20" s="767"/>
      <c r="HTV20" s="767"/>
      <c r="HTW20" s="767"/>
      <c r="HTX20" s="767"/>
      <c r="HTY20" s="767"/>
      <c r="HTZ20" s="767"/>
      <c r="HUA20" s="767"/>
      <c r="HUB20" s="767"/>
      <c r="HUC20" s="767"/>
      <c r="HUD20" s="767"/>
      <c r="HUE20" s="767"/>
      <c r="HUF20" s="767"/>
      <c r="HUG20" s="767"/>
      <c r="HUH20" s="767"/>
      <c r="HUI20" s="767"/>
      <c r="HUJ20" s="767"/>
      <c r="HUK20" s="767"/>
      <c r="HUL20" s="767"/>
      <c r="HUM20" s="767"/>
      <c r="HUN20" s="767"/>
      <c r="HUO20" s="767"/>
      <c r="HUP20" s="767"/>
      <c r="HUQ20" s="767"/>
      <c r="HUR20" s="767"/>
      <c r="HUS20" s="767"/>
      <c r="HUT20" s="767"/>
      <c r="HUU20" s="767"/>
      <c r="HUV20" s="767"/>
      <c r="HUW20" s="767"/>
      <c r="HUX20" s="767"/>
      <c r="HUY20" s="767"/>
      <c r="HUZ20" s="767"/>
      <c r="HVA20" s="767"/>
      <c r="HVB20" s="767"/>
      <c r="HVC20" s="767"/>
      <c r="HVD20" s="767"/>
      <c r="HVE20" s="767"/>
      <c r="HVF20" s="767"/>
      <c r="HVG20" s="767"/>
      <c r="HVH20" s="767"/>
      <c r="HVI20" s="767"/>
      <c r="HVJ20" s="767"/>
      <c r="HVK20" s="767"/>
      <c r="HVL20" s="767"/>
      <c r="HVM20" s="767"/>
      <c r="HVN20" s="767"/>
      <c r="HVO20" s="767"/>
      <c r="HVP20" s="767"/>
      <c r="HVQ20" s="767"/>
      <c r="HVR20" s="767"/>
      <c r="HVS20" s="767"/>
      <c r="HVT20" s="767"/>
      <c r="HVU20" s="767"/>
      <c r="HVV20" s="767"/>
      <c r="HVW20" s="767"/>
      <c r="HVX20" s="767"/>
      <c r="HVY20" s="767"/>
      <c r="HVZ20" s="767"/>
      <c r="HWA20" s="767"/>
      <c r="HWB20" s="767"/>
      <c r="HWC20" s="767"/>
      <c r="HWD20" s="767"/>
      <c r="HWE20" s="767"/>
      <c r="HWF20" s="767"/>
      <c r="HWG20" s="767"/>
      <c r="HWH20" s="767"/>
      <c r="HWI20" s="767"/>
      <c r="HWJ20" s="767"/>
      <c r="HWK20" s="767"/>
      <c r="HWL20" s="767"/>
      <c r="HWM20" s="767"/>
      <c r="HWN20" s="767"/>
      <c r="HWO20" s="767"/>
      <c r="HWP20" s="767"/>
      <c r="HWQ20" s="767"/>
      <c r="HWR20" s="767"/>
      <c r="HWS20" s="767"/>
      <c r="HWT20" s="767"/>
      <c r="HWU20" s="767"/>
      <c r="HWV20" s="767"/>
      <c r="HWW20" s="767"/>
      <c r="HWX20" s="767"/>
      <c r="HWY20" s="767"/>
      <c r="HWZ20" s="767"/>
      <c r="HXA20" s="767"/>
      <c r="HXB20" s="767"/>
      <c r="HXC20" s="767"/>
      <c r="HXD20" s="767"/>
      <c r="HXE20" s="767"/>
      <c r="HXF20" s="767"/>
      <c r="HXG20" s="767"/>
      <c r="HXH20" s="767"/>
      <c r="HXI20" s="767"/>
      <c r="HXJ20" s="767"/>
      <c r="HXK20" s="767"/>
      <c r="HXL20" s="767"/>
      <c r="HXM20" s="767"/>
      <c r="HXN20" s="767"/>
      <c r="HXO20" s="767"/>
      <c r="HXP20" s="767"/>
      <c r="HXQ20" s="767"/>
      <c r="HXR20" s="767"/>
      <c r="HXS20" s="767"/>
      <c r="HXT20" s="767"/>
      <c r="HXU20" s="767"/>
      <c r="HXV20" s="767"/>
      <c r="HXW20" s="767"/>
      <c r="HXX20" s="767"/>
      <c r="HXY20" s="767"/>
      <c r="HXZ20" s="767"/>
      <c r="HYA20" s="767"/>
      <c r="HYB20" s="767"/>
      <c r="HYC20" s="767"/>
      <c r="HYD20" s="767"/>
      <c r="HYE20" s="767"/>
      <c r="HYF20" s="767"/>
      <c r="HYG20" s="767"/>
      <c r="HYH20" s="767"/>
      <c r="HYI20" s="767"/>
      <c r="HYJ20" s="767"/>
      <c r="HYK20" s="767"/>
      <c r="HYL20" s="767"/>
      <c r="HYM20" s="767"/>
      <c r="HYN20" s="767"/>
      <c r="HYO20" s="767"/>
      <c r="HYP20" s="767"/>
      <c r="HYQ20" s="767"/>
      <c r="HYR20" s="767"/>
      <c r="HYS20" s="767"/>
      <c r="HYT20" s="767"/>
      <c r="HYU20" s="767"/>
      <c r="HYV20" s="767"/>
      <c r="HYW20" s="767"/>
      <c r="HYX20" s="767"/>
      <c r="HYY20" s="767"/>
      <c r="HYZ20" s="767"/>
      <c r="HZA20" s="767"/>
      <c r="HZB20" s="767"/>
      <c r="HZC20" s="767"/>
      <c r="HZD20" s="767"/>
      <c r="HZE20" s="767"/>
      <c r="HZF20" s="767"/>
      <c r="HZG20" s="767"/>
      <c r="HZH20" s="767"/>
      <c r="HZI20" s="767"/>
      <c r="HZJ20" s="767"/>
      <c r="HZK20" s="767"/>
      <c r="HZL20" s="767"/>
      <c r="HZM20" s="767"/>
      <c r="HZN20" s="767"/>
      <c r="HZO20" s="767"/>
      <c r="HZP20" s="767"/>
      <c r="HZQ20" s="767"/>
      <c r="HZR20" s="767"/>
      <c r="HZS20" s="767"/>
      <c r="HZT20" s="767"/>
      <c r="HZU20" s="767"/>
      <c r="HZV20" s="767"/>
      <c r="HZW20" s="767"/>
      <c r="HZX20" s="767"/>
      <c r="HZY20" s="767"/>
      <c r="HZZ20" s="767"/>
      <c r="IAA20" s="767"/>
      <c r="IAB20" s="767"/>
      <c r="IAC20" s="767"/>
      <c r="IAD20" s="767"/>
      <c r="IAE20" s="767"/>
      <c r="IAF20" s="767"/>
      <c r="IAG20" s="767"/>
      <c r="IAH20" s="767"/>
      <c r="IAI20" s="767"/>
      <c r="IAJ20" s="767"/>
      <c r="IAK20" s="767"/>
      <c r="IAL20" s="767"/>
      <c r="IAM20" s="767"/>
      <c r="IAN20" s="767"/>
      <c r="IAO20" s="767"/>
      <c r="IAP20" s="767"/>
      <c r="IAQ20" s="767"/>
      <c r="IAR20" s="767"/>
      <c r="IAS20" s="767"/>
      <c r="IAT20" s="767"/>
      <c r="IAU20" s="767"/>
      <c r="IAV20" s="767"/>
      <c r="IAW20" s="767"/>
      <c r="IAX20" s="767"/>
      <c r="IAY20" s="767"/>
      <c r="IAZ20" s="767"/>
      <c r="IBA20" s="767"/>
      <c r="IBB20" s="767"/>
      <c r="IBC20" s="767"/>
      <c r="IBD20" s="767"/>
      <c r="IBE20" s="767"/>
      <c r="IBF20" s="767"/>
      <c r="IBG20" s="767"/>
      <c r="IBH20" s="767"/>
      <c r="IBI20" s="767"/>
      <c r="IBJ20" s="767"/>
      <c r="IBK20" s="767"/>
      <c r="IBL20" s="767"/>
      <c r="IBM20" s="767"/>
      <c r="IBN20" s="767"/>
      <c r="IBO20" s="767"/>
      <c r="IBP20" s="767"/>
      <c r="IBQ20" s="767"/>
      <c r="IBR20" s="767"/>
      <c r="IBS20" s="767"/>
      <c r="IBT20" s="767"/>
      <c r="IBU20" s="767"/>
      <c r="IBV20" s="767"/>
      <c r="IBW20" s="767"/>
      <c r="IBX20" s="767"/>
      <c r="IBY20" s="767"/>
      <c r="IBZ20" s="767"/>
      <c r="ICA20" s="767"/>
      <c r="ICB20" s="767"/>
      <c r="ICC20" s="767"/>
      <c r="ICD20" s="767"/>
      <c r="ICE20" s="767"/>
      <c r="ICF20" s="767"/>
      <c r="ICG20" s="767"/>
      <c r="ICH20" s="767"/>
      <c r="ICI20" s="767"/>
      <c r="ICJ20" s="767"/>
      <c r="ICK20" s="767"/>
      <c r="ICL20" s="767"/>
      <c r="ICM20" s="767"/>
      <c r="ICN20" s="767"/>
      <c r="ICO20" s="767"/>
      <c r="ICP20" s="767"/>
      <c r="ICQ20" s="767"/>
      <c r="ICR20" s="767"/>
      <c r="ICS20" s="767"/>
      <c r="ICT20" s="767"/>
      <c r="ICU20" s="767"/>
      <c r="ICV20" s="767"/>
      <c r="ICW20" s="767"/>
      <c r="ICX20" s="767"/>
      <c r="ICY20" s="767"/>
      <c r="ICZ20" s="767"/>
      <c r="IDA20" s="767"/>
      <c r="IDB20" s="767"/>
      <c r="IDC20" s="767"/>
      <c r="IDD20" s="767"/>
      <c r="IDE20" s="767"/>
      <c r="IDF20" s="767"/>
      <c r="IDG20" s="767"/>
      <c r="IDH20" s="767"/>
      <c r="IDI20" s="767"/>
      <c r="IDJ20" s="767"/>
      <c r="IDK20" s="767"/>
      <c r="IDL20" s="767"/>
      <c r="IDM20" s="767"/>
      <c r="IDN20" s="767"/>
      <c r="IDO20" s="767"/>
      <c r="IDP20" s="767"/>
      <c r="IDQ20" s="767"/>
      <c r="IDR20" s="767"/>
      <c r="IDS20" s="767"/>
      <c r="IDT20" s="767"/>
      <c r="IDU20" s="767"/>
      <c r="IDV20" s="767"/>
      <c r="IDW20" s="767"/>
      <c r="IDX20" s="767"/>
      <c r="IDY20" s="767"/>
      <c r="IDZ20" s="767"/>
      <c r="IEA20" s="767"/>
      <c r="IEB20" s="767"/>
      <c r="IEC20" s="767"/>
      <c r="IED20" s="767"/>
      <c r="IEE20" s="767"/>
      <c r="IEF20" s="767"/>
      <c r="IEG20" s="767"/>
      <c r="IEH20" s="767"/>
      <c r="IEI20" s="767"/>
      <c r="IEJ20" s="767"/>
      <c r="IEK20" s="767"/>
      <c r="IEL20" s="767"/>
      <c r="IEM20" s="767"/>
      <c r="IEN20" s="767"/>
      <c r="IEO20" s="767"/>
      <c r="IEP20" s="767"/>
      <c r="IEQ20" s="767"/>
      <c r="IER20" s="767"/>
      <c r="IES20" s="767"/>
      <c r="IET20" s="767"/>
      <c r="IEU20" s="767"/>
      <c r="IEV20" s="767"/>
      <c r="IEW20" s="767"/>
      <c r="IEX20" s="767"/>
      <c r="IEY20" s="767"/>
      <c r="IEZ20" s="767"/>
      <c r="IFA20" s="767"/>
      <c r="IFB20" s="767"/>
      <c r="IFC20" s="767"/>
      <c r="IFD20" s="767"/>
      <c r="IFE20" s="767"/>
      <c r="IFF20" s="767"/>
      <c r="IFG20" s="767"/>
      <c r="IFH20" s="767"/>
      <c r="IFI20" s="767"/>
      <c r="IFJ20" s="767"/>
      <c r="IFK20" s="767"/>
      <c r="IFL20" s="767"/>
      <c r="IFM20" s="767"/>
      <c r="IFN20" s="767"/>
      <c r="IFO20" s="767"/>
      <c r="IFP20" s="767"/>
      <c r="IFQ20" s="767"/>
      <c r="IFR20" s="767"/>
      <c r="IFS20" s="767"/>
      <c r="IFT20" s="767"/>
      <c r="IFU20" s="767"/>
      <c r="IFV20" s="767"/>
      <c r="IFW20" s="767"/>
      <c r="IFX20" s="767"/>
      <c r="IFY20" s="767"/>
      <c r="IFZ20" s="767"/>
      <c r="IGA20" s="767"/>
      <c r="IGB20" s="767"/>
      <c r="IGC20" s="767"/>
      <c r="IGD20" s="767"/>
      <c r="IGE20" s="767"/>
      <c r="IGF20" s="767"/>
      <c r="IGG20" s="767"/>
      <c r="IGH20" s="767"/>
      <c r="IGI20" s="767"/>
      <c r="IGJ20" s="767"/>
      <c r="IGK20" s="767"/>
      <c r="IGL20" s="767"/>
      <c r="IGM20" s="767"/>
      <c r="IGN20" s="767"/>
      <c r="IGO20" s="767"/>
      <c r="IGP20" s="767"/>
      <c r="IGQ20" s="767"/>
      <c r="IGR20" s="767"/>
      <c r="IGS20" s="767"/>
      <c r="IGT20" s="767"/>
      <c r="IGU20" s="767"/>
      <c r="IGV20" s="767"/>
      <c r="IGW20" s="767"/>
      <c r="IGX20" s="767"/>
      <c r="IGY20" s="767"/>
      <c r="IGZ20" s="767"/>
      <c r="IHA20" s="767"/>
      <c r="IHB20" s="767"/>
      <c r="IHC20" s="767"/>
      <c r="IHD20" s="767"/>
      <c r="IHE20" s="767"/>
      <c r="IHF20" s="767"/>
      <c r="IHG20" s="767"/>
      <c r="IHH20" s="767"/>
      <c r="IHI20" s="767"/>
      <c r="IHJ20" s="767"/>
      <c r="IHK20" s="767"/>
      <c r="IHL20" s="767"/>
      <c r="IHM20" s="767"/>
      <c r="IHN20" s="767"/>
      <c r="IHO20" s="767"/>
      <c r="IHP20" s="767"/>
      <c r="IHQ20" s="767"/>
      <c r="IHR20" s="767"/>
      <c r="IHS20" s="767"/>
      <c r="IHT20" s="767"/>
      <c r="IHU20" s="767"/>
      <c r="IHV20" s="767"/>
      <c r="IHW20" s="767"/>
      <c r="IHX20" s="767"/>
      <c r="IHY20" s="767"/>
      <c r="IHZ20" s="767"/>
      <c r="IIA20" s="767"/>
      <c r="IIB20" s="767"/>
      <c r="IIC20" s="767"/>
      <c r="IID20" s="767"/>
      <c r="IIE20" s="767"/>
      <c r="IIF20" s="767"/>
      <c r="IIG20" s="767"/>
      <c r="IIH20" s="767"/>
      <c r="III20" s="767"/>
      <c r="IIJ20" s="767"/>
      <c r="IIK20" s="767"/>
      <c r="IIL20" s="767"/>
      <c r="IIM20" s="767"/>
      <c r="IIN20" s="767"/>
      <c r="IIO20" s="767"/>
      <c r="IIP20" s="767"/>
      <c r="IIQ20" s="767"/>
      <c r="IIR20" s="767"/>
      <c r="IIS20" s="767"/>
      <c r="IIT20" s="767"/>
      <c r="IIU20" s="767"/>
      <c r="IIV20" s="767"/>
      <c r="IIW20" s="767"/>
      <c r="IIX20" s="767"/>
      <c r="IIY20" s="767"/>
      <c r="IIZ20" s="767"/>
      <c r="IJA20" s="767"/>
      <c r="IJB20" s="767"/>
      <c r="IJC20" s="767"/>
      <c r="IJD20" s="767"/>
      <c r="IJE20" s="767"/>
      <c r="IJF20" s="767"/>
      <c r="IJG20" s="767"/>
      <c r="IJH20" s="767"/>
      <c r="IJI20" s="767"/>
      <c r="IJJ20" s="767"/>
      <c r="IJK20" s="767"/>
      <c r="IJL20" s="767"/>
      <c r="IJM20" s="767"/>
      <c r="IJN20" s="767"/>
      <c r="IJO20" s="767"/>
      <c r="IJP20" s="767"/>
      <c r="IJQ20" s="767"/>
      <c r="IJR20" s="767"/>
      <c r="IJS20" s="767"/>
      <c r="IJT20" s="767"/>
      <c r="IJU20" s="767"/>
      <c r="IJV20" s="767"/>
      <c r="IJW20" s="767"/>
      <c r="IJX20" s="767"/>
      <c r="IJY20" s="767"/>
      <c r="IJZ20" s="767"/>
      <c r="IKA20" s="767"/>
      <c r="IKB20" s="767"/>
      <c r="IKC20" s="767"/>
      <c r="IKD20" s="767"/>
      <c r="IKE20" s="767"/>
      <c r="IKF20" s="767"/>
      <c r="IKG20" s="767"/>
      <c r="IKH20" s="767"/>
      <c r="IKI20" s="767"/>
      <c r="IKJ20" s="767"/>
      <c r="IKK20" s="767"/>
      <c r="IKL20" s="767"/>
      <c r="IKM20" s="767"/>
      <c r="IKN20" s="767"/>
      <c r="IKO20" s="767"/>
      <c r="IKP20" s="767"/>
      <c r="IKQ20" s="767"/>
      <c r="IKR20" s="767"/>
      <c r="IKS20" s="767"/>
      <c r="IKT20" s="767"/>
      <c r="IKU20" s="767"/>
      <c r="IKV20" s="767"/>
      <c r="IKW20" s="767"/>
      <c r="IKX20" s="767"/>
      <c r="IKY20" s="767"/>
      <c r="IKZ20" s="767"/>
      <c r="ILA20" s="767"/>
      <c r="ILB20" s="767"/>
      <c r="ILC20" s="767"/>
      <c r="ILD20" s="767"/>
      <c r="ILE20" s="767"/>
      <c r="ILF20" s="767"/>
      <c r="ILG20" s="767"/>
      <c r="ILH20" s="767"/>
      <c r="ILI20" s="767"/>
      <c r="ILJ20" s="767"/>
      <c r="ILK20" s="767"/>
      <c r="ILL20" s="767"/>
      <c r="ILM20" s="767"/>
      <c r="ILN20" s="767"/>
      <c r="ILO20" s="767"/>
      <c r="ILP20" s="767"/>
      <c r="ILQ20" s="767"/>
      <c r="ILR20" s="767"/>
      <c r="ILS20" s="767"/>
      <c r="ILT20" s="767"/>
      <c r="ILU20" s="767"/>
      <c r="ILV20" s="767"/>
      <c r="ILW20" s="767"/>
      <c r="ILX20" s="767"/>
      <c r="ILY20" s="767"/>
      <c r="ILZ20" s="767"/>
      <c r="IMA20" s="767"/>
      <c r="IMB20" s="767"/>
      <c r="IMC20" s="767"/>
      <c r="IMD20" s="767"/>
      <c r="IME20" s="767"/>
      <c r="IMF20" s="767"/>
      <c r="IMG20" s="767"/>
      <c r="IMH20" s="767"/>
      <c r="IMI20" s="767"/>
      <c r="IMJ20" s="767"/>
      <c r="IMK20" s="767"/>
      <c r="IML20" s="767"/>
      <c r="IMM20" s="767"/>
      <c r="IMN20" s="767"/>
      <c r="IMO20" s="767"/>
      <c r="IMP20" s="767"/>
      <c r="IMQ20" s="767"/>
      <c r="IMR20" s="767"/>
      <c r="IMS20" s="767"/>
      <c r="IMT20" s="767"/>
      <c r="IMU20" s="767"/>
      <c r="IMV20" s="767"/>
      <c r="IMW20" s="767"/>
      <c r="IMX20" s="767"/>
      <c r="IMY20" s="767"/>
      <c r="IMZ20" s="767"/>
      <c r="INA20" s="767"/>
      <c r="INB20" s="767"/>
      <c r="INC20" s="767"/>
      <c r="IND20" s="767"/>
      <c r="INE20" s="767"/>
      <c r="INF20" s="767"/>
      <c r="ING20" s="767"/>
      <c r="INH20" s="767"/>
      <c r="INI20" s="767"/>
      <c r="INJ20" s="767"/>
      <c r="INK20" s="767"/>
      <c r="INL20" s="767"/>
      <c r="INM20" s="767"/>
      <c r="INN20" s="767"/>
      <c r="INO20" s="767"/>
      <c r="INP20" s="767"/>
      <c r="INQ20" s="767"/>
      <c r="INR20" s="767"/>
      <c r="INS20" s="767"/>
      <c r="INT20" s="767"/>
      <c r="INU20" s="767"/>
      <c r="INV20" s="767"/>
      <c r="INW20" s="767"/>
      <c r="INX20" s="767"/>
      <c r="INY20" s="767"/>
      <c r="INZ20" s="767"/>
      <c r="IOA20" s="767"/>
      <c r="IOB20" s="767"/>
      <c r="IOC20" s="767"/>
      <c r="IOD20" s="767"/>
      <c r="IOE20" s="767"/>
      <c r="IOF20" s="767"/>
      <c r="IOG20" s="767"/>
      <c r="IOH20" s="767"/>
      <c r="IOI20" s="767"/>
      <c r="IOJ20" s="767"/>
      <c r="IOK20" s="767"/>
      <c r="IOL20" s="767"/>
      <c r="IOM20" s="767"/>
      <c r="ION20" s="767"/>
      <c r="IOO20" s="767"/>
      <c r="IOP20" s="767"/>
      <c r="IOQ20" s="767"/>
      <c r="IOR20" s="767"/>
      <c r="IOS20" s="767"/>
      <c r="IOT20" s="767"/>
      <c r="IOU20" s="767"/>
      <c r="IOV20" s="767"/>
      <c r="IOW20" s="767"/>
      <c r="IOX20" s="767"/>
      <c r="IOY20" s="767"/>
      <c r="IOZ20" s="767"/>
      <c r="IPA20" s="767"/>
      <c r="IPB20" s="767"/>
      <c r="IPC20" s="767"/>
      <c r="IPD20" s="767"/>
      <c r="IPE20" s="767"/>
      <c r="IPF20" s="767"/>
      <c r="IPG20" s="767"/>
      <c r="IPH20" s="767"/>
      <c r="IPI20" s="767"/>
      <c r="IPJ20" s="767"/>
      <c r="IPK20" s="767"/>
      <c r="IPL20" s="767"/>
      <c r="IPM20" s="767"/>
      <c r="IPN20" s="767"/>
      <c r="IPO20" s="767"/>
      <c r="IPP20" s="767"/>
      <c r="IPQ20" s="767"/>
      <c r="IPR20" s="767"/>
      <c r="IPS20" s="767"/>
      <c r="IPT20" s="767"/>
      <c r="IPU20" s="767"/>
      <c r="IPV20" s="767"/>
      <c r="IPW20" s="767"/>
      <c r="IPX20" s="767"/>
      <c r="IPY20" s="767"/>
      <c r="IPZ20" s="767"/>
      <c r="IQA20" s="767"/>
      <c r="IQB20" s="767"/>
      <c r="IQC20" s="767"/>
      <c r="IQD20" s="767"/>
      <c r="IQE20" s="767"/>
      <c r="IQF20" s="767"/>
      <c r="IQG20" s="767"/>
      <c r="IQH20" s="767"/>
      <c r="IQI20" s="767"/>
      <c r="IQJ20" s="767"/>
      <c r="IQK20" s="767"/>
      <c r="IQL20" s="767"/>
      <c r="IQM20" s="767"/>
      <c r="IQN20" s="767"/>
      <c r="IQO20" s="767"/>
      <c r="IQP20" s="767"/>
      <c r="IQQ20" s="767"/>
      <c r="IQR20" s="767"/>
      <c r="IQS20" s="767"/>
      <c r="IQT20" s="767"/>
      <c r="IQU20" s="767"/>
      <c r="IQV20" s="767"/>
      <c r="IQW20" s="767"/>
      <c r="IQX20" s="767"/>
      <c r="IQY20" s="767"/>
      <c r="IQZ20" s="767"/>
      <c r="IRA20" s="767"/>
      <c r="IRB20" s="767"/>
      <c r="IRC20" s="767"/>
      <c r="IRD20" s="767"/>
      <c r="IRE20" s="767"/>
      <c r="IRF20" s="767"/>
      <c r="IRG20" s="767"/>
      <c r="IRH20" s="767"/>
      <c r="IRI20" s="767"/>
      <c r="IRJ20" s="767"/>
      <c r="IRK20" s="767"/>
      <c r="IRL20" s="767"/>
      <c r="IRM20" s="767"/>
      <c r="IRN20" s="767"/>
      <c r="IRO20" s="767"/>
      <c r="IRP20" s="767"/>
      <c r="IRQ20" s="767"/>
      <c r="IRR20" s="767"/>
      <c r="IRS20" s="767"/>
      <c r="IRT20" s="767"/>
      <c r="IRU20" s="767"/>
      <c r="IRV20" s="767"/>
      <c r="IRW20" s="767"/>
      <c r="IRX20" s="767"/>
      <c r="IRY20" s="767"/>
      <c r="IRZ20" s="767"/>
      <c r="ISA20" s="767"/>
      <c r="ISB20" s="767"/>
      <c r="ISC20" s="767"/>
      <c r="ISD20" s="767"/>
      <c r="ISE20" s="767"/>
      <c r="ISF20" s="767"/>
      <c r="ISG20" s="767"/>
      <c r="ISH20" s="767"/>
      <c r="ISI20" s="767"/>
      <c r="ISJ20" s="767"/>
      <c r="ISK20" s="767"/>
      <c r="ISL20" s="767"/>
      <c r="ISM20" s="767"/>
      <c r="ISN20" s="767"/>
      <c r="ISO20" s="767"/>
      <c r="ISP20" s="767"/>
      <c r="ISQ20" s="767"/>
      <c r="ISR20" s="767"/>
      <c r="ISS20" s="767"/>
      <c r="IST20" s="767"/>
      <c r="ISU20" s="767"/>
      <c r="ISV20" s="767"/>
      <c r="ISW20" s="767"/>
      <c r="ISX20" s="767"/>
      <c r="ISY20" s="767"/>
      <c r="ISZ20" s="767"/>
      <c r="ITA20" s="767"/>
      <c r="ITB20" s="767"/>
      <c r="ITC20" s="767"/>
      <c r="ITD20" s="767"/>
      <c r="ITE20" s="767"/>
      <c r="ITF20" s="767"/>
      <c r="ITG20" s="767"/>
      <c r="ITH20" s="767"/>
      <c r="ITI20" s="767"/>
      <c r="ITJ20" s="767"/>
      <c r="ITK20" s="767"/>
      <c r="ITL20" s="767"/>
      <c r="ITM20" s="767"/>
      <c r="ITN20" s="767"/>
      <c r="ITO20" s="767"/>
      <c r="ITP20" s="767"/>
      <c r="ITQ20" s="767"/>
      <c r="ITR20" s="767"/>
      <c r="ITS20" s="767"/>
      <c r="ITT20" s="767"/>
      <c r="ITU20" s="767"/>
      <c r="ITV20" s="767"/>
      <c r="ITW20" s="767"/>
      <c r="ITX20" s="767"/>
      <c r="ITY20" s="767"/>
      <c r="ITZ20" s="767"/>
      <c r="IUA20" s="767"/>
      <c r="IUB20" s="767"/>
      <c r="IUC20" s="767"/>
      <c r="IUD20" s="767"/>
      <c r="IUE20" s="767"/>
      <c r="IUF20" s="767"/>
      <c r="IUG20" s="767"/>
      <c r="IUH20" s="767"/>
      <c r="IUI20" s="767"/>
      <c r="IUJ20" s="767"/>
      <c r="IUK20" s="767"/>
      <c r="IUL20" s="767"/>
      <c r="IUM20" s="767"/>
      <c r="IUN20" s="767"/>
      <c r="IUO20" s="767"/>
      <c r="IUP20" s="767"/>
      <c r="IUQ20" s="767"/>
      <c r="IUR20" s="767"/>
      <c r="IUS20" s="767"/>
      <c r="IUT20" s="767"/>
      <c r="IUU20" s="767"/>
      <c r="IUV20" s="767"/>
      <c r="IUW20" s="767"/>
      <c r="IUX20" s="767"/>
      <c r="IUY20" s="767"/>
      <c r="IUZ20" s="767"/>
      <c r="IVA20" s="767"/>
      <c r="IVB20" s="767"/>
      <c r="IVC20" s="767"/>
      <c r="IVD20" s="767"/>
      <c r="IVE20" s="767"/>
      <c r="IVF20" s="767"/>
      <c r="IVG20" s="767"/>
      <c r="IVH20" s="767"/>
      <c r="IVI20" s="767"/>
      <c r="IVJ20" s="767"/>
      <c r="IVK20" s="767"/>
      <c r="IVL20" s="767"/>
      <c r="IVM20" s="767"/>
      <c r="IVN20" s="767"/>
      <c r="IVO20" s="767"/>
      <c r="IVP20" s="767"/>
      <c r="IVQ20" s="767"/>
      <c r="IVR20" s="767"/>
      <c r="IVS20" s="767"/>
      <c r="IVT20" s="767"/>
      <c r="IVU20" s="767"/>
      <c r="IVV20" s="767"/>
      <c r="IVW20" s="767"/>
      <c r="IVX20" s="767"/>
      <c r="IVY20" s="767"/>
      <c r="IVZ20" s="767"/>
      <c r="IWA20" s="767"/>
      <c r="IWB20" s="767"/>
      <c r="IWC20" s="767"/>
      <c r="IWD20" s="767"/>
      <c r="IWE20" s="767"/>
      <c r="IWF20" s="767"/>
      <c r="IWG20" s="767"/>
      <c r="IWH20" s="767"/>
      <c r="IWI20" s="767"/>
      <c r="IWJ20" s="767"/>
      <c r="IWK20" s="767"/>
      <c r="IWL20" s="767"/>
      <c r="IWM20" s="767"/>
      <c r="IWN20" s="767"/>
      <c r="IWO20" s="767"/>
      <c r="IWP20" s="767"/>
      <c r="IWQ20" s="767"/>
      <c r="IWR20" s="767"/>
      <c r="IWS20" s="767"/>
      <c r="IWT20" s="767"/>
      <c r="IWU20" s="767"/>
      <c r="IWV20" s="767"/>
      <c r="IWW20" s="767"/>
      <c r="IWX20" s="767"/>
      <c r="IWY20" s="767"/>
      <c r="IWZ20" s="767"/>
      <c r="IXA20" s="767"/>
      <c r="IXB20" s="767"/>
      <c r="IXC20" s="767"/>
      <c r="IXD20" s="767"/>
      <c r="IXE20" s="767"/>
      <c r="IXF20" s="767"/>
      <c r="IXG20" s="767"/>
      <c r="IXH20" s="767"/>
      <c r="IXI20" s="767"/>
      <c r="IXJ20" s="767"/>
      <c r="IXK20" s="767"/>
      <c r="IXL20" s="767"/>
      <c r="IXM20" s="767"/>
      <c r="IXN20" s="767"/>
      <c r="IXO20" s="767"/>
      <c r="IXP20" s="767"/>
      <c r="IXQ20" s="767"/>
      <c r="IXR20" s="767"/>
      <c r="IXS20" s="767"/>
      <c r="IXT20" s="767"/>
      <c r="IXU20" s="767"/>
      <c r="IXV20" s="767"/>
      <c r="IXW20" s="767"/>
      <c r="IXX20" s="767"/>
      <c r="IXY20" s="767"/>
      <c r="IXZ20" s="767"/>
      <c r="IYA20" s="767"/>
      <c r="IYB20" s="767"/>
      <c r="IYC20" s="767"/>
      <c r="IYD20" s="767"/>
      <c r="IYE20" s="767"/>
      <c r="IYF20" s="767"/>
      <c r="IYG20" s="767"/>
      <c r="IYH20" s="767"/>
      <c r="IYI20" s="767"/>
      <c r="IYJ20" s="767"/>
      <c r="IYK20" s="767"/>
      <c r="IYL20" s="767"/>
      <c r="IYM20" s="767"/>
      <c r="IYN20" s="767"/>
      <c r="IYO20" s="767"/>
      <c r="IYP20" s="767"/>
      <c r="IYQ20" s="767"/>
      <c r="IYR20" s="767"/>
      <c r="IYS20" s="767"/>
      <c r="IYT20" s="767"/>
      <c r="IYU20" s="767"/>
      <c r="IYV20" s="767"/>
      <c r="IYW20" s="767"/>
      <c r="IYX20" s="767"/>
      <c r="IYY20" s="767"/>
      <c r="IYZ20" s="767"/>
      <c r="IZA20" s="767"/>
      <c r="IZB20" s="767"/>
      <c r="IZC20" s="767"/>
      <c r="IZD20" s="767"/>
      <c r="IZE20" s="767"/>
      <c r="IZF20" s="767"/>
      <c r="IZG20" s="767"/>
      <c r="IZH20" s="767"/>
      <c r="IZI20" s="767"/>
      <c r="IZJ20" s="767"/>
      <c r="IZK20" s="767"/>
      <c r="IZL20" s="767"/>
      <c r="IZM20" s="767"/>
      <c r="IZN20" s="767"/>
      <c r="IZO20" s="767"/>
      <c r="IZP20" s="767"/>
      <c r="IZQ20" s="767"/>
      <c r="IZR20" s="767"/>
      <c r="IZS20" s="767"/>
      <c r="IZT20" s="767"/>
      <c r="IZU20" s="767"/>
      <c r="IZV20" s="767"/>
      <c r="IZW20" s="767"/>
      <c r="IZX20" s="767"/>
      <c r="IZY20" s="767"/>
      <c r="IZZ20" s="767"/>
      <c r="JAA20" s="767"/>
      <c r="JAB20" s="767"/>
      <c r="JAC20" s="767"/>
      <c r="JAD20" s="767"/>
      <c r="JAE20" s="767"/>
      <c r="JAF20" s="767"/>
      <c r="JAG20" s="767"/>
      <c r="JAH20" s="767"/>
      <c r="JAI20" s="767"/>
      <c r="JAJ20" s="767"/>
      <c r="JAK20" s="767"/>
      <c r="JAL20" s="767"/>
      <c r="JAM20" s="767"/>
      <c r="JAN20" s="767"/>
      <c r="JAO20" s="767"/>
      <c r="JAP20" s="767"/>
      <c r="JAQ20" s="767"/>
      <c r="JAR20" s="767"/>
      <c r="JAS20" s="767"/>
      <c r="JAT20" s="767"/>
      <c r="JAU20" s="767"/>
      <c r="JAV20" s="767"/>
      <c r="JAW20" s="767"/>
      <c r="JAX20" s="767"/>
      <c r="JAY20" s="767"/>
      <c r="JAZ20" s="767"/>
      <c r="JBA20" s="767"/>
      <c r="JBB20" s="767"/>
      <c r="JBC20" s="767"/>
      <c r="JBD20" s="767"/>
      <c r="JBE20" s="767"/>
      <c r="JBF20" s="767"/>
      <c r="JBG20" s="767"/>
      <c r="JBH20" s="767"/>
      <c r="JBI20" s="767"/>
      <c r="JBJ20" s="767"/>
      <c r="JBK20" s="767"/>
      <c r="JBL20" s="767"/>
      <c r="JBM20" s="767"/>
      <c r="JBN20" s="767"/>
      <c r="JBO20" s="767"/>
      <c r="JBP20" s="767"/>
      <c r="JBQ20" s="767"/>
      <c r="JBR20" s="767"/>
      <c r="JBS20" s="767"/>
      <c r="JBT20" s="767"/>
      <c r="JBU20" s="767"/>
      <c r="JBV20" s="767"/>
      <c r="JBW20" s="767"/>
      <c r="JBX20" s="767"/>
      <c r="JBY20" s="767"/>
      <c r="JBZ20" s="767"/>
      <c r="JCA20" s="767"/>
      <c r="JCB20" s="767"/>
      <c r="JCC20" s="767"/>
      <c r="JCD20" s="767"/>
      <c r="JCE20" s="767"/>
      <c r="JCF20" s="767"/>
      <c r="JCG20" s="767"/>
      <c r="JCH20" s="767"/>
      <c r="JCI20" s="767"/>
      <c r="JCJ20" s="767"/>
      <c r="JCK20" s="767"/>
      <c r="JCL20" s="767"/>
      <c r="JCM20" s="767"/>
      <c r="JCN20" s="767"/>
      <c r="JCO20" s="767"/>
      <c r="JCP20" s="767"/>
      <c r="JCQ20" s="767"/>
      <c r="JCR20" s="767"/>
      <c r="JCS20" s="767"/>
      <c r="JCT20" s="767"/>
      <c r="JCU20" s="767"/>
      <c r="JCV20" s="767"/>
      <c r="JCW20" s="767"/>
      <c r="JCX20" s="767"/>
      <c r="JCY20" s="767"/>
      <c r="JCZ20" s="767"/>
      <c r="JDA20" s="767"/>
      <c r="JDB20" s="767"/>
      <c r="JDC20" s="767"/>
      <c r="JDD20" s="767"/>
      <c r="JDE20" s="767"/>
      <c r="JDF20" s="767"/>
      <c r="JDG20" s="767"/>
      <c r="JDH20" s="767"/>
      <c r="JDI20" s="767"/>
      <c r="JDJ20" s="767"/>
      <c r="JDK20" s="767"/>
      <c r="JDL20" s="767"/>
      <c r="JDM20" s="767"/>
      <c r="JDN20" s="767"/>
      <c r="JDO20" s="767"/>
      <c r="JDP20" s="767"/>
      <c r="JDQ20" s="767"/>
      <c r="JDR20" s="767"/>
      <c r="JDS20" s="767"/>
      <c r="JDT20" s="767"/>
      <c r="JDU20" s="767"/>
      <c r="JDV20" s="767"/>
      <c r="JDW20" s="767"/>
      <c r="JDX20" s="767"/>
      <c r="JDY20" s="767"/>
      <c r="JDZ20" s="767"/>
      <c r="JEA20" s="767"/>
      <c r="JEB20" s="767"/>
      <c r="JEC20" s="767"/>
      <c r="JED20" s="767"/>
      <c r="JEE20" s="767"/>
      <c r="JEF20" s="767"/>
      <c r="JEG20" s="767"/>
      <c r="JEH20" s="767"/>
      <c r="JEI20" s="767"/>
      <c r="JEJ20" s="767"/>
      <c r="JEK20" s="767"/>
      <c r="JEL20" s="767"/>
      <c r="JEM20" s="767"/>
      <c r="JEN20" s="767"/>
      <c r="JEO20" s="767"/>
      <c r="JEP20" s="767"/>
      <c r="JEQ20" s="767"/>
      <c r="JER20" s="767"/>
      <c r="JES20" s="767"/>
      <c r="JET20" s="767"/>
      <c r="JEU20" s="767"/>
      <c r="JEV20" s="767"/>
      <c r="JEW20" s="767"/>
      <c r="JEX20" s="767"/>
      <c r="JEY20" s="767"/>
      <c r="JEZ20" s="767"/>
      <c r="JFA20" s="767"/>
      <c r="JFB20" s="767"/>
      <c r="JFC20" s="767"/>
      <c r="JFD20" s="767"/>
      <c r="JFE20" s="767"/>
      <c r="JFF20" s="767"/>
      <c r="JFG20" s="767"/>
      <c r="JFH20" s="767"/>
      <c r="JFI20" s="767"/>
      <c r="JFJ20" s="767"/>
      <c r="JFK20" s="767"/>
      <c r="JFL20" s="767"/>
      <c r="JFM20" s="767"/>
      <c r="JFN20" s="767"/>
      <c r="JFO20" s="767"/>
      <c r="JFP20" s="767"/>
      <c r="JFQ20" s="767"/>
      <c r="JFR20" s="767"/>
      <c r="JFS20" s="767"/>
      <c r="JFT20" s="767"/>
      <c r="JFU20" s="767"/>
      <c r="JFV20" s="767"/>
      <c r="JFW20" s="767"/>
      <c r="JFX20" s="767"/>
      <c r="JFY20" s="767"/>
      <c r="JFZ20" s="767"/>
      <c r="JGA20" s="767"/>
      <c r="JGB20" s="767"/>
      <c r="JGC20" s="767"/>
      <c r="JGD20" s="767"/>
      <c r="JGE20" s="767"/>
      <c r="JGF20" s="767"/>
      <c r="JGG20" s="767"/>
      <c r="JGH20" s="767"/>
      <c r="JGI20" s="767"/>
      <c r="JGJ20" s="767"/>
      <c r="JGK20" s="767"/>
      <c r="JGL20" s="767"/>
      <c r="JGM20" s="767"/>
      <c r="JGN20" s="767"/>
      <c r="JGO20" s="767"/>
      <c r="JGP20" s="767"/>
      <c r="JGQ20" s="767"/>
      <c r="JGR20" s="767"/>
      <c r="JGS20" s="767"/>
      <c r="JGT20" s="767"/>
      <c r="JGU20" s="767"/>
      <c r="JGV20" s="767"/>
      <c r="JGW20" s="767"/>
      <c r="JGX20" s="767"/>
      <c r="JGY20" s="767"/>
      <c r="JGZ20" s="767"/>
      <c r="JHA20" s="767"/>
      <c r="JHB20" s="767"/>
      <c r="JHC20" s="767"/>
      <c r="JHD20" s="767"/>
      <c r="JHE20" s="767"/>
      <c r="JHF20" s="767"/>
      <c r="JHG20" s="767"/>
      <c r="JHH20" s="767"/>
      <c r="JHI20" s="767"/>
      <c r="JHJ20" s="767"/>
      <c r="JHK20" s="767"/>
      <c r="JHL20" s="767"/>
      <c r="JHM20" s="767"/>
      <c r="JHN20" s="767"/>
      <c r="JHO20" s="767"/>
      <c r="JHP20" s="767"/>
      <c r="JHQ20" s="767"/>
      <c r="JHR20" s="767"/>
      <c r="JHS20" s="767"/>
      <c r="JHT20" s="767"/>
      <c r="JHU20" s="767"/>
      <c r="JHV20" s="767"/>
      <c r="JHW20" s="767"/>
      <c r="JHX20" s="767"/>
      <c r="JHY20" s="767"/>
      <c r="JHZ20" s="767"/>
      <c r="JIA20" s="767"/>
      <c r="JIB20" s="767"/>
      <c r="JIC20" s="767"/>
      <c r="JID20" s="767"/>
      <c r="JIE20" s="767"/>
      <c r="JIF20" s="767"/>
      <c r="JIG20" s="767"/>
      <c r="JIH20" s="767"/>
      <c r="JII20" s="767"/>
      <c r="JIJ20" s="767"/>
      <c r="JIK20" s="767"/>
      <c r="JIL20" s="767"/>
      <c r="JIM20" s="767"/>
      <c r="JIN20" s="767"/>
      <c r="JIO20" s="767"/>
      <c r="JIP20" s="767"/>
      <c r="JIQ20" s="767"/>
      <c r="JIR20" s="767"/>
      <c r="JIS20" s="767"/>
      <c r="JIT20" s="767"/>
      <c r="JIU20" s="767"/>
      <c r="JIV20" s="767"/>
      <c r="JIW20" s="767"/>
      <c r="JIX20" s="767"/>
      <c r="JIY20" s="767"/>
      <c r="JIZ20" s="767"/>
      <c r="JJA20" s="767"/>
      <c r="JJB20" s="767"/>
      <c r="JJC20" s="767"/>
      <c r="JJD20" s="767"/>
      <c r="JJE20" s="767"/>
      <c r="JJF20" s="767"/>
      <c r="JJG20" s="767"/>
      <c r="JJH20" s="767"/>
      <c r="JJI20" s="767"/>
      <c r="JJJ20" s="767"/>
      <c r="JJK20" s="767"/>
      <c r="JJL20" s="767"/>
      <c r="JJM20" s="767"/>
      <c r="JJN20" s="767"/>
      <c r="JJO20" s="767"/>
      <c r="JJP20" s="767"/>
      <c r="JJQ20" s="767"/>
      <c r="JJR20" s="767"/>
      <c r="JJS20" s="767"/>
      <c r="JJT20" s="767"/>
      <c r="JJU20" s="767"/>
      <c r="JJV20" s="767"/>
      <c r="JJW20" s="767"/>
      <c r="JJX20" s="767"/>
      <c r="JJY20" s="767"/>
      <c r="JJZ20" s="767"/>
      <c r="JKA20" s="767"/>
      <c r="JKB20" s="767"/>
      <c r="JKC20" s="767"/>
      <c r="JKD20" s="767"/>
      <c r="JKE20" s="767"/>
      <c r="JKF20" s="767"/>
      <c r="JKG20" s="767"/>
      <c r="JKH20" s="767"/>
      <c r="JKI20" s="767"/>
      <c r="JKJ20" s="767"/>
      <c r="JKK20" s="767"/>
      <c r="JKL20" s="767"/>
      <c r="JKM20" s="767"/>
      <c r="JKN20" s="767"/>
      <c r="JKO20" s="767"/>
      <c r="JKP20" s="767"/>
      <c r="JKQ20" s="767"/>
      <c r="JKR20" s="767"/>
      <c r="JKS20" s="767"/>
      <c r="JKT20" s="767"/>
      <c r="JKU20" s="767"/>
      <c r="JKV20" s="767"/>
      <c r="JKW20" s="767"/>
      <c r="JKX20" s="767"/>
      <c r="JKY20" s="767"/>
      <c r="JKZ20" s="767"/>
      <c r="JLA20" s="767"/>
      <c r="JLB20" s="767"/>
      <c r="JLC20" s="767"/>
      <c r="JLD20" s="767"/>
      <c r="JLE20" s="767"/>
      <c r="JLF20" s="767"/>
      <c r="JLG20" s="767"/>
      <c r="JLH20" s="767"/>
      <c r="JLI20" s="767"/>
      <c r="JLJ20" s="767"/>
      <c r="JLK20" s="767"/>
      <c r="JLL20" s="767"/>
      <c r="JLM20" s="767"/>
      <c r="JLN20" s="767"/>
      <c r="JLO20" s="767"/>
      <c r="JLP20" s="767"/>
      <c r="JLQ20" s="767"/>
      <c r="JLR20" s="767"/>
      <c r="JLS20" s="767"/>
      <c r="JLT20" s="767"/>
      <c r="JLU20" s="767"/>
      <c r="JLV20" s="767"/>
      <c r="JLW20" s="767"/>
      <c r="JLX20" s="767"/>
      <c r="JLY20" s="767"/>
      <c r="JLZ20" s="767"/>
      <c r="JMA20" s="767"/>
      <c r="JMB20" s="767"/>
      <c r="JMC20" s="767"/>
      <c r="JMD20" s="767"/>
      <c r="JME20" s="767"/>
      <c r="JMF20" s="767"/>
      <c r="JMG20" s="767"/>
      <c r="JMH20" s="767"/>
      <c r="JMI20" s="767"/>
      <c r="JMJ20" s="767"/>
      <c r="JMK20" s="767"/>
      <c r="JML20" s="767"/>
      <c r="JMM20" s="767"/>
      <c r="JMN20" s="767"/>
      <c r="JMO20" s="767"/>
      <c r="JMP20" s="767"/>
      <c r="JMQ20" s="767"/>
      <c r="JMR20" s="767"/>
      <c r="JMS20" s="767"/>
      <c r="JMT20" s="767"/>
      <c r="JMU20" s="767"/>
      <c r="JMV20" s="767"/>
      <c r="JMW20" s="767"/>
      <c r="JMX20" s="767"/>
      <c r="JMY20" s="767"/>
      <c r="JMZ20" s="767"/>
      <c r="JNA20" s="767"/>
      <c r="JNB20" s="767"/>
      <c r="JNC20" s="767"/>
      <c r="JND20" s="767"/>
      <c r="JNE20" s="767"/>
      <c r="JNF20" s="767"/>
      <c r="JNG20" s="767"/>
      <c r="JNH20" s="767"/>
      <c r="JNI20" s="767"/>
      <c r="JNJ20" s="767"/>
      <c r="JNK20" s="767"/>
      <c r="JNL20" s="767"/>
      <c r="JNM20" s="767"/>
      <c r="JNN20" s="767"/>
      <c r="JNO20" s="767"/>
      <c r="JNP20" s="767"/>
      <c r="JNQ20" s="767"/>
      <c r="JNR20" s="767"/>
      <c r="JNS20" s="767"/>
      <c r="JNT20" s="767"/>
      <c r="JNU20" s="767"/>
      <c r="JNV20" s="767"/>
      <c r="JNW20" s="767"/>
      <c r="JNX20" s="767"/>
      <c r="JNY20" s="767"/>
      <c r="JNZ20" s="767"/>
      <c r="JOA20" s="767"/>
      <c r="JOB20" s="767"/>
      <c r="JOC20" s="767"/>
      <c r="JOD20" s="767"/>
      <c r="JOE20" s="767"/>
      <c r="JOF20" s="767"/>
      <c r="JOG20" s="767"/>
      <c r="JOH20" s="767"/>
      <c r="JOI20" s="767"/>
      <c r="JOJ20" s="767"/>
      <c r="JOK20" s="767"/>
      <c r="JOL20" s="767"/>
      <c r="JOM20" s="767"/>
      <c r="JON20" s="767"/>
      <c r="JOO20" s="767"/>
      <c r="JOP20" s="767"/>
      <c r="JOQ20" s="767"/>
      <c r="JOR20" s="767"/>
      <c r="JOS20" s="767"/>
      <c r="JOT20" s="767"/>
      <c r="JOU20" s="767"/>
      <c r="JOV20" s="767"/>
      <c r="JOW20" s="767"/>
      <c r="JOX20" s="767"/>
      <c r="JOY20" s="767"/>
      <c r="JOZ20" s="767"/>
      <c r="JPA20" s="767"/>
      <c r="JPB20" s="767"/>
      <c r="JPC20" s="767"/>
      <c r="JPD20" s="767"/>
      <c r="JPE20" s="767"/>
      <c r="JPF20" s="767"/>
      <c r="JPG20" s="767"/>
      <c r="JPH20" s="767"/>
      <c r="JPI20" s="767"/>
      <c r="JPJ20" s="767"/>
      <c r="JPK20" s="767"/>
      <c r="JPL20" s="767"/>
      <c r="JPM20" s="767"/>
      <c r="JPN20" s="767"/>
      <c r="JPO20" s="767"/>
      <c r="JPP20" s="767"/>
      <c r="JPQ20" s="767"/>
      <c r="JPR20" s="767"/>
      <c r="JPS20" s="767"/>
      <c r="JPT20" s="767"/>
      <c r="JPU20" s="767"/>
      <c r="JPV20" s="767"/>
      <c r="JPW20" s="767"/>
      <c r="JPX20" s="767"/>
      <c r="JPY20" s="767"/>
      <c r="JPZ20" s="767"/>
      <c r="JQA20" s="767"/>
      <c r="JQB20" s="767"/>
      <c r="JQC20" s="767"/>
      <c r="JQD20" s="767"/>
      <c r="JQE20" s="767"/>
      <c r="JQF20" s="767"/>
      <c r="JQG20" s="767"/>
      <c r="JQH20" s="767"/>
      <c r="JQI20" s="767"/>
      <c r="JQJ20" s="767"/>
      <c r="JQK20" s="767"/>
      <c r="JQL20" s="767"/>
      <c r="JQM20" s="767"/>
      <c r="JQN20" s="767"/>
      <c r="JQO20" s="767"/>
      <c r="JQP20" s="767"/>
      <c r="JQQ20" s="767"/>
      <c r="JQR20" s="767"/>
      <c r="JQS20" s="767"/>
      <c r="JQT20" s="767"/>
      <c r="JQU20" s="767"/>
      <c r="JQV20" s="767"/>
      <c r="JQW20" s="767"/>
      <c r="JQX20" s="767"/>
      <c r="JQY20" s="767"/>
      <c r="JQZ20" s="767"/>
      <c r="JRA20" s="767"/>
      <c r="JRB20" s="767"/>
      <c r="JRC20" s="767"/>
      <c r="JRD20" s="767"/>
      <c r="JRE20" s="767"/>
      <c r="JRF20" s="767"/>
      <c r="JRG20" s="767"/>
      <c r="JRH20" s="767"/>
      <c r="JRI20" s="767"/>
      <c r="JRJ20" s="767"/>
      <c r="JRK20" s="767"/>
      <c r="JRL20" s="767"/>
      <c r="JRM20" s="767"/>
      <c r="JRN20" s="767"/>
      <c r="JRO20" s="767"/>
      <c r="JRP20" s="767"/>
      <c r="JRQ20" s="767"/>
      <c r="JRR20" s="767"/>
      <c r="JRS20" s="767"/>
      <c r="JRT20" s="767"/>
      <c r="JRU20" s="767"/>
      <c r="JRV20" s="767"/>
      <c r="JRW20" s="767"/>
      <c r="JRX20" s="767"/>
      <c r="JRY20" s="767"/>
      <c r="JRZ20" s="767"/>
      <c r="JSA20" s="767"/>
      <c r="JSB20" s="767"/>
      <c r="JSC20" s="767"/>
      <c r="JSD20" s="767"/>
      <c r="JSE20" s="767"/>
      <c r="JSF20" s="767"/>
      <c r="JSG20" s="767"/>
      <c r="JSH20" s="767"/>
      <c r="JSI20" s="767"/>
      <c r="JSJ20" s="767"/>
      <c r="JSK20" s="767"/>
      <c r="JSL20" s="767"/>
      <c r="JSM20" s="767"/>
      <c r="JSN20" s="767"/>
      <c r="JSO20" s="767"/>
      <c r="JSP20" s="767"/>
      <c r="JSQ20" s="767"/>
      <c r="JSR20" s="767"/>
      <c r="JSS20" s="767"/>
      <c r="JST20" s="767"/>
      <c r="JSU20" s="767"/>
      <c r="JSV20" s="767"/>
      <c r="JSW20" s="767"/>
      <c r="JSX20" s="767"/>
      <c r="JSY20" s="767"/>
      <c r="JSZ20" s="767"/>
      <c r="JTA20" s="767"/>
      <c r="JTB20" s="767"/>
      <c r="JTC20" s="767"/>
      <c r="JTD20" s="767"/>
      <c r="JTE20" s="767"/>
      <c r="JTF20" s="767"/>
      <c r="JTG20" s="767"/>
      <c r="JTH20" s="767"/>
      <c r="JTI20" s="767"/>
      <c r="JTJ20" s="767"/>
      <c r="JTK20" s="767"/>
      <c r="JTL20" s="767"/>
      <c r="JTM20" s="767"/>
      <c r="JTN20" s="767"/>
      <c r="JTO20" s="767"/>
      <c r="JTP20" s="767"/>
      <c r="JTQ20" s="767"/>
      <c r="JTR20" s="767"/>
      <c r="JTS20" s="767"/>
      <c r="JTT20" s="767"/>
      <c r="JTU20" s="767"/>
      <c r="JTV20" s="767"/>
      <c r="JTW20" s="767"/>
      <c r="JTX20" s="767"/>
      <c r="JTY20" s="767"/>
      <c r="JTZ20" s="767"/>
      <c r="JUA20" s="767"/>
      <c r="JUB20" s="767"/>
      <c r="JUC20" s="767"/>
      <c r="JUD20" s="767"/>
      <c r="JUE20" s="767"/>
      <c r="JUF20" s="767"/>
      <c r="JUG20" s="767"/>
      <c r="JUH20" s="767"/>
      <c r="JUI20" s="767"/>
      <c r="JUJ20" s="767"/>
      <c r="JUK20" s="767"/>
      <c r="JUL20" s="767"/>
      <c r="JUM20" s="767"/>
      <c r="JUN20" s="767"/>
      <c r="JUO20" s="767"/>
      <c r="JUP20" s="767"/>
      <c r="JUQ20" s="767"/>
      <c r="JUR20" s="767"/>
      <c r="JUS20" s="767"/>
      <c r="JUT20" s="767"/>
      <c r="JUU20" s="767"/>
      <c r="JUV20" s="767"/>
      <c r="JUW20" s="767"/>
      <c r="JUX20" s="767"/>
      <c r="JUY20" s="767"/>
      <c r="JUZ20" s="767"/>
      <c r="JVA20" s="767"/>
      <c r="JVB20" s="767"/>
      <c r="JVC20" s="767"/>
      <c r="JVD20" s="767"/>
      <c r="JVE20" s="767"/>
      <c r="JVF20" s="767"/>
      <c r="JVG20" s="767"/>
      <c r="JVH20" s="767"/>
      <c r="JVI20" s="767"/>
      <c r="JVJ20" s="767"/>
      <c r="JVK20" s="767"/>
      <c r="JVL20" s="767"/>
      <c r="JVM20" s="767"/>
      <c r="JVN20" s="767"/>
      <c r="JVO20" s="767"/>
      <c r="JVP20" s="767"/>
      <c r="JVQ20" s="767"/>
      <c r="JVR20" s="767"/>
      <c r="JVS20" s="767"/>
      <c r="JVT20" s="767"/>
      <c r="JVU20" s="767"/>
      <c r="JVV20" s="767"/>
      <c r="JVW20" s="767"/>
      <c r="JVX20" s="767"/>
      <c r="JVY20" s="767"/>
      <c r="JVZ20" s="767"/>
      <c r="JWA20" s="767"/>
      <c r="JWB20" s="767"/>
      <c r="JWC20" s="767"/>
      <c r="JWD20" s="767"/>
      <c r="JWE20" s="767"/>
      <c r="JWF20" s="767"/>
      <c r="JWG20" s="767"/>
      <c r="JWH20" s="767"/>
      <c r="JWI20" s="767"/>
      <c r="JWJ20" s="767"/>
      <c r="JWK20" s="767"/>
      <c r="JWL20" s="767"/>
      <c r="JWM20" s="767"/>
      <c r="JWN20" s="767"/>
      <c r="JWO20" s="767"/>
      <c r="JWP20" s="767"/>
      <c r="JWQ20" s="767"/>
      <c r="JWR20" s="767"/>
      <c r="JWS20" s="767"/>
      <c r="JWT20" s="767"/>
      <c r="JWU20" s="767"/>
      <c r="JWV20" s="767"/>
      <c r="JWW20" s="767"/>
      <c r="JWX20" s="767"/>
      <c r="JWY20" s="767"/>
      <c r="JWZ20" s="767"/>
      <c r="JXA20" s="767"/>
      <c r="JXB20" s="767"/>
      <c r="JXC20" s="767"/>
      <c r="JXD20" s="767"/>
      <c r="JXE20" s="767"/>
      <c r="JXF20" s="767"/>
      <c r="JXG20" s="767"/>
      <c r="JXH20" s="767"/>
      <c r="JXI20" s="767"/>
      <c r="JXJ20" s="767"/>
      <c r="JXK20" s="767"/>
      <c r="JXL20" s="767"/>
      <c r="JXM20" s="767"/>
      <c r="JXN20" s="767"/>
      <c r="JXO20" s="767"/>
      <c r="JXP20" s="767"/>
      <c r="JXQ20" s="767"/>
      <c r="JXR20" s="767"/>
      <c r="JXS20" s="767"/>
      <c r="JXT20" s="767"/>
      <c r="JXU20" s="767"/>
      <c r="JXV20" s="767"/>
      <c r="JXW20" s="767"/>
      <c r="JXX20" s="767"/>
      <c r="JXY20" s="767"/>
      <c r="JXZ20" s="767"/>
      <c r="JYA20" s="767"/>
      <c r="JYB20" s="767"/>
      <c r="JYC20" s="767"/>
      <c r="JYD20" s="767"/>
      <c r="JYE20" s="767"/>
      <c r="JYF20" s="767"/>
      <c r="JYG20" s="767"/>
      <c r="JYH20" s="767"/>
      <c r="JYI20" s="767"/>
      <c r="JYJ20" s="767"/>
      <c r="JYK20" s="767"/>
      <c r="JYL20" s="767"/>
      <c r="JYM20" s="767"/>
      <c r="JYN20" s="767"/>
      <c r="JYO20" s="767"/>
      <c r="JYP20" s="767"/>
      <c r="JYQ20" s="767"/>
      <c r="JYR20" s="767"/>
      <c r="JYS20" s="767"/>
      <c r="JYT20" s="767"/>
      <c r="JYU20" s="767"/>
      <c r="JYV20" s="767"/>
      <c r="JYW20" s="767"/>
      <c r="JYX20" s="767"/>
      <c r="JYY20" s="767"/>
      <c r="JYZ20" s="767"/>
      <c r="JZA20" s="767"/>
      <c r="JZB20" s="767"/>
      <c r="JZC20" s="767"/>
      <c r="JZD20" s="767"/>
      <c r="JZE20" s="767"/>
      <c r="JZF20" s="767"/>
      <c r="JZG20" s="767"/>
      <c r="JZH20" s="767"/>
      <c r="JZI20" s="767"/>
      <c r="JZJ20" s="767"/>
      <c r="JZK20" s="767"/>
      <c r="JZL20" s="767"/>
      <c r="JZM20" s="767"/>
      <c r="JZN20" s="767"/>
      <c r="JZO20" s="767"/>
      <c r="JZP20" s="767"/>
      <c r="JZQ20" s="767"/>
      <c r="JZR20" s="767"/>
      <c r="JZS20" s="767"/>
      <c r="JZT20" s="767"/>
      <c r="JZU20" s="767"/>
      <c r="JZV20" s="767"/>
      <c r="JZW20" s="767"/>
      <c r="JZX20" s="767"/>
      <c r="JZY20" s="767"/>
      <c r="JZZ20" s="767"/>
      <c r="KAA20" s="767"/>
      <c r="KAB20" s="767"/>
      <c r="KAC20" s="767"/>
      <c r="KAD20" s="767"/>
      <c r="KAE20" s="767"/>
      <c r="KAF20" s="767"/>
      <c r="KAG20" s="767"/>
      <c r="KAH20" s="767"/>
      <c r="KAI20" s="767"/>
      <c r="KAJ20" s="767"/>
      <c r="KAK20" s="767"/>
      <c r="KAL20" s="767"/>
      <c r="KAM20" s="767"/>
      <c r="KAN20" s="767"/>
      <c r="KAO20" s="767"/>
      <c r="KAP20" s="767"/>
      <c r="KAQ20" s="767"/>
      <c r="KAR20" s="767"/>
      <c r="KAS20" s="767"/>
      <c r="KAT20" s="767"/>
      <c r="KAU20" s="767"/>
      <c r="KAV20" s="767"/>
      <c r="KAW20" s="767"/>
      <c r="KAX20" s="767"/>
      <c r="KAY20" s="767"/>
      <c r="KAZ20" s="767"/>
      <c r="KBA20" s="767"/>
      <c r="KBB20" s="767"/>
      <c r="KBC20" s="767"/>
      <c r="KBD20" s="767"/>
      <c r="KBE20" s="767"/>
      <c r="KBF20" s="767"/>
      <c r="KBG20" s="767"/>
      <c r="KBH20" s="767"/>
      <c r="KBI20" s="767"/>
      <c r="KBJ20" s="767"/>
      <c r="KBK20" s="767"/>
      <c r="KBL20" s="767"/>
      <c r="KBM20" s="767"/>
      <c r="KBN20" s="767"/>
      <c r="KBO20" s="767"/>
      <c r="KBP20" s="767"/>
      <c r="KBQ20" s="767"/>
      <c r="KBR20" s="767"/>
      <c r="KBS20" s="767"/>
      <c r="KBT20" s="767"/>
      <c r="KBU20" s="767"/>
      <c r="KBV20" s="767"/>
      <c r="KBW20" s="767"/>
      <c r="KBX20" s="767"/>
      <c r="KBY20" s="767"/>
      <c r="KBZ20" s="767"/>
      <c r="KCA20" s="767"/>
      <c r="KCB20" s="767"/>
      <c r="KCC20" s="767"/>
      <c r="KCD20" s="767"/>
      <c r="KCE20" s="767"/>
      <c r="KCF20" s="767"/>
      <c r="KCG20" s="767"/>
      <c r="KCH20" s="767"/>
      <c r="KCI20" s="767"/>
      <c r="KCJ20" s="767"/>
      <c r="KCK20" s="767"/>
      <c r="KCL20" s="767"/>
      <c r="KCM20" s="767"/>
      <c r="KCN20" s="767"/>
      <c r="KCO20" s="767"/>
      <c r="KCP20" s="767"/>
      <c r="KCQ20" s="767"/>
      <c r="KCR20" s="767"/>
      <c r="KCS20" s="767"/>
      <c r="KCT20" s="767"/>
      <c r="KCU20" s="767"/>
      <c r="KCV20" s="767"/>
      <c r="KCW20" s="767"/>
      <c r="KCX20" s="767"/>
      <c r="KCY20" s="767"/>
      <c r="KCZ20" s="767"/>
      <c r="KDA20" s="767"/>
      <c r="KDB20" s="767"/>
      <c r="KDC20" s="767"/>
      <c r="KDD20" s="767"/>
      <c r="KDE20" s="767"/>
      <c r="KDF20" s="767"/>
      <c r="KDG20" s="767"/>
      <c r="KDH20" s="767"/>
      <c r="KDI20" s="767"/>
      <c r="KDJ20" s="767"/>
      <c r="KDK20" s="767"/>
      <c r="KDL20" s="767"/>
      <c r="KDM20" s="767"/>
      <c r="KDN20" s="767"/>
      <c r="KDO20" s="767"/>
      <c r="KDP20" s="767"/>
      <c r="KDQ20" s="767"/>
      <c r="KDR20" s="767"/>
      <c r="KDS20" s="767"/>
      <c r="KDT20" s="767"/>
      <c r="KDU20" s="767"/>
      <c r="KDV20" s="767"/>
      <c r="KDW20" s="767"/>
      <c r="KDX20" s="767"/>
      <c r="KDY20" s="767"/>
      <c r="KDZ20" s="767"/>
      <c r="KEA20" s="767"/>
      <c r="KEB20" s="767"/>
      <c r="KEC20" s="767"/>
      <c r="KED20" s="767"/>
      <c r="KEE20" s="767"/>
      <c r="KEF20" s="767"/>
      <c r="KEG20" s="767"/>
      <c r="KEH20" s="767"/>
      <c r="KEI20" s="767"/>
      <c r="KEJ20" s="767"/>
      <c r="KEK20" s="767"/>
      <c r="KEL20" s="767"/>
      <c r="KEM20" s="767"/>
      <c r="KEN20" s="767"/>
      <c r="KEO20" s="767"/>
      <c r="KEP20" s="767"/>
      <c r="KEQ20" s="767"/>
      <c r="KER20" s="767"/>
      <c r="KES20" s="767"/>
      <c r="KET20" s="767"/>
      <c r="KEU20" s="767"/>
      <c r="KEV20" s="767"/>
      <c r="KEW20" s="767"/>
      <c r="KEX20" s="767"/>
      <c r="KEY20" s="767"/>
      <c r="KEZ20" s="767"/>
      <c r="KFA20" s="767"/>
      <c r="KFB20" s="767"/>
      <c r="KFC20" s="767"/>
      <c r="KFD20" s="767"/>
      <c r="KFE20" s="767"/>
      <c r="KFF20" s="767"/>
      <c r="KFG20" s="767"/>
      <c r="KFH20" s="767"/>
      <c r="KFI20" s="767"/>
      <c r="KFJ20" s="767"/>
      <c r="KFK20" s="767"/>
      <c r="KFL20" s="767"/>
      <c r="KFM20" s="767"/>
      <c r="KFN20" s="767"/>
      <c r="KFO20" s="767"/>
      <c r="KFP20" s="767"/>
      <c r="KFQ20" s="767"/>
      <c r="KFR20" s="767"/>
      <c r="KFS20" s="767"/>
      <c r="KFT20" s="767"/>
      <c r="KFU20" s="767"/>
      <c r="KFV20" s="767"/>
      <c r="KFW20" s="767"/>
      <c r="KFX20" s="767"/>
      <c r="KFY20" s="767"/>
      <c r="KFZ20" s="767"/>
      <c r="KGA20" s="767"/>
      <c r="KGB20" s="767"/>
      <c r="KGC20" s="767"/>
      <c r="KGD20" s="767"/>
      <c r="KGE20" s="767"/>
      <c r="KGF20" s="767"/>
      <c r="KGG20" s="767"/>
      <c r="KGH20" s="767"/>
      <c r="KGI20" s="767"/>
      <c r="KGJ20" s="767"/>
      <c r="KGK20" s="767"/>
      <c r="KGL20" s="767"/>
      <c r="KGM20" s="767"/>
      <c r="KGN20" s="767"/>
      <c r="KGO20" s="767"/>
      <c r="KGP20" s="767"/>
      <c r="KGQ20" s="767"/>
      <c r="KGR20" s="767"/>
      <c r="KGS20" s="767"/>
      <c r="KGT20" s="767"/>
      <c r="KGU20" s="767"/>
      <c r="KGV20" s="767"/>
      <c r="KGW20" s="767"/>
      <c r="KGX20" s="767"/>
      <c r="KGY20" s="767"/>
      <c r="KGZ20" s="767"/>
      <c r="KHA20" s="767"/>
      <c r="KHB20" s="767"/>
      <c r="KHC20" s="767"/>
      <c r="KHD20" s="767"/>
      <c r="KHE20" s="767"/>
      <c r="KHF20" s="767"/>
      <c r="KHG20" s="767"/>
      <c r="KHH20" s="767"/>
      <c r="KHI20" s="767"/>
      <c r="KHJ20" s="767"/>
      <c r="KHK20" s="767"/>
      <c r="KHL20" s="767"/>
      <c r="KHM20" s="767"/>
      <c r="KHN20" s="767"/>
      <c r="KHO20" s="767"/>
      <c r="KHP20" s="767"/>
      <c r="KHQ20" s="767"/>
      <c r="KHR20" s="767"/>
      <c r="KHS20" s="767"/>
      <c r="KHT20" s="767"/>
      <c r="KHU20" s="767"/>
      <c r="KHV20" s="767"/>
      <c r="KHW20" s="767"/>
      <c r="KHX20" s="767"/>
      <c r="KHY20" s="767"/>
      <c r="KHZ20" s="767"/>
      <c r="KIA20" s="767"/>
      <c r="KIB20" s="767"/>
      <c r="KIC20" s="767"/>
      <c r="KID20" s="767"/>
      <c r="KIE20" s="767"/>
      <c r="KIF20" s="767"/>
      <c r="KIG20" s="767"/>
      <c r="KIH20" s="767"/>
      <c r="KII20" s="767"/>
      <c r="KIJ20" s="767"/>
      <c r="KIK20" s="767"/>
      <c r="KIL20" s="767"/>
      <c r="KIM20" s="767"/>
      <c r="KIN20" s="767"/>
      <c r="KIO20" s="767"/>
      <c r="KIP20" s="767"/>
      <c r="KIQ20" s="767"/>
      <c r="KIR20" s="767"/>
      <c r="KIS20" s="767"/>
      <c r="KIT20" s="767"/>
      <c r="KIU20" s="767"/>
      <c r="KIV20" s="767"/>
      <c r="KIW20" s="767"/>
      <c r="KIX20" s="767"/>
      <c r="KIY20" s="767"/>
      <c r="KIZ20" s="767"/>
      <c r="KJA20" s="767"/>
      <c r="KJB20" s="767"/>
      <c r="KJC20" s="767"/>
      <c r="KJD20" s="767"/>
      <c r="KJE20" s="767"/>
      <c r="KJF20" s="767"/>
      <c r="KJG20" s="767"/>
      <c r="KJH20" s="767"/>
      <c r="KJI20" s="767"/>
      <c r="KJJ20" s="767"/>
      <c r="KJK20" s="767"/>
      <c r="KJL20" s="767"/>
      <c r="KJM20" s="767"/>
      <c r="KJN20" s="767"/>
      <c r="KJO20" s="767"/>
      <c r="KJP20" s="767"/>
      <c r="KJQ20" s="767"/>
      <c r="KJR20" s="767"/>
      <c r="KJS20" s="767"/>
      <c r="KJT20" s="767"/>
      <c r="KJU20" s="767"/>
      <c r="KJV20" s="767"/>
      <c r="KJW20" s="767"/>
      <c r="KJX20" s="767"/>
      <c r="KJY20" s="767"/>
      <c r="KJZ20" s="767"/>
      <c r="KKA20" s="767"/>
      <c r="KKB20" s="767"/>
      <c r="KKC20" s="767"/>
      <c r="KKD20" s="767"/>
      <c r="KKE20" s="767"/>
      <c r="KKF20" s="767"/>
      <c r="KKG20" s="767"/>
      <c r="KKH20" s="767"/>
      <c r="KKI20" s="767"/>
      <c r="KKJ20" s="767"/>
      <c r="KKK20" s="767"/>
      <c r="KKL20" s="767"/>
      <c r="KKM20" s="767"/>
      <c r="KKN20" s="767"/>
      <c r="KKO20" s="767"/>
      <c r="KKP20" s="767"/>
      <c r="KKQ20" s="767"/>
      <c r="KKR20" s="767"/>
      <c r="KKS20" s="767"/>
      <c r="KKT20" s="767"/>
      <c r="KKU20" s="767"/>
      <c r="KKV20" s="767"/>
      <c r="KKW20" s="767"/>
      <c r="KKX20" s="767"/>
      <c r="KKY20" s="767"/>
      <c r="KKZ20" s="767"/>
      <c r="KLA20" s="767"/>
      <c r="KLB20" s="767"/>
      <c r="KLC20" s="767"/>
      <c r="KLD20" s="767"/>
      <c r="KLE20" s="767"/>
      <c r="KLF20" s="767"/>
      <c r="KLG20" s="767"/>
      <c r="KLH20" s="767"/>
      <c r="KLI20" s="767"/>
      <c r="KLJ20" s="767"/>
      <c r="KLK20" s="767"/>
      <c r="KLL20" s="767"/>
      <c r="KLM20" s="767"/>
      <c r="KLN20" s="767"/>
      <c r="KLO20" s="767"/>
      <c r="KLP20" s="767"/>
      <c r="KLQ20" s="767"/>
      <c r="KLR20" s="767"/>
      <c r="KLS20" s="767"/>
      <c r="KLT20" s="767"/>
      <c r="KLU20" s="767"/>
      <c r="KLV20" s="767"/>
      <c r="KLW20" s="767"/>
      <c r="KLX20" s="767"/>
      <c r="KLY20" s="767"/>
      <c r="KLZ20" s="767"/>
      <c r="KMA20" s="767"/>
      <c r="KMB20" s="767"/>
      <c r="KMC20" s="767"/>
      <c r="KMD20" s="767"/>
      <c r="KME20" s="767"/>
      <c r="KMF20" s="767"/>
      <c r="KMG20" s="767"/>
      <c r="KMH20" s="767"/>
      <c r="KMI20" s="767"/>
      <c r="KMJ20" s="767"/>
      <c r="KMK20" s="767"/>
      <c r="KML20" s="767"/>
      <c r="KMM20" s="767"/>
      <c r="KMN20" s="767"/>
      <c r="KMO20" s="767"/>
      <c r="KMP20" s="767"/>
      <c r="KMQ20" s="767"/>
      <c r="KMR20" s="767"/>
      <c r="KMS20" s="767"/>
      <c r="KMT20" s="767"/>
      <c r="KMU20" s="767"/>
      <c r="KMV20" s="767"/>
      <c r="KMW20" s="767"/>
      <c r="KMX20" s="767"/>
      <c r="KMY20" s="767"/>
      <c r="KMZ20" s="767"/>
      <c r="KNA20" s="767"/>
      <c r="KNB20" s="767"/>
      <c r="KNC20" s="767"/>
      <c r="KND20" s="767"/>
      <c r="KNE20" s="767"/>
      <c r="KNF20" s="767"/>
      <c r="KNG20" s="767"/>
      <c r="KNH20" s="767"/>
      <c r="KNI20" s="767"/>
      <c r="KNJ20" s="767"/>
      <c r="KNK20" s="767"/>
      <c r="KNL20" s="767"/>
      <c r="KNM20" s="767"/>
      <c r="KNN20" s="767"/>
      <c r="KNO20" s="767"/>
      <c r="KNP20" s="767"/>
      <c r="KNQ20" s="767"/>
      <c r="KNR20" s="767"/>
      <c r="KNS20" s="767"/>
      <c r="KNT20" s="767"/>
      <c r="KNU20" s="767"/>
      <c r="KNV20" s="767"/>
      <c r="KNW20" s="767"/>
      <c r="KNX20" s="767"/>
      <c r="KNY20" s="767"/>
      <c r="KNZ20" s="767"/>
      <c r="KOA20" s="767"/>
      <c r="KOB20" s="767"/>
      <c r="KOC20" s="767"/>
      <c r="KOD20" s="767"/>
      <c r="KOE20" s="767"/>
      <c r="KOF20" s="767"/>
      <c r="KOG20" s="767"/>
      <c r="KOH20" s="767"/>
      <c r="KOI20" s="767"/>
      <c r="KOJ20" s="767"/>
      <c r="KOK20" s="767"/>
      <c r="KOL20" s="767"/>
      <c r="KOM20" s="767"/>
      <c r="KON20" s="767"/>
      <c r="KOO20" s="767"/>
      <c r="KOP20" s="767"/>
      <c r="KOQ20" s="767"/>
      <c r="KOR20" s="767"/>
      <c r="KOS20" s="767"/>
      <c r="KOT20" s="767"/>
      <c r="KOU20" s="767"/>
      <c r="KOV20" s="767"/>
      <c r="KOW20" s="767"/>
      <c r="KOX20" s="767"/>
      <c r="KOY20" s="767"/>
      <c r="KOZ20" s="767"/>
      <c r="KPA20" s="767"/>
      <c r="KPB20" s="767"/>
      <c r="KPC20" s="767"/>
      <c r="KPD20" s="767"/>
      <c r="KPE20" s="767"/>
      <c r="KPF20" s="767"/>
      <c r="KPG20" s="767"/>
      <c r="KPH20" s="767"/>
      <c r="KPI20" s="767"/>
      <c r="KPJ20" s="767"/>
      <c r="KPK20" s="767"/>
      <c r="KPL20" s="767"/>
      <c r="KPM20" s="767"/>
      <c r="KPN20" s="767"/>
      <c r="KPO20" s="767"/>
      <c r="KPP20" s="767"/>
      <c r="KPQ20" s="767"/>
      <c r="KPR20" s="767"/>
      <c r="KPS20" s="767"/>
      <c r="KPT20" s="767"/>
      <c r="KPU20" s="767"/>
      <c r="KPV20" s="767"/>
      <c r="KPW20" s="767"/>
      <c r="KPX20" s="767"/>
      <c r="KPY20" s="767"/>
      <c r="KPZ20" s="767"/>
      <c r="KQA20" s="767"/>
      <c r="KQB20" s="767"/>
      <c r="KQC20" s="767"/>
      <c r="KQD20" s="767"/>
      <c r="KQE20" s="767"/>
      <c r="KQF20" s="767"/>
      <c r="KQG20" s="767"/>
      <c r="KQH20" s="767"/>
      <c r="KQI20" s="767"/>
      <c r="KQJ20" s="767"/>
      <c r="KQK20" s="767"/>
      <c r="KQL20" s="767"/>
      <c r="KQM20" s="767"/>
      <c r="KQN20" s="767"/>
      <c r="KQO20" s="767"/>
      <c r="KQP20" s="767"/>
      <c r="KQQ20" s="767"/>
      <c r="KQR20" s="767"/>
      <c r="KQS20" s="767"/>
      <c r="KQT20" s="767"/>
      <c r="KQU20" s="767"/>
      <c r="KQV20" s="767"/>
      <c r="KQW20" s="767"/>
      <c r="KQX20" s="767"/>
      <c r="KQY20" s="767"/>
      <c r="KQZ20" s="767"/>
      <c r="KRA20" s="767"/>
      <c r="KRB20" s="767"/>
      <c r="KRC20" s="767"/>
      <c r="KRD20" s="767"/>
      <c r="KRE20" s="767"/>
      <c r="KRF20" s="767"/>
      <c r="KRG20" s="767"/>
      <c r="KRH20" s="767"/>
      <c r="KRI20" s="767"/>
      <c r="KRJ20" s="767"/>
      <c r="KRK20" s="767"/>
      <c r="KRL20" s="767"/>
      <c r="KRM20" s="767"/>
      <c r="KRN20" s="767"/>
      <c r="KRO20" s="767"/>
      <c r="KRP20" s="767"/>
      <c r="KRQ20" s="767"/>
      <c r="KRR20" s="767"/>
      <c r="KRS20" s="767"/>
      <c r="KRT20" s="767"/>
      <c r="KRU20" s="767"/>
      <c r="KRV20" s="767"/>
      <c r="KRW20" s="767"/>
      <c r="KRX20" s="767"/>
      <c r="KRY20" s="767"/>
      <c r="KRZ20" s="767"/>
      <c r="KSA20" s="767"/>
      <c r="KSB20" s="767"/>
      <c r="KSC20" s="767"/>
      <c r="KSD20" s="767"/>
      <c r="KSE20" s="767"/>
      <c r="KSF20" s="767"/>
      <c r="KSG20" s="767"/>
      <c r="KSH20" s="767"/>
      <c r="KSI20" s="767"/>
      <c r="KSJ20" s="767"/>
      <c r="KSK20" s="767"/>
      <c r="KSL20" s="767"/>
      <c r="KSM20" s="767"/>
      <c r="KSN20" s="767"/>
      <c r="KSO20" s="767"/>
      <c r="KSP20" s="767"/>
      <c r="KSQ20" s="767"/>
      <c r="KSR20" s="767"/>
      <c r="KSS20" s="767"/>
      <c r="KST20" s="767"/>
      <c r="KSU20" s="767"/>
      <c r="KSV20" s="767"/>
      <c r="KSW20" s="767"/>
      <c r="KSX20" s="767"/>
      <c r="KSY20" s="767"/>
      <c r="KSZ20" s="767"/>
      <c r="KTA20" s="767"/>
      <c r="KTB20" s="767"/>
      <c r="KTC20" s="767"/>
      <c r="KTD20" s="767"/>
      <c r="KTE20" s="767"/>
      <c r="KTF20" s="767"/>
      <c r="KTG20" s="767"/>
      <c r="KTH20" s="767"/>
      <c r="KTI20" s="767"/>
      <c r="KTJ20" s="767"/>
      <c r="KTK20" s="767"/>
      <c r="KTL20" s="767"/>
      <c r="KTM20" s="767"/>
      <c r="KTN20" s="767"/>
      <c r="KTO20" s="767"/>
      <c r="KTP20" s="767"/>
      <c r="KTQ20" s="767"/>
      <c r="KTR20" s="767"/>
      <c r="KTS20" s="767"/>
      <c r="KTT20" s="767"/>
      <c r="KTU20" s="767"/>
      <c r="KTV20" s="767"/>
      <c r="KTW20" s="767"/>
      <c r="KTX20" s="767"/>
      <c r="KTY20" s="767"/>
      <c r="KTZ20" s="767"/>
      <c r="KUA20" s="767"/>
      <c r="KUB20" s="767"/>
      <c r="KUC20" s="767"/>
      <c r="KUD20" s="767"/>
      <c r="KUE20" s="767"/>
      <c r="KUF20" s="767"/>
      <c r="KUG20" s="767"/>
      <c r="KUH20" s="767"/>
      <c r="KUI20" s="767"/>
      <c r="KUJ20" s="767"/>
      <c r="KUK20" s="767"/>
      <c r="KUL20" s="767"/>
      <c r="KUM20" s="767"/>
      <c r="KUN20" s="767"/>
      <c r="KUO20" s="767"/>
      <c r="KUP20" s="767"/>
      <c r="KUQ20" s="767"/>
      <c r="KUR20" s="767"/>
      <c r="KUS20" s="767"/>
      <c r="KUT20" s="767"/>
      <c r="KUU20" s="767"/>
      <c r="KUV20" s="767"/>
      <c r="KUW20" s="767"/>
      <c r="KUX20" s="767"/>
      <c r="KUY20" s="767"/>
      <c r="KUZ20" s="767"/>
      <c r="KVA20" s="767"/>
      <c r="KVB20" s="767"/>
      <c r="KVC20" s="767"/>
      <c r="KVD20" s="767"/>
      <c r="KVE20" s="767"/>
      <c r="KVF20" s="767"/>
      <c r="KVG20" s="767"/>
      <c r="KVH20" s="767"/>
      <c r="KVI20" s="767"/>
      <c r="KVJ20" s="767"/>
      <c r="KVK20" s="767"/>
      <c r="KVL20" s="767"/>
      <c r="KVM20" s="767"/>
      <c r="KVN20" s="767"/>
      <c r="KVO20" s="767"/>
      <c r="KVP20" s="767"/>
      <c r="KVQ20" s="767"/>
      <c r="KVR20" s="767"/>
      <c r="KVS20" s="767"/>
      <c r="KVT20" s="767"/>
      <c r="KVU20" s="767"/>
      <c r="KVV20" s="767"/>
      <c r="KVW20" s="767"/>
      <c r="KVX20" s="767"/>
      <c r="KVY20" s="767"/>
      <c r="KVZ20" s="767"/>
      <c r="KWA20" s="767"/>
      <c r="KWB20" s="767"/>
      <c r="KWC20" s="767"/>
      <c r="KWD20" s="767"/>
      <c r="KWE20" s="767"/>
      <c r="KWF20" s="767"/>
      <c r="KWG20" s="767"/>
      <c r="KWH20" s="767"/>
      <c r="KWI20" s="767"/>
      <c r="KWJ20" s="767"/>
      <c r="KWK20" s="767"/>
      <c r="KWL20" s="767"/>
      <c r="KWM20" s="767"/>
      <c r="KWN20" s="767"/>
      <c r="KWO20" s="767"/>
      <c r="KWP20" s="767"/>
      <c r="KWQ20" s="767"/>
      <c r="KWR20" s="767"/>
      <c r="KWS20" s="767"/>
      <c r="KWT20" s="767"/>
      <c r="KWU20" s="767"/>
      <c r="KWV20" s="767"/>
      <c r="KWW20" s="767"/>
      <c r="KWX20" s="767"/>
      <c r="KWY20" s="767"/>
      <c r="KWZ20" s="767"/>
      <c r="KXA20" s="767"/>
      <c r="KXB20" s="767"/>
      <c r="KXC20" s="767"/>
      <c r="KXD20" s="767"/>
      <c r="KXE20" s="767"/>
      <c r="KXF20" s="767"/>
      <c r="KXG20" s="767"/>
      <c r="KXH20" s="767"/>
      <c r="KXI20" s="767"/>
      <c r="KXJ20" s="767"/>
      <c r="KXK20" s="767"/>
      <c r="KXL20" s="767"/>
      <c r="KXM20" s="767"/>
      <c r="KXN20" s="767"/>
      <c r="KXO20" s="767"/>
      <c r="KXP20" s="767"/>
      <c r="KXQ20" s="767"/>
      <c r="KXR20" s="767"/>
      <c r="KXS20" s="767"/>
      <c r="KXT20" s="767"/>
      <c r="KXU20" s="767"/>
      <c r="KXV20" s="767"/>
      <c r="KXW20" s="767"/>
      <c r="KXX20" s="767"/>
      <c r="KXY20" s="767"/>
      <c r="KXZ20" s="767"/>
      <c r="KYA20" s="767"/>
      <c r="KYB20" s="767"/>
      <c r="KYC20" s="767"/>
      <c r="KYD20" s="767"/>
      <c r="KYE20" s="767"/>
      <c r="KYF20" s="767"/>
      <c r="KYG20" s="767"/>
      <c r="KYH20" s="767"/>
      <c r="KYI20" s="767"/>
      <c r="KYJ20" s="767"/>
      <c r="KYK20" s="767"/>
      <c r="KYL20" s="767"/>
      <c r="KYM20" s="767"/>
      <c r="KYN20" s="767"/>
      <c r="KYO20" s="767"/>
      <c r="KYP20" s="767"/>
      <c r="KYQ20" s="767"/>
      <c r="KYR20" s="767"/>
      <c r="KYS20" s="767"/>
      <c r="KYT20" s="767"/>
      <c r="KYU20" s="767"/>
      <c r="KYV20" s="767"/>
      <c r="KYW20" s="767"/>
      <c r="KYX20" s="767"/>
      <c r="KYY20" s="767"/>
      <c r="KYZ20" s="767"/>
      <c r="KZA20" s="767"/>
      <c r="KZB20" s="767"/>
      <c r="KZC20" s="767"/>
      <c r="KZD20" s="767"/>
      <c r="KZE20" s="767"/>
      <c r="KZF20" s="767"/>
      <c r="KZG20" s="767"/>
      <c r="KZH20" s="767"/>
      <c r="KZI20" s="767"/>
      <c r="KZJ20" s="767"/>
      <c r="KZK20" s="767"/>
      <c r="KZL20" s="767"/>
      <c r="KZM20" s="767"/>
      <c r="KZN20" s="767"/>
      <c r="KZO20" s="767"/>
      <c r="KZP20" s="767"/>
      <c r="KZQ20" s="767"/>
      <c r="KZR20" s="767"/>
      <c r="KZS20" s="767"/>
      <c r="KZT20" s="767"/>
      <c r="KZU20" s="767"/>
      <c r="KZV20" s="767"/>
      <c r="KZW20" s="767"/>
      <c r="KZX20" s="767"/>
      <c r="KZY20" s="767"/>
      <c r="KZZ20" s="767"/>
      <c r="LAA20" s="767"/>
      <c r="LAB20" s="767"/>
      <c r="LAC20" s="767"/>
      <c r="LAD20" s="767"/>
      <c r="LAE20" s="767"/>
      <c r="LAF20" s="767"/>
      <c r="LAG20" s="767"/>
      <c r="LAH20" s="767"/>
      <c r="LAI20" s="767"/>
      <c r="LAJ20" s="767"/>
      <c r="LAK20" s="767"/>
      <c r="LAL20" s="767"/>
      <c r="LAM20" s="767"/>
      <c r="LAN20" s="767"/>
      <c r="LAO20" s="767"/>
      <c r="LAP20" s="767"/>
      <c r="LAQ20" s="767"/>
      <c r="LAR20" s="767"/>
      <c r="LAS20" s="767"/>
      <c r="LAT20" s="767"/>
      <c r="LAU20" s="767"/>
      <c r="LAV20" s="767"/>
      <c r="LAW20" s="767"/>
      <c r="LAX20" s="767"/>
      <c r="LAY20" s="767"/>
      <c r="LAZ20" s="767"/>
      <c r="LBA20" s="767"/>
      <c r="LBB20" s="767"/>
      <c r="LBC20" s="767"/>
      <c r="LBD20" s="767"/>
      <c r="LBE20" s="767"/>
      <c r="LBF20" s="767"/>
      <c r="LBG20" s="767"/>
      <c r="LBH20" s="767"/>
      <c r="LBI20" s="767"/>
      <c r="LBJ20" s="767"/>
      <c r="LBK20" s="767"/>
      <c r="LBL20" s="767"/>
      <c r="LBM20" s="767"/>
      <c r="LBN20" s="767"/>
      <c r="LBO20" s="767"/>
      <c r="LBP20" s="767"/>
      <c r="LBQ20" s="767"/>
      <c r="LBR20" s="767"/>
      <c r="LBS20" s="767"/>
      <c r="LBT20" s="767"/>
      <c r="LBU20" s="767"/>
      <c r="LBV20" s="767"/>
      <c r="LBW20" s="767"/>
      <c r="LBX20" s="767"/>
      <c r="LBY20" s="767"/>
      <c r="LBZ20" s="767"/>
      <c r="LCA20" s="767"/>
      <c r="LCB20" s="767"/>
      <c r="LCC20" s="767"/>
      <c r="LCD20" s="767"/>
      <c r="LCE20" s="767"/>
      <c r="LCF20" s="767"/>
      <c r="LCG20" s="767"/>
      <c r="LCH20" s="767"/>
      <c r="LCI20" s="767"/>
      <c r="LCJ20" s="767"/>
      <c r="LCK20" s="767"/>
      <c r="LCL20" s="767"/>
      <c r="LCM20" s="767"/>
      <c r="LCN20" s="767"/>
      <c r="LCO20" s="767"/>
      <c r="LCP20" s="767"/>
      <c r="LCQ20" s="767"/>
      <c r="LCR20" s="767"/>
      <c r="LCS20" s="767"/>
      <c r="LCT20" s="767"/>
      <c r="LCU20" s="767"/>
      <c r="LCV20" s="767"/>
      <c r="LCW20" s="767"/>
      <c r="LCX20" s="767"/>
      <c r="LCY20" s="767"/>
      <c r="LCZ20" s="767"/>
      <c r="LDA20" s="767"/>
      <c r="LDB20" s="767"/>
      <c r="LDC20" s="767"/>
      <c r="LDD20" s="767"/>
      <c r="LDE20" s="767"/>
      <c r="LDF20" s="767"/>
      <c r="LDG20" s="767"/>
      <c r="LDH20" s="767"/>
      <c r="LDI20" s="767"/>
      <c r="LDJ20" s="767"/>
      <c r="LDK20" s="767"/>
      <c r="LDL20" s="767"/>
      <c r="LDM20" s="767"/>
      <c r="LDN20" s="767"/>
      <c r="LDO20" s="767"/>
      <c r="LDP20" s="767"/>
      <c r="LDQ20" s="767"/>
      <c r="LDR20" s="767"/>
      <c r="LDS20" s="767"/>
      <c r="LDT20" s="767"/>
      <c r="LDU20" s="767"/>
      <c r="LDV20" s="767"/>
      <c r="LDW20" s="767"/>
      <c r="LDX20" s="767"/>
      <c r="LDY20" s="767"/>
      <c r="LDZ20" s="767"/>
      <c r="LEA20" s="767"/>
      <c r="LEB20" s="767"/>
      <c r="LEC20" s="767"/>
      <c r="LED20" s="767"/>
      <c r="LEE20" s="767"/>
      <c r="LEF20" s="767"/>
      <c r="LEG20" s="767"/>
      <c r="LEH20" s="767"/>
      <c r="LEI20" s="767"/>
      <c r="LEJ20" s="767"/>
      <c r="LEK20" s="767"/>
      <c r="LEL20" s="767"/>
      <c r="LEM20" s="767"/>
      <c r="LEN20" s="767"/>
      <c r="LEO20" s="767"/>
      <c r="LEP20" s="767"/>
      <c r="LEQ20" s="767"/>
      <c r="LER20" s="767"/>
      <c r="LES20" s="767"/>
      <c r="LET20" s="767"/>
      <c r="LEU20" s="767"/>
      <c r="LEV20" s="767"/>
      <c r="LEW20" s="767"/>
      <c r="LEX20" s="767"/>
      <c r="LEY20" s="767"/>
      <c r="LEZ20" s="767"/>
      <c r="LFA20" s="767"/>
      <c r="LFB20" s="767"/>
      <c r="LFC20" s="767"/>
      <c r="LFD20" s="767"/>
      <c r="LFE20" s="767"/>
      <c r="LFF20" s="767"/>
      <c r="LFG20" s="767"/>
      <c r="LFH20" s="767"/>
      <c r="LFI20" s="767"/>
      <c r="LFJ20" s="767"/>
      <c r="LFK20" s="767"/>
      <c r="LFL20" s="767"/>
      <c r="LFM20" s="767"/>
      <c r="LFN20" s="767"/>
      <c r="LFO20" s="767"/>
      <c r="LFP20" s="767"/>
      <c r="LFQ20" s="767"/>
      <c r="LFR20" s="767"/>
      <c r="LFS20" s="767"/>
      <c r="LFT20" s="767"/>
      <c r="LFU20" s="767"/>
      <c r="LFV20" s="767"/>
      <c r="LFW20" s="767"/>
      <c r="LFX20" s="767"/>
      <c r="LFY20" s="767"/>
      <c r="LFZ20" s="767"/>
      <c r="LGA20" s="767"/>
      <c r="LGB20" s="767"/>
      <c r="LGC20" s="767"/>
      <c r="LGD20" s="767"/>
      <c r="LGE20" s="767"/>
      <c r="LGF20" s="767"/>
      <c r="LGG20" s="767"/>
      <c r="LGH20" s="767"/>
      <c r="LGI20" s="767"/>
      <c r="LGJ20" s="767"/>
      <c r="LGK20" s="767"/>
      <c r="LGL20" s="767"/>
      <c r="LGM20" s="767"/>
      <c r="LGN20" s="767"/>
      <c r="LGO20" s="767"/>
      <c r="LGP20" s="767"/>
      <c r="LGQ20" s="767"/>
      <c r="LGR20" s="767"/>
      <c r="LGS20" s="767"/>
      <c r="LGT20" s="767"/>
      <c r="LGU20" s="767"/>
      <c r="LGV20" s="767"/>
      <c r="LGW20" s="767"/>
      <c r="LGX20" s="767"/>
      <c r="LGY20" s="767"/>
      <c r="LGZ20" s="767"/>
      <c r="LHA20" s="767"/>
      <c r="LHB20" s="767"/>
      <c r="LHC20" s="767"/>
      <c r="LHD20" s="767"/>
      <c r="LHE20" s="767"/>
      <c r="LHF20" s="767"/>
      <c r="LHG20" s="767"/>
      <c r="LHH20" s="767"/>
      <c r="LHI20" s="767"/>
      <c r="LHJ20" s="767"/>
      <c r="LHK20" s="767"/>
      <c r="LHL20" s="767"/>
      <c r="LHM20" s="767"/>
      <c r="LHN20" s="767"/>
      <c r="LHO20" s="767"/>
      <c r="LHP20" s="767"/>
      <c r="LHQ20" s="767"/>
      <c r="LHR20" s="767"/>
      <c r="LHS20" s="767"/>
      <c r="LHT20" s="767"/>
      <c r="LHU20" s="767"/>
      <c r="LHV20" s="767"/>
      <c r="LHW20" s="767"/>
      <c r="LHX20" s="767"/>
      <c r="LHY20" s="767"/>
      <c r="LHZ20" s="767"/>
      <c r="LIA20" s="767"/>
      <c r="LIB20" s="767"/>
      <c r="LIC20" s="767"/>
      <c r="LID20" s="767"/>
      <c r="LIE20" s="767"/>
      <c r="LIF20" s="767"/>
      <c r="LIG20" s="767"/>
      <c r="LIH20" s="767"/>
      <c r="LII20" s="767"/>
      <c r="LIJ20" s="767"/>
      <c r="LIK20" s="767"/>
      <c r="LIL20" s="767"/>
      <c r="LIM20" s="767"/>
      <c r="LIN20" s="767"/>
      <c r="LIO20" s="767"/>
      <c r="LIP20" s="767"/>
      <c r="LIQ20" s="767"/>
      <c r="LIR20" s="767"/>
      <c r="LIS20" s="767"/>
      <c r="LIT20" s="767"/>
      <c r="LIU20" s="767"/>
      <c r="LIV20" s="767"/>
      <c r="LIW20" s="767"/>
      <c r="LIX20" s="767"/>
      <c r="LIY20" s="767"/>
      <c r="LIZ20" s="767"/>
      <c r="LJA20" s="767"/>
      <c r="LJB20" s="767"/>
      <c r="LJC20" s="767"/>
      <c r="LJD20" s="767"/>
      <c r="LJE20" s="767"/>
      <c r="LJF20" s="767"/>
      <c r="LJG20" s="767"/>
      <c r="LJH20" s="767"/>
      <c r="LJI20" s="767"/>
      <c r="LJJ20" s="767"/>
      <c r="LJK20" s="767"/>
      <c r="LJL20" s="767"/>
      <c r="LJM20" s="767"/>
      <c r="LJN20" s="767"/>
      <c r="LJO20" s="767"/>
      <c r="LJP20" s="767"/>
      <c r="LJQ20" s="767"/>
      <c r="LJR20" s="767"/>
      <c r="LJS20" s="767"/>
      <c r="LJT20" s="767"/>
      <c r="LJU20" s="767"/>
      <c r="LJV20" s="767"/>
      <c r="LJW20" s="767"/>
      <c r="LJX20" s="767"/>
      <c r="LJY20" s="767"/>
      <c r="LJZ20" s="767"/>
      <c r="LKA20" s="767"/>
      <c r="LKB20" s="767"/>
      <c r="LKC20" s="767"/>
      <c r="LKD20" s="767"/>
      <c r="LKE20" s="767"/>
      <c r="LKF20" s="767"/>
      <c r="LKG20" s="767"/>
      <c r="LKH20" s="767"/>
      <c r="LKI20" s="767"/>
      <c r="LKJ20" s="767"/>
      <c r="LKK20" s="767"/>
      <c r="LKL20" s="767"/>
      <c r="LKM20" s="767"/>
      <c r="LKN20" s="767"/>
      <c r="LKO20" s="767"/>
      <c r="LKP20" s="767"/>
      <c r="LKQ20" s="767"/>
      <c r="LKR20" s="767"/>
      <c r="LKS20" s="767"/>
      <c r="LKT20" s="767"/>
      <c r="LKU20" s="767"/>
      <c r="LKV20" s="767"/>
      <c r="LKW20" s="767"/>
      <c r="LKX20" s="767"/>
      <c r="LKY20" s="767"/>
      <c r="LKZ20" s="767"/>
      <c r="LLA20" s="767"/>
      <c r="LLB20" s="767"/>
      <c r="LLC20" s="767"/>
      <c r="LLD20" s="767"/>
      <c r="LLE20" s="767"/>
      <c r="LLF20" s="767"/>
      <c r="LLG20" s="767"/>
      <c r="LLH20" s="767"/>
      <c r="LLI20" s="767"/>
      <c r="LLJ20" s="767"/>
      <c r="LLK20" s="767"/>
      <c r="LLL20" s="767"/>
      <c r="LLM20" s="767"/>
      <c r="LLN20" s="767"/>
      <c r="LLO20" s="767"/>
      <c r="LLP20" s="767"/>
      <c r="LLQ20" s="767"/>
      <c r="LLR20" s="767"/>
      <c r="LLS20" s="767"/>
      <c r="LLT20" s="767"/>
      <c r="LLU20" s="767"/>
      <c r="LLV20" s="767"/>
      <c r="LLW20" s="767"/>
      <c r="LLX20" s="767"/>
      <c r="LLY20" s="767"/>
      <c r="LLZ20" s="767"/>
      <c r="LMA20" s="767"/>
      <c r="LMB20" s="767"/>
      <c r="LMC20" s="767"/>
      <c r="LMD20" s="767"/>
      <c r="LME20" s="767"/>
      <c r="LMF20" s="767"/>
      <c r="LMG20" s="767"/>
      <c r="LMH20" s="767"/>
      <c r="LMI20" s="767"/>
      <c r="LMJ20" s="767"/>
      <c r="LMK20" s="767"/>
      <c r="LML20" s="767"/>
      <c r="LMM20" s="767"/>
      <c r="LMN20" s="767"/>
      <c r="LMO20" s="767"/>
      <c r="LMP20" s="767"/>
      <c r="LMQ20" s="767"/>
      <c r="LMR20" s="767"/>
      <c r="LMS20" s="767"/>
      <c r="LMT20" s="767"/>
      <c r="LMU20" s="767"/>
      <c r="LMV20" s="767"/>
      <c r="LMW20" s="767"/>
      <c r="LMX20" s="767"/>
      <c r="LMY20" s="767"/>
      <c r="LMZ20" s="767"/>
      <c r="LNA20" s="767"/>
      <c r="LNB20" s="767"/>
      <c r="LNC20" s="767"/>
      <c r="LND20" s="767"/>
      <c r="LNE20" s="767"/>
      <c r="LNF20" s="767"/>
      <c r="LNG20" s="767"/>
      <c r="LNH20" s="767"/>
      <c r="LNI20" s="767"/>
      <c r="LNJ20" s="767"/>
      <c r="LNK20" s="767"/>
      <c r="LNL20" s="767"/>
      <c r="LNM20" s="767"/>
      <c r="LNN20" s="767"/>
      <c r="LNO20" s="767"/>
      <c r="LNP20" s="767"/>
      <c r="LNQ20" s="767"/>
      <c r="LNR20" s="767"/>
      <c r="LNS20" s="767"/>
      <c r="LNT20" s="767"/>
      <c r="LNU20" s="767"/>
      <c r="LNV20" s="767"/>
      <c r="LNW20" s="767"/>
      <c r="LNX20" s="767"/>
      <c r="LNY20" s="767"/>
      <c r="LNZ20" s="767"/>
      <c r="LOA20" s="767"/>
      <c r="LOB20" s="767"/>
      <c r="LOC20" s="767"/>
      <c r="LOD20" s="767"/>
      <c r="LOE20" s="767"/>
      <c r="LOF20" s="767"/>
      <c r="LOG20" s="767"/>
      <c r="LOH20" s="767"/>
      <c r="LOI20" s="767"/>
      <c r="LOJ20" s="767"/>
      <c r="LOK20" s="767"/>
      <c r="LOL20" s="767"/>
      <c r="LOM20" s="767"/>
      <c r="LON20" s="767"/>
      <c r="LOO20" s="767"/>
      <c r="LOP20" s="767"/>
      <c r="LOQ20" s="767"/>
      <c r="LOR20" s="767"/>
      <c r="LOS20" s="767"/>
      <c r="LOT20" s="767"/>
      <c r="LOU20" s="767"/>
      <c r="LOV20" s="767"/>
      <c r="LOW20" s="767"/>
      <c r="LOX20" s="767"/>
      <c r="LOY20" s="767"/>
      <c r="LOZ20" s="767"/>
      <c r="LPA20" s="767"/>
      <c r="LPB20" s="767"/>
      <c r="LPC20" s="767"/>
      <c r="LPD20" s="767"/>
      <c r="LPE20" s="767"/>
      <c r="LPF20" s="767"/>
      <c r="LPG20" s="767"/>
      <c r="LPH20" s="767"/>
      <c r="LPI20" s="767"/>
      <c r="LPJ20" s="767"/>
      <c r="LPK20" s="767"/>
      <c r="LPL20" s="767"/>
      <c r="LPM20" s="767"/>
      <c r="LPN20" s="767"/>
      <c r="LPO20" s="767"/>
      <c r="LPP20" s="767"/>
      <c r="LPQ20" s="767"/>
      <c r="LPR20" s="767"/>
      <c r="LPS20" s="767"/>
      <c r="LPT20" s="767"/>
      <c r="LPU20" s="767"/>
      <c r="LPV20" s="767"/>
      <c r="LPW20" s="767"/>
      <c r="LPX20" s="767"/>
      <c r="LPY20" s="767"/>
      <c r="LPZ20" s="767"/>
      <c r="LQA20" s="767"/>
      <c r="LQB20" s="767"/>
      <c r="LQC20" s="767"/>
      <c r="LQD20" s="767"/>
      <c r="LQE20" s="767"/>
      <c r="LQF20" s="767"/>
      <c r="LQG20" s="767"/>
      <c r="LQH20" s="767"/>
      <c r="LQI20" s="767"/>
      <c r="LQJ20" s="767"/>
      <c r="LQK20" s="767"/>
      <c r="LQL20" s="767"/>
      <c r="LQM20" s="767"/>
      <c r="LQN20" s="767"/>
      <c r="LQO20" s="767"/>
      <c r="LQP20" s="767"/>
      <c r="LQQ20" s="767"/>
      <c r="LQR20" s="767"/>
      <c r="LQS20" s="767"/>
      <c r="LQT20" s="767"/>
      <c r="LQU20" s="767"/>
      <c r="LQV20" s="767"/>
      <c r="LQW20" s="767"/>
      <c r="LQX20" s="767"/>
      <c r="LQY20" s="767"/>
      <c r="LQZ20" s="767"/>
      <c r="LRA20" s="767"/>
      <c r="LRB20" s="767"/>
      <c r="LRC20" s="767"/>
      <c r="LRD20" s="767"/>
      <c r="LRE20" s="767"/>
      <c r="LRF20" s="767"/>
      <c r="LRG20" s="767"/>
      <c r="LRH20" s="767"/>
      <c r="LRI20" s="767"/>
      <c r="LRJ20" s="767"/>
      <c r="LRK20" s="767"/>
      <c r="LRL20" s="767"/>
      <c r="LRM20" s="767"/>
      <c r="LRN20" s="767"/>
      <c r="LRO20" s="767"/>
      <c r="LRP20" s="767"/>
      <c r="LRQ20" s="767"/>
      <c r="LRR20" s="767"/>
      <c r="LRS20" s="767"/>
      <c r="LRT20" s="767"/>
      <c r="LRU20" s="767"/>
      <c r="LRV20" s="767"/>
      <c r="LRW20" s="767"/>
      <c r="LRX20" s="767"/>
      <c r="LRY20" s="767"/>
      <c r="LRZ20" s="767"/>
      <c r="LSA20" s="767"/>
      <c r="LSB20" s="767"/>
      <c r="LSC20" s="767"/>
      <c r="LSD20" s="767"/>
      <c r="LSE20" s="767"/>
      <c r="LSF20" s="767"/>
      <c r="LSG20" s="767"/>
      <c r="LSH20" s="767"/>
      <c r="LSI20" s="767"/>
      <c r="LSJ20" s="767"/>
      <c r="LSK20" s="767"/>
      <c r="LSL20" s="767"/>
      <c r="LSM20" s="767"/>
      <c r="LSN20" s="767"/>
      <c r="LSO20" s="767"/>
      <c r="LSP20" s="767"/>
      <c r="LSQ20" s="767"/>
      <c r="LSR20" s="767"/>
      <c r="LSS20" s="767"/>
      <c r="LST20" s="767"/>
      <c r="LSU20" s="767"/>
      <c r="LSV20" s="767"/>
      <c r="LSW20" s="767"/>
      <c r="LSX20" s="767"/>
      <c r="LSY20" s="767"/>
      <c r="LSZ20" s="767"/>
      <c r="LTA20" s="767"/>
      <c r="LTB20" s="767"/>
      <c r="LTC20" s="767"/>
      <c r="LTD20" s="767"/>
      <c r="LTE20" s="767"/>
      <c r="LTF20" s="767"/>
      <c r="LTG20" s="767"/>
      <c r="LTH20" s="767"/>
      <c r="LTI20" s="767"/>
      <c r="LTJ20" s="767"/>
      <c r="LTK20" s="767"/>
      <c r="LTL20" s="767"/>
      <c r="LTM20" s="767"/>
      <c r="LTN20" s="767"/>
      <c r="LTO20" s="767"/>
      <c r="LTP20" s="767"/>
      <c r="LTQ20" s="767"/>
      <c r="LTR20" s="767"/>
      <c r="LTS20" s="767"/>
      <c r="LTT20" s="767"/>
      <c r="LTU20" s="767"/>
      <c r="LTV20" s="767"/>
      <c r="LTW20" s="767"/>
      <c r="LTX20" s="767"/>
      <c r="LTY20" s="767"/>
      <c r="LTZ20" s="767"/>
      <c r="LUA20" s="767"/>
      <c r="LUB20" s="767"/>
      <c r="LUC20" s="767"/>
      <c r="LUD20" s="767"/>
      <c r="LUE20" s="767"/>
      <c r="LUF20" s="767"/>
      <c r="LUG20" s="767"/>
      <c r="LUH20" s="767"/>
      <c r="LUI20" s="767"/>
      <c r="LUJ20" s="767"/>
      <c r="LUK20" s="767"/>
      <c r="LUL20" s="767"/>
      <c r="LUM20" s="767"/>
      <c r="LUN20" s="767"/>
      <c r="LUO20" s="767"/>
      <c r="LUP20" s="767"/>
      <c r="LUQ20" s="767"/>
      <c r="LUR20" s="767"/>
      <c r="LUS20" s="767"/>
      <c r="LUT20" s="767"/>
      <c r="LUU20" s="767"/>
      <c r="LUV20" s="767"/>
      <c r="LUW20" s="767"/>
      <c r="LUX20" s="767"/>
      <c r="LUY20" s="767"/>
      <c r="LUZ20" s="767"/>
      <c r="LVA20" s="767"/>
      <c r="LVB20" s="767"/>
      <c r="LVC20" s="767"/>
      <c r="LVD20" s="767"/>
      <c r="LVE20" s="767"/>
      <c r="LVF20" s="767"/>
      <c r="LVG20" s="767"/>
      <c r="LVH20" s="767"/>
      <c r="LVI20" s="767"/>
      <c r="LVJ20" s="767"/>
      <c r="LVK20" s="767"/>
      <c r="LVL20" s="767"/>
      <c r="LVM20" s="767"/>
      <c r="LVN20" s="767"/>
      <c r="LVO20" s="767"/>
      <c r="LVP20" s="767"/>
      <c r="LVQ20" s="767"/>
      <c r="LVR20" s="767"/>
      <c r="LVS20" s="767"/>
      <c r="LVT20" s="767"/>
      <c r="LVU20" s="767"/>
      <c r="LVV20" s="767"/>
      <c r="LVW20" s="767"/>
      <c r="LVX20" s="767"/>
      <c r="LVY20" s="767"/>
      <c r="LVZ20" s="767"/>
      <c r="LWA20" s="767"/>
      <c r="LWB20" s="767"/>
      <c r="LWC20" s="767"/>
      <c r="LWD20" s="767"/>
      <c r="LWE20" s="767"/>
      <c r="LWF20" s="767"/>
      <c r="LWG20" s="767"/>
      <c r="LWH20" s="767"/>
      <c r="LWI20" s="767"/>
      <c r="LWJ20" s="767"/>
      <c r="LWK20" s="767"/>
      <c r="LWL20" s="767"/>
      <c r="LWM20" s="767"/>
      <c r="LWN20" s="767"/>
      <c r="LWO20" s="767"/>
      <c r="LWP20" s="767"/>
      <c r="LWQ20" s="767"/>
      <c r="LWR20" s="767"/>
      <c r="LWS20" s="767"/>
      <c r="LWT20" s="767"/>
      <c r="LWU20" s="767"/>
      <c r="LWV20" s="767"/>
      <c r="LWW20" s="767"/>
      <c r="LWX20" s="767"/>
      <c r="LWY20" s="767"/>
      <c r="LWZ20" s="767"/>
      <c r="LXA20" s="767"/>
      <c r="LXB20" s="767"/>
      <c r="LXC20" s="767"/>
      <c r="LXD20" s="767"/>
      <c r="LXE20" s="767"/>
      <c r="LXF20" s="767"/>
      <c r="LXG20" s="767"/>
      <c r="LXH20" s="767"/>
      <c r="LXI20" s="767"/>
      <c r="LXJ20" s="767"/>
      <c r="LXK20" s="767"/>
      <c r="LXL20" s="767"/>
      <c r="LXM20" s="767"/>
      <c r="LXN20" s="767"/>
      <c r="LXO20" s="767"/>
      <c r="LXP20" s="767"/>
      <c r="LXQ20" s="767"/>
      <c r="LXR20" s="767"/>
      <c r="LXS20" s="767"/>
      <c r="LXT20" s="767"/>
      <c r="LXU20" s="767"/>
      <c r="LXV20" s="767"/>
      <c r="LXW20" s="767"/>
      <c r="LXX20" s="767"/>
      <c r="LXY20" s="767"/>
      <c r="LXZ20" s="767"/>
      <c r="LYA20" s="767"/>
      <c r="LYB20" s="767"/>
      <c r="LYC20" s="767"/>
      <c r="LYD20" s="767"/>
      <c r="LYE20" s="767"/>
      <c r="LYF20" s="767"/>
      <c r="LYG20" s="767"/>
      <c r="LYH20" s="767"/>
      <c r="LYI20" s="767"/>
      <c r="LYJ20" s="767"/>
      <c r="LYK20" s="767"/>
      <c r="LYL20" s="767"/>
      <c r="LYM20" s="767"/>
      <c r="LYN20" s="767"/>
      <c r="LYO20" s="767"/>
      <c r="LYP20" s="767"/>
      <c r="LYQ20" s="767"/>
      <c r="LYR20" s="767"/>
      <c r="LYS20" s="767"/>
      <c r="LYT20" s="767"/>
      <c r="LYU20" s="767"/>
      <c r="LYV20" s="767"/>
      <c r="LYW20" s="767"/>
      <c r="LYX20" s="767"/>
      <c r="LYY20" s="767"/>
      <c r="LYZ20" s="767"/>
      <c r="LZA20" s="767"/>
      <c r="LZB20" s="767"/>
      <c r="LZC20" s="767"/>
      <c r="LZD20" s="767"/>
      <c r="LZE20" s="767"/>
      <c r="LZF20" s="767"/>
      <c r="LZG20" s="767"/>
      <c r="LZH20" s="767"/>
      <c r="LZI20" s="767"/>
      <c r="LZJ20" s="767"/>
      <c r="LZK20" s="767"/>
      <c r="LZL20" s="767"/>
      <c r="LZM20" s="767"/>
      <c r="LZN20" s="767"/>
      <c r="LZO20" s="767"/>
      <c r="LZP20" s="767"/>
      <c r="LZQ20" s="767"/>
      <c r="LZR20" s="767"/>
      <c r="LZS20" s="767"/>
      <c r="LZT20" s="767"/>
      <c r="LZU20" s="767"/>
      <c r="LZV20" s="767"/>
      <c r="LZW20" s="767"/>
      <c r="LZX20" s="767"/>
      <c r="LZY20" s="767"/>
      <c r="LZZ20" s="767"/>
      <c r="MAA20" s="767"/>
      <c r="MAB20" s="767"/>
      <c r="MAC20" s="767"/>
      <c r="MAD20" s="767"/>
      <c r="MAE20" s="767"/>
      <c r="MAF20" s="767"/>
      <c r="MAG20" s="767"/>
      <c r="MAH20" s="767"/>
      <c r="MAI20" s="767"/>
      <c r="MAJ20" s="767"/>
      <c r="MAK20" s="767"/>
      <c r="MAL20" s="767"/>
      <c r="MAM20" s="767"/>
      <c r="MAN20" s="767"/>
      <c r="MAO20" s="767"/>
      <c r="MAP20" s="767"/>
      <c r="MAQ20" s="767"/>
      <c r="MAR20" s="767"/>
      <c r="MAS20" s="767"/>
      <c r="MAT20" s="767"/>
      <c r="MAU20" s="767"/>
      <c r="MAV20" s="767"/>
      <c r="MAW20" s="767"/>
      <c r="MAX20" s="767"/>
      <c r="MAY20" s="767"/>
      <c r="MAZ20" s="767"/>
      <c r="MBA20" s="767"/>
      <c r="MBB20" s="767"/>
      <c r="MBC20" s="767"/>
      <c r="MBD20" s="767"/>
      <c r="MBE20" s="767"/>
      <c r="MBF20" s="767"/>
      <c r="MBG20" s="767"/>
      <c r="MBH20" s="767"/>
      <c r="MBI20" s="767"/>
      <c r="MBJ20" s="767"/>
      <c r="MBK20" s="767"/>
      <c r="MBL20" s="767"/>
      <c r="MBM20" s="767"/>
      <c r="MBN20" s="767"/>
      <c r="MBO20" s="767"/>
      <c r="MBP20" s="767"/>
      <c r="MBQ20" s="767"/>
      <c r="MBR20" s="767"/>
      <c r="MBS20" s="767"/>
      <c r="MBT20" s="767"/>
      <c r="MBU20" s="767"/>
      <c r="MBV20" s="767"/>
      <c r="MBW20" s="767"/>
      <c r="MBX20" s="767"/>
      <c r="MBY20" s="767"/>
      <c r="MBZ20" s="767"/>
      <c r="MCA20" s="767"/>
      <c r="MCB20" s="767"/>
      <c r="MCC20" s="767"/>
      <c r="MCD20" s="767"/>
      <c r="MCE20" s="767"/>
      <c r="MCF20" s="767"/>
      <c r="MCG20" s="767"/>
      <c r="MCH20" s="767"/>
      <c r="MCI20" s="767"/>
      <c r="MCJ20" s="767"/>
      <c r="MCK20" s="767"/>
      <c r="MCL20" s="767"/>
      <c r="MCM20" s="767"/>
      <c r="MCN20" s="767"/>
      <c r="MCO20" s="767"/>
      <c r="MCP20" s="767"/>
      <c r="MCQ20" s="767"/>
      <c r="MCR20" s="767"/>
      <c r="MCS20" s="767"/>
      <c r="MCT20" s="767"/>
      <c r="MCU20" s="767"/>
      <c r="MCV20" s="767"/>
      <c r="MCW20" s="767"/>
      <c r="MCX20" s="767"/>
      <c r="MCY20" s="767"/>
      <c r="MCZ20" s="767"/>
      <c r="MDA20" s="767"/>
      <c r="MDB20" s="767"/>
      <c r="MDC20" s="767"/>
      <c r="MDD20" s="767"/>
      <c r="MDE20" s="767"/>
      <c r="MDF20" s="767"/>
      <c r="MDG20" s="767"/>
      <c r="MDH20" s="767"/>
      <c r="MDI20" s="767"/>
      <c r="MDJ20" s="767"/>
      <c r="MDK20" s="767"/>
      <c r="MDL20" s="767"/>
      <c r="MDM20" s="767"/>
      <c r="MDN20" s="767"/>
      <c r="MDO20" s="767"/>
      <c r="MDP20" s="767"/>
      <c r="MDQ20" s="767"/>
      <c r="MDR20" s="767"/>
      <c r="MDS20" s="767"/>
      <c r="MDT20" s="767"/>
      <c r="MDU20" s="767"/>
      <c r="MDV20" s="767"/>
      <c r="MDW20" s="767"/>
      <c r="MDX20" s="767"/>
      <c r="MDY20" s="767"/>
      <c r="MDZ20" s="767"/>
      <c r="MEA20" s="767"/>
      <c r="MEB20" s="767"/>
      <c r="MEC20" s="767"/>
      <c r="MED20" s="767"/>
      <c r="MEE20" s="767"/>
      <c r="MEF20" s="767"/>
      <c r="MEG20" s="767"/>
      <c r="MEH20" s="767"/>
      <c r="MEI20" s="767"/>
      <c r="MEJ20" s="767"/>
      <c r="MEK20" s="767"/>
      <c r="MEL20" s="767"/>
      <c r="MEM20" s="767"/>
      <c r="MEN20" s="767"/>
      <c r="MEO20" s="767"/>
      <c r="MEP20" s="767"/>
      <c r="MEQ20" s="767"/>
      <c r="MER20" s="767"/>
      <c r="MES20" s="767"/>
      <c r="MET20" s="767"/>
      <c r="MEU20" s="767"/>
      <c r="MEV20" s="767"/>
      <c r="MEW20" s="767"/>
      <c r="MEX20" s="767"/>
      <c r="MEY20" s="767"/>
      <c r="MEZ20" s="767"/>
      <c r="MFA20" s="767"/>
      <c r="MFB20" s="767"/>
      <c r="MFC20" s="767"/>
      <c r="MFD20" s="767"/>
      <c r="MFE20" s="767"/>
      <c r="MFF20" s="767"/>
      <c r="MFG20" s="767"/>
      <c r="MFH20" s="767"/>
      <c r="MFI20" s="767"/>
      <c r="MFJ20" s="767"/>
      <c r="MFK20" s="767"/>
      <c r="MFL20" s="767"/>
      <c r="MFM20" s="767"/>
      <c r="MFN20" s="767"/>
      <c r="MFO20" s="767"/>
      <c r="MFP20" s="767"/>
      <c r="MFQ20" s="767"/>
      <c r="MFR20" s="767"/>
      <c r="MFS20" s="767"/>
      <c r="MFT20" s="767"/>
      <c r="MFU20" s="767"/>
      <c r="MFV20" s="767"/>
      <c r="MFW20" s="767"/>
      <c r="MFX20" s="767"/>
      <c r="MFY20" s="767"/>
      <c r="MFZ20" s="767"/>
      <c r="MGA20" s="767"/>
      <c r="MGB20" s="767"/>
      <c r="MGC20" s="767"/>
      <c r="MGD20" s="767"/>
      <c r="MGE20" s="767"/>
      <c r="MGF20" s="767"/>
      <c r="MGG20" s="767"/>
      <c r="MGH20" s="767"/>
      <c r="MGI20" s="767"/>
      <c r="MGJ20" s="767"/>
      <c r="MGK20" s="767"/>
      <c r="MGL20" s="767"/>
      <c r="MGM20" s="767"/>
      <c r="MGN20" s="767"/>
      <c r="MGO20" s="767"/>
      <c r="MGP20" s="767"/>
      <c r="MGQ20" s="767"/>
      <c r="MGR20" s="767"/>
      <c r="MGS20" s="767"/>
      <c r="MGT20" s="767"/>
      <c r="MGU20" s="767"/>
      <c r="MGV20" s="767"/>
      <c r="MGW20" s="767"/>
      <c r="MGX20" s="767"/>
      <c r="MGY20" s="767"/>
      <c r="MGZ20" s="767"/>
      <c r="MHA20" s="767"/>
      <c r="MHB20" s="767"/>
      <c r="MHC20" s="767"/>
      <c r="MHD20" s="767"/>
      <c r="MHE20" s="767"/>
      <c r="MHF20" s="767"/>
      <c r="MHG20" s="767"/>
      <c r="MHH20" s="767"/>
      <c r="MHI20" s="767"/>
      <c r="MHJ20" s="767"/>
      <c r="MHK20" s="767"/>
      <c r="MHL20" s="767"/>
      <c r="MHM20" s="767"/>
      <c r="MHN20" s="767"/>
      <c r="MHO20" s="767"/>
      <c r="MHP20" s="767"/>
      <c r="MHQ20" s="767"/>
      <c r="MHR20" s="767"/>
      <c r="MHS20" s="767"/>
      <c r="MHT20" s="767"/>
      <c r="MHU20" s="767"/>
      <c r="MHV20" s="767"/>
      <c r="MHW20" s="767"/>
      <c r="MHX20" s="767"/>
      <c r="MHY20" s="767"/>
      <c r="MHZ20" s="767"/>
      <c r="MIA20" s="767"/>
      <c r="MIB20" s="767"/>
      <c r="MIC20" s="767"/>
      <c r="MID20" s="767"/>
      <c r="MIE20" s="767"/>
      <c r="MIF20" s="767"/>
      <c r="MIG20" s="767"/>
      <c r="MIH20" s="767"/>
      <c r="MII20" s="767"/>
      <c r="MIJ20" s="767"/>
      <c r="MIK20" s="767"/>
      <c r="MIL20" s="767"/>
      <c r="MIM20" s="767"/>
      <c r="MIN20" s="767"/>
      <c r="MIO20" s="767"/>
      <c r="MIP20" s="767"/>
      <c r="MIQ20" s="767"/>
      <c r="MIR20" s="767"/>
      <c r="MIS20" s="767"/>
      <c r="MIT20" s="767"/>
      <c r="MIU20" s="767"/>
      <c r="MIV20" s="767"/>
      <c r="MIW20" s="767"/>
      <c r="MIX20" s="767"/>
      <c r="MIY20" s="767"/>
      <c r="MIZ20" s="767"/>
      <c r="MJA20" s="767"/>
      <c r="MJB20" s="767"/>
      <c r="MJC20" s="767"/>
      <c r="MJD20" s="767"/>
      <c r="MJE20" s="767"/>
      <c r="MJF20" s="767"/>
      <c r="MJG20" s="767"/>
      <c r="MJH20" s="767"/>
      <c r="MJI20" s="767"/>
      <c r="MJJ20" s="767"/>
      <c r="MJK20" s="767"/>
      <c r="MJL20" s="767"/>
      <c r="MJM20" s="767"/>
      <c r="MJN20" s="767"/>
      <c r="MJO20" s="767"/>
      <c r="MJP20" s="767"/>
      <c r="MJQ20" s="767"/>
      <c r="MJR20" s="767"/>
      <c r="MJS20" s="767"/>
      <c r="MJT20" s="767"/>
      <c r="MJU20" s="767"/>
      <c r="MJV20" s="767"/>
      <c r="MJW20" s="767"/>
      <c r="MJX20" s="767"/>
      <c r="MJY20" s="767"/>
      <c r="MJZ20" s="767"/>
      <c r="MKA20" s="767"/>
      <c r="MKB20" s="767"/>
      <c r="MKC20" s="767"/>
      <c r="MKD20" s="767"/>
      <c r="MKE20" s="767"/>
      <c r="MKF20" s="767"/>
      <c r="MKG20" s="767"/>
      <c r="MKH20" s="767"/>
      <c r="MKI20" s="767"/>
      <c r="MKJ20" s="767"/>
      <c r="MKK20" s="767"/>
      <c r="MKL20" s="767"/>
      <c r="MKM20" s="767"/>
      <c r="MKN20" s="767"/>
      <c r="MKO20" s="767"/>
      <c r="MKP20" s="767"/>
      <c r="MKQ20" s="767"/>
      <c r="MKR20" s="767"/>
      <c r="MKS20" s="767"/>
      <c r="MKT20" s="767"/>
      <c r="MKU20" s="767"/>
      <c r="MKV20" s="767"/>
      <c r="MKW20" s="767"/>
      <c r="MKX20" s="767"/>
      <c r="MKY20" s="767"/>
      <c r="MKZ20" s="767"/>
      <c r="MLA20" s="767"/>
      <c r="MLB20" s="767"/>
      <c r="MLC20" s="767"/>
      <c r="MLD20" s="767"/>
      <c r="MLE20" s="767"/>
      <c r="MLF20" s="767"/>
      <c r="MLG20" s="767"/>
      <c r="MLH20" s="767"/>
      <c r="MLI20" s="767"/>
      <c r="MLJ20" s="767"/>
      <c r="MLK20" s="767"/>
      <c r="MLL20" s="767"/>
      <c r="MLM20" s="767"/>
      <c r="MLN20" s="767"/>
      <c r="MLO20" s="767"/>
      <c r="MLP20" s="767"/>
      <c r="MLQ20" s="767"/>
      <c r="MLR20" s="767"/>
      <c r="MLS20" s="767"/>
      <c r="MLT20" s="767"/>
      <c r="MLU20" s="767"/>
      <c r="MLV20" s="767"/>
      <c r="MLW20" s="767"/>
      <c r="MLX20" s="767"/>
      <c r="MLY20" s="767"/>
      <c r="MLZ20" s="767"/>
      <c r="MMA20" s="767"/>
      <c r="MMB20" s="767"/>
      <c r="MMC20" s="767"/>
      <c r="MMD20" s="767"/>
      <c r="MME20" s="767"/>
      <c r="MMF20" s="767"/>
      <c r="MMG20" s="767"/>
      <c r="MMH20" s="767"/>
      <c r="MMI20" s="767"/>
      <c r="MMJ20" s="767"/>
      <c r="MMK20" s="767"/>
      <c r="MML20" s="767"/>
      <c r="MMM20" s="767"/>
      <c r="MMN20" s="767"/>
      <c r="MMO20" s="767"/>
      <c r="MMP20" s="767"/>
      <c r="MMQ20" s="767"/>
      <c r="MMR20" s="767"/>
      <c r="MMS20" s="767"/>
      <c r="MMT20" s="767"/>
      <c r="MMU20" s="767"/>
      <c r="MMV20" s="767"/>
      <c r="MMW20" s="767"/>
      <c r="MMX20" s="767"/>
      <c r="MMY20" s="767"/>
      <c r="MMZ20" s="767"/>
      <c r="MNA20" s="767"/>
      <c r="MNB20" s="767"/>
      <c r="MNC20" s="767"/>
      <c r="MND20" s="767"/>
      <c r="MNE20" s="767"/>
      <c r="MNF20" s="767"/>
      <c r="MNG20" s="767"/>
      <c r="MNH20" s="767"/>
      <c r="MNI20" s="767"/>
      <c r="MNJ20" s="767"/>
      <c r="MNK20" s="767"/>
      <c r="MNL20" s="767"/>
      <c r="MNM20" s="767"/>
      <c r="MNN20" s="767"/>
      <c r="MNO20" s="767"/>
      <c r="MNP20" s="767"/>
      <c r="MNQ20" s="767"/>
      <c r="MNR20" s="767"/>
      <c r="MNS20" s="767"/>
      <c r="MNT20" s="767"/>
      <c r="MNU20" s="767"/>
      <c r="MNV20" s="767"/>
      <c r="MNW20" s="767"/>
      <c r="MNX20" s="767"/>
      <c r="MNY20" s="767"/>
      <c r="MNZ20" s="767"/>
      <c r="MOA20" s="767"/>
      <c r="MOB20" s="767"/>
      <c r="MOC20" s="767"/>
      <c r="MOD20" s="767"/>
      <c r="MOE20" s="767"/>
      <c r="MOF20" s="767"/>
      <c r="MOG20" s="767"/>
      <c r="MOH20" s="767"/>
      <c r="MOI20" s="767"/>
      <c r="MOJ20" s="767"/>
      <c r="MOK20" s="767"/>
      <c r="MOL20" s="767"/>
      <c r="MOM20" s="767"/>
      <c r="MON20" s="767"/>
      <c r="MOO20" s="767"/>
      <c r="MOP20" s="767"/>
      <c r="MOQ20" s="767"/>
      <c r="MOR20" s="767"/>
      <c r="MOS20" s="767"/>
      <c r="MOT20" s="767"/>
      <c r="MOU20" s="767"/>
      <c r="MOV20" s="767"/>
      <c r="MOW20" s="767"/>
      <c r="MOX20" s="767"/>
      <c r="MOY20" s="767"/>
      <c r="MOZ20" s="767"/>
      <c r="MPA20" s="767"/>
      <c r="MPB20" s="767"/>
      <c r="MPC20" s="767"/>
      <c r="MPD20" s="767"/>
      <c r="MPE20" s="767"/>
      <c r="MPF20" s="767"/>
      <c r="MPG20" s="767"/>
      <c r="MPH20" s="767"/>
      <c r="MPI20" s="767"/>
      <c r="MPJ20" s="767"/>
      <c r="MPK20" s="767"/>
      <c r="MPL20" s="767"/>
      <c r="MPM20" s="767"/>
      <c r="MPN20" s="767"/>
      <c r="MPO20" s="767"/>
      <c r="MPP20" s="767"/>
      <c r="MPQ20" s="767"/>
      <c r="MPR20" s="767"/>
      <c r="MPS20" s="767"/>
      <c r="MPT20" s="767"/>
      <c r="MPU20" s="767"/>
      <c r="MPV20" s="767"/>
      <c r="MPW20" s="767"/>
      <c r="MPX20" s="767"/>
      <c r="MPY20" s="767"/>
      <c r="MPZ20" s="767"/>
      <c r="MQA20" s="767"/>
      <c r="MQB20" s="767"/>
      <c r="MQC20" s="767"/>
      <c r="MQD20" s="767"/>
      <c r="MQE20" s="767"/>
      <c r="MQF20" s="767"/>
      <c r="MQG20" s="767"/>
      <c r="MQH20" s="767"/>
      <c r="MQI20" s="767"/>
      <c r="MQJ20" s="767"/>
      <c r="MQK20" s="767"/>
      <c r="MQL20" s="767"/>
      <c r="MQM20" s="767"/>
      <c r="MQN20" s="767"/>
      <c r="MQO20" s="767"/>
      <c r="MQP20" s="767"/>
      <c r="MQQ20" s="767"/>
      <c r="MQR20" s="767"/>
      <c r="MQS20" s="767"/>
      <c r="MQT20" s="767"/>
      <c r="MQU20" s="767"/>
      <c r="MQV20" s="767"/>
      <c r="MQW20" s="767"/>
      <c r="MQX20" s="767"/>
      <c r="MQY20" s="767"/>
      <c r="MQZ20" s="767"/>
      <c r="MRA20" s="767"/>
      <c r="MRB20" s="767"/>
      <c r="MRC20" s="767"/>
      <c r="MRD20" s="767"/>
      <c r="MRE20" s="767"/>
      <c r="MRF20" s="767"/>
      <c r="MRG20" s="767"/>
      <c r="MRH20" s="767"/>
      <c r="MRI20" s="767"/>
      <c r="MRJ20" s="767"/>
      <c r="MRK20" s="767"/>
      <c r="MRL20" s="767"/>
      <c r="MRM20" s="767"/>
      <c r="MRN20" s="767"/>
      <c r="MRO20" s="767"/>
      <c r="MRP20" s="767"/>
      <c r="MRQ20" s="767"/>
      <c r="MRR20" s="767"/>
      <c r="MRS20" s="767"/>
      <c r="MRT20" s="767"/>
      <c r="MRU20" s="767"/>
      <c r="MRV20" s="767"/>
      <c r="MRW20" s="767"/>
      <c r="MRX20" s="767"/>
      <c r="MRY20" s="767"/>
      <c r="MRZ20" s="767"/>
      <c r="MSA20" s="767"/>
      <c r="MSB20" s="767"/>
      <c r="MSC20" s="767"/>
      <c r="MSD20" s="767"/>
      <c r="MSE20" s="767"/>
      <c r="MSF20" s="767"/>
      <c r="MSG20" s="767"/>
      <c r="MSH20" s="767"/>
      <c r="MSI20" s="767"/>
      <c r="MSJ20" s="767"/>
      <c r="MSK20" s="767"/>
      <c r="MSL20" s="767"/>
      <c r="MSM20" s="767"/>
      <c r="MSN20" s="767"/>
      <c r="MSO20" s="767"/>
      <c r="MSP20" s="767"/>
      <c r="MSQ20" s="767"/>
      <c r="MSR20" s="767"/>
      <c r="MSS20" s="767"/>
      <c r="MST20" s="767"/>
      <c r="MSU20" s="767"/>
      <c r="MSV20" s="767"/>
      <c r="MSW20" s="767"/>
      <c r="MSX20" s="767"/>
      <c r="MSY20" s="767"/>
      <c r="MSZ20" s="767"/>
      <c r="MTA20" s="767"/>
      <c r="MTB20" s="767"/>
      <c r="MTC20" s="767"/>
      <c r="MTD20" s="767"/>
      <c r="MTE20" s="767"/>
      <c r="MTF20" s="767"/>
      <c r="MTG20" s="767"/>
      <c r="MTH20" s="767"/>
      <c r="MTI20" s="767"/>
      <c r="MTJ20" s="767"/>
      <c r="MTK20" s="767"/>
      <c r="MTL20" s="767"/>
      <c r="MTM20" s="767"/>
      <c r="MTN20" s="767"/>
      <c r="MTO20" s="767"/>
      <c r="MTP20" s="767"/>
      <c r="MTQ20" s="767"/>
      <c r="MTR20" s="767"/>
      <c r="MTS20" s="767"/>
      <c r="MTT20" s="767"/>
      <c r="MTU20" s="767"/>
      <c r="MTV20" s="767"/>
      <c r="MTW20" s="767"/>
      <c r="MTX20" s="767"/>
      <c r="MTY20" s="767"/>
      <c r="MTZ20" s="767"/>
      <c r="MUA20" s="767"/>
      <c r="MUB20" s="767"/>
      <c r="MUC20" s="767"/>
      <c r="MUD20" s="767"/>
      <c r="MUE20" s="767"/>
      <c r="MUF20" s="767"/>
      <c r="MUG20" s="767"/>
      <c r="MUH20" s="767"/>
      <c r="MUI20" s="767"/>
      <c r="MUJ20" s="767"/>
      <c r="MUK20" s="767"/>
      <c r="MUL20" s="767"/>
      <c r="MUM20" s="767"/>
      <c r="MUN20" s="767"/>
      <c r="MUO20" s="767"/>
      <c r="MUP20" s="767"/>
      <c r="MUQ20" s="767"/>
      <c r="MUR20" s="767"/>
      <c r="MUS20" s="767"/>
      <c r="MUT20" s="767"/>
      <c r="MUU20" s="767"/>
      <c r="MUV20" s="767"/>
      <c r="MUW20" s="767"/>
      <c r="MUX20" s="767"/>
      <c r="MUY20" s="767"/>
      <c r="MUZ20" s="767"/>
      <c r="MVA20" s="767"/>
      <c r="MVB20" s="767"/>
      <c r="MVC20" s="767"/>
      <c r="MVD20" s="767"/>
      <c r="MVE20" s="767"/>
      <c r="MVF20" s="767"/>
      <c r="MVG20" s="767"/>
      <c r="MVH20" s="767"/>
      <c r="MVI20" s="767"/>
      <c r="MVJ20" s="767"/>
      <c r="MVK20" s="767"/>
      <c r="MVL20" s="767"/>
      <c r="MVM20" s="767"/>
      <c r="MVN20" s="767"/>
      <c r="MVO20" s="767"/>
      <c r="MVP20" s="767"/>
      <c r="MVQ20" s="767"/>
      <c r="MVR20" s="767"/>
      <c r="MVS20" s="767"/>
      <c r="MVT20" s="767"/>
      <c r="MVU20" s="767"/>
      <c r="MVV20" s="767"/>
      <c r="MVW20" s="767"/>
      <c r="MVX20" s="767"/>
      <c r="MVY20" s="767"/>
      <c r="MVZ20" s="767"/>
      <c r="MWA20" s="767"/>
      <c r="MWB20" s="767"/>
      <c r="MWC20" s="767"/>
      <c r="MWD20" s="767"/>
      <c r="MWE20" s="767"/>
      <c r="MWF20" s="767"/>
      <c r="MWG20" s="767"/>
      <c r="MWH20" s="767"/>
      <c r="MWI20" s="767"/>
      <c r="MWJ20" s="767"/>
      <c r="MWK20" s="767"/>
      <c r="MWL20" s="767"/>
      <c r="MWM20" s="767"/>
      <c r="MWN20" s="767"/>
      <c r="MWO20" s="767"/>
      <c r="MWP20" s="767"/>
      <c r="MWQ20" s="767"/>
      <c r="MWR20" s="767"/>
      <c r="MWS20" s="767"/>
      <c r="MWT20" s="767"/>
      <c r="MWU20" s="767"/>
      <c r="MWV20" s="767"/>
      <c r="MWW20" s="767"/>
      <c r="MWX20" s="767"/>
      <c r="MWY20" s="767"/>
      <c r="MWZ20" s="767"/>
      <c r="MXA20" s="767"/>
      <c r="MXB20" s="767"/>
      <c r="MXC20" s="767"/>
      <c r="MXD20" s="767"/>
      <c r="MXE20" s="767"/>
      <c r="MXF20" s="767"/>
      <c r="MXG20" s="767"/>
      <c r="MXH20" s="767"/>
      <c r="MXI20" s="767"/>
      <c r="MXJ20" s="767"/>
      <c r="MXK20" s="767"/>
      <c r="MXL20" s="767"/>
      <c r="MXM20" s="767"/>
      <c r="MXN20" s="767"/>
      <c r="MXO20" s="767"/>
      <c r="MXP20" s="767"/>
      <c r="MXQ20" s="767"/>
      <c r="MXR20" s="767"/>
      <c r="MXS20" s="767"/>
      <c r="MXT20" s="767"/>
      <c r="MXU20" s="767"/>
      <c r="MXV20" s="767"/>
      <c r="MXW20" s="767"/>
      <c r="MXX20" s="767"/>
      <c r="MXY20" s="767"/>
      <c r="MXZ20" s="767"/>
      <c r="MYA20" s="767"/>
      <c r="MYB20" s="767"/>
      <c r="MYC20" s="767"/>
      <c r="MYD20" s="767"/>
      <c r="MYE20" s="767"/>
      <c r="MYF20" s="767"/>
      <c r="MYG20" s="767"/>
      <c r="MYH20" s="767"/>
      <c r="MYI20" s="767"/>
      <c r="MYJ20" s="767"/>
      <c r="MYK20" s="767"/>
      <c r="MYL20" s="767"/>
      <c r="MYM20" s="767"/>
      <c r="MYN20" s="767"/>
      <c r="MYO20" s="767"/>
      <c r="MYP20" s="767"/>
      <c r="MYQ20" s="767"/>
      <c r="MYR20" s="767"/>
      <c r="MYS20" s="767"/>
      <c r="MYT20" s="767"/>
      <c r="MYU20" s="767"/>
      <c r="MYV20" s="767"/>
      <c r="MYW20" s="767"/>
      <c r="MYX20" s="767"/>
      <c r="MYY20" s="767"/>
      <c r="MYZ20" s="767"/>
      <c r="MZA20" s="767"/>
      <c r="MZB20" s="767"/>
      <c r="MZC20" s="767"/>
      <c r="MZD20" s="767"/>
      <c r="MZE20" s="767"/>
      <c r="MZF20" s="767"/>
      <c r="MZG20" s="767"/>
      <c r="MZH20" s="767"/>
      <c r="MZI20" s="767"/>
      <c r="MZJ20" s="767"/>
      <c r="MZK20" s="767"/>
      <c r="MZL20" s="767"/>
      <c r="MZM20" s="767"/>
      <c r="MZN20" s="767"/>
      <c r="MZO20" s="767"/>
      <c r="MZP20" s="767"/>
      <c r="MZQ20" s="767"/>
      <c r="MZR20" s="767"/>
      <c r="MZS20" s="767"/>
      <c r="MZT20" s="767"/>
      <c r="MZU20" s="767"/>
      <c r="MZV20" s="767"/>
      <c r="MZW20" s="767"/>
      <c r="MZX20" s="767"/>
      <c r="MZY20" s="767"/>
      <c r="MZZ20" s="767"/>
      <c r="NAA20" s="767"/>
      <c r="NAB20" s="767"/>
      <c r="NAC20" s="767"/>
      <c r="NAD20" s="767"/>
      <c r="NAE20" s="767"/>
      <c r="NAF20" s="767"/>
      <c r="NAG20" s="767"/>
      <c r="NAH20" s="767"/>
      <c r="NAI20" s="767"/>
      <c r="NAJ20" s="767"/>
      <c r="NAK20" s="767"/>
      <c r="NAL20" s="767"/>
      <c r="NAM20" s="767"/>
      <c r="NAN20" s="767"/>
      <c r="NAO20" s="767"/>
      <c r="NAP20" s="767"/>
      <c r="NAQ20" s="767"/>
      <c r="NAR20" s="767"/>
      <c r="NAS20" s="767"/>
      <c r="NAT20" s="767"/>
      <c r="NAU20" s="767"/>
      <c r="NAV20" s="767"/>
      <c r="NAW20" s="767"/>
      <c r="NAX20" s="767"/>
      <c r="NAY20" s="767"/>
      <c r="NAZ20" s="767"/>
      <c r="NBA20" s="767"/>
      <c r="NBB20" s="767"/>
      <c r="NBC20" s="767"/>
      <c r="NBD20" s="767"/>
      <c r="NBE20" s="767"/>
      <c r="NBF20" s="767"/>
      <c r="NBG20" s="767"/>
      <c r="NBH20" s="767"/>
      <c r="NBI20" s="767"/>
      <c r="NBJ20" s="767"/>
      <c r="NBK20" s="767"/>
      <c r="NBL20" s="767"/>
      <c r="NBM20" s="767"/>
      <c r="NBN20" s="767"/>
      <c r="NBO20" s="767"/>
      <c r="NBP20" s="767"/>
      <c r="NBQ20" s="767"/>
      <c r="NBR20" s="767"/>
      <c r="NBS20" s="767"/>
      <c r="NBT20" s="767"/>
      <c r="NBU20" s="767"/>
      <c r="NBV20" s="767"/>
      <c r="NBW20" s="767"/>
      <c r="NBX20" s="767"/>
      <c r="NBY20" s="767"/>
      <c r="NBZ20" s="767"/>
      <c r="NCA20" s="767"/>
      <c r="NCB20" s="767"/>
      <c r="NCC20" s="767"/>
      <c r="NCD20" s="767"/>
      <c r="NCE20" s="767"/>
      <c r="NCF20" s="767"/>
      <c r="NCG20" s="767"/>
      <c r="NCH20" s="767"/>
      <c r="NCI20" s="767"/>
      <c r="NCJ20" s="767"/>
      <c r="NCK20" s="767"/>
      <c r="NCL20" s="767"/>
      <c r="NCM20" s="767"/>
      <c r="NCN20" s="767"/>
      <c r="NCO20" s="767"/>
      <c r="NCP20" s="767"/>
      <c r="NCQ20" s="767"/>
      <c r="NCR20" s="767"/>
      <c r="NCS20" s="767"/>
      <c r="NCT20" s="767"/>
      <c r="NCU20" s="767"/>
      <c r="NCV20" s="767"/>
      <c r="NCW20" s="767"/>
      <c r="NCX20" s="767"/>
      <c r="NCY20" s="767"/>
      <c r="NCZ20" s="767"/>
      <c r="NDA20" s="767"/>
      <c r="NDB20" s="767"/>
      <c r="NDC20" s="767"/>
      <c r="NDD20" s="767"/>
      <c r="NDE20" s="767"/>
      <c r="NDF20" s="767"/>
      <c r="NDG20" s="767"/>
      <c r="NDH20" s="767"/>
      <c r="NDI20" s="767"/>
      <c r="NDJ20" s="767"/>
      <c r="NDK20" s="767"/>
      <c r="NDL20" s="767"/>
      <c r="NDM20" s="767"/>
      <c r="NDN20" s="767"/>
      <c r="NDO20" s="767"/>
      <c r="NDP20" s="767"/>
      <c r="NDQ20" s="767"/>
      <c r="NDR20" s="767"/>
      <c r="NDS20" s="767"/>
      <c r="NDT20" s="767"/>
      <c r="NDU20" s="767"/>
      <c r="NDV20" s="767"/>
      <c r="NDW20" s="767"/>
      <c r="NDX20" s="767"/>
      <c r="NDY20" s="767"/>
      <c r="NDZ20" s="767"/>
      <c r="NEA20" s="767"/>
      <c r="NEB20" s="767"/>
      <c r="NEC20" s="767"/>
      <c r="NED20" s="767"/>
      <c r="NEE20" s="767"/>
      <c r="NEF20" s="767"/>
      <c r="NEG20" s="767"/>
      <c r="NEH20" s="767"/>
      <c r="NEI20" s="767"/>
      <c r="NEJ20" s="767"/>
      <c r="NEK20" s="767"/>
      <c r="NEL20" s="767"/>
      <c r="NEM20" s="767"/>
      <c r="NEN20" s="767"/>
      <c r="NEO20" s="767"/>
      <c r="NEP20" s="767"/>
      <c r="NEQ20" s="767"/>
      <c r="NER20" s="767"/>
      <c r="NES20" s="767"/>
      <c r="NET20" s="767"/>
      <c r="NEU20" s="767"/>
      <c r="NEV20" s="767"/>
      <c r="NEW20" s="767"/>
      <c r="NEX20" s="767"/>
      <c r="NEY20" s="767"/>
      <c r="NEZ20" s="767"/>
      <c r="NFA20" s="767"/>
      <c r="NFB20" s="767"/>
      <c r="NFC20" s="767"/>
      <c r="NFD20" s="767"/>
      <c r="NFE20" s="767"/>
      <c r="NFF20" s="767"/>
      <c r="NFG20" s="767"/>
      <c r="NFH20" s="767"/>
      <c r="NFI20" s="767"/>
      <c r="NFJ20" s="767"/>
      <c r="NFK20" s="767"/>
      <c r="NFL20" s="767"/>
      <c r="NFM20" s="767"/>
      <c r="NFN20" s="767"/>
      <c r="NFO20" s="767"/>
      <c r="NFP20" s="767"/>
      <c r="NFQ20" s="767"/>
      <c r="NFR20" s="767"/>
      <c r="NFS20" s="767"/>
      <c r="NFT20" s="767"/>
      <c r="NFU20" s="767"/>
      <c r="NFV20" s="767"/>
      <c r="NFW20" s="767"/>
      <c r="NFX20" s="767"/>
      <c r="NFY20" s="767"/>
      <c r="NFZ20" s="767"/>
      <c r="NGA20" s="767"/>
      <c r="NGB20" s="767"/>
      <c r="NGC20" s="767"/>
      <c r="NGD20" s="767"/>
      <c r="NGE20" s="767"/>
      <c r="NGF20" s="767"/>
      <c r="NGG20" s="767"/>
      <c r="NGH20" s="767"/>
      <c r="NGI20" s="767"/>
      <c r="NGJ20" s="767"/>
      <c r="NGK20" s="767"/>
      <c r="NGL20" s="767"/>
      <c r="NGM20" s="767"/>
      <c r="NGN20" s="767"/>
      <c r="NGO20" s="767"/>
      <c r="NGP20" s="767"/>
      <c r="NGQ20" s="767"/>
      <c r="NGR20" s="767"/>
      <c r="NGS20" s="767"/>
      <c r="NGT20" s="767"/>
      <c r="NGU20" s="767"/>
      <c r="NGV20" s="767"/>
      <c r="NGW20" s="767"/>
      <c r="NGX20" s="767"/>
      <c r="NGY20" s="767"/>
      <c r="NGZ20" s="767"/>
      <c r="NHA20" s="767"/>
      <c r="NHB20" s="767"/>
      <c r="NHC20" s="767"/>
      <c r="NHD20" s="767"/>
      <c r="NHE20" s="767"/>
      <c r="NHF20" s="767"/>
      <c r="NHG20" s="767"/>
      <c r="NHH20" s="767"/>
      <c r="NHI20" s="767"/>
      <c r="NHJ20" s="767"/>
      <c r="NHK20" s="767"/>
      <c r="NHL20" s="767"/>
      <c r="NHM20" s="767"/>
      <c r="NHN20" s="767"/>
      <c r="NHO20" s="767"/>
      <c r="NHP20" s="767"/>
      <c r="NHQ20" s="767"/>
      <c r="NHR20" s="767"/>
      <c r="NHS20" s="767"/>
      <c r="NHT20" s="767"/>
      <c r="NHU20" s="767"/>
      <c r="NHV20" s="767"/>
      <c r="NHW20" s="767"/>
      <c r="NHX20" s="767"/>
      <c r="NHY20" s="767"/>
      <c r="NHZ20" s="767"/>
      <c r="NIA20" s="767"/>
      <c r="NIB20" s="767"/>
      <c r="NIC20" s="767"/>
      <c r="NID20" s="767"/>
      <c r="NIE20" s="767"/>
      <c r="NIF20" s="767"/>
      <c r="NIG20" s="767"/>
      <c r="NIH20" s="767"/>
      <c r="NII20" s="767"/>
      <c r="NIJ20" s="767"/>
      <c r="NIK20" s="767"/>
      <c r="NIL20" s="767"/>
      <c r="NIM20" s="767"/>
      <c r="NIN20" s="767"/>
      <c r="NIO20" s="767"/>
      <c r="NIP20" s="767"/>
      <c r="NIQ20" s="767"/>
      <c r="NIR20" s="767"/>
      <c r="NIS20" s="767"/>
      <c r="NIT20" s="767"/>
      <c r="NIU20" s="767"/>
      <c r="NIV20" s="767"/>
      <c r="NIW20" s="767"/>
      <c r="NIX20" s="767"/>
      <c r="NIY20" s="767"/>
      <c r="NIZ20" s="767"/>
      <c r="NJA20" s="767"/>
      <c r="NJB20" s="767"/>
      <c r="NJC20" s="767"/>
      <c r="NJD20" s="767"/>
      <c r="NJE20" s="767"/>
      <c r="NJF20" s="767"/>
      <c r="NJG20" s="767"/>
      <c r="NJH20" s="767"/>
      <c r="NJI20" s="767"/>
      <c r="NJJ20" s="767"/>
      <c r="NJK20" s="767"/>
      <c r="NJL20" s="767"/>
      <c r="NJM20" s="767"/>
      <c r="NJN20" s="767"/>
      <c r="NJO20" s="767"/>
      <c r="NJP20" s="767"/>
      <c r="NJQ20" s="767"/>
      <c r="NJR20" s="767"/>
      <c r="NJS20" s="767"/>
      <c r="NJT20" s="767"/>
      <c r="NJU20" s="767"/>
      <c r="NJV20" s="767"/>
      <c r="NJW20" s="767"/>
      <c r="NJX20" s="767"/>
      <c r="NJY20" s="767"/>
      <c r="NJZ20" s="767"/>
      <c r="NKA20" s="767"/>
      <c r="NKB20" s="767"/>
      <c r="NKC20" s="767"/>
      <c r="NKD20" s="767"/>
      <c r="NKE20" s="767"/>
      <c r="NKF20" s="767"/>
      <c r="NKG20" s="767"/>
      <c r="NKH20" s="767"/>
      <c r="NKI20" s="767"/>
      <c r="NKJ20" s="767"/>
      <c r="NKK20" s="767"/>
      <c r="NKL20" s="767"/>
      <c r="NKM20" s="767"/>
      <c r="NKN20" s="767"/>
      <c r="NKO20" s="767"/>
      <c r="NKP20" s="767"/>
      <c r="NKQ20" s="767"/>
      <c r="NKR20" s="767"/>
      <c r="NKS20" s="767"/>
      <c r="NKT20" s="767"/>
      <c r="NKU20" s="767"/>
      <c r="NKV20" s="767"/>
      <c r="NKW20" s="767"/>
      <c r="NKX20" s="767"/>
      <c r="NKY20" s="767"/>
      <c r="NKZ20" s="767"/>
      <c r="NLA20" s="767"/>
      <c r="NLB20" s="767"/>
      <c r="NLC20" s="767"/>
      <c r="NLD20" s="767"/>
      <c r="NLE20" s="767"/>
      <c r="NLF20" s="767"/>
      <c r="NLG20" s="767"/>
      <c r="NLH20" s="767"/>
      <c r="NLI20" s="767"/>
      <c r="NLJ20" s="767"/>
      <c r="NLK20" s="767"/>
      <c r="NLL20" s="767"/>
      <c r="NLM20" s="767"/>
      <c r="NLN20" s="767"/>
      <c r="NLO20" s="767"/>
      <c r="NLP20" s="767"/>
      <c r="NLQ20" s="767"/>
      <c r="NLR20" s="767"/>
      <c r="NLS20" s="767"/>
      <c r="NLT20" s="767"/>
      <c r="NLU20" s="767"/>
      <c r="NLV20" s="767"/>
      <c r="NLW20" s="767"/>
      <c r="NLX20" s="767"/>
      <c r="NLY20" s="767"/>
      <c r="NLZ20" s="767"/>
      <c r="NMA20" s="767"/>
      <c r="NMB20" s="767"/>
      <c r="NMC20" s="767"/>
      <c r="NMD20" s="767"/>
      <c r="NME20" s="767"/>
      <c r="NMF20" s="767"/>
      <c r="NMG20" s="767"/>
      <c r="NMH20" s="767"/>
      <c r="NMI20" s="767"/>
      <c r="NMJ20" s="767"/>
      <c r="NMK20" s="767"/>
      <c r="NML20" s="767"/>
      <c r="NMM20" s="767"/>
      <c r="NMN20" s="767"/>
      <c r="NMO20" s="767"/>
      <c r="NMP20" s="767"/>
      <c r="NMQ20" s="767"/>
      <c r="NMR20" s="767"/>
      <c r="NMS20" s="767"/>
      <c r="NMT20" s="767"/>
      <c r="NMU20" s="767"/>
      <c r="NMV20" s="767"/>
      <c r="NMW20" s="767"/>
      <c r="NMX20" s="767"/>
      <c r="NMY20" s="767"/>
      <c r="NMZ20" s="767"/>
      <c r="NNA20" s="767"/>
      <c r="NNB20" s="767"/>
      <c r="NNC20" s="767"/>
      <c r="NND20" s="767"/>
      <c r="NNE20" s="767"/>
      <c r="NNF20" s="767"/>
      <c r="NNG20" s="767"/>
      <c r="NNH20" s="767"/>
      <c r="NNI20" s="767"/>
      <c r="NNJ20" s="767"/>
      <c r="NNK20" s="767"/>
      <c r="NNL20" s="767"/>
      <c r="NNM20" s="767"/>
      <c r="NNN20" s="767"/>
      <c r="NNO20" s="767"/>
      <c r="NNP20" s="767"/>
      <c r="NNQ20" s="767"/>
      <c r="NNR20" s="767"/>
      <c r="NNS20" s="767"/>
      <c r="NNT20" s="767"/>
      <c r="NNU20" s="767"/>
      <c r="NNV20" s="767"/>
      <c r="NNW20" s="767"/>
      <c r="NNX20" s="767"/>
      <c r="NNY20" s="767"/>
      <c r="NNZ20" s="767"/>
      <c r="NOA20" s="767"/>
      <c r="NOB20" s="767"/>
      <c r="NOC20" s="767"/>
      <c r="NOD20" s="767"/>
      <c r="NOE20" s="767"/>
      <c r="NOF20" s="767"/>
      <c r="NOG20" s="767"/>
      <c r="NOH20" s="767"/>
      <c r="NOI20" s="767"/>
      <c r="NOJ20" s="767"/>
      <c r="NOK20" s="767"/>
      <c r="NOL20" s="767"/>
      <c r="NOM20" s="767"/>
      <c r="NON20" s="767"/>
      <c r="NOO20" s="767"/>
      <c r="NOP20" s="767"/>
      <c r="NOQ20" s="767"/>
      <c r="NOR20" s="767"/>
      <c r="NOS20" s="767"/>
      <c r="NOT20" s="767"/>
      <c r="NOU20" s="767"/>
      <c r="NOV20" s="767"/>
      <c r="NOW20" s="767"/>
      <c r="NOX20" s="767"/>
      <c r="NOY20" s="767"/>
      <c r="NOZ20" s="767"/>
      <c r="NPA20" s="767"/>
      <c r="NPB20" s="767"/>
      <c r="NPC20" s="767"/>
      <c r="NPD20" s="767"/>
      <c r="NPE20" s="767"/>
      <c r="NPF20" s="767"/>
      <c r="NPG20" s="767"/>
      <c r="NPH20" s="767"/>
      <c r="NPI20" s="767"/>
      <c r="NPJ20" s="767"/>
      <c r="NPK20" s="767"/>
      <c r="NPL20" s="767"/>
      <c r="NPM20" s="767"/>
      <c r="NPN20" s="767"/>
      <c r="NPO20" s="767"/>
      <c r="NPP20" s="767"/>
      <c r="NPQ20" s="767"/>
      <c r="NPR20" s="767"/>
      <c r="NPS20" s="767"/>
      <c r="NPT20" s="767"/>
      <c r="NPU20" s="767"/>
      <c r="NPV20" s="767"/>
      <c r="NPW20" s="767"/>
      <c r="NPX20" s="767"/>
      <c r="NPY20" s="767"/>
      <c r="NPZ20" s="767"/>
      <c r="NQA20" s="767"/>
      <c r="NQB20" s="767"/>
      <c r="NQC20" s="767"/>
      <c r="NQD20" s="767"/>
      <c r="NQE20" s="767"/>
      <c r="NQF20" s="767"/>
      <c r="NQG20" s="767"/>
      <c r="NQH20" s="767"/>
      <c r="NQI20" s="767"/>
      <c r="NQJ20" s="767"/>
      <c r="NQK20" s="767"/>
      <c r="NQL20" s="767"/>
      <c r="NQM20" s="767"/>
      <c r="NQN20" s="767"/>
      <c r="NQO20" s="767"/>
      <c r="NQP20" s="767"/>
      <c r="NQQ20" s="767"/>
      <c r="NQR20" s="767"/>
      <c r="NQS20" s="767"/>
      <c r="NQT20" s="767"/>
      <c r="NQU20" s="767"/>
      <c r="NQV20" s="767"/>
      <c r="NQW20" s="767"/>
      <c r="NQX20" s="767"/>
      <c r="NQY20" s="767"/>
      <c r="NQZ20" s="767"/>
      <c r="NRA20" s="767"/>
      <c r="NRB20" s="767"/>
      <c r="NRC20" s="767"/>
      <c r="NRD20" s="767"/>
      <c r="NRE20" s="767"/>
      <c r="NRF20" s="767"/>
      <c r="NRG20" s="767"/>
      <c r="NRH20" s="767"/>
      <c r="NRI20" s="767"/>
      <c r="NRJ20" s="767"/>
      <c r="NRK20" s="767"/>
      <c r="NRL20" s="767"/>
      <c r="NRM20" s="767"/>
      <c r="NRN20" s="767"/>
      <c r="NRO20" s="767"/>
      <c r="NRP20" s="767"/>
      <c r="NRQ20" s="767"/>
      <c r="NRR20" s="767"/>
      <c r="NRS20" s="767"/>
      <c r="NRT20" s="767"/>
      <c r="NRU20" s="767"/>
      <c r="NRV20" s="767"/>
      <c r="NRW20" s="767"/>
      <c r="NRX20" s="767"/>
      <c r="NRY20" s="767"/>
      <c r="NRZ20" s="767"/>
      <c r="NSA20" s="767"/>
      <c r="NSB20" s="767"/>
      <c r="NSC20" s="767"/>
      <c r="NSD20" s="767"/>
      <c r="NSE20" s="767"/>
      <c r="NSF20" s="767"/>
      <c r="NSG20" s="767"/>
      <c r="NSH20" s="767"/>
      <c r="NSI20" s="767"/>
      <c r="NSJ20" s="767"/>
      <c r="NSK20" s="767"/>
      <c r="NSL20" s="767"/>
      <c r="NSM20" s="767"/>
      <c r="NSN20" s="767"/>
      <c r="NSO20" s="767"/>
      <c r="NSP20" s="767"/>
      <c r="NSQ20" s="767"/>
      <c r="NSR20" s="767"/>
      <c r="NSS20" s="767"/>
      <c r="NST20" s="767"/>
      <c r="NSU20" s="767"/>
      <c r="NSV20" s="767"/>
      <c r="NSW20" s="767"/>
      <c r="NSX20" s="767"/>
      <c r="NSY20" s="767"/>
      <c r="NSZ20" s="767"/>
      <c r="NTA20" s="767"/>
      <c r="NTB20" s="767"/>
      <c r="NTC20" s="767"/>
      <c r="NTD20" s="767"/>
      <c r="NTE20" s="767"/>
      <c r="NTF20" s="767"/>
      <c r="NTG20" s="767"/>
      <c r="NTH20" s="767"/>
      <c r="NTI20" s="767"/>
      <c r="NTJ20" s="767"/>
      <c r="NTK20" s="767"/>
      <c r="NTL20" s="767"/>
      <c r="NTM20" s="767"/>
      <c r="NTN20" s="767"/>
      <c r="NTO20" s="767"/>
      <c r="NTP20" s="767"/>
      <c r="NTQ20" s="767"/>
      <c r="NTR20" s="767"/>
      <c r="NTS20" s="767"/>
      <c r="NTT20" s="767"/>
      <c r="NTU20" s="767"/>
      <c r="NTV20" s="767"/>
      <c r="NTW20" s="767"/>
      <c r="NTX20" s="767"/>
      <c r="NTY20" s="767"/>
      <c r="NTZ20" s="767"/>
      <c r="NUA20" s="767"/>
      <c r="NUB20" s="767"/>
      <c r="NUC20" s="767"/>
      <c r="NUD20" s="767"/>
      <c r="NUE20" s="767"/>
      <c r="NUF20" s="767"/>
      <c r="NUG20" s="767"/>
      <c r="NUH20" s="767"/>
      <c r="NUI20" s="767"/>
      <c r="NUJ20" s="767"/>
      <c r="NUK20" s="767"/>
      <c r="NUL20" s="767"/>
      <c r="NUM20" s="767"/>
      <c r="NUN20" s="767"/>
      <c r="NUO20" s="767"/>
      <c r="NUP20" s="767"/>
      <c r="NUQ20" s="767"/>
      <c r="NUR20" s="767"/>
      <c r="NUS20" s="767"/>
      <c r="NUT20" s="767"/>
      <c r="NUU20" s="767"/>
      <c r="NUV20" s="767"/>
      <c r="NUW20" s="767"/>
      <c r="NUX20" s="767"/>
      <c r="NUY20" s="767"/>
      <c r="NUZ20" s="767"/>
      <c r="NVA20" s="767"/>
      <c r="NVB20" s="767"/>
      <c r="NVC20" s="767"/>
      <c r="NVD20" s="767"/>
      <c r="NVE20" s="767"/>
      <c r="NVF20" s="767"/>
      <c r="NVG20" s="767"/>
      <c r="NVH20" s="767"/>
      <c r="NVI20" s="767"/>
      <c r="NVJ20" s="767"/>
      <c r="NVK20" s="767"/>
      <c r="NVL20" s="767"/>
      <c r="NVM20" s="767"/>
      <c r="NVN20" s="767"/>
      <c r="NVO20" s="767"/>
      <c r="NVP20" s="767"/>
      <c r="NVQ20" s="767"/>
      <c r="NVR20" s="767"/>
      <c r="NVS20" s="767"/>
      <c r="NVT20" s="767"/>
      <c r="NVU20" s="767"/>
      <c r="NVV20" s="767"/>
      <c r="NVW20" s="767"/>
      <c r="NVX20" s="767"/>
      <c r="NVY20" s="767"/>
      <c r="NVZ20" s="767"/>
      <c r="NWA20" s="767"/>
      <c r="NWB20" s="767"/>
      <c r="NWC20" s="767"/>
      <c r="NWD20" s="767"/>
      <c r="NWE20" s="767"/>
      <c r="NWF20" s="767"/>
      <c r="NWG20" s="767"/>
      <c r="NWH20" s="767"/>
      <c r="NWI20" s="767"/>
      <c r="NWJ20" s="767"/>
      <c r="NWK20" s="767"/>
      <c r="NWL20" s="767"/>
      <c r="NWM20" s="767"/>
      <c r="NWN20" s="767"/>
      <c r="NWO20" s="767"/>
      <c r="NWP20" s="767"/>
      <c r="NWQ20" s="767"/>
      <c r="NWR20" s="767"/>
      <c r="NWS20" s="767"/>
      <c r="NWT20" s="767"/>
      <c r="NWU20" s="767"/>
      <c r="NWV20" s="767"/>
      <c r="NWW20" s="767"/>
      <c r="NWX20" s="767"/>
      <c r="NWY20" s="767"/>
      <c r="NWZ20" s="767"/>
      <c r="NXA20" s="767"/>
      <c r="NXB20" s="767"/>
      <c r="NXC20" s="767"/>
      <c r="NXD20" s="767"/>
      <c r="NXE20" s="767"/>
      <c r="NXF20" s="767"/>
      <c r="NXG20" s="767"/>
      <c r="NXH20" s="767"/>
      <c r="NXI20" s="767"/>
      <c r="NXJ20" s="767"/>
      <c r="NXK20" s="767"/>
      <c r="NXL20" s="767"/>
      <c r="NXM20" s="767"/>
      <c r="NXN20" s="767"/>
      <c r="NXO20" s="767"/>
      <c r="NXP20" s="767"/>
      <c r="NXQ20" s="767"/>
      <c r="NXR20" s="767"/>
      <c r="NXS20" s="767"/>
      <c r="NXT20" s="767"/>
      <c r="NXU20" s="767"/>
      <c r="NXV20" s="767"/>
      <c r="NXW20" s="767"/>
      <c r="NXX20" s="767"/>
      <c r="NXY20" s="767"/>
      <c r="NXZ20" s="767"/>
      <c r="NYA20" s="767"/>
      <c r="NYB20" s="767"/>
      <c r="NYC20" s="767"/>
      <c r="NYD20" s="767"/>
      <c r="NYE20" s="767"/>
      <c r="NYF20" s="767"/>
      <c r="NYG20" s="767"/>
      <c r="NYH20" s="767"/>
      <c r="NYI20" s="767"/>
      <c r="NYJ20" s="767"/>
      <c r="NYK20" s="767"/>
      <c r="NYL20" s="767"/>
      <c r="NYM20" s="767"/>
      <c r="NYN20" s="767"/>
      <c r="NYO20" s="767"/>
      <c r="NYP20" s="767"/>
      <c r="NYQ20" s="767"/>
      <c r="NYR20" s="767"/>
      <c r="NYS20" s="767"/>
      <c r="NYT20" s="767"/>
      <c r="NYU20" s="767"/>
      <c r="NYV20" s="767"/>
      <c r="NYW20" s="767"/>
      <c r="NYX20" s="767"/>
      <c r="NYY20" s="767"/>
      <c r="NYZ20" s="767"/>
      <c r="NZA20" s="767"/>
      <c r="NZB20" s="767"/>
      <c r="NZC20" s="767"/>
      <c r="NZD20" s="767"/>
      <c r="NZE20" s="767"/>
      <c r="NZF20" s="767"/>
      <c r="NZG20" s="767"/>
      <c r="NZH20" s="767"/>
      <c r="NZI20" s="767"/>
      <c r="NZJ20" s="767"/>
      <c r="NZK20" s="767"/>
      <c r="NZL20" s="767"/>
      <c r="NZM20" s="767"/>
      <c r="NZN20" s="767"/>
      <c r="NZO20" s="767"/>
      <c r="NZP20" s="767"/>
      <c r="NZQ20" s="767"/>
      <c r="NZR20" s="767"/>
      <c r="NZS20" s="767"/>
      <c r="NZT20" s="767"/>
      <c r="NZU20" s="767"/>
      <c r="NZV20" s="767"/>
      <c r="NZW20" s="767"/>
      <c r="NZX20" s="767"/>
      <c r="NZY20" s="767"/>
      <c r="NZZ20" s="767"/>
      <c r="OAA20" s="767"/>
      <c r="OAB20" s="767"/>
      <c r="OAC20" s="767"/>
      <c r="OAD20" s="767"/>
      <c r="OAE20" s="767"/>
      <c r="OAF20" s="767"/>
      <c r="OAG20" s="767"/>
      <c r="OAH20" s="767"/>
      <c r="OAI20" s="767"/>
      <c r="OAJ20" s="767"/>
      <c r="OAK20" s="767"/>
      <c r="OAL20" s="767"/>
      <c r="OAM20" s="767"/>
      <c r="OAN20" s="767"/>
      <c r="OAO20" s="767"/>
      <c r="OAP20" s="767"/>
      <c r="OAQ20" s="767"/>
      <c r="OAR20" s="767"/>
      <c r="OAS20" s="767"/>
      <c r="OAT20" s="767"/>
      <c r="OAU20" s="767"/>
      <c r="OAV20" s="767"/>
      <c r="OAW20" s="767"/>
      <c r="OAX20" s="767"/>
      <c r="OAY20" s="767"/>
      <c r="OAZ20" s="767"/>
      <c r="OBA20" s="767"/>
      <c r="OBB20" s="767"/>
      <c r="OBC20" s="767"/>
      <c r="OBD20" s="767"/>
      <c r="OBE20" s="767"/>
      <c r="OBF20" s="767"/>
      <c r="OBG20" s="767"/>
      <c r="OBH20" s="767"/>
      <c r="OBI20" s="767"/>
      <c r="OBJ20" s="767"/>
      <c r="OBK20" s="767"/>
      <c r="OBL20" s="767"/>
      <c r="OBM20" s="767"/>
      <c r="OBN20" s="767"/>
      <c r="OBO20" s="767"/>
      <c r="OBP20" s="767"/>
      <c r="OBQ20" s="767"/>
      <c r="OBR20" s="767"/>
      <c r="OBS20" s="767"/>
      <c r="OBT20" s="767"/>
      <c r="OBU20" s="767"/>
      <c r="OBV20" s="767"/>
      <c r="OBW20" s="767"/>
      <c r="OBX20" s="767"/>
      <c r="OBY20" s="767"/>
      <c r="OBZ20" s="767"/>
      <c r="OCA20" s="767"/>
      <c r="OCB20" s="767"/>
      <c r="OCC20" s="767"/>
      <c r="OCD20" s="767"/>
      <c r="OCE20" s="767"/>
      <c r="OCF20" s="767"/>
      <c r="OCG20" s="767"/>
      <c r="OCH20" s="767"/>
      <c r="OCI20" s="767"/>
      <c r="OCJ20" s="767"/>
      <c r="OCK20" s="767"/>
      <c r="OCL20" s="767"/>
      <c r="OCM20" s="767"/>
      <c r="OCN20" s="767"/>
      <c r="OCO20" s="767"/>
      <c r="OCP20" s="767"/>
      <c r="OCQ20" s="767"/>
      <c r="OCR20" s="767"/>
      <c r="OCS20" s="767"/>
      <c r="OCT20" s="767"/>
      <c r="OCU20" s="767"/>
      <c r="OCV20" s="767"/>
      <c r="OCW20" s="767"/>
      <c r="OCX20" s="767"/>
      <c r="OCY20" s="767"/>
      <c r="OCZ20" s="767"/>
      <c r="ODA20" s="767"/>
      <c r="ODB20" s="767"/>
      <c r="ODC20" s="767"/>
      <c r="ODD20" s="767"/>
      <c r="ODE20" s="767"/>
      <c r="ODF20" s="767"/>
      <c r="ODG20" s="767"/>
      <c r="ODH20" s="767"/>
      <c r="ODI20" s="767"/>
      <c r="ODJ20" s="767"/>
      <c r="ODK20" s="767"/>
      <c r="ODL20" s="767"/>
      <c r="ODM20" s="767"/>
      <c r="ODN20" s="767"/>
      <c r="ODO20" s="767"/>
      <c r="ODP20" s="767"/>
      <c r="ODQ20" s="767"/>
      <c r="ODR20" s="767"/>
      <c r="ODS20" s="767"/>
      <c r="ODT20" s="767"/>
      <c r="ODU20" s="767"/>
      <c r="ODV20" s="767"/>
      <c r="ODW20" s="767"/>
      <c r="ODX20" s="767"/>
      <c r="ODY20" s="767"/>
      <c r="ODZ20" s="767"/>
      <c r="OEA20" s="767"/>
      <c r="OEB20" s="767"/>
      <c r="OEC20" s="767"/>
      <c r="OED20" s="767"/>
      <c r="OEE20" s="767"/>
      <c r="OEF20" s="767"/>
      <c r="OEG20" s="767"/>
      <c r="OEH20" s="767"/>
      <c r="OEI20" s="767"/>
      <c r="OEJ20" s="767"/>
      <c r="OEK20" s="767"/>
      <c r="OEL20" s="767"/>
      <c r="OEM20" s="767"/>
      <c r="OEN20" s="767"/>
      <c r="OEO20" s="767"/>
      <c r="OEP20" s="767"/>
      <c r="OEQ20" s="767"/>
      <c r="OER20" s="767"/>
      <c r="OES20" s="767"/>
      <c r="OET20" s="767"/>
      <c r="OEU20" s="767"/>
      <c r="OEV20" s="767"/>
      <c r="OEW20" s="767"/>
      <c r="OEX20" s="767"/>
      <c r="OEY20" s="767"/>
      <c r="OEZ20" s="767"/>
      <c r="OFA20" s="767"/>
      <c r="OFB20" s="767"/>
      <c r="OFC20" s="767"/>
      <c r="OFD20" s="767"/>
      <c r="OFE20" s="767"/>
      <c r="OFF20" s="767"/>
      <c r="OFG20" s="767"/>
      <c r="OFH20" s="767"/>
      <c r="OFI20" s="767"/>
      <c r="OFJ20" s="767"/>
      <c r="OFK20" s="767"/>
      <c r="OFL20" s="767"/>
      <c r="OFM20" s="767"/>
      <c r="OFN20" s="767"/>
      <c r="OFO20" s="767"/>
      <c r="OFP20" s="767"/>
      <c r="OFQ20" s="767"/>
      <c r="OFR20" s="767"/>
      <c r="OFS20" s="767"/>
      <c r="OFT20" s="767"/>
      <c r="OFU20" s="767"/>
      <c r="OFV20" s="767"/>
      <c r="OFW20" s="767"/>
      <c r="OFX20" s="767"/>
      <c r="OFY20" s="767"/>
      <c r="OFZ20" s="767"/>
      <c r="OGA20" s="767"/>
      <c r="OGB20" s="767"/>
      <c r="OGC20" s="767"/>
      <c r="OGD20" s="767"/>
      <c r="OGE20" s="767"/>
      <c r="OGF20" s="767"/>
      <c r="OGG20" s="767"/>
      <c r="OGH20" s="767"/>
      <c r="OGI20" s="767"/>
      <c r="OGJ20" s="767"/>
      <c r="OGK20" s="767"/>
      <c r="OGL20" s="767"/>
      <c r="OGM20" s="767"/>
      <c r="OGN20" s="767"/>
      <c r="OGO20" s="767"/>
      <c r="OGP20" s="767"/>
      <c r="OGQ20" s="767"/>
      <c r="OGR20" s="767"/>
      <c r="OGS20" s="767"/>
      <c r="OGT20" s="767"/>
      <c r="OGU20" s="767"/>
      <c r="OGV20" s="767"/>
      <c r="OGW20" s="767"/>
      <c r="OGX20" s="767"/>
      <c r="OGY20" s="767"/>
      <c r="OGZ20" s="767"/>
      <c r="OHA20" s="767"/>
      <c r="OHB20" s="767"/>
      <c r="OHC20" s="767"/>
      <c r="OHD20" s="767"/>
      <c r="OHE20" s="767"/>
      <c r="OHF20" s="767"/>
      <c r="OHG20" s="767"/>
      <c r="OHH20" s="767"/>
      <c r="OHI20" s="767"/>
      <c r="OHJ20" s="767"/>
      <c r="OHK20" s="767"/>
      <c r="OHL20" s="767"/>
      <c r="OHM20" s="767"/>
      <c r="OHN20" s="767"/>
      <c r="OHO20" s="767"/>
      <c r="OHP20" s="767"/>
      <c r="OHQ20" s="767"/>
      <c r="OHR20" s="767"/>
      <c r="OHS20" s="767"/>
      <c r="OHT20" s="767"/>
      <c r="OHU20" s="767"/>
      <c r="OHV20" s="767"/>
      <c r="OHW20" s="767"/>
      <c r="OHX20" s="767"/>
      <c r="OHY20" s="767"/>
      <c r="OHZ20" s="767"/>
      <c r="OIA20" s="767"/>
      <c r="OIB20" s="767"/>
      <c r="OIC20" s="767"/>
      <c r="OID20" s="767"/>
      <c r="OIE20" s="767"/>
      <c r="OIF20" s="767"/>
      <c r="OIG20" s="767"/>
      <c r="OIH20" s="767"/>
      <c r="OII20" s="767"/>
      <c r="OIJ20" s="767"/>
      <c r="OIK20" s="767"/>
      <c r="OIL20" s="767"/>
      <c r="OIM20" s="767"/>
      <c r="OIN20" s="767"/>
      <c r="OIO20" s="767"/>
      <c r="OIP20" s="767"/>
      <c r="OIQ20" s="767"/>
      <c r="OIR20" s="767"/>
      <c r="OIS20" s="767"/>
      <c r="OIT20" s="767"/>
      <c r="OIU20" s="767"/>
      <c r="OIV20" s="767"/>
      <c r="OIW20" s="767"/>
      <c r="OIX20" s="767"/>
      <c r="OIY20" s="767"/>
      <c r="OIZ20" s="767"/>
      <c r="OJA20" s="767"/>
      <c r="OJB20" s="767"/>
      <c r="OJC20" s="767"/>
      <c r="OJD20" s="767"/>
      <c r="OJE20" s="767"/>
      <c r="OJF20" s="767"/>
      <c r="OJG20" s="767"/>
      <c r="OJH20" s="767"/>
      <c r="OJI20" s="767"/>
      <c r="OJJ20" s="767"/>
      <c r="OJK20" s="767"/>
      <c r="OJL20" s="767"/>
      <c r="OJM20" s="767"/>
      <c r="OJN20" s="767"/>
      <c r="OJO20" s="767"/>
      <c r="OJP20" s="767"/>
      <c r="OJQ20" s="767"/>
      <c r="OJR20" s="767"/>
      <c r="OJS20" s="767"/>
      <c r="OJT20" s="767"/>
      <c r="OJU20" s="767"/>
      <c r="OJV20" s="767"/>
      <c r="OJW20" s="767"/>
      <c r="OJX20" s="767"/>
      <c r="OJY20" s="767"/>
      <c r="OJZ20" s="767"/>
      <c r="OKA20" s="767"/>
      <c r="OKB20" s="767"/>
      <c r="OKC20" s="767"/>
      <c r="OKD20" s="767"/>
      <c r="OKE20" s="767"/>
      <c r="OKF20" s="767"/>
      <c r="OKG20" s="767"/>
      <c r="OKH20" s="767"/>
      <c r="OKI20" s="767"/>
      <c r="OKJ20" s="767"/>
      <c r="OKK20" s="767"/>
      <c r="OKL20" s="767"/>
      <c r="OKM20" s="767"/>
      <c r="OKN20" s="767"/>
      <c r="OKO20" s="767"/>
      <c r="OKP20" s="767"/>
      <c r="OKQ20" s="767"/>
      <c r="OKR20" s="767"/>
      <c r="OKS20" s="767"/>
      <c r="OKT20" s="767"/>
      <c r="OKU20" s="767"/>
      <c r="OKV20" s="767"/>
      <c r="OKW20" s="767"/>
      <c r="OKX20" s="767"/>
      <c r="OKY20" s="767"/>
      <c r="OKZ20" s="767"/>
      <c r="OLA20" s="767"/>
      <c r="OLB20" s="767"/>
      <c r="OLC20" s="767"/>
      <c r="OLD20" s="767"/>
      <c r="OLE20" s="767"/>
      <c r="OLF20" s="767"/>
      <c r="OLG20" s="767"/>
      <c r="OLH20" s="767"/>
      <c r="OLI20" s="767"/>
      <c r="OLJ20" s="767"/>
      <c r="OLK20" s="767"/>
      <c r="OLL20" s="767"/>
      <c r="OLM20" s="767"/>
      <c r="OLN20" s="767"/>
      <c r="OLO20" s="767"/>
      <c r="OLP20" s="767"/>
      <c r="OLQ20" s="767"/>
      <c r="OLR20" s="767"/>
      <c r="OLS20" s="767"/>
      <c r="OLT20" s="767"/>
      <c r="OLU20" s="767"/>
      <c r="OLV20" s="767"/>
      <c r="OLW20" s="767"/>
      <c r="OLX20" s="767"/>
      <c r="OLY20" s="767"/>
      <c r="OLZ20" s="767"/>
      <c r="OMA20" s="767"/>
      <c r="OMB20" s="767"/>
      <c r="OMC20" s="767"/>
      <c r="OMD20" s="767"/>
      <c r="OME20" s="767"/>
      <c r="OMF20" s="767"/>
      <c r="OMG20" s="767"/>
      <c r="OMH20" s="767"/>
      <c r="OMI20" s="767"/>
      <c r="OMJ20" s="767"/>
      <c r="OMK20" s="767"/>
      <c r="OML20" s="767"/>
      <c r="OMM20" s="767"/>
      <c r="OMN20" s="767"/>
      <c r="OMO20" s="767"/>
      <c r="OMP20" s="767"/>
      <c r="OMQ20" s="767"/>
      <c r="OMR20" s="767"/>
      <c r="OMS20" s="767"/>
      <c r="OMT20" s="767"/>
      <c r="OMU20" s="767"/>
      <c r="OMV20" s="767"/>
      <c r="OMW20" s="767"/>
      <c r="OMX20" s="767"/>
      <c r="OMY20" s="767"/>
      <c r="OMZ20" s="767"/>
      <c r="ONA20" s="767"/>
      <c r="ONB20" s="767"/>
      <c r="ONC20" s="767"/>
      <c r="OND20" s="767"/>
      <c r="ONE20" s="767"/>
      <c r="ONF20" s="767"/>
      <c r="ONG20" s="767"/>
      <c r="ONH20" s="767"/>
      <c r="ONI20" s="767"/>
      <c r="ONJ20" s="767"/>
      <c r="ONK20" s="767"/>
      <c r="ONL20" s="767"/>
      <c r="ONM20" s="767"/>
      <c r="ONN20" s="767"/>
      <c r="ONO20" s="767"/>
      <c r="ONP20" s="767"/>
      <c r="ONQ20" s="767"/>
      <c r="ONR20" s="767"/>
      <c r="ONS20" s="767"/>
      <c r="ONT20" s="767"/>
      <c r="ONU20" s="767"/>
      <c r="ONV20" s="767"/>
      <c r="ONW20" s="767"/>
      <c r="ONX20" s="767"/>
      <c r="ONY20" s="767"/>
      <c r="ONZ20" s="767"/>
      <c r="OOA20" s="767"/>
      <c r="OOB20" s="767"/>
      <c r="OOC20" s="767"/>
      <c r="OOD20" s="767"/>
      <c r="OOE20" s="767"/>
      <c r="OOF20" s="767"/>
      <c r="OOG20" s="767"/>
      <c r="OOH20" s="767"/>
      <c r="OOI20" s="767"/>
      <c r="OOJ20" s="767"/>
      <c r="OOK20" s="767"/>
      <c r="OOL20" s="767"/>
      <c r="OOM20" s="767"/>
      <c r="OON20" s="767"/>
      <c r="OOO20" s="767"/>
      <c r="OOP20" s="767"/>
      <c r="OOQ20" s="767"/>
      <c r="OOR20" s="767"/>
      <c r="OOS20" s="767"/>
      <c r="OOT20" s="767"/>
      <c r="OOU20" s="767"/>
      <c r="OOV20" s="767"/>
      <c r="OOW20" s="767"/>
      <c r="OOX20" s="767"/>
      <c r="OOY20" s="767"/>
      <c r="OOZ20" s="767"/>
      <c r="OPA20" s="767"/>
      <c r="OPB20" s="767"/>
      <c r="OPC20" s="767"/>
      <c r="OPD20" s="767"/>
      <c r="OPE20" s="767"/>
      <c r="OPF20" s="767"/>
      <c r="OPG20" s="767"/>
      <c r="OPH20" s="767"/>
      <c r="OPI20" s="767"/>
      <c r="OPJ20" s="767"/>
      <c r="OPK20" s="767"/>
      <c r="OPL20" s="767"/>
      <c r="OPM20" s="767"/>
      <c r="OPN20" s="767"/>
      <c r="OPO20" s="767"/>
      <c r="OPP20" s="767"/>
      <c r="OPQ20" s="767"/>
      <c r="OPR20" s="767"/>
      <c r="OPS20" s="767"/>
      <c r="OPT20" s="767"/>
      <c r="OPU20" s="767"/>
      <c r="OPV20" s="767"/>
      <c r="OPW20" s="767"/>
      <c r="OPX20" s="767"/>
      <c r="OPY20" s="767"/>
      <c r="OPZ20" s="767"/>
      <c r="OQA20" s="767"/>
      <c r="OQB20" s="767"/>
      <c r="OQC20" s="767"/>
      <c r="OQD20" s="767"/>
      <c r="OQE20" s="767"/>
      <c r="OQF20" s="767"/>
      <c r="OQG20" s="767"/>
      <c r="OQH20" s="767"/>
      <c r="OQI20" s="767"/>
      <c r="OQJ20" s="767"/>
      <c r="OQK20" s="767"/>
      <c r="OQL20" s="767"/>
      <c r="OQM20" s="767"/>
      <c r="OQN20" s="767"/>
      <c r="OQO20" s="767"/>
      <c r="OQP20" s="767"/>
      <c r="OQQ20" s="767"/>
      <c r="OQR20" s="767"/>
      <c r="OQS20" s="767"/>
      <c r="OQT20" s="767"/>
      <c r="OQU20" s="767"/>
      <c r="OQV20" s="767"/>
      <c r="OQW20" s="767"/>
      <c r="OQX20" s="767"/>
      <c r="OQY20" s="767"/>
      <c r="OQZ20" s="767"/>
      <c r="ORA20" s="767"/>
      <c r="ORB20" s="767"/>
      <c r="ORC20" s="767"/>
      <c r="ORD20" s="767"/>
      <c r="ORE20" s="767"/>
      <c r="ORF20" s="767"/>
      <c r="ORG20" s="767"/>
      <c r="ORH20" s="767"/>
      <c r="ORI20" s="767"/>
      <c r="ORJ20" s="767"/>
      <c r="ORK20" s="767"/>
      <c r="ORL20" s="767"/>
      <c r="ORM20" s="767"/>
      <c r="ORN20" s="767"/>
      <c r="ORO20" s="767"/>
      <c r="ORP20" s="767"/>
      <c r="ORQ20" s="767"/>
      <c r="ORR20" s="767"/>
      <c r="ORS20" s="767"/>
      <c r="ORT20" s="767"/>
      <c r="ORU20" s="767"/>
      <c r="ORV20" s="767"/>
      <c r="ORW20" s="767"/>
      <c r="ORX20" s="767"/>
      <c r="ORY20" s="767"/>
      <c r="ORZ20" s="767"/>
      <c r="OSA20" s="767"/>
      <c r="OSB20" s="767"/>
      <c r="OSC20" s="767"/>
      <c r="OSD20" s="767"/>
      <c r="OSE20" s="767"/>
      <c r="OSF20" s="767"/>
      <c r="OSG20" s="767"/>
      <c r="OSH20" s="767"/>
      <c r="OSI20" s="767"/>
      <c r="OSJ20" s="767"/>
      <c r="OSK20" s="767"/>
      <c r="OSL20" s="767"/>
      <c r="OSM20" s="767"/>
      <c r="OSN20" s="767"/>
      <c r="OSO20" s="767"/>
      <c r="OSP20" s="767"/>
      <c r="OSQ20" s="767"/>
      <c r="OSR20" s="767"/>
      <c r="OSS20" s="767"/>
      <c r="OST20" s="767"/>
      <c r="OSU20" s="767"/>
      <c r="OSV20" s="767"/>
      <c r="OSW20" s="767"/>
      <c r="OSX20" s="767"/>
      <c r="OSY20" s="767"/>
      <c r="OSZ20" s="767"/>
      <c r="OTA20" s="767"/>
      <c r="OTB20" s="767"/>
      <c r="OTC20" s="767"/>
      <c r="OTD20" s="767"/>
      <c r="OTE20" s="767"/>
      <c r="OTF20" s="767"/>
      <c r="OTG20" s="767"/>
      <c r="OTH20" s="767"/>
      <c r="OTI20" s="767"/>
      <c r="OTJ20" s="767"/>
      <c r="OTK20" s="767"/>
      <c r="OTL20" s="767"/>
      <c r="OTM20" s="767"/>
      <c r="OTN20" s="767"/>
      <c r="OTO20" s="767"/>
      <c r="OTP20" s="767"/>
      <c r="OTQ20" s="767"/>
      <c r="OTR20" s="767"/>
      <c r="OTS20" s="767"/>
      <c r="OTT20" s="767"/>
      <c r="OTU20" s="767"/>
      <c r="OTV20" s="767"/>
      <c r="OTW20" s="767"/>
      <c r="OTX20" s="767"/>
      <c r="OTY20" s="767"/>
      <c r="OTZ20" s="767"/>
      <c r="OUA20" s="767"/>
      <c r="OUB20" s="767"/>
      <c r="OUC20" s="767"/>
      <c r="OUD20" s="767"/>
      <c r="OUE20" s="767"/>
      <c r="OUF20" s="767"/>
      <c r="OUG20" s="767"/>
      <c r="OUH20" s="767"/>
      <c r="OUI20" s="767"/>
      <c r="OUJ20" s="767"/>
      <c r="OUK20" s="767"/>
      <c r="OUL20" s="767"/>
      <c r="OUM20" s="767"/>
      <c r="OUN20" s="767"/>
      <c r="OUO20" s="767"/>
      <c r="OUP20" s="767"/>
      <c r="OUQ20" s="767"/>
      <c r="OUR20" s="767"/>
      <c r="OUS20" s="767"/>
      <c r="OUT20" s="767"/>
      <c r="OUU20" s="767"/>
      <c r="OUV20" s="767"/>
      <c r="OUW20" s="767"/>
      <c r="OUX20" s="767"/>
      <c r="OUY20" s="767"/>
      <c r="OUZ20" s="767"/>
      <c r="OVA20" s="767"/>
      <c r="OVB20" s="767"/>
      <c r="OVC20" s="767"/>
      <c r="OVD20" s="767"/>
      <c r="OVE20" s="767"/>
      <c r="OVF20" s="767"/>
      <c r="OVG20" s="767"/>
      <c r="OVH20" s="767"/>
      <c r="OVI20" s="767"/>
      <c r="OVJ20" s="767"/>
      <c r="OVK20" s="767"/>
      <c r="OVL20" s="767"/>
      <c r="OVM20" s="767"/>
      <c r="OVN20" s="767"/>
      <c r="OVO20" s="767"/>
      <c r="OVP20" s="767"/>
      <c r="OVQ20" s="767"/>
      <c r="OVR20" s="767"/>
      <c r="OVS20" s="767"/>
      <c r="OVT20" s="767"/>
      <c r="OVU20" s="767"/>
      <c r="OVV20" s="767"/>
      <c r="OVW20" s="767"/>
      <c r="OVX20" s="767"/>
      <c r="OVY20" s="767"/>
      <c r="OVZ20" s="767"/>
      <c r="OWA20" s="767"/>
      <c r="OWB20" s="767"/>
      <c r="OWC20" s="767"/>
      <c r="OWD20" s="767"/>
      <c r="OWE20" s="767"/>
      <c r="OWF20" s="767"/>
      <c r="OWG20" s="767"/>
      <c r="OWH20" s="767"/>
      <c r="OWI20" s="767"/>
      <c r="OWJ20" s="767"/>
      <c r="OWK20" s="767"/>
      <c r="OWL20" s="767"/>
      <c r="OWM20" s="767"/>
      <c r="OWN20" s="767"/>
      <c r="OWO20" s="767"/>
      <c r="OWP20" s="767"/>
      <c r="OWQ20" s="767"/>
      <c r="OWR20" s="767"/>
      <c r="OWS20" s="767"/>
      <c r="OWT20" s="767"/>
      <c r="OWU20" s="767"/>
      <c r="OWV20" s="767"/>
      <c r="OWW20" s="767"/>
      <c r="OWX20" s="767"/>
      <c r="OWY20" s="767"/>
      <c r="OWZ20" s="767"/>
      <c r="OXA20" s="767"/>
      <c r="OXB20" s="767"/>
      <c r="OXC20" s="767"/>
      <c r="OXD20" s="767"/>
      <c r="OXE20" s="767"/>
      <c r="OXF20" s="767"/>
      <c r="OXG20" s="767"/>
      <c r="OXH20" s="767"/>
      <c r="OXI20" s="767"/>
      <c r="OXJ20" s="767"/>
      <c r="OXK20" s="767"/>
      <c r="OXL20" s="767"/>
      <c r="OXM20" s="767"/>
      <c r="OXN20" s="767"/>
      <c r="OXO20" s="767"/>
      <c r="OXP20" s="767"/>
      <c r="OXQ20" s="767"/>
      <c r="OXR20" s="767"/>
      <c r="OXS20" s="767"/>
      <c r="OXT20" s="767"/>
      <c r="OXU20" s="767"/>
      <c r="OXV20" s="767"/>
      <c r="OXW20" s="767"/>
      <c r="OXX20" s="767"/>
      <c r="OXY20" s="767"/>
      <c r="OXZ20" s="767"/>
      <c r="OYA20" s="767"/>
      <c r="OYB20" s="767"/>
      <c r="OYC20" s="767"/>
      <c r="OYD20" s="767"/>
      <c r="OYE20" s="767"/>
      <c r="OYF20" s="767"/>
      <c r="OYG20" s="767"/>
      <c r="OYH20" s="767"/>
      <c r="OYI20" s="767"/>
      <c r="OYJ20" s="767"/>
      <c r="OYK20" s="767"/>
      <c r="OYL20" s="767"/>
      <c r="OYM20" s="767"/>
      <c r="OYN20" s="767"/>
      <c r="OYO20" s="767"/>
      <c r="OYP20" s="767"/>
      <c r="OYQ20" s="767"/>
      <c r="OYR20" s="767"/>
      <c r="OYS20" s="767"/>
      <c r="OYT20" s="767"/>
      <c r="OYU20" s="767"/>
      <c r="OYV20" s="767"/>
      <c r="OYW20" s="767"/>
      <c r="OYX20" s="767"/>
      <c r="OYY20" s="767"/>
      <c r="OYZ20" s="767"/>
      <c r="OZA20" s="767"/>
      <c r="OZB20" s="767"/>
      <c r="OZC20" s="767"/>
      <c r="OZD20" s="767"/>
      <c r="OZE20" s="767"/>
      <c r="OZF20" s="767"/>
      <c r="OZG20" s="767"/>
      <c r="OZH20" s="767"/>
      <c r="OZI20" s="767"/>
      <c r="OZJ20" s="767"/>
      <c r="OZK20" s="767"/>
      <c r="OZL20" s="767"/>
      <c r="OZM20" s="767"/>
      <c r="OZN20" s="767"/>
      <c r="OZO20" s="767"/>
      <c r="OZP20" s="767"/>
      <c r="OZQ20" s="767"/>
      <c r="OZR20" s="767"/>
      <c r="OZS20" s="767"/>
      <c r="OZT20" s="767"/>
      <c r="OZU20" s="767"/>
      <c r="OZV20" s="767"/>
      <c r="OZW20" s="767"/>
      <c r="OZX20" s="767"/>
      <c r="OZY20" s="767"/>
      <c r="OZZ20" s="767"/>
      <c r="PAA20" s="767"/>
      <c r="PAB20" s="767"/>
      <c r="PAC20" s="767"/>
      <c r="PAD20" s="767"/>
      <c r="PAE20" s="767"/>
      <c r="PAF20" s="767"/>
      <c r="PAG20" s="767"/>
      <c r="PAH20" s="767"/>
      <c r="PAI20" s="767"/>
      <c r="PAJ20" s="767"/>
      <c r="PAK20" s="767"/>
      <c r="PAL20" s="767"/>
      <c r="PAM20" s="767"/>
      <c r="PAN20" s="767"/>
      <c r="PAO20" s="767"/>
      <c r="PAP20" s="767"/>
      <c r="PAQ20" s="767"/>
      <c r="PAR20" s="767"/>
      <c r="PAS20" s="767"/>
      <c r="PAT20" s="767"/>
      <c r="PAU20" s="767"/>
      <c r="PAV20" s="767"/>
      <c r="PAW20" s="767"/>
      <c r="PAX20" s="767"/>
      <c r="PAY20" s="767"/>
      <c r="PAZ20" s="767"/>
      <c r="PBA20" s="767"/>
      <c r="PBB20" s="767"/>
      <c r="PBC20" s="767"/>
      <c r="PBD20" s="767"/>
      <c r="PBE20" s="767"/>
      <c r="PBF20" s="767"/>
      <c r="PBG20" s="767"/>
      <c r="PBH20" s="767"/>
      <c r="PBI20" s="767"/>
      <c r="PBJ20" s="767"/>
      <c r="PBK20" s="767"/>
      <c r="PBL20" s="767"/>
      <c r="PBM20" s="767"/>
      <c r="PBN20" s="767"/>
      <c r="PBO20" s="767"/>
      <c r="PBP20" s="767"/>
      <c r="PBQ20" s="767"/>
      <c r="PBR20" s="767"/>
      <c r="PBS20" s="767"/>
      <c r="PBT20" s="767"/>
      <c r="PBU20" s="767"/>
      <c r="PBV20" s="767"/>
      <c r="PBW20" s="767"/>
      <c r="PBX20" s="767"/>
      <c r="PBY20" s="767"/>
      <c r="PBZ20" s="767"/>
      <c r="PCA20" s="767"/>
      <c r="PCB20" s="767"/>
      <c r="PCC20" s="767"/>
      <c r="PCD20" s="767"/>
      <c r="PCE20" s="767"/>
      <c r="PCF20" s="767"/>
      <c r="PCG20" s="767"/>
      <c r="PCH20" s="767"/>
      <c r="PCI20" s="767"/>
      <c r="PCJ20" s="767"/>
      <c r="PCK20" s="767"/>
      <c r="PCL20" s="767"/>
      <c r="PCM20" s="767"/>
      <c r="PCN20" s="767"/>
      <c r="PCO20" s="767"/>
      <c r="PCP20" s="767"/>
      <c r="PCQ20" s="767"/>
      <c r="PCR20" s="767"/>
      <c r="PCS20" s="767"/>
      <c r="PCT20" s="767"/>
      <c r="PCU20" s="767"/>
      <c r="PCV20" s="767"/>
      <c r="PCW20" s="767"/>
      <c r="PCX20" s="767"/>
      <c r="PCY20" s="767"/>
      <c r="PCZ20" s="767"/>
      <c r="PDA20" s="767"/>
      <c r="PDB20" s="767"/>
      <c r="PDC20" s="767"/>
      <c r="PDD20" s="767"/>
      <c r="PDE20" s="767"/>
      <c r="PDF20" s="767"/>
      <c r="PDG20" s="767"/>
      <c r="PDH20" s="767"/>
      <c r="PDI20" s="767"/>
      <c r="PDJ20" s="767"/>
      <c r="PDK20" s="767"/>
      <c r="PDL20" s="767"/>
      <c r="PDM20" s="767"/>
      <c r="PDN20" s="767"/>
      <c r="PDO20" s="767"/>
      <c r="PDP20" s="767"/>
      <c r="PDQ20" s="767"/>
      <c r="PDR20" s="767"/>
      <c r="PDS20" s="767"/>
      <c r="PDT20" s="767"/>
      <c r="PDU20" s="767"/>
      <c r="PDV20" s="767"/>
      <c r="PDW20" s="767"/>
      <c r="PDX20" s="767"/>
      <c r="PDY20" s="767"/>
      <c r="PDZ20" s="767"/>
      <c r="PEA20" s="767"/>
      <c r="PEB20" s="767"/>
      <c r="PEC20" s="767"/>
      <c r="PED20" s="767"/>
      <c r="PEE20" s="767"/>
      <c r="PEF20" s="767"/>
      <c r="PEG20" s="767"/>
      <c r="PEH20" s="767"/>
      <c r="PEI20" s="767"/>
      <c r="PEJ20" s="767"/>
      <c r="PEK20" s="767"/>
      <c r="PEL20" s="767"/>
      <c r="PEM20" s="767"/>
      <c r="PEN20" s="767"/>
      <c r="PEO20" s="767"/>
      <c r="PEP20" s="767"/>
      <c r="PEQ20" s="767"/>
      <c r="PER20" s="767"/>
      <c r="PES20" s="767"/>
      <c r="PET20" s="767"/>
      <c r="PEU20" s="767"/>
      <c r="PEV20" s="767"/>
      <c r="PEW20" s="767"/>
      <c r="PEX20" s="767"/>
      <c r="PEY20" s="767"/>
      <c r="PEZ20" s="767"/>
      <c r="PFA20" s="767"/>
      <c r="PFB20" s="767"/>
      <c r="PFC20" s="767"/>
      <c r="PFD20" s="767"/>
      <c r="PFE20" s="767"/>
      <c r="PFF20" s="767"/>
      <c r="PFG20" s="767"/>
      <c r="PFH20" s="767"/>
      <c r="PFI20" s="767"/>
      <c r="PFJ20" s="767"/>
      <c r="PFK20" s="767"/>
      <c r="PFL20" s="767"/>
      <c r="PFM20" s="767"/>
      <c r="PFN20" s="767"/>
      <c r="PFO20" s="767"/>
      <c r="PFP20" s="767"/>
      <c r="PFQ20" s="767"/>
      <c r="PFR20" s="767"/>
      <c r="PFS20" s="767"/>
      <c r="PFT20" s="767"/>
      <c r="PFU20" s="767"/>
      <c r="PFV20" s="767"/>
      <c r="PFW20" s="767"/>
      <c r="PFX20" s="767"/>
      <c r="PFY20" s="767"/>
      <c r="PFZ20" s="767"/>
      <c r="PGA20" s="767"/>
      <c r="PGB20" s="767"/>
      <c r="PGC20" s="767"/>
      <c r="PGD20" s="767"/>
      <c r="PGE20" s="767"/>
      <c r="PGF20" s="767"/>
      <c r="PGG20" s="767"/>
      <c r="PGH20" s="767"/>
      <c r="PGI20" s="767"/>
      <c r="PGJ20" s="767"/>
      <c r="PGK20" s="767"/>
      <c r="PGL20" s="767"/>
      <c r="PGM20" s="767"/>
      <c r="PGN20" s="767"/>
      <c r="PGO20" s="767"/>
      <c r="PGP20" s="767"/>
      <c r="PGQ20" s="767"/>
      <c r="PGR20" s="767"/>
      <c r="PGS20" s="767"/>
      <c r="PGT20" s="767"/>
      <c r="PGU20" s="767"/>
      <c r="PGV20" s="767"/>
      <c r="PGW20" s="767"/>
      <c r="PGX20" s="767"/>
      <c r="PGY20" s="767"/>
      <c r="PGZ20" s="767"/>
      <c r="PHA20" s="767"/>
      <c r="PHB20" s="767"/>
      <c r="PHC20" s="767"/>
      <c r="PHD20" s="767"/>
      <c r="PHE20" s="767"/>
      <c r="PHF20" s="767"/>
      <c r="PHG20" s="767"/>
      <c r="PHH20" s="767"/>
      <c r="PHI20" s="767"/>
      <c r="PHJ20" s="767"/>
      <c r="PHK20" s="767"/>
      <c r="PHL20" s="767"/>
      <c r="PHM20" s="767"/>
      <c r="PHN20" s="767"/>
      <c r="PHO20" s="767"/>
      <c r="PHP20" s="767"/>
      <c r="PHQ20" s="767"/>
      <c r="PHR20" s="767"/>
      <c r="PHS20" s="767"/>
      <c r="PHT20" s="767"/>
      <c r="PHU20" s="767"/>
      <c r="PHV20" s="767"/>
      <c r="PHW20" s="767"/>
      <c r="PHX20" s="767"/>
      <c r="PHY20" s="767"/>
      <c r="PHZ20" s="767"/>
      <c r="PIA20" s="767"/>
      <c r="PIB20" s="767"/>
      <c r="PIC20" s="767"/>
      <c r="PID20" s="767"/>
      <c r="PIE20" s="767"/>
      <c r="PIF20" s="767"/>
      <c r="PIG20" s="767"/>
      <c r="PIH20" s="767"/>
      <c r="PII20" s="767"/>
      <c r="PIJ20" s="767"/>
      <c r="PIK20" s="767"/>
      <c r="PIL20" s="767"/>
      <c r="PIM20" s="767"/>
      <c r="PIN20" s="767"/>
      <c r="PIO20" s="767"/>
      <c r="PIP20" s="767"/>
      <c r="PIQ20" s="767"/>
      <c r="PIR20" s="767"/>
      <c r="PIS20" s="767"/>
      <c r="PIT20" s="767"/>
      <c r="PIU20" s="767"/>
      <c r="PIV20" s="767"/>
      <c r="PIW20" s="767"/>
      <c r="PIX20" s="767"/>
      <c r="PIY20" s="767"/>
      <c r="PIZ20" s="767"/>
      <c r="PJA20" s="767"/>
      <c r="PJB20" s="767"/>
      <c r="PJC20" s="767"/>
      <c r="PJD20" s="767"/>
      <c r="PJE20" s="767"/>
      <c r="PJF20" s="767"/>
      <c r="PJG20" s="767"/>
      <c r="PJH20" s="767"/>
      <c r="PJI20" s="767"/>
      <c r="PJJ20" s="767"/>
      <c r="PJK20" s="767"/>
      <c r="PJL20" s="767"/>
      <c r="PJM20" s="767"/>
      <c r="PJN20" s="767"/>
      <c r="PJO20" s="767"/>
      <c r="PJP20" s="767"/>
      <c r="PJQ20" s="767"/>
      <c r="PJR20" s="767"/>
      <c r="PJS20" s="767"/>
      <c r="PJT20" s="767"/>
      <c r="PJU20" s="767"/>
      <c r="PJV20" s="767"/>
      <c r="PJW20" s="767"/>
      <c r="PJX20" s="767"/>
      <c r="PJY20" s="767"/>
      <c r="PJZ20" s="767"/>
      <c r="PKA20" s="767"/>
      <c r="PKB20" s="767"/>
      <c r="PKC20" s="767"/>
      <c r="PKD20" s="767"/>
      <c r="PKE20" s="767"/>
      <c r="PKF20" s="767"/>
      <c r="PKG20" s="767"/>
      <c r="PKH20" s="767"/>
      <c r="PKI20" s="767"/>
      <c r="PKJ20" s="767"/>
      <c r="PKK20" s="767"/>
      <c r="PKL20" s="767"/>
      <c r="PKM20" s="767"/>
      <c r="PKN20" s="767"/>
      <c r="PKO20" s="767"/>
      <c r="PKP20" s="767"/>
      <c r="PKQ20" s="767"/>
      <c r="PKR20" s="767"/>
      <c r="PKS20" s="767"/>
      <c r="PKT20" s="767"/>
      <c r="PKU20" s="767"/>
      <c r="PKV20" s="767"/>
      <c r="PKW20" s="767"/>
      <c r="PKX20" s="767"/>
      <c r="PKY20" s="767"/>
      <c r="PKZ20" s="767"/>
      <c r="PLA20" s="767"/>
      <c r="PLB20" s="767"/>
      <c r="PLC20" s="767"/>
      <c r="PLD20" s="767"/>
      <c r="PLE20" s="767"/>
      <c r="PLF20" s="767"/>
      <c r="PLG20" s="767"/>
      <c r="PLH20" s="767"/>
      <c r="PLI20" s="767"/>
      <c r="PLJ20" s="767"/>
      <c r="PLK20" s="767"/>
      <c r="PLL20" s="767"/>
      <c r="PLM20" s="767"/>
      <c r="PLN20" s="767"/>
      <c r="PLO20" s="767"/>
      <c r="PLP20" s="767"/>
      <c r="PLQ20" s="767"/>
      <c r="PLR20" s="767"/>
      <c r="PLS20" s="767"/>
      <c r="PLT20" s="767"/>
      <c r="PLU20" s="767"/>
      <c r="PLV20" s="767"/>
      <c r="PLW20" s="767"/>
      <c r="PLX20" s="767"/>
      <c r="PLY20" s="767"/>
      <c r="PLZ20" s="767"/>
      <c r="PMA20" s="767"/>
      <c r="PMB20" s="767"/>
      <c r="PMC20" s="767"/>
      <c r="PMD20" s="767"/>
      <c r="PME20" s="767"/>
      <c r="PMF20" s="767"/>
      <c r="PMG20" s="767"/>
      <c r="PMH20" s="767"/>
      <c r="PMI20" s="767"/>
      <c r="PMJ20" s="767"/>
      <c r="PMK20" s="767"/>
      <c r="PML20" s="767"/>
      <c r="PMM20" s="767"/>
      <c r="PMN20" s="767"/>
      <c r="PMO20" s="767"/>
      <c r="PMP20" s="767"/>
      <c r="PMQ20" s="767"/>
      <c r="PMR20" s="767"/>
      <c r="PMS20" s="767"/>
      <c r="PMT20" s="767"/>
      <c r="PMU20" s="767"/>
      <c r="PMV20" s="767"/>
      <c r="PMW20" s="767"/>
      <c r="PMX20" s="767"/>
      <c r="PMY20" s="767"/>
      <c r="PMZ20" s="767"/>
      <c r="PNA20" s="767"/>
      <c r="PNB20" s="767"/>
      <c r="PNC20" s="767"/>
      <c r="PND20" s="767"/>
      <c r="PNE20" s="767"/>
      <c r="PNF20" s="767"/>
      <c r="PNG20" s="767"/>
      <c r="PNH20" s="767"/>
      <c r="PNI20" s="767"/>
      <c r="PNJ20" s="767"/>
      <c r="PNK20" s="767"/>
      <c r="PNL20" s="767"/>
      <c r="PNM20" s="767"/>
      <c r="PNN20" s="767"/>
      <c r="PNO20" s="767"/>
      <c r="PNP20" s="767"/>
      <c r="PNQ20" s="767"/>
      <c r="PNR20" s="767"/>
      <c r="PNS20" s="767"/>
      <c r="PNT20" s="767"/>
      <c r="PNU20" s="767"/>
      <c r="PNV20" s="767"/>
      <c r="PNW20" s="767"/>
      <c r="PNX20" s="767"/>
      <c r="PNY20" s="767"/>
      <c r="PNZ20" s="767"/>
      <c r="POA20" s="767"/>
      <c r="POB20" s="767"/>
      <c r="POC20" s="767"/>
      <c r="POD20" s="767"/>
      <c r="POE20" s="767"/>
      <c r="POF20" s="767"/>
      <c r="POG20" s="767"/>
      <c r="POH20" s="767"/>
      <c r="POI20" s="767"/>
      <c r="POJ20" s="767"/>
      <c r="POK20" s="767"/>
      <c r="POL20" s="767"/>
      <c r="POM20" s="767"/>
      <c r="PON20" s="767"/>
      <c r="POO20" s="767"/>
      <c r="POP20" s="767"/>
      <c r="POQ20" s="767"/>
      <c r="POR20" s="767"/>
      <c r="POS20" s="767"/>
      <c r="POT20" s="767"/>
      <c r="POU20" s="767"/>
      <c r="POV20" s="767"/>
      <c r="POW20" s="767"/>
      <c r="POX20" s="767"/>
      <c r="POY20" s="767"/>
      <c r="POZ20" s="767"/>
      <c r="PPA20" s="767"/>
      <c r="PPB20" s="767"/>
      <c r="PPC20" s="767"/>
      <c r="PPD20" s="767"/>
      <c r="PPE20" s="767"/>
      <c r="PPF20" s="767"/>
      <c r="PPG20" s="767"/>
      <c r="PPH20" s="767"/>
      <c r="PPI20" s="767"/>
      <c r="PPJ20" s="767"/>
      <c r="PPK20" s="767"/>
      <c r="PPL20" s="767"/>
      <c r="PPM20" s="767"/>
      <c r="PPN20" s="767"/>
      <c r="PPO20" s="767"/>
      <c r="PPP20" s="767"/>
      <c r="PPQ20" s="767"/>
      <c r="PPR20" s="767"/>
      <c r="PPS20" s="767"/>
      <c r="PPT20" s="767"/>
      <c r="PPU20" s="767"/>
      <c r="PPV20" s="767"/>
      <c r="PPW20" s="767"/>
      <c r="PPX20" s="767"/>
      <c r="PPY20" s="767"/>
      <c r="PPZ20" s="767"/>
      <c r="PQA20" s="767"/>
      <c r="PQB20" s="767"/>
      <c r="PQC20" s="767"/>
      <c r="PQD20" s="767"/>
      <c r="PQE20" s="767"/>
      <c r="PQF20" s="767"/>
      <c r="PQG20" s="767"/>
      <c r="PQH20" s="767"/>
      <c r="PQI20" s="767"/>
      <c r="PQJ20" s="767"/>
      <c r="PQK20" s="767"/>
      <c r="PQL20" s="767"/>
      <c r="PQM20" s="767"/>
      <c r="PQN20" s="767"/>
      <c r="PQO20" s="767"/>
      <c r="PQP20" s="767"/>
      <c r="PQQ20" s="767"/>
      <c r="PQR20" s="767"/>
      <c r="PQS20" s="767"/>
      <c r="PQT20" s="767"/>
      <c r="PQU20" s="767"/>
      <c r="PQV20" s="767"/>
      <c r="PQW20" s="767"/>
      <c r="PQX20" s="767"/>
      <c r="PQY20" s="767"/>
      <c r="PQZ20" s="767"/>
      <c r="PRA20" s="767"/>
      <c r="PRB20" s="767"/>
      <c r="PRC20" s="767"/>
      <c r="PRD20" s="767"/>
      <c r="PRE20" s="767"/>
      <c r="PRF20" s="767"/>
      <c r="PRG20" s="767"/>
      <c r="PRH20" s="767"/>
      <c r="PRI20" s="767"/>
      <c r="PRJ20" s="767"/>
      <c r="PRK20" s="767"/>
      <c r="PRL20" s="767"/>
      <c r="PRM20" s="767"/>
      <c r="PRN20" s="767"/>
      <c r="PRO20" s="767"/>
      <c r="PRP20" s="767"/>
      <c r="PRQ20" s="767"/>
      <c r="PRR20" s="767"/>
      <c r="PRS20" s="767"/>
      <c r="PRT20" s="767"/>
      <c r="PRU20" s="767"/>
      <c r="PRV20" s="767"/>
      <c r="PRW20" s="767"/>
      <c r="PRX20" s="767"/>
      <c r="PRY20" s="767"/>
      <c r="PRZ20" s="767"/>
      <c r="PSA20" s="767"/>
      <c r="PSB20" s="767"/>
      <c r="PSC20" s="767"/>
      <c r="PSD20" s="767"/>
      <c r="PSE20" s="767"/>
      <c r="PSF20" s="767"/>
      <c r="PSG20" s="767"/>
      <c r="PSH20" s="767"/>
      <c r="PSI20" s="767"/>
      <c r="PSJ20" s="767"/>
      <c r="PSK20" s="767"/>
      <c r="PSL20" s="767"/>
      <c r="PSM20" s="767"/>
      <c r="PSN20" s="767"/>
      <c r="PSO20" s="767"/>
      <c r="PSP20" s="767"/>
      <c r="PSQ20" s="767"/>
      <c r="PSR20" s="767"/>
      <c r="PSS20" s="767"/>
      <c r="PST20" s="767"/>
      <c r="PSU20" s="767"/>
      <c r="PSV20" s="767"/>
      <c r="PSW20" s="767"/>
      <c r="PSX20" s="767"/>
      <c r="PSY20" s="767"/>
      <c r="PSZ20" s="767"/>
      <c r="PTA20" s="767"/>
      <c r="PTB20" s="767"/>
      <c r="PTC20" s="767"/>
      <c r="PTD20" s="767"/>
      <c r="PTE20" s="767"/>
      <c r="PTF20" s="767"/>
      <c r="PTG20" s="767"/>
      <c r="PTH20" s="767"/>
      <c r="PTI20" s="767"/>
      <c r="PTJ20" s="767"/>
      <c r="PTK20" s="767"/>
      <c r="PTL20" s="767"/>
      <c r="PTM20" s="767"/>
      <c r="PTN20" s="767"/>
      <c r="PTO20" s="767"/>
      <c r="PTP20" s="767"/>
      <c r="PTQ20" s="767"/>
      <c r="PTR20" s="767"/>
      <c r="PTS20" s="767"/>
      <c r="PTT20" s="767"/>
      <c r="PTU20" s="767"/>
      <c r="PTV20" s="767"/>
      <c r="PTW20" s="767"/>
      <c r="PTX20" s="767"/>
      <c r="PTY20" s="767"/>
      <c r="PTZ20" s="767"/>
      <c r="PUA20" s="767"/>
      <c r="PUB20" s="767"/>
      <c r="PUC20" s="767"/>
      <c r="PUD20" s="767"/>
      <c r="PUE20" s="767"/>
      <c r="PUF20" s="767"/>
      <c r="PUG20" s="767"/>
      <c r="PUH20" s="767"/>
      <c r="PUI20" s="767"/>
      <c r="PUJ20" s="767"/>
      <c r="PUK20" s="767"/>
      <c r="PUL20" s="767"/>
      <c r="PUM20" s="767"/>
      <c r="PUN20" s="767"/>
      <c r="PUO20" s="767"/>
      <c r="PUP20" s="767"/>
      <c r="PUQ20" s="767"/>
      <c r="PUR20" s="767"/>
      <c r="PUS20" s="767"/>
      <c r="PUT20" s="767"/>
      <c r="PUU20" s="767"/>
      <c r="PUV20" s="767"/>
      <c r="PUW20" s="767"/>
      <c r="PUX20" s="767"/>
      <c r="PUY20" s="767"/>
      <c r="PUZ20" s="767"/>
      <c r="PVA20" s="767"/>
      <c r="PVB20" s="767"/>
      <c r="PVC20" s="767"/>
      <c r="PVD20" s="767"/>
      <c r="PVE20" s="767"/>
      <c r="PVF20" s="767"/>
      <c r="PVG20" s="767"/>
      <c r="PVH20" s="767"/>
      <c r="PVI20" s="767"/>
      <c r="PVJ20" s="767"/>
      <c r="PVK20" s="767"/>
      <c r="PVL20" s="767"/>
      <c r="PVM20" s="767"/>
      <c r="PVN20" s="767"/>
      <c r="PVO20" s="767"/>
      <c r="PVP20" s="767"/>
      <c r="PVQ20" s="767"/>
      <c r="PVR20" s="767"/>
      <c r="PVS20" s="767"/>
      <c r="PVT20" s="767"/>
      <c r="PVU20" s="767"/>
      <c r="PVV20" s="767"/>
      <c r="PVW20" s="767"/>
      <c r="PVX20" s="767"/>
      <c r="PVY20" s="767"/>
      <c r="PVZ20" s="767"/>
      <c r="PWA20" s="767"/>
      <c r="PWB20" s="767"/>
      <c r="PWC20" s="767"/>
      <c r="PWD20" s="767"/>
      <c r="PWE20" s="767"/>
      <c r="PWF20" s="767"/>
      <c r="PWG20" s="767"/>
      <c r="PWH20" s="767"/>
      <c r="PWI20" s="767"/>
      <c r="PWJ20" s="767"/>
      <c r="PWK20" s="767"/>
      <c r="PWL20" s="767"/>
      <c r="PWM20" s="767"/>
      <c r="PWN20" s="767"/>
      <c r="PWO20" s="767"/>
      <c r="PWP20" s="767"/>
      <c r="PWQ20" s="767"/>
      <c r="PWR20" s="767"/>
      <c r="PWS20" s="767"/>
      <c r="PWT20" s="767"/>
      <c r="PWU20" s="767"/>
      <c r="PWV20" s="767"/>
      <c r="PWW20" s="767"/>
      <c r="PWX20" s="767"/>
      <c r="PWY20" s="767"/>
      <c r="PWZ20" s="767"/>
      <c r="PXA20" s="767"/>
      <c r="PXB20" s="767"/>
      <c r="PXC20" s="767"/>
      <c r="PXD20" s="767"/>
      <c r="PXE20" s="767"/>
      <c r="PXF20" s="767"/>
      <c r="PXG20" s="767"/>
      <c r="PXH20" s="767"/>
      <c r="PXI20" s="767"/>
      <c r="PXJ20" s="767"/>
      <c r="PXK20" s="767"/>
      <c r="PXL20" s="767"/>
      <c r="PXM20" s="767"/>
      <c r="PXN20" s="767"/>
      <c r="PXO20" s="767"/>
      <c r="PXP20" s="767"/>
      <c r="PXQ20" s="767"/>
      <c r="PXR20" s="767"/>
      <c r="PXS20" s="767"/>
      <c r="PXT20" s="767"/>
      <c r="PXU20" s="767"/>
      <c r="PXV20" s="767"/>
      <c r="PXW20" s="767"/>
      <c r="PXX20" s="767"/>
      <c r="PXY20" s="767"/>
      <c r="PXZ20" s="767"/>
      <c r="PYA20" s="767"/>
      <c r="PYB20" s="767"/>
      <c r="PYC20" s="767"/>
      <c r="PYD20" s="767"/>
      <c r="PYE20" s="767"/>
      <c r="PYF20" s="767"/>
      <c r="PYG20" s="767"/>
      <c r="PYH20" s="767"/>
      <c r="PYI20" s="767"/>
      <c r="PYJ20" s="767"/>
      <c r="PYK20" s="767"/>
      <c r="PYL20" s="767"/>
      <c r="PYM20" s="767"/>
      <c r="PYN20" s="767"/>
      <c r="PYO20" s="767"/>
      <c r="PYP20" s="767"/>
      <c r="PYQ20" s="767"/>
      <c r="PYR20" s="767"/>
      <c r="PYS20" s="767"/>
      <c r="PYT20" s="767"/>
      <c r="PYU20" s="767"/>
      <c r="PYV20" s="767"/>
      <c r="PYW20" s="767"/>
      <c r="PYX20" s="767"/>
      <c r="PYY20" s="767"/>
      <c r="PYZ20" s="767"/>
      <c r="PZA20" s="767"/>
      <c r="PZB20" s="767"/>
      <c r="PZC20" s="767"/>
      <c r="PZD20" s="767"/>
      <c r="PZE20" s="767"/>
      <c r="PZF20" s="767"/>
      <c r="PZG20" s="767"/>
      <c r="PZH20" s="767"/>
      <c r="PZI20" s="767"/>
      <c r="PZJ20" s="767"/>
      <c r="PZK20" s="767"/>
      <c r="PZL20" s="767"/>
      <c r="PZM20" s="767"/>
      <c r="PZN20" s="767"/>
      <c r="PZO20" s="767"/>
      <c r="PZP20" s="767"/>
      <c r="PZQ20" s="767"/>
      <c r="PZR20" s="767"/>
      <c r="PZS20" s="767"/>
      <c r="PZT20" s="767"/>
      <c r="PZU20" s="767"/>
      <c r="PZV20" s="767"/>
      <c r="PZW20" s="767"/>
      <c r="PZX20" s="767"/>
      <c r="PZY20" s="767"/>
      <c r="PZZ20" s="767"/>
      <c r="QAA20" s="767"/>
      <c r="QAB20" s="767"/>
      <c r="QAC20" s="767"/>
      <c r="QAD20" s="767"/>
      <c r="QAE20" s="767"/>
      <c r="QAF20" s="767"/>
      <c r="QAG20" s="767"/>
      <c r="QAH20" s="767"/>
      <c r="QAI20" s="767"/>
      <c r="QAJ20" s="767"/>
      <c r="QAK20" s="767"/>
      <c r="QAL20" s="767"/>
      <c r="QAM20" s="767"/>
      <c r="QAN20" s="767"/>
      <c r="QAO20" s="767"/>
      <c r="QAP20" s="767"/>
      <c r="QAQ20" s="767"/>
      <c r="QAR20" s="767"/>
      <c r="QAS20" s="767"/>
      <c r="QAT20" s="767"/>
      <c r="QAU20" s="767"/>
      <c r="QAV20" s="767"/>
      <c r="QAW20" s="767"/>
      <c r="QAX20" s="767"/>
      <c r="QAY20" s="767"/>
      <c r="QAZ20" s="767"/>
      <c r="QBA20" s="767"/>
      <c r="QBB20" s="767"/>
      <c r="QBC20" s="767"/>
      <c r="QBD20" s="767"/>
      <c r="QBE20" s="767"/>
      <c r="QBF20" s="767"/>
      <c r="QBG20" s="767"/>
      <c r="QBH20" s="767"/>
      <c r="QBI20" s="767"/>
      <c r="QBJ20" s="767"/>
      <c r="QBK20" s="767"/>
      <c r="QBL20" s="767"/>
      <c r="QBM20" s="767"/>
      <c r="QBN20" s="767"/>
      <c r="QBO20" s="767"/>
      <c r="QBP20" s="767"/>
      <c r="QBQ20" s="767"/>
      <c r="QBR20" s="767"/>
      <c r="QBS20" s="767"/>
      <c r="QBT20" s="767"/>
      <c r="QBU20" s="767"/>
      <c r="QBV20" s="767"/>
      <c r="QBW20" s="767"/>
      <c r="QBX20" s="767"/>
      <c r="QBY20" s="767"/>
      <c r="QBZ20" s="767"/>
      <c r="QCA20" s="767"/>
      <c r="QCB20" s="767"/>
      <c r="QCC20" s="767"/>
      <c r="QCD20" s="767"/>
      <c r="QCE20" s="767"/>
      <c r="QCF20" s="767"/>
      <c r="QCG20" s="767"/>
      <c r="QCH20" s="767"/>
      <c r="QCI20" s="767"/>
      <c r="QCJ20" s="767"/>
      <c r="QCK20" s="767"/>
      <c r="QCL20" s="767"/>
      <c r="QCM20" s="767"/>
      <c r="QCN20" s="767"/>
      <c r="QCO20" s="767"/>
      <c r="QCP20" s="767"/>
      <c r="QCQ20" s="767"/>
      <c r="QCR20" s="767"/>
      <c r="QCS20" s="767"/>
      <c r="QCT20" s="767"/>
      <c r="QCU20" s="767"/>
      <c r="QCV20" s="767"/>
      <c r="QCW20" s="767"/>
      <c r="QCX20" s="767"/>
      <c r="QCY20" s="767"/>
      <c r="QCZ20" s="767"/>
      <c r="QDA20" s="767"/>
      <c r="QDB20" s="767"/>
      <c r="QDC20" s="767"/>
      <c r="QDD20" s="767"/>
      <c r="QDE20" s="767"/>
      <c r="QDF20" s="767"/>
      <c r="QDG20" s="767"/>
      <c r="QDH20" s="767"/>
      <c r="QDI20" s="767"/>
      <c r="QDJ20" s="767"/>
      <c r="QDK20" s="767"/>
      <c r="QDL20" s="767"/>
      <c r="QDM20" s="767"/>
      <c r="QDN20" s="767"/>
      <c r="QDO20" s="767"/>
      <c r="QDP20" s="767"/>
      <c r="QDQ20" s="767"/>
      <c r="QDR20" s="767"/>
      <c r="QDS20" s="767"/>
      <c r="QDT20" s="767"/>
      <c r="QDU20" s="767"/>
      <c r="QDV20" s="767"/>
      <c r="QDW20" s="767"/>
      <c r="QDX20" s="767"/>
      <c r="QDY20" s="767"/>
      <c r="QDZ20" s="767"/>
      <c r="QEA20" s="767"/>
      <c r="QEB20" s="767"/>
      <c r="QEC20" s="767"/>
      <c r="QED20" s="767"/>
      <c r="QEE20" s="767"/>
      <c r="QEF20" s="767"/>
      <c r="QEG20" s="767"/>
      <c r="QEH20" s="767"/>
      <c r="QEI20" s="767"/>
      <c r="QEJ20" s="767"/>
      <c r="QEK20" s="767"/>
      <c r="QEL20" s="767"/>
      <c r="QEM20" s="767"/>
      <c r="QEN20" s="767"/>
      <c r="QEO20" s="767"/>
      <c r="QEP20" s="767"/>
      <c r="QEQ20" s="767"/>
      <c r="QER20" s="767"/>
      <c r="QES20" s="767"/>
      <c r="QET20" s="767"/>
      <c r="QEU20" s="767"/>
      <c r="QEV20" s="767"/>
      <c r="QEW20" s="767"/>
      <c r="QEX20" s="767"/>
      <c r="QEY20" s="767"/>
      <c r="QEZ20" s="767"/>
      <c r="QFA20" s="767"/>
      <c r="QFB20" s="767"/>
      <c r="QFC20" s="767"/>
      <c r="QFD20" s="767"/>
      <c r="QFE20" s="767"/>
      <c r="QFF20" s="767"/>
      <c r="QFG20" s="767"/>
      <c r="QFH20" s="767"/>
      <c r="QFI20" s="767"/>
      <c r="QFJ20" s="767"/>
      <c r="QFK20" s="767"/>
      <c r="QFL20" s="767"/>
      <c r="QFM20" s="767"/>
      <c r="QFN20" s="767"/>
      <c r="QFO20" s="767"/>
      <c r="QFP20" s="767"/>
      <c r="QFQ20" s="767"/>
      <c r="QFR20" s="767"/>
      <c r="QFS20" s="767"/>
      <c r="QFT20" s="767"/>
      <c r="QFU20" s="767"/>
      <c r="QFV20" s="767"/>
      <c r="QFW20" s="767"/>
      <c r="QFX20" s="767"/>
      <c r="QFY20" s="767"/>
      <c r="QFZ20" s="767"/>
      <c r="QGA20" s="767"/>
      <c r="QGB20" s="767"/>
      <c r="QGC20" s="767"/>
      <c r="QGD20" s="767"/>
      <c r="QGE20" s="767"/>
      <c r="QGF20" s="767"/>
      <c r="QGG20" s="767"/>
      <c r="QGH20" s="767"/>
      <c r="QGI20" s="767"/>
      <c r="QGJ20" s="767"/>
      <c r="QGK20" s="767"/>
      <c r="QGL20" s="767"/>
      <c r="QGM20" s="767"/>
      <c r="QGN20" s="767"/>
      <c r="QGO20" s="767"/>
      <c r="QGP20" s="767"/>
      <c r="QGQ20" s="767"/>
      <c r="QGR20" s="767"/>
      <c r="QGS20" s="767"/>
      <c r="QGT20" s="767"/>
      <c r="QGU20" s="767"/>
      <c r="QGV20" s="767"/>
      <c r="QGW20" s="767"/>
      <c r="QGX20" s="767"/>
      <c r="QGY20" s="767"/>
      <c r="QGZ20" s="767"/>
      <c r="QHA20" s="767"/>
      <c r="QHB20" s="767"/>
      <c r="QHC20" s="767"/>
      <c r="QHD20" s="767"/>
      <c r="QHE20" s="767"/>
      <c r="QHF20" s="767"/>
      <c r="QHG20" s="767"/>
      <c r="QHH20" s="767"/>
      <c r="QHI20" s="767"/>
      <c r="QHJ20" s="767"/>
      <c r="QHK20" s="767"/>
      <c r="QHL20" s="767"/>
      <c r="QHM20" s="767"/>
      <c r="QHN20" s="767"/>
      <c r="QHO20" s="767"/>
      <c r="QHP20" s="767"/>
      <c r="QHQ20" s="767"/>
      <c r="QHR20" s="767"/>
      <c r="QHS20" s="767"/>
      <c r="QHT20" s="767"/>
      <c r="QHU20" s="767"/>
      <c r="QHV20" s="767"/>
      <c r="QHW20" s="767"/>
      <c r="QHX20" s="767"/>
      <c r="QHY20" s="767"/>
      <c r="QHZ20" s="767"/>
      <c r="QIA20" s="767"/>
      <c r="QIB20" s="767"/>
      <c r="QIC20" s="767"/>
      <c r="QID20" s="767"/>
      <c r="QIE20" s="767"/>
      <c r="QIF20" s="767"/>
      <c r="QIG20" s="767"/>
      <c r="QIH20" s="767"/>
      <c r="QII20" s="767"/>
      <c r="QIJ20" s="767"/>
      <c r="QIK20" s="767"/>
      <c r="QIL20" s="767"/>
      <c r="QIM20" s="767"/>
      <c r="QIN20" s="767"/>
      <c r="QIO20" s="767"/>
      <c r="QIP20" s="767"/>
      <c r="QIQ20" s="767"/>
      <c r="QIR20" s="767"/>
      <c r="QIS20" s="767"/>
      <c r="QIT20" s="767"/>
      <c r="QIU20" s="767"/>
      <c r="QIV20" s="767"/>
      <c r="QIW20" s="767"/>
      <c r="QIX20" s="767"/>
      <c r="QIY20" s="767"/>
      <c r="QIZ20" s="767"/>
      <c r="QJA20" s="767"/>
      <c r="QJB20" s="767"/>
      <c r="QJC20" s="767"/>
      <c r="QJD20" s="767"/>
      <c r="QJE20" s="767"/>
      <c r="QJF20" s="767"/>
      <c r="QJG20" s="767"/>
      <c r="QJH20" s="767"/>
      <c r="QJI20" s="767"/>
      <c r="QJJ20" s="767"/>
      <c r="QJK20" s="767"/>
      <c r="QJL20" s="767"/>
      <c r="QJM20" s="767"/>
      <c r="QJN20" s="767"/>
      <c r="QJO20" s="767"/>
      <c r="QJP20" s="767"/>
      <c r="QJQ20" s="767"/>
      <c r="QJR20" s="767"/>
      <c r="QJS20" s="767"/>
      <c r="QJT20" s="767"/>
      <c r="QJU20" s="767"/>
      <c r="QJV20" s="767"/>
      <c r="QJW20" s="767"/>
      <c r="QJX20" s="767"/>
      <c r="QJY20" s="767"/>
      <c r="QJZ20" s="767"/>
      <c r="QKA20" s="767"/>
      <c r="QKB20" s="767"/>
      <c r="QKC20" s="767"/>
      <c r="QKD20" s="767"/>
      <c r="QKE20" s="767"/>
      <c r="QKF20" s="767"/>
      <c r="QKG20" s="767"/>
      <c r="QKH20" s="767"/>
      <c r="QKI20" s="767"/>
      <c r="QKJ20" s="767"/>
      <c r="QKK20" s="767"/>
      <c r="QKL20" s="767"/>
      <c r="QKM20" s="767"/>
      <c r="QKN20" s="767"/>
      <c r="QKO20" s="767"/>
      <c r="QKP20" s="767"/>
      <c r="QKQ20" s="767"/>
      <c r="QKR20" s="767"/>
      <c r="QKS20" s="767"/>
      <c r="QKT20" s="767"/>
      <c r="QKU20" s="767"/>
      <c r="QKV20" s="767"/>
      <c r="QKW20" s="767"/>
      <c r="QKX20" s="767"/>
      <c r="QKY20" s="767"/>
      <c r="QKZ20" s="767"/>
      <c r="QLA20" s="767"/>
      <c r="QLB20" s="767"/>
      <c r="QLC20" s="767"/>
      <c r="QLD20" s="767"/>
      <c r="QLE20" s="767"/>
      <c r="QLF20" s="767"/>
      <c r="QLG20" s="767"/>
      <c r="QLH20" s="767"/>
      <c r="QLI20" s="767"/>
      <c r="QLJ20" s="767"/>
      <c r="QLK20" s="767"/>
      <c r="QLL20" s="767"/>
      <c r="QLM20" s="767"/>
      <c r="QLN20" s="767"/>
      <c r="QLO20" s="767"/>
      <c r="QLP20" s="767"/>
      <c r="QLQ20" s="767"/>
      <c r="QLR20" s="767"/>
      <c r="QLS20" s="767"/>
      <c r="QLT20" s="767"/>
      <c r="QLU20" s="767"/>
      <c r="QLV20" s="767"/>
      <c r="QLW20" s="767"/>
      <c r="QLX20" s="767"/>
      <c r="QLY20" s="767"/>
      <c r="QLZ20" s="767"/>
      <c r="QMA20" s="767"/>
      <c r="QMB20" s="767"/>
      <c r="QMC20" s="767"/>
      <c r="QMD20" s="767"/>
      <c r="QME20" s="767"/>
      <c r="QMF20" s="767"/>
      <c r="QMG20" s="767"/>
      <c r="QMH20" s="767"/>
      <c r="QMI20" s="767"/>
      <c r="QMJ20" s="767"/>
      <c r="QMK20" s="767"/>
      <c r="QML20" s="767"/>
      <c r="QMM20" s="767"/>
      <c r="QMN20" s="767"/>
      <c r="QMO20" s="767"/>
      <c r="QMP20" s="767"/>
      <c r="QMQ20" s="767"/>
      <c r="QMR20" s="767"/>
      <c r="QMS20" s="767"/>
      <c r="QMT20" s="767"/>
      <c r="QMU20" s="767"/>
      <c r="QMV20" s="767"/>
      <c r="QMW20" s="767"/>
      <c r="QMX20" s="767"/>
      <c r="QMY20" s="767"/>
      <c r="QMZ20" s="767"/>
      <c r="QNA20" s="767"/>
      <c r="QNB20" s="767"/>
      <c r="QNC20" s="767"/>
      <c r="QND20" s="767"/>
      <c r="QNE20" s="767"/>
      <c r="QNF20" s="767"/>
      <c r="QNG20" s="767"/>
      <c r="QNH20" s="767"/>
      <c r="QNI20" s="767"/>
      <c r="QNJ20" s="767"/>
      <c r="QNK20" s="767"/>
      <c r="QNL20" s="767"/>
      <c r="QNM20" s="767"/>
      <c r="QNN20" s="767"/>
      <c r="QNO20" s="767"/>
      <c r="QNP20" s="767"/>
      <c r="QNQ20" s="767"/>
      <c r="QNR20" s="767"/>
      <c r="QNS20" s="767"/>
      <c r="QNT20" s="767"/>
      <c r="QNU20" s="767"/>
      <c r="QNV20" s="767"/>
      <c r="QNW20" s="767"/>
      <c r="QNX20" s="767"/>
      <c r="QNY20" s="767"/>
      <c r="QNZ20" s="767"/>
      <c r="QOA20" s="767"/>
      <c r="QOB20" s="767"/>
      <c r="QOC20" s="767"/>
      <c r="QOD20" s="767"/>
      <c r="QOE20" s="767"/>
      <c r="QOF20" s="767"/>
      <c r="QOG20" s="767"/>
      <c r="QOH20" s="767"/>
      <c r="QOI20" s="767"/>
      <c r="QOJ20" s="767"/>
      <c r="QOK20" s="767"/>
      <c r="QOL20" s="767"/>
      <c r="QOM20" s="767"/>
      <c r="QON20" s="767"/>
      <c r="QOO20" s="767"/>
      <c r="QOP20" s="767"/>
      <c r="QOQ20" s="767"/>
      <c r="QOR20" s="767"/>
      <c r="QOS20" s="767"/>
      <c r="QOT20" s="767"/>
      <c r="QOU20" s="767"/>
      <c r="QOV20" s="767"/>
      <c r="QOW20" s="767"/>
      <c r="QOX20" s="767"/>
      <c r="QOY20" s="767"/>
      <c r="QOZ20" s="767"/>
      <c r="QPA20" s="767"/>
      <c r="QPB20" s="767"/>
      <c r="QPC20" s="767"/>
      <c r="QPD20" s="767"/>
      <c r="QPE20" s="767"/>
      <c r="QPF20" s="767"/>
      <c r="QPG20" s="767"/>
      <c r="QPH20" s="767"/>
      <c r="QPI20" s="767"/>
      <c r="QPJ20" s="767"/>
      <c r="QPK20" s="767"/>
      <c r="QPL20" s="767"/>
      <c r="QPM20" s="767"/>
      <c r="QPN20" s="767"/>
      <c r="QPO20" s="767"/>
      <c r="QPP20" s="767"/>
      <c r="QPQ20" s="767"/>
      <c r="QPR20" s="767"/>
      <c r="QPS20" s="767"/>
      <c r="QPT20" s="767"/>
      <c r="QPU20" s="767"/>
      <c r="QPV20" s="767"/>
      <c r="QPW20" s="767"/>
      <c r="QPX20" s="767"/>
      <c r="QPY20" s="767"/>
      <c r="QPZ20" s="767"/>
      <c r="QQA20" s="767"/>
      <c r="QQB20" s="767"/>
      <c r="QQC20" s="767"/>
      <c r="QQD20" s="767"/>
      <c r="QQE20" s="767"/>
      <c r="QQF20" s="767"/>
      <c r="QQG20" s="767"/>
      <c r="QQH20" s="767"/>
      <c r="QQI20" s="767"/>
      <c r="QQJ20" s="767"/>
      <c r="QQK20" s="767"/>
      <c r="QQL20" s="767"/>
      <c r="QQM20" s="767"/>
      <c r="QQN20" s="767"/>
      <c r="QQO20" s="767"/>
      <c r="QQP20" s="767"/>
      <c r="QQQ20" s="767"/>
      <c r="QQR20" s="767"/>
      <c r="QQS20" s="767"/>
      <c r="QQT20" s="767"/>
      <c r="QQU20" s="767"/>
      <c r="QQV20" s="767"/>
      <c r="QQW20" s="767"/>
      <c r="QQX20" s="767"/>
      <c r="QQY20" s="767"/>
      <c r="QQZ20" s="767"/>
      <c r="QRA20" s="767"/>
      <c r="QRB20" s="767"/>
      <c r="QRC20" s="767"/>
      <c r="QRD20" s="767"/>
      <c r="QRE20" s="767"/>
      <c r="QRF20" s="767"/>
      <c r="QRG20" s="767"/>
      <c r="QRH20" s="767"/>
      <c r="QRI20" s="767"/>
      <c r="QRJ20" s="767"/>
      <c r="QRK20" s="767"/>
      <c r="QRL20" s="767"/>
      <c r="QRM20" s="767"/>
      <c r="QRN20" s="767"/>
      <c r="QRO20" s="767"/>
      <c r="QRP20" s="767"/>
      <c r="QRQ20" s="767"/>
      <c r="QRR20" s="767"/>
      <c r="QRS20" s="767"/>
      <c r="QRT20" s="767"/>
      <c r="QRU20" s="767"/>
      <c r="QRV20" s="767"/>
      <c r="QRW20" s="767"/>
      <c r="QRX20" s="767"/>
      <c r="QRY20" s="767"/>
      <c r="QRZ20" s="767"/>
      <c r="QSA20" s="767"/>
      <c r="QSB20" s="767"/>
      <c r="QSC20" s="767"/>
      <c r="QSD20" s="767"/>
      <c r="QSE20" s="767"/>
      <c r="QSF20" s="767"/>
      <c r="QSG20" s="767"/>
      <c r="QSH20" s="767"/>
      <c r="QSI20" s="767"/>
      <c r="QSJ20" s="767"/>
      <c r="QSK20" s="767"/>
      <c r="QSL20" s="767"/>
      <c r="QSM20" s="767"/>
      <c r="QSN20" s="767"/>
      <c r="QSO20" s="767"/>
      <c r="QSP20" s="767"/>
      <c r="QSQ20" s="767"/>
      <c r="QSR20" s="767"/>
      <c r="QSS20" s="767"/>
      <c r="QST20" s="767"/>
      <c r="QSU20" s="767"/>
      <c r="QSV20" s="767"/>
      <c r="QSW20" s="767"/>
      <c r="QSX20" s="767"/>
      <c r="QSY20" s="767"/>
      <c r="QSZ20" s="767"/>
      <c r="QTA20" s="767"/>
      <c r="QTB20" s="767"/>
      <c r="QTC20" s="767"/>
      <c r="QTD20" s="767"/>
      <c r="QTE20" s="767"/>
      <c r="QTF20" s="767"/>
      <c r="QTG20" s="767"/>
      <c r="QTH20" s="767"/>
      <c r="QTI20" s="767"/>
      <c r="QTJ20" s="767"/>
      <c r="QTK20" s="767"/>
      <c r="QTL20" s="767"/>
      <c r="QTM20" s="767"/>
      <c r="QTN20" s="767"/>
      <c r="QTO20" s="767"/>
      <c r="QTP20" s="767"/>
      <c r="QTQ20" s="767"/>
      <c r="QTR20" s="767"/>
      <c r="QTS20" s="767"/>
      <c r="QTT20" s="767"/>
      <c r="QTU20" s="767"/>
      <c r="QTV20" s="767"/>
      <c r="QTW20" s="767"/>
      <c r="QTX20" s="767"/>
      <c r="QTY20" s="767"/>
      <c r="QTZ20" s="767"/>
      <c r="QUA20" s="767"/>
      <c r="QUB20" s="767"/>
      <c r="QUC20" s="767"/>
      <c r="QUD20" s="767"/>
      <c r="QUE20" s="767"/>
      <c r="QUF20" s="767"/>
      <c r="QUG20" s="767"/>
      <c r="QUH20" s="767"/>
      <c r="QUI20" s="767"/>
      <c r="QUJ20" s="767"/>
      <c r="QUK20" s="767"/>
      <c r="QUL20" s="767"/>
      <c r="QUM20" s="767"/>
      <c r="QUN20" s="767"/>
      <c r="QUO20" s="767"/>
      <c r="QUP20" s="767"/>
      <c r="QUQ20" s="767"/>
      <c r="QUR20" s="767"/>
      <c r="QUS20" s="767"/>
      <c r="QUT20" s="767"/>
      <c r="QUU20" s="767"/>
      <c r="QUV20" s="767"/>
      <c r="QUW20" s="767"/>
      <c r="QUX20" s="767"/>
      <c r="QUY20" s="767"/>
      <c r="QUZ20" s="767"/>
      <c r="QVA20" s="767"/>
      <c r="QVB20" s="767"/>
      <c r="QVC20" s="767"/>
      <c r="QVD20" s="767"/>
      <c r="QVE20" s="767"/>
      <c r="QVF20" s="767"/>
      <c r="QVG20" s="767"/>
      <c r="QVH20" s="767"/>
      <c r="QVI20" s="767"/>
      <c r="QVJ20" s="767"/>
      <c r="QVK20" s="767"/>
      <c r="QVL20" s="767"/>
      <c r="QVM20" s="767"/>
      <c r="QVN20" s="767"/>
      <c r="QVO20" s="767"/>
      <c r="QVP20" s="767"/>
      <c r="QVQ20" s="767"/>
      <c r="QVR20" s="767"/>
      <c r="QVS20" s="767"/>
      <c r="QVT20" s="767"/>
      <c r="QVU20" s="767"/>
      <c r="QVV20" s="767"/>
      <c r="QVW20" s="767"/>
      <c r="QVX20" s="767"/>
      <c r="QVY20" s="767"/>
      <c r="QVZ20" s="767"/>
      <c r="QWA20" s="767"/>
      <c r="QWB20" s="767"/>
      <c r="QWC20" s="767"/>
      <c r="QWD20" s="767"/>
      <c r="QWE20" s="767"/>
      <c r="QWF20" s="767"/>
      <c r="QWG20" s="767"/>
      <c r="QWH20" s="767"/>
      <c r="QWI20" s="767"/>
      <c r="QWJ20" s="767"/>
      <c r="QWK20" s="767"/>
      <c r="QWL20" s="767"/>
      <c r="QWM20" s="767"/>
      <c r="QWN20" s="767"/>
      <c r="QWO20" s="767"/>
      <c r="QWP20" s="767"/>
      <c r="QWQ20" s="767"/>
      <c r="QWR20" s="767"/>
      <c r="QWS20" s="767"/>
      <c r="QWT20" s="767"/>
      <c r="QWU20" s="767"/>
      <c r="QWV20" s="767"/>
      <c r="QWW20" s="767"/>
      <c r="QWX20" s="767"/>
      <c r="QWY20" s="767"/>
      <c r="QWZ20" s="767"/>
      <c r="QXA20" s="767"/>
      <c r="QXB20" s="767"/>
      <c r="QXC20" s="767"/>
      <c r="QXD20" s="767"/>
      <c r="QXE20" s="767"/>
      <c r="QXF20" s="767"/>
      <c r="QXG20" s="767"/>
      <c r="QXH20" s="767"/>
      <c r="QXI20" s="767"/>
      <c r="QXJ20" s="767"/>
      <c r="QXK20" s="767"/>
      <c r="QXL20" s="767"/>
      <c r="QXM20" s="767"/>
      <c r="QXN20" s="767"/>
      <c r="QXO20" s="767"/>
      <c r="QXP20" s="767"/>
      <c r="QXQ20" s="767"/>
      <c r="QXR20" s="767"/>
      <c r="QXS20" s="767"/>
      <c r="QXT20" s="767"/>
      <c r="QXU20" s="767"/>
      <c r="QXV20" s="767"/>
      <c r="QXW20" s="767"/>
      <c r="QXX20" s="767"/>
      <c r="QXY20" s="767"/>
      <c r="QXZ20" s="767"/>
      <c r="QYA20" s="767"/>
      <c r="QYB20" s="767"/>
      <c r="QYC20" s="767"/>
      <c r="QYD20" s="767"/>
      <c r="QYE20" s="767"/>
      <c r="QYF20" s="767"/>
      <c r="QYG20" s="767"/>
      <c r="QYH20" s="767"/>
      <c r="QYI20" s="767"/>
      <c r="QYJ20" s="767"/>
      <c r="QYK20" s="767"/>
      <c r="QYL20" s="767"/>
      <c r="QYM20" s="767"/>
      <c r="QYN20" s="767"/>
      <c r="QYO20" s="767"/>
      <c r="QYP20" s="767"/>
      <c r="QYQ20" s="767"/>
      <c r="QYR20" s="767"/>
      <c r="QYS20" s="767"/>
      <c r="QYT20" s="767"/>
      <c r="QYU20" s="767"/>
      <c r="QYV20" s="767"/>
      <c r="QYW20" s="767"/>
      <c r="QYX20" s="767"/>
      <c r="QYY20" s="767"/>
      <c r="QYZ20" s="767"/>
      <c r="QZA20" s="767"/>
      <c r="QZB20" s="767"/>
      <c r="QZC20" s="767"/>
      <c r="QZD20" s="767"/>
      <c r="QZE20" s="767"/>
      <c r="QZF20" s="767"/>
      <c r="QZG20" s="767"/>
      <c r="QZH20" s="767"/>
      <c r="QZI20" s="767"/>
      <c r="QZJ20" s="767"/>
      <c r="QZK20" s="767"/>
      <c r="QZL20" s="767"/>
      <c r="QZM20" s="767"/>
      <c r="QZN20" s="767"/>
      <c r="QZO20" s="767"/>
      <c r="QZP20" s="767"/>
      <c r="QZQ20" s="767"/>
      <c r="QZR20" s="767"/>
      <c r="QZS20" s="767"/>
      <c r="QZT20" s="767"/>
      <c r="QZU20" s="767"/>
      <c r="QZV20" s="767"/>
      <c r="QZW20" s="767"/>
      <c r="QZX20" s="767"/>
      <c r="QZY20" s="767"/>
      <c r="QZZ20" s="767"/>
      <c r="RAA20" s="767"/>
      <c r="RAB20" s="767"/>
      <c r="RAC20" s="767"/>
      <c r="RAD20" s="767"/>
      <c r="RAE20" s="767"/>
      <c r="RAF20" s="767"/>
      <c r="RAG20" s="767"/>
      <c r="RAH20" s="767"/>
      <c r="RAI20" s="767"/>
      <c r="RAJ20" s="767"/>
      <c r="RAK20" s="767"/>
      <c r="RAL20" s="767"/>
      <c r="RAM20" s="767"/>
      <c r="RAN20" s="767"/>
      <c r="RAO20" s="767"/>
      <c r="RAP20" s="767"/>
      <c r="RAQ20" s="767"/>
      <c r="RAR20" s="767"/>
      <c r="RAS20" s="767"/>
      <c r="RAT20" s="767"/>
      <c r="RAU20" s="767"/>
      <c r="RAV20" s="767"/>
      <c r="RAW20" s="767"/>
      <c r="RAX20" s="767"/>
      <c r="RAY20" s="767"/>
      <c r="RAZ20" s="767"/>
      <c r="RBA20" s="767"/>
      <c r="RBB20" s="767"/>
      <c r="RBC20" s="767"/>
      <c r="RBD20" s="767"/>
      <c r="RBE20" s="767"/>
      <c r="RBF20" s="767"/>
      <c r="RBG20" s="767"/>
      <c r="RBH20" s="767"/>
      <c r="RBI20" s="767"/>
      <c r="RBJ20" s="767"/>
      <c r="RBK20" s="767"/>
      <c r="RBL20" s="767"/>
      <c r="RBM20" s="767"/>
      <c r="RBN20" s="767"/>
      <c r="RBO20" s="767"/>
      <c r="RBP20" s="767"/>
      <c r="RBQ20" s="767"/>
      <c r="RBR20" s="767"/>
      <c r="RBS20" s="767"/>
      <c r="RBT20" s="767"/>
      <c r="RBU20" s="767"/>
      <c r="RBV20" s="767"/>
      <c r="RBW20" s="767"/>
      <c r="RBX20" s="767"/>
      <c r="RBY20" s="767"/>
      <c r="RBZ20" s="767"/>
      <c r="RCA20" s="767"/>
      <c r="RCB20" s="767"/>
      <c r="RCC20" s="767"/>
      <c r="RCD20" s="767"/>
      <c r="RCE20" s="767"/>
      <c r="RCF20" s="767"/>
      <c r="RCG20" s="767"/>
      <c r="RCH20" s="767"/>
      <c r="RCI20" s="767"/>
      <c r="RCJ20" s="767"/>
      <c r="RCK20" s="767"/>
      <c r="RCL20" s="767"/>
      <c r="RCM20" s="767"/>
      <c r="RCN20" s="767"/>
      <c r="RCO20" s="767"/>
      <c r="RCP20" s="767"/>
      <c r="RCQ20" s="767"/>
      <c r="RCR20" s="767"/>
      <c r="RCS20" s="767"/>
      <c r="RCT20" s="767"/>
      <c r="RCU20" s="767"/>
      <c r="RCV20" s="767"/>
      <c r="RCW20" s="767"/>
      <c r="RCX20" s="767"/>
      <c r="RCY20" s="767"/>
      <c r="RCZ20" s="767"/>
      <c r="RDA20" s="767"/>
      <c r="RDB20" s="767"/>
      <c r="RDC20" s="767"/>
      <c r="RDD20" s="767"/>
      <c r="RDE20" s="767"/>
      <c r="RDF20" s="767"/>
      <c r="RDG20" s="767"/>
      <c r="RDH20" s="767"/>
      <c r="RDI20" s="767"/>
      <c r="RDJ20" s="767"/>
      <c r="RDK20" s="767"/>
      <c r="RDL20" s="767"/>
      <c r="RDM20" s="767"/>
      <c r="RDN20" s="767"/>
      <c r="RDO20" s="767"/>
      <c r="RDP20" s="767"/>
      <c r="RDQ20" s="767"/>
      <c r="RDR20" s="767"/>
      <c r="RDS20" s="767"/>
      <c r="RDT20" s="767"/>
      <c r="RDU20" s="767"/>
      <c r="RDV20" s="767"/>
      <c r="RDW20" s="767"/>
      <c r="RDX20" s="767"/>
      <c r="RDY20" s="767"/>
      <c r="RDZ20" s="767"/>
      <c r="REA20" s="767"/>
      <c r="REB20" s="767"/>
      <c r="REC20" s="767"/>
      <c r="RED20" s="767"/>
      <c r="REE20" s="767"/>
      <c r="REF20" s="767"/>
      <c r="REG20" s="767"/>
      <c r="REH20" s="767"/>
      <c r="REI20" s="767"/>
      <c r="REJ20" s="767"/>
      <c r="REK20" s="767"/>
      <c r="REL20" s="767"/>
      <c r="REM20" s="767"/>
      <c r="REN20" s="767"/>
      <c r="REO20" s="767"/>
      <c r="REP20" s="767"/>
      <c r="REQ20" s="767"/>
      <c r="RER20" s="767"/>
      <c r="RES20" s="767"/>
      <c r="RET20" s="767"/>
      <c r="REU20" s="767"/>
      <c r="REV20" s="767"/>
      <c r="REW20" s="767"/>
      <c r="REX20" s="767"/>
      <c r="REY20" s="767"/>
      <c r="REZ20" s="767"/>
      <c r="RFA20" s="767"/>
      <c r="RFB20" s="767"/>
      <c r="RFC20" s="767"/>
      <c r="RFD20" s="767"/>
      <c r="RFE20" s="767"/>
      <c r="RFF20" s="767"/>
      <c r="RFG20" s="767"/>
      <c r="RFH20" s="767"/>
      <c r="RFI20" s="767"/>
      <c r="RFJ20" s="767"/>
      <c r="RFK20" s="767"/>
      <c r="RFL20" s="767"/>
      <c r="RFM20" s="767"/>
      <c r="RFN20" s="767"/>
      <c r="RFO20" s="767"/>
      <c r="RFP20" s="767"/>
      <c r="RFQ20" s="767"/>
      <c r="RFR20" s="767"/>
      <c r="RFS20" s="767"/>
      <c r="RFT20" s="767"/>
      <c r="RFU20" s="767"/>
      <c r="RFV20" s="767"/>
      <c r="RFW20" s="767"/>
      <c r="RFX20" s="767"/>
      <c r="RFY20" s="767"/>
      <c r="RFZ20" s="767"/>
      <c r="RGA20" s="767"/>
      <c r="RGB20" s="767"/>
      <c r="RGC20" s="767"/>
      <c r="RGD20" s="767"/>
      <c r="RGE20" s="767"/>
      <c r="RGF20" s="767"/>
      <c r="RGG20" s="767"/>
      <c r="RGH20" s="767"/>
      <c r="RGI20" s="767"/>
      <c r="RGJ20" s="767"/>
      <c r="RGK20" s="767"/>
      <c r="RGL20" s="767"/>
      <c r="RGM20" s="767"/>
      <c r="RGN20" s="767"/>
      <c r="RGO20" s="767"/>
      <c r="RGP20" s="767"/>
      <c r="RGQ20" s="767"/>
      <c r="RGR20" s="767"/>
      <c r="RGS20" s="767"/>
      <c r="RGT20" s="767"/>
      <c r="RGU20" s="767"/>
      <c r="RGV20" s="767"/>
      <c r="RGW20" s="767"/>
      <c r="RGX20" s="767"/>
      <c r="RGY20" s="767"/>
      <c r="RGZ20" s="767"/>
      <c r="RHA20" s="767"/>
      <c r="RHB20" s="767"/>
      <c r="RHC20" s="767"/>
      <c r="RHD20" s="767"/>
      <c r="RHE20" s="767"/>
      <c r="RHF20" s="767"/>
      <c r="RHG20" s="767"/>
      <c r="RHH20" s="767"/>
      <c r="RHI20" s="767"/>
      <c r="RHJ20" s="767"/>
      <c r="RHK20" s="767"/>
      <c r="RHL20" s="767"/>
      <c r="RHM20" s="767"/>
      <c r="RHN20" s="767"/>
      <c r="RHO20" s="767"/>
      <c r="RHP20" s="767"/>
      <c r="RHQ20" s="767"/>
      <c r="RHR20" s="767"/>
      <c r="RHS20" s="767"/>
      <c r="RHT20" s="767"/>
      <c r="RHU20" s="767"/>
      <c r="RHV20" s="767"/>
      <c r="RHW20" s="767"/>
      <c r="RHX20" s="767"/>
      <c r="RHY20" s="767"/>
      <c r="RHZ20" s="767"/>
      <c r="RIA20" s="767"/>
      <c r="RIB20" s="767"/>
      <c r="RIC20" s="767"/>
      <c r="RID20" s="767"/>
      <c r="RIE20" s="767"/>
      <c r="RIF20" s="767"/>
      <c r="RIG20" s="767"/>
      <c r="RIH20" s="767"/>
      <c r="RII20" s="767"/>
      <c r="RIJ20" s="767"/>
      <c r="RIK20" s="767"/>
      <c r="RIL20" s="767"/>
      <c r="RIM20" s="767"/>
      <c r="RIN20" s="767"/>
      <c r="RIO20" s="767"/>
      <c r="RIP20" s="767"/>
      <c r="RIQ20" s="767"/>
      <c r="RIR20" s="767"/>
      <c r="RIS20" s="767"/>
      <c r="RIT20" s="767"/>
      <c r="RIU20" s="767"/>
      <c r="RIV20" s="767"/>
      <c r="RIW20" s="767"/>
      <c r="RIX20" s="767"/>
      <c r="RIY20" s="767"/>
      <c r="RIZ20" s="767"/>
      <c r="RJA20" s="767"/>
      <c r="RJB20" s="767"/>
      <c r="RJC20" s="767"/>
      <c r="RJD20" s="767"/>
      <c r="RJE20" s="767"/>
      <c r="RJF20" s="767"/>
      <c r="RJG20" s="767"/>
      <c r="RJH20" s="767"/>
      <c r="RJI20" s="767"/>
      <c r="RJJ20" s="767"/>
      <c r="RJK20" s="767"/>
      <c r="RJL20" s="767"/>
      <c r="RJM20" s="767"/>
      <c r="RJN20" s="767"/>
      <c r="RJO20" s="767"/>
      <c r="RJP20" s="767"/>
      <c r="RJQ20" s="767"/>
      <c r="RJR20" s="767"/>
      <c r="RJS20" s="767"/>
      <c r="RJT20" s="767"/>
      <c r="RJU20" s="767"/>
      <c r="RJV20" s="767"/>
      <c r="RJW20" s="767"/>
      <c r="RJX20" s="767"/>
      <c r="RJY20" s="767"/>
      <c r="RJZ20" s="767"/>
      <c r="RKA20" s="767"/>
      <c r="RKB20" s="767"/>
      <c r="RKC20" s="767"/>
      <c r="RKD20" s="767"/>
      <c r="RKE20" s="767"/>
      <c r="RKF20" s="767"/>
      <c r="RKG20" s="767"/>
      <c r="RKH20" s="767"/>
      <c r="RKI20" s="767"/>
      <c r="RKJ20" s="767"/>
      <c r="RKK20" s="767"/>
      <c r="RKL20" s="767"/>
      <c r="RKM20" s="767"/>
      <c r="RKN20" s="767"/>
      <c r="RKO20" s="767"/>
      <c r="RKP20" s="767"/>
      <c r="RKQ20" s="767"/>
      <c r="RKR20" s="767"/>
      <c r="RKS20" s="767"/>
      <c r="RKT20" s="767"/>
      <c r="RKU20" s="767"/>
      <c r="RKV20" s="767"/>
      <c r="RKW20" s="767"/>
      <c r="RKX20" s="767"/>
      <c r="RKY20" s="767"/>
      <c r="RKZ20" s="767"/>
      <c r="RLA20" s="767"/>
      <c r="RLB20" s="767"/>
      <c r="RLC20" s="767"/>
      <c r="RLD20" s="767"/>
      <c r="RLE20" s="767"/>
      <c r="RLF20" s="767"/>
      <c r="RLG20" s="767"/>
      <c r="RLH20" s="767"/>
      <c r="RLI20" s="767"/>
      <c r="RLJ20" s="767"/>
      <c r="RLK20" s="767"/>
      <c r="RLL20" s="767"/>
      <c r="RLM20" s="767"/>
      <c r="RLN20" s="767"/>
      <c r="RLO20" s="767"/>
      <c r="RLP20" s="767"/>
      <c r="RLQ20" s="767"/>
      <c r="RLR20" s="767"/>
      <c r="RLS20" s="767"/>
      <c r="RLT20" s="767"/>
      <c r="RLU20" s="767"/>
      <c r="RLV20" s="767"/>
      <c r="RLW20" s="767"/>
      <c r="RLX20" s="767"/>
      <c r="RLY20" s="767"/>
      <c r="RLZ20" s="767"/>
      <c r="RMA20" s="767"/>
      <c r="RMB20" s="767"/>
      <c r="RMC20" s="767"/>
      <c r="RMD20" s="767"/>
      <c r="RME20" s="767"/>
      <c r="RMF20" s="767"/>
      <c r="RMG20" s="767"/>
      <c r="RMH20" s="767"/>
      <c r="RMI20" s="767"/>
      <c r="RMJ20" s="767"/>
      <c r="RMK20" s="767"/>
      <c r="RML20" s="767"/>
      <c r="RMM20" s="767"/>
      <c r="RMN20" s="767"/>
      <c r="RMO20" s="767"/>
      <c r="RMP20" s="767"/>
      <c r="RMQ20" s="767"/>
      <c r="RMR20" s="767"/>
      <c r="RMS20" s="767"/>
      <c r="RMT20" s="767"/>
      <c r="RMU20" s="767"/>
      <c r="RMV20" s="767"/>
      <c r="RMW20" s="767"/>
      <c r="RMX20" s="767"/>
      <c r="RMY20" s="767"/>
      <c r="RMZ20" s="767"/>
      <c r="RNA20" s="767"/>
      <c r="RNB20" s="767"/>
      <c r="RNC20" s="767"/>
      <c r="RND20" s="767"/>
      <c r="RNE20" s="767"/>
      <c r="RNF20" s="767"/>
      <c r="RNG20" s="767"/>
      <c r="RNH20" s="767"/>
      <c r="RNI20" s="767"/>
      <c r="RNJ20" s="767"/>
      <c r="RNK20" s="767"/>
      <c r="RNL20" s="767"/>
      <c r="RNM20" s="767"/>
      <c r="RNN20" s="767"/>
      <c r="RNO20" s="767"/>
      <c r="RNP20" s="767"/>
      <c r="RNQ20" s="767"/>
      <c r="RNR20" s="767"/>
      <c r="RNS20" s="767"/>
      <c r="RNT20" s="767"/>
      <c r="RNU20" s="767"/>
      <c r="RNV20" s="767"/>
      <c r="RNW20" s="767"/>
      <c r="RNX20" s="767"/>
      <c r="RNY20" s="767"/>
      <c r="RNZ20" s="767"/>
      <c r="ROA20" s="767"/>
      <c r="ROB20" s="767"/>
      <c r="ROC20" s="767"/>
      <c r="ROD20" s="767"/>
      <c r="ROE20" s="767"/>
      <c r="ROF20" s="767"/>
      <c r="ROG20" s="767"/>
      <c r="ROH20" s="767"/>
      <c r="ROI20" s="767"/>
      <c r="ROJ20" s="767"/>
      <c r="ROK20" s="767"/>
      <c r="ROL20" s="767"/>
      <c r="ROM20" s="767"/>
      <c r="RON20" s="767"/>
      <c r="ROO20" s="767"/>
      <c r="ROP20" s="767"/>
      <c r="ROQ20" s="767"/>
      <c r="ROR20" s="767"/>
      <c r="ROS20" s="767"/>
      <c r="ROT20" s="767"/>
      <c r="ROU20" s="767"/>
      <c r="ROV20" s="767"/>
      <c r="ROW20" s="767"/>
      <c r="ROX20" s="767"/>
      <c r="ROY20" s="767"/>
      <c r="ROZ20" s="767"/>
      <c r="RPA20" s="767"/>
      <c r="RPB20" s="767"/>
      <c r="RPC20" s="767"/>
      <c r="RPD20" s="767"/>
      <c r="RPE20" s="767"/>
      <c r="RPF20" s="767"/>
      <c r="RPG20" s="767"/>
      <c r="RPH20" s="767"/>
      <c r="RPI20" s="767"/>
      <c r="RPJ20" s="767"/>
      <c r="RPK20" s="767"/>
      <c r="RPL20" s="767"/>
      <c r="RPM20" s="767"/>
      <c r="RPN20" s="767"/>
      <c r="RPO20" s="767"/>
      <c r="RPP20" s="767"/>
      <c r="RPQ20" s="767"/>
      <c r="RPR20" s="767"/>
      <c r="RPS20" s="767"/>
      <c r="RPT20" s="767"/>
      <c r="RPU20" s="767"/>
      <c r="RPV20" s="767"/>
      <c r="RPW20" s="767"/>
      <c r="RPX20" s="767"/>
      <c r="RPY20" s="767"/>
      <c r="RPZ20" s="767"/>
      <c r="RQA20" s="767"/>
      <c r="RQB20" s="767"/>
      <c r="RQC20" s="767"/>
      <c r="RQD20" s="767"/>
      <c r="RQE20" s="767"/>
      <c r="RQF20" s="767"/>
      <c r="RQG20" s="767"/>
      <c r="RQH20" s="767"/>
      <c r="RQI20" s="767"/>
      <c r="RQJ20" s="767"/>
      <c r="RQK20" s="767"/>
      <c r="RQL20" s="767"/>
      <c r="RQM20" s="767"/>
      <c r="RQN20" s="767"/>
      <c r="RQO20" s="767"/>
      <c r="RQP20" s="767"/>
      <c r="RQQ20" s="767"/>
      <c r="RQR20" s="767"/>
      <c r="RQS20" s="767"/>
      <c r="RQT20" s="767"/>
      <c r="RQU20" s="767"/>
      <c r="RQV20" s="767"/>
      <c r="RQW20" s="767"/>
      <c r="RQX20" s="767"/>
      <c r="RQY20" s="767"/>
      <c r="RQZ20" s="767"/>
      <c r="RRA20" s="767"/>
      <c r="RRB20" s="767"/>
      <c r="RRC20" s="767"/>
      <c r="RRD20" s="767"/>
      <c r="RRE20" s="767"/>
      <c r="RRF20" s="767"/>
      <c r="RRG20" s="767"/>
      <c r="RRH20" s="767"/>
      <c r="RRI20" s="767"/>
      <c r="RRJ20" s="767"/>
      <c r="RRK20" s="767"/>
      <c r="RRL20" s="767"/>
      <c r="RRM20" s="767"/>
      <c r="RRN20" s="767"/>
      <c r="RRO20" s="767"/>
      <c r="RRP20" s="767"/>
      <c r="RRQ20" s="767"/>
      <c r="RRR20" s="767"/>
      <c r="RRS20" s="767"/>
      <c r="RRT20" s="767"/>
      <c r="RRU20" s="767"/>
      <c r="RRV20" s="767"/>
      <c r="RRW20" s="767"/>
      <c r="RRX20" s="767"/>
      <c r="RRY20" s="767"/>
      <c r="RRZ20" s="767"/>
      <c r="RSA20" s="767"/>
      <c r="RSB20" s="767"/>
      <c r="RSC20" s="767"/>
      <c r="RSD20" s="767"/>
      <c r="RSE20" s="767"/>
      <c r="RSF20" s="767"/>
      <c r="RSG20" s="767"/>
      <c r="RSH20" s="767"/>
      <c r="RSI20" s="767"/>
      <c r="RSJ20" s="767"/>
      <c r="RSK20" s="767"/>
      <c r="RSL20" s="767"/>
      <c r="RSM20" s="767"/>
      <c r="RSN20" s="767"/>
      <c r="RSO20" s="767"/>
      <c r="RSP20" s="767"/>
      <c r="RSQ20" s="767"/>
      <c r="RSR20" s="767"/>
      <c r="RSS20" s="767"/>
      <c r="RST20" s="767"/>
      <c r="RSU20" s="767"/>
      <c r="RSV20" s="767"/>
      <c r="RSW20" s="767"/>
      <c r="RSX20" s="767"/>
      <c r="RSY20" s="767"/>
      <c r="RSZ20" s="767"/>
      <c r="RTA20" s="767"/>
      <c r="RTB20" s="767"/>
      <c r="RTC20" s="767"/>
      <c r="RTD20" s="767"/>
      <c r="RTE20" s="767"/>
      <c r="RTF20" s="767"/>
      <c r="RTG20" s="767"/>
      <c r="RTH20" s="767"/>
      <c r="RTI20" s="767"/>
      <c r="RTJ20" s="767"/>
      <c r="RTK20" s="767"/>
      <c r="RTL20" s="767"/>
      <c r="RTM20" s="767"/>
      <c r="RTN20" s="767"/>
      <c r="RTO20" s="767"/>
      <c r="RTP20" s="767"/>
      <c r="RTQ20" s="767"/>
      <c r="RTR20" s="767"/>
      <c r="RTS20" s="767"/>
      <c r="RTT20" s="767"/>
      <c r="RTU20" s="767"/>
      <c r="RTV20" s="767"/>
      <c r="RTW20" s="767"/>
      <c r="RTX20" s="767"/>
      <c r="RTY20" s="767"/>
      <c r="RTZ20" s="767"/>
      <c r="RUA20" s="767"/>
      <c r="RUB20" s="767"/>
      <c r="RUC20" s="767"/>
      <c r="RUD20" s="767"/>
      <c r="RUE20" s="767"/>
      <c r="RUF20" s="767"/>
      <c r="RUG20" s="767"/>
      <c r="RUH20" s="767"/>
      <c r="RUI20" s="767"/>
      <c r="RUJ20" s="767"/>
      <c r="RUK20" s="767"/>
      <c r="RUL20" s="767"/>
      <c r="RUM20" s="767"/>
      <c r="RUN20" s="767"/>
      <c r="RUO20" s="767"/>
      <c r="RUP20" s="767"/>
      <c r="RUQ20" s="767"/>
      <c r="RUR20" s="767"/>
      <c r="RUS20" s="767"/>
      <c r="RUT20" s="767"/>
      <c r="RUU20" s="767"/>
      <c r="RUV20" s="767"/>
      <c r="RUW20" s="767"/>
      <c r="RUX20" s="767"/>
      <c r="RUY20" s="767"/>
      <c r="RUZ20" s="767"/>
      <c r="RVA20" s="767"/>
      <c r="RVB20" s="767"/>
      <c r="RVC20" s="767"/>
      <c r="RVD20" s="767"/>
      <c r="RVE20" s="767"/>
      <c r="RVF20" s="767"/>
      <c r="RVG20" s="767"/>
      <c r="RVH20" s="767"/>
      <c r="RVI20" s="767"/>
      <c r="RVJ20" s="767"/>
      <c r="RVK20" s="767"/>
      <c r="RVL20" s="767"/>
      <c r="RVM20" s="767"/>
      <c r="RVN20" s="767"/>
      <c r="RVO20" s="767"/>
      <c r="RVP20" s="767"/>
      <c r="RVQ20" s="767"/>
      <c r="RVR20" s="767"/>
      <c r="RVS20" s="767"/>
      <c r="RVT20" s="767"/>
      <c r="RVU20" s="767"/>
      <c r="RVV20" s="767"/>
      <c r="RVW20" s="767"/>
      <c r="RVX20" s="767"/>
      <c r="RVY20" s="767"/>
      <c r="RVZ20" s="767"/>
      <c r="RWA20" s="767"/>
      <c r="RWB20" s="767"/>
      <c r="RWC20" s="767"/>
      <c r="RWD20" s="767"/>
      <c r="RWE20" s="767"/>
      <c r="RWF20" s="767"/>
      <c r="RWG20" s="767"/>
      <c r="RWH20" s="767"/>
      <c r="RWI20" s="767"/>
      <c r="RWJ20" s="767"/>
      <c r="RWK20" s="767"/>
      <c r="RWL20" s="767"/>
      <c r="RWM20" s="767"/>
      <c r="RWN20" s="767"/>
      <c r="RWO20" s="767"/>
      <c r="RWP20" s="767"/>
      <c r="RWQ20" s="767"/>
      <c r="RWR20" s="767"/>
      <c r="RWS20" s="767"/>
      <c r="RWT20" s="767"/>
      <c r="RWU20" s="767"/>
      <c r="RWV20" s="767"/>
      <c r="RWW20" s="767"/>
      <c r="RWX20" s="767"/>
      <c r="RWY20" s="767"/>
      <c r="RWZ20" s="767"/>
      <c r="RXA20" s="767"/>
      <c r="RXB20" s="767"/>
      <c r="RXC20" s="767"/>
      <c r="RXD20" s="767"/>
      <c r="RXE20" s="767"/>
      <c r="RXF20" s="767"/>
      <c r="RXG20" s="767"/>
      <c r="RXH20" s="767"/>
      <c r="RXI20" s="767"/>
      <c r="RXJ20" s="767"/>
      <c r="RXK20" s="767"/>
      <c r="RXL20" s="767"/>
      <c r="RXM20" s="767"/>
      <c r="RXN20" s="767"/>
      <c r="RXO20" s="767"/>
      <c r="RXP20" s="767"/>
      <c r="RXQ20" s="767"/>
      <c r="RXR20" s="767"/>
      <c r="RXS20" s="767"/>
      <c r="RXT20" s="767"/>
      <c r="RXU20" s="767"/>
      <c r="RXV20" s="767"/>
      <c r="RXW20" s="767"/>
      <c r="RXX20" s="767"/>
      <c r="RXY20" s="767"/>
      <c r="RXZ20" s="767"/>
      <c r="RYA20" s="767"/>
      <c r="RYB20" s="767"/>
      <c r="RYC20" s="767"/>
      <c r="RYD20" s="767"/>
      <c r="RYE20" s="767"/>
      <c r="RYF20" s="767"/>
      <c r="RYG20" s="767"/>
      <c r="RYH20" s="767"/>
      <c r="RYI20" s="767"/>
      <c r="RYJ20" s="767"/>
      <c r="RYK20" s="767"/>
      <c r="RYL20" s="767"/>
      <c r="RYM20" s="767"/>
      <c r="RYN20" s="767"/>
      <c r="RYO20" s="767"/>
      <c r="RYP20" s="767"/>
      <c r="RYQ20" s="767"/>
      <c r="RYR20" s="767"/>
      <c r="RYS20" s="767"/>
      <c r="RYT20" s="767"/>
      <c r="RYU20" s="767"/>
      <c r="RYV20" s="767"/>
      <c r="RYW20" s="767"/>
      <c r="RYX20" s="767"/>
      <c r="RYY20" s="767"/>
      <c r="RYZ20" s="767"/>
      <c r="RZA20" s="767"/>
      <c r="RZB20" s="767"/>
      <c r="RZC20" s="767"/>
      <c r="RZD20" s="767"/>
      <c r="RZE20" s="767"/>
      <c r="RZF20" s="767"/>
      <c r="RZG20" s="767"/>
      <c r="RZH20" s="767"/>
      <c r="RZI20" s="767"/>
      <c r="RZJ20" s="767"/>
      <c r="RZK20" s="767"/>
      <c r="RZL20" s="767"/>
      <c r="RZM20" s="767"/>
      <c r="RZN20" s="767"/>
      <c r="RZO20" s="767"/>
      <c r="RZP20" s="767"/>
      <c r="RZQ20" s="767"/>
      <c r="RZR20" s="767"/>
      <c r="RZS20" s="767"/>
      <c r="RZT20" s="767"/>
      <c r="RZU20" s="767"/>
      <c r="RZV20" s="767"/>
      <c r="RZW20" s="767"/>
      <c r="RZX20" s="767"/>
      <c r="RZY20" s="767"/>
      <c r="RZZ20" s="767"/>
      <c r="SAA20" s="767"/>
      <c r="SAB20" s="767"/>
      <c r="SAC20" s="767"/>
      <c r="SAD20" s="767"/>
      <c r="SAE20" s="767"/>
      <c r="SAF20" s="767"/>
      <c r="SAG20" s="767"/>
      <c r="SAH20" s="767"/>
      <c r="SAI20" s="767"/>
      <c r="SAJ20" s="767"/>
      <c r="SAK20" s="767"/>
      <c r="SAL20" s="767"/>
      <c r="SAM20" s="767"/>
      <c r="SAN20" s="767"/>
      <c r="SAO20" s="767"/>
      <c r="SAP20" s="767"/>
      <c r="SAQ20" s="767"/>
      <c r="SAR20" s="767"/>
      <c r="SAS20" s="767"/>
      <c r="SAT20" s="767"/>
      <c r="SAU20" s="767"/>
      <c r="SAV20" s="767"/>
      <c r="SAW20" s="767"/>
      <c r="SAX20" s="767"/>
      <c r="SAY20" s="767"/>
      <c r="SAZ20" s="767"/>
      <c r="SBA20" s="767"/>
      <c r="SBB20" s="767"/>
      <c r="SBC20" s="767"/>
      <c r="SBD20" s="767"/>
      <c r="SBE20" s="767"/>
      <c r="SBF20" s="767"/>
      <c r="SBG20" s="767"/>
      <c r="SBH20" s="767"/>
      <c r="SBI20" s="767"/>
      <c r="SBJ20" s="767"/>
      <c r="SBK20" s="767"/>
      <c r="SBL20" s="767"/>
      <c r="SBM20" s="767"/>
      <c r="SBN20" s="767"/>
      <c r="SBO20" s="767"/>
      <c r="SBP20" s="767"/>
      <c r="SBQ20" s="767"/>
      <c r="SBR20" s="767"/>
      <c r="SBS20" s="767"/>
      <c r="SBT20" s="767"/>
      <c r="SBU20" s="767"/>
      <c r="SBV20" s="767"/>
      <c r="SBW20" s="767"/>
      <c r="SBX20" s="767"/>
      <c r="SBY20" s="767"/>
      <c r="SBZ20" s="767"/>
      <c r="SCA20" s="767"/>
      <c r="SCB20" s="767"/>
      <c r="SCC20" s="767"/>
      <c r="SCD20" s="767"/>
      <c r="SCE20" s="767"/>
      <c r="SCF20" s="767"/>
      <c r="SCG20" s="767"/>
      <c r="SCH20" s="767"/>
      <c r="SCI20" s="767"/>
      <c r="SCJ20" s="767"/>
      <c r="SCK20" s="767"/>
      <c r="SCL20" s="767"/>
      <c r="SCM20" s="767"/>
      <c r="SCN20" s="767"/>
      <c r="SCO20" s="767"/>
      <c r="SCP20" s="767"/>
      <c r="SCQ20" s="767"/>
      <c r="SCR20" s="767"/>
      <c r="SCS20" s="767"/>
      <c r="SCT20" s="767"/>
      <c r="SCU20" s="767"/>
      <c r="SCV20" s="767"/>
      <c r="SCW20" s="767"/>
      <c r="SCX20" s="767"/>
      <c r="SCY20" s="767"/>
      <c r="SCZ20" s="767"/>
      <c r="SDA20" s="767"/>
      <c r="SDB20" s="767"/>
      <c r="SDC20" s="767"/>
      <c r="SDD20" s="767"/>
      <c r="SDE20" s="767"/>
      <c r="SDF20" s="767"/>
      <c r="SDG20" s="767"/>
      <c r="SDH20" s="767"/>
      <c r="SDI20" s="767"/>
      <c r="SDJ20" s="767"/>
      <c r="SDK20" s="767"/>
      <c r="SDL20" s="767"/>
      <c r="SDM20" s="767"/>
      <c r="SDN20" s="767"/>
      <c r="SDO20" s="767"/>
      <c r="SDP20" s="767"/>
      <c r="SDQ20" s="767"/>
      <c r="SDR20" s="767"/>
      <c r="SDS20" s="767"/>
      <c r="SDT20" s="767"/>
      <c r="SDU20" s="767"/>
      <c r="SDV20" s="767"/>
      <c r="SDW20" s="767"/>
      <c r="SDX20" s="767"/>
      <c r="SDY20" s="767"/>
      <c r="SDZ20" s="767"/>
      <c r="SEA20" s="767"/>
      <c r="SEB20" s="767"/>
      <c r="SEC20" s="767"/>
      <c r="SED20" s="767"/>
      <c r="SEE20" s="767"/>
      <c r="SEF20" s="767"/>
      <c r="SEG20" s="767"/>
      <c r="SEH20" s="767"/>
      <c r="SEI20" s="767"/>
      <c r="SEJ20" s="767"/>
      <c r="SEK20" s="767"/>
      <c r="SEL20" s="767"/>
      <c r="SEM20" s="767"/>
      <c r="SEN20" s="767"/>
      <c r="SEO20" s="767"/>
      <c r="SEP20" s="767"/>
      <c r="SEQ20" s="767"/>
      <c r="SER20" s="767"/>
      <c r="SES20" s="767"/>
      <c r="SET20" s="767"/>
      <c r="SEU20" s="767"/>
      <c r="SEV20" s="767"/>
      <c r="SEW20" s="767"/>
      <c r="SEX20" s="767"/>
      <c r="SEY20" s="767"/>
      <c r="SEZ20" s="767"/>
      <c r="SFA20" s="767"/>
      <c r="SFB20" s="767"/>
      <c r="SFC20" s="767"/>
      <c r="SFD20" s="767"/>
      <c r="SFE20" s="767"/>
      <c r="SFF20" s="767"/>
      <c r="SFG20" s="767"/>
      <c r="SFH20" s="767"/>
      <c r="SFI20" s="767"/>
      <c r="SFJ20" s="767"/>
      <c r="SFK20" s="767"/>
      <c r="SFL20" s="767"/>
      <c r="SFM20" s="767"/>
      <c r="SFN20" s="767"/>
      <c r="SFO20" s="767"/>
      <c r="SFP20" s="767"/>
      <c r="SFQ20" s="767"/>
      <c r="SFR20" s="767"/>
      <c r="SFS20" s="767"/>
      <c r="SFT20" s="767"/>
      <c r="SFU20" s="767"/>
      <c r="SFV20" s="767"/>
      <c r="SFW20" s="767"/>
      <c r="SFX20" s="767"/>
      <c r="SFY20" s="767"/>
      <c r="SFZ20" s="767"/>
      <c r="SGA20" s="767"/>
      <c r="SGB20" s="767"/>
      <c r="SGC20" s="767"/>
      <c r="SGD20" s="767"/>
      <c r="SGE20" s="767"/>
      <c r="SGF20" s="767"/>
      <c r="SGG20" s="767"/>
      <c r="SGH20" s="767"/>
      <c r="SGI20" s="767"/>
      <c r="SGJ20" s="767"/>
      <c r="SGK20" s="767"/>
      <c r="SGL20" s="767"/>
      <c r="SGM20" s="767"/>
      <c r="SGN20" s="767"/>
      <c r="SGO20" s="767"/>
      <c r="SGP20" s="767"/>
      <c r="SGQ20" s="767"/>
      <c r="SGR20" s="767"/>
      <c r="SGS20" s="767"/>
      <c r="SGT20" s="767"/>
      <c r="SGU20" s="767"/>
      <c r="SGV20" s="767"/>
      <c r="SGW20" s="767"/>
      <c r="SGX20" s="767"/>
      <c r="SGY20" s="767"/>
      <c r="SGZ20" s="767"/>
      <c r="SHA20" s="767"/>
      <c r="SHB20" s="767"/>
      <c r="SHC20" s="767"/>
      <c r="SHD20" s="767"/>
      <c r="SHE20" s="767"/>
      <c r="SHF20" s="767"/>
      <c r="SHG20" s="767"/>
      <c r="SHH20" s="767"/>
      <c r="SHI20" s="767"/>
      <c r="SHJ20" s="767"/>
      <c r="SHK20" s="767"/>
      <c r="SHL20" s="767"/>
      <c r="SHM20" s="767"/>
      <c r="SHN20" s="767"/>
      <c r="SHO20" s="767"/>
      <c r="SHP20" s="767"/>
      <c r="SHQ20" s="767"/>
      <c r="SHR20" s="767"/>
      <c r="SHS20" s="767"/>
      <c r="SHT20" s="767"/>
      <c r="SHU20" s="767"/>
      <c r="SHV20" s="767"/>
      <c r="SHW20" s="767"/>
      <c r="SHX20" s="767"/>
      <c r="SHY20" s="767"/>
      <c r="SHZ20" s="767"/>
      <c r="SIA20" s="767"/>
      <c r="SIB20" s="767"/>
      <c r="SIC20" s="767"/>
      <c r="SID20" s="767"/>
      <c r="SIE20" s="767"/>
      <c r="SIF20" s="767"/>
      <c r="SIG20" s="767"/>
      <c r="SIH20" s="767"/>
      <c r="SII20" s="767"/>
      <c r="SIJ20" s="767"/>
      <c r="SIK20" s="767"/>
      <c r="SIL20" s="767"/>
      <c r="SIM20" s="767"/>
      <c r="SIN20" s="767"/>
      <c r="SIO20" s="767"/>
      <c r="SIP20" s="767"/>
      <c r="SIQ20" s="767"/>
      <c r="SIR20" s="767"/>
      <c r="SIS20" s="767"/>
      <c r="SIT20" s="767"/>
      <c r="SIU20" s="767"/>
      <c r="SIV20" s="767"/>
      <c r="SIW20" s="767"/>
      <c r="SIX20" s="767"/>
      <c r="SIY20" s="767"/>
      <c r="SIZ20" s="767"/>
      <c r="SJA20" s="767"/>
      <c r="SJB20" s="767"/>
      <c r="SJC20" s="767"/>
      <c r="SJD20" s="767"/>
      <c r="SJE20" s="767"/>
      <c r="SJF20" s="767"/>
      <c r="SJG20" s="767"/>
      <c r="SJH20" s="767"/>
      <c r="SJI20" s="767"/>
      <c r="SJJ20" s="767"/>
      <c r="SJK20" s="767"/>
      <c r="SJL20" s="767"/>
      <c r="SJM20" s="767"/>
      <c r="SJN20" s="767"/>
      <c r="SJO20" s="767"/>
      <c r="SJP20" s="767"/>
      <c r="SJQ20" s="767"/>
      <c r="SJR20" s="767"/>
      <c r="SJS20" s="767"/>
      <c r="SJT20" s="767"/>
      <c r="SJU20" s="767"/>
      <c r="SJV20" s="767"/>
      <c r="SJW20" s="767"/>
      <c r="SJX20" s="767"/>
      <c r="SJY20" s="767"/>
      <c r="SJZ20" s="767"/>
      <c r="SKA20" s="767"/>
      <c r="SKB20" s="767"/>
      <c r="SKC20" s="767"/>
      <c r="SKD20" s="767"/>
      <c r="SKE20" s="767"/>
      <c r="SKF20" s="767"/>
      <c r="SKG20" s="767"/>
      <c r="SKH20" s="767"/>
      <c r="SKI20" s="767"/>
      <c r="SKJ20" s="767"/>
      <c r="SKK20" s="767"/>
      <c r="SKL20" s="767"/>
      <c r="SKM20" s="767"/>
      <c r="SKN20" s="767"/>
      <c r="SKO20" s="767"/>
      <c r="SKP20" s="767"/>
      <c r="SKQ20" s="767"/>
      <c r="SKR20" s="767"/>
      <c r="SKS20" s="767"/>
      <c r="SKT20" s="767"/>
      <c r="SKU20" s="767"/>
      <c r="SKV20" s="767"/>
      <c r="SKW20" s="767"/>
      <c r="SKX20" s="767"/>
      <c r="SKY20" s="767"/>
      <c r="SKZ20" s="767"/>
      <c r="SLA20" s="767"/>
      <c r="SLB20" s="767"/>
      <c r="SLC20" s="767"/>
      <c r="SLD20" s="767"/>
      <c r="SLE20" s="767"/>
      <c r="SLF20" s="767"/>
      <c r="SLG20" s="767"/>
      <c r="SLH20" s="767"/>
      <c r="SLI20" s="767"/>
      <c r="SLJ20" s="767"/>
      <c r="SLK20" s="767"/>
      <c r="SLL20" s="767"/>
      <c r="SLM20" s="767"/>
      <c r="SLN20" s="767"/>
      <c r="SLO20" s="767"/>
      <c r="SLP20" s="767"/>
      <c r="SLQ20" s="767"/>
      <c r="SLR20" s="767"/>
      <c r="SLS20" s="767"/>
      <c r="SLT20" s="767"/>
      <c r="SLU20" s="767"/>
      <c r="SLV20" s="767"/>
      <c r="SLW20" s="767"/>
      <c r="SLX20" s="767"/>
      <c r="SLY20" s="767"/>
      <c r="SLZ20" s="767"/>
      <c r="SMA20" s="767"/>
      <c r="SMB20" s="767"/>
      <c r="SMC20" s="767"/>
      <c r="SMD20" s="767"/>
      <c r="SME20" s="767"/>
      <c r="SMF20" s="767"/>
      <c r="SMG20" s="767"/>
      <c r="SMH20" s="767"/>
      <c r="SMI20" s="767"/>
      <c r="SMJ20" s="767"/>
      <c r="SMK20" s="767"/>
      <c r="SML20" s="767"/>
      <c r="SMM20" s="767"/>
      <c r="SMN20" s="767"/>
      <c r="SMO20" s="767"/>
      <c r="SMP20" s="767"/>
      <c r="SMQ20" s="767"/>
      <c r="SMR20" s="767"/>
      <c r="SMS20" s="767"/>
      <c r="SMT20" s="767"/>
      <c r="SMU20" s="767"/>
      <c r="SMV20" s="767"/>
      <c r="SMW20" s="767"/>
      <c r="SMX20" s="767"/>
      <c r="SMY20" s="767"/>
      <c r="SMZ20" s="767"/>
      <c r="SNA20" s="767"/>
      <c r="SNB20" s="767"/>
      <c r="SNC20" s="767"/>
      <c r="SND20" s="767"/>
      <c r="SNE20" s="767"/>
      <c r="SNF20" s="767"/>
      <c r="SNG20" s="767"/>
      <c r="SNH20" s="767"/>
      <c r="SNI20" s="767"/>
      <c r="SNJ20" s="767"/>
      <c r="SNK20" s="767"/>
      <c r="SNL20" s="767"/>
      <c r="SNM20" s="767"/>
      <c r="SNN20" s="767"/>
      <c r="SNO20" s="767"/>
      <c r="SNP20" s="767"/>
      <c r="SNQ20" s="767"/>
      <c r="SNR20" s="767"/>
      <c r="SNS20" s="767"/>
      <c r="SNT20" s="767"/>
      <c r="SNU20" s="767"/>
      <c r="SNV20" s="767"/>
      <c r="SNW20" s="767"/>
      <c r="SNX20" s="767"/>
      <c r="SNY20" s="767"/>
      <c r="SNZ20" s="767"/>
      <c r="SOA20" s="767"/>
      <c r="SOB20" s="767"/>
      <c r="SOC20" s="767"/>
      <c r="SOD20" s="767"/>
      <c r="SOE20" s="767"/>
      <c r="SOF20" s="767"/>
      <c r="SOG20" s="767"/>
      <c r="SOH20" s="767"/>
      <c r="SOI20" s="767"/>
      <c r="SOJ20" s="767"/>
      <c r="SOK20" s="767"/>
      <c r="SOL20" s="767"/>
      <c r="SOM20" s="767"/>
      <c r="SON20" s="767"/>
      <c r="SOO20" s="767"/>
      <c r="SOP20" s="767"/>
      <c r="SOQ20" s="767"/>
      <c r="SOR20" s="767"/>
      <c r="SOS20" s="767"/>
      <c r="SOT20" s="767"/>
      <c r="SOU20" s="767"/>
      <c r="SOV20" s="767"/>
      <c r="SOW20" s="767"/>
      <c r="SOX20" s="767"/>
      <c r="SOY20" s="767"/>
      <c r="SOZ20" s="767"/>
      <c r="SPA20" s="767"/>
      <c r="SPB20" s="767"/>
      <c r="SPC20" s="767"/>
      <c r="SPD20" s="767"/>
      <c r="SPE20" s="767"/>
      <c r="SPF20" s="767"/>
      <c r="SPG20" s="767"/>
      <c r="SPH20" s="767"/>
      <c r="SPI20" s="767"/>
      <c r="SPJ20" s="767"/>
      <c r="SPK20" s="767"/>
      <c r="SPL20" s="767"/>
      <c r="SPM20" s="767"/>
      <c r="SPN20" s="767"/>
      <c r="SPO20" s="767"/>
      <c r="SPP20" s="767"/>
      <c r="SPQ20" s="767"/>
      <c r="SPR20" s="767"/>
      <c r="SPS20" s="767"/>
      <c r="SPT20" s="767"/>
      <c r="SPU20" s="767"/>
      <c r="SPV20" s="767"/>
      <c r="SPW20" s="767"/>
      <c r="SPX20" s="767"/>
      <c r="SPY20" s="767"/>
      <c r="SPZ20" s="767"/>
      <c r="SQA20" s="767"/>
      <c r="SQB20" s="767"/>
      <c r="SQC20" s="767"/>
      <c r="SQD20" s="767"/>
      <c r="SQE20" s="767"/>
      <c r="SQF20" s="767"/>
      <c r="SQG20" s="767"/>
      <c r="SQH20" s="767"/>
      <c r="SQI20" s="767"/>
      <c r="SQJ20" s="767"/>
      <c r="SQK20" s="767"/>
      <c r="SQL20" s="767"/>
      <c r="SQM20" s="767"/>
      <c r="SQN20" s="767"/>
      <c r="SQO20" s="767"/>
      <c r="SQP20" s="767"/>
      <c r="SQQ20" s="767"/>
      <c r="SQR20" s="767"/>
      <c r="SQS20" s="767"/>
      <c r="SQT20" s="767"/>
      <c r="SQU20" s="767"/>
      <c r="SQV20" s="767"/>
      <c r="SQW20" s="767"/>
      <c r="SQX20" s="767"/>
      <c r="SQY20" s="767"/>
      <c r="SQZ20" s="767"/>
      <c r="SRA20" s="767"/>
      <c r="SRB20" s="767"/>
      <c r="SRC20" s="767"/>
      <c r="SRD20" s="767"/>
      <c r="SRE20" s="767"/>
      <c r="SRF20" s="767"/>
      <c r="SRG20" s="767"/>
      <c r="SRH20" s="767"/>
      <c r="SRI20" s="767"/>
      <c r="SRJ20" s="767"/>
      <c r="SRK20" s="767"/>
      <c r="SRL20" s="767"/>
      <c r="SRM20" s="767"/>
      <c r="SRN20" s="767"/>
      <c r="SRO20" s="767"/>
      <c r="SRP20" s="767"/>
      <c r="SRQ20" s="767"/>
      <c r="SRR20" s="767"/>
      <c r="SRS20" s="767"/>
      <c r="SRT20" s="767"/>
      <c r="SRU20" s="767"/>
      <c r="SRV20" s="767"/>
      <c r="SRW20" s="767"/>
      <c r="SRX20" s="767"/>
      <c r="SRY20" s="767"/>
      <c r="SRZ20" s="767"/>
      <c r="SSA20" s="767"/>
      <c r="SSB20" s="767"/>
      <c r="SSC20" s="767"/>
      <c r="SSD20" s="767"/>
      <c r="SSE20" s="767"/>
      <c r="SSF20" s="767"/>
      <c r="SSG20" s="767"/>
      <c r="SSH20" s="767"/>
      <c r="SSI20" s="767"/>
      <c r="SSJ20" s="767"/>
      <c r="SSK20" s="767"/>
      <c r="SSL20" s="767"/>
      <c r="SSM20" s="767"/>
      <c r="SSN20" s="767"/>
      <c r="SSO20" s="767"/>
      <c r="SSP20" s="767"/>
      <c r="SSQ20" s="767"/>
      <c r="SSR20" s="767"/>
      <c r="SSS20" s="767"/>
      <c r="SST20" s="767"/>
      <c r="SSU20" s="767"/>
      <c r="SSV20" s="767"/>
      <c r="SSW20" s="767"/>
      <c r="SSX20" s="767"/>
      <c r="SSY20" s="767"/>
      <c r="SSZ20" s="767"/>
      <c r="STA20" s="767"/>
      <c r="STB20" s="767"/>
      <c r="STC20" s="767"/>
      <c r="STD20" s="767"/>
      <c r="STE20" s="767"/>
      <c r="STF20" s="767"/>
      <c r="STG20" s="767"/>
      <c r="STH20" s="767"/>
      <c r="STI20" s="767"/>
      <c r="STJ20" s="767"/>
      <c r="STK20" s="767"/>
      <c r="STL20" s="767"/>
      <c r="STM20" s="767"/>
      <c r="STN20" s="767"/>
      <c r="STO20" s="767"/>
      <c r="STP20" s="767"/>
      <c r="STQ20" s="767"/>
      <c r="STR20" s="767"/>
      <c r="STS20" s="767"/>
      <c r="STT20" s="767"/>
      <c r="STU20" s="767"/>
      <c r="STV20" s="767"/>
      <c r="STW20" s="767"/>
      <c r="STX20" s="767"/>
      <c r="STY20" s="767"/>
      <c r="STZ20" s="767"/>
      <c r="SUA20" s="767"/>
      <c r="SUB20" s="767"/>
      <c r="SUC20" s="767"/>
      <c r="SUD20" s="767"/>
      <c r="SUE20" s="767"/>
      <c r="SUF20" s="767"/>
      <c r="SUG20" s="767"/>
      <c r="SUH20" s="767"/>
      <c r="SUI20" s="767"/>
      <c r="SUJ20" s="767"/>
      <c r="SUK20" s="767"/>
      <c r="SUL20" s="767"/>
      <c r="SUM20" s="767"/>
      <c r="SUN20" s="767"/>
      <c r="SUO20" s="767"/>
      <c r="SUP20" s="767"/>
      <c r="SUQ20" s="767"/>
      <c r="SUR20" s="767"/>
      <c r="SUS20" s="767"/>
      <c r="SUT20" s="767"/>
      <c r="SUU20" s="767"/>
      <c r="SUV20" s="767"/>
      <c r="SUW20" s="767"/>
      <c r="SUX20" s="767"/>
      <c r="SUY20" s="767"/>
      <c r="SUZ20" s="767"/>
      <c r="SVA20" s="767"/>
      <c r="SVB20" s="767"/>
      <c r="SVC20" s="767"/>
      <c r="SVD20" s="767"/>
      <c r="SVE20" s="767"/>
      <c r="SVF20" s="767"/>
      <c r="SVG20" s="767"/>
      <c r="SVH20" s="767"/>
      <c r="SVI20" s="767"/>
      <c r="SVJ20" s="767"/>
      <c r="SVK20" s="767"/>
      <c r="SVL20" s="767"/>
      <c r="SVM20" s="767"/>
      <c r="SVN20" s="767"/>
      <c r="SVO20" s="767"/>
      <c r="SVP20" s="767"/>
      <c r="SVQ20" s="767"/>
      <c r="SVR20" s="767"/>
      <c r="SVS20" s="767"/>
      <c r="SVT20" s="767"/>
      <c r="SVU20" s="767"/>
      <c r="SVV20" s="767"/>
      <c r="SVW20" s="767"/>
      <c r="SVX20" s="767"/>
      <c r="SVY20" s="767"/>
      <c r="SVZ20" s="767"/>
      <c r="SWA20" s="767"/>
      <c r="SWB20" s="767"/>
      <c r="SWC20" s="767"/>
      <c r="SWD20" s="767"/>
      <c r="SWE20" s="767"/>
      <c r="SWF20" s="767"/>
      <c r="SWG20" s="767"/>
      <c r="SWH20" s="767"/>
      <c r="SWI20" s="767"/>
      <c r="SWJ20" s="767"/>
      <c r="SWK20" s="767"/>
      <c r="SWL20" s="767"/>
      <c r="SWM20" s="767"/>
      <c r="SWN20" s="767"/>
      <c r="SWO20" s="767"/>
      <c r="SWP20" s="767"/>
      <c r="SWQ20" s="767"/>
      <c r="SWR20" s="767"/>
      <c r="SWS20" s="767"/>
      <c r="SWT20" s="767"/>
      <c r="SWU20" s="767"/>
      <c r="SWV20" s="767"/>
      <c r="SWW20" s="767"/>
      <c r="SWX20" s="767"/>
      <c r="SWY20" s="767"/>
      <c r="SWZ20" s="767"/>
      <c r="SXA20" s="767"/>
      <c r="SXB20" s="767"/>
      <c r="SXC20" s="767"/>
      <c r="SXD20" s="767"/>
      <c r="SXE20" s="767"/>
      <c r="SXF20" s="767"/>
      <c r="SXG20" s="767"/>
      <c r="SXH20" s="767"/>
      <c r="SXI20" s="767"/>
      <c r="SXJ20" s="767"/>
      <c r="SXK20" s="767"/>
      <c r="SXL20" s="767"/>
      <c r="SXM20" s="767"/>
      <c r="SXN20" s="767"/>
      <c r="SXO20" s="767"/>
      <c r="SXP20" s="767"/>
      <c r="SXQ20" s="767"/>
      <c r="SXR20" s="767"/>
      <c r="SXS20" s="767"/>
      <c r="SXT20" s="767"/>
      <c r="SXU20" s="767"/>
      <c r="SXV20" s="767"/>
      <c r="SXW20" s="767"/>
      <c r="SXX20" s="767"/>
      <c r="SXY20" s="767"/>
      <c r="SXZ20" s="767"/>
      <c r="SYA20" s="767"/>
      <c r="SYB20" s="767"/>
      <c r="SYC20" s="767"/>
      <c r="SYD20" s="767"/>
      <c r="SYE20" s="767"/>
      <c r="SYF20" s="767"/>
      <c r="SYG20" s="767"/>
      <c r="SYH20" s="767"/>
      <c r="SYI20" s="767"/>
      <c r="SYJ20" s="767"/>
      <c r="SYK20" s="767"/>
      <c r="SYL20" s="767"/>
      <c r="SYM20" s="767"/>
      <c r="SYN20" s="767"/>
      <c r="SYO20" s="767"/>
      <c r="SYP20" s="767"/>
      <c r="SYQ20" s="767"/>
      <c r="SYR20" s="767"/>
      <c r="SYS20" s="767"/>
      <c r="SYT20" s="767"/>
      <c r="SYU20" s="767"/>
      <c r="SYV20" s="767"/>
      <c r="SYW20" s="767"/>
      <c r="SYX20" s="767"/>
      <c r="SYY20" s="767"/>
      <c r="SYZ20" s="767"/>
      <c r="SZA20" s="767"/>
      <c r="SZB20" s="767"/>
      <c r="SZC20" s="767"/>
      <c r="SZD20" s="767"/>
      <c r="SZE20" s="767"/>
      <c r="SZF20" s="767"/>
      <c r="SZG20" s="767"/>
      <c r="SZH20" s="767"/>
      <c r="SZI20" s="767"/>
      <c r="SZJ20" s="767"/>
      <c r="SZK20" s="767"/>
      <c r="SZL20" s="767"/>
      <c r="SZM20" s="767"/>
      <c r="SZN20" s="767"/>
      <c r="SZO20" s="767"/>
      <c r="SZP20" s="767"/>
      <c r="SZQ20" s="767"/>
      <c r="SZR20" s="767"/>
      <c r="SZS20" s="767"/>
      <c r="SZT20" s="767"/>
      <c r="SZU20" s="767"/>
      <c r="SZV20" s="767"/>
      <c r="SZW20" s="767"/>
      <c r="SZX20" s="767"/>
      <c r="SZY20" s="767"/>
      <c r="SZZ20" s="767"/>
      <c r="TAA20" s="767"/>
      <c r="TAB20" s="767"/>
      <c r="TAC20" s="767"/>
      <c r="TAD20" s="767"/>
      <c r="TAE20" s="767"/>
      <c r="TAF20" s="767"/>
      <c r="TAG20" s="767"/>
      <c r="TAH20" s="767"/>
      <c r="TAI20" s="767"/>
      <c r="TAJ20" s="767"/>
      <c r="TAK20" s="767"/>
      <c r="TAL20" s="767"/>
      <c r="TAM20" s="767"/>
      <c r="TAN20" s="767"/>
      <c r="TAO20" s="767"/>
      <c r="TAP20" s="767"/>
      <c r="TAQ20" s="767"/>
      <c r="TAR20" s="767"/>
      <c r="TAS20" s="767"/>
      <c r="TAT20" s="767"/>
      <c r="TAU20" s="767"/>
      <c r="TAV20" s="767"/>
      <c r="TAW20" s="767"/>
      <c r="TAX20" s="767"/>
      <c r="TAY20" s="767"/>
      <c r="TAZ20" s="767"/>
      <c r="TBA20" s="767"/>
      <c r="TBB20" s="767"/>
      <c r="TBC20" s="767"/>
      <c r="TBD20" s="767"/>
      <c r="TBE20" s="767"/>
      <c r="TBF20" s="767"/>
      <c r="TBG20" s="767"/>
      <c r="TBH20" s="767"/>
      <c r="TBI20" s="767"/>
      <c r="TBJ20" s="767"/>
      <c r="TBK20" s="767"/>
      <c r="TBL20" s="767"/>
      <c r="TBM20" s="767"/>
      <c r="TBN20" s="767"/>
      <c r="TBO20" s="767"/>
      <c r="TBP20" s="767"/>
      <c r="TBQ20" s="767"/>
      <c r="TBR20" s="767"/>
      <c r="TBS20" s="767"/>
      <c r="TBT20" s="767"/>
      <c r="TBU20" s="767"/>
      <c r="TBV20" s="767"/>
      <c r="TBW20" s="767"/>
      <c r="TBX20" s="767"/>
      <c r="TBY20" s="767"/>
      <c r="TBZ20" s="767"/>
      <c r="TCA20" s="767"/>
      <c r="TCB20" s="767"/>
      <c r="TCC20" s="767"/>
      <c r="TCD20" s="767"/>
      <c r="TCE20" s="767"/>
      <c r="TCF20" s="767"/>
      <c r="TCG20" s="767"/>
      <c r="TCH20" s="767"/>
      <c r="TCI20" s="767"/>
      <c r="TCJ20" s="767"/>
      <c r="TCK20" s="767"/>
      <c r="TCL20" s="767"/>
      <c r="TCM20" s="767"/>
      <c r="TCN20" s="767"/>
      <c r="TCO20" s="767"/>
      <c r="TCP20" s="767"/>
      <c r="TCQ20" s="767"/>
      <c r="TCR20" s="767"/>
      <c r="TCS20" s="767"/>
      <c r="TCT20" s="767"/>
      <c r="TCU20" s="767"/>
      <c r="TCV20" s="767"/>
      <c r="TCW20" s="767"/>
      <c r="TCX20" s="767"/>
      <c r="TCY20" s="767"/>
      <c r="TCZ20" s="767"/>
      <c r="TDA20" s="767"/>
      <c r="TDB20" s="767"/>
      <c r="TDC20" s="767"/>
      <c r="TDD20" s="767"/>
      <c r="TDE20" s="767"/>
      <c r="TDF20" s="767"/>
      <c r="TDG20" s="767"/>
      <c r="TDH20" s="767"/>
      <c r="TDI20" s="767"/>
      <c r="TDJ20" s="767"/>
      <c r="TDK20" s="767"/>
      <c r="TDL20" s="767"/>
      <c r="TDM20" s="767"/>
      <c r="TDN20" s="767"/>
      <c r="TDO20" s="767"/>
      <c r="TDP20" s="767"/>
      <c r="TDQ20" s="767"/>
      <c r="TDR20" s="767"/>
      <c r="TDS20" s="767"/>
      <c r="TDT20" s="767"/>
      <c r="TDU20" s="767"/>
      <c r="TDV20" s="767"/>
      <c r="TDW20" s="767"/>
      <c r="TDX20" s="767"/>
      <c r="TDY20" s="767"/>
      <c r="TDZ20" s="767"/>
      <c r="TEA20" s="767"/>
      <c r="TEB20" s="767"/>
      <c r="TEC20" s="767"/>
      <c r="TED20" s="767"/>
      <c r="TEE20" s="767"/>
      <c r="TEF20" s="767"/>
      <c r="TEG20" s="767"/>
      <c r="TEH20" s="767"/>
      <c r="TEI20" s="767"/>
      <c r="TEJ20" s="767"/>
      <c r="TEK20" s="767"/>
      <c r="TEL20" s="767"/>
      <c r="TEM20" s="767"/>
      <c r="TEN20" s="767"/>
      <c r="TEO20" s="767"/>
      <c r="TEP20" s="767"/>
      <c r="TEQ20" s="767"/>
      <c r="TER20" s="767"/>
      <c r="TES20" s="767"/>
      <c r="TET20" s="767"/>
      <c r="TEU20" s="767"/>
      <c r="TEV20" s="767"/>
      <c r="TEW20" s="767"/>
      <c r="TEX20" s="767"/>
      <c r="TEY20" s="767"/>
      <c r="TEZ20" s="767"/>
      <c r="TFA20" s="767"/>
      <c r="TFB20" s="767"/>
      <c r="TFC20" s="767"/>
      <c r="TFD20" s="767"/>
      <c r="TFE20" s="767"/>
      <c r="TFF20" s="767"/>
      <c r="TFG20" s="767"/>
      <c r="TFH20" s="767"/>
      <c r="TFI20" s="767"/>
      <c r="TFJ20" s="767"/>
      <c r="TFK20" s="767"/>
      <c r="TFL20" s="767"/>
      <c r="TFM20" s="767"/>
      <c r="TFN20" s="767"/>
      <c r="TFO20" s="767"/>
      <c r="TFP20" s="767"/>
      <c r="TFQ20" s="767"/>
      <c r="TFR20" s="767"/>
      <c r="TFS20" s="767"/>
      <c r="TFT20" s="767"/>
      <c r="TFU20" s="767"/>
      <c r="TFV20" s="767"/>
      <c r="TFW20" s="767"/>
      <c r="TFX20" s="767"/>
      <c r="TFY20" s="767"/>
      <c r="TFZ20" s="767"/>
      <c r="TGA20" s="767"/>
      <c r="TGB20" s="767"/>
      <c r="TGC20" s="767"/>
      <c r="TGD20" s="767"/>
      <c r="TGE20" s="767"/>
      <c r="TGF20" s="767"/>
      <c r="TGG20" s="767"/>
      <c r="TGH20" s="767"/>
      <c r="TGI20" s="767"/>
      <c r="TGJ20" s="767"/>
      <c r="TGK20" s="767"/>
      <c r="TGL20" s="767"/>
      <c r="TGM20" s="767"/>
      <c r="TGN20" s="767"/>
      <c r="TGO20" s="767"/>
      <c r="TGP20" s="767"/>
      <c r="TGQ20" s="767"/>
      <c r="TGR20" s="767"/>
      <c r="TGS20" s="767"/>
      <c r="TGT20" s="767"/>
      <c r="TGU20" s="767"/>
      <c r="TGV20" s="767"/>
      <c r="TGW20" s="767"/>
      <c r="TGX20" s="767"/>
      <c r="TGY20" s="767"/>
      <c r="TGZ20" s="767"/>
      <c r="THA20" s="767"/>
      <c r="THB20" s="767"/>
      <c r="THC20" s="767"/>
      <c r="THD20" s="767"/>
      <c r="THE20" s="767"/>
      <c r="THF20" s="767"/>
      <c r="THG20" s="767"/>
      <c r="THH20" s="767"/>
      <c r="THI20" s="767"/>
      <c r="THJ20" s="767"/>
      <c r="THK20" s="767"/>
      <c r="THL20" s="767"/>
      <c r="THM20" s="767"/>
      <c r="THN20" s="767"/>
      <c r="THO20" s="767"/>
      <c r="THP20" s="767"/>
      <c r="THQ20" s="767"/>
      <c r="THR20" s="767"/>
      <c r="THS20" s="767"/>
      <c r="THT20" s="767"/>
      <c r="THU20" s="767"/>
      <c r="THV20" s="767"/>
      <c r="THW20" s="767"/>
      <c r="THX20" s="767"/>
      <c r="THY20" s="767"/>
      <c r="THZ20" s="767"/>
      <c r="TIA20" s="767"/>
      <c r="TIB20" s="767"/>
      <c r="TIC20" s="767"/>
      <c r="TID20" s="767"/>
      <c r="TIE20" s="767"/>
      <c r="TIF20" s="767"/>
      <c r="TIG20" s="767"/>
      <c r="TIH20" s="767"/>
      <c r="TII20" s="767"/>
      <c r="TIJ20" s="767"/>
      <c r="TIK20" s="767"/>
      <c r="TIL20" s="767"/>
      <c r="TIM20" s="767"/>
      <c r="TIN20" s="767"/>
      <c r="TIO20" s="767"/>
      <c r="TIP20" s="767"/>
      <c r="TIQ20" s="767"/>
      <c r="TIR20" s="767"/>
      <c r="TIS20" s="767"/>
      <c r="TIT20" s="767"/>
      <c r="TIU20" s="767"/>
      <c r="TIV20" s="767"/>
      <c r="TIW20" s="767"/>
      <c r="TIX20" s="767"/>
      <c r="TIY20" s="767"/>
      <c r="TIZ20" s="767"/>
      <c r="TJA20" s="767"/>
      <c r="TJB20" s="767"/>
      <c r="TJC20" s="767"/>
      <c r="TJD20" s="767"/>
      <c r="TJE20" s="767"/>
      <c r="TJF20" s="767"/>
      <c r="TJG20" s="767"/>
      <c r="TJH20" s="767"/>
      <c r="TJI20" s="767"/>
      <c r="TJJ20" s="767"/>
      <c r="TJK20" s="767"/>
      <c r="TJL20" s="767"/>
      <c r="TJM20" s="767"/>
      <c r="TJN20" s="767"/>
      <c r="TJO20" s="767"/>
      <c r="TJP20" s="767"/>
      <c r="TJQ20" s="767"/>
      <c r="TJR20" s="767"/>
      <c r="TJS20" s="767"/>
      <c r="TJT20" s="767"/>
      <c r="TJU20" s="767"/>
      <c r="TJV20" s="767"/>
      <c r="TJW20" s="767"/>
      <c r="TJX20" s="767"/>
      <c r="TJY20" s="767"/>
      <c r="TJZ20" s="767"/>
      <c r="TKA20" s="767"/>
      <c r="TKB20" s="767"/>
      <c r="TKC20" s="767"/>
      <c r="TKD20" s="767"/>
      <c r="TKE20" s="767"/>
      <c r="TKF20" s="767"/>
      <c r="TKG20" s="767"/>
      <c r="TKH20" s="767"/>
      <c r="TKI20" s="767"/>
      <c r="TKJ20" s="767"/>
      <c r="TKK20" s="767"/>
      <c r="TKL20" s="767"/>
      <c r="TKM20" s="767"/>
      <c r="TKN20" s="767"/>
      <c r="TKO20" s="767"/>
      <c r="TKP20" s="767"/>
      <c r="TKQ20" s="767"/>
      <c r="TKR20" s="767"/>
      <c r="TKS20" s="767"/>
      <c r="TKT20" s="767"/>
      <c r="TKU20" s="767"/>
      <c r="TKV20" s="767"/>
      <c r="TKW20" s="767"/>
      <c r="TKX20" s="767"/>
      <c r="TKY20" s="767"/>
      <c r="TKZ20" s="767"/>
      <c r="TLA20" s="767"/>
      <c r="TLB20" s="767"/>
      <c r="TLC20" s="767"/>
      <c r="TLD20" s="767"/>
      <c r="TLE20" s="767"/>
      <c r="TLF20" s="767"/>
      <c r="TLG20" s="767"/>
      <c r="TLH20" s="767"/>
      <c r="TLI20" s="767"/>
      <c r="TLJ20" s="767"/>
      <c r="TLK20" s="767"/>
      <c r="TLL20" s="767"/>
      <c r="TLM20" s="767"/>
      <c r="TLN20" s="767"/>
      <c r="TLO20" s="767"/>
      <c r="TLP20" s="767"/>
      <c r="TLQ20" s="767"/>
      <c r="TLR20" s="767"/>
      <c r="TLS20" s="767"/>
      <c r="TLT20" s="767"/>
      <c r="TLU20" s="767"/>
      <c r="TLV20" s="767"/>
      <c r="TLW20" s="767"/>
      <c r="TLX20" s="767"/>
      <c r="TLY20" s="767"/>
      <c r="TLZ20" s="767"/>
      <c r="TMA20" s="767"/>
      <c r="TMB20" s="767"/>
      <c r="TMC20" s="767"/>
      <c r="TMD20" s="767"/>
      <c r="TME20" s="767"/>
      <c r="TMF20" s="767"/>
      <c r="TMG20" s="767"/>
      <c r="TMH20" s="767"/>
      <c r="TMI20" s="767"/>
      <c r="TMJ20" s="767"/>
      <c r="TMK20" s="767"/>
      <c r="TML20" s="767"/>
      <c r="TMM20" s="767"/>
      <c r="TMN20" s="767"/>
      <c r="TMO20" s="767"/>
      <c r="TMP20" s="767"/>
      <c r="TMQ20" s="767"/>
      <c r="TMR20" s="767"/>
      <c r="TMS20" s="767"/>
      <c r="TMT20" s="767"/>
      <c r="TMU20" s="767"/>
      <c r="TMV20" s="767"/>
      <c r="TMW20" s="767"/>
      <c r="TMX20" s="767"/>
      <c r="TMY20" s="767"/>
      <c r="TMZ20" s="767"/>
      <c r="TNA20" s="767"/>
      <c r="TNB20" s="767"/>
      <c r="TNC20" s="767"/>
      <c r="TND20" s="767"/>
      <c r="TNE20" s="767"/>
      <c r="TNF20" s="767"/>
      <c r="TNG20" s="767"/>
      <c r="TNH20" s="767"/>
      <c r="TNI20" s="767"/>
      <c r="TNJ20" s="767"/>
      <c r="TNK20" s="767"/>
      <c r="TNL20" s="767"/>
      <c r="TNM20" s="767"/>
      <c r="TNN20" s="767"/>
      <c r="TNO20" s="767"/>
      <c r="TNP20" s="767"/>
      <c r="TNQ20" s="767"/>
      <c r="TNR20" s="767"/>
      <c r="TNS20" s="767"/>
      <c r="TNT20" s="767"/>
      <c r="TNU20" s="767"/>
      <c r="TNV20" s="767"/>
      <c r="TNW20" s="767"/>
      <c r="TNX20" s="767"/>
      <c r="TNY20" s="767"/>
      <c r="TNZ20" s="767"/>
      <c r="TOA20" s="767"/>
      <c r="TOB20" s="767"/>
      <c r="TOC20" s="767"/>
      <c r="TOD20" s="767"/>
      <c r="TOE20" s="767"/>
      <c r="TOF20" s="767"/>
      <c r="TOG20" s="767"/>
      <c r="TOH20" s="767"/>
      <c r="TOI20" s="767"/>
      <c r="TOJ20" s="767"/>
      <c r="TOK20" s="767"/>
      <c r="TOL20" s="767"/>
      <c r="TOM20" s="767"/>
      <c r="TON20" s="767"/>
      <c r="TOO20" s="767"/>
      <c r="TOP20" s="767"/>
      <c r="TOQ20" s="767"/>
      <c r="TOR20" s="767"/>
      <c r="TOS20" s="767"/>
      <c r="TOT20" s="767"/>
      <c r="TOU20" s="767"/>
      <c r="TOV20" s="767"/>
      <c r="TOW20" s="767"/>
      <c r="TOX20" s="767"/>
      <c r="TOY20" s="767"/>
      <c r="TOZ20" s="767"/>
      <c r="TPA20" s="767"/>
      <c r="TPB20" s="767"/>
      <c r="TPC20" s="767"/>
      <c r="TPD20" s="767"/>
      <c r="TPE20" s="767"/>
      <c r="TPF20" s="767"/>
      <c r="TPG20" s="767"/>
      <c r="TPH20" s="767"/>
      <c r="TPI20" s="767"/>
      <c r="TPJ20" s="767"/>
      <c r="TPK20" s="767"/>
      <c r="TPL20" s="767"/>
      <c r="TPM20" s="767"/>
      <c r="TPN20" s="767"/>
      <c r="TPO20" s="767"/>
      <c r="TPP20" s="767"/>
      <c r="TPQ20" s="767"/>
      <c r="TPR20" s="767"/>
      <c r="TPS20" s="767"/>
      <c r="TPT20" s="767"/>
      <c r="TPU20" s="767"/>
      <c r="TPV20" s="767"/>
      <c r="TPW20" s="767"/>
      <c r="TPX20" s="767"/>
      <c r="TPY20" s="767"/>
      <c r="TPZ20" s="767"/>
      <c r="TQA20" s="767"/>
      <c r="TQB20" s="767"/>
      <c r="TQC20" s="767"/>
      <c r="TQD20" s="767"/>
      <c r="TQE20" s="767"/>
      <c r="TQF20" s="767"/>
      <c r="TQG20" s="767"/>
      <c r="TQH20" s="767"/>
      <c r="TQI20" s="767"/>
      <c r="TQJ20" s="767"/>
      <c r="TQK20" s="767"/>
      <c r="TQL20" s="767"/>
      <c r="TQM20" s="767"/>
      <c r="TQN20" s="767"/>
      <c r="TQO20" s="767"/>
      <c r="TQP20" s="767"/>
      <c r="TQQ20" s="767"/>
      <c r="TQR20" s="767"/>
      <c r="TQS20" s="767"/>
      <c r="TQT20" s="767"/>
      <c r="TQU20" s="767"/>
      <c r="TQV20" s="767"/>
      <c r="TQW20" s="767"/>
      <c r="TQX20" s="767"/>
      <c r="TQY20" s="767"/>
      <c r="TQZ20" s="767"/>
      <c r="TRA20" s="767"/>
      <c r="TRB20" s="767"/>
      <c r="TRC20" s="767"/>
      <c r="TRD20" s="767"/>
      <c r="TRE20" s="767"/>
      <c r="TRF20" s="767"/>
      <c r="TRG20" s="767"/>
      <c r="TRH20" s="767"/>
      <c r="TRI20" s="767"/>
      <c r="TRJ20" s="767"/>
      <c r="TRK20" s="767"/>
      <c r="TRL20" s="767"/>
      <c r="TRM20" s="767"/>
      <c r="TRN20" s="767"/>
      <c r="TRO20" s="767"/>
      <c r="TRP20" s="767"/>
      <c r="TRQ20" s="767"/>
      <c r="TRR20" s="767"/>
      <c r="TRS20" s="767"/>
      <c r="TRT20" s="767"/>
      <c r="TRU20" s="767"/>
      <c r="TRV20" s="767"/>
      <c r="TRW20" s="767"/>
      <c r="TRX20" s="767"/>
      <c r="TRY20" s="767"/>
      <c r="TRZ20" s="767"/>
      <c r="TSA20" s="767"/>
      <c r="TSB20" s="767"/>
      <c r="TSC20" s="767"/>
      <c r="TSD20" s="767"/>
      <c r="TSE20" s="767"/>
      <c r="TSF20" s="767"/>
      <c r="TSG20" s="767"/>
      <c r="TSH20" s="767"/>
      <c r="TSI20" s="767"/>
      <c r="TSJ20" s="767"/>
      <c r="TSK20" s="767"/>
      <c r="TSL20" s="767"/>
      <c r="TSM20" s="767"/>
      <c r="TSN20" s="767"/>
      <c r="TSO20" s="767"/>
      <c r="TSP20" s="767"/>
      <c r="TSQ20" s="767"/>
      <c r="TSR20" s="767"/>
      <c r="TSS20" s="767"/>
      <c r="TST20" s="767"/>
      <c r="TSU20" s="767"/>
      <c r="TSV20" s="767"/>
      <c r="TSW20" s="767"/>
      <c r="TSX20" s="767"/>
      <c r="TSY20" s="767"/>
      <c r="TSZ20" s="767"/>
      <c r="TTA20" s="767"/>
      <c r="TTB20" s="767"/>
      <c r="TTC20" s="767"/>
      <c r="TTD20" s="767"/>
      <c r="TTE20" s="767"/>
      <c r="TTF20" s="767"/>
      <c r="TTG20" s="767"/>
      <c r="TTH20" s="767"/>
      <c r="TTI20" s="767"/>
      <c r="TTJ20" s="767"/>
      <c r="TTK20" s="767"/>
      <c r="TTL20" s="767"/>
      <c r="TTM20" s="767"/>
      <c r="TTN20" s="767"/>
      <c r="TTO20" s="767"/>
      <c r="TTP20" s="767"/>
      <c r="TTQ20" s="767"/>
      <c r="TTR20" s="767"/>
      <c r="TTS20" s="767"/>
      <c r="TTT20" s="767"/>
      <c r="TTU20" s="767"/>
      <c r="TTV20" s="767"/>
      <c r="TTW20" s="767"/>
      <c r="TTX20" s="767"/>
      <c r="TTY20" s="767"/>
      <c r="TTZ20" s="767"/>
      <c r="TUA20" s="767"/>
      <c r="TUB20" s="767"/>
      <c r="TUC20" s="767"/>
      <c r="TUD20" s="767"/>
      <c r="TUE20" s="767"/>
      <c r="TUF20" s="767"/>
      <c r="TUG20" s="767"/>
      <c r="TUH20" s="767"/>
      <c r="TUI20" s="767"/>
      <c r="TUJ20" s="767"/>
      <c r="TUK20" s="767"/>
      <c r="TUL20" s="767"/>
      <c r="TUM20" s="767"/>
      <c r="TUN20" s="767"/>
      <c r="TUO20" s="767"/>
      <c r="TUP20" s="767"/>
      <c r="TUQ20" s="767"/>
      <c r="TUR20" s="767"/>
      <c r="TUS20" s="767"/>
      <c r="TUT20" s="767"/>
      <c r="TUU20" s="767"/>
      <c r="TUV20" s="767"/>
      <c r="TUW20" s="767"/>
      <c r="TUX20" s="767"/>
      <c r="TUY20" s="767"/>
      <c r="TUZ20" s="767"/>
      <c r="TVA20" s="767"/>
      <c r="TVB20" s="767"/>
      <c r="TVC20" s="767"/>
      <c r="TVD20" s="767"/>
      <c r="TVE20" s="767"/>
      <c r="TVF20" s="767"/>
      <c r="TVG20" s="767"/>
      <c r="TVH20" s="767"/>
      <c r="TVI20" s="767"/>
      <c r="TVJ20" s="767"/>
      <c r="TVK20" s="767"/>
      <c r="TVL20" s="767"/>
      <c r="TVM20" s="767"/>
      <c r="TVN20" s="767"/>
      <c r="TVO20" s="767"/>
      <c r="TVP20" s="767"/>
      <c r="TVQ20" s="767"/>
      <c r="TVR20" s="767"/>
      <c r="TVS20" s="767"/>
      <c r="TVT20" s="767"/>
      <c r="TVU20" s="767"/>
      <c r="TVV20" s="767"/>
      <c r="TVW20" s="767"/>
      <c r="TVX20" s="767"/>
      <c r="TVY20" s="767"/>
      <c r="TVZ20" s="767"/>
      <c r="TWA20" s="767"/>
      <c r="TWB20" s="767"/>
      <c r="TWC20" s="767"/>
      <c r="TWD20" s="767"/>
      <c r="TWE20" s="767"/>
      <c r="TWF20" s="767"/>
      <c r="TWG20" s="767"/>
      <c r="TWH20" s="767"/>
      <c r="TWI20" s="767"/>
      <c r="TWJ20" s="767"/>
      <c r="TWK20" s="767"/>
      <c r="TWL20" s="767"/>
      <c r="TWM20" s="767"/>
      <c r="TWN20" s="767"/>
      <c r="TWO20" s="767"/>
      <c r="TWP20" s="767"/>
      <c r="TWQ20" s="767"/>
      <c r="TWR20" s="767"/>
      <c r="TWS20" s="767"/>
      <c r="TWT20" s="767"/>
      <c r="TWU20" s="767"/>
      <c r="TWV20" s="767"/>
      <c r="TWW20" s="767"/>
      <c r="TWX20" s="767"/>
      <c r="TWY20" s="767"/>
      <c r="TWZ20" s="767"/>
      <c r="TXA20" s="767"/>
      <c r="TXB20" s="767"/>
      <c r="TXC20" s="767"/>
      <c r="TXD20" s="767"/>
      <c r="TXE20" s="767"/>
      <c r="TXF20" s="767"/>
      <c r="TXG20" s="767"/>
      <c r="TXH20" s="767"/>
      <c r="TXI20" s="767"/>
      <c r="TXJ20" s="767"/>
      <c r="TXK20" s="767"/>
      <c r="TXL20" s="767"/>
      <c r="TXM20" s="767"/>
      <c r="TXN20" s="767"/>
      <c r="TXO20" s="767"/>
      <c r="TXP20" s="767"/>
      <c r="TXQ20" s="767"/>
      <c r="TXR20" s="767"/>
      <c r="TXS20" s="767"/>
      <c r="TXT20" s="767"/>
      <c r="TXU20" s="767"/>
      <c r="TXV20" s="767"/>
      <c r="TXW20" s="767"/>
      <c r="TXX20" s="767"/>
      <c r="TXY20" s="767"/>
      <c r="TXZ20" s="767"/>
      <c r="TYA20" s="767"/>
      <c r="TYB20" s="767"/>
      <c r="TYC20" s="767"/>
      <c r="TYD20" s="767"/>
      <c r="TYE20" s="767"/>
      <c r="TYF20" s="767"/>
      <c r="TYG20" s="767"/>
      <c r="TYH20" s="767"/>
      <c r="TYI20" s="767"/>
      <c r="TYJ20" s="767"/>
      <c r="TYK20" s="767"/>
      <c r="TYL20" s="767"/>
      <c r="TYM20" s="767"/>
      <c r="TYN20" s="767"/>
      <c r="TYO20" s="767"/>
      <c r="TYP20" s="767"/>
      <c r="TYQ20" s="767"/>
      <c r="TYR20" s="767"/>
      <c r="TYS20" s="767"/>
      <c r="TYT20" s="767"/>
      <c r="TYU20" s="767"/>
      <c r="TYV20" s="767"/>
      <c r="TYW20" s="767"/>
      <c r="TYX20" s="767"/>
      <c r="TYY20" s="767"/>
      <c r="TYZ20" s="767"/>
      <c r="TZA20" s="767"/>
      <c r="TZB20" s="767"/>
      <c r="TZC20" s="767"/>
      <c r="TZD20" s="767"/>
      <c r="TZE20" s="767"/>
      <c r="TZF20" s="767"/>
      <c r="TZG20" s="767"/>
      <c r="TZH20" s="767"/>
      <c r="TZI20" s="767"/>
      <c r="TZJ20" s="767"/>
      <c r="TZK20" s="767"/>
      <c r="TZL20" s="767"/>
      <c r="TZM20" s="767"/>
      <c r="TZN20" s="767"/>
      <c r="TZO20" s="767"/>
      <c r="TZP20" s="767"/>
      <c r="TZQ20" s="767"/>
      <c r="TZR20" s="767"/>
      <c r="TZS20" s="767"/>
      <c r="TZT20" s="767"/>
      <c r="TZU20" s="767"/>
      <c r="TZV20" s="767"/>
      <c r="TZW20" s="767"/>
      <c r="TZX20" s="767"/>
      <c r="TZY20" s="767"/>
      <c r="TZZ20" s="767"/>
      <c r="UAA20" s="767"/>
      <c r="UAB20" s="767"/>
      <c r="UAC20" s="767"/>
      <c r="UAD20" s="767"/>
      <c r="UAE20" s="767"/>
      <c r="UAF20" s="767"/>
      <c r="UAG20" s="767"/>
      <c r="UAH20" s="767"/>
      <c r="UAI20" s="767"/>
      <c r="UAJ20" s="767"/>
      <c r="UAK20" s="767"/>
      <c r="UAL20" s="767"/>
      <c r="UAM20" s="767"/>
      <c r="UAN20" s="767"/>
      <c r="UAO20" s="767"/>
      <c r="UAP20" s="767"/>
      <c r="UAQ20" s="767"/>
      <c r="UAR20" s="767"/>
      <c r="UAS20" s="767"/>
      <c r="UAT20" s="767"/>
      <c r="UAU20" s="767"/>
      <c r="UAV20" s="767"/>
      <c r="UAW20" s="767"/>
      <c r="UAX20" s="767"/>
      <c r="UAY20" s="767"/>
      <c r="UAZ20" s="767"/>
      <c r="UBA20" s="767"/>
      <c r="UBB20" s="767"/>
      <c r="UBC20" s="767"/>
      <c r="UBD20" s="767"/>
      <c r="UBE20" s="767"/>
      <c r="UBF20" s="767"/>
      <c r="UBG20" s="767"/>
      <c r="UBH20" s="767"/>
      <c r="UBI20" s="767"/>
      <c r="UBJ20" s="767"/>
      <c r="UBK20" s="767"/>
      <c r="UBL20" s="767"/>
      <c r="UBM20" s="767"/>
      <c r="UBN20" s="767"/>
      <c r="UBO20" s="767"/>
      <c r="UBP20" s="767"/>
      <c r="UBQ20" s="767"/>
      <c r="UBR20" s="767"/>
      <c r="UBS20" s="767"/>
      <c r="UBT20" s="767"/>
      <c r="UBU20" s="767"/>
      <c r="UBV20" s="767"/>
      <c r="UBW20" s="767"/>
      <c r="UBX20" s="767"/>
      <c r="UBY20" s="767"/>
      <c r="UBZ20" s="767"/>
      <c r="UCA20" s="767"/>
      <c r="UCB20" s="767"/>
      <c r="UCC20" s="767"/>
      <c r="UCD20" s="767"/>
      <c r="UCE20" s="767"/>
      <c r="UCF20" s="767"/>
      <c r="UCG20" s="767"/>
      <c r="UCH20" s="767"/>
      <c r="UCI20" s="767"/>
      <c r="UCJ20" s="767"/>
      <c r="UCK20" s="767"/>
      <c r="UCL20" s="767"/>
      <c r="UCM20" s="767"/>
      <c r="UCN20" s="767"/>
      <c r="UCO20" s="767"/>
      <c r="UCP20" s="767"/>
      <c r="UCQ20" s="767"/>
      <c r="UCR20" s="767"/>
      <c r="UCS20" s="767"/>
      <c r="UCT20" s="767"/>
      <c r="UCU20" s="767"/>
      <c r="UCV20" s="767"/>
      <c r="UCW20" s="767"/>
      <c r="UCX20" s="767"/>
      <c r="UCY20" s="767"/>
      <c r="UCZ20" s="767"/>
      <c r="UDA20" s="767"/>
      <c r="UDB20" s="767"/>
      <c r="UDC20" s="767"/>
      <c r="UDD20" s="767"/>
      <c r="UDE20" s="767"/>
      <c r="UDF20" s="767"/>
      <c r="UDG20" s="767"/>
      <c r="UDH20" s="767"/>
      <c r="UDI20" s="767"/>
      <c r="UDJ20" s="767"/>
      <c r="UDK20" s="767"/>
      <c r="UDL20" s="767"/>
      <c r="UDM20" s="767"/>
      <c r="UDN20" s="767"/>
      <c r="UDO20" s="767"/>
      <c r="UDP20" s="767"/>
      <c r="UDQ20" s="767"/>
      <c r="UDR20" s="767"/>
      <c r="UDS20" s="767"/>
      <c r="UDT20" s="767"/>
      <c r="UDU20" s="767"/>
      <c r="UDV20" s="767"/>
      <c r="UDW20" s="767"/>
      <c r="UDX20" s="767"/>
      <c r="UDY20" s="767"/>
      <c r="UDZ20" s="767"/>
      <c r="UEA20" s="767"/>
      <c r="UEB20" s="767"/>
      <c r="UEC20" s="767"/>
      <c r="UED20" s="767"/>
      <c r="UEE20" s="767"/>
      <c r="UEF20" s="767"/>
      <c r="UEG20" s="767"/>
      <c r="UEH20" s="767"/>
      <c r="UEI20" s="767"/>
      <c r="UEJ20" s="767"/>
      <c r="UEK20" s="767"/>
      <c r="UEL20" s="767"/>
      <c r="UEM20" s="767"/>
      <c r="UEN20" s="767"/>
      <c r="UEO20" s="767"/>
      <c r="UEP20" s="767"/>
      <c r="UEQ20" s="767"/>
      <c r="UER20" s="767"/>
      <c r="UES20" s="767"/>
      <c r="UET20" s="767"/>
      <c r="UEU20" s="767"/>
      <c r="UEV20" s="767"/>
      <c r="UEW20" s="767"/>
      <c r="UEX20" s="767"/>
      <c r="UEY20" s="767"/>
      <c r="UEZ20" s="767"/>
      <c r="UFA20" s="767"/>
      <c r="UFB20" s="767"/>
      <c r="UFC20" s="767"/>
      <c r="UFD20" s="767"/>
      <c r="UFE20" s="767"/>
      <c r="UFF20" s="767"/>
      <c r="UFG20" s="767"/>
      <c r="UFH20" s="767"/>
      <c r="UFI20" s="767"/>
      <c r="UFJ20" s="767"/>
      <c r="UFK20" s="767"/>
      <c r="UFL20" s="767"/>
      <c r="UFM20" s="767"/>
      <c r="UFN20" s="767"/>
      <c r="UFO20" s="767"/>
      <c r="UFP20" s="767"/>
      <c r="UFQ20" s="767"/>
      <c r="UFR20" s="767"/>
      <c r="UFS20" s="767"/>
      <c r="UFT20" s="767"/>
      <c r="UFU20" s="767"/>
      <c r="UFV20" s="767"/>
      <c r="UFW20" s="767"/>
      <c r="UFX20" s="767"/>
      <c r="UFY20" s="767"/>
      <c r="UFZ20" s="767"/>
      <c r="UGA20" s="767"/>
      <c r="UGB20" s="767"/>
      <c r="UGC20" s="767"/>
      <c r="UGD20" s="767"/>
      <c r="UGE20" s="767"/>
      <c r="UGF20" s="767"/>
      <c r="UGG20" s="767"/>
      <c r="UGH20" s="767"/>
      <c r="UGI20" s="767"/>
      <c r="UGJ20" s="767"/>
      <c r="UGK20" s="767"/>
      <c r="UGL20" s="767"/>
      <c r="UGM20" s="767"/>
      <c r="UGN20" s="767"/>
      <c r="UGO20" s="767"/>
      <c r="UGP20" s="767"/>
      <c r="UGQ20" s="767"/>
      <c r="UGR20" s="767"/>
      <c r="UGS20" s="767"/>
      <c r="UGT20" s="767"/>
      <c r="UGU20" s="767"/>
      <c r="UGV20" s="767"/>
      <c r="UGW20" s="767"/>
      <c r="UGX20" s="767"/>
      <c r="UGY20" s="767"/>
      <c r="UGZ20" s="767"/>
      <c r="UHA20" s="767"/>
      <c r="UHB20" s="767"/>
      <c r="UHC20" s="767"/>
      <c r="UHD20" s="767"/>
      <c r="UHE20" s="767"/>
      <c r="UHF20" s="767"/>
      <c r="UHG20" s="767"/>
      <c r="UHH20" s="767"/>
      <c r="UHI20" s="767"/>
      <c r="UHJ20" s="767"/>
      <c r="UHK20" s="767"/>
      <c r="UHL20" s="767"/>
      <c r="UHM20" s="767"/>
      <c r="UHN20" s="767"/>
      <c r="UHO20" s="767"/>
      <c r="UHP20" s="767"/>
      <c r="UHQ20" s="767"/>
      <c r="UHR20" s="767"/>
      <c r="UHS20" s="767"/>
      <c r="UHT20" s="767"/>
      <c r="UHU20" s="767"/>
      <c r="UHV20" s="767"/>
      <c r="UHW20" s="767"/>
      <c r="UHX20" s="767"/>
      <c r="UHY20" s="767"/>
      <c r="UHZ20" s="767"/>
      <c r="UIA20" s="767"/>
      <c r="UIB20" s="767"/>
      <c r="UIC20" s="767"/>
      <c r="UID20" s="767"/>
      <c r="UIE20" s="767"/>
      <c r="UIF20" s="767"/>
      <c r="UIG20" s="767"/>
      <c r="UIH20" s="767"/>
      <c r="UII20" s="767"/>
      <c r="UIJ20" s="767"/>
      <c r="UIK20" s="767"/>
      <c r="UIL20" s="767"/>
      <c r="UIM20" s="767"/>
      <c r="UIN20" s="767"/>
      <c r="UIO20" s="767"/>
      <c r="UIP20" s="767"/>
      <c r="UIQ20" s="767"/>
      <c r="UIR20" s="767"/>
      <c r="UIS20" s="767"/>
      <c r="UIT20" s="767"/>
      <c r="UIU20" s="767"/>
      <c r="UIV20" s="767"/>
      <c r="UIW20" s="767"/>
      <c r="UIX20" s="767"/>
      <c r="UIY20" s="767"/>
      <c r="UIZ20" s="767"/>
      <c r="UJA20" s="767"/>
      <c r="UJB20" s="767"/>
      <c r="UJC20" s="767"/>
      <c r="UJD20" s="767"/>
      <c r="UJE20" s="767"/>
      <c r="UJF20" s="767"/>
      <c r="UJG20" s="767"/>
      <c r="UJH20" s="767"/>
      <c r="UJI20" s="767"/>
      <c r="UJJ20" s="767"/>
      <c r="UJK20" s="767"/>
      <c r="UJL20" s="767"/>
      <c r="UJM20" s="767"/>
      <c r="UJN20" s="767"/>
      <c r="UJO20" s="767"/>
      <c r="UJP20" s="767"/>
      <c r="UJQ20" s="767"/>
      <c r="UJR20" s="767"/>
      <c r="UJS20" s="767"/>
      <c r="UJT20" s="767"/>
      <c r="UJU20" s="767"/>
      <c r="UJV20" s="767"/>
      <c r="UJW20" s="767"/>
      <c r="UJX20" s="767"/>
      <c r="UJY20" s="767"/>
      <c r="UJZ20" s="767"/>
      <c r="UKA20" s="767"/>
      <c r="UKB20" s="767"/>
      <c r="UKC20" s="767"/>
      <c r="UKD20" s="767"/>
      <c r="UKE20" s="767"/>
      <c r="UKF20" s="767"/>
      <c r="UKG20" s="767"/>
      <c r="UKH20" s="767"/>
      <c r="UKI20" s="767"/>
      <c r="UKJ20" s="767"/>
      <c r="UKK20" s="767"/>
      <c r="UKL20" s="767"/>
      <c r="UKM20" s="767"/>
      <c r="UKN20" s="767"/>
      <c r="UKO20" s="767"/>
      <c r="UKP20" s="767"/>
      <c r="UKQ20" s="767"/>
      <c r="UKR20" s="767"/>
      <c r="UKS20" s="767"/>
      <c r="UKT20" s="767"/>
      <c r="UKU20" s="767"/>
      <c r="UKV20" s="767"/>
      <c r="UKW20" s="767"/>
      <c r="UKX20" s="767"/>
      <c r="UKY20" s="767"/>
      <c r="UKZ20" s="767"/>
      <c r="ULA20" s="767"/>
      <c r="ULB20" s="767"/>
      <c r="ULC20" s="767"/>
      <c r="ULD20" s="767"/>
      <c r="ULE20" s="767"/>
      <c r="ULF20" s="767"/>
      <c r="ULG20" s="767"/>
      <c r="ULH20" s="767"/>
      <c r="ULI20" s="767"/>
      <c r="ULJ20" s="767"/>
      <c r="ULK20" s="767"/>
      <c r="ULL20" s="767"/>
      <c r="ULM20" s="767"/>
      <c r="ULN20" s="767"/>
      <c r="ULO20" s="767"/>
      <c r="ULP20" s="767"/>
      <c r="ULQ20" s="767"/>
      <c r="ULR20" s="767"/>
      <c r="ULS20" s="767"/>
      <c r="ULT20" s="767"/>
      <c r="ULU20" s="767"/>
      <c r="ULV20" s="767"/>
      <c r="ULW20" s="767"/>
      <c r="ULX20" s="767"/>
      <c r="ULY20" s="767"/>
      <c r="ULZ20" s="767"/>
      <c r="UMA20" s="767"/>
      <c r="UMB20" s="767"/>
      <c r="UMC20" s="767"/>
      <c r="UMD20" s="767"/>
      <c r="UME20" s="767"/>
      <c r="UMF20" s="767"/>
      <c r="UMG20" s="767"/>
      <c r="UMH20" s="767"/>
      <c r="UMI20" s="767"/>
      <c r="UMJ20" s="767"/>
      <c r="UMK20" s="767"/>
      <c r="UML20" s="767"/>
      <c r="UMM20" s="767"/>
      <c r="UMN20" s="767"/>
      <c r="UMO20" s="767"/>
      <c r="UMP20" s="767"/>
      <c r="UMQ20" s="767"/>
      <c r="UMR20" s="767"/>
      <c r="UMS20" s="767"/>
      <c r="UMT20" s="767"/>
      <c r="UMU20" s="767"/>
      <c r="UMV20" s="767"/>
      <c r="UMW20" s="767"/>
      <c r="UMX20" s="767"/>
      <c r="UMY20" s="767"/>
      <c r="UMZ20" s="767"/>
      <c r="UNA20" s="767"/>
      <c r="UNB20" s="767"/>
      <c r="UNC20" s="767"/>
      <c r="UND20" s="767"/>
      <c r="UNE20" s="767"/>
      <c r="UNF20" s="767"/>
      <c r="UNG20" s="767"/>
      <c r="UNH20" s="767"/>
      <c r="UNI20" s="767"/>
      <c r="UNJ20" s="767"/>
      <c r="UNK20" s="767"/>
      <c r="UNL20" s="767"/>
      <c r="UNM20" s="767"/>
      <c r="UNN20" s="767"/>
      <c r="UNO20" s="767"/>
      <c r="UNP20" s="767"/>
      <c r="UNQ20" s="767"/>
      <c r="UNR20" s="767"/>
      <c r="UNS20" s="767"/>
      <c r="UNT20" s="767"/>
      <c r="UNU20" s="767"/>
      <c r="UNV20" s="767"/>
      <c r="UNW20" s="767"/>
      <c r="UNX20" s="767"/>
      <c r="UNY20" s="767"/>
      <c r="UNZ20" s="767"/>
      <c r="UOA20" s="767"/>
      <c r="UOB20" s="767"/>
      <c r="UOC20" s="767"/>
      <c r="UOD20" s="767"/>
      <c r="UOE20" s="767"/>
      <c r="UOF20" s="767"/>
      <c r="UOG20" s="767"/>
      <c r="UOH20" s="767"/>
      <c r="UOI20" s="767"/>
      <c r="UOJ20" s="767"/>
      <c r="UOK20" s="767"/>
      <c r="UOL20" s="767"/>
      <c r="UOM20" s="767"/>
      <c r="UON20" s="767"/>
      <c r="UOO20" s="767"/>
      <c r="UOP20" s="767"/>
      <c r="UOQ20" s="767"/>
      <c r="UOR20" s="767"/>
      <c r="UOS20" s="767"/>
      <c r="UOT20" s="767"/>
      <c r="UOU20" s="767"/>
      <c r="UOV20" s="767"/>
      <c r="UOW20" s="767"/>
      <c r="UOX20" s="767"/>
      <c r="UOY20" s="767"/>
      <c r="UOZ20" s="767"/>
      <c r="UPA20" s="767"/>
      <c r="UPB20" s="767"/>
      <c r="UPC20" s="767"/>
      <c r="UPD20" s="767"/>
      <c r="UPE20" s="767"/>
      <c r="UPF20" s="767"/>
      <c r="UPG20" s="767"/>
      <c r="UPH20" s="767"/>
      <c r="UPI20" s="767"/>
      <c r="UPJ20" s="767"/>
      <c r="UPK20" s="767"/>
      <c r="UPL20" s="767"/>
      <c r="UPM20" s="767"/>
      <c r="UPN20" s="767"/>
      <c r="UPO20" s="767"/>
      <c r="UPP20" s="767"/>
      <c r="UPQ20" s="767"/>
      <c r="UPR20" s="767"/>
      <c r="UPS20" s="767"/>
      <c r="UPT20" s="767"/>
      <c r="UPU20" s="767"/>
      <c r="UPV20" s="767"/>
      <c r="UPW20" s="767"/>
      <c r="UPX20" s="767"/>
      <c r="UPY20" s="767"/>
      <c r="UPZ20" s="767"/>
      <c r="UQA20" s="767"/>
      <c r="UQB20" s="767"/>
      <c r="UQC20" s="767"/>
      <c r="UQD20" s="767"/>
      <c r="UQE20" s="767"/>
      <c r="UQF20" s="767"/>
      <c r="UQG20" s="767"/>
      <c r="UQH20" s="767"/>
      <c r="UQI20" s="767"/>
      <c r="UQJ20" s="767"/>
      <c r="UQK20" s="767"/>
      <c r="UQL20" s="767"/>
      <c r="UQM20" s="767"/>
      <c r="UQN20" s="767"/>
      <c r="UQO20" s="767"/>
      <c r="UQP20" s="767"/>
      <c r="UQQ20" s="767"/>
      <c r="UQR20" s="767"/>
      <c r="UQS20" s="767"/>
      <c r="UQT20" s="767"/>
      <c r="UQU20" s="767"/>
      <c r="UQV20" s="767"/>
      <c r="UQW20" s="767"/>
      <c r="UQX20" s="767"/>
      <c r="UQY20" s="767"/>
      <c r="UQZ20" s="767"/>
      <c r="URA20" s="767"/>
      <c r="URB20" s="767"/>
      <c r="URC20" s="767"/>
      <c r="URD20" s="767"/>
      <c r="URE20" s="767"/>
      <c r="URF20" s="767"/>
      <c r="URG20" s="767"/>
      <c r="URH20" s="767"/>
      <c r="URI20" s="767"/>
      <c r="URJ20" s="767"/>
      <c r="URK20" s="767"/>
      <c r="URL20" s="767"/>
      <c r="URM20" s="767"/>
      <c r="URN20" s="767"/>
      <c r="URO20" s="767"/>
      <c r="URP20" s="767"/>
      <c r="URQ20" s="767"/>
      <c r="URR20" s="767"/>
      <c r="URS20" s="767"/>
      <c r="URT20" s="767"/>
      <c r="URU20" s="767"/>
      <c r="URV20" s="767"/>
      <c r="URW20" s="767"/>
      <c r="URX20" s="767"/>
      <c r="URY20" s="767"/>
      <c r="URZ20" s="767"/>
      <c r="USA20" s="767"/>
      <c r="USB20" s="767"/>
      <c r="USC20" s="767"/>
      <c r="USD20" s="767"/>
      <c r="USE20" s="767"/>
      <c r="USF20" s="767"/>
      <c r="USG20" s="767"/>
      <c r="USH20" s="767"/>
      <c r="USI20" s="767"/>
      <c r="USJ20" s="767"/>
      <c r="USK20" s="767"/>
      <c r="USL20" s="767"/>
      <c r="USM20" s="767"/>
      <c r="USN20" s="767"/>
      <c r="USO20" s="767"/>
      <c r="USP20" s="767"/>
      <c r="USQ20" s="767"/>
      <c r="USR20" s="767"/>
      <c r="USS20" s="767"/>
      <c r="UST20" s="767"/>
      <c r="USU20" s="767"/>
      <c r="USV20" s="767"/>
      <c r="USW20" s="767"/>
      <c r="USX20" s="767"/>
      <c r="USY20" s="767"/>
      <c r="USZ20" s="767"/>
      <c r="UTA20" s="767"/>
      <c r="UTB20" s="767"/>
      <c r="UTC20" s="767"/>
      <c r="UTD20" s="767"/>
      <c r="UTE20" s="767"/>
      <c r="UTF20" s="767"/>
      <c r="UTG20" s="767"/>
      <c r="UTH20" s="767"/>
      <c r="UTI20" s="767"/>
      <c r="UTJ20" s="767"/>
      <c r="UTK20" s="767"/>
      <c r="UTL20" s="767"/>
      <c r="UTM20" s="767"/>
      <c r="UTN20" s="767"/>
      <c r="UTO20" s="767"/>
      <c r="UTP20" s="767"/>
      <c r="UTQ20" s="767"/>
      <c r="UTR20" s="767"/>
      <c r="UTS20" s="767"/>
      <c r="UTT20" s="767"/>
      <c r="UTU20" s="767"/>
      <c r="UTV20" s="767"/>
      <c r="UTW20" s="767"/>
      <c r="UTX20" s="767"/>
      <c r="UTY20" s="767"/>
      <c r="UTZ20" s="767"/>
      <c r="UUA20" s="767"/>
      <c r="UUB20" s="767"/>
      <c r="UUC20" s="767"/>
      <c r="UUD20" s="767"/>
      <c r="UUE20" s="767"/>
      <c r="UUF20" s="767"/>
      <c r="UUG20" s="767"/>
      <c r="UUH20" s="767"/>
      <c r="UUI20" s="767"/>
      <c r="UUJ20" s="767"/>
      <c r="UUK20" s="767"/>
      <c r="UUL20" s="767"/>
      <c r="UUM20" s="767"/>
      <c r="UUN20" s="767"/>
      <c r="UUO20" s="767"/>
      <c r="UUP20" s="767"/>
      <c r="UUQ20" s="767"/>
      <c r="UUR20" s="767"/>
      <c r="UUS20" s="767"/>
      <c r="UUT20" s="767"/>
      <c r="UUU20" s="767"/>
      <c r="UUV20" s="767"/>
      <c r="UUW20" s="767"/>
      <c r="UUX20" s="767"/>
      <c r="UUY20" s="767"/>
      <c r="UUZ20" s="767"/>
      <c r="UVA20" s="767"/>
      <c r="UVB20" s="767"/>
      <c r="UVC20" s="767"/>
      <c r="UVD20" s="767"/>
      <c r="UVE20" s="767"/>
      <c r="UVF20" s="767"/>
      <c r="UVG20" s="767"/>
      <c r="UVH20" s="767"/>
      <c r="UVI20" s="767"/>
      <c r="UVJ20" s="767"/>
      <c r="UVK20" s="767"/>
      <c r="UVL20" s="767"/>
      <c r="UVM20" s="767"/>
      <c r="UVN20" s="767"/>
      <c r="UVO20" s="767"/>
      <c r="UVP20" s="767"/>
      <c r="UVQ20" s="767"/>
      <c r="UVR20" s="767"/>
      <c r="UVS20" s="767"/>
      <c r="UVT20" s="767"/>
      <c r="UVU20" s="767"/>
      <c r="UVV20" s="767"/>
      <c r="UVW20" s="767"/>
      <c r="UVX20" s="767"/>
      <c r="UVY20" s="767"/>
      <c r="UVZ20" s="767"/>
      <c r="UWA20" s="767"/>
      <c r="UWB20" s="767"/>
      <c r="UWC20" s="767"/>
      <c r="UWD20" s="767"/>
      <c r="UWE20" s="767"/>
      <c r="UWF20" s="767"/>
      <c r="UWG20" s="767"/>
      <c r="UWH20" s="767"/>
      <c r="UWI20" s="767"/>
      <c r="UWJ20" s="767"/>
      <c r="UWK20" s="767"/>
      <c r="UWL20" s="767"/>
      <c r="UWM20" s="767"/>
      <c r="UWN20" s="767"/>
      <c r="UWO20" s="767"/>
      <c r="UWP20" s="767"/>
      <c r="UWQ20" s="767"/>
      <c r="UWR20" s="767"/>
      <c r="UWS20" s="767"/>
      <c r="UWT20" s="767"/>
      <c r="UWU20" s="767"/>
      <c r="UWV20" s="767"/>
      <c r="UWW20" s="767"/>
      <c r="UWX20" s="767"/>
      <c r="UWY20" s="767"/>
      <c r="UWZ20" s="767"/>
      <c r="UXA20" s="767"/>
      <c r="UXB20" s="767"/>
      <c r="UXC20" s="767"/>
      <c r="UXD20" s="767"/>
      <c r="UXE20" s="767"/>
      <c r="UXF20" s="767"/>
      <c r="UXG20" s="767"/>
      <c r="UXH20" s="767"/>
      <c r="UXI20" s="767"/>
      <c r="UXJ20" s="767"/>
      <c r="UXK20" s="767"/>
      <c r="UXL20" s="767"/>
      <c r="UXM20" s="767"/>
      <c r="UXN20" s="767"/>
      <c r="UXO20" s="767"/>
      <c r="UXP20" s="767"/>
      <c r="UXQ20" s="767"/>
      <c r="UXR20" s="767"/>
      <c r="UXS20" s="767"/>
      <c r="UXT20" s="767"/>
      <c r="UXU20" s="767"/>
      <c r="UXV20" s="767"/>
      <c r="UXW20" s="767"/>
      <c r="UXX20" s="767"/>
      <c r="UXY20" s="767"/>
      <c r="UXZ20" s="767"/>
      <c r="UYA20" s="767"/>
      <c r="UYB20" s="767"/>
      <c r="UYC20" s="767"/>
      <c r="UYD20" s="767"/>
      <c r="UYE20" s="767"/>
      <c r="UYF20" s="767"/>
      <c r="UYG20" s="767"/>
      <c r="UYH20" s="767"/>
      <c r="UYI20" s="767"/>
      <c r="UYJ20" s="767"/>
      <c r="UYK20" s="767"/>
      <c r="UYL20" s="767"/>
      <c r="UYM20" s="767"/>
      <c r="UYN20" s="767"/>
      <c r="UYO20" s="767"/>
      <c r="UYP20" s="767"/>
      <c r="UYQ20" s="767"/>
      <c r="UYR20" s="767"/>
      <c r="UYS20" s="767"/>
      <c r="UYT20" s="767"/>
      <c r="UYU20" s="767"/>
      <c r="UYV20" s="767"/>
      <c r="UYW20" s="767"/>
      <c r="UYX20" s="767"/>
      <c r="UYY20" s="767"/>
      <c r="UYZ20" s="767"/>
      <c r="UZA20" s="767"/>
      <c r="UZB20" s="767"/>
      <c r="UZC20" s="767"/>
      <c r="UZD20" s="767"/>
      <c r="UZE20" s="767"/>
      <c r="UZF20" s="767"/>
      <c r="UZG20" s="767"/>
      <c r="UZH20" s="767"/>
      <c r="UZI20" s="767"/>
      <c r="UZJ20" s="767"/>
      <c r="UZK20" s="767"/>
      <c r="UZL20" s="767"/>
      <c r="UZM20" s="767"/>
      <c r="UZN20" s="767"/>
      <c r="UZO20" s="767"/>
      <c r="UZP20" s="767"/>
      <c r="UZQ20" s="767"/>
      <c r="UZR20" s="767"/>
      <c r="UZS20" s="767"/>
      <c r="UZT20" s="767"/>
      <c r="UZU20" s="767"/>
      <c r="UZV20" s="767"/>
      <c r="UZW20" s="767"/>
      <c r="UZX20" s="767"/>
      <c r="UZY20" s="767"/>
      <c r="UZZ20" s="767"/>
      <c r="VAA20" s="767"/>
      <c r="VAB20" s="767"/>
      <c r="VAC20" s="767"/>
      <c r="VAD20" s="767"/>
      <c r="VAE20" s="767"/>
      <c r="VAF20" s="767"/>
      <c r="VAG20" s="767"/>
      <c r="VAH20" s="767"/>
      <c r="VAI20" s="767"/>
      <c r="VAJ20" s="767"/>
      <c r="VAK20" s="767"/>
      <c r="VAL20" s="767"/>
      <c r="VAM20" s="767"/>
      <c r="VAN20" s="767"/>
      <c r="VAO20" s="767"/>
      <c r="VAP20" s="767"/>
      <c r="VAQ20" s="767"/>
      <c r="VAR20" s="767"/>
      <c r="VAS20" s="767"/>
      <c r="VAT20" s="767"/>
      <c r="VAU20" s="767"/>
      <c r="VAV20" s="767"/>
      <c r="VAW20" s="767"/>
      <c r="VAX20" s="767"/>
      <c r="VAY20" s="767"/>
      <c r="VAZ20" s="767"/>
      <c r="VBA20" s="767"/>
      <c r="VBB20" s="767"/>
      <c r="VBC20" s="767"/>
      <c r="VBD20" s="767"/>
      <c r="VBE20" s="767"/>
      <c r="VBF20" s="767"/>
      <c r="VBG20" s="767"/>
      <c r="VBH20" s="767"/>
      <c r="VBI20" s="767"/>
      <c r="VBJ20" s="767"/>
      <c r="VBK20" s="767"/>
      <c r="VBL20" s="767"/>
      <c r="VBM20" s="767"/>
      <c r="VBN20" s="767"/>
      <c r="VBO20" s="767"/>
      <c r="VBP20" s="767"/>
      <c r="VBQ20" s="767"/>
      <c r="VBR20" s="767"/>
      <c r="VBS20" s="767"/>
      <c r="VBT20" s="767"/>
      <c r="VBU20" s="767"/>
      <c r="VBV20" s="767"/>
      <c r="VBW20" s="767"/>
      <c r="VBX20" s="767"/>
      <c r="VBY20" s="767"/>
      <c r="VBZ20" s="767"/>
      <c r="VCA20" s="767"/>
      <c r="VCB20" s="767"/>
      <c r="VCC20" s="767"/>
      <c r="VCD20" s="767"/>
      <c r="VCE20" s="767"/>
      <c r="VCF20" s="767"/>
      <c r="VCG20" s="767"/>
      <c r="VCH20" s="767"/>
      <c r="VCI20" s="767"/>
      <c r="VCJ20" s="767"/>
      <c r="VCK20" s="767"/>
      <c r="VCL20" s="767"/>
      <c r="VCM20" s="767"/>
      <c r="VCN20" s="767"/>
      <c r="VCO20" s="767"/>
      <c r="VCP20" s="767"/>
      <c r="VCQ20" s="767"/>
      <c r="VCR20" s="767"/>
      <c r="VCS20" s="767"/>
      <c r="VCT20" s="767"/>
      <c r="VCU20" s="767"/>
      <c r="VCV20" s="767"/>
      <c r="VCW20" s="767"/>
      <c r="VCX20" s="767"/>
      <c r="VCY20" s="767"/>
      <c r="VCZ20" s="767"/>
      <c r="VDA20" s="767"/>
      <c r="VDB20" s="767"/>
      <c r="VDC20" s="767"/>
      <c r="VDD20" s="767"/>
      <c r="VDE20" s="767"/>
      <c r="VDF20" s="767"/>
      <c r="VDG20" s="767"/>
      <c r="VDH20" s="767"/>
      <c r="VDI20" s="767"/>
      <c r="VDJ20" s="767"/>
      <c r="VDK20" s="767"/>
      <c r="VDL20" s="767"/>
      <c r="VDM20" s="767"/>
      <c r="VDN20" s="767"/>
      <c r="VDO20" s="767"/>
      <c r="VDP20" s="767"/>
      <c r="VDQ20" s="767"/>
      <c r="VDR20" s="767"/>
      <c r="VDS20" s="767"/>
      <c r="VDT20" s="767"/>
      <c r="VDU20" s="767"/>
      <c r="VDV20" s="767"/>
      <c r="VDW20" s="767"/>
      <c r="VDX20" s="767"/>
      <c r="VDY20" s="767"/>
      <c r="VDZ20" s="767"/>
      <c r="VEA20" s="767"/>
      <c r="VEB20" s="767"/>
      <c r="VEC20" s="767"/>
      <c r="VED20" s="767"/>
      <c r="VEE20" s="767"/>
      <c r="VEF20" s="767"/>
      <c r="VEG20" s="767"/>
      <c r="VEH20" s="767"/>
      <c r="VEI20" s="767"/>
      <c r="VEJ20" s="767"/>
      <c r="VEK20" s="767"/>
      <c r="VEL20" s="767"/>
      <c r="VEM20" s="767"/>
      <c r="VEN20" s="767"/>
      <c r="VEO20" s="767"/>
      <c r="VEP20" s="767"/>
      <c r="VEQ20" s="767"/>
      <c r="VER20" s="767"/>
      <c r="VES20" s="767"/>
      <c r="VET20" s="767"/>
      <c r="VEU20" s="767"/>
      <c r="VEV20" s="767"/>
      <c r="VEW20" s="767"/>
      <c r="VEX20" s="767"/>
      <c r="VEY20" s="767"/>
      <c r="VEZ20" s="767"/>
      <c r="VFA20" s="767"/>
      <c r="VFB20" s="767"/>
      <c r="VFC20" s="767"/>
      <c r="VFD20" s="767"/>
      <c r="VFE20" s="767"/>
      <c r="VFF20" s="767"/>
      <c r="VFG20" s="767"/>
      <c r="VFH20" s="767"/>
      <c r="VFI20" s="767"/>
      <c r="VFJ20" s="767"/>
      <c r="VFK20" s="767"/>
      <c r="VFL20" s="767"/>
      <c r="VFM20" s="767"/>
      <c r="VFN20" s="767"/>
      <c r="VFO20" s="767"/>
      <c r="VFP20" s="767"/>
      <c r="VFQ20" s="767"/>
      <c r="VFR20" s="767"/>
      <c r="VFS20" s="767"/>
      <c r="VFT20" s="767"/>
      <c r="VFU20" s="767"/>
      <c r="VFV20" s="767"/>
      <c r="VFW20" s="767"/>
      <c r="VFX20" s="767"/>
      <c r="VFY20" s="767"/>
      <c r="VFZ20" s="767"/>
      <c r="VGA20" s="767"/>
      <c r="VGB20" s="767"/>
      <c r="VGC20" s="767"/>
      <c r="VGD20" s="767"/>
      <c r="VGE20" s="767"/>
      <c r="VGF20" s="767"/>
      <c r="VGG20" s="767"/>
      <c r="VGH20" s="767"/>
      <c r="VGI20" s="767"/>
      <c r="VGJ20" s="767"/>
      <c r="VGK20" s="767"/>
      <c r="VGL20" s="767"/>
      <c r="VGM20" s="767"/>
      <c r="VGN20" s="767"/>
      <c r="VGO20" s="767"/>
      <c r="VGP20" s="767"/>
      <c r="VGQ20" s="767"/>
      <c r="VGR20" s="767"/>
      <c r="VGS20" s="767"/>
      <c r="VGT20" s="767"/>
      <c r="VGU20" s="767"/>
      <c r="VGV20" s="767"/>
      <c r="VGW20" s="767"/>
      <c r="VGX20" s="767"/>
      <c r="VGY20" s="767"/>
      <c r="VGZ20" s="767"/>
      <c r="VHA20" s="767"/>
      <c r="VHB20" s="767"/>
      <c r="VHC20" s="767"/>
      <c r="VHD20" s="767"/>
      <c r="VHE20" s="767"/>
      <c r="VHF20" s="767"/>
      <c r="VHG20" s="767"/>
      <c r="VHH20" s="767"/>
      <c r="VHI20" s="767"/>
      <c r="VHJ20" s="767"/>
      <c r="VHK20" s="767"/>
      <c r="VHL20" s="767"/>
      <c r="VHM20" s="767"/>
      <c r="VHN20" s="767"/>
      <c r="VHO20" s="767"/>
      <c r="VHP20" s="767"/>
      <c r="VHQ20" s="767"/>
      <c r="VHR20" s="767"/>
      <c r="VHS20" s="767"/>
      <c r="VHT20" s="767"/>
      <c r="VHU20" s="767"/>
      <c r="VHV20" s="767"/>
      <c r="VHW20" s="767"/>
      <c r="VHX20" s="767"/>
      <c r="VHY20" s="767"/>
      <c r="VHZ20" s="767"/>
      <c r="VIA20" s="767"/>
      <c r="VIB20" s="767"/>
      <c r="VIC20" s="767"/>
      <c r="VID20" s="767"/>
      <c r="VIE20" s="767"/>
      <c r="VIF20" s="767"/>
      <c r="VIG20" s="767"/>
      <c r="VIH20" s="767"/>
      <c r="VII20" s="767"/>
      <c r="VIJ20" s="767"/>
      <c r="VIK20" s="767"/>
      <c r="VIL20" s="767"/>
      <c r="VIM20" s="767"/>
      <c r="VIN20" s="767"/>
      <c r="VIO20" s="767"/>
      <c r="VIP20" s="767"/>
      <c r="VIQ20" s="767"/>
      <c r="VIR20" s="767"/>
      <c r="VIS20" s="767"/>
      <c r="VIT20" s="767"/>
      <c r="VIU20" s="767"/>
      <c r="VIV20" s="767"/>
      <c r="VIW20" s="767"/>
      <c r="VIX20" s="767"/>
      <c r="VIY20" s="767"/>
      <c r="VIZ20" s="767"/>
      <c r="VJA20" s="767"/>
      <c r="VJB20" s="767"/>
      <c r="VJC20" s="767"/>
      <c r="VJD20" s="767"/>
      <c r="VJE20" s="767"/>
      <c r="VJF20" s="767"/>
      <c r="VJG20" s="767"/>
      <c r="VJH20" s="767"/>
      <c r="VJI20" s="767"/>
      <c r="VJJ20" s="767"/>
      <c r="VJK20" s="767"/>
      <c r="VJL20" s="767"/>
      <c r="VJM20" s="767"/>
      <c r="VJN20" s="767"/>
      <c r="VJO20" s="767"/>
      <c r="VJP20" s="767"/>
      <c r="VJQ20" s="767"/>
      <c r="VJR20" s="767"/>
      <c r="VJS20" s="767"/>
      <c r="VJT20" s="767"/>
      <c r="VJU20" s="767"/>
      <c r="VJV20" s="767"/>
      <c r="VJW20" s="767"/>
      <c r="VJX20" s="767"/>
      <c r="VJY20" s="767"/>
      <c r="VJZ20" s="767"/>
      <c r="VKA20" s="767"/>
      <c r="VKB20" s="767"/>
      <c r="VKC20" s="767"/>
      <c r="VKD20" s="767"/>
      <c r="VKE20" s="767"/>
      <c r="VKF20" s="767"/>
      <c r="VKG20" s="767"/>
      <c r="VKH20" s="767"/>
      <c r="VKI20" s="767"/>
      <c r="VKJ20" s="767"/>
      <c r="VKK20" s="767"/>
      <c r="VKL20" s="767"/>
      <c r="VKM20" s="767"/>
      <c r="VKN20" s="767"/>
      <c r="VKO20" s="767"/>
      <c r="VKP20" s="767"/>
      <c r="VKQ20" s="767"/>
      <c r="VKR20" s="767"/>
      <c r="VKS20" s="767"/>
      <c r="VKT20" s="767"/>
      <c r="VKU20" s="767"/>
      <c r="VKV20" s="767"/>
      <c r="VKW20" s="767"/>
      <c r="VKX20" s="767"/>
      <c r="VKY20" s="767"/>
      <c r="VKZ20" s="767"/>
      <c r="VLA20" s="767"/>
      <c r="VLB20" s="767"/>
      <c r="VLC20" s="767"/>
      <c r="VLD20" s="767"/>
      <c r="VLE20" s="767"/>
      <c r="VLF20" s="767"/>
      <c r="VLG20" s="767"/>
      <c r="VLH20" s="767"/>
      <c r="VLI20" s="767"/>
      <c r="VLJ20" s="767"/>
      <c r="VLK20" s="767"/>
      <c r="VLL20" s="767"/>
      <c r="VLM20" s="767"/>
      <c r="VLN20" s="767"/>
      <c r="VLO20" s="767"/>
      <c r="VLP20" s="767"/>
      <c r="VLQ20" s="767"/>
      <c r="VLR20" s="767"/>
      <c r="VLS20" s="767"/>
      <c r="VLT20" s="767"/>
      <c r="VLU20" s="767"/>
      <c r="VLV20" s="767"/>
      <c r="VLW20" s="767"/>
      <c r="VLX20" s="767"/>
      <c r="VLY20" s="767"/>
      <c r="VLZ20" s="767"/>
      <c r="VMA20" s="767"/>
      <c r="VMB20" s="767"/>
      <c r="VMC20" s="767"/>
      <c r="VMD20" s="767"/>
      <c r="VME20" s="767"/>
      <c r="VMF20" s="767"/>
      <c r="VMG20" s="767"/>
      <c r="VMH20" s="767"/>
      <c r="VMI20" s="767"/>
      <c r="VMJ20" s="767"/>
      <c r="VMK20" s="767"/>
      <c r="VML20" s="767"/>
      <c r="VMM20" s="767"/>
      <c r="VMN20" s="767"/>
      <c r="VMO20" s="767"/>
      <c r="VMP20" s="767"/>
      <c r="VMQ20" s="767"/>
      <c r="VMR20" s="767"/>
      <c r="VMS20" s="767"/>
      <c r="VMT20" s="767"/>
      <c r="VMU20" s="767"/>
      <c r="VMV20" s="767"/>
      <c r="VMW20" s="767"/>
      <c r="VMX20" s="767"/>
      <c r="VMY20" s="767"/>
      <c r="VMZ20" s="767"/>
      <c r="VNA20" s="767"/>
      <c r="VNB20" s="767"/>
      <c r="VNC20" s="767"/>
      <c r="VND20" s="767"/>
      <c r="VNE20" s="767"/>
      <c r="VNF20" s="767"/>
      <c r="VNG20" s="767"/>
      <c r="VNH20" s="767"/>
      <c r="VNI20" s="767"/>
      <c r="VNJ20" s="767"/>
      <c r="VNK20" s="767"/>
      <c r="VNL20" s="767"/>
      <c r="VNM20" s="767"/>
      <c r="VNN20" s="767"/>
      <c r="VNO20" s="767"/>
      <c r="VNP20" s="767"/>
      <c r="VNQ20" s="767"/>
      <c r="VNR20" s="767"/>
      <c r="VNS20" s="767"/>
      <c r="VNT20" s="767"/>
      <c r="VNU20" s="767"/>
      <c r="VNV20" s="767"/>
      <c r="VNW20" s="767"/>
      <c r="VNX20" s="767"/>
      <c r="VNY20" s="767"/>
      <c r="VNZ20" s="767"/>
      <c r="VOA20" s="767"/>
      <c r="VOB20" s="767"/>
      <c r="VOC20" s="767"/>
      <c r="VOD20" s="767"/>
      <c r="VOE20" s="767"/>
      <c r="VOF20" s="767"/>
      <c r="VOG20" s="767"/>
      <c r="VOH20" s="767"/>
      <c r="VOI20" s="767"/>
      <c r="VOJ20" s="767"/>
      <c r="VOK20" s="767"/>
      <c r="VOL20" s="767"/>
      <c r="VOM20" s="767"/>
      <c r="VON20" s="767"/>
      <c r="VOO20" s="767"/>
      <c r="VOP20" s="767"/>
      <c r="VOQ20" s="767"/>
      <c r="VOR20" s="767"/>
      <c r="VOS20" s="767"/>
      <c r="VOT20" s="767"/>
      <c r="VOU20" s="767"/>
      <c r="VOV20" s="767"/>
      <c r="VOW20" s="767"/>
      <c r="VOX20" s="767"/>
      <c r="VOY20" s="767"/>
      <c r="VOZ20" s="767"/>
      <c r="VPA20" s="767"/>
      <c r="VPB20" s="767"/>
      <c r="VPC20" s="767"/>
      <c r="VPD20" s="767"/>
      <c r="VPE20" s="767"/>
      <c r="VPF20" s="767"/>
      <c r="VPG20" s="767"/>
      <c r="VPH20" s="767"/>
      <c r="VPI20" s="767"/>
      <c r="VPJ20" s="767"/>
      <c r="VPK20" s="767"/>
      <c r="VPL20" s="767"/>
      <c r="VPM20" s="767"/>
      <c r="VPN20" s="767"/>
      <c r="VPO20" s="767"/>
      <c r="VPP20" s="767"/>
      <c r="VPQ20" s="767"/>
      <c r="VPR20" s="767"/>
      <c r="VPS20" s="767"/>
      <c r="VPT20" s="767"/>
      <c r="VPU20" s="767"/>
      <c r="VPV20" s="767"/>
      <c r="VPW20" s="767"/>
      <c r="VPX20" s="767"/>
      <c r="VPY20" s="767"/>
      <c r="VPZ20" s="767"/>
      <c r="VQA20" s="767"/>
      <c r="VQB20" s="767"/>
      <c r="VQC20" s="767"/>
      <c r="VQD20" s="767"/>
      <c r="VQE20" s="767"/>
      <c r="VQF20" s="767"/>
      <c r="VQG20" s="767"/>
      <c r="VQH20" s="767"/>
      <c r="VQI20" s="767"/>
      <c r="VQJ20" s="767"/>
      <c r="VQK20" s="767"/>
      <c r="VQL20" s="767"/>
      <c r="VQM20" s="767"/>
      <c r="VQN20" s="767"/>
      <c r="VQO20" s="767"/>
      <c r="VQP20" s="767"/>
      <c r="VQQ20" s="767"/>
      <c r="VQR20" s="767"/>
      <c r="VQS20" s="767"/>
      <c r="VQT20" s="767"/>
      <c r="VQU20" s="767"/>
      <c r="VQV20" s="767"/>
      <c r="VQW20" s="767"/>
      <c r="VQX20" s="767"/>
      <c r="VQY20" s="767"/>
      <c r="VQZ20" s="767"/>
      <c r="VRA20" s="767"/>
      <c r="VRB20" s="767"/>
      <c r="VRC20" s="767"/>
      <c r="VRD20" s="767"/>
      <c r="VRE20" s="767"/>
      <c r="VRF20" s="767"/>
      <c r="VRG20" s="767"/>
      <c r="VRH20" s="767"/>
      <c r="VRI20" s="767"/>
      <c r="VRJ20" s="767"/>
      <c r="VRK20" s="767"/>
      <c r="VRL20" s="767"/>
      <c r="VRM20" s="767"/>
      <c r="VRN20" s="767"/>
      <c r="VRO20" s="767"/>
      <c r="VRP20" s="767"/>
      <c r="VRQ20" s="767"/>
      <c r="VRR20" s="767"/>
      <c r="VRS20" s="767"/>
      <c r="VRT20" s="767"/>
      <c r="VRU20" s="767"/>
      <c r="VRV20" s="767"/>
      <c r="VRW20" s="767"/>
      <c r="VRX20" s="767"/>
      <c r="VRY20" s="767"/>
      <c r="VRZ20" s="767"/>
      <c r="VSA20" s="767"/>
      <c r="VSB20" s="767"/>
      <c r="VSC20" s="767"/>
      <c r="VSD20" s="767"/>
      <c r="VSE20" s="767"/>
      <c r="VSF20" s="767"/>
      <c r="VSG20" s="767"/>
      <c r="VSH20" s="767"/>
      <c r="VSI20" s="767"/>
      <c r="VSJ20" s="767"/>
      <c r="VSK20" s="767"/>
      <c r="VSL20" s="767"/>
      <c r="VSM20" s="767"/>
      <c r="VSN20" s="767"/>
      <c r="VSO20" s="767"/>
      <c r="VSP20" s="767"/>
      <c r="VSQ20" s="767"/>
      <c r="VSR20" s="767"/>
      <c r="VSS20" s="767"/>
      <c r="VST20" s="767"/>
      <c r="VSU20" s="767"/>
      <c r="VSV20" s="767"/>
      <c r="VSW20" s="767"/>
      <c r="VSX20" s="767"/>
      <c r="VSY20" s="767"/>
      <c r="VSZ20" s="767"/>
      <c r="VTA20" s="767"/>
      <c r="VTB20" s="767"/>
      <c r="VTC20" s="767"/>
      <c r="VTD20" s="767"/>
      <c r="VTE20" s="767"/>
      <c r="VTF20" s="767"/>
      <c r="VTG20" s="767"/>
      <c r="VTH20" s="767"/>
      <c r="VTI20" s="767"/>
      <c r="VTJ20" s="767"/>
      <c r="VTK20" s="767"/>
      <c r="VTL20" s="767"/>
      <c r="VTM20" s="767"/>
      <c r="VTN20" s="767"/>
      <c r="VTO20" s="767"/>
      <c r="VTP20" s="767"/>
      <c r="VTQ20" s="767"/>
      <c r="VTR20" s="767"/>
      <c r="VTS20" s="767"/>
      <c r="VTT20" s="767"/>
      <c r="VTU20" s="767"/>
      <c r="VTV20" s="767"/>
      <c r="VTW20" s="767"/>
      <c r="VTX20" s="767"/>
      <c r="VTY20" s="767"/>
      <c r="VTZ20" s="767"/>
      <c r="VUA20" s="767"/>
      <c r="VUB20" s="767"/>
      <c r="VUC20" s="767"/>
      <c r="VUD20" s="767"/>
      <c r="VUE20" s="767"/>
      <c r="VUF20" s="767"/>
      <c r="VUG20" s="767"/>
      <c r="VUH20" s="767"/>
      <c r="VUI20" s="767"/>
      <c r="VUJ20" s="767"/>
      <c r="VUK20" s="767"/>
      <c r="VUL20" s="767"/>
      <c r="VUM20" s="767"/>
      <c r="VUN20" s="767"/>
      <c r="VUO20" s="767"/>
      <c r="VUP20" s="767"/>
      <c r="VUQ20" s="767"/>
      <c r="VUR20" s="767"/>
      <c r="VUS20" s="767"/>
      <c r="VUT20" s="767"/>
      <c r="VUU20" s="767"/>
      <c r="VUV20" s="767"/>
      <c r="VUW20" s="767"/>
      <c r="VUX20" s="767"/>
      <c r="VUY20" s="767"/>
      <c r="VUZ20" s="767"/>
      <c r="VVA20" s="767"/>
      <c r="VVB20" s="767"/>
      <c r="VVC20" s="767"/>
      <c r="VVD20" s="767"/>
      <c r="VVE20" s="767"/>
      <c r="VVF20" s="767"/>
      <c r="VVG20" s="767"/>
      <c r="VVH20" s="767"/>
      <c r="VVI20" s="767"/>
      <c r="VVJ20" s="767"/>
      <c r="VVK20" s="767"/>
      <c r="VVL20" s="767"/>
      <c r="VVM20" s="767"/>
      <c r="VVN20" s="767"/>
      <c r="VVO20" s="767"/>
      <c r="VVP20" s="767"/>
      <c r="VVQ20" s="767"/>
      <c r="VVR20" s="767"/>
      <c r="VVS20" s="767"/>
      <c r="VVT20" s="767"/>
      <c r="VVU20" s="767"/>
      <c r="VVV20" s="767"/>
      <c r="VVW20" s="767"/>
      <c r="VVX20" s="767"/>
      <c r="VVY20" s="767"/>
      <c r="VVZ20" s="767"/>
      <c r="VWA20" s="767"/>
      <c r="VWB20" s="767"/>
      <c r="VWC20" s="767"/>
      <c r="VWD20" s="767"/>
      <c r="VWE20" s="767"/>
      <c r="VWF20" s="767"/>
      <c r="VWG20" s="767"/>
      <c r="VWH20" s="767"/>
      <c r="VWI20" s="767"/>
      <c r="VWJ20" s="767"/>
      <c r="VWK20" s="767"/>
      <c r="VWL20" s="767"/>
      <c r="VWM20" s="767"/>
      <c r="VWN20" s="767"/>
      <c r="VWO20" s="767"/>
      <c r="VWP20" s="767"/>
      <c r="VWQ20" s="767"/>
      <c r="VWR20" s="767"/>
      <c r="VWS20" s="767"/>
      <c r="VWT20" s="767"/>
      <c r="VWU20" s="767"/>
      <c r="VWV20" s="767"/>
      <c r="VWW20" s="767"/>
      <c r="VWX20" s="767"/>
      <c r="VWY20" s="767"/>
      <c r="VWZ20" s="767"/>
      <c r="VXA20" s="767"/>
      <c r="VXB20" s="767"/>
      <c r="VXC20" s="767"/>
      <c r="VXD20" s="767"/>
      <c r="VXE20" s="767"/>
      <c r="VXF20" s="767"/>
      <c r="VXG20" s="767"/>
      <c r="VXH20" s="767"/>
      <c r="VXI20" s="767"/>
      <c r="VXJ20" s="767"/>
      <c r="VXK20" s="767"/>
      <c r="VXL20" s="767"/>
      <c r="VXM20" s="767"/>
      <c r="VXN20" s="767"/>
      <c r="VXO20" s="767"/>
      <c r="VXP20" s="767"/>
      <c r="VXQ20" s="767"/>
      <c r="VXR20" s="767"/>
      <c r="VXS20" s="767"/>
      <c r="VXT20" s="767"/>
      <c r="VXU20" s="767"/>
      <c r="VXV20" s="767"/>
      <c r="VXW20" s="767"/>
      <c r="VXX20" s="767"/>
      <c r="VXY20" s="767"/>
      <c r="VXZ20" s="767"/>
      <c r="VYA20" s="767"/>
      <c r="VYB20" s="767"/>
      <c r="VYC20" s="767"/>
      <c r="VYD20" s="767"/>
      <c r="VYE20" s="767"/>
      <c r="VYF20" s="767"/>
      <c r="VYG20" s="767"/>
      <c r="VYH20" s="767"/>
      <c r="VYI20" s="767"/>
      <c r="VYJ20" s="767"/>
      <c r="VYK20" s="767"/>
      <c r="VYL20" s="767"/>
      <c r="VYM20" s="767"/>
      <c r="VYN20" s="767"/>
      <c r="VYO20" s="767"/>
      <c r="VYP20" s="767"/>
      <c r="VYQ20" s="767"/>
      <c r="VYR20" s="767"/>
      <c r="VYS20" s="767"/>
      <c r="VYT20" s="767"/>
      <c r="VYU20" s="767"/>
      <c r="VYV20" s="767"/>
      <c r="VYW20" s="767"/>
      <c r="VYX20" s="767"/>
      <c r="VYY20" s="767"/>
      <c r="VYZ20" s="767"/>
      <c r="VZA20" s="767"/>
      <c r="VZB20" s="767"/>
      <c r="VZC20" s="767"/>
      <c r="VZD20" s="767"/>
      <c r="VZE20" s="767"/>
      <c r="VZF20" s="767"/>
      <c r="VZG20" s="767"/>
      <c r="VZH20" s="767"/>
      <c r="VZI20" s="767"/>
      <c r="VZJ20" s="767"/>
      <c r="VZK20" s="767"/>
      <c r="VZL20" s="767"/>
      <c r="VZM20" s="767"/>
      <c r="VZN20" s="767"/>
      <c r="VZO20" s="767"/>
      <c r="VZP20" s="767"/>
      <c r="VZQ20" s="767"/>
      <c r="VZR20" s="767"/>
      <c r="VZS20" s="767"/>
      <c r="VZT20" s="767"/>
      <c r="VZU20" s="767"/>
      <c r="VZV20" s="767"/>
      <c r="VZW20" s="767"/>
      <c r="VZX20" s="767"/>
      <c r="VZY20" s="767"/>
      <c r="VZZ20" s="767"/>
      <c r="WAA20" s="767"/>
      <c r="WAB20" s="767"/>
      <c r="WAC20" s="767"/>
      <c r="WAD20" s="767"/>
      <c r="WAE20" s="767"/>
      <c r="WAF20" s="767"/>
      <c r="WAG20" s="767"/>
      <c r="WAH20" s="767"/>
      <c r="WAI20" s="767"/>
      <c r="WAJ20" s="767"/>
      <c r="WAK20" s="767"/>
      <c r="WAL20" s="767"/>
      <c r="WAM20" s="767"/>
      <c r="WAN20" s="767"/>
      <c r="WAO20" s="767"/>
      <c r="WAP20" s="767"/>
      <c r="WAQ20" s="767"/>
      <c r="WAR20" s="767"/>
      <c r="WAS20" s="767"/>
      <c r="WAT20" s="767"/>
      <c r="WAU20" s="767"/>
      <c r="WAV20" s="767"/>
      <c r="WAW20" s="767"/>
      <c r="WAX20" s="767"/>
      <c r="WAY20" s="767"/>
      <c r="WAZ20" s="767"/>
      <c r="WBA20" s="767"/>
      <c r="WBB20" s="767"/>
      <c r="WBC20" s="767"/>
      <c r="WBD20" s="767"/>
      <c r="WBE20" s="767"/>
      <c r="WBF20" s="767"/>
      <c r="WBG20" s="767"/>
      <c r="WBH20" s="767"/>
      <c r="WBI20" s="767"/>
      <c r="WBJ20" s="767"/>
      <c r="WBK20" s="767"/>
      <c r="WBL20" s="767"/>
      <c r="WBM20" s="767"/>
      <c r="WBN20" s="767"/>
      <c r="WBO20" s="767"/>
      <c r="WBP20" s="767"/>
      <c r="WBQ20" s="767"/>
      <c r="WBR20" s="767"/>
      <c r="WBS20" s="767"/>
      <c r="WBT20" s="767"/>
      <c r="WBU20" s="767"/>
      <c r="WBV20" s="767"/>
      <c r="WBW20" s="767"/>
      <c r="WBX20" s="767"/>
      <c r="WBY20" s="767"/>
      <c r="WBZ20" s="767"/>
      <c r="WCA20" s="767"/>
      <c r="WCB20" s="767"/>
      <c r="WCC20" s="767"/>
      <c r="WCD20" s="767"/>
      <c r="WCE20" s="767"/>
      <c r="WCF20" s="767"/>
      <c r="WCG20" s="767"/>
      <c r="WCH20" s="767"/>
      <c r="WCI20" s="767"/>
      <c r="WCJ20" s="767"/>
      <c r="WCK20" s="767"/>
      <c r="WCL20" s="767"/>
      <c r="WCM20" s="767"/>
      <c r="WCN20" s="767"/>
      <c r="WCO20" s="767"/>
      <c r="WCP20" s="767"/>
      <c r="WCQ20" s="767"/>
      <c r="WCR20" s="767"/>
      <c r="WCS20" s="767"/>
      <c r="WCT20" s="767"/>
      <c r="WCU20" s="767"/>
      <c r="WCV20" s="767"/>
      <c r="WCW20" s="767"/>
      <c r="WCX20" s="767"/>
      <c r="WCY20" s="767"/>
      <c r="WCZ20" s="767"/>
      <c r="WDA20" s="767"/>
      <c r="WDB20" s="767"/>
      <c r="WDC20" s="767"/>
      <c r="WDD20" s="767"/>
      <c r="WDE20" s="767"/>
      <c r="WDF20" s="767"/>
      <c r="WDG20" s="767"/>
      <c r="WDH20" s="767"/>
      <c r="WDI20" s="767"/>
      <c r="WDJ20" s="767"/>
      <c r="WDK20" s="767"/>
      <c r="WDL20" s="767"/>
      <c r="WDM20" s="767"/>
      <c r="WDN20" s="767"/>
      <c r="WDO20" s="767"/>
      <c r="WDP20" s="767"/>
      <c r="WDQ20" s="767"/>
      <c r="WDR20" s="767"/>
      <c r="WDS20" s="767"/>
      <c r="WDT20" s="767"/>
      <c r="WDU20" s="767"/>
      <c r="WDV20" s="767"/>
      <c r="WDW20" s="767"/>
      <c r="WDX20" s="767"/>
      <c r="WDY20" s="767"/>
      <c r="WDZ20" s="767"/>
      <c r="WEA20" s="767"/>
      <c r="WEB20" s="767"/>
      <c r="WEC20" s="767"/>
      <c r="WED20" s="767"/>
      <c r="WEE20" s="767"/>
      <c r="WEF20" s="767"/>
      <c r="WEG20" s="767"/>
      <c r="WEH20" s="767"/>
      <c r="WEI20" s="767"/>
      <c r="WEJ20" s="767"/>
      <c r="WEK20" s="767"/>
      <c r="WEL20" s="767"/>
      <c r="WEM20" s="767"/>
      <c r="WEN20" s="767"/>
      <c r="WEO20" s="767"/>
      <c r="WEP20" s="767"/>
      <c r="WEQ20" s="767"/>
      <c r="WER20" s="767"/>
      <c r="WES20" s="767"/>
      <c r="WET20" s="767"/>
      <c r="WEU20" s="767"/>
      <c r="WEV20" s="767"/>
      <c r="WEW20" s="767"/>
      <c r="WEX20" s="767"/>
      <c r="WEY20" s="767"/>
      <c r="WEZ20" s="767"/>
      <c r="WFA20" s="767"/>
      <c r="WFB20" s="767"/>
      <c r="WFC20" s="767"/>
      <c r="WFD20" s="767"/>
      <c r="WFE20" s="767"/>
      <c r="WFF20" s="767"/>
      <c r="WFG20" s="767"/>
      <c r="WFH20" s="767"/>
      <c r="WFI20" s="767"/>
      <c r="WFJ20" s="767"/>
      <c r="WFK20" s="767"/>
      <c r="WFL20" s="767"/>
      <c r="WFM20" s="767"/>
      <c r="WFN20" s="767"/>
      <c r="WFO20" s="767"/>
      <c r="WFP20" s="767"/>
      <c r="WFQ20" s="767"/>
      <c r="WFR20" s="767"/>
      <c r="WFS20" s="767"/>
      <c r="WFT20" s="767"/>
      <c r="WFU20" s="767"/>
      <c r="WFV20" s="767"/>
      <c r="WFW20" s="767"/>
      <c r="WFX20" s="767"/>
      <c r="WFY20" s="767"/>
      <c r="WFZ20" s="767"/>
      <c r="WGA20" s="767"/>
      <c r="WGB20" s="767"/>
      <c r="WGC20" s="767"/>
      <c r="WGD20" s="767"/>
      <c r="WGE20" s="767"/>
      <c r="WGF20" s="767"/>
      <c r="WGG20" s="767"/>
      <c r="WGH20" s="767"/>
      <c r="WGI20" s="767"/>
      <c r="WGJ20" s="767"/>
      <c r="WGK20" s="767"/>
      <c r="WGL20" s="767"/>
      <c r="WGM20" s="767"/>
      <c r="WGN20" s="767"/>
      <c r="WGO20" s="767"/>
      <c r="WGP20" s="767"/>
      <c r="WGQ20" s="767"/>
      <c r="WGR20" s="767"/>
      <c r="WGS20" s="767"/>
      <c r="WGT20" s="767"/>
      <c r="WGU20" s="767"/>
      <c r="WGV20" s="767"/>
      <c r="WGW20" s="767"/>
      <c r="WGX20" s="767"/>
      <c r="WGY20" s="767"/>
      <c r="WGZ20" s="767"/>
      <c r="WHA20" s="767"/>
      <c r="WHB20" s="767"/>
      <c r="WHC20" s="767"/>
      <c r="WHD20" s="767"/>
      <c r="WHE20" s="767"/>
      <c r="WHF20" s="767"/>
      <c r="WHG20" s="767"/>
      <c r="WHH20" s="767"/>
      <c r="WHI20" s="767"/>
      <c r="WHJ20" s="767"/>
      <c r="WHK20" s="767"/>
      <c r="WHL20" s="767"/>
      <c r="WHM20" s="767"/>
      <c r="WHN20" s="767"/>
      <c r="WHO20" s="767"/>
      <c r="WHP20" s="767"/>
      <c r="WHQ20" s="767"/>
      <c r="WHR20" s="767"/>
      <c r="WHS20" s="767"/>
      <c r="WHT20" s="767"/>
      <c r="WHU20" s="767"/>
      <c r="WHV20" s="767"/>
      <c r="WHW20" s="767"/>
      <c r="WHX20" s="767"/>
      <c r="WHY20" s="767"/>
      <c r="WHZ20" s="767"/>
      <c r="WIA20" s="767"/>
      <c r="WIB20" s="767"/>
      <c r="WIC20" s="767"/>
      <c r="WID20" s="767"/>
      <c r="WIE20" s="767"/>
      <c r="WIF20" s="767"/>
      <c r="WIG20" s="767"/>
      <c r="WIH20" s="767"/>
      <c r="WII20" s="767"/>
      <c r="WIJ20" s="767"/>
      <c r="WIK20" s="767"/>
      <c r="WIL20" s="767"/>
      <c r="WIM20" s="767"/>
      <c r="WIN20" s="767"/>
      <c r="WIO20" s="767"/>
      <c r="WIP20" s="767"/>
      <c r="WIQ20" s="767"/>
      <c r="WIR20" s="767"/>
      <c r="WIS20" s="767"/>
      <c r="WIT20" s="767"/>
      <c r="WIU20" s="767"/>
      <c r="WIV20" s="767"/>
      <c r="WIW20" s="767"/>
      <c r="WIX20" s="767"/>
      <c r="WIY20" s="767"/>
      <c r="WIZ20" s="767"/>
      <c r="WJA20" s="767"/>
      <c r="WJB20" s="767"/>
      <c r="WJC20" s="767"/>
      <c r="WJD20" s="767"/>
      <c r="WJE20" s="767"/>
      <c r="WJF20" s="767"/>
      <c r="WJG20" s="767"/>
      <c r="WJH20" s="767"/>
      <c r="WJI20" s="767"/>
      <c r="WJJ20" s="767"/>
      <c r="WJK20" s="767"/>
      <c r="WJL20" s="767"/>
      <c r="WJM20" s="767"/>
      <c r="WJN20" s="767"/>
      <c r="WJO20" s="767"/>
      <c r="WJP20" s="767"/>
      <c r="WJQ20" s="767"/>
      <c r="WJR20" s="767"/>
      <c r="WJS20" s="767"/>
      <c r="WJT20" s="767"/>
      <c r="WJU20" s="767"/>
      <c r="WJV20" s="767"/>
      <c r="WJW20" s="767"/>
      <c r="WJX20" s="767"/>
      <c r="WJY20" s="767"/>
      <c r="WJZ20" s="767"/>
      <c r="WKA20" s="767"/>
      <c r="WKB20" s="767"/>
      <c r="WKC20" s="767"/>
      <c r="WKD20" s="767"/>
      <c r="WKE20" s="767"/>
      <c r="WKF20" s="767"/>
      <c r="WKG20" s="767"/>
      <c r="WKH20" s="767"/>
      <c r="WKI20" s="767"/>
      <c r="WKJ20" s="767"/>
      <c r="WKK20" s="767"/>
      <c r="WKL20" s="767"/>
      <c r="WKM20" s="767"/>
      <c r="WKN20" s="767"/>
      <c r="WKO20" s="767"/>
      <c r="WKP20" s="767"/>
      <c r="WKQ20" s="767"/>
      <c r="WKR20" s="767"/>
      <c r="WKS20" s="767"/>
      <c r="WKT20" s="767"/>
      <c r="WKU20" s="767"/>
      <c r="WKV20" s="767"/>
      <c r="WKW20" s="767"/>
      <c r="WKX20" s="767"/>
      <c r="WKY20" s="767"/>
      <c r="WKZ20" s="767"/>
      <c r="WLA20" s="767"/>
      <c r="WLB20" s="767"/>
      <c r="WLC20" s="767"/>
      <c r="WLD20" s="767"/>
      <c r="WLE20" s="767"/>
      <c r="WLF20" s="767"/>
      <c r="WLG20" s="767"/>
      <c r="WLH20" s="767"/>
      <c r="WLI20" s="767"/>
      <c r="WLJ20" s="767"/>
      <c r="WLK20" s="767"/>
      <c r="WLL20" s="767"/>
      <c r="WLM20" s="767"/>
      <c r="WLN20" s="767"/>
      <c r="WLO20" s="767"/>
      <c r="WLP20" s="767"/>
      <c r="WLQ20" s="767"/>
      <c r="WLR20" s="767"/>
      <c r="WLS20" s="767"/>
      <c r="WLT20" s="767"/>
      <c r="WLU20" s="767"/>
      <c r="WLV20" s="767"/>
      <c r="WLW20" s="767"/>
      <c r="WLX20" s="767"/>
      <c r="WLY20" s="767"/>
      <c r="WLZ20" s="767"/>
      <c r="WMA20" s="767"/>
      <c r="WMB20" s="767"/>
      <c r="WMC20" s="767"/>
      <c r="WMD20" s="767"/>
      <c r="WME20" s="767"/>
      <c r="WMF20" s="767"/>
      <c r="WMG20" s="767"/>
      <c r="WMH20" s="767"/>
      <c r="WMI20" s="767"/>
      <c r="WMJ20" s="767"/>
      <c r="WMK20" s="767"/>
      <c r="WML20" s="767"/>
      <c r="WMM20" s="767"/>
      <c r="WMN20" s="767"/>
      <c r="WMO20" s="767"/>
      <c r="WMP20" s="767"/>
      <c r="WMQ20" s="767"/>
      <c r="WMR20" s="767"/>
      <c r="WMS20" s="767"/>
      <c r="WMT20" s="767"/>
      <c r="WMU20" s="767"/>
      <c r="WMV20" s="767"/>
      <c r="WMW20" s="767"/>
      <c r="WMX20" s="767"/>
      <c r="WMY20" s="767"/>
      <c r="WMZ20" s="767"/>
      <c r="WNA20" s="767"/>
      <c r="WNB20" s="767"/>
      <c r="WNC20" s="767"/>
      <c r="WND20" s="767"/>
      <c r="WNE20" s="767"/>
      <c r="WNF20" s="767"/>
      <c r="WNG20" s="767"/>
      <c r="WNH20" s="767"/>
      <c r="WNI20" s="767"/>
      <c r="WNJ20" s="767"/>
      <c r="WNK20" s="767"/>
      <c r="WNL20" s="767"/>
      <c r="WNM20" s="767"/>
      <c r="WNN20" s="767"/>
      <c r="WNO20" s="767"/>
      <c r="WNP20" s="767"/>
      <c r="WNQ20" s="767"/>
      <c r="WNR20" s="767"/>
      <c r="WNS20" s="767"/>
      <c r="WNT20" s="767"/>
      <c r="WNU20" s="767"/>
      <c r="WNV20" s="767"/>
      <c r="WNW20" s="767"/>
      <c r="WNX20" s="767"/>
      <c r="WNY20" s="767"/>
      <c r="WNZ20" s="767"/>
      <c r="WOA20" s="767"/>
      <c r="WOB20" s="767"/>
      <c r="WOC20" s="767"/>
      <c r="WOD20" s="767"/>
      <c r="WOE20" s="767"/>
      <c r="WOF20" s="767"/>
      <c r="WOG20" s="767"/>
      <c r="WOH20" s="767"/>
      <c r="WOI20" s="767"/>
      <c r="WOJ20" s="767"/>
      <c r="WOK20" s="767"/>
      <c r="WOL20" s="767"/>
      <c r="WOM20" s="767"/>
      <c r="WON20" s="767"/>
      <c r="WOO20" s="767"/>
      <c r="WOP20" s="767"/>
      <c r="WOQ20" s="767"/>
      <c r="WOR20" s="767"/>
      <c r="WOS20" s="767"/>
      <c r="WOT20" s="767"/>
      <c r="WOU20" s="767"/>
      <c r="WOV20" s="767"/>
      <c r="WOW20" s="767"/>
      <c r="WOX20" s="767"/>
      <c r="WOY20" s="767"/>
      <c r="WOZ20" s="767"/>
      <c r="WPA20" s="767"/>
      <c r="WPB20" s="767"/>
      <c r="WPC20" s="767"/>
      <c r="WPD20" s="767"/>
      <c r="WPE20" s="767"/>
      <c r="WPF20" s="767"/>
      <c r="WPG20" s="767"/>
      <c r="WPH20" s="767"/>
      <c r="WPI20" s="767"/>
      <c r="WPJ20" s="767"/>
      <c r="WPK20" s="767"/>
      <c r="WPL20" s="767"/>
      <c r="WPM20" s="767"/>
      <c r="WPN20" s="767"/>
      <c r="WPO20" s="767"/>
      <c r="WPP20" s="767"/>
      <c r="WPQ20" s="767"/>
      <c r="WPR20" s="767"/>
      <c r="WPS20" s="767"/>
      <c r="WPT20" s="767"/>
      <c r="WPU20" s="767"/>
      <c r="WPV20" s="767"/>
      <c r="WPW20" s="767"/>
      <c r="WPX20" s="767"/>
      <c r="WPY20" s="767"/>
      <c r="WPZ20" s="767"/>
      <c r="WQA20" s="767"/>
      <c r="WQB20" s="767"/>
      <c r="WQC20" s="767"/>
      <c r="WQD20" s="767"/>
      <c r="WQE20" s="767"/>
      <c r="WQF20" s="767"/>
      <c r="WQG20" s="767"/>
      <c r="WQH20" s="767"/>
      <c r="WQI20" s="767"/>
      <c r="WQJ20" s="767"/>
      <c r="WQK20" s="767"/>
      <c r="WQL20" s="767"/>
      <c r="WQM20" s="767"/>
      <c r="WQN20" s="767"/>
      <c r="WQO20" s="767"/>
      <c r="WQP20" s="767"/>
      <c r="WQQ20" s="767"/>
      <c r="WQR20" s="767"/>
      <c r="WQS20" s="767"/>
      <c r="WQT20" s="767"/>
      <c r="WQU20" s="767"/>
      <c r="WQV20" s="767"/>
      <c r="WQW20" s="767"/>
      <c r="WQX20" s="767"/>
      <c r="WQY20" s="767"/>
      <c r="WQZ20" s="767"/>
      <c r="WRA20" s="767"/>
      <c r="WRB20" s="767"/>
      <c r="WRC20" s="767"/>
      <c r="WRD20" s="767"/>
      <c r="WRE20" s="767"/>
      <c r="WRF20" s="767"/>
      <c r="WRG20" s="767"/>
      <c r="WRH20" s="767"/>
      <c r="WRI20" s="767"/>
      <c r="WRJ20" s="767"/>
      <c r="WRK20" s="767"/>
      <c r="WRL20" s="767"/>
      <c r="WRM20" s="767"/>
      <c r="WRN20" s="767"/>
      <c r="WRO20" s="767"/>
      <c r="WRP20" s="767"/>
      <c r="WRQ20" s="767"/>
      <c r="WRR20" s="767"/>
      <c r="WRS20" s="767"/>
      <c r="WRT20" s="767"/>
      <c r="WRU20" s="767"/>
      <c r="WRV20" s="767"/>
      <c r="WRW20" s="767"/>
      <c r="WRX20" s="767"/>
      <c r="WRY20" s="767"/>
      <c r="WRZ20" s="767"/>
      <c r="WSA20" s="767"/>
      <c r="WSB20" s="767"/>
      <c r="WSC20" s="767"/>
      <c r="WSD20" s="767"/>
      <c r="WSE20" s="767"/>
      <c r="WSF20" s="767"/>
      <c r="WSG20" s="767"/>
      <c r="WSH20" s="767"/>
      <c r="WSI20" s="767"/>
      <c r="WSJ20" s="767"/>
      <c r="WSK20" s="767"/>
      <c r="WSL20" s="767"/>
      <c r="WSM20" s="767"/>
      <c r="WSN20" s="767"/>
      <c r="WSO20" s="767"/>
      <c r="WSP20" s="767"/>
      <c r="WSQ20" s="767"/>
      <c r="WSR20" s="767"/>
      <c r="WSS20" s="767"/>
      <c r="WST20" s="767"/>
      <c r="WSU20" s="767"/>
      <c r="WSV20" s="767"/>
      <c r="WSW20" s="767"/>
      <c r="WSX20" s="767"/>
      <c r="WSY20" s="767"/>
      <c r="WSZ20" s="767"/>
      <c r="WTA20" s="767"/>
      <c r="WTB20" s="767"/>
      <c r="WTC20" s="767"/>
      <c r="WTD20" s="767"/>
      <c r="WTE20" s="767"/>
      <c r="WTF20" s="767"/>
      <c r="WTG20" s="767"/>
      <c r="WTH20" s="767"/>
      <c r="WTI20" s="767"/>
      <c r="WTJ20" s="767"/>
      <c r="WTK20" s="767"/>
      <c r="WTL20" s="767"/>
      <c r="WTM20" s="767"/>
      <c r="WTN20" s="767"/>
      <c r="WTO20" s="767"/>
      <c r="WTP20" s="767"/>
      <c r="WTQ20" s="767"/>
      <c r="WTR20" s="767"/>
      <c r="WTS20" s="767"/>
      <c r="WTT20" s="767"/>
      <c r="WTU20" s="767"/>
      <c r="WTV20" s="767"/>
      <c r="WTW20" s="767"/>
      <c r="WTX20" s="767"/>
      <c r="WTY20" s="767"/>
      <c r="WTZ20" s="767"/>
      <c r="WUA20" s="767"/>
      <c r="WUB20" s="767"/>
      <c r="WUC20" s="767"/>
      <c r="WUD20" s="767"/>
      <c r="WUE20" s="767"/>
      <c r="WUF20" s="767"/>
      <c r="WUG20" s="767"/>
      <c r="WUH20" s="767"/>
      <c r="WUI20" s="767"/>
      <c r="WUJ20" s="767"/>
      <c r="WUK20" s="767"/>
      <c r="WUL20" s="767"/>
      <c r="WUM20" s="767"/>
      <c r="WUN20" s="767"/>
      <c r="WUO20" s="767"/>
      <c r="WUP20" s="767"/>
      <c r="WUQ20" s="767"/>
      <c r="WUR20" s="767"/>
      <c r="WUS20" s="767"/>
      <c r="WUT20" s="767"/>
      <c r="WUU20" s="767"/>
      <c r="WUV20" s="767"/>
      <c r="WUW20" s="767"/>
      <c r="WUX20" s="767"/>
      <c r="WUY20" s="767"/>
      <c r="WUZ20" s="767"/>
      <c r="WVA20" s="767"/>
      <c r="WVB20" s="767"/>
      <c r="WVC20" s="767"/>
      <c r="WVD20" s="767"/>
      <c r="WVE20" s="767"/>
      <c r="WVF20" s="767"/>
      <c r="WVG20" s="767"/>
      <c r="WVH20" s="767"/>
      <c r="WVI20" s="767"/>
      <c r="WVJ20" s="767"/>
      <c r="WVK20" s="767"/>
      <c r="WVL20" s="767"/>
      <c r="WVM20" s="767"/>
      <c r="WVN20" s="767"/>
      <c r="WVO20" s="767"/>
      <c r="WVP20" s="767"/>
      <c r="WVQ20" s="767"/>
      <c r="WVR20" s="767"/>
      <c r="WVS20" s="767"/>
      <c r="WVT20" s="767"/>
      <c r="WVU20" s="767"/>
      <c r="WVV20" s="767"/>
      <c r="WVW20" s="767"/>
      <c r="WVX20" s="767"/>
      <c r="WVY20" s="767"/>
      <c r="WVZ20" s="767"/>
      <c r="WWA20" s="767"/>
      <c r="WWB20" s="767"/>
    </row>
  </sheetData>
  <mergeCells count="13">
    <mergeCell ref="P12:Q12"/>
    <mergeCell ref="B14:O14"/>
    <mergeCell ref="D17:O17"/>
    <mergeCell ref="E1:O1"/>
    <mergeCell ref="A3:E3"/>
    <mergeCell ref="B4:E4"/>
    <mergeCell ref="B5:E5"/>
    <mergeCell ref="A6:E6"/>
    <mergeCell ref="B7:E7"/>
    <mergeCell ref="B8:E8"/>
    <mergeCell ref="B10:O10"/>
    <mergeCell ref="B12:O12"/>
    <mergeCell ref="B16:O16"/>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NIRA.4.14&amp;8&amp;G
</oddHeader>
    <oddFooter>&amp;L&amp;8SCRGSP REPORT
TO CRC DECEMBER 2013&amp;C &amp;R&amp;8INDIGENOUS REFORM</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3"/>
  <sheetViews>
    <sheetView showGridLines="0" zoomScaleNormal="100" zoomScaleSheetLayoutView="100" workbookViewId="0"/>
  </sheetViews>
  <sheetFormatPr defaultRowHeight="16.5" customHeight="1"/>
  <cols>
    <col min="1" max="1" width="3.42578125" style="1022" customWidth="1"/>
    <col min="2" max="3" width="2.42578125" style="1022" customWidth="1"/>
    <col min="4" max="4" width="9.42578125" style="1022" customWidth="1"/>
    <col min="5" max="5" width="25" style="1022" customWidth="1"/>
    <col min="6" max="6" width="5.85546875" style="1022" customWidth="1"/>
    <col min="7" max="7" width="10.140625" style="1019" customWidth="1"/>
    <col min="8" max="14" width="9" style="1019" customWidth="1"/>
    <col min="15" max="15" width="10.85546875" style="1019" customWidth="1"/>
    <col min="16" max="16" width="12.42578125" style="1019" customWidth="1"/>
    <col min="17" max="17" width="8.42578125" style="1019" customWidth="1"/>
    <col min="18" max="18" width="2.42578125" style="1019" customWidth="1"/>
    <col min="19" max="20" width="8.42578125" style="1019" customWidth="1"/>
    <col min="21" max="256" width="9.140625" style="1022"/>
    <col min="257" max="257" width="3.42578125" style="1022" customWidth="1"/>
    <col min="258" max="259" width="2.42578125" style="1022" customWidth="1"/>
    <col min="260" max="260" width="8.42578125" style="1022" customWidth="1"/>
    <col min="261" max="261" width="27.42578125" style="1022" customWidth="1"/>
    <col min="262" max="262" width="5.85546875" style="1022" customWidth="1"/>
    <col min="263" max="270" width="9.42578125" style="1022" customWidth="1"/>
    <col min="271" max="271" width="10.42578125" style="1022" customWidth="1"/>
    <col min="272" max="272" width="12.42578125" style="1022" customWidth="1"/>
    <col min="273" max="273" width="8.42578125" style="1022" customWidth="1"/>
    <col min="274" max="274" width="2.42578125" style="1022" customWidth="1"/>
    <col min="275" max="276" width="8.42578125" style="1022" customWidth="1"/>
    <col min="277" max="512" width="9.140625" style="1022"/>
    <col min="513" max="513" width="3.42578125" style="1022" customWidth="1"/>
    <col min="514" max="515" width="2.42578125" style="1022" customWidth="1"/>
    <col min="516" max="516" width="8.42578125" style="1022" customWidth="1"/>
    <col min="517" max="517" width="27.42578125" style="1022" customWidth="1"/>
    <col min="518" max="518" width="5.85546875" style="1022" customWidth="1"/>
    <col min="519" max="526" width="9.42578125" style="1022" customWidth="1"/>
    <col min="527" max="527" width="10.42578125" style="1022" customWidth="1"/>
    <col min="528" max="528" width="12.42578125" style="1022" customWidth="1"/>
    <col min="529" max="529" width="8.42578125" style="1022" customWidth="1"/>
    <col min="530" max="530" width="2.42578125" style="1022" customWidth="1"/>
    <col min="531" max="532" width="8.42578125" style="1022" customWidth="1"/>
    <col min="533" max="768" width="9.140625" style="1022"/>
    <col min="769" max="769" width="3.42578125" style="1022" customWidth="1"/>
    <col min="770" max="771" width="2.42578125" style="1022" customWidth="1"/>
    <col min="772" max="772" width="8.42578125" style="1022" customWidth="1"/>
    <col min="773" max="773" width="27.42578125" style="1022" customWidth="1"/>
    <col min="774" max="774" width="5.85546875" style="1022" customWidth="1"/>
    <col min="775" max="782" width="9.42578125" style="1022" customWidth="1"/>
    <col min="783" max="783" width="10.42578125" style="1022" customWidth="1"/>
    <col min="784" max="784" width="12.42578125" style="1022" customWidth="1"/>
    <col min="785" max="785" width="8.42578125" style="1022" customWidth="1"/>
    <col min="786" max="786" width="2.42578125" style="1022" customWidth="1"/>
    <col min="787" max="788" width="8.42578125" style="1022" customWidth="1"/>
    <col min="789" max="1024" width="9.140625" style="1022"/>
    <col min="1025" max="1025" width="3.42578125" style="1022" customWidth="1"/>
    <col min="1026" max="1027" width="2.42578125" style="1022" customWidth="1"/>
    <col min="1028" max="1028" width="8.42578125" style="1022" customWidth="1"/>
    <col min="1029" max="1029" width="27.42578125" style="1022" customWidth="1"/>
    <col min="1030" max="1030" width="5.85546875" style="1022" customWidth="1"/>
    <col min="1031" max="1038" width="9.42578125" style="1022" customWidth="1"/>
    <col min="1039" max="1039" width="10.42578125" style="1022" customWidth="1"/>
    <col min="1040" max="1040" width="12.42578125" style="1022" customWidth="1"/>
    <col min="1041" max="1041" width="8.42578125" style="1022" customWidth="1"/>
    <col min="1042" max="1042" width="2.42578125" style="1022" customWidth="1"/>
    <col min="1043" max="1044" width="8.42578125" style="1022" customWidth="1"/>
    <col min="1045" max="1280" width="9.140625" style="1022"/>
    <col min="1281" max="1281" width="3.42578125" style="1022" customWidth="1"/>
    <col min="1282" max="1283" width="2.42578125" style="1022" customWidth="1"/>
    <col min="1284" max="1284" width="8.42578125" style="1022" customWidth="1"/>
    <col min="1285" max="1285" width="27.42578125" style="1022" customWidth="1"/>
    <col min="1286" max="1286" width="5.85546875" style="1022" customWidth="1"/>
    <col min="1287" max="1294" width="9.42578125" style="1022" customWidth="1"/>
    <col min="1295" max="1295" width="10.42578125" style="1022" customWidth="1"/>
    <col min="1296" max="1296" width="12.42578125" style="1022" customWidth="1"/>
    <col min="1297" max="1297" width="8.42578125" style="1022" customWidth="1"/>
    <col min="1298" max="1298" width="2.42578125" style="1022" customWidth="1"/>
    <col min="1299" max="1300" width="8.42578125" style="1022" customWidth="1"/>
    <col min="1301" max="1536" width="9.140625" style="1022"/>
    <col min="1537" max="1537" width="3.42578125" style="1022" customWidth="1"/>
    <col min="1538" max="1539" width="2.42578125" style="1022" customWidth="1"/>
    <col min="1540" max="1540" width="8.42578125" style="1022" customWidth="1"/>
    <col min="1541" max="1541" width="27.42578125" style="1022" customWidth="1"/>
    <col min="1542" max="1542" width="5.85546875" style="1022" customWidth="1"/>
    <col min="1543" max="1550" width="9.42578125" style="1022" customWidth="1"/>
    <col min="1551" max="1551" width="10.42578125" style="1022" customWidth="1"/>
    <col min="1552" max="1552" width="12.42578125" style="1022" customWidth="1"/>
    <col min="1553" max="1553" width="8.42578125" style="1022" customWidth="1"/>
    <col min="1554" max="1554" width="2.42578125" style="1022" customWidth="1"/>
    <col min="1555" max="1556" width="8.42578125" style="1022" customWidth="1"/>
    <col min="1557" max="1792" width="9.140625" style="1022"/>
    <col min="1793" max="1793" width="3.42578125" style="1022" customWidth="1"/>
    <col min="1794" max="1795" width="2.42578125" style="1022" customWidth="1"/>
    <col min="1796" max="1796" width="8.42578125" style="1022" customWidth="1"/>
    <col min="1797" max="1797" width="27.42578125" style="1022" customWidth="1"/>
    <col min="1798" max="1798" width="5.85546875" style="1022" customWidth="1"/>
    <col min="1799" max="1806" width="9.42578125" style="1022" customWidth="1"/>
    <col min="1807" max="1807" width="10.42578125" style="1022" customWidth="1"/>
    <col min="1808" max="1808" width="12.42578125" style="1022" customWidth="1"/>
    <col min="1809" max="1809" width="8.42578125" style="1022" customWidth="1"/>
    <col min="1810" max="1810" width="2.42578125" style="1022" customWidth="1"/>
    <col min="1811" max="1812" width="8.42578125" style="1022" customWidth="1"/>
    <col min="1813" max="2048" width="9.140625" style="1022"/>
    <col min="2049" max="2049" width="3.42578125" style="1022" customWidth="1"/>
    <col min="2050" max="2051" width="2.42578125" style="1022" customWidth="1"/>
    <col min="2052" max="2052" width="8.42578125" style="1022" customWidth="1"/>
    <col min="2053" max="2053" width="27.42578125" style="1022" customWidth="1"/>
    <col min="2054" max="2054" width="5.85546875" style="1022" customWidth="1"/>
    <col min="2055" max="2062" width="9.42578125" style="1022" customWidth="1"/>
    <col min="2063" max="2063" width="10.42578125" style="1022" customWidth="1"/>
    <col min="2064" max="2064" width="12.42578125" style="1022" customWidth="1"/>
    <col min="2065" max="2065" width="8.42578125" style="1022" customWidth="1"/>
    <col min="2066" max="2066" width="2.42578125" style="1022" customWidth="1"/>
    <col min="2067" max="2068" width="8.42578125" style="1022" customWidth="1"/>
    <col min="2069" max="2304" width="9.140625" style="1022"/>
    <col min="2305" max="2305" width="3.42578125" style="1022" customWidth="1"/>
    <col min="2306" max="2307" width="2.42578125" style="1022" customWidth="1"/>
    <col min="2308" max="2308" width="8.42578125" style="1022" customWidth="1"/>
    <col min="2309" max="2309" width="27.42578125" style="1022" customWidth="1"/>
    <col min="2310" max="2310" width="5.85546875" style="1022" customWidth="1"/>
    <col min="2311" max="2318" width="9.42578125" style="1022" customWidth="1"/>
    <col min="2319" max="2319" width="10.42578125" style="1022" customWidth="1"/>
    <col min="2320" max="2320" width="12.42578125" style="1022" customWidth="1"/>
    <col min="2321" max="2321" width="8.42578125" style="1022" customWidth="1"/>
    <col min="2322" max="2322" width="2.42578125" style="1022" customWidth="1"/>
    <col min="2323" max="2324" width="8.42578125" style="1022" customWidth="1"/>
    <col min="2325" max="2560" width="9.140625" style="1022"/>
    <col min="2561" max="2561" width="3.42578125" style="1022" customWidth="1"/>
    <col min="2562" max="2563" width="2.42578125" style="1022" customWidth="1"/>
    <col min="2564" max="2564" width="8.42578125" style="1022" customWidth="1"/>
    <col min="2565" max="2565" width="27.42578125" style="1022" customWidth="1"/>
    <col min="2566" max="2566" width="5.85546875" style="1022" customWidth="1"/>
    <col min="2567" max="2574" width="9.42578125" style="1022" customWidth="1"/>
    <col min="2575" max="2575" width="10.42578125" style="1022" customWidth="1"/>
    <col min="2576" max="2576" width="12.42578125" style="1022" customWidth="1"/>
    <col min="2577" max="2577" width="8.42578125" style="1022" customWidth="1"/>
    <col min="2578" max="2578" width="2.42578125" style="1022" customWidth="1"/>
    <col min="2579" max="2580" width="8.42578125" style="1022" customWidth="1"/>
    <col min="2581" max="2816" width="9.140625" style="1022"/>
    <col min="2817" max="2817" width="3.42578125" style="1022" customWidth="1"/>
    <col min="2818" max="2819" width="2.42578125" style="1022" customWidth="1"/>
    <col min="2820" max="2820" width="8.42578125" style="1022" customWidth="1"/>
    <col min="2821" max="2821" width="27.42578125" style="1022" customWidth="1"/>
    <col min="2822" max="2822" width="5.85546875" style="1022" customWidth="1"/>
    <col min="2823" max="2830" width="9.42578125" style="1022" customWidth="1"/>
    <col min="2831" max="2831" width="10.42578125" style="1022" customWidth="1"/>
    <col min="2832" max="2832" width="12.42578125" style="1022" customWidth="1"/>
    <col min="2833" max="2833" width="8.42578125" style="1022" customWidth="1"/>
    <col min="2834" max="2834" width="2.42578125" style="1022" customWidth="1"/>
    <col min="2835" max="2836" width="8.42578125" style="1022" customWidth="1"/>
    <col min="2837" max="3072" width="9.140625" style="1022"/>
    <col min="3073" max="3073" width="3.42578125" style="1022" customWidth="1"/>
    <col min="3074" max="3075" width="2.42578125" style="1022" customWidth="1"/>
    <col min="3076" max="3076" width="8.42578125" style="1022" customWidth="1"/>
    <col min="3077" max="3077" width="27.42578125" style="1022" customWidth="1"/>
    <col min="3078" max="3078" width="5.85546875" style="1022" customWidth="1"/>
    <col min="3079" max="3086" width="9.42578125" style="1022" customWidth="1"/>
    <col min="3087" max="3087" width="10.42578125" style="1022" customWidth="1"/>
    <col min="3088" max="3088" width="12.42578125" style="1022" customWidth="1"/>
    <col min="3089" max="3089" width="8.42578125" style="1022" customWidth="1"/>
    <col min="3090" max="3090" width="2.42578125" style="1022" customWidth="1"/>
    <col min="3091" max="3092" width="8.42578125" style="1022" customWidth="1"/>
    <col min="3093" max="3328" width="9.140625" style="1022"/>
    <col min="3329" max="3329" width="3.42578125" style="1022" customWidth="1"/>
    <col min="3330" max="3331" width="2.42578125" style="1022" customWidth="1"/>
    <col min="3332" max="3332" width="8.42578125" style="1022" customWidth="1"/>
    <col min="3333" max="3333" width="27.42578125" style="1022" customWidth="1"/>
    <col min="3334" max="3334" width="5.85546875" style="1022" customWidth="1"/>
    <col min="3335" max="3342" width="9.42578125" style="1022" customWidth="1"/>
    <col min="3343" max="3343" width="10.42578125" style="1022" customWidth="1"/>
    <col min="3344" max="3344" width="12.42578125" style="1022" customWidth="1"/>
    <col min="3345" max="3345" width="8.42578125" style="1022" customWidth="1"/>
    <col min="3346" max="3346" width="2.42578125" style="1022" customWidth="1"/>
    <col min="3347" max="3348" width="8.42578125" style="1022" customWidth="1"/>
    <col min="3349" max="3584" width="9.140625" style="1022"/>
    <col min="3585" max="3585" width="3.42578125" style="1022" customWidth="1"/>
    <col min="3586" max="3587" width="2.42578125" style="1022" customWidth="1"/>
    <col min="3588" max="3588" width="8.42578125" style="1022" customWidth="1"/>
    <col min="3589" max="3589" width="27.42578125" style="1022" customWidth="1"/>
    <col min="3590" max="3590" width="5.85546875" style="1022" customWidth="1"/>
    <col min="3591" max="3598" width="9.42578125" style="1022" customWidth="1"/>
    <col min="3599" max="3599" width="10.42578125" style="1022" customWidth="1"/>
    <col min="3600" max="3600" width="12.42578125" style="1022" customWidth="1"/>
    <col min="3601" max="3601" width="8.42578125" style="1022" customWidth="1"/>
    <col min="3602" max="3602" width="2.42578125" style="1022" customWidth="1"/>
    <col min="3603" max="3604" width="8.42578125" style="1022" customWidth="1"/>
    <col min="3605" max="3840" width="9.140625" style="1022"/>
    <col min="3841" max="3841" width="3.42578125" style="1022" customWidth="1"/>
    <col min="3842" max="3843" width="2.42578125" style="1022" customWidth="1"/>
    <col min="3844" max="3844" width="8.42578125" style="1022" customWidth="1"/>
    <col min="3845" max="3845" width="27.42578125" style="1022" customWidth="1"/>
    <col min="3846" max="3846" width="5.85546875" style="1022" customWidth="1"/>
    <col min="3847" max="3854" width="9.42578125" style="1022" customWidth="1"/>
    <col min="3855" max="3855" width="10.42578125" style="1022" customWidth="1"/>
    <col min="3856" max="3856" width="12.42578125" style="1022" customWidth="1"/>
    <col min="3857" max="3857" width="8.42578125" style="1022" customWidth="1"/>
    <col min="3858" max="3858" width="2.42578125" style="1022" customWidth="1"/>
    <col min="3859" max="3860" width="8.42578125" style="1022" customWidth="1"/>
    <col min="3861" max="4096" width="9.140625" style="1022"/>
    <col min="4097" max="4097" width="3.42578125" style="1022" customWidth="1"/>
    <col min="4098" max="4099" width="2.42578125" style="1022" customWidth="1"/>
    <col min="4100" max="4100" width="8.42578125" style="1022" customWidth="1"/>
    <col min="4101" max="4101" width="27.42578125" style="1022" customWidth="1"/>
    <col min="4102" max="4102" width="5.85546875" style="1022" customWidth="1"/>
    <col min="4103" max="4110" width="9.42578125" style="1022" customWidth="1"/>
    <col min="4111" max="4111" width="10.42578125" style="1022" customWidth="1"/>
    <col min="4112" max="4112" width="12.42578125" style="1022" customWidth="1"/>
    <col min="4113" max="4113" width="8.42578125" style="1022" customWidth="1"/>
    <col min="4114" max="4114" width="2.42578125" style="1022" customWidth="1"/>
    <col min="4115" max="4116" width="8.42578125" style="1022" customWidth="1"/>
    <col min="4117" max="4352" width="9.140625" style="1022"/>
    <col min="4353" max="4353" width="3.42578125" style="1022" customWidth="1"/>
    <col min="4354" max="4355" width="2.42578125" style="1022" customWidth="1"/>
    <col min="4356" max="4356" width="8.42578125" style="1022" customWidth="1"/>
    <col min="4357" max="4357" width="27.42578125" style="1022" customWidth="1"/>
    <col min="4358" max="4358" width="5.85546875" style="1022" customWidth="1"/>
    <col min="4359" max="4366" width="9.42578125" style="1022" customWidth="1"/>
    <col min="4367" max="4367" width="10.42578125" style="1022" customWidth="1"/>
    <col min="4368" max="4368" width="12.42578125" style="1022" customWidth="1"/>
    <col min="4369" max="4369" width="8.42578125" style="1022" customWidth="1"/>
    <col min="4370" max="4370" width="2.42578125" style="1022" customWidth="1"/>
    <col min="4371" max="4372" width="8.42578125" style="1022" customWidth="1"/>
    <col min="4373" max="4608" width="9.140625" style="1022"/>
    <col min="4609" max="4609" width="3.42578125" style="1022" customWidth="1"/>
    <col min="4610" max="4611" width="2.42578125" style="1022" customWidth="1"/>
    <col min="4612" max="4612" width="8.42578125" style="1022" customWidth="1"/>
    <col min="4613" max="4613" width="27.42578125" style="1022" customWidth="1"/>
    <col min="4614" max="4614" width="5.85546875" style="1022" customWidth="1"/>
    <col min="4615" max="4622" width="9.42578125" style="1022" customWidth="1"/>
    <col min="4623" max="4623" width="10.42578125" style="1022" customWidth="1"/>
    <col min="4624" max="4624" width="12.42578125" style="1022" customWidth="1"/>
    <col min="4625" max="4625" width="8.42578125" style="1022" customWidth="1"/>
    <col min="4626" max="4626" width="2.42578125" style="1022" customWidth="1"/>
    <col min="4627" max="4628" width="8.42578125" style="1022" customWidth="1"/>
    <col min="4629" max="4864" width="9.140625" style="1022"/>
    <col min="4865" max="4865" width="3.42578125" style="1022" customWidth="1"/>
    <col min="4866" max="4867" width="2.42578125" style="1022" customWidth="1"/>
    <col min="4868" max="4868" width="8.42578125" style="1022" customWidth="1"/>
    <col min="4869" max="4869" width="27.42578125" style="1022" customWidth="1"/>
    <col min="4870" max="4870" width="5.85546875" style="1022" customWidth="1"/>
    <col min="4871" max="4878" width="9.42578125" style="1022" customWidth="1"/>
    <col min="4879" max="4879" width="10.42578125" style="1022" customWidth="1"/>
    <col min="4880" max="4880" width="12.42578125" style="1022" customWidth="1"/>
    <col min="4881" max="4881" width="8.42578125" style="1022" customWidth="1"/>
    <col min="4882" max="4882" width="2.42578125" style="1022" customWidth="1"/>
    <col min="4883" max="4884" width="8.42578125" style="1022" customWidth="1"/>
    <col min="4885" max="5120" width="9.140625" style="1022"/>
    <col min="5121" max="5121" width="3.42578125" style="1022" customWidth="1"/>
    <col min="5122" max="5123" width="2.42578125" style="1022" customWidth="1"/>
    <col min="5124" max="5124" width="8.42578125" style="1022" customWidth="1"/>
    <col min="5125" max="5125" width="27.42578125" style="1022" customWidth="1"/>
    <col min="5126" max="5126" width="5.85546875" style="1022" customWidth="1"/>
    <col min="5127" max="5134" width="9.42578125" style="1022" customWidth="1"/>
    <col min="5135" max="5135" width="10.42578125" style="1022" customWidth="1"/>
    <col min="5136" max="5136" width="12.42578125" style="1022" customWidth="1"/>
    <col min="5137" max="5137" width="8.42578125" style="1022" customWidth="1"/>
    <col min="5138" max="5138" width="2.42578125" style="1022" customWidth="1"/>
    <col min="5139" max="5140" width="8.42578125" style="1022" customWidth="1"/>
    <col min="5141" max="5376" width="9.140625" style="1022"/>
    <col min="5377" max="5377" width="3.42578125" style="1022" customWidth="1"/>
    <col min="5378" max="5379" width="2.42578125" style="1022" customWidth="1"/>
    <col min="5380" max="5380" width="8.42578125" style="1022" customWidth="1"/>
    <col min="5381" max="5381" width="27.42578125" style="1022" customWidth="1"/>
    <col min="5382" max="5382" width="5.85546875" style="1022" customWidth="1"/>
    <col min="5383" max="5390" width="9.42578125" style="1022" customWidth="1"/>
    <col min="5391" max="5391" width="10.42578125" style="1022" customWidth="1"/>
    <col min="5392" max="5392" width="12.42578125" style="1022" customWidth="1"/>
    <col min="5393" max="5393" width="8.42578125" style="1022" customWidth="1"/>
    <col min="5394" max="5394" width="2.42578125" style="1022" customWidth="1"/>
    <col min="5395" max="5396" width="8.42578125" style="1022" customWidth="1"/>
    <col min="5397" max="5632" width="9.140625" style="1022"/>
    <col min="5633" max="5633" width="3.42578125" style="1022" customWidth="1"/>
    <col min="5634" max="5635" width="2.42578125" style="1022" customWidth="1"/>
    <col min="5636" max="5636" width="8.42578125" style="1022" customWidth="1"/>
    <col min="5637" max="5637" width="27.42578125" style="1022" customWidth="1"/>
    <col min="5638" max="5638" width="5.85546875" style="1022" customWidth="1"/>
    <col min="5639" max="5646" width="9.42578125" style="1022" customWidth="1"/>
    <col min="5647" max="5647" width="10.42578125" style="1022" customWidth="1"/>
    <col min="5648" max="5648" width="12.42578125" style="1022" customWidth="1"/>
    <col min="5649" max="5649" width="8.42578125" style="1022" customWidth="1"/>
    <col min="5650" max="5650" width="2.42578125" style="1022" customWidth="1"/>
    <col min="5651" max="5652" width="8.42578125" style="1022" customWidth="1"/>
    <col min="5653" max="5888" width="9.140625" style="1022"/>
    <col min="5889" max="5889" width="3.42578125" style="1022" customWidth="1"/>
    <col min="5890" max="5891" width="2.42578125" style="1022" customWidth="1"/>
    <col min="5892" max="5892" width="8.42578125" style="1022" customWidth="1"/>
    <col min="5893" max="5893" width="27.42578125" style="1022" customWidth="1"/>
    <col min="5894" max="5894" width="5.85546875" style="1022" customWidth="1"/>
    <col min="5895" max="5902" width="9.42578125" style="1022" customWidth="1"/>
    <col min="5903" max="5903" width="10.42578125" style="1022" customWidth="1"/>
    <col min="5904" max="5904" width="12.42578125" style="1022" customWidth="1"/>
    <col min="5905" max="5905" width="8.42578125" style="1022" customWidth="1"/>
    <col min="5906" max="5906" width="2.42578125" style="1022" customWidth="1"/>
    <col min="5907" max="5908" width="8.42578125" style="1022" customWidth="1"/>
    <col min="5909" max="6144" width="9.140625" style="1022"/>
    <col min="6145" max="6145" width="3.42578125" style="1022" customWidth="1"/>
    <col min="6146" max="6147" width="2.42578125" style="1022" customWidth="1"/>
    <col min="6148" max="6148" width="8.42578125" style="1022" customWidth="1"/>
    <col min="6149" max="6149" width="27.42578125" style="1022" customWidth="1"/>
    <col min="6150" max="6150" width="5.85546875" style="1022" customWidth="1"/>
    <col min="6151" max="6158" width="9.42578125" style="1022" customWidth="1"/>
    <col min="6159" max="6159" width="10.42578125" style="1022" customWidth="1"/>
    <col min="6160" max="6160" width="12.42578125" style="1022" customWidth="1"/>
    <col min="6161" max="6161" width="8.42578125" style="1022" customWidth="1"/>
    <col min="6162" max="6162" width="2.42578125" style="1022" customWidth="1"/>
    <col min="6163" max="6164" width="8.42578125" style="1022" customWidth="1"/>
    <col min="6165" max="6400" width="9.140625" style="1022"/>
    <col min="6401" max="6401" width="3.42578125" style="1022" customWidth="1"/>
    <col min="6402" max="6403" width="2.42578125" style="1022" customWidth="1"/>
    <col min="6404" max="6404" width="8.42578125" style="1022" customWidth="1"/>
    <col min="6405" max="6405" width="27.42578125" style="1022" customWidth="1"/>
    <col min="6406" max="6406" width="5.85546875" style="1022" customWidth="1"/>
    <col min="6407" max="6414" width="9.42578125" style="1022" customWidth="1"/>
    <col min="6415" max="6415" width="10.42578125" style="1022" customWidth="1"/>
    <col min="6416" max="6416" width="12.42578125" style="1022" customWidth="1"/>
    <col min="6417" max="6417" width="8.42578125" style="1022" customWidth="1"/>
    <col min="6418" max="6418" width="2.42578125" style="1022" customWidth="1"/>
    <col min="6419" max="6420" width="8.42578125" style="1022" customWidth="1"/>
    <col min="6421" max="6656" width="9.140625" style="1022"/>
    <col min="6657" max="6657" width="3.42578125" style="1022" customWidth="1"/>
    <col min="6658" max="6659" width="2.42578125" style="1022" customWidth="1"/>
    <col min="6660" max="6660" width="8.42578125" style="1022" customWidth="1"/>
    <col min="6661" max="6661" width="27.42578125" style="1022" customWidth="1"/>
    <col min="6662" max="6662" width="5.85546875" style="1022" customWidth="1"/>
    <col min="6663" max="6670" width="9.42578125" style="1022" customWidth="1"/>
    <col min="6671" max="6671" width="10.42578125" style="1022" customWidth="1"/>
    <col min="6672" max="6672" width="12.42578125" style="1022" customWidth="1"/>
    <col min="6673" max="6673" width="8.42578125" style="1022" customWidth="1"/>
    <col min="6674" max="6674" width="2.42578125" style="1022" customWidth="1"/>
    <col min="6675" max="6676" width="8.42578125" style="1022" customWidth="1"/>
    <col min="6677" max="6912" width="9.140625" style="1022"/>
    <col min="6913" max="6913" width="3.42578125" style="1022" customWidth="1"/>
    <col min="6914" max="6915" width="2.42578125" style="1022" customWidth="1"/>
    <col min="6916" max="6916" width="8.42578125" style="1022" customWidth="1"/>
    <col min="6917" max="6917" width="27.42578125" style="1022" customWidth="1"/>
    <col min="6918" max="6918" width="5.85546875" style="1022" customWidth="1"/>
    <col min="6919" max="6926" width="9.42578125" style="1022" customWidth="1"/>
    <col min="6927" max="6927" width="10.42578125" style="1022" customWidth="1"/>
    <col min="6928" max="6928" width="12.42578125" style="1022" customWidth="1"/>
    <col min="6929" max="6929" width="8.42578125" style="1022" customWidth="1"/>
    <col min="6930" max="6930" width="2.42578125" style="1022" customWidth="1"/>
    <col min="6931" max="6932" width="8.42578125" style="1022" customWidth="1"/>
    <col min="6933" max="7168" width="9.140625" style="1022"/>
    <col min="7169" max="7169" width="3.42578125" style="1022" customWidth="1"/>
    <col min="7170" max="7171" width="2.42578125" style="1022" customWidth="1"/>
    <col min="7172" max="7172" width="8.42578125" style="1022" customWidth="1"/>
    <col min="7173" max="7173" width="27.42578125" style="1022" customWidth="1"/>
    <col min="7174" max="7174" width="5.85546875" style="1022" customWidth="1"/>
    <col min="7175" max="7182" width="9.42578125" style="1022" customWidth="1"/>
    <col min="7183" max="7183" width="10.42578125" style="1022" customWidth="1"/>
    <col min="7184" max="7184" width="12.42578125" style="1022" customWidth="1"/>
    <col min="7185" max="7185" width="8.42578125" style="1022" customWidth="1"/>
    <col min="7186" max="7186" width="2.42578125" style="1022" customWidth="1"/>
    <col min="7187" max="7188" width="8.42578125" style="1022" customWidth="1"/>
    <col min="7189" max="7424" width="9.140625" style="1022"/>
    <col min="7425" max="7425" width="3.42578125" style="1022" customWidth="1"/>
    <col min="7426" max="7427" width="2.42578125" style="1022" customWidth="1"/>
    <col min="7428" max="7428" width="8.42578125" style="1022" customWidth="1"/>
    <col min="7429" max="7429" width="27.42578125" style="1022" customWidth="1"/>
    <col min="7430" max="7430" width="5.85546875" style="1022" customWidth="1"/>
    <col min="7431" max="7438" width="9.42578125" style="1022" customWidth="1"/>
    <col min="7439" max="7439" width="10.42578125" style="1022" customWidth="1"/>
    <col min="7440" max="7440" width="12.42578125" style="1022" customWidth="1"/>
    <col min="7441" max="7441" width="8.42578125" style="1022" customWidth="1"/>
    <col min="7442" max="7442" width="2.42578125" style="1022" customWidth="1"/>
    <col min="7443" max="7444" width="8.42578125" style="1022" customWidth="1"/>
    <col min="7445" max="7680" width="9.140625" style="1022"/>
    <col min="7681" max="7681" width="3.42578125" style="1022" customWidth="1"/>
    <col min="7682" max="7683" width="2.42578125" style="1022" customWidth="1"/>
    <col min="7684" max="7684" width="8.42578125" style="1022" customWidth="1"/>
    <col min="7685" max="7685" width="27.42578125" style="1022" customWidth="1"/>
    <col min="7686" max="7686" width="5.85546875" style="1022" customWidth="1"/>
    <col min="7687" max="7694" width="9.42578125" style="1022" customWidth="1"/>
    <col min="7695" max="7695" width="10.42578125" style="1022" customWidth="1"/>
    <col min="7696" max="7696" width="12.42578125" style="1022" customWidth="1"/>
    <col min="7697" max="7697" width="8.42578125" style="1022" customWidth="1"/>
    <col min="7698" max="7698" width="2.42578125" style="1022" customWidth="1"/>
    <col min="7699" max="7700" width="8.42578125" style="1022" customWidth="1"/>
    <col min="7701" max="7936" width="9.140625" style="1022"/>
    <col min="7937" max="7937" width="3.42578125" style="1022" customWidth="1"/>
    <col min="7938" max="7939" width="2.42578125" style="1022" customWidth="1"/>
    <col min="7940" max="7940" width="8.42578125" style="1022" customWidth="1"/>
    <col min="7941" max="7941" width="27.42578125" style="1022" customWidth="1"/>
    <col min="7942" max="7942" width="5.85546875" style="1022" customWidth="1"/>
    <col min="7943" max="7950" width="9.42578125" style="1022" customWidth="1"/>
    <col min="7951" max="7951" width="10.42578125" style="1022" customWidth="1"/>
    <col min="7952" max="7952" width="12.42578125" style="1022" customWidth="1"/>
    <col min="7953" max="7953" width="8.42578125" style="1022" customWidth="1"/>
    <col min="7954" max="7954" width="2.42578125" style="1022" customWidth="1"/>
    <col min="7955" max="7956" width="8.42578125" style="1022" customWidth="1"/>
    <col min="7957" max="8192" width="9.140625" style="1022"/>
    <col min="8193" max="8193" width="3.42578125" style="1022" customWidth="1"/>
    <col min="8194" max="8195" width="2.42578125" style="1022" customWidth="1"/>
    <col min="8196" max="8196" width="8.42578125" style="1022" customWidth="1"/>
    <col min="8197" max="8197" width="27.42578125" style="1022" customWidth="1"/>
    <col min="8198" max="8198" width="5.85546875" style="1022" customWidth="1"/>
    <col min="8199" max="8206" width="9.42578125" style="1022" customWidth="1"/>
    <col min="8207" max="8207" width="10.42578125" style="1022" customWidth="1"/>
    <col min="8208" max="8208" width="12.42578125" style="1022" customWidth="1"/>
    <col min="8209" max="8209" width="8.42578125" style="1022" customWidth="1"/>
    <col min="8210" max="8210" width="2.42578125" style="1022" customWidth="1"/>
    <col min="8211" max="8212" width="8.42578125" style="1022" customWidth="1"/>
    <col min="8213" max="8448" width="9.140625" style="1022"/>
    <col min="8449" max="8449" width="3.42578125" style="1022" customWidth="1"/>
    <col min="8450" max="8451" width="2.42578125" style="1022" customWidth="1"/>
    <col min="8452" max="8452" width="8.42578125" style="1022" customWidth="1"/>
    <col min="8453" max="8453" width="27.42578125" style="1022" customWidth="1"/>
    <col min="8454" max="8454" width="5.85546875" style="1022" customWidth="1"/>
    <col min="8455" max="8462" width="9.42578125" style="1022" customWidth="1"/>
    <col min="8463" max="8463" width="10.42578125" style="1022" customWidth="1"/>
    <col min="8464" max="8464" width="12.42578125" style="1022" customWidth="1"/>
    <col min="8465" max="8465" width="8.42578125" style="1022" customWidth="1"/>
    <col min="8466" max="8466" width="2.42578125" style="1022" customWidth="1"/>
    <col min="8467" max="8468" width="8.42578125" style="1022" customWidth="1"/>
    <col min="8469" max="8704" width="9.140625" style="1022"/>
    <col min="8705" max="8705" width="3.42578125" style="1022" customWidth="1"/>
    <col min="8706" max="8707" width="2.42578125" style="1022" customWidth="1"/>
    <col min="8708" max="8708" width="8.42578125" style="1022" customWidth="1"/>
    <col min="8709" max="8709" width="27.42578125" style="1022" customWidth="1"/>
    <col min="8710" max="8710" width="5.85546875" style="1022" customWidth="1"/>
    <col min="8711" max="8718" width="9.42578125" style="1022" customWidth="1"/>
    <col min="8719" max="8719" width="10.42578125" style="1022" customWidth="1"/>
    <col min="8720" max="8720" width="12.42578125" style="1022" customWidth="1"/>
    <col min="8721" max="8721" width="8.42578125" style="1022" customWidth="1"/>
    <col min="8722" max="8722" width="2.42578125" style="1022" customWidth="1"/>
    <col min="8723" max="8724" width="8.42578125" style="1022" customWidth="1"/>
    <col min="8725" max="8960" width="9.140625" style="1022"/>
    <col min="8961" max="8961" width="3.42578125" style="1022" customWidth="1"/>
    <col min="8962" max="8963" width="2.42578125" style="1022" customWidth="1"/>
    <col min="8964" max="8964" width="8.42578125" style="1022" customWidth="1"/>
    <col min="8965" max="8965" width="27.42578125" style="1022" customWidth="1"/>
    <col min="8966" max="8966" width="5.85546875" style="1022" customWidth="1"/>
    <col min="8967" max="8974" width="9.42578125" style="1022" customWidth="1"/>
    <col min="8975" max="8975" width="10.42578125" style="1022" customWidth="1"/>
    <col min="8976" max="8976" width="12.42578125" style="1022" customWidth="1"/>
    <col min="8977" max="8977" width="8.42578125" style="1022" customWidth="1"/>
    <col min="8978" max="8978" width="2.42578125" style="1022" customWidth="1"/>
    <col min="8979" max="8980" width="8.42578125" style="1022" customWidth="1"/>
    <col min="8981" max="9216" width="9.140625" style="1022"/>
    <col min="9217" max="9217" width="3.42578125" style="1022" customWidth="1"/>
    <col min="9218" max="9219" width="2.42578125" style="1022" customWidth="1"/>
    <col min="9220" max="9220" width="8.42578125" style="1022" customWidth="1"/>
    <col min="9221" max="9221" width="27.42578125" style="1022" customWidth="1"/>
    <col min="9222" max="9222" width="5.85546875" style="1022" customWidth="1"/>
    <col min="9223" max="9230" width="9.42578125" style="1022" customWidth="1"/>
    <col min="9231" max="9231" width="10.42578125" style="1022" customWidth="1"/>
    <col min="9232" max="9232" width="12.42578125" style="1022" customWidth="1"/>
    <col min="9233" max="9233" width="8.42578125" style="1022" customWidth="1"/>
    <col min="9234" max="9234" width="2.42578125" style="1022" customWidth="1"/>
    <col min="9235" max="9236" width="8.42578125" style="1022" customWidth="1"/>
    <col min="9237" max="9472" width="9.140625" style="1022"/>
    <col min="9473" max="9473" width="3.42578125" style="1022" customWidth="1"/>
    <col min="9474" max="9475" width="2.42578125" style="1022" customWidth="1"/>
    <col min="9476" max="9476" width="8.42578125" style="1022" customWidth="1"/>
    <col min="9477" max="9477" width="27.42578125" style="1022" customWidth="1"/>
    <col min="9478" max="9478" width="5.85546875" style="1022" customWidth="1"/>
    <col min="9479" max="9486" width="9.42578125" style="1022" customWidth="1"/>
    <col min="9487" max="9487" width="10.42578125" style="1022" customWidth="1"/>
    <col min="9488" max="9488" width="12.42578125" style="1022" customWidth="1"/>
    <col min="9489" max="9489" width="8.42578125" style="1022" customWidth="1"/>
    <col min="9490" max="9490" width="2.42578125" style="1022" customWidth="1"/>
    <col min="9491" max="9492" width="8.42578125" style="1022" customWidth="1"/>
    <col min="9493" max="9728" width="9.140625" style="1022"/>
    <col min="9729" max="9729" width="3.42578125" style="1022" customWidth="1"/>
    <col min="9730" max="9731" width="2.42578125" style="1022" customWidth="1"/>
    <col min="9732" max="9732" width="8.42578125" style="1022" customWidth="1"/>
    <col min="9733" max="9733" width="27.42578125" style="1022" customWidth="1"/>
    <col min="9734" max="9734" width="5.85546875" style="1022" customWidth="1"/>
    <col min="9735" max="9742" width="9.42578125" style="1022" customWidth="1"/>
    <col min="9743" max="9743" width="10.42578125" style="1022" customWidth="1"/>
    <col min="9744" max="9744" width="12.42578125" style="1022" customWidth="1"/>
    <col min="9745" max="9745" width="8.42578125" style="1022" customWidth="1"/>
    <col min="9746" max="9746" width="2.42578125" style="1022" customWidth="1"/>
    <col min="9747" max="9748" width="8.42578125" style="1022" customWidth="1"/>
    <col min="9749" max="9984" width="9.140625" style="1022"/>
    <col min="9985" max="9985" width="3.42578125" style="1022" customWidth="1"/>
    <col min="9986" max="9987" width="2.42578125" style="1022" customWidth="1"/>
    <col min="9988" max="9988" width="8.42578125" style="1022" customWidth="1"/>
    <col min="9989" max="9989" width="27.42578125" style="1022" customWidth="1"/>
    <col min="9990" max="9990" width="5.85546875" style="1022" customWidth="1"/>
    <col min="9991" max="9998" width="9.42578125" style="1022" customWidth="1"/>
    <col min="9999" max="9999" width="10.42578125" style="1022" customWidth="1"/>
    <col min="10000" max="10000" width="12.42578125" style="1022" customWidth="1"/>
    <col min="10001" max="10001" width="8.42578125" style="1022" customWidth="1"/>
    <col min="10002" max="10002" width="2.42578125" style="1022" customWidth="1"/>
    <col min="10003" max="10004" width="8.42578125" style="1022" customWidth="1"/>
    <col min="10005" max="10240" width="9.140625" style="1022"/>
    <col min="10241" max="10241" width="3.42578125" style="1022" customWidth="1"/>
    <col min="10242" max="10243" width="2.42578125" style="1022" customWidth="1"/>
    <col min="10244" max="10244" width="8.42578125" style="1022" customWidth="1"/>
    <col min="10245" max="10245" width="27.42578125" style="1022" customWidth="1"/>
    <col min="10246" max="10246" width="5.85546875" style="1022" customWidth="1"/>
    <col min="10247" max="10254" width="9.42578125" style="1022" customWidth="1"/>
    <col min="10255" max="10255" width="10.42578125" style="1022" customWidth="1"/>
    <col min="10256" max="10256" width="12.42578125" style="1022" customWidth="1"/>
    <col min="10257" max="10257" width="8.42578125" style="1022" customWidth="1"/>
    <col min="10258" max="10258" width="2.42578125" style="1022" customWidth="1"/>
    <col min="10259" max="10260" width="8.42578125" style="1022" customWidth="1"/>
    <col min="10261" max="10496" width="9.140625" style="1022"/>
    <col min="10497" max="10497" width="3.42578125" style="1022" customWidth="1"/>
    <col min="10498" max="10499" width="2.42578125" style="1022" customWidth="1"/>
    <col min="10500" max="10500" width="8.42578125" style="1022" customWidth="1"/>
    <col min="10501" max="10501" width="27.42578125" style="1022" customWidth="1"/>
    <col min="10502" max="10502" width="5.85546875" style="1022" customWidth="1"/>
    <col min="10503" max="10510" width="9.42578125" style="1022" customWidth="1"/>
    <col min="10511" max="10511" width="10.42578125" style="1022" customWidth="1"/>
    <col min="10512" max="10512" width="12.42578125" style="1022" customWidth="1"/>
    <col min="10513" max="10513" width="8.42578125" style="1022" customWidth="1"/>
    <col min="10514" max="10514" width="2.42578125" style="1022" customWidth="1"/>
    <col min="10515" max="10516" width="8.42578125" style="1022" customWidth="1"/>
    <col min="10517" max="10752" width="9.140625" style="1022"/>
    <col min="10753" max="10753" width="3.42578125" style="1022" customWidth="1"/>
    <col min="10754" max="10755" width="2.42578125" style="1022" customWidth="1"/>
    <col min="10756" max="10756" width="8.42578125" style="1022" customWidth="1"/>
    <col min="10757" max="10757" width="27.42578125" style="1022" customWidth="1"/>
    <col min="10758" max="10758" width="5.85546875" style="1022" customWidth="1"/>
    <col min="10759" max="10766" width="9.42578125" style="1022" customWidth="1"/>
    <col min="10767" max="10767" width="10.42578125" style="1022" customWidth="1"/>
    <col min="10768" max="10768" width="12.42578125" style="1022" customWidth="1"/>
    <col min="10769" max="10769" width="8.42578125" style="1022" customWidth="1"/>
    <col min="10770" max="10770" width="2.42578125" style="1022" customWidth="1"/>
    <col min="10771" max="10772" width="8.42578125" style="1022" customWidth="1"/>
    <col min="10773" max="11008" width="9.140625" style="1022"/>
    <col min="11009" max="11009" width="3.42578125" style="1022" customWidth="1"/>
    <col min="11010" max="11011" width="2.42578125" style="1022" customWidth="1"/>
    <col min="11012" max="11012" width="8.42578125" style="1022" customWidth="1"/>
    <col min="11013" max="11013" width="27.42578125" style="1022" customWidth="1"/>
    <col min="11014" max="11014" width="5.85546875" style="1022" customWidth="1"/>
    <col min="11015" max="11022" width="9.42578125" style="1022" customWidth="1"/>
    <col min="11023" max="11023" width="10.42578125" style="1022" customWidth="1"/>
    <col min="11024" max="11024" width="12.42578125" style="1022" customWidth="1"/>
    <col min="11025" max="11025" width="8.42578125" style="1022" customWidth="1"/>
    <col min="11026" max="11026" width="2.42578125" style="1022" customWidth="1"/>
    <col min="11027" max="11028" width="8.42578125" style="1022" customWidth="1"/>
    <col min="11029" max="11264" width="9.140625" style="1022"/>
    <col min="11265" max="11265" width="3.42578125" style="1022" customWidth="1"/>
    <col min="11266" max="11267" width="2.42578125" style="1022" customWidth="1"/>
    <col min="11268" max="11268" width="8.42578125" style="1022" customWidth="1"/>
    <col min="11269" max="11269" width="27.42578125" style="1022" customWidth="1"/>
    <col min="11270" max="11270" width="5.85546875" style="1022" customWidth="1"/>
    <col min="11271" max="11278" width="9.42578125" style="1022" customWidth="1"/>
    <col min="11279" max="11279" width="10.42578125" style="1022" customWidth="1"/>
    <col min="11280" max="11280" width="12.42578125" style="1022" customWidth="1"/>
    <col min="11281" max="11281" width="8.42578125" style="1022" customWidth="1"/>
    <col min="11282" max="11282" width="2.42578125" style="1022" customWidth="1"/>
    <col min="11283" max="11284" width="8.42578125" style="1022" customWidth="1"/>
    <col min="11285" max="11520" width="9.140625" style="1022"/>
    <col min="11521" max="11521" width="3.42578125" style="1022" customWidth="1"/>
    <col min="11522" max="11523" width="2.42578125" style="1022" customWidth="1"/>
    <col min="11524" max="11524" width="8.42578125" style="1022" customWidth="1"/>
    <col min="11525" max="11525" width="27.42578125" style="1022" customWidth="1"/>
    <col min="11526" max="11526" width="5.85546875" style="1022" customWidth="1"/>
    <col min="11527" max="11534" width="9.42578125" style="1022" customWidth="1"/>
    <col min="11535" max="11535" width="10.42578125" style="1022" customWidth="1"/>
    <col min="11536" max="11536" width="12.42578125" style="1022" customWidth="1"/>
    <col min="11537" max="11537" width="8.42578125" style="1022" customWidth="1"/>
    <col min="11538" max="11538" width="2.42578125" style="1022" customWidth="1"/>
    <col min="11539" max="11540" width="8.42578125" style="1022" customWidth="1"/>
    <col min="11541" max="11776" width="9.140625" style="1022"/>
    <col min="11777" max="11777" width="3.42578125" style="1022" customWidth="1"/>
    <col min="11778" max="11779" width="2.42578125" style="1022" customWidth="1"/>
    <col min="11780" max="11780" width="8.42578125" style="1022" customWidth="1"/>
    <col min="11781" max="11781" width="27.42578125" style="1022" customWidth="1"/>
    <col min="11782" max="11782" width="5.85546875" style="1022" customWidth="1"/>
    <col min="11783" max="11790" width="9.42578125" style="1022" customWidth="1"/>
    <col min="11791" max="11791" width="10.42578125" style="1022" customWidth="1"/>
    <col min="11792" max="11792" width="12.42578125" style="1022" customWidth="1"/>
    <col min="11793" max="11793" width="8.42578125" style="1022" customWidth="1"/>
    <col min="11794" max="11794" width="2.42578125" style="1022" customWidth="1"/>
    <col min="11795" max="11796" width="8.42578125" style="1022" customWidth="1"/>
    <col min="11797" max="12032" width="9.140625" style="1022"/>
    <col min="12033" max="12033" width="3.42578125" style="1022" customWidth="1"/>
    <col min="12034" max="12035" width="2.42578125" style="1022" customWidth="1"/>
    <col min="12036" max="12036" width="8.42578125" style="1022" customWidth="1"/>
    <col min="12037" max="12037" width="27.42578125" style="1022" customWidth="1"/>
    <col min="12038" max="12038" width="5.85546875" style="1022" customWidth="1"/>
    <col min="12039" max="12046" width="9.42578125" style="1022" customWidth="1"/>
    <col min="12047" max="12047" width="10.42578125" style="1022" customWidth="1"/>
    <col min="12048" max="12048" width="12.42578125" style="1022" customWidth="1"/>
    <col min="12049" max="12049" width="8.42578125" style="1022" customWidth="1"/>
    <col min="12050" max="12050" width="2.42578125" style="1022" customWidth="1"/>
    <col min="12051" max="12052" width="8.42578125" style="1022" customWidth="1"/>
    <col min="12053" max="12288" width="9.140625" style="1022"/>
    <col min="12289" max="12289" width="3.42578125" style="1022" customWidth="1"/>
    <col min="12290" max="12291" width="2.42578125" style="1022" customWidth="1"/>
    <col min="12292" max="12292" width="8.42578125" style="1022" customWidth="1"/>
    <col min="12293" max="12293" width="27.42578125" style="1022" customWidth="1"/>
    <col min="12294" max="12294" width="5.85546875" style="1022" customWidth="1"/>
    <col min="12295" max="12302" width="9.42578125" style="1022" customWidth="1"/>
    <col min="12303" max="12303" width="10.42578125" style="1022" customWidth="1"/>
    <col min="12304" max="12304" width="12.42578125" style="1022" customWidth="1"/>
    <col min="12305" max="12305" width="8.42578125" style="1022" customWidth="1"/>
    <col min="12306" max="12306" width="2.42578125" style="1022" customWidth="1"/>
    <col min="12307" max="12308" width="8.42578125" style="1022" customWidth="1"/>
    <col min="12309" max="12544" width="9.140625" style="1022"/>
    <col min="12545" max="12545" width="3.42578125" style="1022" customWidth="1"/>
    <col min="12546" max="12547" width="2.42578125" style="1022" customWidth="1"/>
    <col min="12548" max="12548" width="8.42578125" style="1022" customWidth="1"/>
    <col min="12549" max="12549" width="27.42578125" style="1022" customWidth="1"/>
    <col min="12550" max="12550" width="5.85546875" style="1022" customWidth="1"/>
    <col min="12551" max="12558" width="9.42578125" style="1022" customWidth="1"/>
    <col min="12559" max="12559" width="10.42578125" style="1022" customWidth="1"/>
    <col min="12560" max="12560" width="12.42578125" style="1022" customWidth="1"/>
    <col min="12561" max="12561" width="8.42578125" style="1022" customWidth="1"/>
    <col min="12562" max="12562" width="2.42578125" style="1022" customWidth="1"/>
    <col min="12563" max="12564" width="8.42578125" style="1022" customWidth="1"/>
    <col min="12565" max="12800" width="9.140625" style="1022"/>
    <col min="12801" max="12801" width="3.42578125" style="1022" customWidth="1"/>
    <col min="12802" max="12803" width="2.42578125" style="1022" customWidth="1"/>
    <col min="12804" max="12804" width="8.42578125" style="1022" customWidth="1"/>
    <col min="12805" max="12805" width="27.42578125" style="1022" customWidth="1"/>
    <col min="12806" max="12806" width="5.85546875" style="1022" customWidth="1"/>
    <col min="12807" max="12814" width="9.42578125" style="1022" customWidth="1"/>
    <col min="12815" max="12815" width="10.42578125" style="1022" customWidth="1"/>
    <col min="12816" max="12816" width="12.42578125" style="1022" customWidth="1"/>
    <col min="12817" max="12817" width="8.42578125" style="1022" customWidth="1"/>
    <col min="12818" max="12818" width="2.42578125" style="1022" customWidth="1"/>
    <col min="12819" max="12820" width="8.42578125" style="1022" customWidth="1"/>
    <col min="12821" max="13056" width="9.140625" style="1022"/>
    <col min="13057" max="13057" width="3.42578125" style="1022" customWidth="1"/>
    <col min="13058" max="13059" width="2.42578125" style="1022" customWidth="1"/>
    <col min="13060" max="13060" width="8.42578125" style="1022" customWidth="1"/>
    <col min="13061" max="13061" width="27.42578125" style="1022" customWidth="1"/>
    <col min="13062" max="13062" width="5.85546875" style="1022" customWidth="1"/>
    <col min="13063" max="13070" width="9.42578125" style="1022" customWidth="1"/>
    <col min="13071" max="13071" width="10.42578125" style="1022" customWidth="1"/>
    <col min="13072" max="13072" width="12.42578125" style="1022" customWidth="1"/>
    <col min="13073" max="13073" width="8.42578125" style="1022" customWidth="1"/>
    <col min="13074" max="13074" width="2.42578125" style="1022" customWidth="1"/>
    <col min="13075" max="13076" width="8.42578125" style="1022" customWidth="1"/>
    <col min="13077" max="13312" width="9.140625" style="1022"/>
    <col min="13313" max="13313" width="3.42578125" style="1022" customWidth="1"/>
    <col min="13314" max="13315" width="2.42578125" style="1022" customWidth="1"/>
    <col min="13316" max="13316" width="8.42578125" style="1022" customWidth="1"/>
    <col min="13317" max="13317" width="27.42578125" style="1022" customWidth="1"/>
    <col min="13318" max="13318" width="5.85546875" style="1022" customWidth="1"/>
    <col min="13319" max="13326" width="9.42578125" style="1022" customWidth="1"/>
    <col min="13327" max="13327" width="10.42578125" style="1022" customWidth="1"/>
    <col min="13328" max="13328" width="12.42578125" style="1022" customWidth="1"/>
    <col min="13329" max="13329" width="8.42578125" style="1022" customWidth="1"/>
    <col min="13330" max="13330" width="2.42578125" style="1022" customWidth="1"/>
    <col min="13331" max="13332" width="8.42578125" style="1022" customWidth="1"/>
    <col min="13333" max="13568" width="9.140625" style="1022"/>
    <col min="13569" max="13569" width="3.42578125" style="1022" customWidth="1"/>
    <col min="13570" max="13571" width="2.42578125" style="1022" customWidth="1"/>
    <col min="13572" max="13572" width="8.42578125" style="1022" customWidth="1"/>
    <col min="13573" max="13573" width="27.42578125" style="1022" customWidth="1"/>
    <col min="13574" max="13574" width="5.85546875" style="1022" customWidth="1"/>
    <col min="13575" max="13582" width="9.42578125" style="1022" customWidth="1"/>
    <col min="13583" max="13583" width="10.42578125" style="1022" customWidth="1"/>
    <col min="13584" max="13584" width="12.42578125" style="1022" customWidth="1"/>
    <col min="13585" max="13585" width="8.42578125" style="1022" customWidth="1"/>
    <col min="13586" max="13586" width="2.42578125" style="1022" customWidth="1"/>
    <col min="13587" max="13588" width="8.42578125" style="1022" customWidth="1"/>
    <col min="13589" max="13824" width="9.140625" style="1022"/>
    <col min="13825" max="13825" width="3.42578125" style="1022" customWidth="1"/>
    <col min="13826" max="13827" width="2.42578125" style="1022" customWidth="1"/>
    <col min="13828" max="13828" width="8.42578125" style="1022" customWidth="1"/>
    <col min="13829" max="13829" width="27.42578125" style="1022" customWidth="1"/>
    <col min="13830" max="13830" width="5.85546875" style="1022" customWidth="1"/>
    <col min="13831" max="13838" width="9.42578125" style="1022" customWidth="1"/>
    <col min="13839" max="13839" width="10.42578125" style="1022" customWidth="1"/>
    <col min="13840" max="13840" width="12.42578125" style="1022" customWidth="1"/>
    <col min="13841" max="13841" width="8.42578125" style="1022" customWidth="1"/>
    <col min="13842" max="13842" width="2.42578125" style="1022" customWidth="1"/>
    <col min="13843" max="13844" width="8.42578125" style="1022" customWidth="1"/>
    <col min="13845" max="14080" width="9.140625" style="1022"/>
    <col min="14081" max="14081" width="3.42578125" style="1022" customWidth="1"/>
    <col min="14082" max="14083" width="2.42578125" style="1022" customWidth="1"/>
    <col min="14084" max="14084" width="8.42578125" style="1022" customWidth="1"/>
    <col min="14085" max="14085" width="27.42578125" style="1022" customWidth="1"/>
    <col min="14086" max="14086" width="5.85546875" style="1022" customWidth="1"/>
    <col min="14087" max="14094" width="9.42578125" style="1022" customWidth="1"/>
    <col min="14095" max="14095" width="10.42578125" style="1022" customWidth="1"/>
    <col min="14096" max="14096" width="12.42578125" style="1022" customWidth="1"/>
    <col min="14097" max="14097" width="8.42578125" style="1022" customWidth="1"/>
    <col min="14098" max="14098" width="2.42578125" style="1022" customWidth="1"/>
    <col min="14099" max="14100" width="8.42578125" style="1022" customWidth="1"/>
    <col min="14101" max="14336" width="9.140625" style="1022"/>
    <col min="14337" max="14337" width="3.42578125" style="1022" customWidth="1"/>
    <col min="14338" max="14339" width="2.42578125" style="1022" customWidth="1"/>
    <col min="14340" max="14340" width="8.42578125" style="1022" customWidth="1"/>
    <col min="14341" max="14341" width="27.42578125" style="1022" customWidth="1"/>
    <col min="14342" max="14342" width="5.85546875" style="1022" customWidth="1"/>
    <col min="14343" max="14350" width="9.42578125" style="1022" customWidth="1"/>
    <col min="14351" max="14351" width="10.42578125" style="1022" customWidth="1"/>
    <col min="14352" max="14352" width="12.42578125" style="1022" customWidth="1"/>
    <col min="14353" max="14353" width="8.42578125" style="1022" customWidth="1"/>
    <col min="14354" max="14354" width="2.42578125" style="1022" customWidth="1"/>
    <col min="14355" max="14356" width="8.42578125" style="1022" customWidth="1"/>
    <col min="14357" max="14592" width="9.140625" style="1022"/>
    <col min="14593" max="14593" width="3.42578125" style="1022" customWidth="1"/>
    <col min="14594" max="14595" width="2.42578125" style="1022" customWidth="1"/>
    <col min="14596" max="14596" width="8.42578125" style="1022" customWidth="1"/>
    <col min="14597" max="14597" width="27.42578125" style="1022" customWidth="1"/>
    <col min="14598" max="14598" width="5.85546875" style="1022" customWidth="1"/>
    <col min="14599" max="14606" width="9.42578125" style="1022" customWidth="1"/>
    <col min="14607" max="14607" width="10.42578125" style="1022" customWidth="1"/>
    <col min="14608" max="14608" width="12.42578125" style="1022" customWidth="1"/>
    <col min="14609" max="14609" width="8.42578125" style="1022" customWidth="1"/>
    <col min="14610" max="14610" width="2.42578125" style="1022" customWidth="1"/>
    <col min="14611" max="14612" width="8.42578125" style="1022" customWidth="1"/>
    <col min="14613" max="14848" width="9.140625" style="1022"/>
    <col min="14849" max="14849" width="3.42578125" style="1022" customWidth="1"/>
    <col min="14850" max="14851" width="2.42578125" style="1022" customWidth="1"/>
    <col min="14852" max="14852" width="8.42578125" style="1022" customWidth="1"/>
    <col min="14853" max="14853" width="27.42578125" style="1022" customWidth="1"/>
    <col min="14854" max="14854" width="5.85546875" style="1022" customWidth="1"/>
    <col min="14855" max="14862" width="9.42578125" style="1022" customWidth="1"/>
    <col min="14863" max="14863" width="10.42578125" style="1022" customWidth="1"/>
    <col min="14864" max="14864" width="12.42578125" style="1022" customWidth="1"/>
    <col min="14865" max="14865" width="8.42578125" style="1022" customWidth="1"/>
    <col min="14866" max="14866" width="2.42578125" style="1022" customWidth="1"/>
    <col min="14867" max="14868" width="8.42578125" style="1022" customWidth="1"/>
    <col min="14869" max="15104" width="9.140625" style="1022"/>
    <col min="15105" max="15105" width="3.42578125" style="1022" customWidth="1"/>
    <col min="15106" max="15107" width="2.42578125" style="1022" customWidth="1"/>
    <col min="15108" max="15108" width="8.42578125" style="1022" customWidth="1"/>
    <col min="15109" max="15109" width="27.42578125" style="1022" customWidth="1"/>
    <col min="15110" max="15110" width="5.85546875" style="1022" customWidth="1"/>
    <col min="15111" max="15118" width="9.42578125" style="1022" customWidth="1"/>
    <col min="15119" max="15119" width="10.42578125" style="1022" customWidth="1"/>
    <col min="15120" max="15120" width="12.42578125" style="1022" customWidth="1"/>
    <col min="15121" max="15121" width="8.42578125" style="1022" customWidth="1"/>
    <col min="15122" max="15122" width="2.42578125" style="1022" customWidth="1"/>
    <col min="15123" max="15124" width="8.42578125" style="1022" customWidth="1"/>
    <col min="15125" max="15360" width="9.140625" style="1022"/>
    <col min="15361" max="15361" width="3.42578125" style="1022" customWidth="1"/>
    <col min="15362" max="15363" width="2.42578125" style="1022" customWidth="1"/>
    <col min="15364" max="15364" width="8.42578125" style="1022" customWidth="1"/>
    <col min="15365" max="15365" width="27.42578125" style="1022" customWidth="1"/>
    <col min="15366" max="15366" width="5.85546875" style="1022" customWidth="1"/>
    <col min="15367" max="15374" width="9.42578125" style="1022" customWidth="1"/>
    <col min="15375" max="15375" width="10.42578125" style="1022" customWidth="1"/>
    <col min="15376" max="15376" width="12.42578125" style="1022" customWidth="1"/>
    <col min="15377" max="15377" width="8.42578125" style="1022" customWidth="1"/>
    <col min="15378" max="15378" width="2.42578125" style="1022" customWidth="1"/>
    <col min="15379" max="15380" width="8.42578125" style="1022" customWidth="1"/>
    <col min="15381" max="15616" width="9.140625" style="1022"/>
    <col min="15617" max="15617" width="3.42578125" style="1022" customWidth="1"/>
    <col min="15618" max="15619" width="2.42578125" style="1022" customWidth="1"/>
    <col min="15620" max="15620" width="8.42578125" style="1022" customWidth="1"/>
    <col min="15621" max="15621" width="27.42578125" style="1022" customWidth="1"/>
    <col min="15622" max="15622" width="5.85546875" style="1022" customWidth="1"/>
    <col min="15623" max="15630" width="9.42578125" style="1022" customWidth="1"/>
    <col min="15631" max="15631" width="10.42578125" style="1022" customWidth="1"/>
    <col min="15632" max="15632" width="12.42578125" style="1022" customWidth="1"/>
    <col min="15633" max="15633" width="8.42578125" style="1022" customWidth="1"/>
    <col min="15634" max="15634" width="2.42578125" style="1022" customWidth="1"/>
    <col min="15635" max="15636" width="8.42578125" style="1022" customWidth="1"/>
    <col min="15637" max="15872" width="9.140625" style="1022"/>
    <col min="15873" max="15873" width="3.42578125" style="1022" customWidth="1"/>
    <col min="15874" max="15875" width="2.42578125" style="1022" customWidth="1"/>
    <col min="15876" max="15876" width="8.42578125" style="1022" customWidth="1"/>
    <col min="15877" max="15877" width="27.42578125" style="1022" customWidth="1"/>
    <col min="15878" max="15878" width="5.85546875" style="1022" customWidth="1"/>
    <col min="15879" max="15886" width="9.42578125" style="1022" customWidth="1"/>
    <col min="15887" max="15887" width="10.42578125" style="1022" customWidth="1"/>
    <col min="15888" max="15888" width="12.42578125" style="1022" customWidth="1"/>
    <col min="15889" max="15889" width="8.42578125" style="1022" customWidth="1"/>
    <col min="15890" max="15890" width="2.42578125" style="1022" customWidth="1"/>
    <col min="15891" max="15892" width="8.42578125" style="1022" customWidth="1"/>
    <col min="15893" max="16128" width="9.140625" style="1022"/>
    <col min="16129" max="16129" width="3.42578125" style="1022" customWidth="1"/>
    <col min="16130" max="16131" width="2.42578125" style="1022" customWidth="1"/>
    <col min="16132" max="16132" width="8.42578125" style="1022" customWidth="1"/>
    <col min="16133" max="16133" width="27.42578125" style="1022" customWidth="1"/>
    <col min="16134" max="16134" width="5.85546875" style="1022" customWidth="1"/>
    <col min="16135" max="16142" width="9.42578125" style="1022" customWidth="1"/>
    <col min="16143" max="16143" width="10.42578125" style="1022" customWidth="1"/>
    <col min="16144" max="16144" width="12.42578125" style="1022" customWidth="1"/>
    <col min="16145" max="16145" width="8.42578125" style="1022" customWidth="1"/>
    <col min="16146" max="16146" width="2.42578125" style="1022" customWidth="1"/>
    <col min="16147" max="16148" width="8.42578125" style="1022" customWidth="1"/>
    <col min="16149" max="16384" width="9.140625" style="1022"/>
  </cols>
  <sheetData>
    <row r="1" spans="1:26" s="1467" customFormat="1" ht="34.5" customHeight="1">
      <c r="A1" s="1341" t="s">
        <v>866</v>
      </c>
      <c r="B1" s="1463"/>
      <c r="C1" s="1463"/>
      <c r="D1" s="1463"/>
      <c r="E1" s="2076" t="s">
        <v>1223</v>
      </c>
      <c r="F1" s="2076"/>
      <c r="G1" s="2076"/>
      <c r="H1" s="2076"/>
      <c r="I1" s="2076"/>
      <c r="J1" s="2076"/>
      <c r="K1" s="2076"/>
      <c r="L1" s="2076"/>
      <c r="M1" s="2076"/>
      <c r="N1" s="2076"/>
      <c r="O1" s="2076"/>
      <c r="P1" s="1464"/>
      <c r="Q1" s="1465"/>
      <c r="R1" s="1465"/>
      <c r="S1" s="1465"/>
      <c r="T1" s="1465"/>
      <c r="U1" s="1466"/>
      <c r="V1" s="1466"/>
    </row>
    <row r="2" spans="1:26" s="1441" customFormat="1" ht="17.25" customHeight="1">
      <c r="A2" s="1439"/>
      <c r="B2" s="1439"/>
      <c r="C2" s="1439"/>
      <c r="D2" s="1439"/>
      <c r="E2" s="1440"/>
      <c r="F2" s="1415" t="s">
        <v>45</v>
      </c>
      <c r="G2" s="1415" t="s">
        <v>46</v>
      </c>
      <c r="H2" s="1415" t="s">
        <v>38</v>
      </c>
      <c r="I2" s="1415" t="s">
        <v>47</v>
      </c>
      <c r="J2" s="1415" t="s">
        <v>48</v>
      </c>
      <c r="K2" s="1415" t="s">
        <v>49</v>
      </c>
      <c r="L2" s="1415" t="s">
        <v>39</v>
      </c>
      <c r="M2" s="1415" t="s">
        <v>41</v>
      </c>
      <c r="N2" s="1415" t="s">
        <v>204</v>
      </c>
      <c r="O2" s="1415" t="s">
        <v>21</v>
      </c>
      <c r="Q2" s="1442"/>
      <c r="R2" s="1442"/>
      <c r="S2" s="1442"/>
      <c r="T2" s="1442"/>
      <c r="U2" s="1443"/>
      <c r="V2" s="1443"/>
    </row>
    <row r="3" spans="1:26" s="460" customFormat="1" ht="16.5" customHeight="1">
      <c r="A3" s="58"/>
      <c r="B3" s="58"/>
      <c r="C3" s="58"/>
      <c r="D3" s="58"/>
      <c r="E3" s="235"/>
      <c r="F3" s="236"/>
      <c r="G3" s="2094" t="s">
        <v>1147</v>
      </c>
      <c r="H3" s="2094"/>
      <c r="I3" s="2094"/>
      <c r="J3" s="2094"/>
      <c r="K3" s="2094"/>
      <c r="L3" s="2094"/>
      <c r="M3" s="2094"/>
      <c r="N3" s="2094"/>
      <c r="O3" s="2094"/>
      <c r="Q3" s="1319"/>
      <c r="R3" s="1319"/>
      <c r="S3" s="1319"/>
      <c r="T3" s="1319"/>
      <c r="U3" s="462"/>
      <c r="V3" s="462"/>
    </row>
    <row r="4" spans="1:26" s="460" customFormat="1" ht="16.5" customHeight="1">
      <c r="A4" s="1966" t="s">
        <v>1148</v>
      </c>
      <c r="B4" s="1966"/>
      <c r="C4" s="1966"/>
      <c r="D4" s="1966"/>
      <c r="E4" s="1966"/>
      <c r="F4" s="281" t="s">
        <v>22</v>
      </c>
      <c r="G4" s="523">
        <v>22.81</v>
      </c>
      <c r="H4" s="523">
        <v>19.27</v>
      </c>
      <c r="I4" s="523">
        <v>27.96</v>
      </c>
      <c r="J4" s="523">
        <v>33.6</v>
      </c>
      <c r="K4" s="523">
        <v>30</v>
      </c>
      <c r="L4" s="523">
        <v>14.26</v>
      </c>
      <c r="M4" s="523">
        <v>11.43</v>
      </c>
      <c r="N4" s="523">
        <v>50.6</v>
      </c>
      <c r="O4" s="523">
        <v>28.98</v>
      </c>
      <c r="Q4" s="1319"/>
      <c r="R4" s="1319"/>
      <c r="S4" s="1319"/>
      <c r="T4" s="1319"/>
      <c r="U4" s="462"/>
      <c r="V4" s="462"/>
    </row>
    <row r="5" spans="1:26" ht="16.5" customHeight="1">
      <c r="A5" s="1966" t="s">
        <v>1383</v>
      </c>
      <c r="B5" s="1966"/>
      <c r="C5" s="1966"/>
      <c r="D5" s="1966"/>
      <c r="E5" s="1966"/>
      <c r="F5" s="2111"/>
      <c r="G5" s="523"/>
      <c r="H5" s="523"/>
      <c r="I5" s="523"/>
      <c r="J5" s="523"/>
      <c r="K5" s="523"/>
      <c r="L5" s="523"/>
      <c r="M5" s="523"/>
      <c r="N5" s="523"/>
      <c r="O5" s="523"/>
      <c r="Q5" s="1020"/>
      <c r="R5" s="1020"/>
      <c r="S5" s="1020"/>
      <c r="T5" s="1020"/>
      <c r="U5" s="1020"/>
      <c r="V5" s="1020"/>
      <c r="W5" s="1020"/>
      <c r="X5" s="1020"/>
      <c r="Y5" s="1021"/>
      <c r="Z5" s="1021"/>
    </row>
    <row r="6" spans="1:26" ht="16.5" customHeight="1">
      <c r="A6" s="2003" t="s">
        <v>1224</v>
      </c>
      <c r="B6" s="2003"/>
      <c r="C6" s="2003"/>
      <c r="D6" s="2003"/>
      <c r="E6" s="2003"/>
      <c r="F6" s="281" t="s">
        <v>22</v>
      </c>
      <c r="G6" s="523">
        <v>21.44</v>
      </c>
      <c r="H6" s="523">
        <v>22.1</v>
      </c>
      <c r="I6" s="523">
        <v>22.96</v>
      </c>
      <c r="J6" s="523">
        <v>20.43</v>
      </c>
      <c r="K6" s="523">
        <v>21.24</v>
      </c>
      <c r="L6" s="523">
        <v>19.14</v>
      </c>
      <c r="M6" s="523">
        <v>21.04</v>
      </c>
      <c r="N6" s="523">
        <v>10.3</v>
      </c>
      <c r="O6" s="523">
        <v>20.28</v>
      </c>
      <c r="Q6" s="1038"/>
      <c r="R6" s="1038"/>
      <c r="S6" s="1038"/>
      <c r="T6" s="1038"/>
      <c r="U6" s="1021"/>
      <c r="V6" s="1021"/>
    </row>
    <row r="7" spans="1:26" s="1320" customFormat="1" ht="16.5" customHeight="1">
      <c r="A7" s="2091" t="s">
        <v>410</v>
      </c>
      <c r="B7" s="2091"/>
      <c r="C7" s="2091"/>
      <c r="D7" s="2091"/>
      <c r="E7" s="2091"/>
      <c r="F7" s="281" t="s">
        <v>52</v>
      </c>
      <c r="G7" s="1754">
        <v>75001</v>
      </c>
      <c r="H7" s="1754">
        <v>16516</v>
      </c>
      <c r="I7" s="1754">
        <v>70623</v>
      </c>
      <c r="J7" s="1754">
        <v>36542</v>
      </c>
      <c r="K7" s="1754">
        <v>14480</v>
      </c>
      <c r="L7" s="1754">
        <v>9477</v>
      </c>
      <c r="M7" s="1754">
        <v>2300</v>
      </c>
      <c r="N7" s="1754">
        <v>33358</v>
      </c>
      <c r="O7" s="1754">
        <v>258297</v>
      </c>
      <c r="Q7" s="873"/>
      <c r="R7" s="873"/>
      <c r="S7" s="873"/>
      <c r="T7" s="873"/>
    </row>
    <row r="8" spans="1:26" s="460" customFormat="1" ht="16.5" customHeight="1">
      <c r="A8" s="2093"/>
      <c r="B8" s="2093"/>
      <c r="C8" s="2093"/>
      <c r="D8" s="2093"/>
      <c r="E8" s="2093"/>
      <c r="F8" s="236"/>
      <c r="G8" s="2090" t="s">
        <v>1225</v>
      </c>
      <c r="H8" s="2090"/>
      <c r="I8" s="2090"/>
      <c r="J8" s="2090"/>
      <c r="K8" s="2090"/>
      <c r="L8" s="2090"/>
      <c r="M8" s="2090"/>
      <c r="N8" s="2090"/>
      <c r="O8" s="2090"/>
      <c r="Q8" s="1319"/>
      <c r="R8" s="1319"/>
      <c r="S8" s="1319"/>
      <c r="T8" s="1319"/>
      <c r="U8" s="462"/>
      <c r="V8" s="462"/>
    </row>
    <row r="9" spans="1:26" s="460" customFormat="1" ht="16.5" customHeight="1">
      <c r="A9" s="1966" t="s">
        <v>1148</v>
      </c>
      <c r="B9" s="1966"/>
      <c r="C9" s="1966"/>
      <c r="D9" s="1966"/>
      <c r="E9" s="1966"/>
      <c r="F9" s="281" t="s">
        <v>22</v>
      </c>
      <c r="G9" s="523">
        <v>17.100000000000001</v>
      </c>
      <c r="H9" s="523">
        <v>16.3</v>
      </c>
      <c r="I9" s="523">
        <v>13.2</v>
      </c>
      <c r="J9" s="523">
        <v>12.8</v>
      </c>
      <c r="K9" s="523">
        <v>13.8</v>
      </c>
      <c r="L9" s="523">
        <v>10.5</v>
      </c>
      <c r="M9" s="523">
        <v>11.3</v>
      </c>
      <c r="N9" s="523">
        <v>15.7</v>
      </c>
      <c r="O9" s="523">
        <v>15.2</v>
      </c>
      <c r="Q9" s="1319"/>
      <c r="R9" s="1319"/>
      <c r="S9" s="1319"/>
      <c r="T9" s="1319"/>
      <c r="U9" s="462"/>
      <c r="V9" s="462"/>
    </row>
    <row r="10" spans="1:26" ht="16.5" customHeight="1">
      <c r="A10" s="1966" t="s">
        <v>1381</v>
      </c>
      <c r="B10" s="1966"/>
      <c r="C10" s="1966"/>
      <c r="D10" s="1966"/>
      <c r="E10" s="1966"/>
      <c r="F10" s="2111"/>
      <c r="G10" s="523"/>
      <c r="H10" s="523"/>
      <c r="I10" s="523"/>
      <c r="J10" s="523"/>
      <c r="K10" s="523"/>
      <c r="L10" s="523"/>
      <c r="M10" s="523"/>
      <c r="N10" s="523"/>
      <c r="O10" s="523"/>
      <c r="Q10" s="1020"/>
      <c r="R10" s="1020"/>
      <c r="S10" s="1020"/>
      <c r="T10" s="1020"/>
      <c r="U10" s="1020"/>
      <c r="V10" s="1020"/>
      <c r="W10" s="1020"/>
      <c r="X10" s="1020"/>
      <c r="Y10" s="1021"/>
      <c r="Z10" s="1021"/>
    </row>
    <row r="11" spans="1:26" ht="16.5" customHeight="1">
      <c r="A11" s="2003" t="s">
        <v>1224</v>
      </c>
      <c r="B11" s="2003"/>
      <c r="C11" s="2003"/>
      <c r="D11" s="2003"/>
      <c r="E11" s="2003"/>
      <c r="F11" s="281" t="s">
        <v>22</v>
      </c>
      <c r="G11" s="523">
        <v>21.9</v>
      </c>
      <c r="H11" s="523">
        <v>20.399999999999999</v>
      </c>
      <c r="I11" s="523">
        <v>22.4</v>
      </c>
      <c r="J11" s="523">
        <v>24.6</v>
      </c>
      <c r="K11" s="523">
        <v>23</v>
      </c>
      <c r="L11" s="523">
        <v>19.2</v>
      </c>
      <c r="M11" s="523">
        <v>21.6</v>
      </c>
      <c r="N11" s="523">
        <v>29.6</v>
      </c>
      <c r="O11" s="523">
        <v>21.9</v>
      </c>
      <c r="Q11" s="1038"/>
      <c r="R11" s="1038"/>
      <c r="S11" s="1038"/>
      <c r="T11" s="1038"/>
      <c r="U11" s="1021"/>
      <c r="V11" s="1021"/>
    </row>
    <row r="12" spans="1:26" ht="16.5" customHeight="1">
      <c r="A12" s="2091" t="s">
        <v>410</v>
      </c>
      <c r="B12" s="2091"/>
      <c r="C12" s="2091"/>
      <c r="D12" s="2091"/>
      <c r="E12" s="2091"/>
      <c r="F12" s="281" t="s">
        <v>52</v>
      </c>
      <c r="G12" s="1754">
        <v>4970170</v>
      </c>
      <c r="H12" s="1754">
        <v>3758032</v>
      </c>
      <c r="I12" s="1754">
        <v>2790801</v>
      </c>
      <c r="J12" s="1754">
        <v>1418543</v>
      </c>
      <c r="K12" s="1754">
        <v>1138920</v>
      </c>
      <c r="L12" s="1754">
        <v>347075</v>
      </c>
      <c r="M12" s="1754">
        <v>239879</v>
      </c>
      <c r="N12" s="1754">
        <v>89837</v>
      </c>
      <c r="O12" s="1754">
        <v>14753256</v>
      </c>
      <c r="Q12" s="1038"/>
      <c r="R12" s="1038"/>
      <c r="S12" s="1038"/>
      <c r="T12" s="1038"/>
      <c r="U12" s="1021"/>
      <c r="V12" s="1021"/>
    </row>
    <row r="13" spans="1:26" ht="16.5" customHeight="1">
      <c r="A13" s="2092"/>
      <c r="B13" s="2092"/>
      <c r="C13" s="2092"/>
      <c r="D13" s="2092"/>
      <c r="E13" s="2092"/>
      <c r="F13" s="236"/>
      <c r="G13" s="2068" t="s">
        <v>120</v>
      </c>
      <c r="H13" s="2069"/>
      <c r="I13" s="2069"/>
      <c r="J13" s="2069"/>
      <c r="K13" s="2069"/>
      <c r="L13" s="2069"/>
      <c r="M13" s="2069"/>
      <c r="N13" s="2069"/>
      <c r="O13" s="2069"/>
      <c r="Q13" s="1038"/>
      <c r="R13" s="1038"/>
      <c r="S13" s="1038"/>
      <c r="T13" s="1038"/>
      <c r="U13" s="1021"/>
      <c r="V13" s="1021"/>
    </row>
    <row r="14" spans="1:26" ht="16.5" customHeight="1">
      <c r="A14" s="1966" t="s">
        <v>1148</v>
      </c>
      <c r="B14" s="1966"/>
      <c r="C14" s="1966"/>
      <c r="D14" s="1966"/>
      <c r="E14" s="1966"/>
      <c r="F14" s="281" t="s">
        <v>22</v>
      </c>
      <c r="G14" s="523">
        <v>1.3</v>
      </c>
      <c r="H14" s="523">
        <v>1.2</v>
      </c>
      <c r="I14" s="523">
        <v>2.1</v>
      </c>
      <c r="J14" s="523">
        <v>2.6</v>
      </c>
      <c r="K14" s="523">
        <v>2.2000000000000002</v>
      </c>
      <c r="L14" s="523">
        <v>1.4</v>
      </c>
      <c r="M14" s="523">
        <v>1</v>
      </c>
      <c r="N14" s="523">
        <v>3.2</v>
      </c>
      <c r="O14" s="523">
        <v>1.9</v>
      </c>
      <c r="Q14" s="1038"/>
      <c r="R14" s="1038"/>
      <c r="S14" s="1038"/>
      <c r="T14" s="1038"/>
      <c r="U14" s="1021"/>
      <c r="V14" s="1021"/>
    </row>
    <row r="15" spans="1:26" ht="16.5" customHeight="1">
      <c r="A15" s="1966" t="s">
        <v>1381</v>
      </c>
      <c r="B15" s="1966"/>
      <c r="C15" s="1966"/>
      <c r="D15" s="1966"/>
      <c r="E15" s="1966"/>
      <c r="F15" s="2111"/>
      <c r="G15" s="523"/>
      <c r="H15" s="523"/>
      <c r="I15" s="523"/>
      <c r="J15" s="523"/>
      <c r="K15" s="523"/>
      <c r="L15" s="523"/>
      <c r="M15" s="523"/>
      <c r="N15" s="523"/>
      <c r="O15" s="523"/>
      <c r="Q15" s="1038"/>
      <c r="R15" s="1038"/>
      <c r="S15" s="1038"/>
      <c r="T15" s="1038"/>
      <c r="U15" s="1021"/>
      <c r="V15" s="1021"/>
    </row>
    <row r="16" spans="1:26" ht="16.5" customHeight="1">
      <c r="A16" s="2003" t="s">
        <v>1224</v>
      </c>
      <c r="B16" s="2003"/>
      <c r="C16" s="2003"/>
      <c r="D16" s="2003"/>
      <c r="E16" s="2003"/>
      <c r="F16" s="281" t="s">
        <v>22</v>
      </c>
      <c r="G16" s="523">
        <v>1</v>
      </c>
      <c r="H16" s="523">
        <v>1.1000000000000001</v>
      </c>
      <c r="I16" s="523">
        <v>1</v>
      </c>
      <c r="J16" s="523">
        <v>0.8</v>
      </c>
      <c r="K16" s="523">
        <v>0.9</v>
      </c>
      <c r="L16" s="523">
        <v>1</v>
      </c>
      <c r="M16" s="523">
        <v>1</v>
      </c>
      <c r="N16" s="523">
        <v>0.3</v>
      </c>
      <c r="O16" s="523">
        <v>0.9</v>
      </c>
      <c r="Q16" s="1038"/>
      <c r="R16" s="1038"/>
      <c r="S16" s="1038"/>
      <c r="T16" s="1038"/>
      <c r="U16" s="1021"/>
      <c r="V16" s="1021"/>
    </row>
    <row r="17" spans="1:28" ht="16.5" customHeight="1">
      <c r="A17" s="2112"/>
      <c r="B17" s="2112"/>
      <c r="C17" s="2112"/>
      <c r="D17" s="2112"/>
      <c r="E17" s="2112"/>
      <c r="F17" s="236"/>
      <c r="G17" s="2088" t="s">
        <v>121</v>
      </c>
      <c r="H17" s="2088"/>
      <c r="I17" s="2088"/>
      <c r="J17" s="2088"/>
      <c r="K17" s="2088"/>
      <c r="L17" s="2088"/>
      <c r="M17" s="2088"/>
      <c r="N17" s="2088"/>
      <c r="O17" s="2088"/>
      <c r="Q17" s="1038"/>
      <c r="R17" s="1038"/>
      <c r="S17" s="1038"/>
      <c r="T17" s="1038"/>
      <c r="U17" s="1021"/>
      <c r="V17" s="1021"/>
    </row>
    <row r="18" spans="1:28" ht="16.5" customHeight="1">
      <c r="A18" s="1966" t="s">
        <v>1148</v>
      </c>
      <c r="B18" s="1966"/>
      <c r="C18" s="1966"/>
      <c r="D18" s="1966"/>
      <c r="E18" s="1966"/>
      <c r="F18" s="281" t="s">
        <v>22</v>
      </c>
      <c r="G18" s="523">
        <v>5.7</v>
      </c>
      <c r="H18" s="523">
        <v>3</v>
      </c>
      <c r="I18" s="523">
        <v>14.8</v>
      </c>
      <c r="J18" s="523">
        <v>20.8</v>
      </c>
      <c r="K18" s="523">
        <v>16.2</v>
      </c>
      <c r="L18" s="523">
        <v>3.8</v>
      </c>
      <c r="M18" s="523">
        <v>0.1</v>
      </c>
      <c r="N18" s="523">
        <v>34.9</v>
      </c>
      <c r="O18" s="523">
        <v>13.8</v>
      </c>
      <c r="Q18" s="1038"/>
      <c r="R18" s="1038"/>
      <c r="S18" s="1038"/>
      <c r="T18" s="1038"/>
      <c r="U18" s="1021"/>
      <c r="V18" s="1021"/>
    </row>
    <row r="19" spans="1:28" ht="16.5" customHeight="1">
      <c r="A19" s="1966" t="s">
        <v>1381</v>
      </c>
      <c r="B19" s="1966"/>
      <c r="C19" s="1966"/>
      <c r="D19" s="1966"/>
      <c r="E19" s="1966"/>
      <c r="F19" s="2111"/>
      <c r="G19" s="523"/>
      <c r="H19" s="523"/>
      <c r="I19" s="523"/>
      <c r="J19" s="523"/>
      <c r="K19" s="523"/>
      <c r="L19" s="523"/>
      <c r="M19" s="523"/>
      <c r="N19" s="523"/>
      <c r="O19" s="523"/>
      <c r="Q19" s="1038"/>
      <c r="R19" s="1038"/>
      <c r="S19" s="1038"/>
      <c r="T19" s="1038"/>
      <c r="U19" s="1021"/>
      <c r="V19" s="1021"/>
    </row>
    <row r="20" spans="1:28" ht="16.5" customHeight="1">
      <c r="A20" s="2086" t="s">
        <v>1224</v>
      </c>
      <c r="B20" s="2086"/>
      <c r="C20" s="2086"/>
      <c r="D20" s="2086"/>
      <c r="E20" s="2086"/>
      <c r="F20" s="1444" t="s">
        <v>22</v>
      </c>
      <c r="G20" s="1755">
        <v>-0.5</v>
      </c>
      <c r="H20" s="1755">
        <v>1.7</v>
      </c>
      <c r="I20" s="1755">
        <v>0.6</v>
      </c>
      <c r="J20" s="1755">
        <v>-4.2</v>
      </c>
      <c r="K20" s="1755">
        <v>-1.8</v>
      </c>
      <c r="L20" s="1755">
        <v>-0.1</v>
      </c>
      <c r="M20" s="1755">
        <v>-0.6</v>
      </c>
      <c r="N20" s="1755">
        <v>-19.3</v>
      </c>
      <c r="O20" s="1755">
        <v>-1.6</v>
      </c>
      <c r="Q20" s="1038"/>
      <c r="R20" s="1038"/>
      <c r="S20" s="1038"/>
      <c r="T20" s="1038"/>
      <c r="U20" s="1021"/>
      <c r="V20" s="1021"/>
    </row>
    <row r="21" spans="1:28" s="1021" customFormat="1" ht="4.7" customHeight="1">
      <c r="A21" s="238"/>
      <c r="B21" s="413"/>
      <c r="C21" s="413"/>
      <c r="D21" s="413"/>
      <c r="E21" s="239"/>
      <c r="F21" s="43"/>
      <c r="G21" s="1037"/>
      <c r="H21" s="1038"/>
      <c r="I21" s="1038"/>
      <c r="J21" s="1038"/>
      <c r="K21" s="1038"/>
      <c r="L21" s="1038"/>
      <c r="M21" s="1038"/>
      <c r="N21" s="1038"/>
      <c r="O21" s="1038"/>
      <c r="P21" s="1038"/>
      <c r="Q21" s="1038"/>
      <c r="R21" s="1038"/>
      <c r="S21" s="1038"/>
      <c r="T21" s="1038"/>
    </row>
    <row r="22" spans="1:28" ht="33" customHeight="1">
      <c r="A22" s="1178" t="s">
        <v>53</v>
      </c>
      <c r="B22" s="1997" t="s">
        <v>1133</v>
      </c>
      <c r="C22" s="1997"/>
      <c r="D22" s="1997"/>
      <c r="E22" s="1997"/>
      <c r="F22" s="1997"/>
      <c r="G22" s="1997"/>
      <c r="H22" s="1997"/>
      <c r="I22" s="1997"/>
      <c r="J22" s="1997"/>
      <c r="K22" s="1997"/>
      <c r="L22" s="1997"/>
      <c r="M22" s="1997"/>
      <c r="N22" s="1997"/>
      <c r="O22" s="1997"/>
      <c r="P22" s="1312"/>
      <c r="Q22" s="1301"/>
      <c r="R22" s="1301"/>
      <c r="S22" s="1301"/>
      <c r="T22" s="1301"/>
      <c r="U22" s="1424"/>
      <c r="V22" s="1424"/>
      <c r="W22" s="1424"/>
      <c r="X22" s="1424"/>
    </row>
    <row r="23" spans="1:28" s="1749" customFormat="1" ht="28.5" customHeight="1">
      <c r="A23" s="1751" t="s">
        <v>54</v>
      </c>
      <c r="B23" s="1997" t="s">
        <v>247</v>
      </c>
      <c r="C23" s="1997"/>
      <c r="D23" s="1997"/>
      <c r="E23" s="1997"/>
      <c r="F23" s="1997"/>
      <c r="G23" s="1997"/>
      <c r="H23" s="1997"/>
      <c r="I23" s="1997"/>
      <c r="J23" s="1997"/>
      <c r="K23" s="1997"/>
      <c r="L23" s="1997"/>
      <c r="M23" s="1997"/>
      <c r="N23" s="1997"/>
      <c r="O23" s="1997"/>
      <c r="P23" s="1750"/>
      <c r="Q23" s="1747"/>
      <c r="R23" s="1747"/>
      <c r="S23" s="1747"/>
      <c r="T23" s="1747"/>
      <c r="U23" s="1424"/>
      <c r="V23" s="1424"/>
      <c r="W23" s="1424"/>
      <c r="X23" s="1424"/>
    </row>
    <row r="24" spans="1:28" ht="16.5" customHeight="1">
      <c r="A24" s="1179" t="s">
        <v>55</v>
      </c>
      <c r="B24" s="1997" t="s">
        <v>249</v>
      </c>
      <c r="C24" s="1997"/>
      <c r="D24" s="1997"/>
      <c r="E24" s="1997"/>
      <c r="F24" s="1997"/>
      <c r="G24" s="1997"/>
      <c r="H24" s="1997"/>
      <c r="I24" s="1997"/>
      <c r="J24" s="1997"/>
      <c r="K24" s="1997"/>
      <c r="L24" s="1997"/>
      <c r="M24" s="1997"/>
      <c r="N24" s="1997"/>
      <c r="O24" s="1997"/>
    </row>
    <row r="25" spans="1:28" s="1044" customFormat="1" ht="16.5" customHeight="1">
      <c r="A25" s="1167" t="s">
        <v>56</v>
      </c>
      <c r="B25" s="2110" t="s">
        <v>430</v>
      </c>
      <c r="C25" s="2110"/>
      <c r="D25" s="2110"/>
      <c r="E25" s="2110"/>
      <c r="F25" s="2110"/>
      <c r="G25" s="2110"/>
      <c r="H25" s="2110"/>
      <c r="I25" s="2110"/>
      <c r="J25" s="2110"/>
      <c r="K25" s="2110"/>
      <c r="L25" s="2110"/>
      <c r="M25" s="2110"/>
      <c r="N25" s="2110"/>
      <c r="O25" s="2110"/>
      <c r="P25" s="2067"/>
      <c r="Q25" s="2067"/>
      <c r="R25" s="1314"/>
      <c r="S25" s="1314"/>
      <c r="T25" s="1314"/>
      <c r="U25" s="1314"/>
      <c r="V25" s="1314"/>
      <c r="W25" s="1314"/>
      <c r="X25" s="1314"/>
      <c r="Y25" s="1314"/>
      <c r="Z25" s="1314"/>
      <c r="AA25" s="1314"/>
      <c r="AB25" s="1314"/>
    </row>
    <row r="26" spans="1:28" s="1044" customFormat="1" ht="45.75" customHeight="1">
      <c r="A26" s="1167" t="s">
        <v>25</v>
      </c>
      <c r="B26" s="2110" t="s">
        <v>1380</v>
      </c>
      <c r="C26" s="2110"/>
      <c r="D26" s="2110"/>
      <c r="E26" s="2110"/>
      <c r="F26" s="2110"/>
      <c r="G26" s="2110"/>
      <c r="H26" s="2110"/>
      <c r="I26" s="2110"/>
      <c r="J26" s="2110"/>
      <c r="K26" s="2110"/>
      <c r="L26" s="2110"/>
      <c r="M26" s="2110"/>
      <c r="N26" s="2110"/>
      <c r="O26" s="2110"/>
      <c r="P26" s="1313"/>
      <c r="Q26" s="1313"/>
      <c r="R26" s="1314"/>
      <c r="S26" s="1314"/>
      <c r="T26" s="1314"/>
      <c r="U26" s="1314"/>
      <c r="V26" s="1314"/>
      <c r="W26" s="1314"/>
      <c r="X26" s="1314"/>
      <c r="Y26" s="1314"/>
      <c r="Z26" s="1314"/>
      <c r="AA26" s="1314"/>
      <c r="AB26" s="1314"/>
    </row>
    <row r="27" spans="1:28" s="1044" customFormat="1" ht="18.95" customHeight="1">
      <c r="A27" s="1167" t="s">
        <v>7</v>
      </c>
      <c r="B27" s="1876" t="s">
        <v>1134</v>
      </c>
      <c r="C27" s="1877"/>
      <c r="D27" s="1877"/>
      <c r="E27" s="1877"/>
      <c r="F27" s="1877"/>
      <c r="G27" s="1877"/>
      <c r="H27" s="1877"/>
      <c r="I27" s="1877"/>
      <c r="J27" s="1877"/>
      <c r="K27" s="1877"/>
      <c r="L27" s="1877"/>
      <c r="M27" s="1877"/>
      <c r="N27" s="1877"/>
      <c r="O27" s="1877"/>
      <c r="P27" s="2067"/>
      <c r="Q27" s="2067"/>
      <c r="R27" s="1314"/>
      <c r="S27" s="1314"/>
      <c r="T27" s="1314"/>
      <c r="U27" s="1314"/>
      <c r="V27" s="1314"/>
      <c r="W27" s="1314"/>
      <c r="X27" s="1314"/>
      <c r="Y27" s="1314"/>
      <c r="Z27" s="1314"/>
      <c r="AA27" s="1314"/>
      <c r="AB27" s="1314"/>
    </row>
    <row r="28" spans="1:28" ht="16.5" customHeight="1">
      <c r="A28" s="1179" t="s">
        <v>27</v>
      </c>
      <c r="B28" s="2066" t="s">
        <v>248</v>
      </c>
      <c r="C28" s="2066"/>
      <c r="D28" s="2066"/>
      <c r="E28" s="2066"/>
      <c r="F28" s="2066"/>
      <c r="G28" s="2066"/>
      <c r="H28" s="2066"/>
      <c r="I28" s="2066"/>
      <c r="J28" s="2066"/>
      <c r="K28" s="2066"/>
      <c r="L28" s="2066"/>
      <c r="M28" s="2066"/>
      <c r="N28" s="2066"/>
      <c r="O28" s="2066"/>
      <c r="P28" s="2107"/>
      <c r="Q28" s="2107"/>
      <c r="R28" s="1325"/>
      <c r="S28" s="1325"/>
      <c r="T28" s="1325"/>
      <c r="U28" s="1325"/>
      <c r="V28" s="1325"/>
      <c r="W28" s="1325"/>
      <c r="X28" s="1325"/>
    </row>
    <row r="29" spans="1:28" ht="16.5" customHeight="1">
      <c r="A29" s="1179" t="s">
        <v>16</v>
      </c>
      <c r="B29" s="1957" t="s">
        <v>421</v>
      </c>
      <c r="C29" s="1957"/>
      <c r="D29" s="1957"/>
      <c r="E29" s="1957"/>
      <c r="F29" s="1957"/>
      <c r="G29" s="1957"/>
      <c r="H29" s="1957"/>
      <c r="I29" s="1957"/>
      <c r="J29" s="1957"/>
      <c r="K29" s="1957"/>
      <c r="L29" s="1957"/>
      <c r="M29" s="1875"/>
      <c r="N29" s="1875"/>
      <c r="O29" s="1875"/>
      <c r="P29" s="1460"/>
      <c r="Q29" s="1460"/>
      <c r="R29" s="1325"/>
      <c r="S29" s="1325"/>
      <c r="T29" s="1325"/>
      <c r="U29" s="1325"/>
      <c r="V29" s="1325"/>
      <c r="W29" s="1325"/>
      <c r="X29" s="1325"/>
    </row>
    <row r="30" spans="1:28" ht="16.5" customHeight="1">
      <c r="A30" s="1305" t="s">
        <v>17</v>
      </c>
      <c r="B30" s="1957" t="s">
        <v>422</v>
      </c>
      <c r="C30" s="1957"/>
      <c r="D30" s="1957"/>
      <c r="E30" s="1957"/>
      <c r="F30" s="1957"/>
      <c r="G30" s="1957"/>
      <c r="H30" s="1957"/>
      <c r="I30" s="1957"/>
      <c r="J30" s="2109"/>
      <c r="K30" s="2109"/>
      <c r="L30" s="2109"/>
      <c r="M30" s="1460"/>
      <c r="N30" s="1460"/>
      <c r="O30" s="1460"/>
      <c r="P30" s="1460"/>
      <c r="Q30" s="1460"/>
      <c r="R30" s="1325"/>
      <c r="S30" s="1325"/>
      <c r="T30" s="1325"/>
      <c r="U30" s="1325"/>
      <c r="V30" s="1325"/>
      <c r="W30" s="1325"/>
      <c r="X30" s="1325"/>
    </row>
    <row r="31" spans="1:28" s="1044" customFormat="1" ht="16.5" customHeight="1">
      <c r="A31" s="1046" t="s">
        <v>36</v>
      </c>
      <c r="B31" s="1047"/>
      <c r="C31" s="1047"/>
      <c r="D31" s="1964" t="s">
        <v>240</v>
      </c>
      <c r="E31" s="1964"/>
      <c r="F31" s="1964"/>
      <c r="G31" s="1964"/>
      <c r="H31" s="1964"/>
      <c r="I31" s="1964"/>
      <c r="J31" s="1964"/>
      <c r="K31" s="1964"/>
      <c r="L31" s="1964"/>
      <c r="M31" s="1964"/>
      <c r="N31" s="1964"/>
      <c r="O31" s="1964"/>
      <c r="P31" s="1313"/>
      <c r="Q31" s="1313"/>
      <c r="R31" s="385"/>
      <c r="S31" s="385"/>
      <c r="T31" s="385"/>
      <c r="U31" s="385"/>
      <c r="V31" s="385"/>
      <c r="W31" s="385"/>
      <c r="X31" s="385"/>
    </row>
    <row r="33" spans="7:15" ht="16.5" customHeight="1">
      <c r="G33" s="241"/>
      <c r="H33" s="241"/>
      <c r="I33" s="241"/>
      <c r="J33" s="241"/>
      <c r="K33" s="241"/>
      <c r="L33" s="241"/>
      <c r="M33" s="241"/>
      <c r="N33" s="241"/>
      <c r="O33" s="241"/>
    </row>
  </sheetData>
  <mergeCells count="34">
    <mergeCell ref="A7:E7"/>
    <mergeCell ref="E1:O1"/>
    <mergeCell ref="G3:O3"/>
    <mergeCell ref="A4:E4"/>
    <mergeCell ref="A5:F5"/>
    <mergeCell ref="A6:E6"/>
    <mergeCell ref="A17:E17"/>
    <mergeCell ref="G17:O17"/>
    <mergeCell ref="A8:E8"/>
    <mergeCell ref="G8:O8"/>
    <mergeCell ref="A9:E9"/>
    <mergeCell ref="A10:F10"/>
    <mergeCell ref="A11:E11"/>
    <mergeCell ref="A12:E12"/>
    <mergeCell ref="A13:E13"/>
    <mergeCell ref="G13:O13"/>
    <mergeCell ref="A14:E14"/>
    <mergeCell ref="A15:F15"/>
    <mergeCell ref="A16:E16"/>
    <mergeCell ref="A18:E18"/>
    <mergeCell ref="A19:F19"/>
    <mergeCell ref="A20:E20"/>
    <mergeCell ref="B22:O22"/>
    <mergeCell ref="B24:O24"/>
    <mergeCell ref="B23:O23"/>
    <mergeCell ref="B30:L30"/>
    <mergeCell ref="D31:O31"/>
    <mergeCell ref="P25:Q25"/>
    <mergeCell ref="B26:O26"/>
    <mergeCell ref="P27:Q27"/>
    <mergeCell ref="B28:O28"/>
    <mergeCell ref="P28:Q28"/>
    <mergeCell ref="B29:L29"/>
    <mergeCell ref="B25:O25"/>
  </mergeCells>
  <pageMargins left="0.74803149606299213" right="0.74803149606299213" top="0.98425196850393704" bottom="1.02" header="0.51181102362204722" footer="0.51181102362204722"/>
  <pageSetup paperSize="9" fitToWidth="2" fitToHeight="2" orientation="landscape" r:id="rId1"/>
  <headerFooter alignWithMargins="0">
    <oddHeader xml:space="preserve">&amp;CTABLE NIRA.4.15&amp;8&amp;G
</oddHeader>
    <oddFooter>&amp;L&amp;8SCRGSP REPORT
TO CRC DECEMBER 2013&amp;C &amp;R&amp;8INDIGENOUS REFORM</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
  <sheetViews>
    <sheetView showGridLines="0" zoomScaleNormal="100" zoomScaleSheetLayoutView="100" workbookViewId="0"/>
  </sheetViews>
  <sheetFormatPr defaultRowHeight="16.5" customHeight="1"/>
  <cols>
    <col min="1" max="1" width="3.42578125" style="1022" customWidth="1"/>
    <col min="2" max="3" width="2.42578125" style="1022" customWidth="1"/>
    <col min="4" max="4" width="9.140625" style="1022" customWidth="1"/>
    <col min="5" max="5" width="27.42578125" style="1022" customWidth="1"/>
    <col min="6" max="6" width="5.85546875" style="1022" customWidth="1"/>
    <col min="7" max="15" width="9" style="1019" customWidth="1"/>
    <col min="16" max="16" width="12.42578125" style="1019" customWidth="1"/>
    <col min="17" max="17" width="8.42578125" style="1019" customWidth="1"/>
    <col min="18" max="18" width="2.42578125" style="1019" customWidth="1"/>
    <col min="19" max="20" width="8.42578125" style="1019" customWidth="1"/>
    <col min="21" max="256" width="9.140625" style="1022"/>
    <col min="257" max="257" width="3.42578125" style="1022" customWidth="1"/>
    <col min="258" max="259" width="2.42578125" style="1022" customWidth="1"/>
    <col min="260" max="260" width="8.42578125" style="1022" customWidth="1"/>
    <col min="261" max="261" width="27.42578125" style="1022" customWidth="1"/>
    <col min="262" max="262" width="5.85546875" style="1022" customWidth="1"/>
    <col min="263" max="270" width="9.42578125" style="1022" customWidth="1"/>
    <col min="271" max="271" width="10.42578125" style="1022" customWidth="1"/>
    <col min="272" max="272" width="12.42578125" style="1022" customWidth="1"/>
    <col min="273" max="273" width="8.42578125" style="1022" customWidth="1"/>
    <col min="274" max="274" width="2.42578125" style="1022" customWidth="1"/>
    <col min="275" max="276" width="8.42578125" style="1022" customWidth="1"/>
    <col min="277" max="512" width="9.140625" style="1022"/>
    <col min="513" max="513" width="3.42578125" style="1022" customWidth="1"/>
    <col min="514" max="515" width="2.42578125" style="1022" customWidth="1"/>
    <col min="516" max="516" width="8.42578125" style="1022" customWidth="1"/>
    <col min="517" max="517" width="27.42578125" style="1022" customWidth="1"/>
    <col min="518" max="518" width="5.85546875" style="1022" customWidth="1"/>
    <col min="519" max="526" width="9.42578125" style="1022" customWidth="1"/>
    <col min="527" max="527" width="10.42578125" style="1022" customWidth="1"/>
    <col min="528" max="528" width="12.42578125" style="1022" customWidth="1"/>
    <col min="529" max="529" width="8.42578125" style="1022" customWidth="1"/>
    <col min="530" max="530" width="2.42578125" style="1022" customWidth="1"/>
    <col min="531" max="532" width="8.42578125" style="1022" customWidth="1"/>
    <col min="533" max="768" width="9.140625" style="1022"/>
    <col min="769" max="769" width="3.42578125" style="1022" customWidth="1"/>
    <col min="770" max="771" width="2.42578125" style="1022" customWidth="1"/>
    <col min="772" max="772" width="8.42578125" style="1022" customWidth="1"/>
    <col min="773" max="773" width="27.42578125" style="1022" customWidth="1"/>
    <col min="774" max="774" width="5.85546875" style="1022" customWidth="1"/>
    <col min="775" max="782" width="9.42578125" style="1022" customWidth="1"/>
    <col min="783" max="783" width="10.42578125" style="1022" customWidth="1"/>
    <col min="784" max="784" width="12.42578125" style="1022" customWidth="1"/>
    <col min="785" max="785" width="8.42578125" style="1022" customWidth="1"/>
    <col min="786" max="786" width="2.42578125" style="1022" customWidth="1"/>
    <col min="787" max="788" width="8.42578125" style="1022" customWidth="1"/>
    <col min="789" max="1024" width="9.140625" style="1022"/>
    <col min="1025" max="1025" width="3.42578125" style="1022" customWidth="1"/>
    <col min="1026" max="1027" width="2.42578125" style="1022" customWidth="1"/>
    <col min="1028" max="1028" width="8.42578125" style="1022" customWidth="1"/>
    <col min="1029" max="1029" width="27.42578125" style="1022" customWidth="1"/>
    <col min="1030" max="1030" width="5.85546875" style="1022" customWidth="1"/>
    <col min="1031" max="1038" width="9.42578125" style="1022" customWidth="1"/>
    <col min="1039" max="1039" width="10.42578125" style="1022" customWidth="1"/>
    <col min="1040" max="1040" width="12.42578125" style="1022" customWidth="1"/>
    <col min="1041" max="1041" width="8.42578125" style="1022" customWidth="1"/>
    <col min="1042" max="1042" width="2.42578125" style="1022" customWidth="1"/>
    <col min="1043" max="1044" width="8.42578125" style="1022" customWidth="1"/>
    <col min="1045" max="1280" width="9.140625" style="1022"/>
    <col min="1281" max="1281" width="3.42578125" style="1022" customWidth="1"/>
    <col min="1282" max="1283" width="2.42578125" style="1022" customWidth="1"/>
    <col min="1284" max="1284" width="8.42578125" style="1022" customWidth="1"/>
    <col min="1285" max="1285" width="27.42578125" style="1022" customWidth="1"/>
    <col min="1286" max="1286" width="5.85546875" style="1022" customWidth="1"/>
    <col min="1287" max="1294" width="9.42578125" style="1022" customWidth="1"/>
    <col min="1295" max="1295" width="10.42578125" style="1022" customWidth="1"/>
    <col min="1296" max="1296" width="12.42578125" style="1022" customWidth="1"/>
    <col min="1297" max="1297" width="8.42578125" style="1022" customWidth="1"/>
    <col min="1298" max="1298" width="2.42578125" style="1022" customWidth="1"/>
    <col min="1299" max="1300" width="8.42578125" style="1022" customWidth="1"/>
    <col min="1301" max="1536" width="9.140625" style="1022"/>
    <col min="1537" max="1537" width="3.42578125" style="1022" customWidth="1"/>
    <col min="1538" max="1539" width="2.42578125" style="1022" customWidth="1"/>
    <col min="1540" max="1540" width="8.42578125" style="1022" customWidth="1"/>
    <col min="1541" max="1541" width="27.42578125" style="1022" customWidth="1"/>
    <col min="1542" max="1542" width="5.85546875" style="1022" customWidth="1"/>
    <col min="1543" max="1550" width="9.42578125" style="1022" customWidth="1"/>
    <col min="1551" max="1551" width="10.42578125" style="1022" customWidth="1"/>
    <col min="1552" max="1552" width="12.42578125" style="1022" customWidth="1"/>
    <col min="1553" max="1553" width="8.42578125" style="1022" customWidth="1"/>
    <col min="1554" max="1554" width="2.42578125" style="1022" customWidth="1"/>
    <col min="1555" max="1556" width="8.42578125" style="1022" customWidth="1"/>
    <col min="1557" max="1792" width="9.140625" style="1022"/>
    <col min="1793" max="1793" width="3.42578125" style="1022" customWidth="1"/>
    <col min="1794" max="1795" width="2.42578125" style="1022" customWidth="1"/>
    <col min="1796" max="1796" width="8.42578125" style="1022" customWidth="1"/>
    <col min="1797" max="1797" width="27.42578125" style="1022" customWidth="1"/>
    <col min="1798" max="1798" width="5.85546875" style="1022" customWidth="1"/>
    <col min="1799" max="1806" width="9.42578125" style="1022" customWidth="1"/>
    <col min="1807" max="1807" width="10.42578125" style="1022" customWidth="1"/>
    <col min="1808" max="1808" width="12.42578125" style="1022" customWidth="1"/>
    <col min="1809" max="1809" width="8.42578125" style="1022" customWidth="1"/>
    <col min="1810" max="1810" width="2.42578125" style="1022" customWidth="1"/>
    <col min="1811" max="1812" width="8.42578125" style="1022" customWidth="1"/>
    <col min="1813" max="2048" width="9.140625" style="1022"/>
    <col min="2049" max="2049" width="3.42578125" style="1022" customWidth="1"/>
    <col min="2050" max="2051" width="2.42578125" style="1022" customWidth="1"/>
    <col min="2052" max="2052" width="8.42578125" style="1022" customWidth="1"/>
    <col min="2053" max="2053" width="27.42578125" style="1022" customWidth="1"/>
    <col min="2054" max="2054" width="5.85546875" style="1022" customWidth="1"/>
    <col min="2055" max="2062" width="9.42578125" style="1022" customWidth="1"/>
    <col min="2063" max="2063" width="10.42578125" style="1022" customWidth="1"/>
    <col min="2064" max="2064" width="12.42578125" style="1022" customWidth="1"/>
    <col min="2065" max="2065" width="8.42578125" style="1022" customWidth="1"/>
    <col min="2066" max="2066" width="2.42578125" style="1022" customWidth="1"/>
    <col min="2067" max="2068" width="8.42578125" style="1022" customWidth="1"/>
    <col min="2069" max="2304" width="9.140625" style="1022"/>
    <col min="2305" max="2305" width="3.42578125" style="1022" customWidth="1"/>
    <col min="2306" max="2307" width="2.42578125" style="1022" customWidth="1"/>
    <col min="2308" max="2308" width="8.42578125" style="1022" customWidth="1"/>
    <col min="2309" max="2309" width="27.42578125" style="1022" customWidth="1"/>
    <col min="2310" max="2310" width="5.85546875" style="1022" customWidth="1"/>
    <col min="2311" max="2318" width="9.42578125" style="1022" customWidth="1"/>
    <col min="2319" max="2319" width="10.42578125" style="1022" customWidth="1"/>
    <col min="2320" max="2320" width="12.42578125" style="1022" customWidth="1"/>
    <col min="2321" max="2321" width="8.42578125" style="1022" customWidth="1"/>
    <col min="2322" max="2322" width="2.42578125" style="1022" customWidth="1"/>
    <col min="2323" max="2324" width="8.42578125" style="1022" customWidth="1"/>
    <col min="2325" max="2560" width="9.140625" style="1022"/>
    <col min="2561" max="2561" width="3.42578125" style="1022" customWidth="1"/>
    <col min="2562" max="2563" width="2.42578125" style="1022" customWidth="1"/>
    <col min="2564" max="2564" width="8.42578125" style="1022" customWidth="1"/>
    <col min="2565" max="2565" width="27.42578125" style="1022" customWidth="1"/>
    <col min="2566" max="2566" width="5.85546875" style="1022" customWidth="1"/>
    <col min="2567" max="2574" width="9.42578125" style="1022" customWidth="1"/>
    <col min="2575" max="2575" width="10.42578125" style="1022" customWidth="1"/>
    <col min="2576" max="2576" width="12.42578125" style="1022" customWidth="1"/>
    <col min="2577" max="2577" width="8.42578125" style="1022" customWidth="1"/>
    <col min="2578" max="2578" width="2.42578125" style="1022" customWidth="1"/>
    <col min="2579" max="2580" width="8.42578125" style="1022" customWidth="1"/>
    <col min="2581" max="2816" width="9.140625" style="1022"/>
    <col min="2817" max="2817" width="3.42578125" style="1022" customWidth="1"/>
    <col min="2818" max="2819" width="2.42578125" style="1022" customWidth="1"/>
    <col min="2820" max="2820" width="8.42578125" style="1022" customWidth="1"/>
    <col min="2821" max="2821" width="27.42578125" style="1022" customWidth="1"/>
    <col min="2822" max="2822" width="5.85546875" style="1022" customWidth="1"/>
    <col min="2823" max="2830" width="9.42578125" style="1022" customWidth="1"/>
    <col min="2831" max="2831" width="10.42578125" style="1022" customWidth="1"/>
    <col min="2832" max="2832" width="12.42578125" style="1022" customWidth="1"/>
    <col min="2833" max="2833" width="8.42578125" style="1022" customWidth="1"/>
    <col min="2834" max="2834" width="2.42578125" style="1022" customWidth="1"/>
    <col min="2835" max="2836" width="8.42578125" style="1022" customWidth="1"/>
    <col min="2837" max="3072" width="9.140625" style="1022"/>
    <col min="3073" max="3073" width="3.42578125" style="1022" customWidth="1"/>
    <col min="3074" max="3075" width="2.42578125" style="1022" customWidth="1"/>
    <col min="3076" max="3076" width="8.42578125" style="1022" customWidth="1"/>
    <col min="3077" max="3077" width="27.42578125" style="1022" customWidth="1"/>
    <col min="3078" max="3078" width="5.85546875" style="1022" customWidth="1"/>
    <col min="3079" max="3086" width="9.42578125" style="1022" customWidth="1"/>
    <col min="3087" max="3087" width="10.42578125" style="1022" customWidth="1"/>
    <col min="3088" max="3088" width="12.42578125" style="1022" customWidth="1"/>
    <col min="3089" max="3089" width="8.42578125" style="1022" customWidth="1"/>
    <col min="3090" max="3090" width="2.42578125" style="1022" customWidth="1"/>
    <col min="3091" max="3092" width="8.42578125" style="1022" customWidth="1"/>
    <col min="3093" max="3328" width="9.140625" style="1022"/>
    <col min="3329" max="3329" width="3.42578125" style="1022" customWidth="1"/>
    <col min="3330" max="3331" width="2.42578125" style="1022" customWidth="1"/>
    <col min="3332" max="3332" width="8.42578125" style="1022" customWidth="1"/>
    <col min="3333" max="3333" width="27.42578125" style="1022" customWidth="1"/>
    <col min="3334" max="3334" width="5.85546875" style="1022" customWidth="1"/>
    <col min="3335" max="3342" width="9.42578125" style="1022" customWidth="1"/>
    <col min="3343" max="3343" width="10.42578125" style="1022" customWidth="1"/>
    <col min="3344" max="3344" width="12.42578125" style="1022" customWidth="1"/>
    <col min="3345" max="3345" width="8.42578125" style="1022" customWidth="1"/>
    <col min="3346" max="3346" width="2.42578125" style="1022" customWidth="1"/>
    <col min="3347" max="3348" width="8.42578125" style="1022" customWidth="1"/>
    <col min="3349" max="3584" width="9.140625" style="1022"/>
    <col min="3585" max="3585" width="3.42578125" style="1022" customWidth="1"/>
    <col min="3586" max="3587" width="2.42578125" style="1022" customWidth="1"/>
    <col min="3588" max="3588" width="8.42578125" style="1022" customWidth="1"/>
    <col min="3589" max="3589" width="27.42578125" style="1022" customWidth="1"/>
    <col min="3590" max="3590" width="5.85546875" style="1022" customWidth="1"/>
    <col min="3591" max="3598" width="9.42578125" style="1022" customWidth="1"/>
    <col min="3599" max="3599" width="10.42578125" style="1022" customWidth="1"/>
    <col min="3600" max="3600" width="12.42578125" style="1022" customWidth="1"/>
    <col min="3601" max="3601" width="8.42578125" style="1022" customWidth="1"/>
    <col min="3602" max="3602" width="2.42578125" style="1022" customWidth="1"/>
    <col min="3603" max="3604" width="8.42578125" style="1022" customWidth="1"/>
    <col min="3605" max="3840" width="9.140625" style="1022"/>
    <col min="3841" max="3841" width="3.42578125" style="1022" customWidth="1"/>
    <col min="3842" max="3843" width="2.42578125" style="1022" customWidth="1"/>
    <col min="3844" max="3844" width="8.42578125" style="1022" customWidth="1"/>
    <col min="3845" max="3845" width="27.42578125" style="1022" customWidth="1"/>
    <col min="3846" max="3846" width="5.85546875" style="1022" customWidth="1"/>
    <col min="3847" max="3854" width="9.42578125" style="1022" customWidth="1"/>
    <col min="3855" max="3855" width="10.42578125" style="1022" customWidth="1"/>
    <col min="3856" max="3856" width="12.42578125" style="1022" customWidth="1"/>
    <col min="3857" max="3857" width="8.42578125" style="1022" customWidth="1"/>
    <col min="3858" max="3858" width="2.42578125" style="1022" customWidth="1"/>
    <col min="3859" max="3860" width="8.42578125" style="1022" customWidth="1"/>
    <col min="3861" max="4096" width="9.140625" style="1022"/>
    <col min="4097" max="4097" width="3.42578125" style="1022" customWidth="1"/>
    <col min="4098" max="4099" width="2.42578125" style="1022" customWidth="1"/>
    <col min="4100" max="4100" width="8.42578125" style="1022" customWidth="1"/>
    <col min="4101" max="4101" width="27.42578125" style="1022" customWidth="1"/>
    <col min="4102" max="4102" width="5.85546875" style="1022" customWidth="1"/>
    <col min="4103" max="4110" width="9.42578125" style="1022" customWidth="1"/>
    <col min="4111" max="4111" width="10.42578125" style="1022" customWidth="1"/>
    <col min="4112" max="4112" width="12.42578125" style="1022" customWidth="1"/>
    <col min="4113" max="4113" width="8.42578125" style="1022" customWidth="1"/>
    <col min="4114" max="4114" width="2.42578125" style="1022" customWidth="1"/>
    <col min="4115" max="4116" width="8.42578125" style="1022" customWidth="1"/>
    <col min="4117" max="4352" width="9.140625" style="1022"/>
    <col min="4353" max="4353" width="3.42578125" style="1022" customWidth="1"/>
    <col min="4354" max="4355" width="2.42578125" style="1022" customWidth="1"/>
    <col min="4356" max="4356" width="8.42578125" style="1022" customWidth="1"/>
    <col min="4357" max="4357" width="27.42578125" style="1022" customWidth="1"/>
    <col min="4358" max="4358" width="5.85546875" style="1022" customWidth="1"/>
    <col min="4359" max="4366" width="9.42578125" style="1022" customWidth="1"/>
    <col min="4367" max="4367" width="10.42578125" style="1022" customWidth="1"/>
    <col min="4368" max="4368" width="12.42578125" style="1022" customWidth="1"/>
    <col min="4369" max="4369" width="8.42578125" style="1022" customWidth="1"/>
    <col min="4370" max="4370" width="2.42578125" style="1022" customWidth="1"/>
    <col min="4371" max="4372" width="8.42578125" style="1022" customWidth="1"/>
    <col min="4373" max="4608" width="9.140625" style="1022"/>
    <col min="4609" max="4609" width="3.42578125" style="1022" customWidth="1"/>
    <col min="4610" max="4611" width="2.42578125" style="1022" customWidth="1"/>
    <col min="4612" max="4612" width="8.42578125" style="1022" customWidth="1"/>
    <col min="4613" max="4613" width="27.42578125" style="1022" customWidth="1"/>
    <col min="4614" max="4614" width="5.85546875" style="1022" customWidth="1"/>
    <col min="4615" max="4622" width="9.42578125" style="1022" customWidth="1"/>
    <col min="4623" max="4623" width="10.42578125" style="1022" customWidth="1"/>
    <col min="4624" max="4624" width="12.42578125" style="1022" customWidth="1"/>
    <col min="4625" max="4625" width="8.42578125" style="1022" customWidth="1"/>
    <col min="4626" max="4626" width="2.42578125" style="1022" customWidth="1"/>
    <col min="4627" max="4628" width="8.42578125" style="1022" customWidth="1"/>
    <col min="4629" max="4864" width="9.140625" style="1022"/>
    <col min="4865" max="4865" width="3.42578125" style="1022" customWidth="1"/>
    <col min="4866" max="4867" width="2.42578125" style="1022" customWidth="1"/>
    <col min="4868" max="4868" width="8.42578125" style="1022" customWidth="1"/>
    <col min="4869" max="4869" width="27.42578125" style="1022" customWidth="1"/>
    <col min="4870" max="4870" width="5.85546875" style="1022" customWidth="1"/>
    <col min="4871" max="4878" width="9.42578125" style="1022" customWidth="1"/>
    <col min="4879" max="4879" width="10.42578125" style="1022" customWidth="1"/>
    <col min="4880" max="4880" width="12.42578125" style="1022" customWidth="1"/>
    <col min="4881" max="4881" width="8.42578125" style="1022" customWidth="1"/>
    <col min="4882" max="4882" width="2.42578125" style="1022" customWidth="1"/>
    <col min="4883" max="4884" width="8.42578125" style="1022" customWidth="1"/>
    <col min="4885" max="5120" width="9.140625" style="1022"/>
    <col min="5121" max="5121" width="3.42578125" style="1022" customWidth="1"/>
    <col min="5122" max="5123" width="2.42578125" style="1022" customWidth="1"/>
    <col min="5124" max="5124" width="8.42578125" style="1022" customWidth="1"/>
    <col min="5125" max="5125" width="27.42578125" style="1022" customWidth="1"/>
    <col min="5126" max="5126" width="5.85546875" style="1022" customWidth="1"/>
    <col min="5127" max="5134" width="9.42578125" style="1022" customWidth="1"/>
    <col min="5135" max="5135" width="10.42578125" style="1022" customWidth="1"/>
    <col min="5136" max="5136" width="12.42578125" style="1022" customWidth="1"/>
    <col min="5137" max="5137" width="8.42578125" style="1022" customWidth="1"/>
    <col min="5138" max="5138" width="2.42578125" style="1022" customWidth="1"/>
    <col min="5139" max="5140" width="8.42578125" style="1022" customWidth="1"/>
    <col min="5141" max="5376" width="9.140625" style="1022"/>
    <col min="5377" max="5377" width="3.42578125" style="1022" customWidth="1"/>
    <col min="5378" max="5379" width="2.42578125" style="1022" customWidth="1"/>
    <col min="5380" max="5380" width="8.42578125" style="1022" customWidth="1"/>
    <col min="5381" max="5381" width="27.42578125" style="1022" customWidth="1"/>
    <col min="5382" max="5382" width="5.85546875" style="1022" customWidth="1"/>
    <col min="5383" max="5390" width="9.42578125" style="1022" customWidth="1"/>
    <col min="5391" max="5391" width="10.42578125" style="1022" customWidth="1"/>
    <col min="5392" max="5392" width="12.42578125" style="1022" customWidth="1"/>
    <col min="5393" max="5393" width="8.42578125" style="1022" customWidth="1"/>
    <col min="5394" max="5394" width="2.42578125" style="1022" customWidth="1"/>
    <col min="5395" max="5396" width="8.42578125" style="1022" customWidth="1"/>
    <col min="5397" max="5632" width="9.140625" style="1022"/>
    <col min="5633" max="5633" width="3.42578125" style="1022" customWidth="1"/>
    <col min="5634" max="5635" width="2.42578125" style="1022" customWidth="1"/>
    <col min="5636" max="5636" width="8.42578125" style="1022" customWidth="1"/>
    <col min="5637" max="5637" width="27.42578125" style="1022" customWidth="1"/>
    <col min="5638" max="5638" width="5.85546875" style="1022" customWidth="1"/>
    <col min="5639" max="5646" width="9.42578125" style="1022" customWidth="1"/>
    <col min="5647" max="5647" width="10.42578125" style="1022" customWidth="1"/>
    <col min="5648" max="5648" width="12.42578125" style="1022" customWidth="1"/>
    <col min="5649" max="5649" width="8.42578125" style="1022" customWidth="1"/>
    <col min="5650" max="5650" width="2.42578125" style="1022" customWidth="1"/>
    <col min="5651" max="5652" width="8.42578125" style="1022" customWidth="1"/>
    <col min="5653" max="5888" width="9.140625" style="1022"/>
    <col min="5889" max="5889" width="3.42578125" style="1022" customWidth="1"/>
    <col min="5890" max="5891" width="2.42578125" style="1022" customWidth="1"/>
    <col min="5892" max="5892" width="8.42578125" style="1022" customWidth="1"/>
    <col min="5893" max="5893" width="27.42578125" style="1022" customWidth="1"/>
    <col min="5894" max="5894" width="5.85546875" style="1022" customWidth="1"/>
    <col min="5895" max="5902" width="9.42578125" style="1022" customWidth="1"/>
    <col min="5903" max="5903" width="10.42578125" style="1022" customWidth="1"/>
    <col min="5904" max="5904" width="12.42578125" style="1022" customWidth="1"/>
    <col min="5905" max="5905" width="8.42578125" style="1022" customWidth="1"/>
    <col min="5906" max="5906" width="2.42578125" style="1022" customWidth="1"/>
    <col min="5907" max="5908" width="8.42578125" style="1022" customWidth="1"/>
    <col min="5909" max="6144" width="9.140625" style="1022"/>
    <col min="6145" max="6145" width="3.42578125" style="1022" customWidth="1"/>
    <col min="6146" max="6147" width="2.42578125" style="1022" customWidth="1"/>
    <col min="6148" max="6148" width="8.42578125" style="1022" customWidth="1"/>
    <col min="6149" max="6149" width="27.42578125" style="1022" customWidth="1"/>
    <col min="6150" max="6150" width="5.85546875" style="1022" customWidth="1"/>
    <col min="6151" max="6158" width="9.42578125" style="1022" customWidth="1"/>
    <col min="6159" max="6159" width="10.42578125" style="1022" customWidth="1"/>
    <col min="6160" max="6160" width="12.42578125" style="1022" customWidth="1"/>
    <col min="6161" max="6161" width="8.42578125" style="1022" customWidth="1"/>
    <col min="6162" max="6162" width="2.42578125" style="1022" customWidth="1"/>
    <col min="6163" max="6164" width="8.42578125" style="1022" customWidth="1"/>
    <col min="6165" max="6400" width="9.140625" style="1022"/>
    <col min="6401" max="6401" width="3.42578125" style="1022" customWidth="1"/>
    <col min="6402" max="6403" width="2.42578125" style="1022" customWidth="1"/>
    <col min="6404" max="6404" width="8.42578125" style="1022" customWidth="1"/>
    <col min="6405" max="6405" width="27.42578125" style="1022" customWidth="1"/>
    <col min="6406" max="6406" width="5.85546875" style="1022" customWidth="1"/>
    <col min="6407" max="6414" width="9.42578125" style="1022" customWidth="1"/>
    <col min="6415" max="6415" width="10.42578125" style="1022" customWidth="1"/>
    <col min="6416" max="6416" width="12.42578125" style="1022" customWidth="1"/>
    <col min="6417" max="6417" width="8.42578125" style="1022" customWidth="1"/>
    <col min="6418" max="6418" width="2.42578125" style="1022" customWidth="1"/>
    <col min="6419" max="6420" width="8.42578125" style="1022" customWidth="1"/>
    <col min="6421" max="6656" width="9.140625" style="1022"/>
    <col min="6657" max="6657" width="3.42578125" style="1022" customWidth="1"/>
    <col min="6658" max="6659" width="2.42578125" style="1022" customWidth="1"/>
    <col min="6660" max="6660" width="8.42578125" style="1022" customWidth="1"/>
    <col min="6661" max="6661" width="27.42578125" style="1022" customWidth="1"/>
    <col min="6662" max="6662" width="5.85546875" style="1022" customWidth="1"/>
    <col min="6663" max="6670" width="9.42578125" style="1022" customWidth="1"/>
    <col min="6671" max="6671" width="10.42578125" style="1022" customWidth="1"/>
    <col min="6672" max="6672" width="12.42578125" style="1022" customWidth="1"/>
    <col min="6673" max="6673" width="8.42578125" style="1022" customWidth="1"/>
    <col min="6674" max="6674" width="2.42578125" style="1022" customWidth="1"/>
    <col min="6675" max="6676" width="8.42578125" style="1022" customWidth="1"/>
    <col min="6677" max="6912" width="9.140625" style="1022"/>
    <col min="6913" max="6913" width="3.42578125" style="1022" customWidth="1"/>
    <col min="6914" max="6915" width="2.42578125" style="1022" customWidth="1"/>
    <col min="6916" max="6916" width="8.42578125" style="1022" customWidth="1"/>
    <col min="6917" max="6917" width="27.42578125" style="1022" customWidth="1"/>
    <col min="6918" max="6918" width="5.85546875" style="1022" customWidth="1"/>
    <col min="6919" max="6926" width="9.42578125" style="1022" customWidth="1"/>
    <col min="6927" max="6927" width="10.42578125" style="1022" customWidth="1"/>
    <col min="6928" max="6928" width="12.42578125" style="1022" customWidth="1"/>
    <col min="6929" max="6929" width="8.42578125" style="1022" customWidth="1"/>
    <col min="6930" max="6930" width="2.42578125" style="1022" customWidth="1"/>
    <col min="6931" max="6932" width="8.42578125" style="1022" customWidth="1"/>
    <col min="6933" max="7168" width="9.140625" style="1022"/>
    <col min="7169" max="7169" width="3.42578125" style="1022" customWidth="1"/>
    <col min="7170" max="7171" width="2.42578125" style="1022" customWidth="1"/>
    <col min="7172" max="7172" width="8.42578125" style="1022" customWidth="1"/>
    <col min="7173" max="7173" width="27.42578125" style="1022" customWidth="1"/>
    <col min="7174" max="7174" width="5.85546875" style="1022" customWidth="1"/>
    <col min="7175" max="7182" width="9.42578125" style="1022" customWidth="1"/>
    <col min="7183" max="7183" width="10.42578125" style="1022" customWidth="1"/>
    <col min="7184" max="7184" width="12.42578125" style="1022" customWidth="1"/>
    <col min="7185" max="7185" width="8.42578125" style="1022" customWidth="1"/>
    <col min="7186" max="7186" width="2.42578125" style="1022" customWidth="1"/>
    <col min="7187" max="7188" width="8.42578125" style="1022" customWidth="1"/>
    <col min="7189" max="7424" width="9.140625" style="1022"/>
    <col min="7425" max="7425" width="3.42578125" style="1022" customWidth="1"/>
    <col min="7426" max="7427" width="2.42578125" style="1022" customWidth="1"/>
    <col min="7428" max="7428" width="8.42578125" style="1022" customWidth="1"/>
    <col min="7429" max="7429" width="27.42578125" style="1022" customWidth="1"/>
    <col min="7430" max="7430" width="5.85546875" style="1022" customWidth="1"/>
    <col min="7431" max="7438" width="9.42578125" style="1022" customWidth="1"/>
    <col min="7439" max="7439" width="10.42578125" style="1022" customWidth="1"/>
    <col min="7440" max="7440" width="12.42578125" style="1022" customWidth="1"/>
    <col min="7441" max="7441" width="8.42578125" style="1022" customWidth="1"/>
    <col min="7442" max="7442" width="2.42578125" style="1022" customWidth="1"/>
    <col min="7443" max="7444" width="8.42578125" style="1022" customWidth="1"/>
    <col min="7445" max="7680" width="9.140625" style="1022"/>
    <col min="7681" max="7681" width="3.42578125" style="1022" customWidth="1"/>
    <col min="7682" max="7683" width="2.42578125" style="1022" customWidth="1"/>
    <col min="7684" max="7684" width="8.42578125" style="1022" customWidth="1"/>
    <col min="7685" max="7685" width="27.42578125" style="1022" customWidth="1"/>
    <col min="7686" max="7686" width="5.85546875" style="1022" customWidth="1"/>
    <col min="7687" max="7694" width="9.42578125" style="1022" customWidth="1"/>
    <col min="7695" max="7695" width="10.42578125" style="1022" customWidth="1"/>
    <col min="7696" max="7696" width="12.42578125" style="1022" customWidth="1"/>
    <col min="7697" max="7697" width="8.42578125" style="1022" customWidth="1"/>
    <col min="7698" max="7698" width="2.42578125" style="1022" customWidth="1"/>
    <col min="7699" max="7700" width="8.42578125" style="1022" customWidth="1"/>
    <col min="7701" max="7936" width="9.140625" style="1022"/>
    <col min="7937" max="7937" width="3.42578125" style="1022" customWidth="1"/>
    <col min="7938" max="7939" width="2.42578125" style="1022" customWidth="1"/>
    <col min="7940" max="7940" width="8.42578125" style="1022" customWidth="1"/>
    <col min="7941" max="7941" width="27.42578125" style="1022" customWidth="1"/>
    <col min="7942" max="7942" width="5.85546875" style="1022" customWidth="1"/>
    <col min="7943" max="7950" width="9.42578125" style="1022" customWidth="1"/>
    <col min="7951" max="7951" width="10.42578125" style="1022" customWidth="1"/>
    <col min="7952" max="7952" width="12.42578125" style="1022" customWidth="1"/>
    <col min="7953" max="7953" width="8.42578125" style="1022" customWidth="1"/>
    <col min="7954" max="7954" width="2.42578125" style="1022" customWidth="1"/>
    <col min="7955" max="7956" width="8.42578125" style="1022" customWidth="1"/>
    <col min="7957" max="8192" width="9.140625" style="1022"/>
    <col min="8193" max="8193" width="3.42578125" style="1022" customWidth="1"/>
    <col min="8194" max="8195" width="2.42578125" style="1022" customWidth="1"/>
    <col min="8196" max="8196" width="8.42578125" style="1022" customWidth="1"/>
    <col min="8197" max="8197" width="27.42578125" style="1022" customWidth="1"/>
    <col min="8198" max="8198" width="5.85546875" style="1022" customWidth="1"/>
    <col min="8199" max="8206" width="9.42578125" style="1022" customWidth="1"/>
    <col min="8207" max="8207" width="10.42578125" style="1022" customWidth="1"/>
    <col min="8208" max="8208" width="12.42578125" style="1022" customWidth="1"/>
    <col min="8209" max="8209" width="8.42578125" style="1022" customWidth="1"/>
    <col min="8210" max="8210" width="2.42578125" style="1022" customWidth="1"/>
    <col min="8211" max="8212" width="8.42578125" style="1022" customWidth="1"/>
    <col min="8213" max="8448" width="9.140625" style="1022"/>
    <col min="8449" max="8449" width="3.42578125" style="1022" customWidth="1"/>
    <col min="8450" max="8451" width="2.42578125" style="1022" customWidth="1"/>
    <col min="8452" max="8452" width="8.42578125" style="1022" customWidth="1"/>
    <col min="8453" max="8453" width="27.42578125" style="1022" customWidth="1"/>
    <col min="8454" max="8454" width="5.85546875" style="1022" customWidth="1"/>
    <col min="8455" max="8462" width="9.42578125" style="1022" customWidth="1"/>
    <col min="8463" max="8463" width="10.42578125" style="1022" customWidth="1"/>
    <col min="8464" max="8464" width="12.42578125" style="1022" customWidth="1"/>
    <col min="8465" max="8465" width="8.42578125" style="1022" customWidth="1"/>
    <col min="8466" max="8466" width="2.42578125" style="1022" customWidth="1"/>
    <col min="8467" max="8468" width="8.42578125" style="1022" customWidth="1"/>
    <col min="8469" max="8704" width="9.140625" style="1022"/>
    <col min="8705" max="8705" width="3.42578125" style="1022" customWidth="1"/>
    <col min="8706" max="8707" width="2.42578125" style="1022" customWidth="1"/>
    <col min="8708" max="8708" width="8.42578125" style="1022" customWidth="1"/>
    <col min="8709" max="8709" width="27.42578125" style="1022" customWidth="1"/>
    <col min="8710" max="8710" width="5.85546875" style="1022" customWidth="1"/>
    <col min="8711" max="8718" width="9.42578125" style="1022" customWidth="1"/>
    <col min="8719" max="8719" width="10.42578125" style="1022" customWidth="1"/>
    <col min="8720" max="8720" width="12.42578125" style="1022" customWidth="1"/>
    <col min="8721" max="8721" width="8.42578125" style="1022" customWidth="1"/>
    <col min="8722" max="8722" width="2.42578125" style="1022" customWidth="1"/>
    <col min="8723" max="8724" width="8.42578125" style="1022" customWidth="1"/>
    <col min="8725" max="8960" width="9.140625" style="1022"/>
    <col min="8961" max="8961" width="3.42578125" style="1022" customWidth="1"/>
    <col min="8962" max="8963" width="2.42578125" style="1022" customWidth="1"/>
    <col min="8964" max="8964" width="8.42578125" style="1022" customWidth="1"/>
    <col min="8965" max="8965" width="27.42578125" style="1022" customWidth="1"/>
    <col min="8966" max="8966" width="5.85546875" style="1022" customWidth="1"/>
    <col min="8967" max="8974" width="9.42578125" style="1022" customWidth="1"/>
    <col min="8975" max="8975" width="10.42578125" style="1022" customWidth="1"/>
    <col min="8976" max="8976" width="12.42578125" style="1022" customWidth="1"/>
    <col min="8977" max="8977" width="8.42578125" style="1022" customWidth="1"/>
    <col min="8978" max="8978" width="2.42578125" style="1022" customWidth="1"/>
    <col min="8979" max="8980" width="8.42578125" style="1022" customWidth="1"/>
    <col min="8981" max="9216" width="9.140625" style="1022"/>
    <col min="9217" max="9217" width="3.42578125" style="1022" customWidth="1"/>
    <col min="9218" max="9219" width="2.42578125" style="1022" customWidth="1"/>
    <col min="9220" max="9220" width="8.42578125" style="1022" customWidth="1"/>
    <col min="9221" max="9221" width="27.42578125" style="1022" customWidth="1"/>
    <col min="9222" max="9222" width="5.85546875" style="1022" customWidth="1"/>
    <col min="9223" max="9230" width="9.42578125" style="1022" customWidth="1"/>
    <col min="9231" max="9231" width="10.42578125" style="1022" customWidth="1"/>
    <col min="9232" max="9232" width="12.42578125" style="1022" customWidth="1"/>
    <col min="9233" max="9233" width="8.42578125" style="1022" customWidth="1"/>
    <col min="9234" max="9234" width="2.42578125" style="1022" customWidth="1"/>
    <col min="9235" max="9236" width="8.42578125" style="1022" customWidth="1"/>
    <col min="9237" max="9472" width="9.140625" style="1022"/>
    <col min="9473" max="9473" width="3.42578125" style="1022" customWidth="1"/>
    <col min="9474" max="9475" width="2.42578125" style="1022" customWidth="1"/>
    <col min="9476" max="9476" width="8.42578125" style="1022" customWidth="1"/>
    <col min="9477" max="9477" width="27.42578125" style="1022" customWidth="1"/>
    <col min="9478" max="9478" width="5.85546875" style="1022" customWidth="1"/>
    <col min="9479" max="9486" width="9.42578125" style="1022" customWidth="1"/>
    <col min="9487" max="9487" width="10.42578125" style="1022" customWidth="1"/>
    <col min="9488" max="9488" width="12.42578125" style="1022" customWidth="1"/>
    <col min="9489" max="9489" width="8.42578125" style="1022" customWidth="1"/>
    <col min="9490" max="9490" width="2.42578125" style="1022" customWidth="1"/>
    <col min="9491" max="9492" width="8.42578125" style="1022" customWidth="1"/>
    <col min="9493" max="9728" width="9.140625" style="1022"/>
    <col min="9729" max="9729" width="3.42578125" style="1022" customWidth="1"/>
    <col min="9730" max="9731" width="2.42578125" style="1022" customWidth="1"/>
    <col min="9732" max="9732" width="8.42578125" style="1022" customWidth="1"/>
    <col min="9733" max="9733" width="27.42578125" style="1022" customWidth="1"/>
    <col min="9734" max="9734" width="5.85546875" style="1022" customWidth="1"/>
    <col min="9735" max="9742" width="9.42578125" style="1022" customWidth="1"/>
    <col min="9743" max="9743" width="10.42578125" style="1022" customWidth="1"/>
    <col min="9744" max="9744" width="12.42578125" style="1022" customWidth="1"/>
    <col min="9745" max="9745" width="8.42578125" style="1022" customWidth="1"/>
    <col min="9746" max="9746" width="2.42578125" style="1022" customWidth="1"/>
    <col min="9747" max="9748" width="8.42578125" style="1022" customWidth="1"/>
    <col min="9749" max="9984" width="9.140625" style="1022"/>
    <col min="9985" max="9985" width="3.42578125" style="1022" customWidth="1"/>
    <col min="9986" max="9987" width="2.42578125" style="1022" customWidth="1"/>
    <col min="9988" max="9988" width="8.42578125" style="1022" customWidth="1"/>
    <col min="9989" max="9989" width="27.42578125" style="1022" customWidth="1"/>
    <col min="9990" max="9990" width="5.85546875" style="1022" customWidth="1"/>
    <col min="9991" max="9998" width="9.42578125" style="1022" customWidth="1"/>
    <col min="9999" max="9999" width="10.42578125" style="1022" customWidth="1"/>
    <col min="10000" max="10000" width="12.42578125" style="1022" customWidth="1"/>
    <col min="10001" max="10001" width="8.42578125" style="1022" customWidth="1"/>
    <col min="10002" max="10002" width="2.42578125" style="1022" customWidth="1"/>
    <col min="10003" max="10004" width="8.42578125" style="1022" customWidth="1"/>
    <col min="10005" max="10240" width="9.140625" style="1022"/>
    <col min="10241" max="10241" width="3.42578125" style="1022" customWidth="1"/>
    <col min="10242" max="10243" width="2.42578125" style="1022" customWidth="1"/>
    <col min="10244" max="10244" width="8.42578125" style="1022" customWidth="1"/>
    <col min="10245" max="10245" width="27.42578125" style="1022" customWidth="1"/>
    <col min="10246" max="10246" width="5.85546875" style="1022" customWidth="1"/>
    <col min="10247" max="10254" width="9.42578125" style="1022" customWidth="1"/>
    <col min="10255" max="10255" width="10.42578125" style="1022" customWidth="1"/>
    <col min="10256" max="10256" width="12.42578125" style="1022" customWidth="1"/>
    <col min="10257" max="10257" width="8.42578125" style="1022" customWidth="1"/>
    <col min="10258" max="10258" width="2.42578125" style="1022" customWidth="1"/>
    <col min="10259" max="10260" width="8.42578125" style="1022" customWidth="1"/>
    <col min="10261" max="10496" width="9.140625" style="1022"/>
    <col min="10497" max="10497" width="3.42578125" style="1022" customWidth="1"/>
    <col min="10498" max="10499" width="2.42578125" style="1022" customWidth="1"/>
    <col min="10500" max="10500" width="8.42578125" style="1022" customWidth="1"/>
    <col min="10501" max="10501" width="27.42578125" style="1022" customWidth="1"/>
    <col min="10502" max="10502" width="5.85546875" style="1022" customWidth="1"/>
    <col min="10503" max="10510" width="9.42578125" style="1022" customWidth="1"/>
    <col min="10511" max="10511" width="10.42578125" style="1022" customWidth="1"/>
    <col min="10512" max="10512" width="12.42578125" style="1022" customWidth="1"/>
    <col min="10513" max="10513" width="8.42578125" style="1022" customWidth="1"/>
    <col min="10514" max="10514" width="2.42578125" style="1022" customWidth="1"/>
    <col min="10515" max="10516" width="8.42578125" style="1022" customWidth="1"/>
    <col min="10517" max="10752" width="9.140625" style="1022"/>
    <col min="10753" max="10753" width="3.42578125" style="1022" customWidth="1"/>
    <col min="10754" max="10755" width="2.42578125" style="1022" customWidth="1"/>
    <col min="10756" max="10756" width="8.42578125" style="1022" customWidth="1"/>
    <col min="10757" max="10757" width="27.42578125" style="1022" customWidth="1"/>
    <col min="10758" max="10758" width="5.85546875" style="1022" customWidth="1"/>
    <col min="10759" max="10766" width="9.42578125" style="1022" customWidth="1"/>
    <col min="10767" max="10767" width="10.42578125" style="1022" customWidth="1"/>
    <col min="10768" max="10768" width="12.42578125" style="1022" customWidth="1"/>
    <col min="10769" max="10769" width="8.42578125" style="1022" customWidth="1"/>
    <col min="10770" max="10770" width="2.42578125" style="1022" customWidth="1"/>
    <col min="10771" max="10772" width="8.42578125" style="1022" customWidth="1"/>
    <col min="10773" max="11008" width="9.140625" style="1022"/>
    <col min="11009" max="11009" width="3.42578125" style="1022" customWidth="1"/>
    <col min="11010" max="11011" width="2.42578125" style="1022" customWidth="1"/>
    <col min="11012" max="11012" width="8.42578125" style="1022" customWidth="1"/>
    <col min="11013" max="11013" width="27.42578125" style="1022" customWidth="1"/>
    <col min="11014" max="11014" width="5.85546875" style="1022" customWidth="1"/>
    <col min="11015" max="11022" width="9.42578125" style="1022" customWidth="1"/>
    <col min="11023" max="11023" width="10.42578125" style="1022" customWidth="1"/>
    <col min="11024" max="11024" width="12.42578125" style="1022" customWidth="1"/>
    <col min="11025" max="11025" width="8.42578125" style="1022" customWidth="1"/>
    <col min="11026" max="11026" width="2.42578125" style="1022" customWidth="1"/>
    <col min="11027" max="11028" width="8.42578125" style="1022" customWidth="1"/>
    <col min="11029" max="11264" width="9.140625" style="1022"/>
    <col min="11265" max="11265" width="3.42578125" style="1022" customWidth="1"/>
    <col min="11266" max="11267" width="2.42578125" style="1022" customWidth="1"/>
    <col min="11268" max="11268" width="8.42578125" style="1022" customWidth="1"/>
    <col min="11269" max="11269" width="27.42578125" style="1022" customWidth="1"/>
    <col min="11270" max="11270" width="5.85546875" style="1022" customWidth="1"/>
    <col min="11271" max="11278" width="9.42578125" style="1022" customWidth="1"/>
    <col min="11279" max="11279" width="10.42578125" style="1022" customWidth="1"/>
    <col min="11280" max="11280" width="12.42578125" style="1022" customWidth="1"/>
    <col min="11281" max="11281" width="8.42578125" style="1022" customWidth="1"/>
    <col min="11282" max="11282" width="2.42578125" style="1022" customWidth="1"/>
    <col min="11283" max="11284" width="8.42578125" style="1022" customWidth="1"/>
    <col min="11285" max="11520" width="9.140625" style="1022"/>
    <col min="11521" max="11521" width="3.42578125" style="1022" customWidth="1"/>
    <col min="11522" max="11523" width="2.42578125" style="1022" customWidth="1"/>
    <col min="11524" max="11524" width="8.42578125" style="1022" customWidth="1"/>
    <col min="11525" max="11525" width="27.42578125" style="1022" customWidth="1"/>
    <col min="11526" max="11526" width="5.85546875" style="1022" customWidth="1"/>
    <col min="11527" max="11534" width="9.42578125" style="1022" customWidth="1"/>
    <col min="11535" max="11535" width="10.42578125" style="1022" customWidth="1"/>
    <col min="11536" max="11536" width="12.42578125" style="1022" customWidth="1"/>
    <col min="11537" max="11537" width="8.42578125" style="1022" customWidth="1"/>
    <col min="11538" max="11538" width="2.42578125" style="1022" customWidth="1"/>
    <col min="11539" max="11540" width="8.42578125" style="1022" customWidth="1"/>
    <col min="11541" max="11776" width="9.140625" style="1022"/>
    <col min="11777" max="11777" width="3.42578125" style="1022" customWidth="1"/>
    <col min="11778" max="11779" width="2.42578125" style="1022" customWidth="1"/>
    <col min="11780" max="11780" width="8.42578125" style="1022" customWidth="1"/>
    <col min="11781" max="11781" width="27.42578125" style="1022" customWidth="1"/>
    <col min="11782" max="11782" width="5.85546875" style="1022" customWidth="1"/>
    <col min="11783" max="11790" width="9.42578125" style="1022" customWidth="1"/>
    <col min="11791" max="11791" width="10.42578125" style="1022" customWidth="1"/>
    <col min="11792" max="11792" width="12.42578125" style="1022" customWidth="1"/>
    <col min="11793" max="11793" width="8.42578125" style="1022" customWidth="1"/>
    <col min="11794" max="11794" width="2.42578125" style="1022" customWidth="1"/>
    <col min="11795" max="11796" width="8.42578125" style="1022" customWidth="1"/>
    <col min="11797" max="12032" width="9.140625" style="1022"/>
    <col min="12033" max="12033" width="3.42578125" style="1022" customWidth="1"/>
    <col min="12034" max="12035" width="2.42578125" style="1022" customWidth="1"/>
    <col min="12036" max="12036" width="8.42578125" style="1022" customWidth="1"/>
    <col min="12037" max="12037" width="27.42578125" style="1022" customWidth="1"/>
    <col min="12038" max="12038" width="5.85546875" style="1022" customWidth="1"/>
    <col min="12039" max="12046" width="9.42578125" style="1022" customWidth="1"/>
    <col min="12047" max="12047" width="10.42578125" style="1022" customWidth="1"/>
    <col min="12048" max="12048" width="12.42578125" style="1022" customWidth="1"/>
    <col min="12049" max="12049" width="8.42578125" style="1022" customWidth="1"/>
    <col min="12050" max="12050" width="2.42578125" style="1022" customWidth="1"/>
    <col min="12051" max="12052" width="8.42578125" style="1022" customWidth="1"/>
    <col min="12053" max="12288" width="9.140625" style="1022"/>
    <col min="12289" max="12289" width="3.42578125" style="1022" customWidth="1"/>
    <col min="12290" max="12291" width="2.42578125" style="1022" customWidth="1"/>
    <col min="12292" max="12292" width="8.42578125" style="1022" customWidth="1"/>
    <col min="12293" max="12293" width="27.42578125" style="1022" customWidth="1"/>
    <col min="12294" max="12294" width="5.85546875" style="1022" customWidth="1"/>
    <col min="12295" max="12302" width="9.42578125" style="1022" customWidth="1"/>
    <col min="12303" max="12303" width="10.42578125" style="1022" customWidth="1"/>
    <col min="12304" max="12304" width="12.42578125" style="1022" customWidth="1"/>
    <col min="12305" max="12305" width="8.42578125" style="1022" customWidth="1"/>
    <col min="12306" max="12306" width="2.42578125" style="1022" customWidth="1"/>
    <col min="12307" max="12308" width="8.42578125" style="1022" customWidth="1"/>
    <col min="12309" max="12544" width="9.140625" style="1022"/>
    <col min="12545" max="12545" width="3.42578125" style="1022" customWidth="1"/>
    <col min="12546" max="12547" width="2.42578125" style="1022" customWidth="1"/>
    <col min="12548" max="12548" width="8.42578125" style="1022" customWidth="1"/>
    <col min="12549" max="12549" width="27.42578125" style="1022" customWidth="1"/>
    <col min="12550" max="12550" width="5.85546875" style="1022" customWidth="1"/>
    <col min="12551" max="12558" width="9.42578125" style="1022" customWidth="1"/>
    <col min="12559" max="12559" width="10.42578125" style="1022" customWidth="1"/>
    <col min="12560" max="12560" width="12.42578125" style="1022" customWidth="1"/>
    <col min="12561" max="12561" width="8.42578125" style="1022" customWidth="1"/>
    <col min="12562" max="12562" width="2.42578125" style="1022" customWidth="1"/>
    <col min="12563" max="12564" width="8.42578125" style="1022" customWidth="1"/>
    <col min="12565" max="12800" width="9.140625" style="1022"/>
    <col min="12801" max="12801" width="3.42578125" style="1022" customWidth="1"/>
    <col min="12802" max="12803" width="2.42578125" style="1022" customWidth="1"/>
    <col min="12804" max="12804" width="8.42578125" style="1022" customWidth="1"/>
    <col min="12805" max="12805" width="27.42578125" style="1022" customWidth="1"/>
    <col min="12806" max="12806" width="5.85546875" style="1022" customWidth="1"/>
    <col min="12807" max="12814" width="9.42578125" style="1022" customWidth="1"/>
    <col min="12815" max="12815" width="10.42578125" style="1022" customWidth="1"/>
    <col min="12816" max="12816" width="12.42578125" style="1022" customWidth="1"/>
    <col min="12817" max="12817" width="8.42578125" style="1022" customWidth="1"/>
    <col min="12818" max="12818" width="2.42578125" style="1022" customWidth="1"/>
    <col min="12819" max="12820" width="8.42578125" style="1022" customWidth="1"/>
    <col min="12821" max="13056" width="9.140625" style="1022"/>
    <col min="13057" max="13057" width="3.42578125" style="1022" customWidth="1"/>
    <col min="13058" max="13059" width="2.42578125" style="1022" customWidth="1"/>
    <col min="13060" max="13060" width="8.42578125" style="1022" customWidth="1"/>
    <col min="13061" max="13061" width="27.42578125" style="1022" customWidth="1"/>
    <col min="13062" max="13062" width="5.85546875" style="1022" customWidth="1"/>
    <col min="13063" max="13070" width="9.42578125" style="1022" customWidth="1"/>
    <col min="13071" max="13071" width="10.42578125" style="1022" customWidth="1"/>
    <col min="13072" max="13072" width="12.42578125" style="1022" customWidth="1"/>
    <col min="13073" max="13073" width="8.42578125" style="1022" customWidth="1"/>
    <col min="13074" max="13074" width="2.42578125" style="1022" customWidth="1"/>
    <col min="13075" max="13076" width="8.42578125" style="1022" customWidth="1"/>
    <col min="13077" max="13312" width="9.140625" style="1022"/>
    <col min="13313" max="13313" width="3.42578125" style="1022" customWidth="1"/>
    <col min="13314" max="13315" width="2.42578125" style="1022" customWidth="1"/>
    <col min="13316" max="13316" width="8.42578125" style="1022" customWidth="1"/>
    <col min="13317" max="13317" width="27.42578125" style="1022" customWidth="1"/>
    <col min="13318" max="13318" width="5.85546875" style="1022" customWidth="1"/>
    <col min="13319" max="13326" width="9.42578125" style="1022" customWidth="1"/>
    <col min="13327" max="13327" width="10.42578125" style="1022" customWidth="1"/>
    <col min="13328" max="13328" width="12.42578125" style="1022" customWidth="1"/>
    <col min="13329" max="13329" width="8.42578125" style="1022" customWidth="1"/>
    <col min="13330" max="13330" width="2.42578125" style="1022" customWidth="1"/>
    <col min="13331" max="13332" width="8.42578125" style="1022" customWidth="1"/>
    <col min="13333" max="13568" width="9.140625" style="1022"/>
    <col min="13569" max="13569" width="3.42578125" style="1022" customWidth="1"/>
    <col min="13570" max="13571" width="2.42578125" style="1022" customWidth="1"/>
    <col min="13572" max="13572" width="8.42578125" style="1022" customWidth="1"/>
    <col min="13573" max="13573" width="27.42578125" style="1022" customWidth="1"/>
    <col min="13574" max="13574" width="5.85546875" style="1022" customWidth="1"/>
    <col min="13575" max="13582" width="9.42578125" style="1022" customWidth="1"/>
    <col min="13583" max="13583" width="10.42578125" style="1022" customWidth="1"/>
    <col min="13584" max="13584" width="12.42578125" style="1022" customWidth="1"/>
    <col min="13585" max="13585" width="8.42578125" style="1022" customWidth="1"/>
    <col min="13586" max="13586" width="2.42578125" style="1022" customWidth="1"/>
    <col min="13587" max="13588" width="8.42578125" style="1022" customWidth="1"/>
    <col min="13589" max="13824" width="9.140625" style="1022"/>
    <col min="13825" max="13825" width="3.42578125" style="1022" customWidth="1"/>
    <col min="13826" max="13827" width="2.42578125" style="1022" customWidth="1"/>
    <col min="13828" max="13828" width="8.42578125" style="1022" customWidth="1"/>
    <col min="13829" max="13829" width="27.42578125" style="1022" customWidth="1"/>
    <col min="13830" max="13830" width="5.85546875" style="1022" customWidth="1"/>
    <col min="13831" max="13838" width="9.42578125" style="1022" customWidth="1"/>
    <col min="13839" max="13839" width="10.42578125" style="1022" customWidth="1"/>
    <col min="13840" max="13840" width="12.42578125" style="1022" customWidth="1"/>
    <col min="13841" max="13841" width="8.42578125" style="1022" customWidth="1"/>
    <col min="13842" max="13842" width="2.42578125" style="1022" customWidth="1"/>
    <col min="13843" max="13844" width="8.42578125" style="1022" customWidth="1"/>
    <col min="13845" max="14080" width="9.140625" style="1022"/>
    <col min="14081" max="14081" width="3.42578125" style="1022" customWidth="1"/>
    <col min="14082" max="14083" width="2.42578125" style="1022" customWidth="1"/>
    <col min="14084" max="14084" width="8.42578125" style="1022" customWidth="1"/>
    <col min="14085" max="14085" width="27.42578125" style="1022" customWidth="1"/>
    <col min="14086" max="14086" width="5.85546875" style="1022" customWidth="1"/>
    <col min="14087" max="14094" width="9.42578125" style="1022" customWidth="1"/>
    <col min="14095" max="14095" width="10.42578125" style="1022" customWidth="1"/>
    <col min="14096" max="14096" width="12.42578125" style="1022" customWidth="1"/>
    <col min="14097" max="14097" width="8.42578125" style="1022" customWidth="1"/>
    <col min="14098" max="14098" width="2.42578125" style="1022" customWidth="1"/>
    <col min="14099" max="14100" width="8.42578125" style="1022" customWidth="1"/>
    <col min="14101" max="14336" width="9.140625" style="1022"/>
    <col min="14337" max="14337" width="3.42578125" style="1022" customWidth="1"/>
    <col min="14338" max="14339" width="2.42578125" style="1022" customWidth="1"/>
    <col min="14340" max="14340" width="8.42578125" style="1022" customWidth="1"/>
    <col min="14341" max="14341" width="27.42578125" style="1022" customWidth="1"/>
    <col min="14342" max="14342" width="5.85546875" style="1022" customWidth="1"/>
    <col min="14343" max="14350" width="9.42578125" style="1022" customWidth="1"/>
    <col min="14351" max="14351" width="10.42578125" style="1022" customWidth="1"/>
    <col min="14352" max="14352" width="12.42578125" style="1022" customWidth="1"/>
    <col min="14353" max="14353" width="8.42578125" style="1022" customWidth="1"/>
    <col min="14354" max="14354" width="2.42578125" style="1022" customWidth="1"/>
    <col min="14355" max="14356" width="8.42578125" style="1022" customWidth="1"/>
    <col min="14357" max="14592" width="9.140625" style="1022"/>
    <col min="14593" max="14593" width="3.42578125" style="1022" customWidth="1"/>
    <col min="14594" max="14595" width="2.42578125" style="1022" customWidth="1"/>
    <col min="14596" max="14596" width="8.42578125" style="1022" customWidth="1"/>
    <col min="14597" max="14597" width="27.42578125" style="1022" customWidth="1"/>
    <col min="14598" max="14598" width="5.85546875" style="1022" customWidth="1"/>
    <col min="14599" max="14606" width="9.42578125" style="1022" customWidth="1"/>
    <col min="14607" max="14607" width="10.42578125" style="1022" customWidth="1"/>
    <col min="14608" max="14608" width="12.42578125" style="1022" customWidth="1"/>
    <col min="14609" max="14609" width="8.42578125" style="1022" customWidth="1"/>
    <col min="14610" max="14610" width="2.42578125" style="1022" customWidth="1"/>
    <col min="14611" max="14612" width="8.42578125" style="1022" customWidth="1"/>
    <col min="14613" max="14848" width="9.140625" style="1022"/>
    <col min="14849" max="14849" width="3.42578125" style="1022" customWidth="1"/>
    <col min="14850" max="14851" width="2.42578125" style="1022" customWidth="1"/>
    <col min="14852" max="14852" width="8.42578125" style="1022" customWidth="1"/>
    <col min="14853" max="14853" width="27.42578125" style="1022" customWidth="1"/>
    <col min="14854" max="14854" width="5.85546875" style="1022" customWidth="1"/>
    <col min="14855" max="14862" width="9.42578125" style="1022" customWidth="1"/>
    <col min="14863" max="14863" width="10.42578125" style="1022" customWidth="1"/>
    <col min="14864" max="14864" width="12.42578125" style="1022" customWidth="1"/>
    <col min="14865" max="14865" width="8.42578125" style="1022" customWidth="1"/>
    <col min="14866" max="14866" width="2.42578125" style="1022" customWidth="1"/>
    <col min="14867" max="14868" width="8.42578125" style="1022" customWidth="1"/>
    <col min="14869" max="15104" width="9.140625" style="1022"/>
    <col min="15105" max="15105" width="3.42578125" style="1022" customWidth="1"/>
    <col min="15106" max="15107" width="2.42578125" style="1022" customWidth="1"/>
    <col min="15108" max="15108" width="8.42578125" style="1022" customWidth="1"/>
    <col min="15109" max="15109" width="27.42578125" style="1022" customWidth="1"/>
    <col min="15110" max="15110" width="5.85546875" style="1022" customWidth="1"/>
    <col min="15111" max="15118" width="9.42578125" style="1022" customWidth="1"/>
    <col min="15119" max="15119" width="10.42578125" style="1022" customWidth="1"/>
    <col min="15120" max="15120" width="12.42578125" style="1022" customWidth="1"/>
    <col min="15121" max="15121" width="8.42578125" style="1022" customWidth="1"/>
    <col min="15122" max="15122" width="2.42578125" style="1022" customWidth="1"/>
    <col min="15123" max="15124" width="8.42578125" style="1022" customWidth="1"/>
    <col min="15125" max="15360" width="9.140625" style="1022"/>
    <col min="15361" max="15361" width="3.42578125" style="1022" customWidth="1"/>
    <col min="15362" max="15363" width="2.42578125" style="1022" customWidth="1"/>
    <col min="15364" max="15364" width="8.42578125" style="1022" customWidth="1"/>
    <col min="15365" max="15365" width="27.42578125" style="1022" customWidth="1"/>
    <col min="15366" max="15366" width="5.85546875" style="1022" customWidth="1"/>
    <col min="15367" max="15374" width="9.42578125" style="1022" customWidth="1"/>
    <col min="15375" max="15375" width="10.42578125" style="1022" customWidth="1"/>
    <col min="15376" max="15376" width="12.42578125" style="1022" customWidth="1"/>
    <col min="15377" max="15377" width="8.42578125" style="1022" customWidth="1"/>
    <col min="15378" max="15378" width="2.42578125" style="1022" customWidth="1"/>
    <col min="15379" max="15380" width="8.42578125" style="1022" customWidth="1"/>
    <col min="15381" max="15616" width="9.140625" style="1022"/>
    <col min="15617" max="15617" width="3.42578125" style="1022" customWidth="1"/>
    <col min="15618" max="15619" width="2.42578125" style="1022" customWidth="1"/>
    <col min="15620" max="15620" width="8.42578125" style="1022" customWidth="1"/>
    <col min="15621" max="15621" width="27.42578125" style="1022" customWidth="1"/>
    <col min="15622" max="15622" width="5.85546875" style="1022" customWidth="1"/>
    <col min="15623" max="15630" width="9.42578125" style="1022" customWidth="1"/>
    <col min="15631" max="15631" width="10.42578125" style="1022" customWidth="1"/>
    <col min="15632" max="15632" width="12.42578125" style="1022" customWidth="1"/>
    <col min="15633" max="15633" width="8.42578125" style="1022" customWidth="1"/>
    <col min="15634" max="15634" width="2.42578125" style="1022" customWidth="1"/>
    <col min="15635" max="15636" width="8.42578125" style="1022" customWidth="1"/>
    <col min="15637" max="15872" width="9.140625" style="1022"/>
    <col min="15873" max="15873" width="3.42578125" style="1022" customWidth="1"/>
    <col min="15874" max="15875" width="2.42578125" style="1022" customWidth="1"/>
    <col min="15876" max="15876" width="8.42578125" style="1022" customWidth="1"/>
    <col min="15877" max="15877" width="27.42578125" style="1022" customWidth="1"/>
    <col min="15878" max="15878" width="5.85546875" style="1022" customWidth="1"/>
    <col min="15879" max="15886" width="9.42578125" style="1022" customWidth="1"/>
    <col min="15887" max="15887" width="10.42578125" style="1022" customWidth="1"/>
    <col min="15888" max="15888" width="12.42578125" style="1022" customWidth="1"/>
    <col min="15889" max="15889" width="8.42578125" style="1022" customWidth="1"/>
    <col min="15890" max="15890" width="2.42578125" style="1022" customWidth="1"/>
    <col min="15891" max="15892" width="8.42578125" style="1022" customWidth="1"/>
    <col min="15893" max="16128" width="9.140625" style="1022"/>
    <col min="16129" max="16129" width="3.42578125" style="1022" customWidth="1"/>
    <col min="16130" max="16131" width="2.42578125" style="1022" customWidth="1"/>
    <col min="16132" max="16132" width="8.42578125" style="1022" customWidth="1"/>
    <col min="16133" max="16133" width="27.42578125" style="1022" customWidth="1"/>
    <col min="16134" max="16134" width="5.85546875" style="1022" customWidth="1"/>
    <col min="16135" max="16142" width="9.42578125" style="1022" customWidth="1"/>
    <col min="16143" max="16143" width="10.42578125" style="1022" customWidth="1"/>
    <col min="16144" max="16144" width="12.42578125" style="1022" customWidth="1"/>
    <col min="16145" max="16145" width="8.42578125" style="1022" customWidth="1"/>
    <col min="16146" max="16146" width="2.42578125" style="1022" customWidth="1"/>
    <col min="16147" max="16148" width="8.42578125" style="1022" customWidth="1"/>
    <col min="16149" max="16384" width="9.140625" style="1022"/>
  </cols>
  <sheetData>
    <row r="1" spans="1:28" s="460" customFormat="1" ht="30.75" customHeight="1">
      <c r="A1" s="1341" t="s">
        <v>867</v>
      </c>
      <c r="B1" s="1438"/>
      <c r="C1" s="1438"/>
      <c r="D1" s="1438"/>
      <c r="E1" s="2096" t="s">
        <v>1143</v>
      </c>
      <c r="F1" s="2096"/>
      <c r="G1" s="2096"/>
      <c r="H1" s="2096"/>
      <c r="I1" s="2096"/>
      <c r="J1" s="2096"/>
      <c r="K1" s="2096"/>
      <c r="L1" s="2096"/>
      <c r="M1" s="2096"/>
      <c r="N1" s="2096"/>
      <c r="O1" s="2096"/>
      <c r="P1" s="1319"/>
      <c r="Q1" s="461"/>
      <c r="R1" s="461"/>
      <c r="S1" s="461"/>
      <c r="T1" s="461"/>
      <c r="U1" s="462"/>
      <c r="V1" s="462"/>
    </row>
    <row r="2" spans="1:28" s="1441" customFormat="1" ht="17.25" customHeight="1">
      <c r="A2" s="1439"/>
      <c r="B2" s="1439"/>
      <c r="C2" s="1439"/>
      <c r="D2" s="1439"/>
      <c r="E2" s="1440"/>
      <c r="F2" s="1415" t="s">
        <v>45</v>
      </c>
      <c r="G2" s="1415" t="s">
        <v>46</v>
      </c>
      <c r="H2" s="1415" t="s">
        <v>38</v>
      </c>
      <c r="I2" s="1415" t="s">
        <v>47</v>
      </c>
      <c r="J2" s="1415" t="s">
        <v>48</v>
      </c>
      <c r="K2" s="1415" t="s">
        <v>49</v>
      </c>
      <c r="L2" s="1415" t="s">
        <v>39</v>
      </c>
      <c r="M2" s="1415" t="s">
        <v>41</v>
      </c>
      <c r="N2" s="1415" t="s">
        <v>204</v>
      </c>
      <c r="O2" s="1415" t="s">
        <v>21</v>
      </c>
      <c r="Q2" s="1442"/>
      <c r="R2" s="1442"/>
      <c r="S2" s="1442"/>
      <c r="T2" s="1442"/>
      <c r="U2" s="1443"/>
      <c r="V2" s="1443"/>
    </row>
    <row r="3" spans="1:28" s="460" customFormat="1" ht="16.5" customHeight="1">
      <c r="A3" s="58"/>
      <c r="B3" s="58"/>
      <c r="C3" s="58"/>
      <c r="D3" s="58"/>
      <c r="E3" s="235"/>
      <c r="F3" s="236"/>
      <c r="G3" s="2094" t="s">
        <v>431</v>
      </c>
      <c r="H3" s="2094"/>
      <c r="I3" s="2094"/>
      <c r="J3" s="2094"/>
      <c r="K3" s="2094"/>
      <c r="L3" s="2094"/>
      <c r="M3" s="2094"/>
      <c r="N3" s="2094"/>
      <c r="O3" s="2094"/>
      <c r="Q3" s="1319"/>
      <c r="R3" s="1319"/>
      <c r="S3" s="1319"/>
      <c r="T3" s="1319"/>
      <c r="U3" s="462"/>
      <c r="V3" s="462"/>
    </row>
    <row r="4" spans="1:28" s="460" customFormat="1" ht="16.5" customHeight="1">
      <c r="A4" s="1966" t="s">
        <v>425</v>
      </c>
      <c r="B4" s="1966"/>
      <c r="C4" s="1966"/>
      <c r="D4" s="1966"/>
      <c r="E4" s="1966"/>
      <c r="F4" s="281" t="s">
        <v>22</v>
      </c>
      <c r="G4" s="523">
        <v>9.48</v>
      </c>
      <c r="H4" s="523">
        <v>17.27</v>
      </c>
      <c r="I4" s="523">
        <v>8.3000000000000007</v>
      </c>
      <c r="J4" s="523">
        <v>6.77</v>
      </c>
      <c r="K4" s="523">
        <v>11.99</v>
      </c>
      <c r="L4" s="523">
        <v>18.8</v>
      </c>
      <c r="M4" s="523">
        <v>21.69</v>
      </c>
      <c r="N4" s="523">
        <v>6.36</v>
      </c>
      <c r="O4" s="523">
        <v>3.47</v>
      </c>
      <c r="Q4" s="1319"/>
      <c r="R4" s="1319"/>
      <c r="S4" s="1319"/>
      <c r="T4" s="1319"/>
      <c r="U4" s="462"/>
      <c r="V4" s="462"/>
    </row>
    <row r="5" spans="1:28" ht="16.5" customHeight="1">
      <c r="A5" s="1966" t="s">
        <v>1381</v>
      </c>
      <c r="B5" s="1966"/>
      <c r="C5" s="1966"/>
      <c r="D5" s="1966"/>
      <c r="E5" s="1966"/>
      <c r="F5" s="2111"/>
      <c r="G5" s="523"/>
      <c r="H5" s="523"/>
      <c r="I5" s="523"/>
      <c r="J5" s="523"/>
      <c r="K5" s="523"/>
      <c r="L5" s="523"/>
      <c r="M5" s="523"/>
      <c r="N5" s="523"/>
      <c r="O5" s="523"/>
      <c r="Q5" s="1020"/>
      <c r="R5" s="1020"/>
      <c r="S5" s="1020"/>
      <c r="T5" s="1020"/>
      <c r="U5" s="1020"/>
      <c r="V5" s="1020"/>
      <c r="W5" s="1020"/>
      <c r="X5" s="1020"/>
      <c r="Y5" s="1021"/>
      <c r="Z5" s="1021"/>
    </row>
    <row r="6" spans="1:28" ht="16.5" customHeight="1">
      <c r="A6" s="2003" t="s">
        <v>1141</v>
      </c>
      <c r="B6" s="2003"/>
      <c r="C6" s="2003"/>
      <c r="D6" s="2003"/>
      <c r="E6" s="2003"/>
      <c r="F6" s="281" t="s">
        <v>22</v>
      </c>
      <c r="G6" s="523">
        <v>9.3000000000000007</v>
      </c>
      <c r="H6" s="523">
        <v>17.8</v>
      </c>
      <c r="I6" s="523">
        <v>9.6999999999999993</v>
      </c>
      <c r="J6" s="523">
        <v>9.84</v>
      </c>
      <c r="K6" s="523">
        <v>16.98</v>
      </c>
      <c r="L6" s="523">
        <v>11.42</v>
      </c>
      <c r="M6" s="523">
        <v>17.38</v>
      </c>
      <c r="N6" s="523">
        <v>15.47</v>
      </c>
      <c r="O6" s="523">
        <v>4.9000000000000004</v>
      </c>
      <c r="Q6" s="1038"/>
      <c r="R6" s="1038"/>
      <c r="S6" s="1038"/>
      <c r="T6" s="1038"/>
      <c r="U6" s="1021"/>
      <c r="V6" s="1021"/>
    </row>
    <row r="7" spans="1:28" s="460" customFormat="1" ht="16.5" customHeight="1">
      <c r="A7" s="2093"/>
      <c r="B7" s="2093"/>
      <c r="C7" s="2093"/>
      <c r="D7" s="2093"/>
      <c r="E7" s="2093"/>
      <c r="F7" s="236"/>
      <c r="G7" s="2090" t="s">
        <v>1142</v>
      </c>
      <c r="H7" s="2090"/>
      <c r="I7" s="2090"/>
      <c r="J7" s="2090"/>
      <c r="K7" s="2090"/>
      <c r="L7" s="2090"/>
      <c r="M7" s="2090"/>
      <c r="N7" s="2090"/>
      <c r="O7" s="2090"/>
      <c r="Q7" s="1319"/>
      <c r="R7" s="1319"/>
      <c r="S7" s="1319"/>
      <c r="T7" s="1319"/>
      <c r="U7" s="462"/>
      <c r="V7" s="462"/>
    </row>
    <row r="8" spans="1:28" s="460" customFormat="1" ht="16.5" customHeight="1">
      <c r="A8" s="1966" t="s">
        <v>425</v>
      </c>
      <c r="B8" s="1966"/>
      <c r="C8" s="1966"/>
      <c r="D8" s="1966"/>
      <c r="E8" s="1966"/>
      <c r="F8" s="281" t="s">
        <v>22</v>
      </c>
      <c r="G8" s="523">
        <v>4.4000000000000004</v>
      </c>
      <c r="H8" s="523">
        <v>4.0999999999999996</v>
      </c>
      <c r="I8" s="523">
        <v>4.5999999999999996</v>
      </c>
      <c r="J8" s="523">
        <v>7.3</v>
      </c>
      <c r="K8" s="523">
        <v>4.9000000000000004</v>
      </c>
      <c r="L8" s="523">
        <v>7.9</v>
      </c>
      <c r="M8" s="523">
        <v>7.5</v>
      </c>
      <c r="N8" s="523">
        <v>36.1</v>
      </c>
      <c r="O8" s="523">
        <v>2.2000000000000002</v>
      </c>
      <c r="Q8" s="1319"/>
      <c r="R8" s="1319"/>
      <c r="S8" s="1319"/>
      <c r="T8" s="1319"/>
      <c r="U8" s="462"/>
      <c r="V8" s="462"/>
    </row>
    <row r="9" spans="1:28" ht="16.5" customHeight="1">
      <c r="A9" s="1966" t="s">
        <v>1381</v>
      </c>
      <c r="B9" s="1966"/>
      <c r="C9" s="1966"/>
      <c r="D9" s="1966"/>
      <c r="E9" s="1966"/>
      <c r="F9" s="2113"/>
      <c r="G9" s="523"/>
      <c r="H9" s="523"/>
      <c r="I9" s="523"/>
      <c r="J9" s="523"/>
      <c r="K9" s="523"/>
      <c r="L9" s="523"/>
      <c r="M9" s="523"/>
      <c r="N9" s="523"/>
      <c r="O9" s="523"/>
      <c r="Q9" s="1020"/>
      <c r="R9" s="1020"/>
      <c r="S9" s="1020"/>
      <c r="T9" s="1020"/>
      <c r="U9" s="1020"/>
      <c r="V9" s="1020"/>
      <c r="W9" s="1020"/>
      <c r="X9" s="1020"/>
      <c r="Y9" s="1021"/>
      <c r="Z9" s="1021"/>
    </row>
    <row r="10" spans="1:28" ht="16.5" customHeight="1">
      <c r="A10" s="2086" t="s">
        <v>1141</v>
      </c>
      <c r="B10" s="2086"/>
      <c r="C10" s="2086"/>
      <c r="D10" s="2086"/>
      <c r="E10" s="2086"/>
      <c r="F10" s="1444" t="s">
        <v>22</v>
      </c>
      <c r="G10" s="1755">
        <v>3.1</v>
      </c>
      <c r="H10" s="1755">
        <v>3.9</v>
      </c>
      <c r="I10" s="1755">
        <v>3.4</v>
      </c>
      <c r="J10" s="1755">
        <v>4.8</v>
      </c>
      <c r="K10" s="1755">
        <v>3.6</v>
      </c>
      <c r="L10" s="1755">
        <v>5.2</v>
      </c>
      <c r="M10" s="1755">
        <v>5.8</v>
      </c>
      <c r="N10" s="1755">
        <v>20.100000000000001</v>
      </c>
      <c r="O10" s="1755">
        <v>1.6</v>
      </c>
      <c r="Q10" s="1038"/>
      <c r="R10" s="1038"/>
      <c r="S10" s="1038"/>
      <c r="T10" s="1038"/>
      <c r="U10" s="1021"/>
      <c r="V10" s="1021"/>
    </row>
    <row r="11" spans="1:28" s="1021" customFormat="1" ht="4.7" customHeight="1">
      <c r="A11" s="238"/>
      <c r="B11" s="413"/>
      <c r="C11" s="413"/>
      <c r="D11" s="413"/>
      <c r="E11" s="239"/>
      <c r="F11" s="43"/>
      <c r="G11" s="1037"/>
      <c r="H11" s="1038"/>
      <c r="I11" s="1038"/>
      <c r="J11" s="1038"/>
      <c r="K11" s="1038"/>
      <c r="L11" s="1038"/>
      <c r="M11" s="1038"/>
      <c r="N11" s="1038"/>
      <c r="O11" s="1038"/>
      <c r="P11" s="1038"/>
      <c r="Q11" s="1038"/>
      <c r="R11" s="1038"/>
      <c r="S11" s="1038"/>
      <c r="T11" s="1038"/>
    </row>
    <row r="12" spans="1:28" ht="39.75" customHeight="1">
      <c r="A12" s="1178" t="s">
        <v>53</v>
      </c>
      <c r="B12" s="1997" t="s">
        <v>1133</v>
      </c>
      <c r="C12" s="1997"/>
      <c r="D12" s="1997"/>
      <c r="E12" s="1997"/>
      <c r="F12" s="1997"/>
      <c r="G12" s="1997"/>
      <c r="H12" s="1997"/>
      <c r="I12" s="1997"/>
      <c r="J12" s="1997"/>
      <c r="K12" s="1997"/>
      <c r="L12" s="1997"/>
      <c r="M12" s="1997"/>
      <c r="N12" s="1997"/>
      <c r="O12" s="1997"/>
      <c r="P12" s="1312"/>
      <c r="Q12" s="1301"/>
      <c r="R12" s="1301"/>
      <c r="S12" s="1301"/>
      <c r="T12" s="1301"/>
      <c r="U12" s="1424"/>
      <c r="V12" s="1424"/>
      <c r="W12" s="1424"/>
      <c r="X12" s="1424"/>
    </row>
    <row r="13" spans="1:28" ht="16.5" customHeight="1">
      <c r="A13" s="1179" t="s">
        <v>54</v>
      </c>
      <c r="B13" s="2071" t="s">
        <v>249</v>
      </c>
      <c r="C13" s="2071"/>
      <c r="D13" s="2071"/>
      <c r="E13" s="2071"/>
      <c r="F13" s="2071"/>
      <c r="G13" s="2071"/>
      <c r="H13" s="2071"/>
      <c r="I13" s="2071"/>
      <c r="J13" s="2071"/>
      <c r="K13" s="2071"/>
      <c r="L13" s="2071"/>
      <c r="M13" s="2071"/>
      <c r="N13" s="2071"/>
      <c r="O13" s="2071"/>
    </row>
    <row r="14" spans="1:28" s="1044" customFormat="1" ht="16.5" customHeight="1">
      <c r="A14" s="1167" t="s">
        <v>55</v>
      </c>
      <c r="B14" s="2114" t="s">
        <v>430</v>
      </c>
      <c r="C14" s="2114"/>
      <c r="D14" s="2114"/>
      <c r="E14" s="2114"/>
      <c r="F14" s="2114"/>
      <c r="G14" s="2114"/>
      <c r="H14" s="2114"/>
      <c r="I14" s="2114"/>
      <c r="J14" s="2114"/>
      <c r="K14" s="2114"/>
      <c r="L14" s="2114"/>
      <c r="M14" s="2114"/>
      <c r="N14" s="2114"/>
      <c r="O14" s="2114"/>
      <c r="P14" s="2067"/>
      <c r="Q14" s="2067"/>
      <c r="R14" s="1314"/>
      <c r="S14" s="1314"/>
      <c r="T14" s="1314"/>
      <c r="U14" s="1314"/>
      <c r="V14" s="1314"/>
      <c r="W14" s="1314"/>
      <c r="X14" s="1314"/>
      <c r="Y14" s="1314"/>
      <c r="Z14" s="1314"/>
      <c r="AA14" s="1314"/>
      <c r="AB14" s="1314"/>
    </row>
    <row r="15" spans="1:28" s="1044" customFormat="1" ht="43.5" customHeight="1">
      <c r="A15" s="1167" t="s">
        <v>56</v>
      </c>
      <c r="B15" s="2110" t="s">
        <v>1380</v>
      </c>
      <c r="C15" s="2110"/>
      <c r="D15" s="2110"/>
      <c r="E15" s="2110"/>
      <c r="F15" s="2110"/>
      <c r="G15" s="2110"/>
      <c r="H15" s="2110"/>
      <c r="I15" s="2110"/>
      <c r="J15" s="2110"/>
      <c r="K15" s="2110"/>
      <c r="L15" s="2110"/>
      <c r="M15" s="2110"/>
      <c r="N15" s="2110"/>
      <c r="O15" s="2110"/>
      <c r="P15" s="1313"/>
      <c r="Q15" s="1313"/>
      <c r="R15" s="1314"/>
      <c r="S15" s="1314"/>
      <c r="T15" s="1314"/>
      <c r="U15" s="1314"/>
      <c r="V15" s="1314"/>
      <c r="W15" s="1314"/>
      <c r="X15" s="1314"/>
      <c r="Y15" s="1314"/>
      <c r="Z15" s="1314"/>
      <c r="AA15" s="1314"/>
      <c r="AB15" s="1314"/>
    </row>
    <row r="16" spans="1:28" s="1044" customFormat="1" ht="18.95" customHeight="1">
      <c r="A16" s="1167" t="s">
        <v>14</v>
      </c>
      <c r="B16" s="1469" t="s">
        <v>1134</v>
      </c>
      <c r="C16" s="1317"/>
      <c r="D16" s="1317"/>
      <c r="E16" s="1317"/>
      <c r="F16" s="1317"/>
      <c r="G16" s="1317"/>
      <c r="H16" s="1317"/>
      <c r="I16" s="1317"/>
      <c r="J16" s="1317"/>
      <c r="K16" s="1317"/>
      <c r="L16" s="1317"/>
      <c r="M16" s="1317"/>
      <c r="N16" s="1317"/>
      <c r="O16" s="1317"/>
      <c r="P16" s="2067"/>
      <c r="Q16" s="2067"/>
      <c r="R16" s="1314"/>
      <c r="S16" s="1314"/>
      <c r="T16" s="1314"/>
      <c r="U16" s="1314"/>
      <c r="V16" s="1314"/>
      <c r="W16" s="1314"/>
      <c r="X16" s="1314"/>
      <c r="Y16" s="1314"/>
      <c r="Z16" s="1314"/>
      <c r="AA16" s="1314"/>
      <c r="AB16" s="1314"/>
    </row>
    <row r="17" spans="1:24" ht="16.5" customHeight="1">
      <c r="A17" s="1179" t="s">
        <v>26</v>
      </c>
      <c r="B17" s="2107" t="s">
        <v>1144</v>
      </c>
      <c r="C17" s="2107"/>
      <c r="D17" s="2107"/>
      <c r="E17" s="2107"/>
      <c r="F17" s="2107"/>
      <c r="G17" s="2107"/>
      <c r="H17" s="2107"/>
      <c r="I17" s="2107"/>
      <c r="J17" s="2107"/>
      <c r="K17" s="2107"/>
      <c r="L17" s="2107"/>
      <c r="M17" s="2107"/>
      <c r="N17" s="2107"/>
      <c r="O17" s="2107"/>
      <c r="P17" s="2107"/>
      <c r="Q17" s="2107"/>
      <c r="R17" s="1325"/>
      <c r="S17" s="1325"/>
      <c r="T17" s="1325"/>
      <c r="U17" s="1325"/>
      <c r="V17" s="1325"/>
      <c r="W17" s="1325"/>
      <c r="X17" s="1325"/>
    </row>
    <row r="18" spans="1:24" s="1044" customFormat="1" ht="16.5" customHeight="1">
      <c r="A18" s="1046" t="s">
        <v>36</v>
      </c>
      <c r="B18" s="1047"/>
      <c r="C18" s="1047"/>
      <c r="D18" s="1964" t="s">
        <v>240</v>
      </c>
      <c r="E18" s="1964"/>
      <c r="F18" s="1964"/>
      <c r="G18" s="1964"/>
      <c r="H18" s="1964"/>
      <c r="I18" s="1964"/>
      <c r="J18" s="1964"/>
      <c r="K18" s="1964"/>
      <c r="L18" s="1964"/>
      <c r="M18" s="1964"/>
      <c r="N18" s="1964"/>
      <c r="O18" s="1964"/>
      <c r="P18" s="1313"/>
      <c r="Q18" s="1313"/>
      <c r="R18" s="385"/>
      <c r="S18" s="385"/>
      <c r="T18" s="385"/>
      <c r="U18" s="385"/>
      <c r="V18" s="385"/>
      <c r="W18" s="385"/>
      <c r="X18" s="385"/>
    </row>
    <row r="20" spans="1:24" ht="16.5" customHeight="1">
      <c r="G20" s="241"/>
      <c r="H20" s="241"/>
      <c r="I20" s="241"/>
      <c r="J20" s="241"/>
      <c r="K20" s="241"/>
      <c r="L20" s="241"/>
      <c r="M20" s="241"/>
      <c r="N20" s="241"/>
      <c r="O20" s="241"/>
    </row>
  </sheetData>
  <mergeCells count="19">
    <mergeCell ref="A7:E7"/>
    <mergeCell ref="G7:O7"/>
    <mergeCell ref="E1:O1"/>
    <mergeCell ref="G3:O3"/>
    <mergeCell ref="A4:E4"/>
    <mergeCell ref="A5:F5"/>
    <mergeCell ref="A6:E6"/>
    <mergeCell ref="D18:O18"/>
    <mergeCell ref="A8:E8"/>
    <mergeCell ref="A9:F9"/>
    <mergeCell ref="A10:E10"/>
    <mergeCell ref="B12:O12"/>
    <mergeCell ref="B13:O13"/>
    <mergeCell ref="B14:O14"/>
    <mergeCell ref="P14:Q14"/>
    <mergeCell ref="B15:O15"/>
    <mergeCell ref="P16:Q16"/>
    <mergeCell ref="B17:O17"/>
    <mergeCell ref="P17:Q17"/>
  </mergeCells>
  <pageMargins left="0.74803149606299213" right="0.74803149606299213" top="0.98425196850393704" bottom="1.02" header="0.51181102362204722" footer="0.51181102362204722"/>
  <pageSetup paperSize="9" fitToWidth="2" fitToHeight="2" orientation="landscape" r:id="rId1"/>
  <headerFooter alignWithMargins="0">
    <oddHeader xml:space="preserve">&amp;CTABLE NIRA.4.16&amp;8&amp;G
</oddHeader>
    <oddFooter>&amp;L&amp;8SCRGSP REPORT
TO CRC DECEMBER 2013&amp;C &amp;R&amp;8INDIGENOUS REFORM</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
  <sheetViews>
    <sheetView showGridLines="0" zoomScaleNormal="100" zoomScaleSheetLayoutView="100" workbookViewId="0"/>
  </sheetViews>
  <sheetFormatPr defaultRowHeight="16.5" customHeight="1"/>
  <cols>
    <col min="1" max="1" width="3.42578125" style="1022" customWidth="1"/>
    <col min="2" max="3" width="2.42578125" style="1022" customWidth="1"/>
    <col min="4" max="4" width="8.7109375" style="1022" customWidth="1"/>
    <col min="5" max="5" width="27.42578125" style="1022" customWidth="1"/>
    <col min="6" max="6" width="5.85546875" style="1022" customWidth="1"/>
    <col min="7" max="11" width="8.42578125" style="1019" customWidth="1"/>
    <col min="12" max="12" width="9.140625" style="1019" customWidth="1"/>
    <col min="13" max="13" width="8.42578125" style="1019" customWidth="1"/>
    <col min="14" max="14" width="8.85546875" style="1019" customWidth="1"/>
    <col min="15" max="15" width="10.7109375" style="1019" customWidth="1"/>
    <col min="16" max="16" width="12.42578125" style="1019" customWidth="1"/>
    <col min="17" max="17" width="8.42578125" style="1019" customWidth="1"/>
    <col min="18" max="18" width="2.42578125" style="1019" customWidth="1"/>
    <col min="19" max="20" width="8.42578125" style="1019" customWidth="1"/>
    <col min="21" max="256" width="9.140625" style="1022"/>
    <col min="257" max="257" width="3.42578125" style="1022" customWidth="1"/>
    <col min="258" max="259" width="2.42578125" style="1022" customWidth="1"/>
    <col min="260" max="260" width="8.42578125" style="1022" customWidth="1"/>
    <col min="261" max="261" width="27.42578125" style="1022" customWidth="1"/>
    <col min="262" max="262" width="5.85546875" style="1022" customWidth="1"/>
    <col min="263" max="270" width="9.42578125" style="1022" customWidth="1"/>
    <col min="271" max="271" width="10.42578125" style="1022" customWidth="1"/>
    <col min="272" max="272" width="12.42578125" style="1022" customWidth="1"/>
    <col min="273" max="273" width="8.42578125" style="1022" customWidth="1"/>
    <col min="274" max="274" width="2.42578125" style="1022" customWidth="1"/>
    <col min="275" max="276" width="8.42578125" style="1022" customWidth="1"/>
    <col min="277" max="512" width="9.140625" style="1022"/>
    <col min="513" max="513" width="3.42578125" style="1022" customWidth="1"/>
    <col min="514" max="515" width="2.42578125" style="1022" customWidth="1"/>
    <col min="516" max="516" width="8.42578125" style="1022" customWidth="1"/>
    <col min="517" max="517" width="27.42578125" style="1022" customWidth="1"/>
    <col min="518" max="518" width="5.85546875" style="1022" customWidth="1"/>
    <col min="519" max="526" width="9.42578125" style="1022" customWidth="1"/>
    <col min="527" max="527" width="10.42578125" style="1022" customWidth="1"/>
    <col min="528" max="528" width="12.42578125" style="1022" customWidth="1"/>
    <col min="529" max="529" width="8.42578125" style="1022" customWidth="1"/>
    <col min="530" max="530" width="2.42578125" style="1022" customWidth="1"/>
    <col min="531" max="532" width="8.42578125" style="1022" customWidth="1"/>
    <col min="533" max="768" width="9.140625" style="1022"/>
    <col min="769" max="769" width="3.42578125" style="1022" customWidth="1"/>
    <col min="770" max="771" width="2.42578125" style="1022" customWidth="1"/>
    <col min="772" max="772" width="8.42578125" style="1022" customWidth="1"/>
    <col min="773" max="773" width="27.42578125" style="1022" customWidth="1"/>
    <col min="774" max="774" width="5.85546875" style="1022" customWidth="1"/>
    <col min="775" max="782" width="9.42578125" style="1022" customWidth="1"/>
    <col min="783" max="783" width="10.42578125" style="1022" customWidth="1"/>
    <col min="784" max="784" width="12.42578125" style="1022" customWidth="1"/>
    <col min="785" max="785" width="8.42578125" style="1022" customWidth="1"/>
    <col min="786" max="786" width="2.42578125" style="1022" customWidth="1"/>
    <col min="787" max="788" width="8.42578125" style="1022" customWidth="1"/>
    <col min="789" max="1024" width="9.140625" style="1022"/>
    <col min="1025" max="1025" width="3.42578125" style="1022" customWidth="1"/>
    <col min="1026" max="1027" width="2.42578125" style="1022" customWidth="1"/>
    <col min="1028" max="1028" width="8.42578125" style="1022" customWidth="1"/>
    <col min="1029" max="1029" width="27.42578125" style="1022" customWidth="1"/>
    <col min="1030" max="1030" width="5.85546875" style="1022" customWidth="1"/>
    <col min="1031" max="1038" width="9.42578125" style="1022" customWidth="1"/>
    <col min="1039" max="1039" width="10.42578125" style="1022" customWidth="1"/>
    <col min="1040" max="1040" width="12.42578125" style="1022" customWidth="1"/>
    <col min="1041" max="1041" width="8.42578125" style="1022" customWidth="1"/>
    <col min="1042" max="1042" width="2.42578125" style="1022" customWidth="1"/>
    <col min="1043" max="1044" width="8.42578125" style="1022" customWidth="1"/>
    <col min="1045" max="1280" width="9.140625" style="1022"/>
    <col min="1281" max="1281" width="3.42578125" style="1022" customWidth="1"/>
    <col min="1282" max="1283" width="2.42578125" style="1022" customWidth="1"/>
    <col min="1284" max="1284" width="8.42578125" style="1022" customWidth="1"/>
    <col min="1285" max="1285" width="27.42578125" style="1022" customWidth="1"/>
    <col min="1286" max="1286" width="5.85546875" style="1022" customWidth="1"/>
    <col min="1287" max="1294" width="9.42578125" style="1022" customWidth="1"/>
    <col min="1295" max="1295" width="10.42578125" style="1022" customWidth="1"/>
    <col min="1296" max="1296" width="12.42578125" style="1022" customWidth="1"/>
    <col min="1297" max="1297" width="8.42578125" style="1022" customWidth="1"/>
    <col min="1298" max="1298" width="2.42578125" style="1022" customWidth="1"/>
    <col min="1299" max="1300" width="8.42578125" style="1022" customWidth="1"/>
    <col min="1301" max="1536" width="9.140625" style="1022"/>
    <col min="1537" max="1537" width="3.42578125" style="1022" customWidth="1"/>
    <col min="1538" max="1539" width="2.42578125" style="1022" customWidth="1"/>
    <col min="1540" max="1540" width="8.42578125" style="1022" customWidth="1"/>
    <col min="1541" max="1541" width="27.42578125" style="1022" customWidth="1"/>
    <col min="1542" max="1542" width="5.85546875" style="1022" customWidth="1"/>
    <col min="1543" max="1550" width="9.42578125" style="1022" customWidth="1"/>
    <col min="1551" max="1551" width="10.42578125" style="1022" customWidth="1"/>
    <col min="1552" max="1552" width="12.42578125" style="1022" customWidth="1"/>
    <col min="1553" max="1553" width="8.42578125" style="1022" customWidth="1"/>
    <col min="1554" max="1554" width="2.42578125" style="1022" customWidth="1"/>
    <col min="1555" max="1556" width="8.42578125" style="1022" customWidth="1"/>
    <col min="1557" max="1792" width="9.140625" style="1022"/>
    <col min="1793" max="1793" width="3.42578125" style="1022" customWidth="1"/>
    <col min="1794" max="1795" width="2.42578125" style="1022" customWidth="1"/>
    <col min="1796" max="1796" width="8.42578125" style="1022" customWidth="1"/>
    <col min="1797" max="1797" width="27.42578125" style="1022" customWidth="1"/>
    <col min="1798" max="1798" width="5.85546875" style="1022" customWidth="1"/>
    <col min="1799" max="1806" width="9.42578125" style="1022" customWidth="1"/>
    <col min="1807" max="1807" width="10.42578125" style="1022" customWidth="1"/>
    <col min="1808" max="1808" width="12.42578125" style="1022" customWidth="1"/>
    <col min="1809" max="1809" width="8.42578125" style="1022" customWidth="1"/>
    <col min="1810" max="1810" width="2.42578125" style="1022" customWidth="1"/>
    <col min="1811" max="1812" width="8.42578125" style="1022" customWidth="1"/>
    <col min="1813" max="2048" width="9.140625" style="1022"/>
    <col min="2049" max="2049" width="3.42578125" style="1022" customWidth="1"/>
    <col min="2050" max="2051" width="2.42578125" style="1022" customWidth="1"/>
    <col min="2052" max="2052" width="8.42578125" style="1022" customWidth="1"/>
    <col min="2053" max="2053" width="27.42578125" style="1022" customWidth="1"/>
    <col min="2054" max="2054" width="5.85546875" style="1022" customWidth="1"/>
    <col min="2055" max="2062" width="9.42578125" style="1022" customWidth="1"/>
    <col min="2063" max="2063" width="10.42578125" style="1022" customWidth="1"/>
    <col min="2064" max="2064" width="12.42578125" style="1022" customWidth="1"/>
    <col min="2065" max="2065" width="8.42578125" style="1022" customWidth="1"/>
    <col min="2066" max="2066" width="2.42578125" style="1022" customWidth="1"/>
    <col min="2067" max="2068" width="8.42578125" style="1022" customWidth="1"/>
    <col min="2069" max="2304" width="9.140625" style="1022"/>
    <col min="2305" max="2305" width="3.42578125" style="1022" customWidth="1"/>
    <col min="2306" max="2307" width="2.42578125" style="1022" customWidth="1"/>
    <col min="2308" max="2308" width="8.42578125" style="1022" customWidth="1"/>
    <col min="2309" max="2309" width="27.42578125" style="1022" customWidth="1"/>
    <col min="2310" max="2310" width="5.85546875" style="1022" customWidth="1"/>
    <col min="2311" max="2318" width="9.42578125" style="1022" customWidth="1"/>
    <col min="2319" max="2319" width="10.42578125" style="1022" customWidth="1"/>
    <col min="2320" max="2320" width="12.42578125" style="1022" customWidth="1"/>
    <col min="2321" max="2321" width="8.42578125" style="1022" customWidth="1"/>
    <col min="2322" max="2322" width="2.42578125" style="1022" customWidth="1"/>
    <col min="2323" max="2324" width="8.42578125" style="1022" customWidth="1"/>
    <col min="2325" max="2560" width="9.140625" style="1022"/>
    <col min="2561" max="2561" width="3.42578125" style="1022" customWidth="1"/>
    <col min="2562" max="2563" width="2.42578125" style="1022" customWidth="1"/>
    <col min="2564" max="2564" width="8.42578125" style="1022" customWidth="1"/>
    <col min="2565" max="2565" width="27.42578125" style="1022" customWidth="1"/>
    <col min="2566" max="2566" width="5.85546875" style="1022" customWidth="1"/>
    <col min="2567" max="2574" width="9.42578125" style="1022" customWidth="1"/>
    <col min="2575" max="2575" width="10.42578125" style="1022" customWidth="1"/>
    <col min="2576" max="2576" width="12.42578125" style="1022" customWidth="1"/>
    <col min="2577" max="2577" width="8.42578125" style="1022" customWidth="1"/>
    <col min="2578" max="2578" width="2.42578125" style="1022" customWidth="1"/>
    <col min="2579" max="2580" width="8.42578125" style="1022" customWidth="1"/>
    <col min="2581" max="2816" width="9.140625" style="1022"/>
    <col min="2817" max="2817" width="3.42578125" style="1022" customWidth="1"/>
    <col min="2818" max="2819" width="2.42578125" style="1022" customWidth="1"/>
    <col min="2820" max="2820" width="8.42578125" style="1022" customWidth="1"/>
    <col min="2821" max="2821" width="27.42578125" style="1022" customWidth="1"/>
    <col min="2822" max="2822" width="5.85546875" style="1022" customWidth="1"/>
    <col min="2823" max="2830" width="9.42578125" style="1022" customWidth="1"/>
    <col min="2831" max="2831" width="10.42578125" style="1022" customWidth="1"/>
    <col min="2832" max="2832" width="12.42578125" style="1022" customWidth="1"/>
    <col min="2833" max="2833" width="8.42578125" style="1022" customWidth="1"/>
    <col min="2834" max="2834" width="2.42578125" style="1022" customWidth="1"/>
    <col min="2835" max="2836" width="8.42578125" style="1022" customWidth="1"/>
    <col min="2837" max="3072" width="9.140625" style="1022"/>
    <col min="3073" max="3073" width="3.42578125" style="1022" customWidth="1"/>
    <col min="3074" max="3075" width="2.42578125" style="1022" customWidth="1"/>
    <col min="3076" max="3076" width="8.42578125" style="1022" customWidth="1"/>
    <col min="3077" max="3077" width="27.42578125" style="1022" customWidth="1"/>
    <col min="3078" max="3078" width="5.85546875" style="1022" customWidth="1"/>
    <col min="3079" max="3086" width="9.42578125" style="1022" customWidth="1"/>
    <col min="3087" max="3087" width="10.42578125" style="1022" customWidth="1"/>
    <col min="3088" max="3088" width="12.42578125" style="1022" customWidth="1"/>
    <col min="3089" max="3089" width="8.42578125" style="1022" customWidth="1"/>
    <col min="3090" max="3090" width="2.42578125" style="1022" customWidth="1"/>
    <col min="3091" max="3092" width="8.42578125" style="1022" customWidth="1"/>
    <col min="3093" max="3328" width="9.140625" style="1022"/>
    <col min="3329" max="3329" width="3.42578125" style="1022" customWidth="1"/>
    <col min="3330" max="3331" width="2.42578125" style="1022" customWidth="1"/>
    <col min="3332" max="3332" width="8.42578125" style="1022" customWidth="1"/>
    <col min="3333" max="3333" width="27.42578125" style="1022" customWidth="1"/>
    <col min="3334" max="3334" width="5.85546875" style="1022" customWidth="1"/>
    <col min="3335" max="3342" width="9.42578125" style="1022" customWidth="1"/>
    <col min="3343" max="3343" width="10.42578125" style="1022" customWidth="1"/>
    <col min="3344" max="3344" width="12.42578125" style="1022" customWidth="1"/>
    <col min="3345" max="3345" width="8.42578125" style="1022" customWidth="1"/>
    <col min="3346" max="3346" width="2.42578125" style="1022" customWidth="1"/>
    <col min="3347" max="3348" width="8.42578125" style="1022" customWidth="1"/>
    <col min="3349" max="3584" width="9.140625" style="1022"/>
    <col min="3585" max="3585" width="3.42578125" style="1022" customWidth="1"/>
    <col min="3586" max="3587" width="2.42578125" style="1022" customWidth="1"/>
    <col min="3588" max="3588" width="8.42578125" style="1022" customWidth="1"/>
    <col min="3589" max="3589" width="27.42578125" style="1022" customWidth="1"/>
    <col min="3590" max="3590" width="5.85546875" style="1022" customWidth="1"/>
    <col min="3591" max="3598" width="9.42578125" style="1022" customWidth="1"/>
    <col min="3599" max="3599" width="10.42578125" style="1022" customWidth="1"/>
    <col min="3600" max="3600" width="12.42578125" style="1022" customWidth="1"/>
    <col min="3601" max="3601" width="8.42578125" style="1022" customWidth="1"/>
    <col min="3602" max="3602" width="2.42578125" style="1022" customWidth="1"/>
    <col min="3603" max="3604" width="8.42578125" style="1022" customWidth="1"/>
    <col min="3605" max="3840" width="9.140625" style="1022"/>
    <col min="3841" max="3841" width="3.42578125" style="1022" customWidth="1"/>
    <col min="3842" max="3843" width="2.42578125" style="1022" customWidth="1"/>
    <col min="3844" max="3844" width="8.42578125" style="1022" customWidth="1"/>
    <col min="3845" max="3845" width="27.42578125" style="1022" customWidth="1"/>
    <col min="3846" max="3846" width="5.85546875" style="1022" customWidth="1"/>
    <col min="3847" max="3854" width="9.42578125" style="1022" customWidth="1"/>
    <col min="3855" max="3855" width="10.42578125" style="1022" customWidth="1"/>
    <col min="3856" max="3856" width="12.42578125" style="1022" customWidth="1"/>
    <col min="3857" max="3857" width="8.42578125" style="1022" customWidth="1"/>
    <col min="3858" max="3858" width="2.42578125" style="1022" customWidth="1"/>
    <col min="3859" max="3860" width="8.42578125" style="1022" customWidth="1"/>
    <col min="3861" max="4096" width="9.140625" style="1022"/>
    <col min="4097" max="4097" width="3.42578125" style="1022" customWidth="1"/>
    <col min="4098" max="4099" width="2.42578125" style="1022" customWidth="1"/>
    <col min="4100" max="4100" width="8.42578125" style="1022" customWidth="1"/>
    <col min="4101" max="4101" width="27.42578125" style="1022" customWidth="1"/>
    <col min="4102" max="4102" width="5.85546875" style="1022" customWidth="1"/>
    <col min="4103" max="4110" width="9.42578125" style="1022" customWidth="1"/>
    <col min="4111" max="4111" width="10.42578125" style="1022" customWidth="1"/>
    <col min="4112" max="4112" width="12.42578125" style="1022" customWidth="1"/>
    <col min="4113" max="4113" width="8.42578125" style="1022" customWidth="1"/>
    <col min="4114" max="4114" width="2.42578125" style="1022" customWidth="1"/>
    <col min="4115" max="4116" width="8.42578125" style="1022" customWidth="1"/>
    <col min="4117" max="4352" width="9.140625" style="1022"/>
    <col min="4353" max="4353" width="3.42578125" style="1022" customWidth="1"/>
    <col min="4354" max="4355" width="2.42578125" style="1022" customWidth="1"/>
    <col min="4356" max="4356" width="8.42578125" style="1022" customWidth="1"/>
    <col min="4357" max="4357" width="27.42578125" style="1022" customWidth="1"/>
    <col min="4358" max="4358" width="5.85546875" style="1022" customWidth="1"/>
    <col min="4359" max="4366" width="9.42578125" style="1022" customWidth="1"/>
    <col min="4367" max="4367" width="10.42578125" style="1022" customWidth="1"/>
    <col min="4368" max="4368" width="12.42578125" style="1022" customWidth="1"/>
    <col min="4369" max="4369" width="8.42578125" style="1022" customWidth="1"/>
    <col min="4370" max="4370" width="2.42578125" style="1022" customWidth="1"/>
    <col min="4371" max="4372" width="8.42578125" style="1022" customWidth="1"/>
    <col min="4373" max="4608" width="9.140625" style="1022"/>
    <col min="4609" max="4609" width="3.42578125" style="1022" customWidth="1"/>
    <col min="4610" max="4611" width="2.42578125" style="1022" customWidth="1"/>
    <col min="4612" max="4612" width="8.42578125" style="1022" customWidth="1"/>
    <col min="4613" max="4613" width="27.42578125" style="1022" customWidth="1"/>
    <col min="4614" max="4614" width="5.85546875" style="1022" customWidth="1"/>
    <col min="4615" max="4622" width="9.42578125" style="1022" customWidth="1"/>
    <col min="4623" max="4623" width="10.42578125" style="1022" customWidth="1"/>
    <col min="4624" max="4624" width="12.42578125" style="1022" customWidth="1"/>
    <col min="4625" max="4625" width="8.42578125" style="1022" customWidth="1"/>
    <col min="4626" max="4626" width="2.42578125" style="1022" customWidth="1"/>
    <col min="4627" max="4628" width="8.42578125" style="1022" customWidth="1"/>
    <col min="4629" max="4864" width="9.140625" style="1022"/>
    <col min="4865" max="4865" width="3.42578125" style="1022" customWidth="1"/>
    <col min="4866" max="4867" width="2.42578125" style="1022" customWidth="1"/>
    <col min="4868" max="4868" width="8.42578125" style="1022" customWidth="1"/>
    <col min="4869" max="4869" width="27.42578125" style="1022" customWidth="1"/>
    <col min="4870" max="4870" width="5.85546875" style="1022" customWidth="1"/>
    <col min="4871" max="4878" width="9.42578125" style="1022" customWidth="1"/>
    <col min="4879" max="4879" width="10.42578125" style="1022" customWidth="1"/>
    <col min="4880" max="4880" width="12.42578125" style="1022" customWidth="1"/>
    <col min="4881" max="4881" width="8.42578125" style="1022" customWidth="1"/>
    <col min="4882" max="4882" width="2.42578125" style="1022" customWidth="1"/>
    <col min="4883" max="4884" width="8.42578125" style="1022" customWidth="1"/>
    <col min="4885" max="5120" width="9.140625" style="1022"/>
    <col min="5121" max="5121" width="3.42578125" style="1022" customWidth="1"/>
    <col min="5122" max="5123" width="2.42578125" style="1022" customWidth="1"/>
    <col min="5124" max="5124" width="8.42578125" style="1022" customWidth="1"/>
    <col min="5125" max="5125" width="27.42578125" style="1022" customWidth="1"/>
    <col min="5126" max="5126" width="5.85546875" style="1022" customWidth="1"/>
    <col min="5127" max="5134" width="9.42578125" style="1022" customWidth="1"/>
    <col min="5135" max="5135" width="10.42578125" style="1022" customWidth="1"/>
    <col min="5136" max="5136" width="12.42578125" style="1022" customWidth="1"/>
    <col min="5137" max="5137" width="8.42578125" style="1022" customWidth="1"/>
    <col min="5138" max="5138" width="2.42578125" style="1022" customWidth="1"/>
    <col min="5139" max="5140" width="8.42578125" style="1022" customWidth="1"/>
    <col min="5141" max="5376" width="9.140625" style="1022"/>
    <col min="5377" max="5377" width="3.42578125" style="1022" customWidth="1"/>
    <col min="5378" max="5379" width="2.42578125" style="1022" customWidth="1"/>
    <col min="5380" max="5380" width="8.42578125" style="1022" customWidth="1"/>
    <col min="5381" max="5381" width="27.42578125" style="1022" customWidth="1"/>
    <col min="5382" max="5382" width="5.85546875" style="1022" customWidth="1"/>
    <col min="5383" max="5390" width="9.42578125" style="1022" customWidth="1"/>
    <col min="5391" max="5391" width="10.42578125" style="1022" customWidth="1"/>
    <col min="5392" max="5392" width="12.42578125" style="1022" customWidth="1"/>
    <col min="5393" max="5393" width="8.42578125" style="1022" customWidth="1"/>
    <col min="5394" max="5394" width="2.42578125" style="1022" customWidth="1"/>
    <col min="5395" max="5396" width="8.42578125" style="1022" customWidth="1"/>
    <col min="5397" max="5632" width="9.140625" style="1022"/>
    <col min="5633" max="5633" width="3.42578125" style="1022" customWidth="1"/>
    <col min="5634" max="5635" width="2.42578125" style="1022" customWidth="1"/>
    <col min="5636" max="5636" width="8.42578125" style="1022" customWidth="1"/>
    <col min="5637" max="5637" width="27.42578125" style="1022" customWidth="1"/>
    <col min="5638" max="5638" width="5.85546875" style="1022" customWidth="1"/>
    <col min="5639" max="5646" width="9.42578125" style="1022" customWidth="1"/>
    <col min="5647" max="5647" width="10.42578125" style="1022" customWidth="1"/>
    <col min="5648" max="5648" width="12.42578125" style="1022" customWidth="1"/>
    <col min="5649" max="5649" width="8.42578125" style="1022" customWidth="1"/>
    <col min="5650" max="5650" width="2.42578125" style="1022" customWidth="1"/>
    <col min="5651" max="5652" width="8.42578125" style="1022" customWidth="1"/>
    <col min="5653" max="5888" width="9.140625" style="1022"/>
    <col min="5889" max="5889" width="3.42578125" style="1022" customWidth="1"/>
    <col min="5890" max="5891" width="2.42578125" style="1022" customWidth="1"/>
    <col min="5892" max="5892" width="8.42578125" style="1022" customWidth="1"/>
    <col min="5893" max="5893" width="27.42578125" style="1022" customWidth="1"/>
    <col min="5894" max="5894" width="5.85546875" style="1022" customWidth="1"/>
    <col min="5895" max="5902" width="9.42578125" style="1022" customWidth="1"/>
    <col min="5903" max="5903" width="10.42578125" style="1022" customWidth="1"/>
    <col min="5904" max="5904" width="12.42578125" style="1022" customWidth="1"/>
    <col min="5905" max="5905" width="8.42578125" style="1022" customWidth="1"/>
    <col min="5906" max="5906" width="2.42578125" style="1022" customWidth="1"/>
    <col min="5907" max="5908" width="8.42578125" style="1022" customWidth="1"/>
    <col min="5909" max="6144" width="9.140625" style="1022"/>
    <col min="6145" max="6145" width="3.42578125" style="1022" customWidth="1"/>
    <col min="6146" max="6147" width="2.42578125" style="1022" customWidth="1"/>
    <col min="6148" max="6148" width="8.42578125" style="1022" customWidth="1"/>
    <col min="6149" max="6149" width="27.42578125" style="1022" customWidth="1"/>
    <col min="6150" max="6150" width="5.85546875" style="1022" customWidth="1"/>
    <col min="6151" max="6158" width="9.42578125" style="1022" customWidth="1"/>
    <col min="6159" max="6159" width="10.42578125" style="1022" customWidth="1"/>
    <col min="6160" max="6160" width="12.42578125" style="1022" customWidth="1"/>
    <col min="6161" max="6161" width="8.42578125" style="1022" customWidth="1"/>
    <col min="6162" max="6162" width="2.42578125" style="1022" customWidth="1"/>
    <col min="6163" max="6164" width="8.42578125" style="1022" customWidth="1"/>
    <col min="6165" max="6400" width="9.140625" style="1022"/>
    <col min="6401" max="6401" width="3.42578125" style="1022" customWidth="1"/>
    <col min="6402" max="6403" width="2.42578125" style="1022" customWidth="1"/>
    <col min="6404" max="6404" width="8.42578125" style="1022" customWidth="1"/>
    <col min="6405" max="6405" width="27.42578125" style="1022" customWidth="1"/>
    <col min="6406" max="6406" width="5.85546875" style="1022" customWidth="1"/>
    <col min="6407" max="6414" width="9.42578125" style="1022" customWidth="1"/>
    <col min="6415" max="6415" width="10.42578125" style="1022" customWidth="1"/>
    <col min="6416" max="6416" width="12.42578125" style="1022" customWidth="1"/>
    <col min="6417" max="6417" width="8.42578125" style="1022" customWidth="1"/>
    <col min="6418" max="6418" width="2.42578125" style="1022" customWidth="1"/>
    <col min="6419" max="6420" width="8.42578125" style="1022" customWidth="1"/>
    <col min="6421" max="6656" width="9.140625" style="1022"/>
    <col min="6657" max="6657" width="3.42578125" style="1022" customWidth="1"/>
    <col min="6658" max="6659" width="2.42578125" style="1022" customWidth="1"/>
    <col min="6660" max="6660" width="8.42578125" style="1022" customWidth="1"/>
    <col min="6661" max="6661" width="27.42578125" style="1022" customWidth="1"/>
    <col min="6662" max="6662" width="5.85546875" style="1022" customWidth="1"/>
    <col min="6663" max="6670" width="9.42578125" style="1022" customWidth="1"/>
    <col min="6671" max="6671" width="10.42578125" style="1022" customWidth="1"/>
    <col min="6672" max="6672" width="12.42578125" style="1022" customWidth="1"/>
    <col min="6673" max="6673" width="8.42578125" style="1022" customWidth="1"/>
    <col min="6674" max="6674" width="2.42578125" style="1022" customWidth="1"/>
    <col min="6675" max="6676" width="8.42578125" style="1022" customWidth="1"/>
    <col min="6677" max="6912" width="9.140625" style="1022"/>
    <col min="6913" max="6913" width="3.42578125" style="1022" customWidth="1"/>
    <col min="6914" max="6915" width="2.42578125" style="1022" customWidth="1"/>
    <col min="6916" max="6916" width="8.42578125" style="1022" customWidth="1"/>
    <col min="6917" max="6917" width="27.42578125" style="1022" customWidth="1"/>
    <col min="6918" max="6918" width="5.85546875" style="1022" customWidth="1"/>
    <col min="6919" max="6926" width="9.42578125" style="1022" customWidth="1"/>
    <col min="6927" max="6927" width="10.42578125" style="1022" customWidth="1"/>
    <col min="6928" max="6928" width="12.42578125" style="1022" customWidth="1"/>
    <col min="6929" max="6929" width="8.42578125" style="1022" customWidth="1"/>
    <col min="6930" max="6930" width="2.42578125" style="1022" customWidth="1"/>
    <col min="6931" max="6932" width="8.42578125" style="1022" customWidth="1"/>
    <col min="6933" max="7168" width="9.140625" style="1022"/>
    <col min="7169" max="7169" width="3.42578125" style="1022" customWidth="1"/>
    <col min="7170" max="7171" width="2.42578125" style="1022" customWidth="1"/>
    <col min="7172" max="7172" width="8.42578125" style="1022" customWidth="1"/>
    <col min="7173" max="7173" width="27.42578125" style="1022" customWidth="1"/>
    <col min="7174" max="7174" width="5.85546875" style="1022" customWidth="1"/>
    <col min="7175" max="7182" width="9.42578125" style="1022" customWidth="1"/>
    <col min="7183" max="7183" width="10.42578125" style="1022" customWidth="1"/>
    <col min="7184" max="7184" width="12.42578125" style="1022" customWidth="1"/>
    <col min="7185" max="7185" width="8.42578125" style="1022" customWidth="1"/>
    <col min="7186" max="7186" width="2.42578125" style="1022" customWidth="1"/>
    <col min="7187" max="7188" width="8.42578125" style="1022" customWidth="1"/>
    <col min="7189" max="7424" width="9.140625" style="1022"/>
    <col min="7425" max="7425" width="3.42578125" style="1022" customWidth="1"/>
    <col min="7426" max="7427" width="2.42578125" style="1022" customWidth="1"/>
    <col min="7428" max="7428" width="8.42578125" style="1022" customWidth="1"/>
    <col min="7429" max="7429" width="27.42578125" style="1022" customWidth="1"/>
    <col min="7430" max="7430" width="5.85546875" style="1022" customWidth="1"/>
    <col min="7431" max="7438" width="9.42578125" style="1022" customWidth="1"/>
    <col min="7439" max="7439" width="10.42578125" style="1022" customWidth="1"/>
    <col min="7440" max="7440" width="12.42578125" style="1022" customWidth="1"/>
    <col min="7441" max="7441" width="8.42578125" style="1022" customWidth="1"/>
    <col min="7442" max="7442" width="2.42578125" style="1022" customWidth="1"/>
    <col min="7443" max="7444" width="8.42578125" style="1022" customWidth="1"/>
    <col min="7445" max="7680" width="9.140625" style="1022"/>
    <col min="7681" max="7681" width="3.42578125" style="1022" customWidth="1"/>
    <col min="7682" max="7683" width="2.42578125" style="1022" customWidth="1"/>
    <col min="7684" max="7684" width="8.42578125" style="1022" customWidth="1"/>
    <col min="7685" max="7685" width="27.42578125" style="1022" customWidth="1"/>
    <col min="7686" max="7686" width="5.85546875" style="1022" customWidth="1"/>
    <col min="7687" max="7694" width="9.42578125" style="1022" customWidth="1"/>
    <col min="7695" max="7695" width="10.42578125" style="1022" customWidth="1"/>
    <col min="7696" max="7696" width="12.42578125" style="1022" customWidth="1"/>
    <col min="7697" max="7697" width="8.42578125" style="1022" customWidth="1"/>
    <col min="7698" max="7698" width="2.42578125" style="1022" customWidth="1"/>
    <col min="7699" max="7700" width="8.42578125" style="1022" customWidth="1"/>
    <col min="7701" max="7936" width="9.140625" style="1022"/>
    <col min="7937" max="7937" width="3.42578125" style="1022" customWidth="1"/>
    <col min="7938" max="7939" width="2.42578125" style="1022" customWidth="1"/>
    <col min="7940" max="7940" width="8.42578125" style="1022" customWidth="1"/>
    <col min="7941" max="7941" width="27.42578125" style="1022" customWidth="1"/>
    <col min="7942" max="7942" width="5.85546875" style="1022" customWidth="1"/>
    <col min="7943" max="7950" width="9.42578125" style="1022" customWidth="1"/>
    <col min="7951" max="7951" width="10.42578125" style="1022" customWidth="1"/>
    <col min="7952" max="7952" width="12.42578125" style="1022" customWidth="1"/>
    <col min="7953" max="7953" width="8.42578125" style="1022" customWidth="1"/>
    <col min="7954" max="7954" width="2.42578125" style="1022" customWidth="1"/>
    <col min="7955" max="7956" width="8.42578125" style="1022" customWidth="1"/>
    <col min="7957" max="8192" width="9.140625" style="1022"/>
    <col min="8193" max="8193" width="3.42578125" style="1022" customWidth="1"/>
    <col min="8194" max="8195" width="2.42578125" style="1022" customWidth="1"/>
    <col min="8196" max="8196" width="8.42578125" style="1022" customWidth="1"/>
    <col min="8197" max="8197" width="27.42578125" style="1022" customWidth="1"/>
    <col min="8198" max="8198" width="5.85546875" style="1022" customWidth="1"/>
    <col min="8199" max="8206" width="9.42578125" style="1022" customWidth="1"/>
    <col min="8207" max="8207" width="10.42578125" style="1022" customWidth="1"/>
    <col min="8208" max="8208" width="12.42578125" style="1022" customWidth="1"/>
    <col min="8209" max="8209" width="8.42578125" style="1022" customWidth="1"/>
    <col min="8210" max="8210" width="2.42578125" style="1022" customWidth="1"/>
    <col min="8211" max="8212" width="8.42578125" style="1022" customWidth="1"/>
    <col min="8213" max="8448" width="9.140625" style="1022"/>
    <col min="8449" max="8449" width="3.42578125" style="1022" customWidth="1"/>
    <col min="8450" max="8451" width="2.42578125" style="1022" customWidth="1"/>
    <col min="8452" max="8452" width="8.42578125" style="1022" customWidth="1"/>
    <col min="8453" max="8453" width="27.42578125" style="1022" customWidth="1"/>
    <col min="8454" max="8454" width="5.85546875" style="1022" customWidth="1"/>
    <col min="8455" max="8462" width="9.42578125" style="1022" customWidth="1"/>
    <col min="8463" max="8463" width="10.42578125" style="1022" customWidth="1"/>
    <col min="8464" max="8464" width="12.42578125" style="1022" customWidth="1"/>
    <col min="8465" max="8465" width="8.42578125" style="1022" customWidth="1"/>
    <col min="8466" max="8466" width="2.42578125" style="1022" customWidth="1"/>
    <col min="8467" max="8468" width="8.42578125" style="1022" customWidth="1"/>
    <col min="8469" max="8704" width="9.140625" style="1022"/>
    <col min="8705" max="8705" width="3.42578125" style="1022" customWidth="1"/>
    <col min="8706" max="8707" width="2.42578125" style="1022" customWidth="1"/>
    <col min="8708" max="8708" width="8.42578125" style="1022" customWidth="1"/>
    <col min="8709" max="8709" width="27.42578125" style="1022" customWidth="1"/>
    <col min="8710" max="8710" width="5.85546875" style="1022" customWidth="1"/>
    <col min="8711" max="8718" width="9.42578125" style="1022" customWidth="1"/>
    <col min="8719" max="8719" width="10.42578125" style="1022" customWidth="1"/>
    <col min="8720" max="8720" width="12.42578125" style="1022" customWidth="1"/>
    <col min="8721" max="8721" width="8.42578125" style="1022" customWidth="1"/>
    <col min="8722" max="8722" width="2.42578125" style="1022" customWidth="1"/>
    <col min="8723" max="8724" width="8.42578125" style="1022" customWidth="1"/>
    <col min="8725" max="8960" width="9.140625" style="1022"/>
    <col min="8961" max="8961" width="3.42578125" style="1022" customWidth="1"/>
    <col min="8962" max="8963" width="2.42578125" style="1022" customWidth="1"/>
    <col min="8964" max="8964" width="8.42578125" style="1022" customWidth="1"/>
    <col min="8965" max="8965" width="27.42578125" style="1022" customWidth="1"/>
    <col min="8966" max="8966" width="5.85546875" style="1022" customWidth="1"/>
    <col min="8967" max="8974" width="9.42578125" style="1022" customWidth="1"/>
    <col min="8975" max="8975" width="10.42578125" style="1022" customWidth="1"/>
    <col min="8976" max="8976" width="12.42578125" style="1022" customWidth="1"/>
    <col min="8977" max="8977" width="8.42578125" style="1022" customWidth="1"/>
    <col min="8978" max="8978" width="2.42578125" style="1022" customWidth="1"/>
    <col min="8979" max="8980" width="8.42578125" style="1022" customWidth="1"/>
    <col min="8981" max="9216" width="9.140625" style="1022"/>
    <col min="9217" max="9217" width="3.42578125" style="1022" customWidth="1"/>
    <col min="9218" max="9219" width="2.42578125" style="1022" customWidth="1"/>
    <col min="9220" max="9220" width="8.42578125" style="1022" customWidth="1"/>
    <col min="9221" max="9221" width="27.42578125" style="1022" customWidth="1"/>
    <col min="9222" max="9222" width="5.85546875" style="1022" customWidth="1"/>
    <col min="9223" max="9230" width="9.42578125" style="1022" customWidth="1"/>
    <col min="9231" max="9231" width="10.42578125" style="1022" customWidth="1"/>
    <col min="9232" max="9232" width="12.42578125" style="1022" customWidth="1"/>
    <col min="9233" max="9233" width="8.42578125" style="1022" customWidth="1"/>
    <col min="9234" max="9234" width="2.42578125" style="1022" customWidth="1"/>
    <col min="9235" max="9236" width="8.42578125" style="1022" customWidth="1"/>
    <col min="9237" max="9472" width="9.140625" style="1022"/>
    <col min="9473" max="9473" width="3.42578125" style="1022" customWidth="1"/>
    <col min="9474" max="9475" width="2.42578125" style="1022" customWidth="1"/>
    <col min="9476" max="9476" width="8.42578125" style="1022" customWidth="1"/>
    <col min="9477" max="9477" width="27.42578125" style="1022" customWidth="1"/>
    <col min="9478" max="9478" width="5.85546875" style="1022" customWidth="1"/>
    <col min="9479" max="9486" width="9.42578125" style="1022" customWidth="1"/>
    <col min="9487" max="9487" width="10.42578125" style="1022" customWidth="1"/>
    <col min="9488" max="9488" width="12.42578125" style="1022" customWidth="1"/>
    <col min="9489" max="9489" width="8.42578125" style="1022" customWidth="1"/>
    <col min="9490" max="9490" width="2.42578125" style="1022" customWidth="1"/>
    <col min="9491" max="9492" width="8.42578125" style="1022" customWidth="1"/>
    <col min="9493" max="9728" width="9.140625" style="1022"/>
    <col min="9729" max="9729" width="3.42578125" style="1022" customWidth="1"/>
    <col min="9730" max="9731" width="2.42578125" style="1022" customWidth="1"/>
    <col min="9732" max="9732" width="8.42578125" style="1022" customWidth="1"/>
    <col min="9733" max="9733" width="27.42578125" style="1022" customWidth="1"/>
    <col min="9734" max="9734" width="5.85546875" style="1022" customWidth="1"/>
    <col min="9735" max="9742" width="9.42578125" style="1022" customWidth="1"/>
    <col min="9743" max="9743" width="10.42578125" style="1022" customWidth="1"/>
    <col min="9744" max="9744" width="12.42578125" style="1022" customWidth="1"/>
    <col min="9745" max="9745" width="8.42578125" style="1022" customWidth="1"/>
    <col min="9746" max="9746" width="2.42578125" style="1022" customWidth="1"/>
    <col min="9747" max="9748" width="8.42578125" style="1022" customWidth="1"/>
    <col min="9749" max="9984" width="9.140625" style="1022"/>
    <col min="9985" max="9985" width="3.42578125" style="1022" customWidth="1"/>
    <col min="9986" max="9987" width="2.42578125" style="1022" customWidth="1"/>
    <col min="9988" max="9988" width="8.42578125" style="1022" customWidth="1"/>
    <col min="9989" max="9989" width="27.42578125" style="1022" customWidth="1"/>
    <col min="9990" max="9990" width="5.85546875" style="1022" customWidth="1"/>
    <col min="9991" max="9998" width="9.42578125" style="1022" customWidth="1"/>
    <col min="9999" max="9999" width="10.42578125" style="1022" customWidth="1"/>
    <col min="10000" max="10000" width="12.42578125" style="1022" customWidth="1"/>
    <col min="10001" max="10001" width="8.42578125" style="1022" customWidth="1"/>
    <col min="10002" max="10002" width="2.42578125" style="1022" customWidth="1"/>
    <col min="10003" max="10004" width="8.42578125" style="1022" customWidth="1"/>
    <col min="10005" max="10240" width="9.140625" style="1022"/>
    <col min="10241" max="10241" width="3.42578125" style="1022" customWidth="1"/>
    <col min="10242" max="10243" width="2.42578125" style="1022" customWidth="1"/>
    <col min="10244" max="10244" width="8.42578125" style="1022" customWidth="1"/>
    <col min="10245" max="10245" width="27.42578125" style="1022" customWidth="1"/>
    <col min="10246" max="10246" width="5.85546875" style="1022" customWidth="1"/>
    <col min="10247" max="10254" width="9.42578125" style="1022" customWidth="1"/>
    <col min="10255" max="10255" width="10.42578125" style="1022" customWidth="1"/>
    <col min="10256" max="10256" width="12.42578125" style="1022" customWidth="1"/>
    <col min="10257" max="10257" width="8.42578125" style="1022" customWidth="1"/>
    <col min="10258" max="10258" width="2.42578125" style="1022" customWidth="1"/>
    <col min="10259" max="10260" width="8.42578125" style="1022" customWidth="1"/>
    <col min="10261" max="10496" width="9.140625" style="1022"/>
    <col min="10497" max="10497" width="3.42578125" style="1022" customWidth="1"/>
    <col min="10498" max="10499" width="2.42578125" style="1022" customWidth="1"/>
    <col min="10500" max="10500" width="8.42578125" style="1022" customWidth="1"/>
    <col min="10501" max="10501" width="27.42578125" style="1022" customWidth="1"/>
    <col min="10502" max="10502" width="5.85546875" style="1022" customWidth="1"/>
    <col min="10503" max="10510" width="9.42578125" style="1022" customWidth="1"/>
    <col min="10511" max="10511" width="10.42578125" style="1022" customWidth="1"/>
    <col min="10512" max="10512" width="12.42578125" style="1022" customWidth="1"/>
    <col min="10513" max="10513" width="8.42578125" style="1022" customWidth="1"/>
    <col min="10514" max="10514" width="2.42578125" style="1022" customWidth="1"/>
    <col min="10515" max="10516" width="8.42578125" style="1022" customWidth="1"/>
    <col min="10517" max="10752" width="9.140625" style="1022"/>
    <col min="10753" max="10753" width="3.42578125" style="1022" customWidth="1"/>
    <col min="10754" max="10755" width="2.42578125" style="1022" customWidth="1"/>
    <col min="10756" max="10756" width="8.42578125" style="1022" customWidth="1"/>
    <col min="10757" max="10757" width="27.42578125" style="1022" customWidth="1"/>
    <col min="10758" max="10758" width="5.85546875" style="1022" customWidth="1"/>
    <col min="10759" max="10766" width="9.42578125" style="1022" customWidth="1"/>
    <col min="10767" max="10767" width="10.42578125" style="1022" customWidth="1"/>
    <col min="10768" max="10768" width="12.42578125" style="1022" customWidth="1"/>
    <col min="10769" max="10769" width="8.42578125" style="1022" customWidth="1"/>
    <col min="10770" max="10770" width="2.42578125" style="1022" customWidth="1"/>
    <col min="10771" max="10772" width="8.42578125" style="1022" customWidth="1"/>
    <col min="10773" max="11008" width="9.140625" style="1022"/>
    <col min="11009" max="11009" width="3.42578125" style="1022" customWidth="1"/>
    <col min="11010" max="11011" width="2.42578125" style="1022" customWidth="1"/>
    <col min="11012" max="11012" width="8.42578125" style="1022" customWidth="1"/>
    <col min="11013" max="11013" width="27.42578125" style="1022" customWidth="1"/>
    <col min="11014" max="11014" width="5.85546875" style="1022" customWidth="1"/>
    <col min="11015" max="11022" width="9.42578125" style="1022" customWidth="1"/>
    <col min="11023" max="11023" width="10.42578125" style="1022" customWidth="1"/>
    <col min="11024" max="11024" width="12.42578125" style="1022" customWidth="1"/>
    <col min="11025" max="11025" width="8.42578125" style="1022" customWidth="1"/>
    <col min="11026" max="11026" width="2.42578125" style="1022" customWidth="1"/>
    <col min="11027" max="11028" width="8.42578125" style="1022" customWidth="1"/>
    <col min="11029" max="11264" width="9.140625" style="1022"/>
    <col min="11265" max="11265" width="3.42578125" style="1022" customWidth="1"/>
    <col min="11266" max="11267" width="2.42578125" style="1022" customWidth="1"/>
    <col min="11268" max="11268" width="8.42578125" style="1022" customWidth="1"/>
    <col min="11269" max="11269" width="27.42578125" style="1022" customWidth="1"/>
    <col min="11270" max="11270" width="5.85546875" style="1022" customWidth="1"/>
    <col min="11271" max="11278" width="9.42578125" style="1022" customWidth="1"/>
    <col min="11279" max="11279" width="10.42578125" style="1022" customWidth="1"/>
    <col min="11280" max="11280" width="12.42578125" style="1022" customWidth="1"/>
    <col min="11281" max="11281" width="8.42578125" style="1022" customWidth="1"/>
    <col min="11282" max="11282" width="2.42578125" style="1022" customWidth="1"/>
    <col min="11283" max="11284" width="8.42578125" style="1022" customWidth="1"/>
    <col min="11285" max="11520" width="9.140625" style="1022"/>
    <col min="11521" max="11521" width="3.42578125" style="1022" customWidth="1"/>
    <col min="11522" max="11523" width="2.42578125" style="1022" customWidth="1"/>
    <col min="11524" max="11524" width="8.42578125" style="1022" customWidth="1"/>
    <col min="11525" max="11525" width="27.42578125" style="1022" customWidth="1"/>
    <col min="11526" max="11526" width="5.85546875" style="1022" customWidth="1"/>
    <col min="11527" max="11534" width="9.42578125" style="1022" customWidth="1"/>
    <col min="11535" max="11535" width="10.42578125" style="1022" customWidth="1"/>
    <col min="11536" max="11536" width="12.42578125" style="1022" customWidth="1"/>
    <col min="11537" max="11537" width="8.42578125" style="1022" customWidth="1"/>
    <col min="11538" max="11538" width="2.42578125" style="1022" customWidth="1"/>
    <col min="11539" max="11540" width="8.42578125" style="1022" customWidth="1"/>
    <col min="11541" max="11776" width="9.140625" style="1022"/>
    <col min="11777" max="11777" width="3.42578125" style="1022" customWidth="1"/>
    <col min="11778" max="11779" width="2.42578125" style="1022" customWidth="1"/>
    <col min="11780" max="11780" width="8.42578125" style="1022" customWidth="1"/>
    <col min="11781" max="11781" width="27.42578125" style="1022" customWidth="1"/>
    <col min="11782" max="11782" width="5.85546875" style="1022" customWidth="1"/>
    <col min="11783" max="11790" width="9.42578125" style="1022" customWidth="1"/>
    <col min="11791" max="11791" width="10.42578125" style="1022" customWidth="1"/>
    <col min="11792" max="11792" width="12.42578125" style="1022" customWidth="1"/>
    <col min="11793" max="11793" width="8.42578125" style="1022" customWidth="1"/>
    <col min="11794" max="11794" width="2.42578125" style="1022" customWidth="1"/>
    <col min="11795" max="11796" width="8.42578125" style="1022" customWidth="1"/>
    <col min="11797" max="12032" width="9.140625" style="1022"/>
    <col min="12033" max="12033" width="3.42578125" style="1022" customWidth="1"/>
    <col min="12034" max="12035" width="2.42578125" style="1022" customWidth="1"/>
    <col min="12036" max="12036" width="8.42578125" style="1022" customWidth="1"/>
    <col min="12037" max="12037" width="27.42578125" style="1022" customWidth="1"/>
    <col min="12038" max="12038" width="5.85546875" style="1022" customWidth="1"/>
    <col min="12039" max="12046" width="9.42578125" style="1022" customWidth="1"/>
    <col min="12047" max="12047" width="10.42578125" style="1022" customWidth="1"/>
    <col min="12048" max="12048" width="12.42578125" style="1022" customWidth="1"/>
    <col min="12049" max="12049" width="8.42578125" style="1022" customWidth="1"/>
    <col min="12050" max="12050" width="2.42578125" style="1022" customWidth="1"/>
    <col min="12051" max="12052" width="8.42578125" style="1022" customWidth="1"/>
    <col min="12053" max="12288" width="9.140625" style="1022"/>
    <col min="12289" max="12289" width="3.42578125" style="1022" customWidth="1"/>
    <col min="12290" max="12291" width="2.42578125" style="1022" customWidth="1"/>
    <col min="12292" max="12292" width="8.42578125" style="1022" customWidth="1"/>
    <col min="12293" max="12293" width="27.42578125" style="1022" customWidth="1"/>
    <col min="12294" max="12294" width="5.85546875" style="1022" customWidth="1"/>
    <col min="12295" max="12302" width="9.42578125" style="1022" customWidth="1"/>
    <col min="12303" max="12303" width="10.42578125" style="1022" customWidth="1"/>
    <col min="12304" max="12304" width="12.42578125" style="1022" customWidth="1"/>
    <col min="12305" max="12305" width="8.42578125" style="1022" customWidth="1"/>
    <col min="12306" max="12306" width="2.42578125" style="1022" customWidth="1"/>
    <col min="12307" max="12308" width="8.42578125" style="1022" customWidth="1"/>
    <col min="12309" max="12544" width="9.140625" style="1022"/>
    <col min="12545" max="12545" width="3.42578125" style="1022" customWidth="1"/>
    <col min="12546" max="12547" width="2.42578125" style="1022" customWidth="1"/>
    <col min="12548" max="12548" width="8.42578125" style="1022" customWidth="1"/>
    <col min="12549" max="12549" width="27.42578125" style="1022" customWidth="1"/>
    <col min="12550" max="12550" width="5.85546875" style="1022" customWidth="1"/>
    <col min="12551" max="12558" width="9.42578125" style="1022" customWidth="1"/>
    <col min="12559" max="12559" width="10.42578125" style="1022" customWidth="1"/>
    <col min="12560" max="12560" width="12.42578125" style="1022" customWidth="1"/>
    <col min="12561" max="12561" width="8.42578125" style="1022" customWidth="1"/>
    <col min="12562" max="12562" width="2.42578125" style="1022" customWidth="1"/>
    <col min="12563" max="12564" width="8.42578125" style="1022" customWidth="1"/>
    <col min="12565" max="12800" width="9.140625" style="1022"/>
    <col min="12801" max="12801" width="3.42578125" style="1022" customWidth="1"/>
    <col min="12802" max="12803" width="2.42578125" style="1022" customWidth="1"/>
    <col min="12804" max="12804" width="8.42578125" style="1022" customWidth="1"/>
    <col min="12805" max="12805" width="27.42578125" style="1022" customWidth="1"/>
    <col min="12806" max="12806" width="5.85546875" style="1022" customWidth="1"/>
    <col min="12807" max="12814" width="9.42578125" style="1022" customWidth="1"/>
    <col min="12815" max="12815" width="10.42578125" style="1022" customWidth="1"/>
    <col min="12816" max="12816" width="12.42578125" style="1022" customWidth="1"/>
    <col min="12817" max="12817" width="8.42578125" style="1022" customWidth="1"/>
    <col min="12818" max="12818" width="2.42578125" style="1022" customWidth="1"/>
    <col min="12819" max="12820" width="8.42578125" style="1022" customWidth="1"/>
    <col min="12821" max="13056" width="9.140625" style="1022"/>
    <col min="13057" max="13057" width="3.42578125" style="1022" customWidth="1"/>
    <col min="13058" max="13059" width="2.42578125" style="1022" customWidth="1"/>
    <col min="13060" max="13060" width="8.42578125" style="1022" customWidth="1"/>
    <col min="13061" max="13061" width="27.42578125" style="1022" customWidth="1"/>
    <col min="13062" max="13062" width="5.85546875" style="1022" customWidth="1"/>
    <col min="13063" max="13070" width="9.42578125" style="1022" customWidth="1"/>
    <col min="13071" max="13071" width="10.42578125" style="1022" customWidth="1"/>
    <col min="13072" max="13072" width="12.42578125" style="1022" customWidth="1"/>
    <col min="13073" max="13073" width="8.42578125" style="1022" customWidth="1"/>
    <col min="13074" max="13074" width="2.42578125" style="1022" customWidth="1"/>
    <col min="13075" max="13076" width="8.42578125" style="1022" customWidth="1"/>
    <col min="13077" max="13312" width="9.140625" style="1022"/>
    <col min="13313" max="13313" width="3.42578125" style="1022" customWidth="1"/>
    <col min="13314" max="13315" width="2.42578125" style="1022" customWidth="1"/>
    <col min="13316" max="13316" width="8.42578125" style="1022" customWidth="1"/>
    <col min="13317" max="13317" width="27.42578125" style="1022" customWidth="1"/>
    <col min="13318" max="13318" width="5.85546875" style="1022" customWidth="1"/>
    <col min="13319" max="13326" width="9.42578125" style="1022" customWidth="1"/>
    <col min="13327" max="13327" width="10.42578125" style="1022" customWidth="1"/>
    <col min="13328" max="13328" width="12.42578125" style="1022" customWidth="1"/>
    <col min="13329" max="13329" width="8.42578125" style="1022" customWidth="1"/>
    <col min="13330" max="13330" width="2.42578125" style="1022" customWidth="1"/>
    <col min="13331" max="13332" width="8.42578125" style="1022" customWidth="1"/>
    <col min="13333" max="13568" width="9.140625" style="1022"/>
    <col min="13569" max="13569" width="3.42578125" style="1022" customWidth="1"/>
    <col min="13570" max="13571" width="2.42578125" style="1022" customWidth="1"/>
    <col min="13572" max="13572" width="8.42578125" style="1022" customWidth="1"/>
    <col min="13573" max="13573" width="27.42578125" style="1022" customWidth="1"/>
    <col min="13574" max="13574" width="5.85546875" style="1022" customWidth="1"/>
    <col min="13575" max="13582" width="9.42578125" style="1022" customWidth="1"/>
    <col min="13583" max="13583" width="10.42578125" style="1022" customWidth="1"/>
    <col min="13584" max="13584" width="12.42578125" style="1022" customWidth="1"/>
    <col min="13585" max="13585" width="8.42578125" style="1022" customWidth="1"/>
    <col min="13586" max="13586" width="2.42578125" style="1022" customWidth="1"/>
    <col min="13587" max="13588" width="8.42578125" style="1022" customWidth="1"/>
    <col min="13589" max="13824" width="9.140625" style="1022"/>
    <col min="13825" max="13825" width="3.42578125" style="1022" customWidth="1"/>
    <col min="13826" max="13827" width="2.42578125" style="1022" customWidth="1"/>
    <col min="13828" max="13828" width="8.42578125" style="1022" customWidth="1"/>
    <col min="13829" max="13829" width="27.42578125" style="1022" customWidth="1"/>
    <col min="13830" max="13830" width="5.85546875" style="1022" customWidth="1"/>
    <col min="13831" max="13838" width="9.42578125" style="1022" customWidth="1"/>
    <col min="13839" max="13839" width="10.42578125" style="1022" customWidth="1"/>
    <col min="13840" max="13840" width="12.42578125" style="1022" customWidth="1"/>
    <col min="13841" max="13841" width="8.42578125" style="1022" customWidth="1"/>
    <col min="13842" max="13842" width="2.42578125" style="1022" customWidth="1"/>
    <col min="13843" max="13844" width="8.42578125" style="1022" customWidth="1"/>
    <col min="13845" max="14080" width="9.140625" style="1022"/>
    <col min="14081" max="14081" width="3.42578125" style="1022" customWidth="1"/>
    <col min="14082" max="14083" width="2.42578125" style="1022" customWidth="1"/>
    <col min="14084" max="14084" width="8.42578125" style="1022" customWidth="1"/>
    <col min="14085" max="14085" width="27.42578125" style="1022" customWidth="1"/>
    <col min="14086" max="14086" width="5.85546875" style="1022" customWidth="1"/>
    <col min="14087" max="14094" width="9.42578125" style="1022" customWidth="1"/>
    <col min="14095" max="14095" width="10.42578125" style="1022" customWidth="1"/>
    <col min="14096" max="14096" width="12.42578125" style="1022" customWidth="1"/>
    <col min="14097" max="14097" width="8.42578125" style="1022" customWidth="1"/>
    <col min="14098" max="14098" width="2.42578125" style="1022" customWidth="1"/>
    <col min="14099" max="14100" width="8.42578125" style="1022" customWidth="1"/>
    <col min="14101" max="14336" width="9.140625" style="1022"/>
    <col min="14337" max="14337" width="3.42578125" style="1022" customWidth="1"/>
    <col min="14338" max="14339" width="2.42578125" style="1022" customWidth="1"/>
    <col min="14340" max="14340" width="8.42578125" style="1022" customWidth="1"/>
    <col min="14341" max="14341" width="27.42578125" style="1022" customWidth="1"/>
    <col min="14342" max="14342" width="5.85546875" style="1022" customWidth="1"/>
    <col min="14343" max="14350" width="9.42578125" style="1022" customWidth="1"/>
    <col min="14351" max="14351" width="10.42578125" style="1022" customWidth="1"/>
    <col min="14352" max="14352" width="12.42578125" style="1022" customWidth="1"/>
    <col min="14353" max="14353" width="8.42578125" style="1022" customWidth="1"/>
    <col min="14354" max="14354" width="2.42578125" style="1022" customWidth="1"/>
    <col min="14355" max="14356" width="8.42578125" style="1022" customWidth="1"/>
    <col min="14357" max="14592" width="9.140625" style="1022"/>
    <col min="14593" max="14593" width="3.42578125" style="1022" customWidth="1"/>
    <col min="14594" max="14595" width="2.42578125" style="1022" customWidth="1"/>
    <col min="14596" max="14596" width="8.42578125" style="1022" customWidth="1"/>
    <col min="14597" max="14597" width="27.42578125" style="1022" customWidth="1"/>
    <col min="14598" max="14598" width="5.85546875" style="1022" customWidth="1"/>
    <col min="14599" max="14606" width="9.42578125" style="1022" customWidth="1"/>
    <col min="14607" max="14607" width="10.42578125" style="1022" customWidth="1"/>
    <col min="14608" max="14608" width="12.42578125" style="1022" customWidth="1"/>
    <col min="14609" max="14609" width="8.42578125" style="1022" customWidth="1"/>
    <col min="14610" max="14610" width="2.42578125" style="1022" customWidth="1"/>
    <col min="14611" max="14612" width="8.42578125" style="1022" customWidth="1"/>
    <col min="14613" max="14848" width="9.140625" style="1022"/>
    <col min="14849" max="14849" width="3.42578125" style="1022" customWidth="1"/>
    <col min="14850" max="14851" width="2.42578125" style="1022" customWidth="1"/>
    <col min="14852" max="14852" width="8.42578125" style="1022" customWidth="1"/>
    <col min="14853" max="14853" width="27.42578125" style="1022" customWidth="1"/>
    <col min="14854" max="14854" width="5.85546875" style="1022" customWidth="1"/>
    <col min="14855" max="14862" width="9.42578125" style="1022" customWidth="1"/>
    <col min="14863" max="14863" width="10.42578125" style="1022" customWidth="1"/>
    <col min="14864" max="14864" width="12.42578125" style="1022" customWidth="1"/>
    <col min="14865" max="14865" width="8.42578125" style="1022" customWidth="1"/>
    <col min="14866" max="14866" width="2.42578125" style="1022" customWidth="1"/>
    <col min="14867" max="14868" width="8.42578125" style="1022" customWidth="1"/>
    <col min="14869" max="15104" width="9.140625" style="1022"/>
    <col min="15105" max="15105" width="3.42578125" style="1022" customWidth="1"/>
    <col min="15106" max="15107" width="2.42578125" style="1022" customWidth="1"/>
    <col min="15108" max="15108" width="8.42578125" style="1022" customWidth="1"/>
    <col min="15109" max="15109" width="27.42578125" style="1022" customWidth="1"/>
    <col min="15110" max="15110" width="5.85546875" style="1022" customWidth="1"/>
    <col min="15111" max="15118" width="9.42578125" style="1022" customWidth="1"/>
    <col min="15119" max="15119" width="10.42578125" style="1022" customWidth="1"/>
    <col min="15120" max="15120" width="12.42578125" style="1022" customWidth="1"/>
    <col min="15121" max="15121" width="8.42578125" style="1022" customWidth="1"/>
    <col min="15122" max="15122" width="2.42578125" style="1022" customWidth="1"/>
    <col min="15123" max="15124" width="8.42578125" style="1022" customWidth="1"/>
    <col min="15125" max="15360" width="9.140625" style="1022"/>
    <col min="15361" max="15361" width="3.42578125" style="1022" customWidth="1"/>
    <col min="15362" max="15363" width="2.42578125" style="1022" customWidth="1"/>
    <col min="15364" max="15364" width="8.42578125" style="1022" customWidth="1"/>
    <col min="15365" max="15365" width="27.42578125" style="1022" customWidth="1"/>
    <col min="15366" max="15366" width="5.85546875" style="1022" customWidth="1"/>
    <col min="15367" max="15374" width="9.42578125" style="1022" customWidth="1"/>
    <col min="15375" max="15375" width="10.42578125" style="1022" customWidth="1"/>
    <col min="15376" max="15376" width="12.42578125" style="1022" customWidth="1"/>
    <col min="15377" max="15377" width="8.42578125" style="1022" customWidth="1"/>
    <col min="15378" max="15378" width="2.42578125" style="1022" customWidth="1"/>
    <col min="15379" max="15380" width="8.42578125" style="1022" customWidth="1"/>
    <col min="15381" max="15616" width="9.140625" style="1022"/>
    <col min="15617" max="15617" width="3.42578125" style="1022" customWidth="1"/>
    <col min="15618" max="15619" width="2.42578125" style="1022" customWidth="1"/>
    <col min="15620" max="15620" width="8.42578125" style="1022" customWidth="1"/>
    <col min="15621" max="15621" width="27.42578125" style="1022" customWidth="1"/>
    <col min="15622" max="15622" width="5.85546875" style="1022" customWidth="1"/>
    <col min="15623" max="15630" width="9.42578125" style="1022" customWidth="1"/>
    <col min="15631" max="15631" width="10.42578125" style="1022" customWidth="1"/>
    <col min="15632" max="15632" width="12.42578125" style="1022" customWidth="1"/>
    <col min="15633" max="15633" width="8.42578125" style="1022" customWidth="1"/>
    <col min="15634" max="15634" width="2.42578125" style="1022" customWidth="1"/>
    <col min="15635" max="15636" width="8.42578125" style="1022" customWidth="1"/>
    <col min="15637" max="15872" width="9.140625" style="1022"/>
    <col min="15873" max="15873" width="3.42578125" style="1022" customWidth="1"/>
    <col min="15874" max="15875" width="2.42578125" style="1022" customWidth="1"/>
    <col min="15876" max="15876" width="8.42578125" style="1022" customWidth="1"/>
    <col min="15877" max="15877" width="27.42578125" style="1022" customWidth="1"/>
    <col min="15878" max="15878" width="5.85546875" style="1022" customWidth="1"/>
    <col min="15879" max="15886" width="9.42578125" style="1022" customWidth="1"/>
    <col min="15887" max="15887" width="10.42578125" style="1022" customWidth="1"/>
    <col min="15888" max="15888" width="12.42578125" style="1022" customWidth="1"/>
    <col min="15889" max="15889" width="8.42578125" style="1022" customWidth="1"/>
    <col min="15890" max="15890" width="2.42578125" style="1022" customWidth="1"/>
    <col min="15891" max="15892" width="8.42578125" style="1022" customWidth="1"/>
    <col min="15893" max="16128" width="9.140625" style="1022"/>
    <col min="16129" max="16129" width="3.42578125" style="1022" customWidth="1"/>
    <col min="16130" max="16131" width="2.42578125" style="1022" customWidth="1"/>
    <col min="16132" max="16132" width="8.42578125" style="1022" customWidth="1"/>
    <col min="16133" max="16133" width="27.42578125" style="1022" customWidth="1"/>
    <col min="16134" max="16134" width="5.85546875" style="1022" customWidth="1"/>
    <col min="16135" max="16142" width="9.42578125" style="1022" customWidth="1"/>
    <col min="16143" max="16143" width="10.42578125" style="1022" customWidth="1"/>
    <col min="16144" max="16144" width="12.42578125" style="1022" customWidth="1"/>
    <col min="16145" max="16145" width="8.42578125" style="1022" customWidth="1"/>
    <col min="16146" max="16146" width="2.42578125" style="1022" customWidth="1"/>
    <col min="16147" max="16148" width="8.42578125" style="1022" customWidth="1"/>
    <col min="16149" max="16384" width="9.140625" style="1022"/>
  </cols>
  <sheetData>
    <row r="1" spans="1:28" s="460" customFormat="1" ht="30.75" customHeight="1">
      <c r="A1" s="1341" t="s">
        <v>1326</v>
      </c>
      <c r="B1" s="1438"/>
      <c r="C1" s="1438"/>
      <c r="D1" s="1438"/>
      <c r="E1" s="2096" t="s">
        <v>1145</v>
      </c>
      <c r="F1" s="2096"/>
      <c r="G1" s="2096"/>
      <c r="H1" s="2096"/>
      <c r="I1" s="2096"/>
      <c r="J1" s="2096"/>
      <c r="K1" s="2096"/>
      <c r="L1" s="2096"/>
      <c r="M1" s="2096"/>
      <c r="N1" s="2096"/>
      <c r="O1" s="2096"/>
      <c r="P1" s="1319"/>
      <c r="Q1" s="461"/>
      <c r="R1" s="461"/>
      <c r="S1" s="461"/>
      <c r="T1" s="461"/>
      <c r="U1" s="462"/>
      <c r="V1" s="462"/>
    </row>
    <row r="2" spans="1:28" s="1441" customFormat="1" ht="17.25" customHeight="1">
      <c r="A2" s="1439"/>
      <c r="B2" s="1439"/>
      <c r="C2" s="1439"/>
      <c r="D2" s="1439"/>
      <c r="E2" s="1440"/>
      <c r="F2" s="1415" t="s">
        <v>45</v>
      </c>
      <c r="G2" s="1415" t="s">
        <v>46</v>
      </c>
      <c r="H2" s="1415" t="s">
        <v>38</v>
      </c>
      <c r="I2" s="1415" t="s">
        <v>47</v>
      </c>
      <c r="J2" s="1415" t="s">
        <v>48</v>
      </c>
      <c r="K2" s="1415" t="s">
        <v>49</v>
      </c>
      <c r="L2" s="1415" t="s">
        <v>39</v>
      </c>
      <c r="M2" s="1415" t="s">
        <v>41</v>
      </c>
      <c r="N2" s="1415" t="s">
        <v>204</v>
      </c>
      <c r="O2" s="1415" t="s">
        <v>21</v>
      </c>
      <c r="Q2" s="1442"/>
      <c r="R2" s="1442"/>
      <c r="S2" s="1442"/>
      <c r="T2" s="1442"/>
      <c r="U2" s="1443"/>
      <c r="V2" s="1443"/>
    </row>
    <row r="3" spans="1:28" s="460" customFormat="1" ht="16.5" customHeight="1">
      <c r="A3" s="58"/>
      <c r="B3" s="58"/>
      <c r="C3" s="58"/>
      <c r="D3" s="58"/>
      <c r="E3" s="235"/>
      <c r="F3" s="236"/>
      <c r="G3" s="2094" t="s">
        <v>431</v>
      </c>
      <c r="H3" s="2094"/>
      <c r="I3" s="2094"/>
      <c r="J3" s="2094"/>
      <c r="K3" s="2094"/>
      <c r="L3" s="2094"/>
      <c r="M3" s="2094"/>
      <c r="N3" s="2094"/>
      <c r="O3" s="2094"/>
      <c r="Q3" s="1319"/>
      <c r="R3" s="1319"/>
      <c r="S3" s="1319"/>
      <c r="T3" s="1319"/>
      <c r="U3" s="462"/>
      <c r="V3" s="462"/>
    </row>
    <row r="4" spans="1:28" s="460" customFormat="1" ht="16.5" customHeight="1">
      <c r="A4" s="1966" t="s">
        <v>425</v>
      </c>
      <c r="B4" s="1966"/>
      <c r="C4" s="1966"/>
      <c r="D4" s="1966"/>
      <c r="E4" s="1966"/>
      <c r="F4" s="670" t="s">
        <v>160</v>
      </c>
      <c r="G4" s="523">
        <v>4.24</v>
      </c>
      <c r="H4" s="523">
        <v>6.52</v>
      </c>
      <c r="I4" s="523">
        <v>4.54</v>
      </c>
      <c r="J4" s="523">
        <v>4.46</v>
      </c>
      <c r="K4" s="523">
        <v>7.05</v>
      </c>
      <c r="L4" s="523">
        <v>5.25</v>
      </c>
      <c r="M4" s="523">
        <v>4.9000000000000004</v>
      </c>
      <c r="N4" s="523">
        <v>6.31</v>
      </c>
      <c r="O4" s="523">
        <v>1.97</v>
      </c>
      <c r="Q4" s="1319"/>
      <c r="R4" s="1319"/>
      <c r="S4" s="1319"/>
      <c r="T4" s="1319"/>
      <c r="U4" s="462"/>
      <c r="V4" s="462"/>
    </row>
    <row r="5" spans="1:28" ht="16.5" customHeight="1">
      <c r="A5" s="1966" t="s">
        <v>1381</v>
      </c>
      <c r="B5" s="1966"/>
      <c r="C5" s="1966"/>
      <c r="D5" s="1966"/>
      <c r="E5" s="1966"/>
      <c r="F5" s="2111"/>
      <c r="G5" s="523"/>
      <c r="H5" s="523"/>
      <c r="I5" s="523"/>
      <c r="J5" s="523"/>
      <c r="K5" s="523"/>
      <c r="L5" s="523"/>
      <c r="M5" s="523"/>
      <c r="N5" s="523"/>
      <c r="O5" s="523"/>
      <c r="Q5" s="1020"/>
      <c r="R5" s="1020"/>
      <c r="S5" s="1020"/>
      <c r="T5" s="1020"/>
      <c r="U5" s="1020"/>
      <c r="V5" s="1020"/>
      <c r="W5" s="1020"/>
      <c r="X5" s="1020"/>
      <c r="Y5" s="1021"/>
      <c r="Z5" s="1021"/>
    </row>
    <row r="6" spans="1:28" ht="16.5" customHeight="1">
      <c r="A6" s="2003" t="s">
        <v>1141</v>
      </c>
      <c r="B6" s="2003"/>
      <c r="C6" s="2003"/>
      <c r="D6" s="2003"/>
      <c r="E6" s="2003"/>
      <c r="F6" s="670" t="s">
        <v>160</v>
      </c>
      <c r="G6" s="523">
        <v>3.9</v>
      </c>
      <c r="H6" s="523">
        <v>7.69</v>
      </c>
      <c r="I6" s="523">
        <v>4.38</v>
      </c>
      <c r="J6" s="523">
        <v>3.94</v>
      </c>
      <c r="K6" s="523">
        <v>7.07</v>
      </c>
      <c r="L6" s="523">
        <v>4.28</v>
      </c>
      <c r="M6" s="523">
        <v>7.17</v>
      </c>
      <c r="N6" s="523">
        <v>3.12</v>
      </c>
      <c r="O6" s="523">
        <v>1.94</v>
      </c>
      <c r="Q6" s="1038"/>
      <c r="R6" s="1038"/>
      <c r="S6" s="1038"/>
      <c r="T6" s="1038"/>
      <c r="U6" s="1021"/>
      <c r="V6" s="1021"/>
    </row>
    <row r="7" spans="1:28" s="460" customFormat="1" ht="16.5" customHeight="1">
      <c r="A7" s="2093"/>
      <c r="B7" s="2093"/>
      <c r="C7" s="2093"/>
      <c r="D7" s="2093"/>
      <c r="E7" s="2093"/>
      <c r="F7" s="236"/>
      <c r="G7" s="2090" t="s">
        <v>1142</v>
      </c>
      <c r="H7" s="2090"/>
      <c r="I7" s="2090"/>
      <c r="J7" s="2090"/>
      <c r="K7" s="2090"/>
      <c r="L7" s="2090"/>
      <c r="M7" s="2090"/>
      <c r="N7" s="2090"/>
      <c r="O7" s="2090"/>
      <c r="Q7" s="1319"/>
      <c r="R7" s="1319"/>
      <c r="S7" s="1319"/>
      <c r="T7" s="1319"/>
      <c r="U7" s="462"/>
      <c r="V7" s="462"/>
    </row>
    <row r="8" spans="1:28" s="460" customFormat="1" ht="16.5" customHeight="1">
      <c r="A8" s="1966" t="s">
        <v>425</v>
      </c>
      <c r="B8" s="1966"/>
      <c r="C8" s="1966"/>
      <c r="D8" s="1966"/>
      <c r="E8" s="1966"/>
      <c r="F8" s="670" t="s">
        <v>160</v>
      </c>
      <c r="G8" s="523">
        <v>1.5</v>
      </c>
      <c r="H8" s="523">
        <v>1.3</v>
      </c>
      <c r="I8" s="523">
        <v>1.2</v>
      </c>
      <c r="J8" s="523">
        <v>1.8</v>
      </c>
      <c r="K8" s="523">
        <v>1.3</v>
      </c>
      <c r="L8" s="523">
        <v>1.6</v>
      </c>
      <c r="M8" s="523">
        <v>1.7</v>
      </c>
      <c r="N8" s="523">
        <v>11.1</v>
      </c>
      <c r="O8" s="523">
        <v>0.7</v>
      </c>
      <c r="Q8" s="1319"/>
      <c r="R8" s="1319"/>
      <c r="S8" s="1319"/>
      <c r="T8" s="1319"/>
      <c r="U8" s="462"/>
      <c r="V8" s="462"/>
    </row>
    <row r="9" spans="1:28" ht="16.5" customHeight="1">
      <c r="A9" s="1966" t="s">
        <v>1381</v>
      </c>
      <c r="B9" s="1966"/>
      <c r="C9" s="1966"/>
      <c r="D9" s="1966"/>
      <c r="E9" s="1966"/>
      <c r="F9" s="2113"/>
      <c r="G9" s="523"/>
      <c r="H9" s="523"/>
      <c r="I9" s="523"/>
      <c r="J9" s="523"/>
      <c r="K9" s="523"/>
      <c r="L9" s="523"/>
      <c r="M9" s="523"/>
      <c r="N9" s="523"/>
      <c r="O9" s="523"/>
      <c r="Q9" s="1020"/>
      <c r="R9" s="1020"/>
      <c r="S9" s="1020"/>
      <c r="T9" s="1020"/>
      <c r="U9" s="1020"/>
      <c r="V9" s="1020"/>
      <c r="W9" s="1020"/>
      <c r="X9" s="1020"/>
      <c r="Y9" s="1021"/>
      <c r="Z9" s="1021"/>
    </row>
    <row r="10" spans="1:28" ht="16.5" customHeight="1">
      <c r="A10" s="2086" t="s">
        <v>1141</v>
      </c>
      <c r="B10" s="2086"/>
      <c r="C10" s="2086"/>
      <c r="D10" s="2086"/>
      <c r="E10" s="2086"/>
      <c r="F10" s="1470" t="s">
        <v>160</v>
      </c>
      <c r="G10" s="1755">
        <v>1.3</v>
      </c>
      <c r="H10" s="1755">
        <v>1.6</v>
      </c>
      <c r="I10" s="1755">
        <v>1.5</v>
      </c>
      <c r="J10" s="1755">
        <v>2.2999999999999998</v>
      </c>
      <c r="K10" s="1755">
        <v>1.6</v>
      </c>
      <c r="L10" s="1755">
        <v>2</v>
      </c>
      <c r="M10" s="1755">
        <v>2.5</v>
      </c>
      <c r="N10" s="1755">
        <v>11.7</v>
      </c>
      <c r="O10" s="1755">
        <v>0.7</v>
      </c>
      <c r="Q10" s="1038"/>
      <c r="R10" s="1038"/>
      <c r="S10" s="1038"/>
      <c r="T10" s="1038"/>
      <c r="U10" s="1021"/>
      <c r="V10" s="1021"/>
    </row>
    <row r="11" spans="1:28" s="1021" customFormat="1" ht="4.7" customHeight="1">
      <c r="A11" s="238"/>
      <c r="B11" s="413"/>
      <c r="C11" s="413"/>
      <c r="D11" s="413"/>
      <c r="E11" s="239"/>
      <c r="F11" s="43"/>
      <c r="G11" s="1037"/>
      <c r="H11" s="1038"/>
      <c r="I11" s="1038"/>
      <c r="J11" s="1038"/>
      <c r="K11" s="1038"/>
      <c r="L11" s="1038"/>
      <c r="M11" s="1038"/>
      <c r="N11" s="1038"/>
      <c r="O11" s="1038"/>
      <c r="P11" s="1038"/>
      <c r="Q11" s="1038"/>
      <c r="R11" s="1038"/>
      <c r="S11" s="1038"/>
      <c r="T11" s="1038"/>
    </row>
    <row r="12" spans="1:28" ht="35.25" customHeight="1">
      <c r="A12" s="1178" t="s">
        <v>53</v>
      </c>
      <c r="B12" s="1997" t="s">
        <v>1133</v>
      </c>
      <c r="C12" s="1997"/>
      <c r="D12" s="1997"/>
      <c r="E12" s="1997"/>
      <c r="F12" s="1997"/>
      <c r="G12" s="1997"/>
      <c r="H12" s="1997"/>
      <c r="I12" s="1997"/>
      <c r="J12" s="1997"/>
      <c r="K12" s="1997"/>
      <c r="L12" s="1997"/>
      <c r="M12" s="1997"/>
      <c r="N12" s="1997"/>
      <c r="O12" s="1997"/>
      <c r="P12" s="1312"/>
      <c r="Q12" s="1301"/>
      <c r="R12" s="1301"/>
      <c r="S12" s="1301"/>
      <c r="T12" s="1301"/>
      <c r="U12" s="1424"/>
      <c r="V12" s="1424"/>
      <c r="W12" s="1424"/>
      <c r="X12" s="1424"/>
    </row>
    <row r="13" spans="1:28" ht="16.5" customHeight="1">
      <c r="A13" s="1179" t="s">
        <v>54</v>
      </c>
      <c r="B13" s="2071" t="s">
        <v>249</v>
      </c>
      <c r="C13" s="2071"/>
      <c r="D13" s="2071"/>
      <c r="E13" s="2071"/>
      <c r="F13" s="2071"/>
      <c r="G13" s="2071"/>
      <c r="H13" s="2071"/>
      <c r="I13" s="2071"/>
      <c r="J13" s="2071"/>
      <c r="K13" s="2071"/>
      <c r="L13" s="2071"/>
      <c r="M13" s="2071"/>
      <c r="N13" s="2071"/>
      <c r="O13" s="2071"/>
    </row>
    <row r="14" spans="1:28" s="1044" customFormat="1" ht="16.5" customHeight="1">
      <c r="A14" s="1167" t="s">
        <v>55</v>
      </c>
      <c r="B14" s="2114" t="s">
        <v>430</v>
      </c>
      <c r="C14" s="2114"/>
      <c r="D14" s="2114"/>
      <c r="E14" s="2114"/>
      <c r="F14" s="2114"/>
      <c r="G14" s="2114"/>
      <c r="H14" s="2114"/>
      <c r="I14" s="2114"/>
      <c r="J14" s="2114"/>
      <c r="K14" s="2114"/>
      <c r="L14" s="2114"/>
      <c r="M14" s="2114"/>
      <c r="N14" s="2114"/>
      <c r="O14" s="2114"/>
      <c r="P14" s="2067"/>
      <c r="Q14" s="2067"/>
      <c r="R14" s="1314"/>
      <c r="S14" s="1314"/>
      <c r="T14" s="1314"/>
      <c r="U14" s="1314"/>
      <c r="V14" s="1314"/>
      <c r="W14" s="1314"/>
      <c r="X14" s="1314"/>
      <c r="Y14" s="1314"/>
      <c r="Z14" s="1314"/>
      <c r="AA14" s="1314"/>
      <c r="AB14" s="1314"/>
    </row>
    <row r="15" spans="1:28" s="1044" customFormat="1" ht="43.5" customHeight="1">
      <c r="A15" s="1167" t="s">
        <v>56</v>
      </c>
      <c r="B15" s="2110" t="s">
        <v>1380</v>
      </c>
      <c r="C15" s="2110"/>
      <c r="D15" s="2110"/>
      <c r="E15" s="2110"/>
      <c r="F15" s="2110"/>
      <c r="G15" s="2110"/>
      <c r="H15" s="2110"/>
      <c r="I15" s="2110"/>
      <c r="J15" s="2110"/>
      <c r="K15" s="2110"/>
      <c r="L15" s="2110"/>
      <c r="M15" s="2110"/>
      <c r="N15" s="2110"/>
      <c r="O15" s="2110"/>
      <c r="P15" s="1313"/>
      <c r="Q15" s="1313"/>
      <c r="R15" s="1314"/>
      <c r="S15" s="1314"/>
      <c r="T15" s="1314"/>
      <c r="U15" s="1314"/>
      <c r="V15" s="1314"/>
      <c r="W15" s="1314"/>
      <c r="X15" s="1314"/>
      <c r="Y15" s="1314"/>
      <c r="Z15" s="1314"/>
      <c r="AA15" s="1314"/>
      <c r="AB15" s="1314"/>
    </row>
    <row r="16" spans="1:28" s="1044" customFormat="1" ht="18.95" customHeight="1">
      <c r="A16" s="1167" t="s">
        <v>14</v>
      </c>
      <c r="B16" s="1469" t="s">
        <v>1134</v>
      </c>
      <c r="C16" s="1317"/>
      <c r="D16" s="1317"/>
      <c r="E16" s="1317"/>
      <c r="F16" s="1317"/>
      <c r="G16" s="1317"/>
      <c r="H16" s="1317"/>
      <c r="I16" s="1317"/>
      <c r="J16" s="1317"/>
      <c r="K16" s="1317"/>
      <c r="L16" s="1317"/>
      <c r="M16" s="1317"/>
      <c r="N16" s="1317"/>
      <c r="O16" s="1317"/>
      <c r="P16" s="2067"/>
      <c r="Q16" s="2067"/>
      <c r="R16" s="1314"/>
      <c r="S16" s="1314"/>
      <c r="T16" s="1314"/>
      <c r="U16" s="1314"/>
      <c r="V16" s="1314"/>
      <c r="W16" s="1314"/>
      <c r="X16" s="1314"/>
      <c r="Y16" s="1314"/>
      <c r="Z16" s="1314"/>
      <c r="AA16" s="1314"/>
      <c r="AB16" s="1314"/>
    </row>
    <row r="17" spans="1:24" ht="16.5" customHeight="1">
      <c r="A17" s="1179" t="s">
        <v>26</v>
      </c>
      <c r="B17" s="2107" t="s">
        <v>1146</v>
      </c>
      <c r="C17" s="2107"/>
      <c r="D17" s="2107"/>
      <c r="E17" s="2107"/>
      <c r="F17" s="2107"/>
      <c r="G17" s="2107"/>
      <c r="H17" s="2107"/>
      <c r="I17" s="2107"/>
      <c r="J17" s="2107"/>
      <c r="K17" s="2107"/>
      <c r="L17" s="2107"/>
      <c r="M17" s="2107"/>
      <c r="N17" s="2107"/>
      <c r="O17" s="2107"/>
      <c r="P17" s="2107"/>
      <c r="Q17" s="2107"/>
      <c r="R17" s="1325"/>
      <c r="S17" s="1325"/>
      <c r="T17" s="1325"/>
      <c r="U17" s="1325"/>
      <c r="V17" s="1325"/>
      <c r="W17" s="1325"/>
      <c r="X17" s="1325"/>
    </row>
    <row r="18" spans="1:24" s="1044" customFormat="1" ht="21.75" customHeight="1">
      <c r="A18" s="1046" t="s">
        <v>36</v>
      </c>
      <c r="B18" s="1047"/>
      <c r="C18" s="1047"/>
      <c r="D18" s="1964" t="s">
        <v>240</v>
      </c>
      <c r="E18" s="1964"/>
      <c r="F18" s="1964"/>
      <c r="G18" s="1964"/>
      <c r="H18" s="1964"/>
      <c r="I18" s="1964"/>
      <c r="J18" s="1964"/>
      <c r="K18" s="1964"/>
      <c r="L18" s="1964"/>
      <c r="M18" s="1964"/>
      <c r="N18" s="1964"/>
      <c r="O18" s="1964"/>
      <c r="P18" s="1313"/>
      <c r="Q18" s="1313"/>
      <c r="R18" s="385"/>
      <c r="S18" s="385"/>
      <c r="T18" s="385"/>
      <c r="U18" s="385"/>
      <c r="V18" s="385"/>
      <c r="W18" s="385"/>
      <c r="X18" s="385"/>
    </row>
    <row r="20" spans="1:24" ht="16.5" customHeight="1">
      <c r="G20" s="241"/>
      <c r="H20" s="241"/>
      <c r="I20" s="241"/>
      <c r="J20" s="241"/>
      <c r="K20" s="241"/>
      <c r="L20" s="241"/>
      <c r="M20" s="241"/>
      <c r="N20" s="241"/>
      <c r="O20" s="241"/>
    </row>
  </sheetData>
  <mergeCells count="19">
    <mergeCell ref="A7:E7"/>
    <mergeCell ref="G7:O7"/>
    <mergeCell ref="E1:O1"/>
    <mergeCell ref="G3:O3"/>
    <mergeCell ref="A4:E4"/>
    <mergeCell ref="A5:F5"/>
    <mergeCell ref="A6:E6"/>
    <mergeCell ref="D18:O18"/>
    <mergeCell ref="A8:E8"/>
    <mergeCell ref="A9:F9"/>
    <mergeCell ref="A10:E10"/>
    <mergeCell ref="B12:O12"/>
    <mergeCell ref="B13:O13"/>
    <mergeCell ref="B14:O14"/>
    <mergeCell ref="P14:Q14"/>
    <mergeCell ref="B15:O15"/>
    <mergeCell ref="P16:Q16"/>
    <mergeCell ref="B17:O17"/>
    <mergeCell ref="P17:Q17"/>
  </mergeCells>
  <pageMargins left="0.74803149606299213" right="0.74803149606299213" top="0.98425196850393704" bottom="1.02" header="0.51181102362204722" footer="0.51181102362204722"/>
  <pageSetup paperSize="9" fitToWidth="2" fitToHeight="2" orientation="landscape" r:id="rId1"/>
  <headerFooter alignWithMargins="0">
    <oddHeader xml:space="preserve">&amp;CTABLE NIRA.4.17 &amp;8&amp;G
</oddHeader>
    <oddFooter>&amp;L&amp;8SCRGSP REPORT
TO CRC DECEMBER 2013&amp;C &amp;R&amp;8INDIGENOUS REFORM</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9"/>
  <sheetViews>
    <sheetView showGridLines="0" zoomScaleNormal="100" zoomScaleSheetLayoutView="100" workbookViewId="0"/>
  </sheetViews>
  <sheetFormatPr defaultRowHeight="16.5" customHeight="1"/>
  <cols>
    <col min="1" max="1" width="3.42578125" style="767" customWidth="1"/>
    <col min="2" max="3" width="2.42578125" style="767" customWidth="1"/>
    <col min="4" max="4" width="14" style="767" customWidth="1"/>
    <col min="5" max="5" width="24.7109375" style="767" customWidth="1"/>
    <col min="6" max="6" width="5.28515625" style="767" customWidth="1"/>
    <col min="7" max="7" width="8.7109375" style="1359" customWidth="1"/>
    <col min="8" max="8" width="8.85546875" style="1359" customWidth="1"/>
    <col min="9" max="9" width="9.140625" style="1359" customWidth="1"/>
    <col min="10" max="10" width="7.42578125" style="1359" customWidth="1"/>
    <col min="11" max="11" width="8.5703125" style="1359" customWidth="1"/>
    <col min="12" max="15" width="9.42578125" style="1359" customWidth="1"/>
    <col min="16" max="16" width="12.42578125" style="1359" customWidth="1"/>
    <col min="17" max="17" width="8.42578125" style="1359" customWidth="1"/>
    <col min="18" max="18" width="2.42578125" style="1359" customWidth="1"/>
    <col min="19" max="20" width="8.42578125" style="1359" customWidth="1"/>
    <col min="21" max="256" width="9.140625" style="767"/>
    <col min="257" max="257" width="3.42578125" style="767" customWidth="1"/>
    <col min="258" max="259" width="2.42578125" style="767" customWidth="1"/>
    <col min="260" max="260" width="8.42578125" style="767" customWidth="1"/>
    <col min="261" max="261" width="27.42578125" style="767" customWidth="1"/>
    <col min="262" max="262" width="5.85546875" style="767" customWidth="1"/>
    <col min="263" max="270" width="9.42578125" style="767" customWidth="1"/>
    <col min="271" max="271" width="10.42578125" style="767" customWidth="1"/>
    <col min="272" max="272" width="12.42578125" style="767" customWidth="1"/>
    <col min="273" max="273" width="8.42578125" style="767" customWidth="1"/>
    <col min="274" max="274" width="2.42578125" style="767" customWidth="1"/>
    <col min="275" max="276" width="8.42578125" style="767" customWidth="1"/>
    <col min="277" max="512" width="9.140625" style="767"/>
    <col min="513" max="513" width="3.42578125" style="767" customWidth="1"/>
    <col min="514" max="515" width="2.42578125" style="767" customWidth="1"/>
    <col min="516" max="516" width="8.42578125" style="767" customWidth="1"/>
    <col min="517" max="517" width="27.42578125" style="767" customWidth="1"/>
    <col min="518" max="518" width="5.85546875" style="767" customWidth="1"/>
    <col min="519" max="526" width="9.42578125" style="767" customWidth="1"/>
    <col min="527" max="527" width="10.42578125" style="767" customWidth="1"/>
    <col min="528" max="528" width="12.42578125" style="767" customWidth="1"/>
    <col min="529" max="529" width="8.42578125" style="767" customWidth="1"/>
    <col min="530" max="530" width="2.42578125" style="767" customWidth="1"/>
    <col min="531" max="532" width="8.42578125" style="767" customWidth="1"/>
    <col min="533" max="768" width="9.140625" style="767"/>
    <col min="769" max="769" width="3.42578125" style="767" customWidth="1"/>
    <col min="770" max="771" width="2.42578125" style="767" customWidth="1"/>
    <col min="772" max="772" width="8.42578125" style="767" customWidth="1"/>
    <col min="773" max="773" width="27.42578125" style="767" customWidth="1"/>
    <col min="774" max="774" width="5.85546875" style="767" customWidth="1"/>
    <col min="775" max="782" width="9.42578125" style="767" customWidth="1"/>
    <col min="783" max="783" width="10.42578125" style="767" customWidth="1"/>
    <col min="784" max="784" width="12.42578125" style="767" customWidth="1"/>
    <col min="785" max="785" width="8.42578125" style="767" customWidth="1"/>
    <col min="786" max="786" width="2.42578125" style="767" customWidth="1"/>
    <col min="787" max="788" width="8.42578125" style="767" customWidth="1"/>
    <col min="789" max="1024" width="9.140625" style="767"/>
    <col min="1025" max="1025" width="3.42578125" style="767" customWidth="1"/>
    <col min="1026" max="1027" width="2.42578125" style="767" customWidth="1"/>
    <col min="1028" max="1028" width="8.42578125" style="767" customWidth="1"/>
    <col min="1029" max="1029" width="27.42578125" style="767" customWidth="1"/>
    <col min="1030" max="1030" width="5.85546875" style="767" customWidth="1"/>
    <col min="1031" max="1038" width="9.42578125" style="767" customWidth="1"/>
    <col min="1039" max="1039" width="10.42578125" style="767" customWidth="1"/>
    <col min="1040" max="1040" width="12.42578125" style="767" customWidth="1"/>
    <col min="1041" max="1041" width="8.42578125" style="767" customWidth="1"/>
    <col min="1042" max="1042" width="2.42578125" style="767" customWidth="1"/>
    <col min="1043" max="1044" width="8.42578125" style="767" customWidth="1"/>
    <col min="1045" max="1280" width="9.140625" style="767"/>
    <col min="1281" max="1281" width="3.42578125" style="767" customWidth="1"/>
    <col min="1282" max="1283" width="2.42578125" style="767" customWidth="1"/>
    <col min="1284" max="1284" width="8.42578125" style="767" customWidth="1"/>
    <col min="1285" max="1285" width="27.42578125" style="767" customWidth="1"/>
    <col min="1286" max="1286" width="5.85546875" style="767" customWidth="1"/>
    <col min="1287" max="1294" width="9.42578125" style="767" customWidth="1"/>
    <col min="1295" max="1295" width="10.42578125" style="767" customWidth="1"/>
    <col min="1296" max="1296" width="12.42578125" style="767" customWidth="1"/>
    <col min="1297" max="1297" width="8.42578125" style="767" customWidth="1"/>
    <col min="1298" max="1298" width="2.42578125" style="767" customWidth="1"/>
    <col min="1299" max="1300" width="8.42578125" style="767" customWidth="1"/>
    <col min="1301" max="1536" width="9.140625" style="767"/>
    <col min="1537" max="1537" width="3.42578125" style="767" customWidth="1"/>
    <col min="1538" max="1539" width="2.42578125" style="767" customWidth="1"/>
    <col min="1540" max="1540" width="8.42578125" style="767" customWidth="1"/>
    <col min="1541" max="1541" width="27.42578125" style="767" customWidth="1"/>
    <col min="1542" max="1542" width="5.85546875" style="767" customWidth="1"/>
    <col min="1543" max="1550" width="9.42578125" style="767" customWidth="1"/>
    <col min="1551" max="1551" width="10.42578125" style="767" customWidth="1"/>
    <col min="1552" max="1552" width="12.42578125" style="767" customWidth="1"/>
    <col min="1553" max="1553" width="8.42578125" style="767" customWidth="1"/>
    <col min="1554" max="1554" width="2.42578125" style="767" customWidth="1"/>
    <col min="1555" max="1556" width="8.42578125" style="767" customWidth="1"/>
    <col min="1557" max="1792" width="9.140625" style="767"/>
    <col min="1793" max="1793" width="3.42578125" style="767" customWidth="1"/>
    <col min="1794" max="1795" width="2.42578125" style="767" customWidth="1"/>
    <col min="1796" max="1796" width="8.42578125" style="767" customWidth="1"/>
    <col min="1797" max="1797" width="27.42578125" style="767" customWidth="1"/>
    <col min="1798" max="1798" width="5.85546875" style="767" customWidth="1"/>
    <col min="1799" max="1806" width="9.42578125" style="767" customWidth="1"/>
    <col min="1807" max="1807" width="10.42578125" style="767" customWidth="1"/>
    <col min="1808" max="1808" width="12.42578125" style="767" customWidth="1"/>
    <col min="1809" max="1809" width="8.42578125" style="767" customWidth="1"/>
    <col min="1810" max="1810" width="2.42578125" style="767" customWidth="1"/>
    <col min="1811" max="1812" width="8.42578125" style="767" customWidth="1"/>
    <col min="1813" max="2048" width="9.140625" style="767"/>
    <col min="2049" max="2049" width="3.42578125" style="767" customWidth="1"/>
    <col min="2050" max="2051" width="2.42578125" style="767" customWidth="1"/>
    <col min="2052" max="2052" width="8.42578125" style="767" customWidth="1"/>
    <col min="2053" max="2053" width="27.42578125" style="767" customWidth="1"/>
    <col min="2054" max="2054" width="5.85546875" style="767" customWidth="1"/>
    <col min="2055" max="2062" width="9.42578125" style="767" customWidth="1"/>
    <col min="2063" max="2063" width="10.42578125" style="767" customWidth="1"/>
    <col min="2064" max="2064" width="12.42578125" style="767" customWidth="1"/>
    <col min="2065" max="2065" width="8.42578125" style="767" customWidth="1"/>
    <col min="2066" max="2066" width="2.42578125" style="767" customWidth="1"/>
    <col min="2067" max="2068" width="8.42578125" style="767" customWidth="1"/>
    <col min="2069" max="2304" width="9.140625" style="767"/>
    <col min="2305" max="2305" width="3.42578125" style="767" customWidth="1"/>
    <col min="2306" max="2307" width="2.42578125" style="767" customWidth="1"/>
    <col min="2308" max="2308" width="8.42578125" style="767" customWidth="1"/>
    <col min="2309" max="2309" width="27.42578125" style="767" customWidth="1"/>
    <col min="2310" max="2310" width="5.85546875" style="767" customWidth="1"/>
    <col min="2311" max="2318" width="9.42578125" style="767" customWidth="1"/>
    <col min="2319" max="2319" width="10.42578125" style="767" customWidth="1"/>
    <col min="2320" max="2320" width="12.42578125" style="767" customWidth="1"/>
    <col min="2321" max="2321" width="8.42578125" style="767" customWidth="1"/>
    <col min="2322" max="2322" width="2.42578125" style="767" customWidth="1"/>
    <col min="2323" max="2324" width="8.42578125" style="767" customWidth="1"/>
    <col min="2325" max="2560" width="9.140625" style="767"/>
    <col min="2561" max="2561" width="3.42578125" style="767" customWidth="1"/>
    <col min="2562" max="2563" width="2.42578125" style="767" customWidth="1"/>
    <col min="2564" max="2564" width="8.42578125" style="767" customWidth="1"/>
    <col min="2565" max="2565" width="27.42578125" style="767" customWidth="1"/>
    <col min="2566" max="2566" width="5.85546875" style="767" customWidth="1"/>
    <col min="2567" max="2574" width="9.42578125" style="767" customWidth="1"/>
    <col min="2575" max="2575" width="10.42578125" style="767" customWidth="1"/>
    <col min="2576" max="2576" width="12.42578125" style="767" customWidth="1"/>
    <col min="2577" max="2577" width="8.42578125" style="767" customWidth="1"/>
    <col min="2578" max="2578" width="2.42578125" style="767" customWidth="1"/>
    <col min="2579" max="2580" width="8.42578125" style="767" customWidth="1"/>
    <col min="2581" max="2816" width="9.140625" style="767"/>
    <col min="2817" max="2817" width="3.42578125" style="767" customWidth="1"/>
    <col min="2818" max="2819" width="2.42578125" style="767" customWidth="1"/>
    <col min="2820" max="2820" width="8.42578125" style="767" customWidth="1"/>
    <col min="2821" max="2821" width="27.42578125" style="767" customWidth="1"/>
    <col min="2822" max="2822" width="5.85546875" style="767" customWidth="1"/>
    <col min="2823" max="2830" width="9.42578125" style="767" customWidth="1"/>
    <col min="2831" max="2831" width="10.42578125" style="767" customWidth="1"/>
    <col min="2832" max="2832" width="12.42578125" style="767" customWidth="1"/>
    <col min="2833" max="2833" width="8.42578125" style="767" customWidth="1"/>
    <col min="2834" max="2834" width="2.42578125" style="767" customWidth="1"/>
    <col min="2835" max="2836" width="8.42578125" style="767" customWidth="1"/>
    <col min="2837" max="3072" width="9.140625" style="767"/>
    <col min="3073" max="3073" width="3.42578125" style="767" customWidth="1"/>
    <col min="3074" max="3075" width="2.42578125" style="767" customWidth="1"/>
    <col min="3076" max="3076" width="8.42578125" style="767" customWidth="1"/>
    <col min="3077" max="3077" width="27.42578125" style="767" customWidth="1"/>
    <col min="3078" max="3078" width="5.85546875" style="767" customWidth="1"/>
    <col min="3079" max="3086" width="9.42578125" style="767" customWidth="1"/>
    <col min="3087" max="3087" width="10.42578125" style="767" customWidth="1"/>
    <col min="3088" max="3088" width="12.42578125" style="767" customWidth="1"/>
    <col min="3089" max="3089" width="8.42578125" style="767" customWidth="1"/>
    <col min="3090" max="3090" width="2.42578125" style="767" customWidth="1"/>
    <col min="3091" max="3092" width="8.42578125" style="767" customWidth="1"/>
    <col min="3093" max="3328" width="9.140625" style="767"/>
    <col min="3329" max="3329" width="3.42578125" style="767" customWidth="1"/>
    <col min="3330" max="3331" width="2.42578125" style="767" customWidth="1"/>
    <col min="3332" max="3332" width="8.42578125" style="767" customWidth="1"/>
    <col min="3333" max="3333" width="27.42578125" style="767" customWidth="1"/>
    <col min="3334" max="3334" width="5.85546875" style="767" customWidth="1"/>
    <col min="3335" max="3342" width="9.42578125" style="767" customWidth="1"/>
    <col min="3343" max="3343" width="10.42578125" style="767" customWidth="1"/>
    <col min="3344" max="3344" width="12.42578125" style="767" customWidth="1"/>
    <col min="3345" max="3345" width="8.42578125" style="767" customWidth="1"/>
    <col min="3346" max="3346" width="2.42578125" style="767" customWidth="1"/>
    <col min="3347" max="3348" width="8.42578125" style="767" customWidth="1"/>
    <col min="3349" max="3584" width="9.140625" style="767"/>
    <col min="3585" max="3585" width="3.42578125" style="767" customWidth="1"/>
    <col min="3586" max="3587" width="2.42578125" style="767" customWidth="1"/>
    <col min="3588" max="3588" width="8.42578125" style="767" customWidth="1"/>
    <col min="3589" max="3589" width="27.42578125" style="767" customWidth="1"/>
    <col min="3590" max="3590" width="5.85546875" style="767" customWidth="1"/>
    <col min="3591" max="3598" width="9.42578125" style="767" customWidth="1"/>
    <col min="3599" max="3599" width="10.42578125" style="767" customWidth="1"/>
    <col min="3600" max="3600" width="12.42578125" style="767" customWidth="1"/>
    <col min="3601" max="3601" width="8.42578125" style="767" customWidth="1"/>
    <col min="3602" max="3602" width="2.42578125" style="767" customWidth="1"/>
    <col min="3603" max="3604" width="8.42578125" style="767" customWidth="1"/>
    <col min="3605" max="3840" width="9.140625" style="767"/>
    <col min="3841" max="3841" width="3.42578125" style="767" customWidth="1"/>
    <col min="3842" max="3843" width="2.42578125" style="767" customWidth="1"/>
    <col min="3844" max="3844" width="8.42578125" style="767" customWidth="1"/>
    <col min="3845" max="3845" width="27.42578125" style="767" customWidth="1"/>
    <col min="3846" max="3846" width="5.85546875" style="767" customWidth="1"/>
    <col min="3847" max="3854" width="9.42578125" style="767" customWidth="1"/>
    <col min="3855" max="3855" width="10.42578125" style="767" customWidth="1"/>
    <col min="3856" max="3856" width="12.42578125" style="767" customWidth="1"/>
    <col min="3857" max="3857" width="8.42578125" style="767" customWidth="1"/>
    <col min="3858" max="3858" width="2.42578125" style="767" customWidth="1"/>
    <col min="3859" max="3860" width="8.42578125" style="767" customWidth="1"/>
    <col min="3861" max="4096" width="9.140625" style="767"/>
    <col min="4097" max="4097" width="3.42578125" style="767" customWidth="1"/>
    <col min="4098" max="4099" width="2.42578125" style="767" customWidth="1"/>
    <col min="4100" max="4100" width="8.42578125" style="767" customWidth="1"/>
    <col min="4101" max="4101" width="27.42578125" style="767" customWidth="1"/>
    <col min="4102" max="4102" width="5.85546875" style="767" customWidth="1"/>
    <col min="4103" max="4110" width="9.42578125" style="767" customWidth="1"/>
    <col min="4111" max="4111" width="10.42578125" style="767" customWidth="1"/>
    <col min="4112" max="4112" width="12.42578125" style="767" customWidth="1"/>
    <col min="4113" max="4113" width="8.42578125" style="767" customWidth="1"/>
    <col min="4114" max="4114" width="2.42578125" style="767" customWidth="1"/>
    <col min="4115" max="4116" width="8.42578125" style="767" customWidth="1"/>
    <col min="4117" max="4352" width="9.140625" style="767"/>
    <col min="4353" max="4353" width="3.42578125" style="767" customWidth="1"/>
    <col min="4354" max="4355" width="2.42578125" style="767" customWidth="1"/>
    <col min="4356" max="4356" width="8.42578125" style="767" customWidth="1"/>
    <col min="4357" max="4357" width="27.42578125" style="767" customWidth="1"/>
    <col min="4358" max="4358" width="5.85546875" style="767" customWidth="1"/>
    <col min="4359" max="4366" width="9.42578125" style="767" customWidth="1"/>
    <col min="4367" max="4367" width="10.42578125" style="767" customWidth="1"/>
    <col min="4368" max="4368" width="12.42578125" style="767" customWidth="1"/>
    <col min="4369" max="4369" width="8.42578125" style="767" customWidth="1"/>
    <col min="4370" max="4370" width="2.42578125" style="767" customWidth="1"/>
    <col min="4371" max="4372" width="8.42578125" style="767" customWidth="1"/>
    <col min="4373" max="4608" width="9.140625" style="767"/>
    <col min="4609" max="4609" width="3.42578125" style="767" customWidth="1"/>
    <col min="4610" max="4611" width="2.42578125" style="767" customWidth="1"/>
    <col min="4612" max="4612" width="8.42578125" style="767" customWidth="1"/>
    <col min="4613" max="4613" width="27.42578125" style="767" customWidth="1"/>
    <col min="4614" max="4614" width="5.85546875" style="767" customWidth="1"/>
    <col min="4615" max="4622" width="9.42578125" style="767" customWidth="1"/>
    <col min="4623" max="4623" width="10.42578125" style="767" customWidth="1"/>
    <col min="4624" max="4624" width="12.42578125" style="767" customWidth="1"/>
    <col min="4625" max="4625" width="8.42578125" style="767" customWidth="1"/>
    <col min="4626" max="4626" width="2.42578125" style="767" customWidth="1"/>
    <col min="4627" max="4628" width="8.42578125" style="767" customWidth="1"/>
    <col min="4629" max="4864" width="9.140625" style="767"/>
    <col min="4865" max="4865" width="3.42578125" style="767" customWidth="1"/>
    <col min="4866" max="4867" width="2.42578125" style="767" customWidth="1"/>
    <col min="4868" max="4868" width="8.42578125" style="767" customWidth="1"/>
    <col min="4869" max="4869" width="27.42578125" style="767" customWidth="1"/>
    <col min="4870" max="4870" width="5.85546875" style="767" customWidth="1"/>
    <col min="4871" max="4878" width="9.42578125" style="767" customWidth="1"/>
    <col min="4879" max="4879" width="10.42578125" style="767" customWidth="1"/>
    <col min="4880" max="4880" width="12.42578125" style="767" customWidth="1"/>
    <col min="4881" max="4881" width="8.42578125" style="767" customWidth="1"/>
    <col min="4882" max="4882" width="2.42578125" style="767" customWidth="1"/>
    <col min="4883" max="4884" width="8.42578125" style="767" customWidth="1"/>
    <col min="4885" max="5120" width="9.140625" style="767"/>
    <col min="5121" max="5121" width="3.42578125" style="767" customWidth="1"/>
    <col min="5122" max="5123" width="2.42578125" style="767" customWidth="1"/>
    <col min="5124" max="5124" width="8.42578125" style="767" customWidth="1"/>
    <col min="5125" max="5125" width="27.42578125" style="767" customWidth="1"/>
    <col min="5126" max="5126" width="5.85546875" style="767" customWidth="1"/>
    <col min="5127" max="5134" width="9.42578125" style="767" customWidth="1"/>
    <col min="5135" max="5135" width="10.42578125" style="767" customWidth="1"/>
    <col min="5136" max="5136" width="12.42578125" style="767" customWidth="1"/>
    <col min="5137" max="5137" width="8.42578125" style="767" customWidth="1"/>
    <col min="5138" max="5138" width="2.42578125" style="767" customWidth="1"/>
    <col min="5139" max="5140" width="8.42578125" style="767" customWidth="1"/>
    <col min="5141" max="5376" width="9.140625" style="767"/>
    <col min="5377" max="5377" width="3.42578125" style="767" customWidth="1"/>
    <col min="5378" max="5379" width="2.42578125" style="767" customWidth="1"/>
    <col min="5380" max="5380" width="8.42578125" style="767" customWidth="1"/>
    <col min="5381" max="5381" width="27.42578125" style="767" customWidth="1"/>
    <col min="5382" max="5382" width="5.85546875" style="767" customWidth="1"/>
    <col min="5383" max="5390" width="9.42578125" style="767" customWidth="1"/>
    <col min="5391" max="5391" width="10.42578125" style="767" customWidth="1"/>
    <col min="5392" max="5392" width="12.42578125" style="767" customWidth="1"/>
    <col min="5393" max="5393" width="8.42578125" style="767" customWidth="1"/>
    <col min="5394" max="5394" width="2.42578125" style="767" customWidth="1"/>
    <col min="5395" max="5396" width="8.42578125" style="767" customWidth="1"/>
    <col min="5397" max="5632" width="9.140625" style="767"/>
    <col min="5633" max="5633" width="3.42578125" style="767" customWidth="1"/>
    <col min="5634" max="5635" width="2.42578125" style="767" customWidth="1"/>
    <col min="5636" max="5636" width="8.42578125" style="767" customWidth="1"/>
    <col min="5637" max="5637" width="27.42578125" style="767" customWidth="1"/>
    <col min="5638" max="5638" width="5.85546875" style="767" customWidth="1"/>
    <col min="5639" max="5646" width="9.42578125" style="767" customWidth="1"/>
    <col min="5647" max="5647" width="10.42578125" style="767" customWidth="1"/>
    <col min="5648" max="5648" width="12.42578125" style="767" customWidth="1"/>
    <col min="5649" max="5649" width="8.42578125" style="767" customWidth="1"/>
    <col min="5650" max="5650" width="2.42578125" style="767" customWidth="1"/>
    <col min="5651" max="5652" width="8.42578125" style="767" customWidth="1"/>
    <col min="5653" max="5888" width="9.140625" style="767"/>
    <col min="5889" max="5889" width="3.42578125" style="767" customWidth="1"/>
    <col min="5890" max="5891" width="2.42578125" style="767" customWidth="1"/>
    <col min="5892" max="5892" width="8.42578125" style="767" customWidth="1"/>
    <col min="5893" max="5893" width="27.42578125" style="767" customWidth="1"/>
    <col min="5894" max="5894" width="5.85546875" style="767" customWidth="1"/>
    <col min="5895" max="5902" width="9.42578125" style="767" customWidth="1"/>
    <col min="5903" max="5903" width="10.42578125" style="767" customWidth="1"/>
    <col min="5904" max="5904" width="12.42578125" style="767" customWidth="1"/>
    <col min="5905" max="5905" width="8.42578125" style="767" customWidth="1"/>
    <col min="5906" max="5906" width="2.42578125" style="767" customWidth="1"/>
    <col min="5907" max="5908" width="8.42578125" style="767" customWidth="1"/>
    <col min="5909" max="6144" width="9.140625" style="767"/>
    <col min="6145" max="6145" width="3.42578125" style="767" customWidth="1"/>
    <col min="6146" max="6147" width="2.42578125" style="767" customWidth="1"/>
    <col min="6148" max="6148" width="8.42578125" style="767" customWidth="1"/>
    <col min="6149" max="6149" width="27.42578125" style="767" customWidth="1"/>
    <col min="6150" max="6150" width="5.85546875" style="767" customWidth="1"/>
    <col min="6151" max="6158" width="9.42578125" style="767" customWidth="1"/>
    <col min="6159" max="6159" width="10.42578125" style="767" customWidth="1"/>
    <col min="6160" max="6160" width="12.42578125" style="767" customWidth="1"/>
    <col min="6161" max="6161" width="8.42578125" style="767" customWidth="1"/>
    <col min="6162" max="6162" width="2.42578125" style="767" customWidth="1"/>
    <col min="6163" max="6164" width="8.42578125" style="767" customWidth="1"/>
    <col min="6165" max="6400" width="9.140625" style="767"/>
    <col min="6401" max="6401" width="3.42578125" style="767" customWidth="1"/>
    <col min="6402" max="6403" width="2.42578125" style="767" customWidth="1"/>
    <col min="6404" max="6404" width="8.42578125" style="767" customWidth="1"/>
    <col min="6405" max="6405" width="27.42578125" style="767" customWidth="1"/>
    <col min="6406" max="6406" width="5.85546875" style="767" customWidth="1"/>
    <col min="6407" max="6414" width="9.42578125" style="767" customWidth="1"/>
    <col min="6415" max="6415" width="10.42578125" style="767" customWidth="1"/>
    <col min="6416" max="6416" width="12.42578125" style="767" customWidth="1"/>
    <col min="6417" max="6417" width="8.42578125" style="767" customWidth="1"/>
    <col min="6418" max="6418" width="2.42578125" style="767" customWidth="1"/>
    <col min="6419" max="6420" width="8.42578125" style="767" customWidth="1"/>
    <col min="6421" max="6656" width="9.140625" style="767"/>
    <col min="6657" max="6657" width="3.42578125" style="767" customWidth="1"/>
    <col min="6658" max="6659" width="2.42578125" style="767" customWidth="1"/>
    <col min="6660" max="6660" width="8.42578125" style="767" customWidth="1"/>
    <col min="6661" max="6661" width="27.42578125" style="767" customWidth="1"/>
    <col min="6662" max="6662" width="5.85546875" style="767" customWidth="1"/>
    <col min="6663" max="6670" width="9.42578125" style="767" customWidth="1"/>
    <col min="6671" max="6671" width="10.42578125" style="767" customWidth="1"/>
    <col min="6672" max="6672" width="12.42578125" style="767" customWidth="1"/>
    <col min="6673" max="6673" width="8.42578125" style="767" customWidth="1"/>
    <col min="6674" max="6674" width="2.42578125" style="767" customWidth="1"/>
    <col min="6675" max="6676" width="8.42578125" style="767" customWidth="1"/>
    <col min="6677" max="6912" width="9.140625" style="767"/>
    <col min="6913" max="6913" width="3.42578125" style="767" customWidth="1"/>
    <col min="6914" max="6915" width="2.42578125" style="767" customWidth="1"/>
    <col min="6916" max="6916" width="8.42578125" style="767" customWidth="1"/>
    <col min="6917" max="6917" width="27.42578125" style="767" customWidth="1"/>
    <col min="6918" max="6918" width="5.85546875" style="767" customWidth="1"/>
    <col min="6919" max="6926" width="9.42578125" style="767" customWidth="1"/>
    <col min="6927" max="6927" width="10.42578125" style="767" customWidth="1"/>
    <col min="6928" max="6928" width="12.42578125" style="767" customWidth="1"/>
    <col min="6929" max="6929" width="8.42578125" style="767" customWidth="1"/>
    <col min="6930" max="6930" width="2.42578125" style="767" customWidth="1"/>
    <col min="6931" max="6932" width="8.42578125" style="767" customWidth="1"/>
    <col min="6933" max="7168" width="9.140625" style="767"/>
    <col min="7169" max="7169" width="3.42578125" style="767" customWidth="1"/>
    <col min="7170" max="7171" width="2.42578125" style="767" customWidth="1"/>
    <col min="7172" max="7172" width="8.42578125" style="767" customWidth="1"/>
    <col min="7173" max="7173" width="27.42578125" style="767" customWidth="1"/>
    <col min="7174" max="7174" width="5.85546875" style="767" customWidth="1"/>
    <col min="7175" max="7182" width="9.42578125" style="767" customWidth="1"/>
    <col min="7183" max="7183" width="10.42578125" style="767" customWidth="1"/>
    <col min="7184" max="7184" width="12.42578125" style="767" customWidth="1"/>
    <col min="7185" max="7185" width="8.42578125" style="767" customWidth="1"/>
    <col min="7186" max="7186" width="2.42578125" style="767" customWidth="1"/>
    <col min="7187" max="7188" width="8.42578125" style="767" customWidth="1"/>
    <col min="7189" max="7424" width="9.140625" style="767"/>
    <col min="7425" max="7425" width="3.42578125" style="767" customWidth="1"/>
    <col min="7426" max="7427" width="2.42578125" style="767" customWidth="1"/>
    <col min="7428" max="7428" width="8.42578125" style="767" customWidth="1"/>
    <col min="7429" max="7429" width="27.42578125" style="767" customWidth="1"/>
    <col min="7430" max="7430" width="5.85546875" style="767" customWidth="1"/>
    <col min="7431" max="7438" width="9.42578125" style="767" customWidth="1"/>
    <col min="7439" max="7439" width="10.42578125" style="767" customWidth="1"/>
    <col min="7440" max="7440" width="12.42578125" style="767" customWidth="1"/>
    <col min="7441" max="7441" width="8.42578125" style="767" customWidth="1"/>
    <col min="7442" max="7442" width="2.42578125" style="767" customWidth="1"/>
    <col min="7443" max="7444" width="8.42578125" style="767" customWidth="1"/>
    <col min="7445" max="7680" width="9.140625" style="767"/>
    <col min="7681" max="7681" width="3.42578125" style="767" customWidth="1"/>
    <col min="7682" max="7683" width="2.42578125" style="767" customWidth="1"/>
    <col min="7684" max="7684" width="8.42578125" style="767" customWidth="1"/>
    <col min="7685" max="7685" width="27.42578125" style="767" customWidth="1"/>
    <col min="7686" max="7686" width="5.85546875" style="767" customWidth="1"/>
    <col min="7687" max="7694" width="9.42578125" style="767" customWidth="1"/>
    <col min="7695" max="7695" width="10.42578125" style="767" customWidth="1"/>
    <col min="7696" max="7696" width="12.42578125" style="767" customWidth="1"/>
    <col min="7697" max="7697" width="8.42578125" style="767" customWidth="1"/>
    <col min="7698" max="7698" width="2.42578125" style="767" customWidth="1"/>
    <col min="7699" max="7700" width="8.42578125" style="767" customWidth="1"/>
    <col min="7701" max="7936" width="9.140625" style="767"/>
    <col min="7937" max="7937" width="3.42578125" style="767" customWidth="1"/>
    <col min="7938" max="7939" width="2.42578125" style="767" customWidth="1"/>
    <col min="7940" max="7940" width="8.42578125" style="767" customWidth="1"/>
    <col min="7941" max="7941" width="27.42578125" style="767" customWidth="1"/>
    <col min="7942" max="7942" width="5.85546875" style="767" customWidth="1"/>
    <col min="7943" max="7950" width="9.42578125" style="767" customWidth="1"/>
    <col min="7951" max="7951" width="10.42578125" style="767" customWidth="1"/>
    <col min="7952" max="7952" width="12.42578125" style="767" customWidth="1"/>
    <col min="7953" max="7953" width="8.42578125" style="767" customWidth="1"/>
    <col min="7954" max="7954" width="2.42578125" style="767" customWidth="1"/>
    <col min="7955" max="7956" width="8.42578125" style="767" customWidth="1"/>
    <col min="7957" max="8192" width="9.140625" style="767"/>
    <col min="8193" max="8193" width="3.42578125" style="767" customWidth="1"/>
    <col min="8194" max="8195" width="2.42578125" style="767" customWidth="1"/>
    <col min="8196" max="8196" width="8.42578125" style="767" customWidth="1"/>
    <col min="8197" max="8197" width="27.42578125" style="767" customWidth="1"/>
    <col min="8198" max="8198" width="5.85546875" style="767" customWidth="1"/>
    <col min="8199" max="8206" width="9.42578125" style="767" customWidth="1"/>
    <col min="8207" max="8207" width="10.42578125" style="767" customWidth="1"/>
    <col min="8208" max="8208" width="12.42578125" style="767" customWidth="1"/>
    <col min="8209" max="8209" width="8.42578125" style="767" customWidth="1"/>
    <col min="8210" max="8210" width="2.42578125" style="767" customWidth="1"/>
    <col min="8211" max="8212" width="8.42578125" style="767" customWidth="1"/>
    <col min="8213" max="8448" width="9.140625" style="767"/>
    <col min="8449" max="8449" width="3.42578125" style="767" customWidth="1"/>
    <col min="8450" max="8451" width="2.42578125" style="767" customWidth="1"/>
    <col min="8452" max="8452" width="8.42578125" style="767" customWidth="1"/>
    <col min="8453" max="8453" width="27.42578125" style="767" customWidth="1"/>
    <col min="8454" max="8454" width="5.85546875" style="767" customWidth="1"/>
    <col min="8455" max="8462" width="9.42578125" style="767" customWidth="1"/>
    <col min="8463" max="8463" width="10.42578125" style="767" customWidth="1"/>
    <col min="8464" max="8464" width="12.42578125" style="767" customWidth="1"/>
    <col min="8465" max="8465" width="8.42578125" style="767" customWidth="1"/>
    <col min="8466" max="8466" width="2.42578125" style="767" customWidth="1"/>
    <col min="8467" max="8468" width="8.42578125" style="767" customWidth="1"/>
    <col min="8469" max="8704" width="9.140625" style="767"/>
    <col min="8705" max="8705" width="3.42578125" style="767" customWidth="1"/>
    <col min="8706" max="8707" width="2.42578125" style="767" customWidth="1"/>
    <col min="8708" max="8708" width="8.42578125" style="767" customWidth="1"/>
    <col min="8709" max="8709" width="27.42578125" style="767" customWidth="1"/>
    <col min="8710" max="8710" width="5.85546875" style="767" customWidth="1"/>
    <col min="8711" max="8718" width="9.42578125" style="767" customWidth="1"/>
    <col min="8719" max="8719" width="10.42578125" style="767" customWidth="1"/>
    <col min="8720" max="8720" width="12.42578125" style="767" customWidth="1"/>
    <col min="8721" max="8721" width="8.42578125" style="767" customWidth="1"/>
    <col min="8722" max="8722" width="2.42578125" style="767" customWidth="1"/>
    <col min="8723" max="8724" width="8.42578125" style="767" customWidth="1"/>
    <col min="8725" max="8960" width="9.140625" style="767"/>
    <col min="8961" max="8961" width="3.42578125" style="767" customWidth="1"/>
    <col min="8962" max="8963" width="2.42578125" style="767" customWidth="1"/>
    <col min="8964" max="8964" width="8.42578125" style="767" customWidth="1"/>
    <col min="8965" max="8965" width="27.42578125" style="767" customWidth="1"/>
    <col min="8966" max="8966" width="5.85546875" style="767" customWidth="1"/>
    <col min="8967" max="8974" width="9.42578125" style="767" customWidth="1"/>
    <col min="8975" max="8975" width="10.42578125" style="767" customWidth="1"/>
    <col min="8976" max="8976" width="12.42578125" style="767" customWidth="1"/>
    <col min="8977" max="8977" width="8.42578125" style="767" customWidth="1"/>
    <col min="8978" max="8978" width="2.42578125" style="767" customWidth="1"/>
    <col min="8979" max="8980" width="8.42578125" style="767" customWidth="1"/>
    <col min="8981" max="9216" width="9.140625" style="767"/>
    <col min="9217" max="9217" width="3.42578125" style="767" customWidth="1"/>
    <col min="9218" max="9219" width="2.42578125" style="767" customWidth="1"/>
    <col min="9220" max="9220" width="8.42578125" style="767" customWidth="1"/>
    <col min="9221" max="9221" width="27.42578125" style="767" customWidth="1"/>
    <col min="9222" max="9222" width="5.85546875" style="767" customWidth="1"/>
    <col min="9223" max="9230" width="9.42578125" style="767" customWidth="1"/>
    <col min="9231" max="9231" width="10.42578125" style="767" customWidth="1"/>
    <col min="9232" max="9232" width="12.42578125" style="767" customWidth="1"/>
    <col min="9233" max="9233" width="8.42578125" style="767" customWidth="1"/>
    <col min="9234" max="9234" width="2.42578125" style="767" customWidth="1"/>
    <col min="9235" max="9236" width="8.42578125" style="767" customWidth="1"/>
    <col min="9237" max="9472" width="9.140625" style="767"/>
    <col min="9473" max="9473" width="3.42578125" style="767" customWidth="1"/>
    <col min="9474" max="9475" width="2.42578125" style="767" customWidth="1"/>
    <col min="9476" max="9476" width="8.42578125" style="767" customWidth="1"/>
    <col min="9477" max="9477" width="27.42578125" style="767" customWidth="1"/>
    <col min="9478" max="9478" width="5.85546875" style="767" customWidth="1"/>
    <col min="9479" max="9486" width="9.42578125" style="767" customWidth="1"/>
    <col min="9487" max="9487" width="10.42578125" style="767" customWidth="1"/>
    <col min="9488" max="9488" width="12.42578125" style="767" customWidth="1"/>
    <col min="9489" max="9489" width="8.42578125" style="767" customWidth="1"/>
    <col min="9490" max="9490" width="2.42578125" style="767" customWidth="1"/>
    <col min="9491" max="9492" width="8.42578125" style="767" customWidth="1"/>
    <col min="9493" max="9728" width="9.140625" style="767"/>
    <col min="9729" max="9729" width="3.42578125" style="767" customWidth="1"/>
    <col min="9730" max="9731" width="2.42578125" style="767" customWidth="1"/>
    <col min="9732" max="9732" width="8.42578125" style="767" customWidth="1"/>
    <col min="9733" max="9733" width="27.42578125" style="767" customWidth="1"/>
    <col min="9734" max="9734" width="5.85546875" style="767" customWidth="1"/>
    <col min="9735" max="9742" width="9.42578125" style="767" customWidth="1"/>
    <col min="9743" max="9743" width="10.42578125" style="767" customWidth="1"/>
    <col min="9744" max="9744" width="12.42578125" style="767" customWidth="1"/>
    <col min="9745" max="9745" width="8.42578125" style="767" customWidth="1"/>
    <col min="9746" max="9746" width="2.42578125" style="767" customWidth="1"/>
    <col min="9747" max="9748" width="8.42578125" style="767" customWidth="1"/>
    <col min="9749" max="9984" width="9.140625" style="767"/>
    <col min="9985" max="9985" width="3.42578125" style="767" customWidth="1"/>
    <col min="9986" max="9987" width="2.42578125" style="767" customWidth="1"/>
    <col min="9988" max="9988" width="8.42578125" style="767" customWidth="1"/>
    <col min="9989" max="9989" width="27.42578125" style="767" customWidth="1"/>
    <col min="9990" max="9990" width="5.85546875" style="767" customWidth="1"/>
    <col min="9991" max="9998" width="9.42578125" style="767" customWidth="1"/>
    <col min="9999" max="9999" width="10.42578125" style="767" customWidth="1"/>
    <col min="10000" max="10000" width="12.42578125" style="767" customWidth="1"/>
    <col min="10001" max="10001" width="8.42578125" style="767" customWidth="1"/>
    <col min="10002" max="10002" width="2.42578125" style="767" customWidth="1"/>
    <col min="10003" max="10004" width="8.42578125" style="767" customWidth="1"/>
    <col min="10005" max="10240" width="9.140625" style="767"/>
    <col min="10241" max="10241" width="3.42578125" style="767" customWidth="1"/>
    <col min="10242" max="10243" width="2.42578125" style="767" customWidth="1"/>
    <col min="10244" max="10244" width="8.42578125" style="767" customWidth="1"/>
    <col min="10245" max="10245" width="27.42578125" style="767" customWidth="1"/>
    <col min="10246" max="10246" width="5.85546875" style="767" customWidth="1"/>
    <col min="10247" max="10254" width="9.42578125" style="767" customWidth="1"/>
    <col min="10255" max="10255" width="10.42578125" style="767" customWidth="1"/>
    <col min="10256" max="10256" width="12.42578125" style="767" customWidth="1"/>
    <col min="10257" max="10257" width="8.42578125" style="767" customWidth="1"/>
    <col min="10258" max="10258" width="2.42578125" style="767" customWidth="1"/>
    <col min="10259" max="10260" width="8.42578125" style="767" customWidth="1"/>
    <col min="10261" max="10496" width="9.140625" style="767"/>
    <col min="10497" max="10497" width="3.42578125" style="767" customWidth="1"/>
    <col min="10498" max="10499" width="2.42578125" style="767" customWidth="1"/>
    <col min="10500" max="10500" width="8.42578125" style="767" customWidth="1"/>
    <col min="10501" max="10501" width="27.42578125" style="767" customWidth="1"/>
    <col min="10502" max="10502" width="5.85546875" style="767" customWidth="1"/>
    <col min="10503" max="10510" width="9.42578125" style="767" customWidth="1"/>
    <col min="10511" max="10511" width="10.42578125" style="767" customWidth="1"/>
    <col min="10512" max="10512" width="12.42578125" style="767" customWidth="1"/>
    <col min="10513" max="10513" width="8.42578125" style="767" customWidth="1"/>
    <col min="10514" max="10514" width="2.42578125" style="767" customWidth="1"/>
    <col min="10515" max="10516" width="8.42578125" style="767" customWidth="1"/>
    <col min="10517" max="10752" width="9.140625" style="767"/>
    <col min="10753" max="10753" width="3.42578125" style="767" customWidth="1"/>
    <col min="10754" max="10755" width="2.42578125" style="767" customWidth="1"/>
    <col min="10756" max="10756" width="8.42578125" style="767" customWidth="1"/>
    <col min="10757" max="10757" width="27.42578125" style="767" customWidth="1"/>
    <col min="10758" max="10758" width="5.85546875" style="767" customWidth="1"/>
    <col min="10759" max="10766" width="9.42578125" style="767" customWidth="1"/>
    <col min="10767" max="10767" width="10.42578125" style="767" customWidth="1"/>
    <col min="10768" max="10768" width="12.42578125" style="767" customWidth="1"/>
    <col min="10769" max="10769" width="8.42578125" style="767" customWidth="1"/>
    <col min="10770" max="10770" width="2.42578125" style="767" customWidth="1"/>
    <col min="10771" max="10772" width="8.42578125" style="767" customWidth="1"/>
    <col min="10773" max="11008" width="9.140625" style="767"/>
    <col min="11009" max="11009" width="3.42578125" style="767" customWidth="1"/>
    <col min="11010" max="11011" width="2.42578125" style="767" customWidth="1"/>
    <col min="11012" max="11012" width="8.42578125" style="767" customWidth="1"/>
    <col min="11013" max="11013" width="27.42578125" style="767" customWidth="1"/>
    <col min="11014" max="11014" width="5.85546875" style="767" customWidth="1"/>
    <col min="11015" max="11022" width="9.42578125" style="767" customWidth="1"/>
    <col min="11023" max="11023" width="10.42578125" style="767" customWidth="1"/>
    <col min="11024" max="11024" width="12.42578125" style="767" customWidth="1"/>
    <col min="11025" max="11025" width="8.42578125" style="767" customWidth="1"/>
    <col min="11026" max="11026" width="2.42578125" style="767" customWidth="1"/>
    <col min="11027" max="11028" width="8.42578125" style="767" customWidth="1"/>
    <col min="11029" max="11264" width="9.140625" style="767"/>
    <col min="11265" max="11265" width="3.42578125" style="767" customWidth="1"/>
    <col min="11266" max="11267" width="2.42578125" style="767" customWidth="1"/>
    <col min="11268" max="11268" width="8.42578125" style="767" customWidth="1"/>
    <col min="11269" max="11269" width="27.42578125" style="767" customWidth="1"/>
    <col min="11270" max="11270" width="5.85546875" style="767" customWidth="1"/>
    <col min="11271" max="11278" width="9.42578125" style="767" customWidth="1"/>
    <col min="11279" max="11279" width="10.42578125" style="767" customWidth="1"/>
    <col min="11280" max="11280" width="12.42578125" style="767" customWidth="1"/>
    <col min="11281" max="11281" width="8.42578125" style="767" customWidth="1"/>
    <col min="11282" max="11282" width="2.42578125" style="767" customWidth="1"/>
    <col min="11283" max="11284" width="8.42578125" style="767" customWidth="1"/>
    <col min="11285" max="11520" width="9.140625" style="767"/>
    <col min="11521" max="11521" width="3.42578125" style="767" customWidth="1"/>
    <col min="11522" max="11523" width="2.42578125" style="767" customWidth="1"/>
    <col min="11524" max="11524" width="8.42578125" style="767" customWidth="1"/>
    <col min="11525" max="11525" width="27.42578125" style="767" customWidth="1"/>
    <col min="11526" max="11526" width="5.85546875" style="767" customWidth="1"/>
    <col min="11527" max="11534" width="9.42578125" style="767" customWidth="1"/>
    <col min="11535" max="11535" width="10.42578125" style="767" customWidth="1"/>
    <col min="11536" max="11536" width="12.42578125" style="767" customWidth="1"/>
    <col min="11537" max="11537" width="8.42578125" style="767" customWidth="1"/>
    <col min="11538" max="11538" width="2.42578125" style="767" customWidth="1"/>
    <col min="11539" max="11540" width="8.42578125" style="767" customWidth="1"/>
    <col min="11541" max="11776" width="9.140625" style="767"/>
    <col min="11777" max="11777" width="3.42578125" style="767" customWidth="1"/>
    <col min="11778" max="11779" width="2.42578125" style="767" customWidth="1"/>
    <col min="11780" max="11780" width="8.42578125" style="767" customWidth="1"/>
    <col min="11781" max="11781" width="27.42578125" style="767" customWidth="1"/>
    <col min="11782" max="11782" width="5.85546875" style="767" customWidth="1"/>
    <col min="11783" max="11790" width="9.42578125" style="767" customWidth="1"/>
    <col min="11791" max="11791" width="10.42578125" style="767" customWidth="1"/>
    <col min="11792" max="11792" width="12.42578125" style="767" customWidth="1"/>
    <col min="11793" max="11793" width="8.42578125" style="767" customWidth="1"/>
    <col min="11794" max="11794" width="2.42578125" style="767" customWidth="1"/>
    <col min="11795" max="11796" width="8.42578125" style="767" customWidth="1"/>
    <col min="11797" max="12032" width="9.140625" style="767"/>
    <col min="12033" max="12033" width="3.42578125" style="767" customWidth="1"/>
    <col min="12034" max="12035" width="2.42578125" style="767" customWidth="1"/>
    <col min="12036" max="12036" width="8.42578125" style="767" customWidth="1"/>
    <col min="12037" max="12037" width="27.42578125" style="767" customWidth="1"/>
    <col min="12038" max="12038" width="5.85546875" style="767" customWidth="1"/>
    <col min="12039" max="12046" width="9.42578125" style="767" customWidth="1"/>
    <col min="12047" max="12047" width="10.42578125" style="767" customWidth="1"/>
    <col min="12048" max="12048" width="12.42578125" style="767" customWidth="1"/>
    <col min="12049" max="12049" width="8.42578125" style="767" customWidth="1"/>
    <col min="12050" max="12050" width="2.42578125" style="767" customWidth="1"/>
    <col min="12051" max="12052" width="8.42578125" style="767" customWidth="1"/>
    <col min="12053" max="12288" width="9.140625" style="767"/>
    <col min="12289" max="12289" width="3.42578125" style="767" customWidth="1"/>
    <col min="12290" max="12291" width="2.42578125" style="767" customWidth="1"/>
    <col min="12292" max="12292" width="8.42578125" style="767" customWidth="1"/>
    <col min="12293" max="12293" width="27.42578125" style="767" customWidth="1"/>
    <col min="12294" max="12294" width="5.85546875" style="767" customWidth="1"/>
    <col min="12295" max="12302" width="9.42578125" style="767" customWidth="1"/>
    <col min="12303" max="12303" width="10.42578125" style="767" customWidth="1"/>
    <col min="12304" max="12304" width="12.42578125" style="767" customWidth="1"/>
    <col min="12305" max="12305" width="8.42578125" style="767" customWidth="1"/>
    <col min="12306" max="12306" width="2.42578125" style="767" customWidth="1"/>
    <col min="12307" max="12308" width="8.42578125" style="767" customWidth="1"/>
    <col min="12309" max="12544" width="9.140625" style="767"/>
    <col min="12545" max="12545" width="3.42578125" style="767" customWidth="1"/>
    <col min="12546" max="12547" width="2.42578125" style="767" customWidth="1"/>
    <col min="12548" max="12548" width="8.42578125" style="767" customWidth="1"/>
    <col min="12549" max="12549" width="27.42578125" style="767" customWidth="1"/>
    <col min="12550" max="12550" width="5.85546875" style="767" customWidth="1"/>
    <col min="12551" max="12558" width="9.42578125" style="767" customWidth="1"/>
    <col min="12559" max="12559" width="10.42578125" style="767" customWidth="1"/>
    <col min="12560" max="12560" width="12.42578125" style="767" customWidth="1"/>
    <col min="12561" max="12561" width="8.42578125" style="767" customWidth="1"/>
    <col min="12562" max="12562" width="2.42578125" style="767" customWidth="1"/>
    <col min="12563" max="12564" width="8.42578125" style="767" customWidth="1"/>
    <col min="12565" max="12800" width="9.140625" style="767"/>
    <col min="12801" max="12801" width="3.42578125" style="767" customWidth="1"/>
    <col min="12802" max="12803" width="2.42578125" style="767" customWidth="1"/>
    <col min="12804" max="12804" width="8.42578125" style="767" customWidth="1"/>
    <col min="12805" max="12805" width="27.42578125" style="767" customWidth="1"/>
    <col min="12806" max="12806" width="5.85546875" style="767" customWidth="1"/>
    <col min="12807" max="12814" width="9.42578125" style="767" customWidth="1"/>
    <col min="12815" max="12815" width="10.42578125" style="767" customWidth="1"/>
    <col min="12816" max="12816" width="12.42578125" style="767" customWidth="1"/>
    <col min="12817" max="12817" width="8.42578125" style="767" customWidth="1"/>
    <col min="12818" max="12818" width="2.42578125" style="767" customWidth="1"/>
    <col min="12819" max="12820" width="8.42578125" style="767" customWidth="1"/>
    <col min="12821" max="13056" width="9.140625" style="767"/>
    <col min="13057" max="13057" width="3.42578125" style="767" customWidth="1"/>
    <col min="13058" max="13059" width="2.42578125" style="767" customWidth="1"/>
    <col min="13060" max="13060" width="8.42578125" style="767" customWidth="1"/>
    <col min="13061" max="13061" width="27.42578125" style="767" customWidth="1"/>
    <col min="13062" max="13062" width="5.85546875" style="767" customWidth="1"/>
    <col min="13063" max="13070" width="9.42578125" style="767" customWidth="1"/>
    <col min="13071" max="13071" width="10.42578125" style="767" customWidth="1"/>
    <col min="13072" max="13072" width="12.42578125" style="767" customWidth="1"/>
    <col min="13073" max="13073" width="8.42578125" style="767" customWidth="1"/>
    <col min="13074" max="13074" width="2.42578125" style="767" customWidth="1"/>
    <col min="13075" max="13076" width="8.42578125" style="767" customWidth="1"/>
    <col min="13077" max="13312" width="9.140625" style="767"/>
    <col min="13313" max="13313" width="3.42578125" style="767" customWidth="1"/>
    <col min="13314" max="13315" width="2.42578125" style="767" customWidth="1"/>
    <col min="13316" max="13316" width="8.42578125" style="767" customWidth="1"/>
    <col min="13317" max="13317" width="27.42578125" style="767" customWidth="1"/>
    <col min="13318" max="13318" width="5.85546875" style="767" customWidth="1"/>
    <col min="13319" max="13326" width="9.42578125" style="767" customWidth="1"/>
    <col min="13327" max="13327" width="10.42578125" style="767" customWidth="1"/>
    <col min="13328" max="13328" width="12.42578125" style="767" customWidth="1"/>
    <col min="13329" max="13329" width="8.42578125" style="767" customWidth="1"/>
    <col min="13330" max="13330" width="2.42578125" style="767" customWidth="1"/>
    <col min="13331" max="13332" width="8.42578125" style="767" customWidth="1"/>
    <col min="13333" max="13568" width="9.140625" style="767"/>
    <col min="13569" max="13569" width="3.42578125" style="767" customWidth="1"/>
    <col min="13570" max="13571" width="2.42578125" style="767" customWidth="1"/>
    <col min="13572" max="13572" width="8.42578125" style="767" customWidth="1"/>
    <col min="13573" max="13573" width="27.42578125" style="767" customWidth="1"/>
    <col min="13574" max="13574" width="5.85546875" style="767" customWidth="1"/>
    <col min="13575" max="13582" width="9.42578125" style="767" customWidth="1"/>
    <col min="13583" max="13583" width="10.42578125" style="767" customWidth="1"/>
    <col min="13584" max="13584" width="12.42578125" style="767" customWidth="1"/>
    <col min="13585" max="13585" width="8.42578125" style="767" customWidth="1"/>
    <col min="13586" max="13586" width="2.42578125" style="767" customWidth="1"/>
    <col min="13587" max="13588" width="8.42578125" style="767" customWidth="1"/>
    <col min="13589" max="13824" width="9.140625" style="767"/>
    <col min="13825" max="13825" width="3.42578125" style="767" customWidth="1"/>
    <col min="13826" max="13827" width="2.42578125" style="767" customWidth="1"/>
    <col min="13828" max="13828" width="8.42578125" style="767" customWidth="1"/>
    <col min="13829" max="13829" width="27.42578125" style="767" customWidth="1"/>
    <col min="13830" max="13830" width="5.85546875" style="767" customWidth="1"/>
    <col min="13831" max="13838" width="9.42578125" style="767" customWidth="1"/>
    <col min="13839" max="13839" width="10.42578125" style="767" customWidth="1"/>
    <col min="13840" max="13840" width="12.42578125" style="767" customWidth="1"/>
    <col min="13841" max="13841" width="8.42578125" style="767" customWidth="1"/>
    <col min="13842" max="13842" width="2.42578125" style="767" customWidth="1"/>
    <col min="13843" max="13844" width="8.42578125" style="767" customWidth="1"/>
    <col min="13845" max="14080" width="9.140625" style="767"/>
    <col min="14081" max="14081" width="3.42578125" style="767" customWidth="1"/>
    <col min="14082" max="14083" width="2.42578125" style="767" customWidth="1"/>
    <col min="14084" max="14084" width="8.42578125" style="767" customWidth="1"/>
    <col min="14085" max="14085" width="27.42578125" style="767" customWidth="1"/>
    <col min="14086" max="14086" width="5.85546875" style="767" customWidth="1"/>
    <col min="14087" max="14094" width="9.42578125" style="767" customWidth="1"/>
    <col min="14095" max="14095" width="10.42578125" style="767" customWidth="1"/>
    <col min="14096" max="14096" width="12.42578125" style="767" customWidth="1"/>
    <col min="14097" max="14097" width="8.42578125" style="767" customWidth="1"/>
    <col min="14098" max="14098" width="2.42578125" style="767" customWidth="1"/>
    <col min="14099" max="14100" width="8.42578125" style="767" customWidth="1"/>
    <col min="14101" max="14336" width="9.140625" style="767"/>
    <col min="14337" max="14337" width="3.42578125" style="767" customWidth="1"/>
    <col min="14338" max="14339" width="2.42578125" style="767" customWidth="1"/>
    <col min="14340" max="14340" width="8.42578125" style="767" customWidth="1"/>
    <col min="14341" max="14341" width="27.42578125" style="767" customWidth="1"/>
    <col min="14342" max="14342" width="5.85546875" style="767" customWidth="1"/>
    <col min="14343" max="14350" width="9.42578125" style="767" customWidth="1"/>
    <col min="14351" max="14351" width="10.42578125" style="767" customWidth="1"/>
    <col min="14352" max="14352" width="12.42578125" style="767" customWidth="1"/>
    <col min="14353" max="14353" width="8.42578125" style="767" customWidth="1"/>
    <col min="14354" max="14354" width="2.42578125" style="767" customWidth="1"/>
    <col min="14355" max="14356" width="8.42578125" style="767" customWidth="1"/>
    <col min="14357" max="14592" width="9.140625" style="767"/>
    <col min="14593" max="14593" width="3.42578125" style="767" customWidth="1"/>
    <col min="14594" max="14595" width="2.42578125" style="767" customWidth="1"/>
    <col min="14596" max="14596" width="8.42578125" style="767" customWidth="1"/>
    <col min="14597" max="14597" width="27.42578125" style="767" customWidth="1"/>
    <col min="14598" max="14598" width="5.85546875" style="767" customWidth="1"/>
    <col min="14599" max="14606" width="9.42578125" style="767" customWidth="1"/>
    <col min="14607" max="14607" width="10.42578125" style="767" customWidth="1"/>
    <col min="14608" max="14608" width="12.42578125" style="767" customWidth="1"/>
    <col min="14609" max="14609" width="8.42578125" style="767" customWidth="1"/>
    <col min="14610" max="14610" width="2.42578125" style="767" customWidth="1"/>
    <col min="14611" max="14612" width="8.42578125" style="767" customWidth="1"/>
    <col min="14613" max="14848" width="9.140625" style="767"/>
    <col min="14849" max="14849" width="3.42578125" style="767" customWidth="1"/>
    <col min="14850" max="14851" width="2.42578125" style="767" customWidth="1"/>
    <col min="14852" max="14852" width="8.42578125" style="767" customWidth="1"/>
    <col min="14853" max="14853" width="27.42578125" style="767" customWidth="1"/>
    <col min="14854" max="14854" width="5.85546875" style="767" customWidth="1"/>
    <col min="14855" max="14862" width="9.42578125" style="767" customWidth="1"/>
    <col min="14863" max="14863" width="10.42578125" style="767" customWidth="1"/>
    <col min="14864" max="14864" width="12.42578125" style="767" customWidth="1"/>
    <col min="14865" max="14865" width="8.42578125" style="767" customWidth="1"/>
    <col min="14866" max="14866" width="2.42578125" style="767" customWidth="1"/>
    <col min="14867" max="14868" width="8.42578125" style="767" customWidth="1"/>
    <col min="14869" max="15104" width="9.140625" style="767"/>
    <col min="15105" max="15105" width="3.42578125" style="767" customWidth="1"/>
    <col min="15106" max="15107" width="2.42578125" style="767" customWidth="1"/>
    <col min="15108" max="15108" width="8.42578125" style="767" customWidth="1"/>
    <col min="15109" max="15109" width="27.42578125" style="767" customWidth="1"/>
    <col min="15110" max="15110" width="5.85546875" style="767" customWidth="1"/>
    <col min="15111" max="15118" width="9.42578125" style="767" customWidth="1"/>
    <col min="15119" max="15119" width="10.42578125" style="767" customWidth="1"/>
    <col min="15120" max="15120" width="12.42578125" style="767" customWidth="1"/>
    <col min="15121" max="15121" width="8.42578125" style="767" customWidth="1"/>
    <col min="15122" max="15122" width="2.42578125" style="767" customWidth="1"/>
    <col min="15123" max="15124" width="8.42578125" style="767" customWidth="1"/>
    <col min="15125" max="15360" width="9.140625" style="767"/>
    <col min="15361" max="15361" width="3.42578125" style="767" customWidth="1"/>
    <col min="15362" max="15363" width="2.42578125" style="767" customWidth="1"/>
    <col min="15364" max="15364" width="8.42578125" style="767" customWidth="1"/>
    <col min="15365" max="15365" width="27.42578125" style="767" customWidth="1"/>
    <col min="15366" max="15366" width="5.85546875" style="767" customWidth="1"/>
    <col min="15367" max="15374" width="9.42578125" style="767" customWidth="1"/>
    <col min="15375" max="15375" width="10.42578125" style="767" customWidth="1"/>
    <col min="15376" max="15376" width="12.42578125" style="767" customWidth="1"/>
    <col min="15377" max="15377" width="8.42578125" style="767" customWidth="1"/>
    <col min="15378" max="15378" width="2.42578125" style="767" customWidth="1"/>
    <col min="15379" max="15380" width="8.42578125" style="767" customWidth="1"/>
    <col min="15381" max="15616" width="9.140625" style="767"/>
    <col min="15617" max="15617" width="3.42578125" style="767" customWidth="1"/>
    <col min="15618" max="15619" width="2.42578125" style="767" customWidth="1"/>
    <col min="15620" max="15620" width="8.42578125" style="767" customWidth="1"/>
    <col min="15621" max="15621" width="27.42578125" style="767" customWidth="1"/>
    <col min="15622" max="15622" width="5.85546875" style="767" customWidth="1"/>
    <col min="15623" max="15630" width="9.42578125" style="767" customWidth="1"/>
    <col min="15631" max="15631" width="10.42578125" style="767" customWidth="1"/>
    <col min="15632" max="15632" width="12.42578125" style="767" customWidth="1"/>
    <col min="15633" max="15633" width="8.42578125" style="767" customWidth="1"/>
    <col min="15634" max="15634" width="2.42578125" style="767" customWidth="1"/>
    <col min="15635" max="15636" width="8.42578125" style="767" customWidth="1"/>
    <col min="15637" max="15872" width="9.140625" style="767"/>
    <col min="15873" max="15873" width="3.42578125" style="767" customWidth="1"/>
    <col min="15874" max="15875" width="2.42578125" style="767" customWidth="1"/>
    <col min="15876" max="15876" width="8.42578125" style="767" customWidth="1"/>
    <col min="15877" max="15877" width="27.42578125" style="767" customWidth="1"/>
    <col min="15878" max="15878" width="5.85546875" style="767" customWidth="1"/>
    <col min="15879" max="15886" width="9.42578125" style="767" customWidth="1"/>
    <col min="15887" max="15887" width="10.42578125" style="767" customWidth="1"/>
    <col min="15888" max="15888" width="12.42578125" style="767" customWidth="1"/>
    <col min="15889" max="15889" width="8.42578125" style="767" customWidth="1"/>
    <col min="15890" max="15890" width="2.42578125" style="767" customWidth="1"/>
    <col min="15891" max="15892" width="8.42578125" style="767" customWidth="1"/>
    <col min="15893" max="16128" width="9.140625" style="767"/>
    <col min="16129" max="16129" width="3.42578125" style="767" customWidth="1"/>
    <col min="16130" max="16131" width="2.42578125" style="767" customWidth="1"/>
    <col min="16132" max="16132" width="8.42578125" style="767" customWidth="1"/>
    <col min="16133" max="16133" width="27.42578125" style="767" customWidth="1"/>
    <col min="16134" max="16134" width="5.85546875" style="767" customWidth="1"/>
    <col min="16135" max="16142" width="9.42578125" style="767" customWidth="1"/>
    <col min="16143" max="16143" width="10.42578125" style="767" customWidth="1"/>
    <col min="16144" max="16144" width="12.42578125" style="767" customWidth="1"/>
    <col min="16145" max="16145" width="8.42578125" style="767" customWidth="1"/>
    <col min="16146" max="16146" width="2.42578125" style="767" customWidth="1"/>
    <col min="16147" max="16148" width="8.42578125" style="767" customWidth="1"/>
    <col min="16149" max="16384" width="9.140625" style="767"/>
  </cols>
  <sheetData>
    <row r="1" spans="1:26" s="1101" customFormat="1" ht="33" customHeight="1">
      <c r="A1" s="1376" t="s">
        <v>868</v>
      </c>
      <c r="B1" s="1445"/>
      <c r="C1" s="1445"/>
      <c r="D1" s="1445"/>
      <c r="E1" s="2102" t="s">
        <v>1313</v>
      </c>
      <c r="F1" s="2102"/>
      <c r="G1" s="2102"/>
      <c r="H1" s="2102"/>
      <c r="I1" s="2102"/>
      <c r="J1" s="2102"/>
      <c r="K1" s="2102"/>
      <c r="L1" s="2102"/>
      <c r="M1" s="2102"/>
      <c r="N1" s="2102"/>
      <c r="O1" s="2102"/>
      <c r="P1" s="1377"/>
      <c r="Q1" s="1378"/>
      <c r="R1" s="1378"/>
      <c r="S1" s="1378"/>
      <c r="T1" s="1378"/>
      <c r="U1" s="1379"/>
      <c r="V1" s="1379"/>
    </row>
    <row r="2" spans="1:26" s="1448" customFormat="1" ht="17.25" customHeight="1">
      <c r="A2" s="1446"/>
      <c r="B2" s="1446"/>
      <c r="C2" s="1446"/>
      <c r="D2" s="1446"/>
      <c r="E2" s="1447"/>
      <c r="F2" s="1427" t="s">
        <v>45</v>
      </c>
      <c r="G2" s="1427" t="s">
        <v>46</v>
      </c>
      <c r="H2" s="1427" t="s">
        <v>38</v>
      </c>
      <c r="I2" s="1427" t="s">
        <v>47</v>
      </c>
      <c r="J2" s="1427" t="s">
        <v>48</v>
      </c>
      <c r="K2" s="1427" t="s">
        <v>49</v>
      </c>
      <c r="L2" s="1427" t="s">
        <v>39</v>
      </c>
      <c r="M2" s="1427" t="s">
        <v>41</v>
      </c>
      <c r="N2" s="1427" t="s">
        <v>204</v>
      </c>
      <c r="O2" s="1427" t="s">
        <v>21</v>
      </c>
      <c r="Q2" s="1449"/>
      <c r="R2" s="1449"/>
      <c r="S2" s="1449"/>
      <c r="T2" s="1449"/>
      <c r="U2" s="1450"/>
      <c r="V2" s="1450"/>
    </row>
    <row r="3" spans="1:26" s="1101" customFormat="1" ht="16.5" customHeight="1">
      <c r="A3" s="864"/>
      <c r="B3" s="864"/>
      <c r="C3" s="864"/>
      <c r="D3" s="864"/>
      <c r="E3" s="136"/>
      <c r="F3" s="1451"/>
      <c r="G3" s="2103" t="s">
        <v>1147</v>
      </c>
      <c r="H3" s="2103"/>
      <c r="I3" s="2103"/>
      <c r="J3" s="2103"/>
      <c r="K3" s="2103"/>
      <c r="L3" s="2103"/>
      <c r="M3" s="2103"/>
      <c r="N3" s="2103"/>
      <c r="O3" s="2103"/>
      <c r="Q3" s="1377"/>
      <c r="R3" s="1377"/>
      <c r="S3" s="1377"/>
      <c r="T3" s="1377"/>
      <c r="U3" s="1379"/>
      <c r="V3" s="1379"/>
    </row>
    <row r="4" spans="1:26" s="1101" customFormat="1" ht="16.5" customHeight="1">
      <c r="A4" s="2100" t="s">
        <v>1148</v>
      </c>
      <c r="B4" s="2100"/>
      <c r="C4" s="2100"/>
      <c r="D4" s="2100"/>
      <c r="E4" s="2100"/>
      <c r="G4" s="1396"/>
      <c r="H4" s="1396"/>
      <c r="I4" s="1396"/>
      <c r="J4" s="1396"/>
      <c r="K4" s="1396"/>
      <c r="L4" s="1396"/>
      <c r="M4" s="1396"/>
      <c r="N4" s="1358"/>
      <c r="O4" s="1396"/>
      <c r="Q4" s="1377"/>
      <c r="R4" s="1377"/>
      <c r="S4" s="1377"/>
      <c r="T4" s="1377"/>
      <c r="U4" s="1379"/>
      <c r="V4" s="1379"/>
    </row>
    <row r="5" spans="1:26" s="1101" customFormat="1" ht="16.5" customHeight="1">
      <c r="A5" s="2047" t="s">
        <v>93</v>
      </c>
      <c r="B5" s="2047"/>
      <c r="C5" s="2047"/>
      <c r="D5" s="2047"/>
      <c r="E5" s="1387"/>
      <c r="F5" s="383" t="s">
        <v>22</v>
      </c>
      <c r="G5" s="523">
        <v>22</v>
      </c>
      <c r="H5" s="523">
        <v>22.1</v>
      </c>
      <c r="I5" s="523">
        <v>20.9</v>
      </c>
      <c r="J5" s="523">
        <v>33.6</v>
      </c>
      <c r="K5" s="523">
        <v>26.85</v>
      </c>
      <c r="L5" s="523" t="s">
        <v>654</v>
      </c>
      <c r="M5" s="523">
        <v>11.43</v>
      </c>
      <c r="N5" s="523" t="s">
        <v>654</v>
      </c>
      <c r="O5" s="523">
        <v>23.4</v>
      </c>
      <c r="P5" s="1459"/>
      <c r="Q5" s="1459"/>
      <c r="R5" s="1459"/>
      <c r="S5" s="1377"/>
      <c r="T5" s="1377"/>
      <c r="U5" s="1379"/>
      <c r="V5" s="1379"/>
    </row>
    <row r="6" spans="1:26" s="1101" customFormat="1" ht="26.25" customHeight="1">
      <c r="A6" s="2047" t="s">
        <v>1149</v>
      </c>
      <c r="B6" s="2047"/>
      <c r="C6" s="2047"/>
      <c r="D6" s="2047"/>
      <c r="E6" s="1387"/>
      <c r="F6" s="383" t="s">
        <v>22</v>
      </c>
      <c r="G6" s="523">
        <v>23.41</v>
      </c>
      <c r="H6" s="523">
        <v>17.48</v>
      </c>
      <c r="I6" s="523">
        <v>30.29</v>
      </c>
      <c r="J6" s="523">
        <v>33.6</v>
      </c>
      <c r="K6" s="523">
        <v>32.200000000000003</v>
      </c>
      <c r="L6" s="523">
        <v>14.26</v>
      </c>
      <c r="M6" s="523" t="s">
        <v>51</v>
      </c>
      <c r="N6" s="523">
        <v>50.6</v>
      </c>
      <c r="O6" s="523">
        <v>31.36</v>
      </c>
      <c r="P6" s="1459"/>
      <c r="Q6" s="1459"/>
      <c r="R6" s="1459"/>
      <c r="S6" s="1377"/>
      <c r="T6" s="1377"/>
      <c r="U6" s="1379"/>
      <c r="V6" s="1379"/>
    </row>
    <row r="7" spans="1:26" ht="16.5" customHeight="1">
      <c r="A7" s="2100" t="s">
        <v>1384</v>
      </c>
      <c r="B7" s="2100"/>
      <c r="C7" s="2100"/>
      <c r="D7" s="2100"/>
      <c r="E7" s="2100"/>
      <c r="F7" s="2115"/>
      <c r="G7" s="523"/>
      <c r="H7" s="523"/>
      <c r="I7" s="523"/>
      <c r="J7" s="523"/>
      <c r="K7" s="523"/>
      <c r="L7" s="523"/>
      <c r="M7" s="523"/>
      <c r="N7" s="523"/>
      <c r="O7" s="523"/>
      <c r="Q7" s="1385"/>
      <c r="R7" s="1385"/>
      <c r="S7" s="1385"/>
      <c r="T7" s="1385"/>
      <c r="U7" s="1385"/>
      <c r="V7" s="1385"/>
      <c r="W7" s="1385"/>
      <c r="X7" s="1385"/>
      <c r="Y7" s="863"/>
      <c r="Z7" s="863"/>
    </row>
    <row r="8" spans="1:26" ht="16.5" customHeight="1">
      <c r="A8" s="2047" t="s">
        <v>93</v>
      </c>
      <c r="B8" s="2047"/>
      <c r="C8" s="2047"/>
      <c r="D8" s="2047"/>
      <c r="E8" s="1300"/>
      <c r="F8" s="383" t="s">
        <v>22</v>
      </c>
      <c r="G8" s="523">
        <v>16.96</v>
      </c>
      <c r="H8" s="523">
        <v>15.44</v>
      </c>
      <c r="I8" s="523">
        <v>32.700000000000003</v>
      </c>
      <c r="J8" s="523">
        <v>14.13</v>
      </c>
      <c r="K8" s="523">
        <v>21.53</v>
      </c>
      <c r="L8" s="523" t="s">
        <v>654</v>
      </c>
      <c r="M8" s="523">
        <v>21.04</v>
      </c>
      <c r="N8" s="523" t="s">
        <v>654</v>
      </c>
      <c r="O8" s="523">
        <v>20.65</v>
      </c>
      <c r="Q8" s="1375"/>
      <c r="R8" s="1375"/>
      <c r="S8" s="1375"/>
      <c r="T8" s="1375"/>
      <c r="U8" s="863"/>
      <c r="V8" s="863"/>
    </row>
    <row r="9" spans="1:26" ht="16.5" customHeight="1">
      <c r="A9" s="2047" t="s">
        <v>1149</v>
      </c>
      <c r="B9" s="2047"/>
      <c r="C9" s="2047"/>
      <c r="D9" s="2047"/>
      <c r="E9" s="1300"/>
      <c r="F9" s="383" t="s">
        <v>22</v>
      </c>
      <c r="G9" s="523">
        <v>24.63</v>
      </c>
      <c r="H9" s="523">
        <v>27.87</v>
      </c>
      <c r="I9" s="523">
        <v>19.64</v>
      </c>
      <c r="J9" s="523">
        <v>22.72</v>
      </c>
      <c r="K9" s="523">
        <v>21.2</v>
      </c>
      <c r="L9" s="523">
        <v>19.14</v>
      </c>
      <c r="M9" s="523" t="s">
        <v>51</v>
      </c>
      <c r="N9" s="523">
        <v>10.3</v>
      </c>
      <c r="O9" s="523">
        <v>20.2</v>
      </c>
      <c r="Q9" s="1375"/>
      <c r="R9" s="1375"/>
      <c r="S9" s="1375"/>
      <c r="T9" s="1375"/>
      <c r="U9" s="863"/>
      <c r="V9" s="863"/>
    </row>
    <row r="10" spans="1:26" s="1101" customFormat="1" ht="16.5" customHeight="1">
      <c r="A10" s="864"/>
      <c r="B10" s="864"/>
      <c r="C10" s="864"/>
      <c r="D10" s="864"/>
      <c r="E10" s="136"/>
      <c r="F10" s="1451"/>
      <c r="G10" s="2101" t="s">
        <v>1150</v>
      </c>
      <c r="H10" s="2101"/>
      <c r="I10" s="2101"/>
      <c r="J10" s="2101"/>
      <c r="K10" s="2101"/>
      <c r="L10" s="2101"/>
      <c r="M10" s="2101"/>
      <c r="N10" s="2101"/>
      <c r="O10" s="2101"/>
      <c r="Q10" s="1377"/>
      <c r="R10" s="1377"/>
      <c r="S10" s="1377"/>
      <c r="T10" s="1377"/>
      <c r="U10" s="1379"/>
      <c r="V10" s="1379"/>
    </row>
    <row r="11" spans="1:26" s="1101" customFormat="1" ht="16.5" customHeight="1">
      <c r="A11" s="2100" t="s">
        <v>1148</v>
      </c>
      <c r="B11" s="2100"/>
      <c r="C11" s="2100"/>
      <c r="D11" s="2100"/>
      <c r="E11" s="2100"/>
      <c r="F11" s="383"/>
      <c r="G11" s="1396"/>
      <c r="H11" s="1396"/>
      <c r="I11" s="1396"/>
      <c r="J11" s="1396"/>
      <c r="K11" s="1396"/>
      <c r="L11" s="1396"/>
      <c r="M11" s="1396"/>
      <c r="N11" s="1358"/>
      <c r="O11" s="1396"/>
      <c r="Q11" s="1377"/>
      <c r="R11" s="1377"/>
      <c r="S11" s="1377"/>
      <c r="T11" s="1377"/>
      <c r="U11" s="1379"/>
      <c r="V11" s="1379"/>
    </row>
    <row r="12" spans="1:26" s="1101" customFormat="1" ht="16.5" customHeight="1">
      <c r="A12" s="2047" t="s">
        <v>93</v>
      </c>
      <c r="B12" s="2047"/>
      <c r="C12" s="2047"/>
      <c r="D12" s="2047"/>
      <c r="E12" s="1387"/>
      <c r="F12" s="383" t="s">
        <v>22</v>
      </c>
      <c r="G12" s="523">
        <v>18</v>
      </c>
      <c r="H12" s="523">
        <v>17.5</v>
      </c>
      <c r="I12" s="523">
        <v>12.9</v>
      </c>
      <c r="J12" s="523">
        <v>13.2</v>
      </c>
      <c r="K12" s="523">
        <v>13.9</v>
      </c>
      <c r="L12" s="523" t="s">
        <v>654</v>
      </c>
      <c r="M12" s="523">
        <v>11.3</v>
      </c>
      <c r="N12" s="523" t="s">
        <v>654</v>
      </c>
      <c r="O12" s="523">
        <v>16.100000000000001</v>
      </c>
      <c r="P12" s="1459"/>
      <c r="Q12" s="1459"/>
      <c r="R12" s="1459"/>
      <c r="S12" s="1377"/>
      <c r="T12" s="1377"/>
      <c r="U12" s="1379"/>
      <c r="V12" s="1379"/>
    </row>
    <row r="13" spans="1:26" s="1101" customFormat="1" ht="16.5" customHeight="1">
      <c r="A13" s="2047" t="s">
        <v>1149</v>
      </c>
      <c r="B13" s="2047"/>
      <c r="C13" s="2047"/>
      <c r="D13" s="2047"/>
      <c r="E13" s="1387"/>
      <c r="F13" s="383" t="s">
        <v>22</v>
      </c>
      <c r="G13" s="523">
        <v>14.4</v>
      </c>
      <c r="H13" s="523">
        <v>12.5</v>
      </c>
      <c r="I13" s="523">
        <v>13.6</v>
      </c>
      <c r="J13" s="523">
        <v>11.7</v>
      </c>
      <c r="K13" s="523">
        <v>13.7</v>
      </c>
      <c r="L13" s="523">
        <v>10.5</v>
      </c>
      <c r="M13" s="523" t="s">
        <v>51</v>
      </c>
      <c r="N13" s="523">
        <v>15.7</v>
      </c>
      <c r="O13" s="523">
        <v>13.3</v>
      </c>
      <c r="P13" s="1459"/>
      <c r="Q13" s="1459"/>
      <c r="R13" s="1459"/>
      <c r="S13" s="1377"/>
      <c r="T13" s="1377"/>
      <c r="U13" s="1379"/>
      <c r="V13" s="1379"/>
    </row>
    <row r="14" spans="1:26" ht="16.5" customHeight="1">
      <c r="A14" s="2100" t="s">
        <v>1384</v>
      </c>
      <c r="B14" s="2100"/>
      <c r="C14" s="2100"/>
      <c r="D14" s="2100"/>
      <c r="E14" s="2100"/>
      <c r="F14" s="2115"/>
      <c r="G14" s="523"/>
      <c r="H14" s="523"/>
      <c r="I14" s="523"/>
      <c r="J14" s="523"/>
      <c r="K14" s="523"/>
      <c r="L14" s="523"/>
      <c r="M14" s="523"/>
      <c r="N14" s="523"/>
      <c r="O14" s="523"/>
      <c r="Q14" s="1385"/>
      <c r="R14" s="1385"/>
      <c r="S14" s="1385"/>
      <c r="T14" s="1385"/>
      <c r="U14" s="1385"/>
      <c r="V14" s="1385"/>
      <c r="W14" s="1385"/>
      <c r="X14" s="1385"/>
      <c r="Y14" s="863"/>
      <c r="Z14" s="863"/>
    </row>
    <row r="15" spans="1:26" ht="16.5" customHeight="1">
      <c r="A15" s="2047" t="s">
        <v>93</v>
      </c>
      <c r="B15" s="2047"/>
      <c r="C15" s="2047"/>
      <c r="D15" s="2047"/>
      <c r="E15" s="1300"/>
      <c r="F15" s="383" t="s">
        <v>22</v>
      </c>
      <c r="G15" s="523">
        <v>20.3</v>
      </c>
      <c r="H15" s="523">
        <v>18.899999999999999</v>
      </c>
      <c r="I15" s="523">
        <v>21.6</v>
      </c>
      <c r="J15" s="523">
        <v>22.9</v>
      </c>
      <c r="K15" s="523">
        <v>22.4</v>
      </c>
      <c r="L15" s="523" t="s">
        <v>654</v>
      </c>
      <c r="M15" s="523">
        <v>21.6</v>
      </c>
      <c r="N15" s="523" t="s">
        <v>654</v>
      </c>
      <c r="O15" s="523">
        <v>20.6</v>
      </c>
      <c r="Q15" s="1375"/>
      <c r="R15" s="1375"/>
      <c r="S15" s="1375"/>
      <c r="T15" s="1375"/>
      <c r="U15" s="863"/>
      <c r="V15" s="863"/>
    </row>
    <row r="16" spans="1:26" ht="16.5" customHeight="1">
      <c r="A16" s="2048" t="s">
        <v>1149</v>
      </c>
      <c r="B16" s="2048"/>
      <c r="C16" s="2048"/>
      <c r="D16" s="2048"/>
      <c r="E16" s="1454"/>
      <c r="F16" s="1389" t="s">
        <v>22</v>
      </c>
      <c r="G16" s="1755">
        <v>26.8</v>
      </c>
      <c r="H16" s="1755">
        <v>25.2</v>
      </c>
      <c r="I16" s="1755">
        <v>23.2</v>
      </c>
      <c r="J16" s="1755">
        <v>30.2</v>
      </c>
      <c r="K16" s="1755">
        <v>24.5</v>
      </c>
      <c r="L16" s="1755">
        <v>19.2</v>
      </c>
      <c r="M16" s="1755" t="s">
        <v>51</v>
      </c>
      <c r="N16" s="1755">
        <v>29.6</v>
      </c>
      <c r="O16" s="1755">
        <v>25.1</v>
      </c>
      <c r="Q16" s="1375"/>
      <c r="R16" s="1375"/>
      <c r="S16" s="1375"/>
      <c r="T16" s="1375"/>
      <c r="U16" s="863"/>
      <c r="V16" s="863"/>
    </row>
    <row r="17" spans="1:28" s="863" customFormat="1" ht="4.7" customHeight="1">
      <c r="A17" s="1455"/>
      <c r="B17" s="1384"/>
      <c r="C17" s="1384"/>
      <c r="D17" s="1384"/>
      <c r="E17" s="1456"/>
      <c r="F17" s="1431"/>
      <c r="G17" s="177"/>
      <c r="H17" s="1375"/>
      <c r="I17" s="1375"/>
      <c r="J17" s="1375"/>
      <c r="K17" s="1375"/>
      <c r="L17" s="1375"/>
      <c r="M17" s="1375"/>
      <c r="N17" s="1375"/>
      <c r="O17" s="1375"/>
      <c r="P17" s="1375"/>
      <c r="Q17" s="1375"/>
      <c r="R17" s="1375"/>
      <c r="S17" s="1375"/>
      <c r="T17" s="1375"/>
    </row>
    <row r="18" spans="1:28" ht="36.75" customHeight="1">
      <c r="A18" s="1174" t="s">
        <v>53</v>
      </c>
      <c r="B18" s="2030" t="s">
        <v>1133</v>
      </c>
      <c r="C18" s="2030"/>
      <c r="D18" s="2030"/>
      <c r="E18" s="2030"/>
      <c r="F18" s="2030"/>
      <c r="G18" s="2030"/>
      <c r="H18" s="2030"/>
      <c r="I18" s="2030"/>
      <c r="J18" s="2030"/>
      <c r="K18" s="2030"/>
      <c r="L18" s="2030"/>
      <c r="M18" s="2030"/>
      <c r="N18" s="2030"/>
      <c r="O18" s="2030"/>
      <c r="P18" s="1432"/>
      <c r="Q18" s="1304"/>
      <c r="R18" s="1304"/>
      <c r="S18" s="1304"/>
      <c r="T18" s="1304"/>
      <c r="U18" s="1433"/>
      <c r="V18" s="1433"/>
      <c r="W18" s="1433"/>
      <c r="X18" s="1433"/>
    </row>
    <row r="19" spans="1:28" s="916" customFormat="1" ht="18" customHeight="1">
      <c r="A19" s="1170" t="s">
        <v>174</v>
      </c>
      <c r="B19" s="1462" t="s">
        <v>1140</v>
      </c>
      <c r="C19" s="1461"/>
      <c r="D19" s="1461"/>
      <c r="E19" s="1461"/>
      <c r="F19" s="1461"/>
      <c r="G19" s="1461"/>
      <c r="H19" s="1461"/>
      <c r="I19" s="1461"/>
      <c r="J19" s="1461"/>
      <c r="K19" s="1461"/>
      <c r="L19" s="1461"/>
      <c r="M19" s="1461"/>
      <c r="N19" s="1461"/>
      <c r="O19" s="1461"/>
      <c r="P19" s="1391"/>
      <c r="Q19" s="914"/>
      <c r="R19" s="914"/>
      <c r="S19" s="914"/>
      <c r="T19" s="914"/>
      <c r="U19" s="1392"/>
      <c r="V19" s="1392"/>
      <c r="W19" s="1392"/>
      <c r="X19" s="1392"/>
    </row>
    <row r="20" spans="1:28" ht="16.5" customHeight="1">
      <c r="A20" s="1170" t="s">
        <v>55</v>
      </c>
      <c r="B20" s="2000" t="s">
        <v>249</v>
      </c>
      <c r="C20" s="2000"/>
      <c r="D20" s="2000"/>
      <c r="E20" s="2000"/>
      <c r="F20" s="2000"/>
      <c r="G20" s="2000"/>
      <c r="H20" s="2000"/>
      <c r="I20" s="2000"/>
      <c r="J20" s="2000"/>
      <c r="K20" s="2000"/>
      <c r="L20" s="2000"/>
      <c r="M20" s="2000"/>
      <c r="N20" s="2000"/>
      <c r="O20" s="2000"/>
    </row>
    <row r="21" spans="1:28" s="916" customFormat="1" ht="16.5" customHeight="1">
      <c r="A21" s="1170" t="s">
        <v>56</v>
      </c>
      <c r="B21" s="2081" t="s">
        <v>430</v>
      </c>
      <c r="C21" s="2081"/>
      <c r="D21" s="2081"/>
      <c r="E21" s="2081"/>
      <c r="F21" s="2081"/>
      <c r="G21" s="2081"/>
      <c r="H21" s="2081"/>
      <c r="I21" s="2081"/>
      <c r="J21" s="2081"/>
      <c r="K21" s="2081"/>
      <c r="L21" s="2081"/>
      <c r="M21" s="2081"/>
      <c r="N21" s="2081"/>
      <c r="O21" s="2081"/>
      <c r="P21" s="2080"/>
      <c r="Q21" s="2080"/>
      <c r="R21" s="389"/>
      <c r="S21" s="389"/>
      <c r="T21" s="389"/>
      <c r="U21" s="389"/>
      <c r="V21" s="389"/>
      <c r="W21" s="389"/>
      <c r="X21" s="389"/>
      <c r="Y21" s="389"/>
      <c r="Z21" s="389"/>
      <c r="AA21" s="389"/>
      <c r="AB21" s="389"/>
    </row>
    <row r="22" spans="1:28" s="916" customFormat="1" ht="18.95" customHeight="1">
      <c r="A22" s="1170" t="s">
        <v>14</v>
      </c>
      <c r="B22" s="1462" t="s">
        <v>1137</v>
      </c>
      <c r="C22" s="1461"/>
      <c r="D22" s="1461"/>
      <c r="E22" s="1461"/>
      <c r="F22" s="1461"/>
      <c r="G22" s="1461"/>
      <c r="H22" s="1461"/>
      <c r="I22" s="1461"/>
      <c r="J22" s="1461"/>
      <c r="K22" s="1461"/>
      <c r="L22" s="1461"/>
      <c r="M22" s="1461"/>
      <c r="N22" s="1461"/>
      <c r="O22" s="1461"/>
      <c r="P22" s="1434"/>
      <c r="Q22" s="1434"/>
      <c r="R22" s="389"/>
      <c r="S22" s="389"/>
      <c r="T22" s="389"/>
      <c r="U22" s="389"/>
      <c r="V22" s="389"/>
      <c r="W22" s="389"/>
      <c r="X22" s="389"/>
      <c r="Y22" s="389"/>
      <c r="Z22" s="389"/>
      <c r="AA22" s="389"/>
      <c r="AB22" s="389"/>
    </row>
    <row r="23" spans="1:28" s="916" customFormat="1" ht="48" customHeight="1">
      <c r="A23" s="1170" t="s">
        <v>26</v>
      </c>
      <c r="B23" s="2079" t="s">
        <v>1380</v>
      </c>
      <c r="C23" s="2079"/>
      <c r="D23" s="2079"/>
      <c r="E23" s="2079"/>
      <c r="F23" s="2079"/>
      <c r="G23" s="2079"/>
      <c r="H23" s="2079"/>
      <c r="I23" s="2079"/>
      <c r="J23" s="2079"/>
      <c r="K23" s="2079"/>
      <c r="L23" s="2079"/>
      <c r="M23" s="2079"/>
      <c r="N23" s="2079"/>
      <c r="O23" s="2079"/>
      <c r="P23" s="1434"/>
      <c r="Q23" s="1434"/>
      <c r="R23" s="389"/>
      <c r="S23" s="389"/>
      <c r="T23" s="389"/>
      <c r="U23" s="389"/>
      <c r="V23" s="389"/>
      <c r="W23" s="389"/>
      <c r="X23" s="389"/>
      <c r="Y23" s="389"/>
      <c r="Z23" s="389"/>
      <c r="AA23" s="389"/>
      <c r="AB23" s="389"/>
    </row>
    <row r="24" spans="1:28" s="916" customFormat="1" ht="15.75" customHeight="1">
      <c r="A24" s="1170" t="s">
        <v>172</v>
      </c>
      <c r="B24" s="1462" t="s">
        <v>1134</v>
      </c>
      <c r="C24" s="1461"/>
      <c r="D24" s="1461"/>
      <c r="E24" s="1461"/>
      <c r="F24" s="1461"/>
      <c r="G24" s="1461"/>
      <c r="H24" s="1461"/>
      <c r="I24" s="1461"/>
      <c r="J24" s="1461"/>
      <c r="K24" s="1461"/>
      <c r="L24" s="1461"/>
      <c r="M24" s="1461"/>
      <c r="N24" s="1461"/>
      <c r="O24" s="1461"/>
      <c r="P24" s="1434"/>
      <c r="Q24" s="1434"/>
      <c r="R24" s="389"/>
      <c r="S24" s="389"/>
      <c r="T24" s="389"/>
      <c r="U24" s="389"/>
      <c r="V24" s="389"/>
      <c r="W24" s="389"/>
      <c r="X24" s="389"/>
      <c r="Y24" s="389"/>
      <c r="Z24" s="389"/>
      <c r="AA24" s="389"/>
      <c r="AB24" s="389"/>
    </row>
    <row r="25" spans="1:28" s="916" customFormat="1" ht="15.75" customHeight="1">
      <c r="A25" s="1170" t="s">
        <v>16</v>
      </c>
      <c r="B25" s="2081" t="s">
        <v>248</v>
      </c>
      <c r="C25" s="2081"/>
      <c r="D25" s="2081"/>
      <c r="E25" s="2081"/>
      <c r="F25" s="2081"/>
      <c r="G25" s="2081"/>
      <c r="H25" s="2081"/>
      <c r="I25" s="2081"/>
      <c r="J25" s="2081"/>
      <c r="K25" s="2081"/>
      <c r="L25" s="2081"/>
      <c r="M25" s="2081"/>
      <c r="N25" s="2081"/>
      <c r="O25" s="2081"/>
      <c r="P25" s="1434"/>
      <c r="Q25" s="1434"/>
      <c r="R25" s="389"/>
      <c r="S25" s="389"/>
      <c r="T25" s="389"/>
      <c r="U25" s="389"/>
      <c r="V25" s="389"/>
      <c r="W25" s="389"/>
      <c r="X25" s="389"/>
      <c r="Y25" s="389"/>
      <c r="Z25" s="389"/>
      <c r="AA25" s="389"/>
      <c r="AB25" s="389"/>
    </row>
    <row r="26" spans="1:28" s="1646" customFormat="1" ht="15.75" customHeight="1">
      <c r="A26" s="1170"/>
      <c r="B26" s="2081" t="s">
        <v>1276</v>
      </c>
      <c r="C26" s="2081"/>
      <c r="D26" s="2081"/>
      <c r="E26" s="2081"/>
      <c r="F26" s="2081"/>
      <c r="G26" s="2081"/>
      <c r="H26" s="2081"/>
      <c r="I26" s="2081"/>
      <c r="J26" s="2081"/>
      <c r="K26" s="2081"/>
      <c r="L26" s="2081"/>
      <c r="M26" s="2081"/>
      <c r="N26" s="2081"/>
      <c r="O26" s="2081"/>
      <c r="P26" s="1862"/>
      <c r="Q26" s="1862"/>
      <c r="R26" s="389"/>
      <c r="S26" s="389"/>
      <c r="T26" s="389"/>
      <c r="U26" s="389"/>
      <c r="V26" s="389"/>
      <c r="W26" s="389"/>
      <c r="X26" s="389"/>
      <c r="Y26" s="389"/>
      <c r="Z26" s="389"/>
      <c r="AA26" s="389"/>
      <c r="AB26" s="389"/>
    </row>
    <row r="27" spans="1:28" ht="16.5" customHeight="1">
      <c r="A27" s="1393" t="s">
        <v>36</v>
      </c>
      <c r="B27" s="1372"/>
      <c r="C27" s="1372"/>
      <c r="D27" s="1992" t="s">
        <v>240</v>
      </c>
      <c r="E27" s="1992"/>
      <c r="F27" s="1992"/>
      <c r="G27" s="1992"/>
      <c r="H27" s="1992"/>
      <c r="I27" s="1992"/>
      <c r="J27" s="1992"/>
      <c r="K27" s="1992"/>
      <c r="L27" s="1992"/>
      <c r="M27" s="1992"/>
      <c r="N27" s="1992"/>
      <c r="O27" s="1992"/>
    </row>
    <row r="29" spans="1:28" ht="16.5" customHeight="1">
      <c r="G29" s="1457"/>
      <c r="H29" s="1457"/>
      <c r="I29" s="1457"/>
      <c r="J29" s="1457"/>
      <c r="K29" s="1457"/>
      <c r="L29" s="1457"/>
      <c r="M29" s="1457"/>
      <c r="N29" s="1457"/>
      <c r="O29" s="1457"/>
    </row>
  </sheetData>
  <mergeCells count="23">
    <mergeCell ref="A13:D13"/>
    <mergeCell ref="E1:O1"/>
    <mergeCell ref="G3:O3"/>
    <mergeCell ref="A4:E4"/>
    <mergeCell ref="A5:D5"/>
    <mergeCell ref="A6:D6"/>
    <mergeCell ref="A7:F7"/>
    <mergeCell ref="A8:D8"/>
    <mergeCell ref="A9:D9"/>
    <mergeCell ref="G10:O10"/>
    <mergeCell ref="A11:E11"/>
    <mergeCell ref="A12:D12"/>
    <mergeCell ref="P21:Q21"/>
    <mergeCell ref="B23:O23"/>
    <mergeCell ref="B25:O25"/>
    <mergeCell ref="D27:O27"/>
    <mergeCell ref="A14:F14"/>
    <mergeCell ref="A15:D15"/>
    <mergeCell ref="A16:D16"/>
    <mergeCell ref="B18:O18"/>
    <mergeCell ref="B20:O20"/>
    <mergeCell ref="B21:O21"/>
    <mergeCell ref="B26:O26"/>
  </mergeCells>
  <pageMargins left="0.74803149606299213" right="0.74803149606299213" top="0.98425196850393704" bottom="1.02" header="0.51181102362204722" footer="0.51181102362204722"/>
  <pageSetup paperSize="9" fitToWidth="2" fitToHeight="2" orientation="landscape" r:id="rId1"/>
  <headerFooter alignWithMargins="0">
    <oddHeader xml:space="preserve">&amp;CTABLE NIRA.4.18&amp;8&amp;G
</oddHeader>
    <oddFooter>&amp;L&amp;8SCRGSP REPORT
TO CRC DECEMBER 2013&amp;C &amp;R&amp;8INDIGENOUS REFORM</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0"/>
  <sheetViews>
    <sheetView showGridLines="0" zoomScaleNormal="100" zoomScaleSheetLayoutView="100" workbookViewId="0"/>
  </sheetViews>
  <sheetFormatPr defaultRowHeight="16.5" customHeight="1"/>
  <cols>
    <col min="1" max="1" width="3.42578125" style="767" customWidth="1"/>
    <col min="2" max="3" width="2.42578125" style="767" customWidth="1"/>
    <col min="4" max="4" width="14.85546875" style="767" customWidth="1"/>
    <col min="5" max="5" width="27.42578125" style="767" customWidth="1"/>
    <col min="6" max="6" width="5.85546875" style="767" customWidth="1"/>
    <col min="7" max="15" width="8.42578125" style="1359" customWidth="1"/>
    <col min="16" max="16" width="12.42578125" style="1359" customWidth="1"/>
    <col min="17" max="17" width="8.42578125" style="1359" customWidth="1"/>
    <col min="18" max="18" width="2.42578125" style="1359" customWidth="1"/>
    <col min="19" max="20" width="8.42578125" style="1359" customWidth="1"/>
    <col min="21" max="256" width="9.140625" style="767"/>
    <col min="257" max="257" width="3.42578125" style="767" customWidth="1"/>
    <col min="258" max="259" width="2.42578125" style="767" customWidth="1"/>
    <col min="260" max="260" width="8.42578125" style="767" customWidth="1"/>
    <col min="261" max="261" width="27.42578125" style="767" customWidth="1"/>
    <col min="262" max="262" width="5.85546875" style="767" customWidth="1"/>
    <col min="263" max="270" width="9.42578125" style="767" customWidth="1"/>
    <col min="271" max="271" width="10.42578125" style="767" customWidth="1"/>
    <col min="272" max="272" width="12.42578125" style="767" customWidth="1"/>
    <col min="273" max="273" width="8.42578125" style="767" customWidth="1"/>
    <col min="274" max="274" width="2.42578125" style="767" customWidth="1"/>
    <col min="275" max="276" width="8.42578125" style="767" customWidth="1"/>
    <col min="277" max="512" width="9.140625" style="767"/>
    <col min="513" max="513" width="3.42578125" style="767" customWidth="1"/>
    <col min="514" max="515" width="2.42578125" style="767" customWidth="1"/>
    <col min="516" max="516" width="8.42578125" style="767" customWidth="1"/>
    <col min="517" max="517" width="27.42578125" style="767" customWidth="1"/>
    <col min="518" max="518" width="5.85546875" style="767" customWidth="1"/>
    <col min="519" max="526" width="9.42578125" style="767" customWidth="1"/>
    <col min="527" max="527" width="10.42578125" style="767" customWidth="1"/>
    <col min="528" max="528" width="12.42578125" style="767" customWidth="1"/>
    <col min="529" max="529" width="8.42578125" style="767" customWidth="1"/>
    <col min="530" max="530" width="2.42578125" style="767" customWidth="1"/>
    <col min="531" max="532" width="8.42578125" style="767" customWidth="1"/>
    <col min="533" max="768" width="9.140625" style="767"/>
    <col min="769" max="769" width="3.42578125" style="767" customWidth="1"/>
    <col min="770" max="771" width="2.42578125" style="767" customWidth="1"/>
    <col min="772" max="772" width="8.42578125" style="767" customWidth="1"/>
    <col min="773" max="773" width="27.42578125" style="767" customWidth="1"/>
    <col min="774" max="774" width="5.85546875" style="767" customWidth="1"/>
    <col min="775" max="782" width="9.42578125" style="767" customWidth="1"/>
    <col min="783" max="783" width="10.42578125" style="767" customWidth="1"/>
    <col min="784" max="784" width="12.42578125" style="767" customWidth="1"/>
    <col min="785" max="785" width="8.42578125" style="767" customWidth="1"/>
    <col min="786" max="786" width="2.42578125" style="767" customWidth="1"/>
    <col min="787" max="788" width="8.42578125" style="767" customWidth="1"/>
    <col min="789" max="1024" width="9.140625" style="767"/>
    <col min="1025" max="1025" width="3.42578125" style="767" customWidth="1"/>
    <col min="1026" max="1027" width="2.42578125" style="767" customWidth="1"/>
    <col min="1028" max="1028" width="8.42578125" style="767" customWidth="1"/>
    <col min="1029" max="1029" width="27.42578125" style="767" customWidth="1"/>
    <col min="1030" max="1030" width="5.85546875" style="767" customWidth="1"/>
    <col min="1031" max="1038" width="9.42578125" style="767" customWidth="1"/>
    <col min="1039" max="1039" width="10.42578125" style="767" customWidth="1"/>
    <col min="1040" max="1040" width="12.42578125" style="767" customWidth="1"/>
    <col min="1041" max="1041" width="8.42578125" style="767" customWidth="1"/>
    <col min="1042" max="1042" width="2.42578125" style="767" customWidth="1"/>
    <col min="1043" max="1044" width="8.42578125" style="767" customWidth="1"/>
    <col min="1045" max="1280" width="9.140625" style="767"/>
    <col min="1281" max="1281" width="3.42578125" style="767" customWidth="1"/>
    <col min="1282" max="1283" width="2.42578125" style="767" customWidth="1"/>
    <col min="1284" max="1284" width="8.42578125" style="767" customWidth="1"/>
    <col min="1285" max="1285" width="27.42578125" style="767" customWidth="1"/>
    <col min="1286" max="1286" width="5.85546875" style="767" customWidth="1"/>
    <col min="1287" max="1294" width="9.42578125" style="767" customWidth="1"/>
    <col min="1295" max="1295" width="10.42578125" style="767" customWidth="1"/>
    <col min="1296" max="1296" width="12.42578125" style="767" customWidth="1"/>
    <col min="1297" max="1297" width="8.42578125" style="767" customWidth="1"/>
    <col min="1298" max="1298" width="2.42578125" style="767" customWidth="1"/>
    <col min="1299" max="1300" width="8.42578125" style="767" customWidth="1"/>
    <col min="1301" max="1536" width="9.140625" style="767"/>
    <col min="1537" max="1537" width="3.42578125" style="767" customWidth="1"/>
    <col min="1538" max="1539" width="2.42578125" style="767" customWidth="1"/>
    <col min="1540" max="1540" width="8.42578125" style="767" customWidth="1"/>
    <col min="1541" max="1541" width="27.42578125" style="767" customWidth="1"/>
    <col min="1542" max="1542" width="5.85546875" style="767" customWidth="1"/>
    <col min="1543" max="1550" width="9.42578125" style="767" customWidth="1"/>
    <col min="1551" max="1551" width="10.42578125" style="767" customWidth="1"/>
    <col min="1552" max="1552" width="12.42578125" style="767" customWidth="1"/>
    <col min="1553" max="1553" width="8.42578125" style="767" customWidth="1"/>
    <col min="1554" max="1554" width="2.42578125" style="767" customWidth="1"/>
    <col min="1555" max="1556" width="8.42578125" style="767" customWidth="1"/>
    <col min="1557" max="1792" width="9.140625" style="767"/>
    <col min="1793" max="1793" width="3.42578125" style="767" customWidth="1"/>
    <col min="1794" max="1795" width="2.42578125" style="767" customWidth="1"/>
    <col min="1796" max="1796" width="8.42578125" style="767" customWidth="1"/>
    <col min="1797" max="1797" width="27.42578125" style="767" customWidth="1"/>
    <col min="1798" max="1798" width="5.85546875" style="767" customWidth="1"/>
    <col min="1799" max="1806" width="9.42578125" style="767" customWidth="1"/>
    <col min="1807" max="1807" width="10.42578125" style="767" customWidth="1"/>
    <col min="1808" max="1808" width="12.42578125" style="767" customWidth="1"/>
    <col min="1809" max="1809" width="8.42578125" style="767" customWidth="1"/>
    <col min="1810" max="1810" width="2.42578125" style="767" customWidth="1"/>
    <col min="1811" max="1812" width="8.42578125" style="767" customWidth="1"/>
    <col min="1813" max="2048" width="9.140625" style="767"/>
    <col min="2049" max="2049" width="3.42578125" style="767" customWidth="1"/>
    <col min="2050" max="2051" width="2.42578125" style="767" customWidth="1"/>
    <col min="2052" max="2052" width="8.42578125" style="767" customWidth="1"/>
    <col min="2053" max="2053" width="27.42578125" style="767" customWidth="1"/>
    <col min="2054" max="2054" width="5.85546875" style="767" customWidth="1"/>
    <col min="2055" max="2062" width="9.42578125" style="767" customWidth="1"/>
    <col min="2063" max="2063" width="10.42578125" style="767" customWidth="1"/>
    <col min="2064" max="2064" width="12.42578125" style="767" customWidth="1"/>
    <col min="2065" max="2065" width="8.42578125" style="767" customWidth="1"/>
    <col min="2066" max="2066" width="2.42578125" style="767" customWidth="1"/>
    <col min="2067" max="2068" width="8.42578125" style="767" customWidth="1"/>
    <col min="2069" max="2304" width="9.140625" style="767"/>
    <col min="2305" max="2305" width="3.42578125" style="767" customWidth="1"/>
    <col min="2306" max="2307" width="2.42578125" style="767" customWidth="1"/>
    <col min="2308" max="2308" width="8.42578125" style="767" customWidth="1"/>
    <col min="2309" max="2309" width="27.42578125" style="767" customWidth="1"/>
    <col min="2310" max="2310" width="5.85546875" style="767" customWidth="1"/>
    <col min="2311" max="2318" width="9.42578125" style="767" customWidth="1"/>
    <col min="2319" max="2319" width="10.42578125" style="767" customWidth="1"/>
    <col min="2320" max="2320" width="12.42578125" style="767" customWidth="1"/>
    <col min="2321" max="2321" width="8.42578125" style="767" customWidth="1"/>
    <col min="2322" max="2322" width="2.42578125" style="767" customWidth="1"/>
    <col min="2323" max="2324" width="8.42578125" style="767" customWidth="1"/>
    <col min="2325" max="2560" width="9.140625" style="767"/>
    <col min="2561" max="2561" width="3.42578125" style="767" customWidth="1"/>
    <col min="2562" max="2563" width="2.42578125" style="767" customWidth="1"/>
    <col min="2564" max="2564" width="8.42578125" style="767" customWidth="1"/>
    <col min="2565" max="2565" width="27.42578125" style="767" customWidth="1"/>
    <col min="2566" max="2566" width="5.85546875" style="767" customWidth="1"/>
    <col min="2567" max="2574" width="9.42578125" style="767" customWidth="1"/>
    <col min="2575" max="2575" width="10.42578125" style="767" customWidth="1"/>
    <col min="2576" max="2576" width="12.42578125" style="767" customWidth="1"/>
    <col min="2577" max="2577" width="8.42578125" style="767" customWidth="1"/>
    <col min="2578" max="2578" width="2.42578125" style="767" customWidth="1"/>
    <col min="2579" max="2580" width="8.42578125" style="767" customWidth="1"/>
    <col min="2581" max="2816" width="9.140625" style="767"/>
    <col min="2817" max="2817" width="3.42578125" style="767" customWidth="1"/>
    <col min="2818" max="2819" width="2.42578125" style="767" customWidth="1"/>
    <col min="2820" max="2820" width="8.42578125" style="767" customWidth="1"/>
    <col min="2821" max="2821" width="27.42578125" style="767" customWidth="1"/>
    <col min="2822" max="2822" width="5.85546875" style="767" customWidth="1"/>
    <col min="2823" max="2830" width="9.42578125" style="767" customWidth="1"/>
    <col min="2831" max="2831" width="10.42578125" style="767" customWidth="1"/>
    <col min="2832" max="2832" width="12.42578125" style="767" customWidth="1"/>
    <col min="2833" max="2833" width="8.42578125" style="767" customWidth="1"/>
    <col min="2834" max="2834" width="2.42578125" style="767" customWidth="1"/>
    <col min="2835" max="2836" width="8.42578125" style="767" customWidth="1"/>
    <col min="2837" max="3072" width="9.140625" style="767"/>
    <col min="3073" max="3073" width="3.42578125" style="767" customWidth="1"/>
    <col min="3074" max="3075" width="2.42578125" style="767" customWidth="1"/>
    <col min="3076" max="3076" width="8.42578125" style="767" customWidth="1"/>
    <col min="3077" max="3077" width="27.42578125" style="767" customWidth="1"/>
    <col min="3078" max="3078" width="5.85546875" style="767" customWidth="1"/>
    <col min="3079" max="3086" width="9.42578125" style="767" customWidth="1"/>
    <col min="3087" max="3087" width="10.42578125" style="767" customWidth="1"/>
    <col min="3088" max="3088" width="12.42578125" style="767" customWidth="1"/>
    <col min="3089" max="3089" width="8.42578125" style="767" customWidth="1"/>
    <col min="3090" max="3090" width="2.42578125" style="767" customWidth="1"/>
    <col min="3091" max="3092" width="8.42578125" style="767" customWidth="1"/>
    <col min="3093" max="3328" width="9.140625" style="767"/>
    <col min="3329" max="3329" width="3.42578125" style="767" customWidth="1"/>
    <col min="3330" max="3331" width="2.42578125" style="767" customWidth="1"/>
    <col min="3332" max="3332" width="8.42578125" style="767" customWidth="1"/>
    <col min="3333" max="3333" width="27.42578125" style="767" customWidth="1"/>
    <col min="3334" max="3334" width="5.85546875" style="767" customWidth="1"/>
    <col min="3335" max="3342" width="9.42578125" style="767" customWidth="1"/>
    <col min="3343" max="3343" width="10.42578125" style="767" customWidth="1"/>
    <col min="3344" max="3344" width="12.42578125" style="767" customWidth="1"/>
    <col min="3345" max="3345" width="8.42578125" style="767" customWidth="1"/>
    <col min="3346" max="3346" width="2.42578125" style="767" customWidth="1"/>
    <col min="3347" max="3348" width="8.42578125" style="767" customWidth="1"/>
    <col min="3349" max="3584" width="9.140625" style="767"/>
    <col min="3585" max="3585" width="3.42578125" style="767" customWidth="1"/>
    <col min="3586" max="3587" width="2.42578125" style="767" customWidth="1"/>
    <col min="3588" max="3588" width="8.42578125" style="767" customWidth="1"/>
    <col min="3589" max="3589" width="27.42578125" style="767" customWidth="1"/>
    <col min="3590" max="3590" width="5.85546875" style="767" customWidth="1"/>
    <col min="3591" max="3598" width="9.42578125" style="767" customWidth="1"/>
    <col min="3599" max="3599" width="10.42578125" style="767" customWidth="1"/>
    <col min="3600" max="3600" width="12.42578125" style="767" customWidth="1"/>
    <col min="3601" max="3601" width="8.42578125" style="767" customWidth="1"/>
    <col min="3602" max="3602" width="2.42578125" style="767" customWidth="1"/>
    <col min="3603" max="3604" width="8.42578125" style="767" customWidth="1"/>
    <col min="3605" max="3840" width="9.140625" style="767"/>
    <col min="3841" max="3841" width="3.42578125" style="767" customWidth="1"/>
    <col min="3842" max="3843" width="2.42578125" style="767" customWidth="1"/>
    <col min="3844" max="3844" width="8.42578125" style="767" customWidth="1"/>
    <col min="3845" max="3845" width="27.42578125" style="767" customWidth="1"/>
    <col min="3846" max="3846" width="5.85546875" style="767" customWidth="1"/>
    <col min="3847" max="3854" width="9.42578125" style="767" customWidth="1"/>
    <col min="3855" max="3855" width="10.42578125" style="767" customWidth="1"/>
    <col min="3856" max="3856" width="12.42578125" style="767" customWidth="1"/>
    <col min="3857" max="3857" width="8.42578125" style="767" customWidth="1"/>
    <col min="3858" max="3858" width="2.42578125" style="767" customWidth="1"/>
    <col min="3859" max="3860" width="8.42578125" style="767" customWidth="1"/>
    <col min="3861" max="4096" width="9.140625" style="767"/>
    <col min="4097" max="4097" width="3.42578125" style="767" customWidth="1"/>
    <col min="4098" max="4099" width="2.42578125" style="767" customWidth="1"/>
    <col min="4100" max="4100" width="8.42578125" style="767" customWidth="1"/>
    <col min="4101" max="4101" width="27.42578125" style="767" customWidth="1"/>
    <col min="4102" max="4102" width="5.85546875" style="767" customWidth="1"/>
    <col min="4103" max="4110" width="9.42578125" style="767" customWidth="1"/>
    <col min="4111" max="4111" width="10.42578125" style="767" customWidth="1"/>
    <col min="4112" max="4112" width="12.42578125" style="767" customWidth="1"/>
    <col min="4113" max="4113" width="8.42578125" style="767" customWidth="1"/>
    <col min="4114" max="4114" width="2.42578125" style="767" customWidth="1"/>
    <col min="4115" max="4116" width="8.42578125" style="767" customWidth="1"/>
    <col min="4117" max="4352" width="9.140625" style="767"/>
    <col min="4353" max="4353" width="3.42578125" style="767" customWidth="1"/>
    <col min="4354" max="4355" width="2.42578125" style="767" customWidth="1"/>
    <col min="4356" max="4356" width="8.42578125" style="767" customWidth="1"/>
    <col min="4357" max="4357" width="27.42578125" style="767" customWidth="1"/>
    <col min="4358" max="4358" width="5.85546875" style="767" customWidth="1"/>
    <col min="4359" max="4366" width="9.42578125" style="767" customWidth="1"/>
    <col min="4367" max="4367" width="10.42578125" style="767" customWidth="1"/>
    <col min="4368" max="4368" width="12.42578125" style="767" customWidth="1"/>
    <col min="4369" max="4369" width="8.42578125" style="767" customWidth="1"/>
    <col min="4370" max="4370" width="2.42578125" style="767" customWidth="1"/>
    <col min="4371" max="4372" width="8.42578125" style="767" customWidth="1"/>
    <col min="4373" max="4608" width="9.140625" style="767"/>
    <col min="4609" max="4609" width="3.42578125" style="767" customWidth="1"/>
    <col min="4610" max="4611" width="2.42578125" style="767" customWidth="1"/>
    <col min="4612" max="4612" width="8.42578125" style="767" customWidth="1"/>
    <col min="4613" max="4613" width="27.42578125" style="767" customWidth="1"/>
    <col min="4614" max="4614" width="5.85546875" style="767" customWidth="1"/>
    <col min="4615" max="4622" width="9.42578125" style="767" customWidth="1"/>
    <col min="4623" max="4623" width="10.42578125" style="767" customWidth="1"/>
    <col min="4624" max="4624" width="12.42578125" style="767" customWidth="1"/>
    <col min="4625" max="4625" width="8.42578125" style="767" customWidth="1"/>
    <col min="4626" max="4626" width="2.42578125" style="767" customWidth="1"/>
    <col min="4627" max="4628" width="8.42578125" style="767" customWidth="1"/>
    <col min="4629" max="4864" width="9.140625" style="767"/>
    <col min="4865" max="4865" width="3.42578125" style="767" customWidth="1"/>
    <col min="4866" max="4867" width="2.42578125" style="767" customWidth="1"/>
    <col min="4868" max="4868" width="8.42578125" style="767" customWidth="1"/>
    <col min="4869" max="4869" width="27.42578125" style="767" customWidth="1"/>
    <col min="4870" max="4870" width="5.85546875" style="767" customWidth="1"/>
    <col min="4871" max="4878" width="9.42578125" style="767" customWidth="1"/>
    <col min="4879" max="4879" width="10.42578125" style="767" customWidth="1"/>
    <col min="4880" max="4880" width="12.42578125" style="767" customWidth="1"/>
    <col min="4881" max="4881" width="8.42578125" style="767" customWidth="1"/>
    <col min="4882" max="4882" width="2.42578125" style="767" customWidth="1"/>
    <col min="4883" max="4884" width="8.42578125" style="767" customWidth="1"/>
    <col min="4885" max="5120" width="9.140625" style="767"/>
    <col min="5121" max="5121" width="3.42578125" style="767" customWidth="1"/>
    <col min="5122" max="5123" width="2.42578125" style="767" customWidth="1"/>
    <col min="5124" max="5124" width="8.42578125" style="767" customWidth="1"/>
    <col min="5125" max="5125" width="27.42578125" style="767" customWidth="1"/>
    <col min="5126" max="5126" width="5.85546875" style="767" customWidth="1"/>
    <col min="5127" max="5134" width="9.42578125" style="767" customWidth="1"/>
    <col min="5135" max="5135" width="10.42578125" style="767" customWidth="1"/>
    <col min="5136" max="5136" width="12.42578125" style="767" customWidth="1"/>
    <col min="5137" max="5137" width="8.42578125" style="767" customWidth="1"/>
    <col min="5138" max="5138" width="2.42578125" style="767" customWidth="1"/>
    <col min="5139" max="5140" width="8.42578125" style="767" customWidth="1"/>
    <col min="5141" max="5376" width="9.140625" style="767"/>
    <col min="5377" max="5377" width="3.42578125" style="767" customWidth="1"/>
    <col min="5378" max="5379" width="2.42578125" style="767" customWidth="1"/>
    <col min="5380" max="5380" width="8.42578125" style="767" customWidth="1"/>
    <col min="5381" max="5381" width="27.42578125" style="767" customWidth="1"/>
    <col min="5382" max="5382" width="5.85546875" style="767" customWidth="1"/>
    <col min="5383" max="5390" width="9.42578125" style="767" customWidth="1"/>
    <col min="5391" max="5391" width="10.42578125" style="767" customWidth="1"/>
    <col min="5392" max="5392" width="12.42578125" style="767" customWidth="1"/>
    <col min="5393" max="5393" width="8.42578125" style="767" customWidth="1"/>
    <col min="5394" max="5394" width="2.42578125" style="767" customWidth="1"/>
    <col min="5395" max="5396" width="8.42578125" style="767" customWidth="1"/>
    <col min="5397" max="5632" width="9.140625" style="767"/>
    <col min="5633" max="5633" width="3.42578125" style="767" customWidth="1"/>
    <col min="5634" max="5635" width="2.42578125" style="767" customWidth="1"/>
    <col min="5636" max="5636" width="8.42578125" style="767" customWidth="1"/>
    <col min="5637" max="5637" width="27.42578125" style="767" customWidth="1"/>
    <col min="5638" max="5638" width="5.85546875" style="767" customWidth="1"/>
    <col min="5639" max="5646" width="9.42578125" style="767" customWidth="1"/>
    <col min="5647" max="5647" width="10.42578125" style="767" customWidth="1"/>
    <col min="5648" max="5648" width="12.42578125" style="767" customWidth="1"/>
    <col min="5649" max="5649" width="8.42578125" style="767" customWidth="1"/>
    <col min="5650" max="5650" width="2.42578125" style="767" customWidth="1"/>
    <col min="5651" max="5652" width="8.42578125" style="767" customWidth="1"/>
    <col min="5653" max="5888" width="9.140625" style="767"/>
    <col min="5889" max="5889" width="3.42578125" style="767" customWidth="1"/>
    <col min="5890" max="5891" width="2.42578125" style="767" customWidth="1"/>
    <col min="5892" max="5892" width="8.42578125" style="767" customWidth="1"/>
    <col min="5893" max="5893" width="27.42578125" style="767" customWidth="1"/>
    <col min="5894" max="5894" width="5.85546875" style="767" customWidth="1"/>
    <col min="5895" max="5902" width="9.42578125" style="767" customWidth="1"/>
    <col min="5903" max="5903" width="10.42578125" style="767" customWidth="1"/>
    <col min="5904" max="5904" width="12.42578125" style="767" customWidth="1"/>
    <col min="5905" max="5905" width="8.42578125" style="767" customWidth="1"/>
    <col min="5906" max="5906" width="2.42578125" style="767" customWidth="1"/>
    <col min="5907" max="5908" width="8.42578125" style="767" customWidth="1"/>
    <col min="5909" max="6144" width="9.140625" style="767"/>
    <col min="6145" max="6145" width="3.42578125" style="767" customWidth="1"/>
    <col min="6146" max="6147" width="2.42578125" style="767" customWidth="1"/>
    <col min="6148" max="6148" width="8.42578125" style="767" customWidth="1"/>
    <col min="6149" max="6149" width="27.42578125" style="767" customWidth="1"/>
    <col min="6150" max="6150" width="5.85546875" style="767" customWidth="1"/>
    <col min="6151" max="6158" width="9.42578125" style="767" customWidth="1"/>
    <col min="6159" max="6159" width="10.42578125" style="767" customWidth="1"/>
    <col min="6160" max="6160" width="12.42578125" style="767" customWidth="1"/>
    <col min="6161" max="6161" width="8.42578125" style="767" customWidth="1"/>
    <col min="6162" max="6162" width="2.42578125" style="767" customWidth="1"/>
    <col min="6163" max="6164" width="8.42578125" style="767" customWidth="1"/>
    <col min="6165" max="6400" width="9.140625" style="767"/>
    <col min="6401" max="6401" width="3.42578125" style="767" customWidth="1"/>
    <col min="6402" max="6403" width="2.42578125" style="767" customWidth="1"/>
    <col min="6404" max="6404" width="8.42578125" style="767" customWidth="1"/>
    <col min="6405" max="6405" width="27.42578125" style="767" customWidth="1"/>
    <col min="6406" max="6406" width="5.85546875" style="767" customWidth="1"/>
    <col min="6407" max="6414" width="9.42578125" style="767" customWidth="1"/>
    <col min="6415" max="6415" width="10.42578125" style="767" customWidth="1"/>
    <col min="6416" max="6416" width="12.42578125" style="767" customWidth="1"/>
    <col min="6417" max="6417" width="8.42578125" style="767" customWidth="1"/>
    <col min="6418" max="6418" width="2.42578125" style="767" customWidth="1"/>
    <col min="6419" max="6420" width="8.42578125" style="767" customWidth="1"/>
    <col min="6421" max="6656" width="9.140625" style="767"/>
    <col min="6657" max="6657" width="3.42578125" style="767" customWidth="1"/>
    <col min="6658" max="6659" width="2.42578125" style="767" customWidth="1"/>
    <col min="6660" max="6660" width="8.42578125" style="767" customWidth="1"/>
    <col min="6661" max="6661" width="27.42578125" style="767" customWidth="1"/>
    <col min="6662" max="6662" width="5.85546875" style="767" customWidth="1"/>
    <col min="6663" max="6670" width="9.42578125" style="767" customWidth="1"/>
    <col min="6671" max="6671" width="10.42578125" style="767" customWidth="1"/>
    <col min="6672" max="6672" width="12.42578125" style="767" customWidth="1"/>
    <col min="6673" max="6673" width="8.42578125" style="767" customWidth="1"/>
    <col min="6674" max="6674" width="2.42578125" style="767" customWidth="1"/>
    <col min="6675" max="6676" width="8.42578125" style="767" customWidth="1"/>
    <col min="6677" max="6912" width="9.140625" style="767"/>
    <col min="6913" max="6913" width="3.42578125" style="767" customWidth="1"/>
    <col min="6914" max="6915" width="2.42578125" style="767" customWidth="1"/>
    <col min="6916" max="6916" width="8.42578125" style="767" customWidth="1"/>
    <col min="6917" max="6917" width="27.42578125" style="767" customWidth="1"/>
    <col min="6918" max="6918" width="5.85546875" style="767" customWidth="1"/>
    <col min="6919" max="6926" width="9.42578125" style="767" customWidth="1"/>
    <col min="6927" max="6927" width="10.42578125" style="767" customWidth="1"/>
    <col min="6928" max="6928" width="12.42578125" style="767" customWidth="1"/>
    <col min="6929" max="6929" width="8.42578125" style="767" customWidth="1"/>
    <col min="6930" max="6930" width="2.42578125" style="767" customWidth="1"/>
    <col min="6931" max="6932" width="8.42578125" style="767" customWidth="1"/>
    <col min="6933" max="7168" width="9.140625" style="767"/>
    <col min="7169" max="7169" width="3.42578125" style="767" customWidth="1"/>
    <col min="7170" max="7171" width="2.42578125" style="767" customWidth="1"/>
    <col min="7172" max="7172" width="8.42578125" style="767" customWidth="1"/>
    <col min="7173" max="7173" width="27.42578125" style="767" customWidth="1"/>
    <col min="7174" max="7174" width="5.85546875" style="767" customWidth="1"/>
    <col min="7175" max="7182" width="9.42578125" style="767" customWidth="1"/>
    <col min="7183" max="7183" width="10.42578125" style="767" customWidth="1"/>
    <col min="7184" max="7184" width="12.42578125" style="767" customWidth="1"/>
    <col min="7185" max="7185" width="8.42578125" style="767" customWidth="1"/>
    <col min="7186" max="7186" width="2.42578125" style="767" customWidth="1"/>
    <col min="7187" max="7188" width="8.42578125" style="767" customWidth="1"/>
    <col min="7189" max="7424" width="9.140625" style="767"/>
    <col min="7425" max="7425" width="3.42578125" style="767" customWidth="1"/>
    <col min="7426" max="7427" width="2.42578125" style="767" customWidth="1"/>
    <col min="7428" max="7428" width="8.42578125" style="767" customWidth="1"/>
    <col min="7429" max="7429" width="27.42578125" style="767" customWidth="1"/>
    <col min="7430" max="7430" width="5.85546875" style="767" customWidth="1"/>
    <col min="7431" max="7438" width="9.42578125" style="767" customWidth="1"/>
    <col min="7439" max="7439" width="10.42578125" style="767" customWidth="1"/>
    <col min="7440" max="7440" width="12.42578125" style="767" customWidth="1"/>
    <col min="7441" max="7441" width="8.42578125" style="767" customWidth="1"/>
    <col min="7442" max="7442" width="2.42578125" style="767" customWidth="1"/>
    <col min="7443" max="7444" width="8.42578125" style="767" customWidth="1"/>
    <col min="7445" max="7680" width="9.140625" style="767"/>
    <col min="7681" max="7681" width="3.42578125" style="767" customWidth="1"/>
    <col min="7682" max="7683" width="2.42578125" style="767" customWidth="1"/>
    <col min="7684" max="7684" width="8.42578125" style="767" customWidth="1"/>
    <col min="7685" max="7685" width="27.42578125" style="767" customWidth="1"/>
    <col min="7686" max="7686" width="5.85546875" style="767" customWidth="1"/>
    <col min="7687" max="7694" width="9.42578125" style="767" customWidth="1"/>
    <col min="7695" max="7695" width="10.42578125" style="767" customWidth="1"/>
    <col min="7696" max="7696" width="12.42578125" style="767" customWidth="1"/>
    <col min="7697" max="7697" width="8.42578125" style="767" customWidth="1"/>
    <col min="7698" max="7698" width="2.42578125" style="767" customWidth="1"/>
    <col min="7699" max="7700" width="8.42578125" style="767" customWidth="1"/>
    <col min="7701" max="7936" width="9.140625" style="767"/>
    <col min="7937" max="7937" width="3.42578125" style="767" customWidth="1"/>
    <col min="7938" max="7939" width="2.42578125" style="767" customWidth="1"/>
    <col min="7940" max="7940" width="8.42578125" style="767" customWidth="1"/>
    <col min="7941" max="7941" width="27.42578125" style="767" customWidth="1"/>
    <col min="7942" max="7942" width="5.85546875" style="767" customWidth="1"/>
    <col min="7943" max="7950" width="9.42578125" style="767" customWidth="1"/>
    <col min="7951" max="7951" width="10.42578125" style="767" customWidth="1"/>
    <col min="7952" max="7952" width="12.42578125" style="767" customWidth="1"/>
    <col min="7953" max="7953" width="8.42578125" style="767" customWidth="1"/>
    <col min="7954" max="7954" width="2.42578125" style="767" customWidth="1"/>
    <col min="7955" max="7956" width="8.42578125" style="767" customWidth="1"/>
    <col min="7957" max="8192" width="9.140625" style="767"/>
    <col min="8193" max="8193" width="3.42578125" style="767" customWidth="1"/>
    <col min="8194" max="8195" width="2.42578125" style="767" customWidth="1"/>
    <col min="8196" max="8196" width="8.42578125" style="767" customWidth="1"/>
    <col min="8197" max="8197" width="27.42578125" style="767" customWidth="1"/>
    <col min="8198" max="8198" width="5.85546875" style="767" customWidth="1"/>
    <col min="8199" max="8206" width="9.42578125" style="767" customWidth="1"/>
    <col min="8207" max="8207" width="10.42578125" style="767" customWidth="1"/>
    <col min="8208" max="8208" width="12.42578125" style="767" customWidth="1"/>
    <col min="8209" max="8209" width="8.42578125" style="767" customWidth="1"/>
    <col min="8210" max="8210" width="2.42578125" style="767" customWidth="1"/>
    <col min="8211" max="8212" width="8.42578125" style="767" customWidth="1"/>
    <col min="8213" max="8448" width="9.140625" style="767"/>
    <col min="8449" max="8449" width="3.42578125" style="767" customWidth="1"/>
    <col min="8450" max="8451" width="2.42578125" style="767" customWidth="1"/>
    <col min="8452" max="8452" width="8.42578125" style="767" customWidth="1"/>
    <col min="8453" max="8453" width="27.42578125" style="767" customWidth="1"/>
    <col min="8454" max="8454" width="5.85546875" style="767" customWidth="1"/>
    <col min="8455" max="8462" width="9.42578125" style="767" customWidth="1"/>
    <col min="8463" max="8463" width="10.42578125" style="767" customWidth="1"/>
    <col min="8464" max="8464" width="12.42578125" style="767" customWidth="1"/>
    <col min="8465" max="8465" width="8.42578125" style="767" customWidth="1"/>
    <col min="8466" max="8466" width="2.42578125" style="767" customWidth="1"/>
    <col min="8467" max="8468" width="8.42578125" style="767" customWidth="1"/>
    <col min="8469" max="8704" width="9.140625" style="767"/>
    <col min="8705" max="8705" width="3.42578125" style="767" customWidth="1"/>
    <col min="8706" max="8707" width="2.42578125" style="767" customWidth="1"/>
    <col min="8708" max="8708" width="8.42578125" style="767" customWidth="1"/>
    <col min="8709" max="8709" width="27.42578125" style="767" customWidth="1"/>
    <col min="8710" max="8710" width="5.85546875" style="767" customWidth="1"/>
    <col min="8711" max="8718" width="9.42578125" style="767" customWidth="1"/>
    <col min="8719" max="8719" width="10.42578125" style="767" customWidth="1"/>
    <col min="8720" max="8720" width="12.42578125" style="767" customWidth="1"/>
    <col min="8721" max="8721" width="8.42578125" style="767" customWidth="1"/>
    <col min="8722" max="8722" width="2.42578125" style="767" customWidth="1"/>
    <col min="8723" max="8724" width="8.42578125" style="767" customWidth="1"/>
    <col min="8725" max="8960" width="9.140625" style="767"/>
    <col min="8961" max="8961" width="3.42578125" style="767" customWidth="1"/>
    <col min="8962" max="8963" width="2.42578125" style="767" customWidth="1"/>
    <col min="8964" max="8964" width="8.42578125" style="767" customWidth="1"/>
    <col min="8965" max="8965" width="27.42578125" style="767" customWidth="1"/>
    <col min="8966" max="8966" width="5.85546875" style="767" customWidth="1"/>
    <col min="8967" max="8974" width="9.42578125" style="767" customWidth="1"/>
    <col min="8975" max="8975" width="10.42578125" style="767" customWidth="1"/>
    <col min="8976" max="8976" width="12.42578125" style="767" customWidth="1"/>
    <col min="8977" max="8977" width="8.42578125" style="767" customWidth="1"/>
    <col min="8978" max="8978" width="2.42578125" style="767" customWidth="1"/>
    <col min="8979" max="8980" width="8.42578125" style="767" customWidth="1"/>
    <col min="8981" max="9216" width="9.140625" style="767"/>
    <col min="9217" max="9217" width="3.42578125" style="767" customWidth="1"/>
    <col min="9218" max="9219" width="2.42578125" style="767" customWidth="1"/>
    <col min="9220" max="9220" width="8.42578125" style="767" customWidth="1"/>
    <col min="9221" max="9221" width="27.42578125" style="767" customWidth="1"/>
    <col min="9222" max="9222" width="5.85546875" style="767" customWidth="1"/>
    <col min="9223" max="9230" width="9.42578125" style="767" customWidth="1"/>
    <col min="9231" max="9231" width="10.42578125" style="767" customWidth="1"/>
    <col min="9232" max="9232" width="12.42578125" style="767" customWidth="1"/>
    <col min="9233" max="9233" width="8.42578125" style="767" customWidth="1"/>
    <col min="9234" max="9234" width="2.42578125" style="767" customWidth="1"/>
    <col min="9235" max="9236" width="8.42578125" style="767" customWidth="1"/>
    <col min="9237" max="9472" width="9.140625" style="767"/>
    <col min="9473" max="9473" width="3.42578125" style="767" customWidth="1"/>
    <col min="9474" max="9475" width="2.42578125" style="767" customWidth="1"/>
    <col min="9476" max="9476" width="8.42578125" style="767" customWidth="1"/>
    <col min="9477" max="9477" width="27.42578125" style="767" customWidth="1"/>
    <col min="9478" max="9478" width="5.85546875" style="767" customWidth="1"/>
    <col min="9479" max="9486" width="9.42578125" style="767" customWidth="1"/>
    <col min="9487" max="9487" width="10.42578125" style="767" customWidth="1"/>
    <col min="9488" max="9488" width="12.42578125" style="767" customWidth="1"/>
    <col min="9489" max="9489" width="8.42578125" style="767" customWidth="1"/>
    <col min="9490" max="9490" width="2.42578125" style="767" customWidth="1"/>
    <col min="9491" max="9492" width="8.42578125" style="767" customWidth="1"/>
    <col min="9493" max="9728" width="9.140625" style="767"/>
    <col min="9729" max="9729" width="3.42578125" style="767" customWidth="1"/>
    <col min="9730" max="9731" width="2.42578125" style="767" customWidth="1"/>
    <col min="9732" max="9732" width="8.42578125" style="767" customWidth="1"/>
    <col min="9733" max="9733" width="27.42578125" style="767" customWidth="1"/>
    <col min="9734" max="9734" width="5.85546875" style="767" customWidth="1"/>
    <col min="9735" max="9742" width="9.42578125" style="767" customWidth="1"/>
    <col min="9743" max="9743" width="10.42578125" style="767" customWidth="1"/>
    <col min="9744" max="9744" width="12.42578125" style="767" customWidth="1"/>
    <col min="9745" max="9745" width="8.42578125" style="767" customWidth="1"/>
    <col min="9746" max="9746" width="2.42578125" style="767" customWidth="1"/>
    <col min="9747" max="9748" width="8.42578125" style="767" customWidth="1"/>
    <col min="9749" max="9984" width="9.140625" style="767"/>
    <col min="9985" max="9985" width="3.42578125" style="767" customWidth="1"/>
    <col min="9986" max="9987" width="2.42578125" style="767" customWidth="1"/>
    <col min="9988" max="9988" width="8.42578125" style="767" customWidth="1"/>
    <col min="9989" max="9989" width="27.42578125" style="767" customWidth="1"/>
    <col min="9990" max="9990" width="5.85546875" style="767" customWidth="1"/>
    <col min="9991" max="9998" width="9.42578125" style="767" customWidth="1"/>
    <col min="9999" max="9999" width="10.42578125" style="767" customWidth="1"/>
    <col min="10000" max="10000" width="12.42578125" style="767" customWidth="1"/>
    <col min="10001" max="10001" width="8.42578125" style="767" customWidth="1"/>
    <col min="10002" max="10002" width="2.42578125" style="767" customWidth="1"/>
    <col min="10003" max="10004" width="8.42578125" style="767" customWidth="1"/>
    <col min="10005" max="10240" width="9.140625" style="767"/>
    <col min="10241" max="10241" width="3.42578125" style="767" customWidth="1"/>
    <col min="10242" max="10243" width="2.42578125" style="767" customWidth="1"/>
    <col min="10244" max="10244" width="8.42578125" style="767" customWidth="1"/>
    <col min="10245" max="10245" width="27.42578125" style="767" customWidth="1"/>
    <col min="10246" max="10246" width="5.85546875" style="767" customWidth="1"/>
    <col min="10247" max="10254" width="9.42578125" style="767" customWidth="1"/>
    <col min="10255" max="10255" width="10.42578125" style="767" customWidth="1"/>
    <col min="10256" max="10256" width="12.42578125" style="767" customWidth="1"/>
    <col min="10257" max="10257" width="8.42578125" style="767" customWidth="1"/>
    <col min="10258" max="10258" width="2.42578125" style="767" customWidth="1"/>
    <col min="10259" max="10260" width="8.42578125" style="767" customWidth="1"/>
    <col min="10261" max="10496" width="9.140625" style="767"/>
    <col min="10497" max="10497" width="3.42578125" style="767" customWidth="1"/>
    <col min="10498" max="10499" width="2.42578125" style="767" customWidth="1"/>
    <col min="10500" max="10500" width="8.42578125" style="767" customWidth="1"/>
    <col min="10501" max="10501" width="27.42578125" style="767" customWidth="1"/>
    <col min="10502" max="10502" width="5.85546875" style="767" customWidth="1"/>
    <col min="10503" max="10510" width="9.42578125" style="767" customWidth="1"/>
    <col min="10511" max="10511" width="10.42578125" style="767" customWidth="1"/>
    <col min="10512" max="10512" width="12.42578125" style="767" customWidth="1"/>
    <col min="10513" max="10513" width="8.42578125" style="767" customWidth="1"/>
    <col min="10514" max="10514" width="2.42578125" style="767" customWidth="1"/>
    <col min="10515" max="10516" width="8.42578125" style="767" customWidth="1"/>
    <col min="10517" max="10752" width="9.140625" style="767"/>
    <col min="10753" max="10753" width="3.42578125" style="767" customWidth="1"/>
    <col min="10754" max="10755" width="2.42578125" style="767" customWidth="1"/>
    <col min="10756" max="10756" width="8.42578125" style="767" customWidth="1"/>
    <col min="10757" max="10757" width="27.42578125" style="767" customWidth="1"/>
    <col min="10758" max="10758" width="5.85546875" style="767" customWidth="1"/>
    <col min="10759" max="10766" width="9.42578125" style="767" customWidth="1"/>
    <col min="10767" max="10767" width="10.42578125" style="767" customWidth="1"/>
    <col min="10768" max="10768" width="12.42578125" style="767" customWidth="1"/>
    <col min="10769" max="10769" width="8.42578125" style="767" customWidth="1"/>
    <col min="10770" max="10770" width="2.42578125" style="767" customWidth="1"/>
    <col min="10771" max="10772" width="8.42578125" style="767" customWidth="1"/>
    <col min="10773" max="11008" width="9.140625" style="767"/>
    <col min="11009" max="11009" width="3.42578125" style="767" customWidth="1"/>
    <col min="11010" max="11011" width="2.42578125" style="767" customWidth="1"/>
    <col min="11012" max="11012" width="8.42578125" style="767" customWidth="1"/>
    <col min="11013" max="11013" width="27.42578125" style="767" customWidth="1"/>
    <col min="11014" max="11014" width="5.85546875" style="767" customWidth="1"/>
    <col min="11015" max="11022" width="9.42578125" style="767" customWidth="1"/>
    <col min="11023" max="11023" width="10.42578125" style="767" customWidth="1"/>
    <col min="11024" max="11024" width="12.42578125" style="767" customWidth="1"/>
    <col min="11025" max="11025" width="8.42578125" style="767" customWidth="1"/>
    <col min="11026" max="11026" width="2.42578125" style="767" customWidth="1"/>
    <col min="11027" max="11028" width="8.42578125" style="767" customWidth="1"/>
    <col min="11029" max="11264" width="9.140625" style="767"/>
    <col min="11265" max="11265" width="3.42578125" style="767" customWidth="1"/>
    <col min="11266" max="11267" width="2.42578125" style="767" customWidth="1"/>
    <col min="11268" max="11268" width="8.42578125" style="767" customWidth="1"/>
    <col min="11269" max="11269" width="27.42578125" style="767" customWidth="1"/>
    <col min="11270" max="11270" width="5.85546875" style="767" customWidth="1"/>
    <col min="11271" max="11278" width="9.42578125" style="767" customWidth="1"/>
    <col min="11279" max="11279" width="10.42578125" style="767" customWidth="1"/>
    <col min="11280" max="11280" width="12.42578125" style="767" customWidth="1"/>
    <col min="11281" max="11281" width="8.42578125" style="767" customWidth="1"/>
    <col min="11282" max="11282" width="2.42578125" style="767" customWidth="1"/>
    <col min="11283" max="11284" width="8.42578125" style="767" customWidth="1"/>
    <col min="11285" max="11520" width="9.140625" style="767"/>
    <col min="11521" max="11521" width="3.42578125" style="767" customWidth="1"/>
    <col min="11522" max="11523" width="2.42578125" style="767" customWidth="1"/>
    <col min="11524" max="11524" width="8.42578125" style="767" customWidth="1"/>
    <col min="11525" max="11525" width="27.42578125" style="767" customWidth="1"/>
    <col min="11526" max="11526" width="5.85546875" style="767" customWidth="1"/>
    <col min="11527" max="11534" width="9.42578125" style="767" customWidth="1"/>
    <col min="11535" max="11535" width="10.42578125" style="767" customWidth="1"/>
    <col min="11536" max="11536" width="12.42578125" style="767" customWidth="1"/>
    <col min="11537" max="11537" width="8.42578125" style="767" customWidth="1"/>
    <col min="11538" max="11538" width="2.42578125" style="767" customWidth="1"/>
    <col min="11539" max="11540" width="8.42578125" style="767" customWidth="1"/>
    <col min="11541" max="11776" width="9.140625" style="767"/>
    <col min="11777" max="11777" width="3.42578125" style="767" customWidth="1"/>
    <col min="11778" max="11779" width="2.42578125" style="767" customWidth="1"/>
    <col min="11780" max="11780" width="8.42578125" style="767" customWidth="1"/>
    <col min="11781" max="11781" width="27.42578125" style="767" customWidth="1"/>
    <col min="11782" max="11782" width="5.85546875" style="767" customWidth="1"/>
    <col min="11783" max="11790" width="9.42578125" style="767" customWidth="1"/>
    <col min="11791" max="11791" width="10.42578125" style="767" customWidth="1"/>
    <col min="11792" max="11792" width="12.42578125" style="767" customWidth="1"/>
    <col min="11793" max="11793" width="8.42578125" style="767" customWidth="1"/>
    <col min="11794" max="11794" width="2.42578125" style="767" customWidth="1"/>
    <col min="11795" max="11796" width="8.42578125" style="767" customWidth="1"/>
    <col min="11797" max="12032" width="9.140625" style="767"/>
    <col min="12033" max="12033" width="3.42578125" style="767" customWidth="1"/>
    <col min="12034" max="12035" width="2.42578125" style="767" customWidth="1"/>
    <col min="12036" max="12036" width="8.42578125" style="767" customWidth="1"/>
    <col min="12037" max="12037" width="27.42578125" style="767" customWidth="1"/>
    <col min="12038" max="12038" width="5.85546875" style="767" customWidth="1"/>
    <col min="12039" max="12046" width="9.42578125" style="767" customWidth="1"/>
    <col min="12047" max="12047" width="10.42578125" style="767" customWidth="1"/>
    <col min="12048" max="12048" width="12.42578125" style="767" customWidth="1"/>
    <col min="12049" max="12049" width="8.42578125" style="767" customWidth="1"/>
    <col min="12050" max="12050" width="2.42578125" style="767" customWidth="1"/>
    <col min="12051" max="12052" width="8.42578125" style="767" customWidth="1"/>
    <col min="12053" max="12288" width="9.140625" style="767"/>
    <col min="12289" max="12289" width="3.42578125" style="767" customWidth="1"/>
    <col min="12290" max="12291" width="2.42578125" style="767" customWidth="1"/>
    <col min="12292" max="12292" width="8.42578125" style="767" customWidth="1"/>
    <col min="12293" max="12293" width="27.42578125" style="767" customWidth="1"/>
    <col min="12294" max="12294" width="5.85546875" style="767" customWidth="1"/>
    <col min="12295" max="12302" width="9.42578125" style="767" customWidth="1"/>
    <col min="12303" max="12303" width="10.42578125" style="767" customWidth="1"/>
    <col min="12304" max="12304" width="12.42578125" style="767" customWidth="1"/>
    <col min="12305" max="12305" width="8.42578125" style="767" customWidth="1"/>
    <col min="12306" max="12306" width="2.42578125" style="767" customWidth="1"/>
    <col min="12307" max="12308" width="8.42578125" style="767" customWidth="1"/>
    <col min="12309" max="12544" width="9.140625" style="767"/>
    <col min="12545" max="12545" width="3.42578125" style="767" customWidth="1"/>
    <col min="12546" max="12547" width="2.42578125" style="767" customWidth="1"/>
    <col min="12548" max="12548" width="8.42578125" style="767" customWidth="1"/>
    <col min="12549" max="12549" width="27.42578125" style="767" customWidth="1"/>
    <col min="12550" max="12550" width="5.85546875" style="767" customWidth="1"/>
    <col min="12551" max="12558" width="9.42578125" style="767" customWidth="1"/>
    <col min="12559" max="12559" width="10.42578125" style="767" customWidth="1"/>
    <col min="12560" max="12560" width="12.42578125" style="767" customWidth="1"/>
    <col min="12561" max="12561" width="8.42578125" style="767" customWidth="1"/>
    <col min="12562" max="12562" width="2.42578125" style="767" customWidth="1"/>
    <col min="12563" max="12564" width="8.42578125" style="767" customWidth="1"/>
    <col min="12565" max="12800" width="9.140625" style="767"/>
    <col min="12801" max="12801" width="3.42578125" style="767" customWidth="1"/>
    <col min="12802" max="12803" width="2.42578125" style="767" customWidth="1"/>
    <col min="12804" max="12804" width="8.42578125" style="767" customWidth="1"/>
    <col min="12805" max="12805" width="27.42578125" style="767" customWidth="1"/>
    <col min="12806" max="12806" width="5.85546875" style="767" customWidth="1"/>
    <col min="12807" max="12814" width="9.42578125" style="767" customWidth="1"/>
    <col min="12815" max="12815" width="10.42578125" style="767" customWidth="1"/>
    <col min="12816" max="12816" width="12.42578125" style="767" customWidth="1"/>
    <col min="12817" max="12817" width="8.42578125" style="767" customWidth="1"/>
    <col min="12818" max="12818" width="2.42578125" style="767" customWidth="1"/>
    <col min="12819" max="12820" width="8.42578125" style="767" customWidth="1"/>
    <col min="12821" max="13056" width="9.140625" style="767"/>
    <col min="13057" max="13057" width="3.42578125" style="767" customWidth="1"/>
    <col min="13058" max="13059" width="2.42578125" style="767" customWidth="1"/>
    <col min="13060" max="13060" width="8.42578125" style="767" customWidth="1"/>
    <col min="13061" max="13061" width="27.42578125" style="767" customWidth="1"/>
    <col min="13062" max="13062" width="5.85546875" style="767" customWidth="1"/>
    <col min="13063" max="13070" width="9.42578125" style="767" customWidth="1"/>
    <col min="13071" max="13071" width="10.42578125" style="767" customWidth="1"/>
    <col min="13072" max="13072" width="12.42578125" style="767" customWidth="1"/>
    <col min="13073" max="13073" width="8.42578125" style="767" customWidth="1"/>
    <col min="13074" max="13074" width="2.42578125" style="767" customWidth="1"/>
    <col min="13075" max="13076" width="8.42578125" style="767" customWidth="1"/>
    <col min="13077" max="13312" width="9.140625" style="767"/>
    <col min="13313" max="13313" width="3.42578125" style="767" customWidth="1"/>
    <col min="13314" max="13315" width="2.42578125" style="767" customWidth="1"/>
    <col min="13316" max="13316" width="8.42578125" style="767" customWidth="1"/>
    <col min="13317" max="13317" width="27.42578125" style="767" customWidth="1"/>
    <col min="13318" max="13318" width="5.85546875" style="767" customWidth="1"/>
    <col min="13319" max="13326" width="9.42578125" style="767" customWidth="1"/>
    <col min="13327" max="13327" width="10.42578125" style="767" customWidth="1"/>
    <col min="13328" max="13328" width="12.42578125" style="767" customWidth="1"/>
    <col min="13329" max="13329" width="8.42578125" style="767" customWidth="1"/>
    <col min="13330" max="13330" width="2.42578125" style="767" customWidth="1"/>
    <col min="13331" max="13332" width="8.42578125" style="767" customWidth="1"/>
    <col min="13333" max="13568" width="9.140625" style="767"/>
    <col min="13569" max="13569" width="3.42578125" style="767" customWidth="1"/>
    <col min="13570" max="13571" width="2.42578125" style="767" customWidth="1"/>
    <col min="13572" max="13572" width="8.42578125" style="767" customWidth="1"/>
    <col min="13573" max="13573" width="27.42578125" style="767" customWidth="1"/>
    <col min="13574" max="13574" width="5.85546875" style="767" customWidth="1"/>
    <col min="13575" max="13582" width="9.42578125" style="767" customWidth="1"/>
    <col min="13583" max="13583" width="10.42578125" style="767" customWidth="1"/>
    <col min="13584" max="13584" width="12.42578125" style="767" customWidth="1"/>
    <col min="13585" max="13585" width="8.42578125" style="767" customWidth="1"/>
    <col min="13586" max="13586" width="2.42578125" style="767" customWidth="1"/>
    <col min="13587" max="13588" width="8.42578125" style="767" customWidth="1"/>
    <col min="13589" max="13824" width="9.140625" style="767"/>
    <col min="13825" max="13825" width="3.42578125" style="767" customWidth="1"/>
    <col min="13826" max="13827" width="2.42578125" style="767" customWidth="1"/>
    <col min="13828" max="13828" width="8.42578125" style="767" customWidth="1"/>
    <col min="13829" max="13829" width="27.42578125" style="767" customWidth="1"/>
    <col min="13830" max="13830" width="5.85546875" style="767" customWidth="1"/>
    <col min="13831" max="13838" width="9.42578125" style="767" customWidth="1"/>
    <col min="13839" max="13839" width="10.42578125" style="767" customWidth="1"/>
    <col min="13840" max="13840" width="12.42578125" style="767" customWidth="1"/>
    <col min="13841" max="13841" width="8.42578125" style="767" customWidth="1"/>
    <col min="13842" max="13842" width="2.42578125" style="767" customWidth="1"/>
    <col min="13843" max="13844" width="8.42578125" style="767" customWidth="1"/>
    <col min="13845" max="14080" width="9.140625" style="767"/>
    <col min="14081" max="14081" width="3.42578125" style="767" customWidth="1"/>
    <col min="14082" max="14083" width="2.42578125" style="767" customWidth="1"/>
    <col min="14084" max="14084" width="8.42578125" style="767" customWidth="1"/>
    <col min="14085" max="14085" width="27.42578125" style="767" customWidth="1"/>
    <col min="14086" max="14086" width="5.85546875" style="767" customWidth="1"/>
    <col min="14087" max="14094" width="9.42578125" style="767" customWidth="1"/>
    <col min="14095" max="14095" width="10.42578125" style="767" customWidth="1"/>
    <col min="14096" max="14096" width="12.42578125" style="767" customWidth="1"/>
    <col min="14097" max="14097" width="8.42578125" style="767" customWidth="1"/>
    <col min="14098" max="14098" width="2.42578125" style="767" customWidth="1"/>
    <col min="14099" max="14100" width="8.42578125" style="767" customWidth="1"/>
    <col min="14101" max="14336" width="9.140625" style="767"/>
    <col min="14337" max="14337" width="3.42578125" style="767" customWidth="1"/>
    <col min="14338" max="14339" width="2.42578125" style="767" customWidth="1"/>
    <col min="14340" max="14340" width="8.42578125" style="767" customWidth="1"/>
    <col min="14341" max="14341" width="27.42578125" style="767" customWidth="1"/>
    <col min="14342" max="14342" width="5.85546875" style="767" customWidth="1"/>
    <col min="14343" max="14350" width="9.42578125" style="767" customWidth="1"/>
    <col min="14351" max="14351" width="10.42578125" style="767" customWidth="1"/>
    <col min="14352" max="14352" width="12.42578125" style="767" customWidth="1"/>
    <col min="14353" max="14353" width="8.42578125" style="767" customWidth="1"/>
    <col min="14354" max="14354" width="2.42578125" style="767" customWidth="1"/>
    <col min="14355" max="14356" width="8.42578125" style="767" customWidth="1"/>
    <col min="14357" max="14592" width="9.140625" style="767"/>
    <col min="14593" max="14593" width="3.42578125" style="767" customWidth="1"/>
    <col min="14594" max="14595" width="2.42578125" style="767" customWidth="1"/>
    <col min="14596" max="14596" width="8.42578125" style="767" customWidth="1"/>
    <col min="14597" max="14597" width="27.42578125" style="767" customWidth="1"/>
    <col min="14598" max="14598" width="5.85546875" style="767" customWidth="1"/>
    <col min="14599" max="14606" width="9.42578125" style="767" customWidth="1"/>
    <col min="14607" max="14607" width="10.42578125" style="767" customWidth="1"/>
    <col min="14608" max="14608" width="12.42578125" style="767" customWidth="1"/>
    <col min="14609" max="14609" width="8.42578125" style="767" customWidth="1"/>
    <col min="14610" max="14610" width="2.42578125" style="767" customWidth="1"/>
    <col min="14611" max="14612" width="8.42578125" style="767" customWidth="1"/>
    <col min="14613" max="14848" width="9.140625" style="767"/>
    <col min="14849" max="14849" width="3.42578125" style="767" customWidth="1"/>
    <col min="14850" max="14851" width="2.42578125" style="767" customWidth="1"/>
    <col min="14852" max="14852" width="8.42578125" style="767" customWidth="1"/>
    <col min="14853" max="14853" width="27.42578125" style="767" customWidth="1"/>
    <col min="14854" max="14854" width="5.85546875" style="767" customWidth="1"/>
    <col min="14855" max="14862" width="9.42578125" style="767" customWidth="1"/>
    <col min="14863" max="14863" width="10.42578125" style="767" customWidth="1"/>
    <col min="14864" max="14864" width="12.42578125" style="767" customWidth="1"/>
    <col min="14865" max="14865" width="8.42578125" style="767" customWidth="1"/>
    <col min="14866" max="14866" width="2.42578125" style="767" customWidth="1"/>
    <col min="14867" max="14868" width="8.42578125" style="767" customWidth="1"/>
    <col min="14869" max="15104" width="9.140625" style="767"/>
    <col min="15105" max="15105" width="3.42578125" style="767" customWidth="1"/>
    <col min="15106" max="15107" width="2.42578125" style="767" customWidth="1"/>
    <col min="15108" max="15108" width="8.42578125" style="767" customWidth="1"/>
    <col min="15109" max="15109" width="27.42578125" style="767" customWidth="1"/>
    <col min="15110" max="15110" width="5.85546875" style="767" customWidth="1"/>
    <col min="15111" max="15118" width="9.42578125" style="767" customWidth="1"/>
    <col min="15119" max="15119" width="10.42578125" style="767" customWidth="1"/>
    <col min="15120" max="15120" width="12.42578125" style="767" customWidth="1"/>
    <col min="15121" max="15121" width="8.42578125" style="767" customWidth="1"/>
    <col min="15122" max="15122" width="2.42578125" style="767" customWidth="1"/>
    <col min="15123" max="15124" width="8.42578125" style="767" customWidth="1"/>
    <col min="15125" max="15360" width="9.140625" style="767"/>
    <col min="15361" max="15361" width="3.42578125" style="767" customWidth="1"/>
    <col min="15362" max="15363" width="2.42578125" style="767" customWidth="1"/>
    <col min="15364" max="15364" width="8.42578125" style="767" customWidth="1"/>
    <col min="15365" max="15365" width="27.42578125" style="767" customWidth="1"/>
    <col min="15366" max="15366" width="5.85546875" style="767" customWidth="1"/>
    <col min="15367" max="15374" width="9.42578125" style="767" customWidth="1"/>
    <col min="15375" max="15375" width="10.42578125" style="767" customWidth="1"/>
    <col min="15376" max="15376" width="12.42578125" style="767" customWidth="1"/>
    <col min="15377" max="15377" width="8.42578125" style="767" customWidth="1"/>
    <col min="15378" max="15378" width="2.42578125" style="767" customWidth="1"/>
    <col min="15379" max="15380" width="8.42578125" style="767" customWidth="1"/>
    <col min="15381" max="15616" width="9.140625" style="767"/>
    <col min="15617" max="15617" width="3.42578125" style="767" customWidth="1"/>
    <col min="15618" max="15619" width="2.42578125" style="767" customWidth="1"/>
    <col min="15620" max="15620" width="8.42578125" style="767" customWidth="1"/>
    <col min="15621" max="15621" width="27.42578125" style="767" customWidth="1"/>
    <col min="15622" max="15622" width="5.85546875" style="767" customWidth="1"/>
    <col min="15623" max="15630" width="9.42578125" style="767" customWidth="1"/>
    <col min="15631" max="15631" width="10.42578125" style="767" customWidth="1"/>
    <col min="15632" max="15632" width="12.42578125" style="767" customWidth="1"/>
    <col min="15633" max="15633" width="8.42578125" style="767" customWidth="1"/>
    <col min="15634" max="15634" width="2.42578125" style="767" customWidth="1"/>
    <col min="15635" max="15636" width="8.42578125" style="767" customWidth="1"/>
    <col min="15637" max="15872" width="9.140625" style="767"/>
    <col min="15873" max="15873" width="3.42578125" style="767" customWidth="1"/>
    <col min="15874" max="15875" width="2.42578125" style="767" customWidth="1"/>
    <col min="15876" max="15876" width="8.42578125" style="767" customWidth="1"/>
    <col min="15877" max="15877" width="27.42578125" style="767" customWidth="1"/>
    <col min="15878" max="15878" width="5.85546875" style="767" customWidth="1"/>
    <col min="15879" max="15886" width="9.42578125" style="767" customWidth="1"/>
    <col min="15887" max="15887" width="10.42578125" style="767" customWidth="1"/>
    <col min="15888" max="15888" width="12.42578125" style="767" customWidth="1"/>
    <col min="15889" max="15889" width="8.42578125" style="767" customWidth="1"/>
    <col min="15890" max="15890" width="2.42578125" style="767" customWidth="1"/>
    <col min="15891" max="15892" width="8.42578125" style="767" customWidth="1"/>
    <col min="15893" max="16128" width="9.140625" style="767"/>
    <col min="16129" max="16129" width="3.42578125" style="767" customWidth="1"/>
    <col min="16130" max="16131" width="2.42578125" style="767" customWidth="1"/>
    <col min="16132" max="16132" width="8.42578125" style="767" customWidth="1"/>
    <col min="16133" max="16133" width="27.42578125" style="767" customWidth="1"/>
    <col min="16134" max="16134" width="5.85546875" style="767" customWidth="1"/>
    <col min="16135" max="16142" width="9.42578125" style="767" customWidth="1"/>
    <col min="16143" max="16143" width="10.42578125" style="767" customWidth="1"/>
    <col min="16144" max="16144" width="12.42578125" style="767" customWidth="1"/>
    <col min="16145" max="16145" width="8.42578125" style="767" customWidth="1"/>
    <col min="16146" max="16146" width="2.42578125" style="767" customWidth="1"/>
    <col min="16147" max="16148" width="8.42578125" style="767" customWidth="1"/>
    <col min="16149" max="16384" width="9.140625" style="767"/>
  </cols>
  <sheetData>
    <row r="1" spans="1:26" s="1101" customFormat="1" ht="30" customHeight="1">
      <c r="A1" s="1376" t="s">
        <v>869</v>
      </c>
      <c r="B1" s="1445"/>
      <c r="C1" s="1445"/>
      <c r="D1" s="1445"/>
      <c r="E1" s="2102" t="s">
        <v>1151</v>
      </c>
      <c r="F1" s="2102"/>
      <c r="G1" s="2102"/>
      <c r="H1" s="2102"/>
      <c r="I1" s="2102"/>
      <c r="J1" s="2102"/>
      <c r="K1" s="2102"/>
      <c r="L1" s="2102"/>
      <c r="M1" s="2102"/>
      <c r="N1" s="2102"/>
      <c r="O1" s="2102"/>
      <c r="P1" s="1377"/>
      <c r="Q1" s="1378"/>
      <c r="R1" s="1378"/>
      <c r="S1" s="1378"/>
      <c r="T1" s="1378"/>
      <c r="U1" s="1379"/>
      <c r="V1" s="1379"/>
    </row>
    <row r="2" spans="1:26" s="1448" customFormat="1" ht="17.25" customHeight="1">
      <c r="A2" s="1446"/>
      <c r="B2" s="1446"/>
      <c r="C2" s="1446"/>
      <c r="D2" s="1446"/>
      <c r="E2" s="1447"/>
      <c r="F2" s="1427" t="s">
        <v>45</v>
      </c>
      <c r="G2" s="1427" t="s">
        <v>46</v>
      </c>
      <c r="H2" s="1427" t="s">
        <v>38</v>
      </c>
      <c r="I2" s="1427" t="s">
        <v>47</v>
      </c>
      <c r="J2" s="1427" t="s">
        <v>48</v>
      </c>
      <c r="K2" s="1427" t="s">
        <v>49</v>
      </c>
      <c r="L2" s="1427" t="s">
        <v>39</v>
      </c>
      <c r="M2" s="1427" t="s">
        <v>41</v>
      </c>
      <c r="N2" s="1427" t="s">
        <v>204</v>
      </c>
      <c r="O2" s="1427" t="s">
        <v>21</v>
      </c>
      <c r="Q2" s="1449"/>
      <c r="R2" s="1449"/>
      <c r="S2" s="1449"/>
      <c r="T2" s="1449"/>
      <c r="U2" s="1450"/>
      <c r="V2" s="1450"/>
    </row>
    <row r="3" spans="1:26" s="1101" customFormat="1" ht="16.5" customHeight="1">
      <c r="A3" s="864"/>
      <c r="B3" s="864"/>
      <c r="C3" s="864"/>
      <c r="D3" s="864"/>
      <c r="E3" s="136"/>
      <c r="F3" s="1451"/>
      <c r="G3" s="2103" t="s">
        <v>1147</v>
      </c>
      <c r="H3" s="2103"/>
      <c r="I3" s="2103"/>
      <c r="J3" s="2103"/>
      <c r="K3" s="2103"/>
      <c r="L3" s="2103"/>
      <c r="M3" s="2103"/>
      <c r="N3" s="2103"/>
      <c r="O3" s="2103"/>
      <c r="Q3" s="1377"/>
      <c r="R3" s="1377"/>
      <c r="S3" s="1377"/>
      <c r="T3" s="1377"/>
      <c r="U3" s="1379"/>
      <c r="V3" s="1379"/>
    </row>
    <row r="4" spans="1:26" s="1101" customFormat="1" ht="16.5" customHeight="1">
      <c r="A4" s="2100" t="s">
        <v>1148</v>
      </c>
      <c r="B4" s="2100"/>
      <c r="C4" s="2100"/>
      <c r="D4" s="2100"/>
      <c r="E4" s="2100"/>
      <c r="G4" s="1396"/>
      <c r="H4" s="1396"/>
      <c r="I4" s="1396"/>
      <c r="J4" s="1396"/>
      <c r="K4" s="1396"/>
      <c r="L4" s="1396"/>
      <c r="M4" s="1396"/>
      <c r="N4" s="1358"/>
      <c r="O4" s="1396"/>
      <c r="Q4" s="1377"/>
      <c r="R4" s="1377"/>
      <c r="S4" s="1377"/>
      <c r="T4" s="1377"/>
      <c r="U4" s="1379"/>
      <c r="V4" s="1379"/>
    </row>
    <row r="5" spans="1:26" s="1101" customFormat="1" ht="16.5" customHeight="1">
      <c r="A5" s="2047" t="s">
        <v>93</v>
      </c>
      <c r="B5" s="2047"/>
      <c r="C5" s="2047"/>
      <c r="D5" s="2047"/>
      <c r="E5" s="1387"/>
      <c r="F5" s="383" t="s">
        <v>22</v>
      </c>
      <c r="G5" s="523">
        <v>16.84</v>
      </c>
      <c r="H5" s="523">
        <v>26.4</v>
      </c>
      <c r="I5" s="523">
        <v>26.83</v>
      </c>
      <c r="J5" s="523">
        <v>13.4</v>
      </c>
      <c r="K5" s="523">
        <v>16.2</v>
      </c>
      <c r="L5" s="523" t="s">
        <v>654</v>
      </c>
      <c r="M5" s="523">
        <v>21.69</v>
      </c>
      <c r="N5" s="523" t="s">
        <v>654</v>
      </c>
      <c r="O5" s="523">
        <v>8.41</v>
      </c>
      <c r="P5" s="1459"/>
      <c r="Q5" s="1459"/>
      <c r="R5" s="1459"/>
      <c r="S5" s="1377"/>
      <c r="T5" s="1377"/>
      <c r="U5" s="1379"/>
      <c r="V5" s="1379"/>
    </row>
    <row r="6" spans="1:26" s="1101" customFormat="1" ht="16.5" customHeight="1">
      <c r="A6" s="2047" t="s">
        <v>1149</v>
      </c>
      <c r="B6" s="2047"/>
      <c r="C6" s="2047"/>
      <c r="D6" s="2047"/>
      <c r="E6" s="1387"/>
      <c r="F6" s="383" t="s">
        <v>22</v>
      </c>
      <c r="G6" s="523">
        <v>10.52</v>
      </c>
      <c r="H6" s="523">
        <v>18.96</v>
      </c>
      <c r="I6" s="523">
        <v>8.1</v>
      </c>
      <c r="J6" s="523">
        <v>7.58</v>
      </c>
      <c r="K6" s="523">
        <v>17.7</v>
      </c>
      <c r="L6" s="523">
        <v>18.8</v>
      </c>
      <c r="M6" s="523" t="s">
        <v>51</v>
      </c>
      <c r="N6" s="523">
        <v>6.36</v>
      </c>
      <c r="O6" s="523">
        <v>3.74</v>
      </c>
      <c r="P6" s="1459"/>
      <c r="Q6" s="1459"/>
      <c r="R6" s="1459"/>
      <c r="S6" s="1377"/>
      <c r="T6" s="1377"/>
      <c r="U6" s="1379"/>
      <c r="V6" s="1379"/>
    </row>
    <row r="7" spans="1:26" ht="16.5" customHeight="1">
      <c r="A7" s="2100" t="s">
        <v>1384</v>
      </c>
      <c r="B7" s="2100"/>
      <c r="C7" s="2100"/>
      <c r="D7" s="2100"/>
      <c r="E7" s="2100"/>
      <c r="F7" s="2115"/>
      <c r="G7" s="523"/>
      <c r="H7" s="523"/>
      <c r="I7" s="523"/>
      <c r="J7" s="523"/>
      <c r="K7" s="523"/>
      <c r="L7" s="523"/>
      <c r="M7" s="523"/>
      <c r="N7" s="523"/>
      <c r="O7" s="523"/>
      <c r="Q7" s="1385"/>
      <c r="R7" s="1385"/>
      <c r="S7" s="1385"/>
      <c r="T7" s="1385"/>
      <c r="U7" s="1385"/>
      <c r="V7" s="1385"/>
      <c r="W7" s="1385"/>
      <c r="X7" s="1385"/>
      <c r="Y7" s="863"/>
      <c r="Z7" s="863"/>
    </row>
    <row r="8" spans="1:26" ht="16.5" customHeight="1">
      <c r="A8" s="2047" t="s">
        <v>93</v>
      </c>
      <c r="B8" s="2047"/>
      <c r="C8" s="2047"/>
      <c r="D8" s="2047"/>
      <c r="E8" s="1300"/>
      <c r="F8" s="383" t="s">
        <v>22</v>
      </c>
      <c r="G8" s="523">
        <v>17.7</v>
      </c>
      <c r="H8" s="523">
        <v>21.36</v>
      </c>
      <c r="I8" s="523">
        <v>20.75</v>
      </c>
      <c r="J8" s="523">
        <v>23.55</v>
      </c>
      <c r="K8" s="523">
        <v>20.92</v>
      </c>
      <c r="L8" s="523" t="s">
        <v>654</v>
      </c>
      <c r="M8" s="523">
        <v>17.38</v>
      </c>
      <c r="N8" s="523" t="s">
        <v>654</v>
      </c>
      <c r="O8" s="523">
        <v>10.23</v>
      </c>
      <c r="Q8" s="1375"/>
      <c r="R8" s="1375"/>
      <c r="S8" s="1375"/>
      <c r="T8" s="1375"/>
      <c r="U8" s="863"/>
      <c r="V8" s="863"/>
    </row>
    <row r="9" spans="1:26" ht="16.5" customHeight="1">
      <c r="A9" s="2047" t="s">
        <v>1149</v>
      </c>
      <c r="B9" s="2047"/>
      <c r="C9" s="2047"/>
      <c r="D9" s="2047"/>
      <c r="E9" s="1300"/>
      <c r="F9" s="383" t="s">
        <v>22</v>
      </c>
      <c r="G9" s="523">
        <v>11.76</v>
      </c>
      <c r="H9" s="523">
        <v>21.36</v>
      </c>
      <c r="I9" s="523">
        <v>9.6</v>
      </c>
      <c r="J9" s="523">
        <v>10.77</v>
      </c>
      <c r="K9" s="523">
        <v>26.71</v>
      </c>
      <c r="L9" s="523">
        <v>11.42</v>
      </c>
      <c r="M9" s="523" t="s">
        <v>51</v>
      </c>
      <c r="N9" s="523">
        <v>15.47</v>
      </c>
      <c r="O9" s="523">
        <v>5.25</v>
      </c>
      <c r="Q9" s="1375"/>
      <c r="R9" s="1375"/>
      <c r="S9" s="1375"/>
      <c r="T9" s="1375"/>
      <c r="U9" s="863"/>
      <c r="V9" s="863"/>
    </row>
    <row r="10" spans="1:26" s="1101" customFormat="1" ht="16.5" customHeight="1">
      <c r="A10" s="864"/>
      <c r="B10" s="864"/>
      <c r="C10" s="864"/>
      <c r="D10" s="864"/>
      <c r="E10" s="136"/>
      <c r="F10" s="1451"/>
      <c r="G10" s="2101" t="s">
        <v>1150</v>
      </c>
      <c r="H10" s="2101"/>
      <c r="I10" s="2101"/>
      <c r="J10" s="2101"/>
      <c r="K10" s="2101"/>
      <c r="L10" s="2101"/>
      <c r="M10" s="2101"/>
      <c r="N10" s="2101"/>
      <c r="O10" s="2101"/>
      <c r="Q10" s="1377"/>
      <c r="R10" s="1377"/>
      <c r="S10" s="1377"/>
      <c r="T10" s="1377"/>
      <c r="U10" s="1379"/>
      <c r="V10" s="1379"/>
    </row>
    <row r="11" spans="1:26" s="1101" customFormat="1" ht="16.5" customHeight="1">
      <c r="A11" s="2100" t="s">
        <v>1148</v>
      </c>
      <c r="B11" s="2100"/>
      <c r="C11" s="2100"/>
      <c r="D11" s="2100"/>
      <c r="E11" s="2100"/>
      <c r="F11" s="383"/>
      <c r="G11" s="1396"/>
      <c r="H11" s="1396"/>
      <c r="I11" s="1396"/>
      <c r="J11" s="1396"/>
      <c r="K11" s="1396"/>
      <c r="L11" s="1396"/>
      <c r="M11" s="1396"/>
      <c r="N11" s="1358"/>
      <c r="O11" s="1396"/>
      <c r="Q11" s="1377"/>
      <c r="R11" s="1377"/>
      <c r="S11" s="1377"/>
      <c r="T11" s="1377"/>
      <c r="U11" s="1379"/>
      <c r="V11" s="1379"/>
    </row>
    <row r="12" spans="1:26" s="1101" customFormat="1" ht="16.5" customHeight="1">
      <c r="A12" s="2047" t="s">
        <v>93</v>
      </c>
      <c r="B12" s="2047"/>
      <c r="C12" s="2047"/>
      <c r="D12" s="2047"/>
      <c r="E12" s="1387"/>
      <c r="F12" s="383" t="s">
        <v>22</v>
      </c>
      <c r="G12" s="523">
        <v>5</v>
      </c>
      <c r="H12" s="523">
        <v>4.7</v>
      </c>
      <c r="I12" s="523">
        <v>6.5</v>
      </c>
      <c r="J12" s="523">
        <v>8.5</v>
      </c>
      <c r="K12" s="523">
        <v>5.0999999999999996</v>
      </c>
      <c r="L12" s="523" t="s">
        <v>654</v>
      </c>
      <c r="M12" s="523">
        <v>7.5</v>
      </c>
      <c r="N12" s="523" t="s">
        <v>654</v>
      </c>
      <c r="O12" s="523">
        <v>2.6</v>
      </c>
      <c r="P12" s="1459"/>
      <c r="Q12" s="1459"/>
      <c r="R12" s="1459"/>
      <c r="S12" s="1377"/>
      <c r="T12" s="1377"/>
      <c r="U12" s="1379"/>
      <c r="V12" s="1379"/>
    </row>
    <row r="13" spans="1:26" s="1101" customFormat="1" ht="16.5" customHeight="1">
      <c r="A13" s="2047" t="s">
        <v>1149</v>
      </c>
      <c r="B13" s="2047"/>
      <c r="C13" s="2047"/>
      <c r="D13" s="2047"/>
      <c r="E13" s="1387"/>
      <c r="F13" s="383" t="s">
        <v>22</v>
      </c>
      <c r="G13" s="523">
        <v>9.1999999999999993</v>
      </c>
      <c r="H13" s="523">
        <v>8.8000000000000007</v>
      </c>
      <c r="I13" s="523">
        <v>6.9</v>
      </c>
      <c r="J13" s="523">
        <v>11.6</v>
      </c>
      <c r="K13" s="523">
        <v>10.3</v>
      </c>
      <c r="L13" s="523">
        <v>7.9</v>
      </c>
      <c r="M13" s="523" t="s">
        <v>51</v>
      </c>
      <c r="N13" s="523">
        <v>36.1</v>
      </c>
      <c r="O13" s="523">
        <v>4.3</v>
      </c>
      <c r="P13" s="1459"/>
      <c r="Q13" s="1459"/>
      <c r="R13" s="1459"/>
      <c r="S13" s="1377"/>
      <c r="T13" s="1377"/>
      <c r="U13" s="1379"/>
      <c r="V13" s="1379"/>
    </row>
    <row r="14" spans="1:26" ht="16.5" customHeight="1">
      <c r="A14" s="2100" t="s">
        <v>1384</v>
      </c>
      <c r="B14" s="2100"/>
      <c r="C14" s="2100"/>
      <c r="D14" s="2100"/>
      <c r="E14" s="2100"/>
      <c r="F14" s="2115"/>
      <c r="G14" s="523"/>
      <c r="H14" s="523"/>
      <c r="I14" s="523"/>
      <c r="J14" s="523"/>
      <c r="K14" s="523"/>
      <c r="L14" s="523"/>
      <c r="M14" s="523"/>
      <c r="N14" s="523"/>
      <c r="O14" s="523"/>
      <c r="Q14" s="1385"/>
      <c r="R14" s="1385"/>
      <c r="S14" s="1385"/>
      <c r="T14" s="1385"/>
      <c r="U14" s="1385"/>
      <c r="V14" s="1385"/>
      <c r="W14" s="1385"/>
      <c r="X14" s="1385"/>
      <c r="Y14" s="863"/>
      <c r="Z14" s="863"/>
    </row>
    <row r="15" spans="1:26" ht="16.5" customHeight="1">
      <c r="A15" s="2047" t="s">
        <v>93</v>
      </c>
      <c r="B15" s="2047"/>
      <c r="C15" s="2047"/>
      <c r="D15" s="2047"/>
      <c r="E15" s="1300"/>
      <c r="F15" s="383" t="s">
        <v>22</v>
      </c>
      <c r="G15" s="523">
        <v>4.4000000000000004</v>
      </c>
      <c r="H15" s="523">
        <v>4.4000000000000004</v>
      </c>
      <c r="I15" s="523">
        <v>4.9000000000000004</v>
      </c>
      <c r="J15" s="523">
        <v>6.2</v>
      </c>
      <c r="K15" s="523">
        <v>4</v>
      </c>
      <c r="L15" s="523" t="s">
        <v>654</v>
      </c>
      <c r="M15" s="523">
        <v>5.8</v>
      </c>
      <c r="N15" s="523" t="s">
        <v>654</v>
      </c>
      <c r="O15" s="523">
        <v>2.2000000000000002</v>
      </c>
      <c r="Q15" s="1375"/>
      <c r="R15" s="1375"/>
      <c r="S15" s="1375"/>
      <c r="T15" s="1375"/>
      <c r="U15" s="863"/>
      <c r="V15" s="863"/>
    </row>
    <row r="16" spans="1:26" ht="16.5" customHeight="1">
      <c r="A16" s="2048" t="s">
        <v>1149</v>
      </c>
      <c r="B16" s="2048"/>
      <c r="C16" s="2048"/>
      <c r="D16" s="2048"/>
      <c r="E16" s="1454"/>
      <c r="F16" s="1389" t="s">
        <v>22</v>
      </c>
      <c r="G16" s="1755">
        <v>4.8</v>
      </c>
      <c r="H16" s="1755">
        <v>6.9</v>
      </c>
      <c r="I16" s="1755">
        <v>5.2</v>
      </c>
      <c r="J16" s="1755">
        <v>7.8</v>
      </c>
      <c r="K16" s="1755">
        <v>8.1999999999999993</v>
      </c>
      <c r="L16" s="1755">
        <v>5.2</v>
      </c>
      <c r="M16" s="1755" t="s">
        <v>51</v>
      </c>
      <c r="N16" s="1755">
        <v>20.100000000000001</v>
      </c>
      <c r="O16" s="1755">
        <v>2.9</v>
      </c>
      <c r="Q16" s="1375"/>
      <c r="R16" s="1375"/>
      <c r="S16" s="1375"/>
      <c r="T16" s="1375"/>
      <c r="U16" s="863"/>
      <c r="V16" s="863"/>
    </row>
    <row r="17" spans="1:28" s="863" customFormat="1" ht="4.7" customHeight="1">
      <c r="A17" s="1455"/>
      <c r="B17" s="1384"/>
      <c r="C17" s="1384"/>
      <c r="D17" s="1384"/>
      <c r="E17" s="1456"/>
      <c r="F17" s="1431"/>
      <c r="G17" s="177"/>
      <c r="H17" s="1375"/>
      <c r="I17" s="1375"/>
      <c r="J17" s="1375"/>
      <c r="K17" s="1375"/>
      <c r="L17" s="1375"/>
      <c r="M17" s="1375"/>
      <c r="N17" s="1375"/>
      <c r="O17" s="1375"/>
      <c r="P17" s="1375"/>
      <c r="Q17" s="1375"/>
      <c r="R17" s="1375"/>
      <c r="S17" s="1375"/>
      <c r="T17" s="1375"/>
    </row>
    <row r="18" spans="1:28" ht="32.25" customHeight="1">
      <c r="A18" s="1174" t="s">
        <v>53</v>
      </c>
      <c r="B18" s="2030" t="s">
        <v>1133</v>
      </c>
      <c r="C18" s="2030"/>
      <c r="D18" s="2030"/>
      <c r="E18" s="2030"/>
      <c r="F18" s="2030"/>
      <c r="G18" s="2030"/>
      <c r="H18" s="2030"/>
      <c r="I18" s="2030"/>
      <c r="J18" s="2030"/>
      <c r="K18" s="2030"/>
      <c r="L18" s="2030"/>
      <c r="M18" s="2030"/>
      <c r="N18" s="2030"/>
      <c r="O18" s="2030"/>
      <c r="P18" s="1432"/>
      <c r="Q18" s="1304"/>
      <c r="R18" s="1304"/>
      <c r="S18" s="1304"/>
      <c r="T18" s="1304"/>
      <c r="U18" s="1433"/>
      <c r="V18" s="1433"/>
      <c r="W18" s="1433"/>
      <c r="X18" s="1433"/>
    </row>
    <row r="19" spans="1:28" s="916" customFormat="1" ht="18" customHeight="1">
      <c r="A19" s="1170" t="s">
        <v>174</v>
      </c>
      <c r="B19" s="1462" t="s">
        <v>1136</v>
      </c>
      <c r="C19" s="1461"/>
      <c r="D19" s="1461"/>
      <c r="E19" s="1461"/>
      <c r="F19" s="1461"/>
      <c r="G19" s="1461"/>
      <c r="H19" s="1461"/>
      <c r="I19" s="1461"/>
      <c r="J19" s="1461"/>
      <c r="K19" s="1461"/>
      <c r="L19" s="1461"/>
      <c r="M19" s="1461"/>
      <c r="N19" s="1461"/>
      <c r="O19" s="1461"/>
      <c r="P19" s="1391"/>
      <c r="Q19" s="914"/>
      <c r="R19" s="914"/>
      <c r="S19" s="914"/>
      <c r="T19" s="914"/>
      <c r="U19" s="1392"/>
      <c r="V19" s="1392"/>
      <c r="W19" s="1392"/>
      <c r="X19" s="1392"/>
    </row>
    <row r="20" spans="1:28" ht="16.5" customHeight="1">
      <c r="A20" s="1170" t="s">
        <v>55</v>
      </c>
      <c r="B20" s="2000" t="s">
        <v>249</v>
      </c>
      <c r="C20" s="2000"/>
      <c r="D20" s="2000"/>
      <c r="E20" s="2000"/>
      <c r="F20" s="2000"/>
      <c r="G20" s="2000"/>
      <c r="H20" s="2000"/>
      <c r="I20" s="2000"/>
      <c r="J20" s="2000"/>
      <c r="K20" s="2000"/>
      <c r="L20" s="2000"/>
      <c r="M20" s="2000"/>
      <c r="N20" s="2000"/>
      <c r="O20" s="2000"/>
    </row>
    <row r="21" spans="1:28" s="916" customFormat="1" ht="16.5" customHeight="1">
      <c r="A21" s="1170" t="s">
        <v>56</v>
      </c>
      <c r="B21" s="2081" t="s">
        <v>430</v>
      </c>
      <c r="C21" s="2081"/>
      <c r="D21" s="2081"/>
      <c r="E21" s="2081"/>
      <c r="F21" s="2081"/>
      <c r="G21" s="2081"/>
      <c r="H21" s="2081"/>
      <c r="I21" s="2081"/>
      <c r="J21" s="2081"/>
      <c r="K21" s="2081"/>
      <c r="L21" s="2081"/>
      <c r="M21" s="2081"/>
      <c r="N21" s="2081"/>
      <c r="O21" s="2081"/>
      <c r="P21" s="2080"/>
      <c r="Q21" s="2080"/>
      <c r="R21" s="389"/>
      <c r="S21" s="389"/>
      <c r="T21" s="389"/>
      <c r="U21" s="389"/>
      <c r="V21" s="389"/>
      <c r="W21" s="389"/>
      <c r="X21" s="389"/>
      <c r="Y21" s="389"/>
      <c r="Z21" s="389"/>
      <c r="AA21" s="389"/>
      <c r="AB21" s="389"/>
    </row>
    <row r="22" spans="1:28" s="916" customFormat="1" ht="18.95" customHeight="1">
      <c r="A22" s="1170" t="s">
        <v>14</v>
      </c>
      <c r="B22" s="1462" t="s">
        <v>1137</v>
      </c>
      <c r="C22" s="1461"/>
      <c r="D22" s="1461"/>
      <c r="E22" s="1461"/>
      <c r="F22" s="1461"/>
      <c r="G22" s="1461"/>
      <c r="H22" s="1461"/>
      <c r="I22" s="1461"/>
      <c r="J22" s="1461"/>
      <c r="K22" s="1461"/>
      <c r="L22" s="1461"/>
      <c r="M22" s="1461"/>
      <c r="N22" s="1461"/>
      <c r="O22" s="1461"/>
      <c r="P22" s="1434"/>
      <c r="Q22" s="1434"/>
      <c r="R22" s="389"/>
      <c r="S22" s="389"/>
      <c r="T22" s="389"/>
      <c r="U22" s="389"/>
      <c r="V22" s="389"/>
      <c r="W22" s="389"/>
      <c r="X22" s="389"/>
      <c r="Y22" s="389"/>
      <c r="Z22" s="389"/>
      <c r="AA22" s="389"/>
      <c r="AB22" s="389"/>
    </row>
    <row r="23" spans="1:28" s="916" customFormat="1" ht="45" customHeight="1">
      <c r="A23" s="1170" t="s">
        <v>26</v>
      </c>
      <c r="B23" s="2079" t="s">
        <v>1380</v>
      </c>
      <c r="C23" s="2079"/>
      <c r="D23" s="2079"/>
      <c r="E23" s="2079"/>
      <c r="F23" s="2079"/>
      <c r="G23" s="2079"/>
      <c r="H23" s="2079"/>
      <c r="I23" s="2079"/>
      <c r="J23" s="2079"/>
      <c r="K23" s="2079"/>
      <c r="L23" s="2079"/>
      <c r="M23" s="2079"/>
      <c r="N23" s="2079"/>
      <c r="O23" s="2079"/>
      <c r="P23" s="1434"/>
      <c r="Q23" s="1434"/>
      <c r="R23" s="389"/>
      <c r="S23" s="389"/>
      <c r="T23" s="389"/>
      <c r="U23" s="389"/>
      <c r="V23" s="389"/>
      <c r="W23" s="389"/>
      <c r="X23" s="389"/>
      <c r="Y23" s="389"/>
      <c r="Z23" s="389"/>
      <c r="AA23" s="389"/>
      <c r="AB23" s="389"/>
    </row>
    <row r="24" spans="1:28" s="916" customFormat="1" ht="13.7" customHeight="1">
      <c r="A24" s="1170" t="s">
        <v>172</v>
      </c>
      <c r="B24" s="1462" t="s">
        <v>1134</v>
      </c>
      <c r="C24" s="1461"/>
      <c r="D24" s="1461"/>
      <c r="E24" s="1461"/>
      <c r="F24" s="1461"/>
      <c r="G24" s="1461"/>
      <c r="H24" s="1461"/>
      <c r="I24" s="1461"/>
      <c r="J24" s="1461"/>
      <c r="K24" s="1461"/>
      <c r="L24" s="1461"/>
      <c r="M24" s="1461"/>
      <c r="N24" s="1461"/>
      <c r="O24" s="1461"/>
      <c r="P24" s="1434"/>
      <c r="Q24" s="1434"/>
      <c r="R24" s="389"/>
      <c r="S24" s="389"/>
      <c r="T24" s="389"/>
      <c r="U24" s="389"/>
      <c r="V24" s="389"/>
      <c r="W24" s="389"/>
      <c r="X24" s="389"/>
      <c r="Y24" s="389"/>
      <c r="Z24" s="389"/>
      <c r="AA24" s="389"/>
      <c r="AB24" s="389"/>
    </row>
    <row r="25" spans="1:28" s="916" customFormat="1" ht="14.25" customHeight="1">
      <c r="A25" s="1170" t="s">
        <v>16</v>
      </c>
      <c r="B25" s="2081" t="s">
        <v>248</v>
      </c>
      <c r="C25" s="2081"/>
      <c r="D25" s="2081"/>
      <c r="E25" s="2081"/>
      <c r="F25" s="2081"/>
      <c r="G25" s="2081"/>
      <c r="H25" s="2081"/>
      <c r="I25" s="2081"/>
      <c r="J25" s="2081"/>
      <c r="K25" s="2081"/>
      <c r="L25" s="2081"/>
      <c r="M25" s="2081"/>
      <c r="N25" s="2081"/>
      <c r="O25" s="2081"/>
      <c r="P25" s="1434"/>
      <c r="Q25" s="1434"/>
      <c r="R25" s="389"/>
      <c r="S25" s="389"/>
      <c r="T25" s="389"/>
      <c r="U25" s="389"/>
      <c r="V25" s="389"/>
      <c r="W25" s="389"/>
      <c r="X25" s="389"/>
      <c r="Y25" s="389"/>
      <c r="Z25" s="389"/>
      <c r="AA25" s="389"/>
      <c r="AB25" s="389"/>
    </row>
    <row r="26" spans="1:28" s="916" customFormat="1" ht="30" customHeight="1">
      <c r="A26" s="1170" t="s">
        <v>229</v>
      </c>
      <c r="B26" s="2000" t="s">
        <v>1226</v>
      </c>
      <c r="C26" s="2000"/>
      <c r="D26" s="2000"/>
      <c r="E26" s="2000"/>
      <c r="F26" s="2000"/>
      <c r="G26" s="2000"/>
      <c r="H26" s="2000"/>
      <c r="I26" s="2000"/>
      <c r="J26" s="2000"/>
      <c r="K26" s="2000"/>
      <c r="L26" s="2000"/>
      <c r="M26" s="2000"/>
      <c r="N26" s="2000"/>
      <c r="O26" s="2000"/>
      <c r="P26" s="1434"/>
      <c r="Q26" s="1434"/>
      <c r="R26" s="389"/>
      <c r="S26" s="389"/>
      <c r="T26" s="389"/>
      <c r="U26" s="389"/>
      <c r="V26" s="389"/>
      <c r="W26" s="389"/>
      <c r="X26" s="389"/>
      <c r="Y26" s="389"/>
      <c r="Z26" s="389"/>
      <c r="AA26" s="389"/>
      <c r="AB26" s="389"/>
    </row>
    <row r="27" spans="1:28" s="1646" customFormat="1" ht="16.5" customHeight="1">
      <c r="A27" s="1170"/>
      <c r="B27" s="2081" t="s">
        <v>1276</v>
      </c>
      <c r="C27" s="2081"/>
      <c r="D27" s="2081"/>
      <c r="E27" s="2081"/>
      <c r="F27" s="2081"/>
      <c r="G27" s="2081"/>
      <c r="H27" s="2081"/>
      <c r="I27" s="2081"/>
      <c r="J27" s="2081"/>
      <c r="K27" s="2081"/>
      <c r="L27" s="2081"/>
      <c r="M27" s="2081"/>
      <c r="N27" s="2081"/>
      <c r="O27" s="2081"/>
      <c r="P27" s="1862"/>
      <c r="Q27" s="1862"/>
      <c r="R27" s="389"/>
      <c r="S27" s="389"/>
      <c r="T27" s="389"/>
      <c r="U27" s="389"/>
      <c r="V27" s="389"/>
      <c r="W27" s="389"/>
      <c r="X27" s="389"/>
      <c r="Y27" s="389"/>
      <c r="Z27" s="389"/>
      <c r="AA27" s="389"/>
      <c r="AB27" s="389"/>
    </row>
    <row r="28" spans="1:28" ht="16.5" customHeight="1">
      <c r="A28" s="1393" t="s">
        <v>36</v>
      </c>
      <c r="B28" s="1372"/>
      <c r="C28" s="1372"/>
      <c r="D28" s="1992" t="s">
        <v>240</v>
      </c>
      <c r="E28" s="1992"/>
      <c r="F28" s="1992"/>
      <c r="G28" s="1992"/>
      <c r="H28" s="1992"/>
      <c r="I28" s="1992"/>
      <c r="J28" s="1992"/>
      <c r="K28" s="1992"/>
      <c r="L28" s="1992"/>
      <c r="M28" s="1992"/>
      <c r="N28" s="1992"/>
      <c r="O28" s="1992"/>
    </row>
    <row r="29" spans="1:28" ht="16.5" customHeight="1">
      <c r="A29" s="1174"/>
      <c r="B29" s="1302"/>
      <c r="C29" s="1302"/>
      <c r="D29" s="1302"/>
      <c r="E29" s="1302"/>
      <c r="F29" s="1302"/>
      <c r="G29" s="1302"/>
      <c r="H29" s="1302"/>
      <c r="I29" s="1302"/>
      <c r="J29" s="1302"/>
      <c r="K29" s="1302"/>
      <c r="L29" s="1302"/>
      <c r="M29" s="1302"/>
      <c r="N29" s="1302"/>
      <c r="O29" s="1302"/>
      <c r="P29" s="1432"/>
      <c r="Q29" s="1304"/>
      <c r="R29" s="1304"/>
      <c r="S29" s="1304"/>
      <c r="T29" s="1304"/>
      <c r="U29" s="1433"/>
      <c r="V29" s="1433"/>
      <c r="W29" s="1433"/>
      <c r="X29" s="1433"/>
    </row>
    <row r="30" spans="1:28" ht="16.5" customHeight="1">
      <c r="G30" s="1457"/>
      <c r="H30" s="1457"/>
      <c r="I30" s="1457"/>
      <c r="J30" s="1457"/>
      <c r="K30" s="1457"/>
      <c r="L30" s="1457"/>
      <c r="M30" s="1457"/>
      <c r="N30" s="1457"/>
      <c r="O30" s="1457"/>
    </row>
  </sheetData>
  <mergeCells count="24">
    <mergeCell ref="A13:D13"/>
    <mergeCell ref="E1:O1"/>
    <mergeCell ref="G3:O3"/>
    <mergeCell ref="A4:E4"/>
    <mergeCell ref="A5:D5"/>
    <mergeCell ref="A6:D6"/>
    <mergeCell ref="A7:F7"/>
    <mergeCell ref="A8:D8"/>
    <mergeCell ref="A9:D9"/>
    <mergeCell ref="G10:O10"/>
    <mergeCell ref="A11:E11"/>
    <mergeCell ref="A12:D12"/>
    <mergeCell ref="A14:F14"/>
    <mergeCell ref="A15:D15"/>
    <mergeCell ref="A16:D16"/>
    <mergeCell ref="B18:O18"/>
    <mergeCell ref="B20:O20"/>
    <mergeCell ref="P21:Q21"/>
    <mergeCell ref="B23:O23"/>
    <mergeCell ref="B25:O25"/>
    <mergeCell ref="B26:O26"/>
    <mergeCell ref="D28:O28"/>
    <mergeCell ref="B21:O21"/>
    <mergeCell ref="B27:O27"/>
  </mergeCells>
  <pageMargins left="0.74803149606299213" right="0.74803149606299213" top="0.98425196850393704" bottom="1.02" header="0.51181102362204722" footer="0.51181102362204722"/>
  <pageSetup paperSize="9" fitToWidth="2" fitToHeight="2" orientation="landscape" r:id="rId1"/>
  <headerFooter alignWithMargins="0">
    <oddHeader xml:space="preserve">&amp;CTABLE NIRA.4.19&amp;8&amp;G
</oddHeader>
    <oddFooter>&amp;L&amp;8SCRGSP REPORT
TO CRC DECEMBER 2013&amp;C &amp;R&amp;8INDIGENOUS REFORM</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4"/>
  <sheetViews>
    <sheetView showGridLines="0" zoomScaleNormal="100" zoomScaleSheetLayoutView="100" workbookViewId="0"/>
  </sheetViews>
  <sheetFormatPr defaultRowHeight="16.5" customHeight="1"/>
  <cols>
    <col min="1" max="1" width="3.42578125" style="767" customWidth="1"/>
    <col min="2" max="3" width="2.42578125" style="767" customWidth="1"/>
    <col min="4" max="4" width="15" style="767" customWidth="1"/>
    <col min="5" max="5" width="23.85546875" style="767" customWidth="1"/>
    <col min="6" max="6" width="5.42578125" style="767" customWidth="1"/>
    <col min="7" max="8" width="8.7109375" style="1359" customWidth="1"/>
    <col min="9" max="10" width="8.85546875" style="1359" customWidth="1"/>
    <col min="11" max="11" width="9" style="1359" customWidth="1"/>
    <col min="12" max="13" width="8.7109375" style="1359" customWidth="1"/>
    <col min="14" max="15" width="9.140625" style="1359" customWidth="1"/>
    <col min="16" max="16" width="12.42578125" style="1359" customWidth="1"/>
    <col min="17" max="17" width="8.42578125" style="1359" customWidth="1"/>
    <col min="18" max="18" width="2.42578125" style="1359" customWidth="1"/>
    <col min="19" max="20" width="8.42578125" style="1359" customWidth="1"/>
    <col min="21" max="256" width="9.140625" style="767"/>
    <col min="257" max="257" width="3.42578125" style="767" customWidth="1"/>
    <col min="258" max="259" width="2.42578125" style="767" customWidth="1"/>
    <col min="260" max="260" width="8.42578125" style="767" customWidth="1"/>
    <col min="261" max="261" width="27.42578125" style="767" customWidth="1"/>
    <col min="262" max="262" width="5.85546875" style="767" customWidth="1"/>
    <col min="263" max="270" width="9.42578125" style="767" customWidth="1"/>
    <col min="271" max="271" width="10.42578125" style="767" customWidth="1"/>
    <col min="272" max="272" width="12.42578125" style="767" customWidth="1"/>
    <col min="273" max="273" width="8.42578125" style="767" customWidth="1"/>
    <col min="274" max="274" width="2.42578125" style="767" customWidth="1"/>
    <col min="275" max="276" width="8.42578125" style="767" customWidth="1"/>
    <col min="277" max="512" width="9.140625" style="767"/>
    <col min="513" max="513" width="3.42578125" style="767" customWidth="1"/>
    <col min="514" max="515" width="2.42578125" style="767" customWidth="1"/>
    <col min="516" max="516" width="8.42578125" style="767" customWidth="1"/>
    <col min="517" max="517" width="27.42578125" style="767" customWidth="1"/>
    <col min="518" max="518" width="5.85546875" style="767" customWidth="1"/>
    <col min="519" max="526" width="9.42578125" style="767" customWidth="1"/>
    <col min="527" max="527" width="10.42578125" style="767" customWidth="1"/>
    <col min="528" max="528" width="12.42578125" style="767" customWidth="1"/>
    <col min="529" max="529" width="8.42578125" style="767" customWidth="1"/>
    <col min="530" max="530" width="2.42578125" style="767" customWidth="1"/>
    <col min="531" max="532" width="8.42578125" style="767" customWidth="1"/>
    <col min="533" max="768" width="9.140625" style="767"/>
    <col min="769" max="769" width="3.42578125" style="767" customWidth="1"/>
    <col min="770" max="771" width="2.42578125" style="767" customWidth="1"/>
    <col min="772" max="772" width="8.42578125" style="767" customWidth="1"/>
    <col min="773" max="773" width="27.42578125" style="767" customWidth="1"/>
    <col min="774" max="774" width="5.85546875" style="767" customWidth="1"/>
    <col min="775" max="782" width="9.42578125" style="767" customWidth="1"/>
    <col min="783" max="783" width="10.42578125" style="767" customWidth="1"/>
    <col min="784" max="784" width="12.42578125" style="767" customWidth="1"/>
    <col min="785" max="785" width="8.42578125" style="767" customWidth="1"/>
    <col min="786" max="786" width="2.42578125" style="767" customWidth="1"/>
    <col min="787" max="788" width="8.42578125" style="767" customWidth="1"/>
    <col min="789" max="1024" width="9.140625" style="767"/>
    <col min="1025" max="1025" width="3.42578125" style="767" customWidth="1"/>
    <col min="1026" max="1027" width="2.42578125" style="767" customWidth="1"/>
    <col min="1028" max="1028" width="8.42578125" style="767" customWidth="1"/>
    <col min="1029" max="1029" width="27.42578125" style="767" customWidth="1"/>
    <col min="1030" max="1030" width="5.85546875" style="767" customWidth="1"/>
    <col min="1031" max="1038" width="9.42578125" style="767" customWidth="1"/>
    <col min="1039" max="1039" width="10.42578125" style="767" customWidth="1"/>
    <col min="1040" max="1040" width="12.42578125" style="767" customWidth="1"/>
    <col min="1041" max="1041" width="8.42578125" style="767" customWidth="1"/>
    <col min="1042" max="1042" width="2.42578125" style="767" customWidth="1"/>
    <col min="1043" max="1044" width="8.42578125" style="767" customWidth="1"/>
    <col min="1045" max="1280" width="9.140625" style="767"/>
    <col min="1281" max="1281" width="3.42578125" style="767" customWidth="1"/>
    <col min="1282" max="1283" width="2.42578125" style="767" customWidth="1"/>
    <col min="1284" max="1284" width="8.42578125" style="767" customWidth="1"/>
    <col min="1285" max="1285" width="27.42578125" style="767" customWidth="1"/>
    <col min="1286" max="1286" width="5.85546875" style="767" customWidth="1"/>
    <col min="1287" max="1294" width="9.42578125" style="767" customWidth="1"/>
    <col min="1295" max="1295" width="10.42578125" style="767" customWidth="1"/>
    <col min="1296" max="1296" width="12.42578125" style="767" customWidth="1"/>
    <col min="1297" max="1297" width="8.42578125" style="767" customWidth="1"/>
    <col min="1298" max="1298" width="2.42578125" style="767" customWidth="1"/>
    <col min="1299" max="1300" width="8.42578125" style="767" customWidth="1"/>
    <col min="1301" max="1536" width="9.140625" style="767"/>
    <col min="1537" max="1537" width="3.42578125" style="767" customWidth="1"/>
    <col min="1538" max="1539" width="2.42578125" style="767" customWidth="1"/>
    <col min="1540" max="1540" width="8.42578125" style="767" customWidth="1"/>
    <col min="1541" max="1541" width="27.42578125" style="767" customWidth="1"/>
    <col min="1542" max="1542" width="5.85546875" style="767" customWidth="1"/>
    <col min="1543" max="1550" width="9.42578125" style="767" customWidth="1"/>
    <col min="1551" max="1551" width="10.42578125" style="767" customWidth="1"/>
    <col min="1552" max="1552" width="12.42578125" style="767" customWidth="1"/>
    <col min="1553" max="1553" width="8.42578125" style="767" customWidth="1"/>
    <col min="1554" max="1554" width="2.42578125" style="767" customWidth="1"/>
    <col min="1555" max="1556" width="8.42578125" style="767" customWidth="1"/>
    <col min="1557" max="1792" width="9.140625" style="767"/>
    <col min="1793" max="1793" width="3.42578125" style="767" customWidth="1"/>
    <col min="1794" max="1795" width="2.42578125" style="767" customWidth="1"/>
    <col min="1796" max="1796" width="8.42578125" style="767" customWidth="1"/>
    <col min="1797" max="1797" width="27.42578125" style="767" customWidth="1"/>
    <col min="1798" max="1798" width="5.85546875" style="767" customWidth="1"/>
    <col min="1799" max="1806" width="9.42578125" style="767" customWidth="1"/>
    <col min="1807" max="1807" width="10.42578125" style="767" customWidth="1"/>
    <col min="1808" max="1808" width="12.42578125" style="767" customWidth="1"/>
    <col min="1809" max="1809" width="8.42578125" style="767" customWidth="1"/>
    <col min="1810" max="1810" width="2.42578125" style="767" customWidth="1"/>
    <col min="1811" max="1812" width="8.42578125" style="767" customWidth="1"/>
    <col min="1813" max="2048" width="9.140625" style="767"/>
    <col min="2049" max="2049" width="3.42578125" style="767" customWidth="1"/>
    <col min="2050" max="2051" width="2.42578125" style="767" customWidth="1"/>
    <col min="2052" max="2052" width="8.42578125" style="767" customWidth="1"/>
    <col min="2053" max="2053" width="27.42578125" style="767" customWidth="1"/>
    <col min="2054" max="2054" width="5.85546875" style="767" customWidth="1"/>
    <col min="2055" max="2062" width="9.42578125" style="767" customWidth="1"/>
    <col min="2063" max="2063" width="10.42578125" style="767" customWidth="1"/>
    <col min="2064" max="2064" width="12.42578125" style="767" customWidth="1"/>
    <col min="2065" max="2065" width="8.42578125" style="767" customWidth="1"/>
    <col min="2066" max="2066" width="2.42578125" style="767" customWidth="1"/>
    <col min="2067" max="2068" width="8.42578125" style="767" customWidth="1"/>
    <col min="2069" max="2304" width="9.140625" style="767"/>
    <col min="2305" max="2305" width="3.42578125" style="767" customWidth="1"/>
    <col min="2306" max="2307" width="2.42578125" style="767" customWidth="1"/>
    <col min="2308" max="2308" width="8.42578125" style="767" customWidth="1"/>
    <col min="2309" max="2309" width="27.42578125" style="767" customWidth="1"/>
    <col min="2310" max="2310" width="5.85546875" style="767" customWidth="1"/>
    <col min="2311" max="2318" width="9.42578125" style="767" customWidth="1"/>
    <col min="2319" max="2319" width="10.42578125" style="767" customWidth="1"/>
    <col min="2320" max="2320" width="12.42578125" style="767" customWidth="1"/>
    <col min="2321" max="2321" width="8.42578125" style="767" customWidth="1"/>
    <col min="2322" max="2322" width="2.42578125" style="767" customWidth="1"/>
    <col min="2323" max="2324" width="8.42578125" style="767" customWidth="1"/>
    <col min="2325" max="2560" width="9.140625" style="767"/>
    <col min="2561" max="2561" width="3.42578125" style="767" customWidth="1"/>
    <col min="2562" max="2563" width="2.42578125" style="767" customWidth="1"/>
    <col min="2564" max="2564" width="8.42578125" style="767" customWidth="1"/>
    <col min="2565" max="2565" width="27.42578125" style="767" customWidth="1"/>
    <col min="2566" max="2566" width="5.85546875" style="767" customWidth="1"/>
    <col min="2567" max="2574" width="9.42578125" style="767" customWidth="1"/>
    <col min="2575" max="2575" width="10.42578125" style="767" customWidth="1"/>
    <col min="2576" max="2576" width="12.42578125" style="767" customWidth="1"/>
    <col min="2577" max="2577" width="8.42578125" style="767" customWidth="1"/>
    <col min="2578" max="2578" width="2.42578125" style="767" customWidth="1"/>
    <col min="2579" max="2580" width="8.42578125" style="767" customWidth="1"/>
    <col min="2581" max="2816" width="9.140625" style="767"/>
    <col min="2817" max="2817" width="3.42578125" style="767" customWidth="1"/>
    <col min="2818" max="2819" width="2.42578125" style="767" customWidth="1"/>
    <col min="2820" max="2820" width="8.42578125" style="767" customWidth="1"/>
    <col min="2821" max="2821" width="27.42578125" style="767" customWidth="1"/>
    <col min="2822" max="2822" width="5.85546875" style="767" customWidth="1"/>
    <col min="2823" max="2830" width="9.42578125" style="767" customWidth="1"/>
    <col min="2831" max="2831" width="10.42578125" style="767" customWidth="1"/>
    <col min="2832" max="2832" width="12.42578125" style="767" customWidth="1"/>
    <col min="2833" max="2833" width="8.42578125" style="767" customWidth="1"/>
    <col min="2834" max="2834" width="2.42578125" style="767" customWidth="1"/>
    <col min="2835" max="2836" width="8.42578125" style="767" customWidth="1"/>
    <col min="2837" max="3072" width="9.140625" style="767"/>
    <col min="3073" max="3073" width="3.42578125" style="767" customWidth="1"/>
    <col min="3074" max="3075" width="2.42578125" style="767" customWidth="1"/>
    <col min="3076" max="3076" width="8.42578125" style="767" customWidth="1"/>
    <col min="3077" max="3077" width="27.42578125" style="767" customWidth="1"/>
    <col min="3078" max="3078" width="5.85546875" style="767" customWidth="1"/>
    <col min="3079" max="3086" width="9.42578125" style="767" customWidth="1"/>
    <col min="3087" max="3087" width="10.42578125" style="767" customWidth="1"/>
    <col min="3088" max="3088" width="12.42578125" style="767" customWidth="1"/>
    <col min="3089" max="3089" width="8.42578125" style="767" customWidth="1"/>
    <col min="3090" max="3090" width="2.42578125" style="767" customWidth="1"/>
    <col min="3091" max="3092" width="8.42578125" style="767" customWidth="1"/>
    <col min="3093" max="3328" width="9.140625" style="767"/>
    <col min="3329" max="3329" width="3.42578125" style="767" customWidth="1"/>
    <col min="3330" max="3331" width="2.42578125" style="767" customWidth="1"/>
    <col min="3332" max="3332" width="8.42578125" style="767" customWidth="1"/>
    <col min="3333" max="3333" width="27.42578125" style="767" customWidth="1"/>
    <col min="3334" max="3334" width="5.85546875" style="767" customWidth="1"/>
    <col min="3335" max="3342" width="9.42578125" style="767" customWidth="1"/>
    <col min="3343" max="3343" width="10.42578125" style="767" customWidth="1"/>
    <col min="3344" max="3344" width="12.42578125" style="767" customWidth="1"/>
    <col min="3345" max="3345" width="8.42578125" style="767" customWidth="1"/>
    <col min="3346" max="3346" width="2.42578125" style="767" customWidth="1"/>
    <col min="3347" max="3348" width="8.42578125" style="767" customWidth="1"/>
    <col min="3349" max="3584" width="9.140625" style="767"/>
    <col min="3585" max="3585" width="3.42578125" style="767" customWidth="1"/>
    <col min="3586" max="3587" width="2.42578125" style="767" customWidth="1"/>
    <col min="3588" max="3588" width="8.42578125" style="767" customWidth="1"/>
    <col min="3589" max="3589" width="27.42578125" style="767" customWidth="1"/>
    <col min="3590" max="3590" width="5.85546875" style="767" customWidth="1"/>
    <col min="3591" max="3598" width="9.42578125" style="767" customWidth="1"/>
    <col min="3599" max="3599" width="10.42578125" style="767" customWidth="1"/>
    <col min="3600" max="3600" width="12.42578125" style="767" customWidth="1"/>
    <col min="3601" max="3601" width="8.42578125" style="767" customWidth="1"/>
    <col min="3602" max="3602" width="2.42578125" style="767" customWidth="1"/>
    <col min="3603" max="3604" width="8.42578125" style="767" customWidth="1"/>
    <col min="3605" max="3840" width="9.140625" style="767"/>
    <col min="3841" max="3841" width="3.42578125" style="767" customWidth="1"/>
    <col min="3842" max="3843" width="2.42578125" style="767" customWidth="1"/>
    <col min="3844" max="3844" width="8.42578125" style="767" customWidth="1"/>
    <col min="3845" max="3845" width="27.42578125" style="767" customWidth="1"/>
    <col min="3846" max="3846" width="5.85546875" style="767" customWidth="1"/>
    <col min="3847" max="3854" width="9.42578125" style="767" customWidth="1"/>
    <col min="3855" max="3855" width="10.42578125" style="767" customWidth="1"/>
    <col min="3856" max="3856" width="12.42578125" style="767" customWidth="1"/>
    <col min="3857" max="3857" width="8.42578125" style="767" customWidth="1"/>
    <col min="3858" max="3858" width="2.42578125" style="767" customWidth="1"/>
    <col min="3859" max="3860" width="8.42578125" style="767" customWidth="1"/>
    <col min="3861" max="4096" width="9.140625" style="767"/>
    <col min="4097" max="4097" width="3.42578125" style="767" customWidth="1"/>
    <col min="4098" max="4099" width="2.42578125" style="767" customWidth="1"/>
    <col min="4100" max="4100" width="8.42578125" style="767" customWidth="1"/>
    <col min="4101" max="4101" width="27.42578125" style="767" customWidth="1"/>
    <col min="4102" max="4102" width="5.85546875" style="767" customWidth="1"/>
    <col min="4103" max="4110" width="9.42578125" style="767" customWidth="1"/>
    <col min="4111" max="4111" width="10.42578125" style="767" customWidth="1"/>
    <col min="4112" max="4112" width="12.42578125" style="767" customWidth="1"/>
    <col min="4113" max="4113" width="8.42578125" style="767" customWidth="1"/>
    <col min="4114" max="4114" width="2.42578125" style="767" customWidth="1"/>
    <col min="4115" max="4116" width="8.42578125" style="767" customWidth="1"/>
    <col min="4117" max="4352" width="9.140625" style="767"/>
    <col min="4353" max="4353" width="3.42578125" style="767" customWidth="1"/>
    <col min="4354" max="4355" width="2.42578125" style="767" customWidth="1"/>
    <col min="4356" max="4356" width="8.42578125" style="767" customWidth="1"/>
    <col min="4357" max="4357" width="27.42578125" style="767" customWidth="1"/>
    <col min="4358" max="4358" width="5.85546875" style="767" customWidth="1"/>
    <col min="4359" max="4366" width="9.42578125" style="767" customWidth="1"/>
    <col min="4367" max="4367" width="10.42578125" style="767" customWidth="1"/>
    <col min="4368" max="4368" width="12.42578125" style="767" customWidth="1"/>
    <col min="4369" max="4369" width="8.42578125" style="767" customWidth="1"/>
    <col min="4370" max="4370" width="2.42578125" style="767" customWidth="1"/>
    <col min="4371" max="4372" width="8.42578125" style="767" customWidth="1"/>
    <col min="4373" max="4608" width="9.140625" style="767"/>
    <col min="4609" max="4609" width="3.42578125" style="767" customWidth="1"/>
    <col min="4610" max="4611" width="2.42578125" style="767" customWidth="1"/>
    <col min="4612" max="4612" width="8.42578125" style="767" customWidth="1"/>
    <col min="4613" max="4613" width="27.42578125" style="767" customWidth="1"/>
    <col min="4614" max="4614" width="5.85546875" style="767" customWidth="1"/>
    <col min="4615" max="4622" width="9.42578125" style="767" customWidth="1"/>
    <col min="4623" max="4623" width="10.42578125" style="767" customWidth="1"/>
    <col min="4624" max="4624" width="12.42578125" style="767" customWidth="1"/>
    <col min="4625" max="4625" width="8.42578125" style="767" customWidth="1"/>
    <col min="4626" max="4626" width="2.42578125" style="767" customWidth="1"/>
    <col min="4627" max="4628" width="8.42578125" style="767" customWidth="1"/>
    <col min="4629" max="4864" width="9.140625" style="767"/>
    <col min="4865" max="4865" width="3.42578125" style="767" customWidth="1"/>
    <col min="4866" max="4867" width="2.42578125" style="767" customWidth="1"/>
    <col min="4868" max="4868" width="8.42578125" style="767" customWidth="1"/>
    <col min="4869" max="4869" width="27.42578125" style="767" customWidth="1"/>
    <col min="4870" max="4870" width="5.85546875" style="767" customWidth="1"/>
    <col min="4871" max="4878" width="9.42578125" style="767" customWidth="1"/>
    <col min="4879" max="4879" width="10.42578125" style="767" customWidth="1"/>
    <col min="4880" max="4880" width="12.42578125" style="767" customWidth="1"/>
    <col min="4881" max="4881" width="8.42578125" style="767" customWidth="1"/>
    <col min="4882" max="4882" width="2.42578125" style="767" customWidth="1"/>
    <col min="4883" max="4884" width="8.42578125" style="767" customWidth="1"/>
    <col min="4885" max="5120" width="9.140625" style="767"/>
    <col min="5121" max="5121" width="3.42578125" style="767" customWidth="1"/>
    <col min="5122" max="5123" width="2.42578125" style="767" customWidth="1"/>
    <col min="5124" max="5124" width="8.42578125" style="767" customWidth="1"/>
    <col min="5125" max="5125" width="27.42578125" style="767" customWidth="1"/>
    <col min="5126" max="5126" width="5.85546875" style="767" customWidth="1"/>
    <col min="5127" max="5134" width="9.42578125" style="767" customWidth="1"/>
    <col min="5135" max="5135" width="10.42578125" style="767" customWidth="1"/>
    <col min="5136" max="5136" width="12.42578125" style="767" customWidth="1"/>
    <col min="5137" max="5137" width="8.42578125" style="767" customWidth="1"/>
    <col min="5138" max="5138" width="2.42578125" style="767" customWidth="1"/>
    <col min="5139" max="5140" width="8.42578125" style="767" customWidth="1"/>
    <col min="5141" max="5376" width="9.140625" style="767"/>
    <col min="5377" max="5377" width="3.42578125" style="767" customWidth="1"/>
    <col min="5378" max="5379" width="2.42578125" style="767" customWidth="1"/>
    <col min="5380" max="5380" width="8.42578125" style="767" customWidth="1"/>
    <col min="5381" max="5381" width="27.42578125" style="767" customWidth="1"/>
    <col min="5382" max="5382" width="5.85546875" style="767" customWidth="1"/>
    <col min="5383" max="5390" width="9.42578125" style="767" customWidth="1"/>
    <col min="5391" max="5391" width="10.42578125" style="767" customWidth="1"/>
    <col min="5392" max="5392" width="12.42578125" style="767" customWidth="1"/>
    <col min="5393" max="5393" width="8.42578125" style="767" customWidth="1"/>
    <col min="5394" max="5394" width="2.42578125" style="767" customWidth="1"/>
    <col min="5395" max="5396" width="8.42578125" style="767" customWidth="1"/>
    <col min="5397" max="5632" width="9.140625" style="767"/>
    <col min="5633" max="5633" width="3.42578125" style="767" customWidth="1"/>
    <col min="5634" max="5635" width="2.42578125" style="767" customWidth="1"/>
    <col min="5636" max="5636" width="8.42578125" style="767" customWidth="1"/>
    <col min="5637" max="5637" width="27.42578125" style="767" customWidth="1"/>
    <col min="5638" max="5638" width="5.85546875" style="767" customWidth="1"/>
    <col min="5639" max="5646" width="9.42578125" style="767" customWidth="1"/>
    <col min="5647" max="5647" width="10.42578125" style="767" customWidth="1"/>
    <col min="5648" max="5648" width="12.42578125" style="767" customWidth="1"/>
    <col min="5649" max="5649" width="8.42578125" style="767" customWidth="1"/>
    <col min="5650" max="5650" width="2.42578125" style="767" customWidth="1"/>
    <col min="5651" max="5652" width="8.42578125" style="767" customWidth="1"/>
    <col min="5653" max="5888" width="9.140625" style="767"/>
    <col min="5889" max="5889" width="3.42578125" style="767" customWidth="1"/>
    <col min="5890" max="5891" width="2.42578125" style="767" customWidth="1"/>
    <col min="5892" max="5892" width="8.42578125" style="767" customWidth="1"/>
    <col min="5893" max="5893" width="27.42578125" style="767" customWidth="1"/>
    <col min="5894" max="5894" width="5.85546875" style="767" customWidth="1"/>
    <col min="5895" max="5902" width="9.42578125" style="767" customWidth="1"/>
    <col min="5903" max="5903" width="10.42578125" style="767" customWidth="1"/>
    <col min="5904" max="5904" width="12.42578125" style="767" customWidth="1"/>
    <col min="5905" max="5905" width="8.42578125" style="767" customWidth="1"/>
    <col min="5906" max="5906" width="2.42578125" style="767" customWidth="1"/>
    <col min="5907" max="5908" width="8.42578125" style="767" customWidth="1"/>
    <col min="5909" max="6144" width="9.140625" style="767"/>
    <col min="6145" max="6145" width="3.42578125" style="767" customWidth="1"/>
    <col min="6146" max="6147" width="2.42578125" style="767" customWidth="1"/>
    <col min="6148" max="6148" width="8.42578125" style="767" customWidth="1"/>
    <col min="6149" max="6149" width="27.42578125" style="767" customWidth="1"/>
    <col min="6150" max="6150" width="5.85546875" style="767" customWidth="1"/>
    <col min="6151" max="6158" width="9.42578125" style="767" customWidth="1"/>
    <col min="6159" max="6159" width="10.42578125" style="767" customWidth="1"/>
    <col min="6160" max="6160" width="12.42578125" style="767" customWidth="1"/>
    <col min="6161" max="6161" width="8.42578125" style="767" customWidth="1"/>
    <col min="6162" max="6162" width="2.42578125" style="767" customWidth="1"/>
    <col min="6163" max="6164" width="8.42578125" style="767" customWidth="1"/>
    <col min="6165" max="6400" width="9.140625" style="767"/>
    <col min="6401" max="6401" width="3.42578125" style="767" customWidth="1"/>
    <col min="6402" max="6403" width="2.42578125" style="767" customWidth="1"/>
    <col min="6404" max="6404" width="8.42578125" style="767" customWidth="1"/>
    <col min="6405" max="6405" width="27.42578125" style="767" customWidth="1"/>
    <col min="6406" max="6406" width="5.85546875" style="767" customWidth="1"/>
    <col min="6407" max="6414" width="9.42578125" style="767" customWidth="1"/>
    <col min="6415" max="6415" width="10.42578125" style="767" customWidth="1"/>
    <col min="6416" max="6416" width="12.42578125" style="767" customWidth="1"/>
    <col min="6417" max="6417" width="8.42578125" style="767" customWidth="1"/>
    <col min="6418" max="6418" width="2.42578125" style="767" customWidth="1"/>
    <col min="6419" max="6420" width="8.42578125" style="767" customWidth="1"/>
    <col min="6421" max="6656" width="9.140625" style="767"/>
    <col min="6657" max="6657" width="3.42578125" style="767" customWidth="1"/>
    <col min="6658" max="6659" width="2.42578125" style="767" customWidth="1"/>
    <col min="6660" max="6660" width="8.42578125" style="767" customWidth="1"/>
    <col min="6661" max="6661" width="27.42578125" style="767" customWidth="1"/>
    <col min="6662" max="6662" width="5.85546875" style="767" customWidth="1"/>
    <col min="6663" max="6670" width="9.42578125" style="767" customWidth="1"/>
    <col min="6671" max="6671" width="10.42578125" style="767" customWidth="1"/>
    <col min="6672" max="6672" width="12.42578125" style="767" customWidth="1"/>
    <col min="6673" max="6673" width="8.42578125" style="767" customWidth="1"/>
    <col min="6674" max="6674" width="2.42578125" style="767" customWidth="1"/>
    <col min="6675" max="6676" width="8.42578125" style="767" customWidth="1"/>
    <col min="6677" max="6912" width="9.140625" style="767"/>
    <col min="6913" max="6913" width="3.42578125" style="767" customWidth="1"/>
    <col min="6914" max="6915" width="2.42578125" style="767" customWidth="1"/>
    <col min="6916" max="6916" width="8.42578125" style="767" customWidth="1"/>
    <col min="6917" max="6917" width="27.42578125" style="767" customWidth="1"/>
    <col min="6918" max="6918" width="5.85546875" style="767" customWidth="1"/>
    <col min="6919" max="6926" width="9.42578125" style="767" customWidth="1"/>
    <col min="6927" max="6927" width="10.42578125" style="767" customWidth="1"/>
    <col min="6928" max="6928" width="12.42578125" style="767" customWidth="1"/>
    <col min="6929" max="6929" width="8.42578125" style="767" customWidth="1"/>
    <col min="6930" max="6930" width="2.42578125" style="767" customWidth="1"/>
    <col min="6931" max="6932" width="8.42578125" style="767" customWidth="1"/>
    <col min="6933" max="7168" width="9.140625" style="767"/>
    <col min="7169" max="7169" width="3.42578125" style="767" customWidth="1"/>
    <col min="7170" max="7171" width="2.42578125" style="767" customWidth="1"/>
    <col min="7172" max="7172" width="8.42578125" style="767" customWidth="1"/>
    <col min="7173" max="7173" width="27.42578125" style="767" customWidth="1"/>
    <col min="7174" max="7174" width="5.85546875" style="767" customWidth="1"/>
    <col min="7175" max="7182" width="9.42578125" style="767" customWidth="1"/>
    <col min="7183" max="7183" width="10.42578125" style="767" customWidth="1"/>
    <col min="7184" max="7184" width="12.42578125" style="767" customWidth="1"/>
    <col min="7185" max="7185" width="8.42578125" style="767" customWidth="1"/>
    <col min="7186" max="7186" width="2.42578125" style="767" customWidth="1"/>
    <col min="7187" max="7188" width="8.42578125" style="767" customWidth="1"/>
    <col min="7189" max="7424" width="9.140625" style="767"/>
    <col min="7425" max="7425" width="3.42578125" style="767" customWidth="1"/>
    <col min="7426" max="7427" width="2.42578125" style="767" customWidth="1"/>
    <col min="7428" max="7428" width="8.42578125" style="767" customWidth="1"/>
    <col min="7429" max="7429" width="27.42578125" style="767" customWidth="1"/>
    <col min="7430" max="7430" width="5.85546875" style="767" customWidth="1"/>
    <col min="7431" max="7438" width="9.42578125" style="767" customWidth="1"/>
    <col min="7439" max="7439" width="10.42578125" style="767" customWidth="1"/>
    <col min="7440" max="7440" width="12.42578125" style="767" customWidth="1"/>
    <col min="7441" max="7441" width="8.42578125" style="767" customWidth="1"/>
    <col min="7442" max="7442" width="2.42578125" style="767" customWidth="1"/>
    <col min="7443" max="7444" width="8.42578125" style="767" customWidth="1"/>
    <col min="7445" max="7680" width="9.140625" style="767"/>
    <col min="7681" max="7681" width="3.42578125" style="767" customWidth="1"/>
    <col min="7682" max="7683" width="2.42578125" style="767" customWidth="1"/>
    <col min="7684" max="7684" width="8.42578125" style="767" customWidth="1"/>
    <col min="7685" max="7685" width="27.42578125" style="767" customWidth="1"/>
    <col min="7686" max="7686" width="5.85546875" style="767" customWidth="1"/>
    <col min="7687" max="7694" width="9.42578125" style="767" customWidth="1"/>
    <col min="7695" max="7695" width="10.42578125" style="767" customWidth="1"/>
    <col min="7696" max="7696" width="12.42578125" style="767" customWidth="1"/>
    <col min="7697" max="7697" width="8.42578125" style="767" customWidth="1"/>
    <col min="7698" max="7698" width="2.42578125" style="767" customWidth="1"/>
    <col min="7699" max="7700" width="8.42578125" style="767" customWidth="1"/>
    <col min="7701" max="7936" width="9.140625" style="767"/>
    <col min="7937" max="7937" width="3.42578125" style="767" customWidth="1"/>
    <col min="7938" max="7939" width="2.42578125" style="767" customWidth="1"/>
    <col min="7940" max="7940" width="8.42578125" style="767" customWidth="1"/>
    <col min="7941" max="7941" width="27.42578125" style="767" customWidth="1"/>
    <col min="7942" max="7942" width="5.85546875" style="767" customWidth="1"/>
    <col min="7943" max="7950" width="9.42578125" style="767" customWidth="1"/>
    <col min="7951" max="7951" width="10.42578125" style="767" customWidth="1"/>
    <col min="7952" max="7952" width="12.42578125" style="767" customWidth="1"/>
    <col min="7953" max="7953" width="8.42578125" style="767" customWidth="1"/>
    <col min="7954" max="7954" width="2.42578125" style="767" customWidth="1"/>
    <col min="7955" max="7956" width="8.42578125" style="767" customWidth="1"/>
    <col min="7957" max="8192" width="9.140625" style="767"/>
    <col min="8193" max="8193" width="3.42578125" style="767" customWidth="1"/>
    <col min="8194" max="8195" width="2.42578125" style="767" customWidth="1"/>
    <col min="8196" max="8196" width="8.42578125" style="767" customWidth="1"/>
    <col min="8197" max="8197" width="27.42578125" style="767" customWidth="1"/>
    <col min="8198" max="8198" width="5.85546875" style="767" customWidth="1"/>
    <col min="8199" max="8206" width="9.42578125" style="767" customWidth="1"/>
    <col min="8207" max="8207" width="10.42578125" style="767" customWidth="1"/>
    <col min="8208" max="8208" width="12.42578125" style="767" customWidth="1"/>
    <col min="8209" max="8209" width="8.42578125" style="767" customWidth="1"/>
    <col min="8210" max="8210" width="2.42578125" style="767" customWidth="1"/>
    <col min="8211" max="8212" width="8.42578125" style="767" customWidth="1"/>
    <col min="8213" max="8448" width="9.140625" style="767"/>
    <col min="8449" max="8449" width="3.42578125" style="767" customWidth="1"/>
    <col min="8450" max="8451" width="2.42578125" style="767" customWidth="1"/>
    <col min="8452" max="8452" width="8.42578125" style="767" customWidth="1"/>
    <col min="8453" max="8453" width="27.42578125" style="767" customWidth="1"/>
    <col min="8454" max="8454" width="5.85546875" style="767" customWidth="1"/>
    <col min="8455" max="8462" width="9.42578125" style="767" customWidth="1"/>
    <col min="8463" max="8463" width="10.42578125" style="767" customWidth="1"/>
    <col min="8464" max="8464" width="12.42578125" style="767" customWidth="1"/>
    <col min="8465" max="8465" width="8.42578125" style="767" customWidth="1"/>
    <col min="8466" max="8466" width="2.42578125" style="767" customWidth="1"/>
    <col min="8467" max="8468" width="8.42578125" style="767" customWidth="1"/>
    <col min="8469" max="8704" width="9.140625" style="767"/>
    <col min="8705" max="8705" width="3.42578125" style="767" customWidth="1"/>
    <col min="8706" max="8707" width="2.42578125" style="767" customWidth="1"/>
    <col min="8708" max="8708" width="8.42578125" style="767" customWidth="1"/>
    <col min="8709" max="8709" width="27.42578125" style="767" customWidth="1"/>
    <col min="8710" max="8710" width="5.85546875" style="767" customWidth="1"/>
    <col min="8711" max="8718" width="9.42578125" style="767" customWidth="1"/>
    <col min="8719" max="8719" width="10.42578125" style="767" customWidth="1"/>
    <col min="8720" max="8720" width="12.42578125" style="767" customWidth="1"/>
    <col min="8721" max="8721" width="8.42578125" style="767" customWidth="1"/>
    <col min="8722" max="8722" width="2.42578125" style="767" customWidth="1"/>
    <col min="8723" max="8724" width="8.42578125" style="767" customWidth="1"/>
    <col min="8725" max="8960" width="9.140625" style="767"/>
    <col min="8961" max="8961" width="3.42578125" style="767" customWidth="1"/>
    <col min="8962" max="8963" width="2.42578125" style="767" customWidth="1"/>
    <col min="8964" max="8964" width="8.42578125" style="767" customWidth="1"/>
    <col min="8965" max="8965" width="27.42578125" style="767" customWidth="1"/>
    <col min="8966" max="8966" width="5.85546875" style="767" customWidth="1"/>
    <col min="8967" max="8974" width="9.42578125" style="767" customWidth="1"/>
    <col min="8975" max="8975" width="10.42578125" style="767" customWidth="1"/>
    <col min="8976" max="8976" width="12.42578125" style="767" customWidth="1"/>
    <col min="8977" max="8977" width="8.42578125" style="767" customWidth="1"/>
    <col min="8978" max="8978" width="2.42578125" style="767" customWidth="1"/>
    <col min="8979" max="8980" width="8.42578125" style="767" customWidth="1"/>
    <col min="8981" max="9216" width="9.140625" style="767"/>
    <col min="9217" max="9217" width="3.42578125" style="767" customWidth="1"/>
    <col min="9218" max="9219" width="2.42578125" style="767" customWidth="1"/>
    <col min="9220" max="9220" width="8.42578125" style="767" customWidth="1"/>
    <col min="9221" max="9221" width="27.42578125" style="767" customWidth="1"/>
    <col min="9222" max="9222" width="5.85546875" style="767" customWidth="1"/>
    <col min="9223" max="9230" width="9.42578125" style="767" customWidth="1"/>
    <col min="9231" max="9231" width="10.42578125" style="767" customWidth="1"/>
    <col min="9232" max="9232" width="12.42578125" style="767" customWidth="1"/>
    <col min="9233" max="9233" width="8.42578125" style="767" customWidth="1"/>
    <col min="9234" max="9234" width="2.42578125" style="767" customWidth="1"/>
    <col min="9235" max="9236" width="8.42578125" style="767" customWidth="1"/>
    <col min="9237" max="9472" width="9.140625" style="767"/>
    <col min="9473" max="9473" width="3.42578125" style="767" customWidth="1"/>
    <col min="9474" max="9475" width="2.42578125" style="767" customWidth="1"/>
    <col min="9476" max="9476" width="8.42578125" style="767" customWidth="1"/>
    <col min="9477" max="9477" width="27.42578125" style="767" customWidth="1"/>
    <col min="9478" max="9478" width="5.85546875" style="767" customWidth="1"/>
    <col min="9479" max="9486" width="9.42578125" style="767" customWidth="1"/>
    <col min="9487" max="9487" width="10.42578125" style="767" customWidth="1"/>
    <col min="9488" max="9488" width="12.42578125" style="767" customWidth="1"/>
    <col min="9489" max="9489" width="8.42578125" style="767" customWidth="1"/>
    <col min="9490" max="9490" width="2.42578125" style="767" customWidth="1"/>
    <col min="9491" max="9492" width="8.42578125" style="767" customWidth="1"/>
    <col min="9493" max="9728" width="9.140625" style="767"/>
    <col min="9729" max="9729" width="3.42578125" style="767" customWidth="1"/>
    <col min="9730" max="9731" width="2.42578125" style="767" customWidth="1"/>
    <col min="9732" max="9732" width="8.42578125" style="767" customWidth="1"/>
    <col min="9733" max="9733" width="27.42578125" style="767" customWidth="1"/>
    <col min="9734" max="9734" width="5.85546875" style="767" customWidth="1"/>
    <col min="9735" max="9742" width="9.42578125" style="767" customWidth="1"/>
    <col min="9743" max="9743" width="10.42578125" style="767" customWidth="1"/>
    <col min="9744" max="9744" width="12.42578125" style="767" customWidth="1"/>
    <col min="9745" max="9745" width="8.42578125" style="767" customWidth="1"/>
    <col min="9746" max="9746" width="2.42578125" style="767" customWidth="1"/>
    <col min="9747" max="9748" width="8.42578125" style="767" customWidth="1"/>
    <col min="9749" max="9984" width="9.140625" style="767"/>
    <col min="9985" max="9985" width="3.42578125" style="767" customWidth="1"/>
    <col min="9986" max="9987" width="2.42578125" style="767" customWidth="1"/>
    <col min="9988" max="9988" width="8.42578125" style="767" customWidth="1"/>
    <col min="9989" max="9989" width="27.42578125" style="767" customWidth="1"/>
    <col min="9990" max="9990" width="5.85546875" style="767" customWidth="1"/>
    <col min="9991" max="9998" width="9.42578125" style="767" customWidth="1"/>
    <col min="9999" max="9999" width="10.42578125" style="767" customWidth="1"/>
    <col min="10000" max="10000" width="12.42578125" style="767" customWidth="1"/>
    <col min="10001" max="10001" width="8.42578125" style="767" customWidth="1"/>
    <col min="10002" max="10002" width="2.42578125" style="767" customWidth="1"/>
    <col min="10003" max="10004" width="8.42578125" style="767" customWidth="1"/>
    <col min="10005" max="10240" width="9.140625" style="767"/>
    <col min="10241" max="10241" width="3.42578125" style="767" customWidth="1"/>
    <col min="10242" max="10243" width="2.42578125" style="767" customWidth="1"/>
    <col min="10244" max="10244" width="8.42578125" style="767" customWidth="1"/>
    <col min="10245" max="10245" width="27.42578125" style="767" customWidth="1"/>
    <col min="10246" max="10246" width="5.85546875" style="767" customWidth="1"/>
    <col min="10247" max="10254" width="9.42578125" style="767" customWidth="1"/>
    <col min="10255" max="10255" width="10.42578125" style="767" customWidth="1"/>
    <col min="10256" max="10256" width="12.42578125" style="767" customWidth="1"/>
    <col min="10257" max="10257" width="8.42578125" style="767" customWidth="1"/>
    <col min="10258" max="10258" width="2.42578125" style="767" customWidth="1"/>
    <col min="10259" max="10260" width="8.42578125" style="767" customWidth="1"/>
    <col min="10261" max="10496" width="9.140625" style="767"/>
    <col min="10497" max="10497" width="3.42578125" style="767" customWidth="1"/>
    <col min="10498" max="10499" width="2.42578125" style="767" customWidth="1"/>
    <col min="10500" max="10500" width="8.42578125" style="767" customWidth="1"/>
    <col min="10501" max="10501" width="27.42578125" style="767" customWidth="1"/>
    <col min="10502" max="10502" width="5.85546875" style="767" customWidth="1"/>
    <col min="10503" max="10510" width="9.42578125" style="767" customWidth="1"/>
    <col min="10511" max="10511" width="10.42578125" style="767" customWidth="1"/>
    <col min="10512" max="10512" width="12.42578125" style="767" customWidth="1"/>
    <col min="10513" max="10513" width="8.42578125" style="767" customWidth="1"/>
    <col min="10514" max="10514" width="2.42578125" style="767" customWidth="1"/>
    <col min="10515" max="10516" width="8.42578125" style="767" customWidth="1"/>
    <col min="10517" max="10752" width="9.140625" style="767"/>
    <col min="10753" max="10753" width="3.42578125" style="767" customWidth="1"/>
    <col min="10754" max="10755" width="2.42578125" style="767" customWidth="1"/>
    <col min="10756" max="10756" width="8.42578125" style="767" customWidth="1"/>
    <col min="10757" max="10757" width="27.42578125" style="767" customWidth="1"/>
    <col min="10758" max="10758" width="5.85546875" style="767" customWidth="1"/>
    <col min="10759" max="10766" width="9.42578125" style="767" customWidth="1"/>
    <col min="10767" max="10767" width="10.42578125" style="767" customWidth="1"/>
    <col min="10768" max="10768" width="12.42578125" style="767" customWidth="1"/>
    <col min="10769" max="10769" width="8.42578125" style="767" customWidth="1"/>
    <col min="10770" max="10770" width="2.42578125" style="767" customWidth="1"/>
    <col min="10771" max="10772" width="8.42578125" style="767" customWidth="1"/>
    <col min="10773" max="11008" width="9.140625" style="767"/>
    <col min="11009" max="11009" width="3.42578125" style="767" customWidth="1"/>
    <col min="11010" max="11011" width="2.42578125" style="767" customWidth="1"/>
    <col min="11012" max="11012" width="8.42578125" style="767" customWidth="1"/>
    <col min="11013" max="11013" width="27.42578125" style="767" customWidth="1"/>
    <col min="11014" max="11014" width="5.85546875" style="767" customWidth="1"/>
    <col min="11015" max="11022" width="9.42578125" style="767" customWidth="1"/>
    <col min="11023" max="11023" width="10.42578125" style="767" customWidth="1"/>
    <col min="11024" max="11024" width="12.42578125" style="767" customWidth="1"/>
    <col min="11025" max="11025" width="8.42578125" style="767" customWidth="1"/>
    <col min="11026" max="11026" width="2.42578125" style="767" customWidth="1"/>
    <col min="11027" max="11028" width="8.42578125" style="767" customWidth="1"/>
    <col min="11029" max="11264" width="9.140625" style="767"/>
    <col min="11265" max="11265" width="3.42578125" style="767" customWidth="1"/>
    <col min="11266" max="11267" width="2.42578125" style="767" customWidth="1"/>
    <col min="11268" max="11268" width="8.42578125" style="767" customWidth="1"/>
    <col min="11269" max="11269" width="27.42578125" style="767" customWidth="1"/>
    <col min="11270" max="11270" width="5.85546875" style="767" customWidth="1"/>
    <col min="11271" max="11278" width="9.42578125" style="767" customWidth="1"/>
    <col min="11279" max="11279" width="10.42578125" style="767" customWidth="1"/>
    <col min="11280" max="11280" width="12.42578125" style="767" customWidth="1"/>
    <col min="11281" max="11281" width="8.42578125" style="767" customWidth="1"/>
    <col min="11282" max="11282" width="2.42578125" style="767" customWidth="1"/>
    <col min="11283" max="11284" width="8.42578125" style="767" customWidth="1"/>
    <col min="11285" max="11520" width="9.140625" style="767"/>
    <col min="11521" max="11521" width="3.42578125" style="767" customWidth="1"/>
    <col min="11522" max="11523" width="2.42578125" style="767" customWidth="1"/>
    <col min="11524" max="11524" width="8.42578125" style="767" customWidth="1"/>
    <col min="11525" max="11525" width="27.42578125" style="767" customWidth="1"/>
    <col min="11526" max="11526" width="5.85546875" style="767" customWidth="1"/>
    <col min="11527" max="11534" width="9.42578125" style="767" customWidth="1"/>
    <col min="11535" max="11535" width="10.42578125" style="767" customWidth="1"/>
    <col min="11536" max="11536" width="12.42578125" style="767" customWidth="1"/>
    <col min="11537" max="11537" width="8.42578125" style="767" customWidth="1"/>
    <col min="11538" max="11538" width="2.42578125" style="767" customWidth="1"/>
    <col min="11539" max="11540" width="8.42578125" style="767" customWidth="1"/>
    <col min="11541" max="11776" width="9.140625" style="767"/>
    <col min="11777" max="11777" width="3.42578125" style="767" customWidth="1"/>
    <col min="11778" max="11779" width="2.42578125" style="767" customWidth="1"/>
    <col min="11780" max="11780" width="8.42578125" style="767" customWidth="1"/>
    <col min="11781" max="11781" width="27.42578125" style="767" customWidth="1"/>
    <col min="11782" max="11782" width="5.85546875" style="767" customWidth="1"/>
    <col min="11783" max="11790" width="9.42578125" style="767" customWidth="1"/>
    <col min="11791" max="11791" width="10.42578125" style="767" customWidth="1"/>
    <col min="11792" max="11792" width="12.42578125" style="767" customWidth="1"/>
    <col min="11793" max="11793" width="8.42578125" style="767" customWidth="1"/>
    <col min="11794" max="11794" width="2.42578125" style="767" customWidth="1"/>
    <col min="11795" max="11796" width="8.42578125" style="767" customWidth="1"/>
    <col min="11797" max="12032" width="9.140625" style="767"/>
    <col min="12033" max="12033" width="3.42578125" style="767" customWidth="1"/>
    <col min="12034" max="12035" width="2.42578125" style="767" customWidth="1"/>
    <col min="12036" max="12036" width="8.42578125" style="767" customWidth="1"/>
    <col min="12037" max="12037" width="27.42578125" style="767" customWidth="1"/>
    <col min="12038" max="12038" width="5.85546875" style="767" customWidth="1"/>
    <col min="12039" max="12046" width="9.42578125" style="767" customWidth="1"/>
    <col min="12047" max="12047" width="10.42578125" style="767" customWidth="1"/>
    <col min="12048" max="12048" width="12.42578125" style="767" customWidth="1"/>
    <col min="12049" max="12049" width="8.42578125" style="767" customWidth="1"/>
    <col min="12050" max="12050" width="2.42578125" style="767" customWidth="1"/>
    <col min="12051" max="12052" width="8.42578125" style="767" customWidth="1"/>
    <col min="12053" max="12288" width="9.140625" style="767"/>
    <col min="12289" max="12289" width="3.42578125" style="767" customWidth="1"/>
    <col min="12290" max="12291" width="2.42578125" style="767" customWidth="1"/>
    <col min="12292" max="12292" width="8.42578125" style="767" customWidth="1"/>
    <col min="12293" max="12293" width="27.42578125" style="767" customWidth="1"/>
    <col min="12294" max="12294" width="5.85546875" style="767" customWidth="1"/>
    <col min="12295" max="12302" width="9.42578125" style="767" customWidth="1"/>
    <col min="12303" max="12303" width="10.42578125" style="767" customWidth="1"/>
    <col min="12304" max="12304" width="12.42578125" style="767" customWidth="1"/>
    <col min="12305" max="12305" width="8.42578125" style="767" customWidth="1"/>
    <col min="12306" max="12306" width="2.42578125" style="767" customWidth="1"/>
    <col min="12307" max="12308" width="8.42578125" style="767" customWidth="1"/>
    <col min="12309" max="12544" width="9.140625" style="767"/>
    <col min="12545" max="12545" width="3.42578125" style="767" customWidth="1"/>
    <col min="12546" max="12547" width="2.42578125" style="767" customWidth="1"/>
    <col min="12548" max="12548" width="8.42578125" style="767" customWidth="1"/>
    <col min="12549" max="12549" width="27.42578125" style="767" customWidth="1"/>
    <col min="12550" max="12550" width="5.85546875" style="767" customWidth="1"/>
    <col min="12551" max="12558" width="9.42578125" style="767" customWidth="1"/>
    <col min="12559" max="12559" width="10.42578125" style="767" customWidth="1"/>
    <col min="12560" max="12560" width="12.42578125" style="767" customWidth="1"/>
    <col min="12561" max="12561" width="8.42578125" style="767" customWidth="1"/>
    <col min="12562" max="12562" width="2.42578125" style="767" customWidth="1"/>
    <col min="12563" max="12564" width="8.42578125" style="767" customWidth="1"/>
    <col min="12565" max="12800" width="9.140625" style="767"/>
    <col min="12801" max="12801" width="3.42578125" style="767" customWidth="1"/>
    <col min="12802" max="12803" width="2.42578125" style="767" customWidth="1"/>
    <col min="12804" max="12804" width="8.42578125" style="767" customWidth="1"/>
    <col min="12805" max="12805" width="27.42578125" style="767" customWidth="1"/>
    <col min="12806" max="12806" width="5.85546875" style="767" customWidth="1"/>
    <col min="12807" max="12814" width="9.42578125" style="767" customWidth="1"/>
    <col min="12815" max="12815" width="10.42578125" style="767" customWidth="1"/>
    <col min="12816" max="12816" width="12.42578125" style="767" customWidth="1"/>
    <col min="12817" max="12817" width="8.42578125" style="767" customWidth="1"/>
    <col min="12818" max="12818" width="2.42578125" style="767" customWidth="1"/>
    <col min="12819" max="12820" width="8.42578125" style="767" customWidth="1"/>
    <col min="12821" max="13056" width="9.140625" style="767"/>
    <col min="13057" max="13057" width="3.42578125" style="767" customWidth="1"/>
    <col min="13058" max="13059" width="2.42578125" style="767" customWidth="1"/>
    <col min="13060" max="13060" width="8.42578125" style="767" customWidth="1"/>
    <col min="13061" max="13061" width="27.42578125" style="767" customWidth="1"/>
    <col min="13062" max="13062" width="5.85546875" style="767" customWidth="1"/>
    <col min="13063" max="13070" width="9.42578125" style="767" customWidth="1"/>
    <col min="13071" max="13071" width="10.42578125" style="767" customWidth="1"/>
    <col min="13072" max="13072" width="12.42578125" style="767" customWidth="1"/>
    <col min="13073" max="13073" width="8.42578125" style="767" customWidth="1"/>
    <col min="13074" max="13074" width="2.42578125" style="767" customWidth="1"/>
    <col min="13075" max="13076" width="8.42578125" style="767" customWidth="1"/>
    <col min="13077" max="13312" width="9.140625" style="767"/>
    <col min="13313" max="13313" width="3.42578125" style="767" customWidth="1"/>
    <col min="13314" max="13315" width="2.42578125" style="767" customWidth="1"/>
    <col min="13316" max="13316" width="8.42578125" style="767" customWidth="1"/>
    <col min="13317" max="13317" width="27.42578125" style="767" customWidth="1"/>
    <col min="13318" max="13318" width="5.85546875" style="767" customWidth="1"/>
    <col min="13319" max="13326" width="9.42578125" style="767" customWidth="1"/>
    <col min="13327" max="13327" width="10.42578125" style="767" customWidth="1"/>
    <col min="13328" max="13328" width="12.42578125" style="767" customWidth="1"/>
    <col min="13329" max="13329" width="8.42578125" style="767" customWidth="1"/>
    <col min="13330" max="13330" width="2.42578125" style="767" customWidth="1"/>
    <col min="13331" max="13332" width="8.42578125" style="767" customWidth="1"/>
    <col min="13333" max="13568" width="9.140625" style="767"/>
    <col min="13569" max="13569" width="3.42578125" style="767" customWidth="1"/>
    <col min="13570" max="13571" width="2.42578125" style="767" customWidth="1"/>
    <col min="13572" max="13572" width="8.42578125" style="767" customWidth="1"/>
    <col min="13573" max="13573" width="27.42578125" style="767" customWidth="1"/>
    <col min="13574" max="13574" width="5.85546875" style="767" customWidth="1"/>
    <col min="13575" max="13582" width="9.42578125" style="767" customWidth="1"/>
    <col min="13583" max="13583" width="10.42578125" style="767" customWidth="1"/>
    <col min="13584" max="13584" width="12.42578125" style="767" customWidth="1"/>
    <col min="13585" max="13585" width="8.42578125" style="767" customWidth="1"/>
    <col min="13586" max="13586" width="2.42578125" style="767" customWidth="1"/>
    <col min="13587" max="13588" width="8.42578125" style="767" customWidth="1"/>
    <col min="13589" max="13824" width="9.140625" style="767"/>
    <col min="13825" max="13825" width="3.42578125" style="767" customWidth="1"/>
    <col min="13826" max="13827" width="2.42578125" style="767" customWidth="1"/>
    <col min="13828" max="13828" width="8.42578125" style="767" customWidth="1"/>
    <col min="13829" max="13829" width="27.42578125" style="767" customWidth="1"/>
    <col min="13830" max="13830" width="5.85546875" style="767" customWidth="1"/>
    <col min="13831" max="13838" width="9.42578125" style="767" customWidth="1"/>
    <col min="13839" max="13839" width="10.42578125" style="767" customWidth="1"/>
    <col min="13840" max="13840" width="12.42578125" style="767" customWidth="1"/>
    <col min="13841" max="13841" width="8.42578125" style="767" customWidth="1"/>
    <col min="13842" max="13842" width="2.42578125" style="767" customWidth="1"/>
    <col min="13843" max="13844" width="8.42578125" style="767" customWidth="1"/>
    <col min="13845" max="14080" width="9.140625" style="767"/>
    <col min="14081" max="14081" width="3.42578125" style="767" customWidth="1"/>
    <col min="14082" max="14083" width="2.42578125" style="767" customWidth="1"/>
    <col min="14084" max="14084" width="8.42578125" style="767" customWidth="1"/>
    <col min="14085" max="14085" width="27.42578125" style="767" customWidth="1"/>
    <col min="14086" max="14086" width="5.85546875" style="767" customWidth="1"/>
    <col min="14087" max="14094" width="9.42578125" style="767" customWidth="1"/>
    <col min="14095" max="14095" width="10.42578125" style="767" customWidth="1"/>
    <col min="14096" max="14096" width="12.42578125" style="767" customWidth="1"/>
    <col min="14097" max="14097" width="8.42578125" style="767" customWidth="1"/>
    <col min="14098" max="14098" width="2.42578125" style="767" customWidth="1"/>
    <col min="14099" max="14100" width="8.42578125" style="767" customWidth="1"/>
    <col min="14101" max="14336" width="9.140625" style="767"/>
    <col min="14337" max="14337" width="3.42578125" style="767" customWidth="1"/>
    <col min="14338" max="14339" width="2.42578125" style="767" customWidth="1"/>
    <col min="14340" max="14340" width="8.42578125" style="767" customWidth="1"/>
    <col min="14341" max="14341" width="27.42578125" style="767" customWidth="1"/>
    <col min="14342" max="14342" width="5.85546875" style="767" customWidth="1"/>
    <col min="14343" max="14350" width="9.42578125" style="767" customWidth="1"/>
    <col min="14351" max="14351" width="10.42578125" style="767" customWidth="1"/>
    <col min="14352" max="14352" width="12.42578125" style="767" customWidth="1"/>
    <col min="14353" max="14353" width="8.42578125" style="767" customWidth="1"/>
    <col min="14354" max="14354" width="2.42578125" style="767" customWidth="1"/>
    <col min="14355" max="14356" width="8.42578125" style="767" customWidth="1"/>
    <col min="14357" max="14592" width="9.140625" style="767"/>
    <col min="14593" max="14593" width="3.42578125" style="767" customWidth="1"/>
    <col min="14594" max="14595" width="2.42578125" style="767" customWidth="1"/>
    <col min="14596" max="14596" width="8.42578125" style="767" customWidth="1"/>
    <col min="14597" max="14597" width="27.42578125" style="767" customWidth="1"/>
    <col min="14598" max="14598" width="5.85546875" style="767" customWidth="1"/>
    <col min="14599" max="14606" width="9.42578125" style="767" customWidth="1"/>
    <col min="14607" max="14607" width="10.42578125" style="767" customWidth="1"/>
    <col min="14608" max="14608" width="12.42578125" style="767" customWidth="1"/>
    <col min="14609" max="14609" width="8.42578125" style="767" customWidth="1"/>
    <col min="14610" max="14610" width="2.42578125" style="767" customWidth="1"/>
    <col min="14611" max="14612" width="8.42578125" style="767" customWidth="1"/>
    <col min="14613" max="14848" width="9.140625" style="767"/>
    <col min="14849" max="14849" width="3.42578125" style="767" customWidth="1"/>
    <col min="14850" max="14851" width="2.42578125" style="767" customWidth="1"/>
    <col min="14852" max="14852" width="8.42578125" style="767" customWidth="1"/>
    <col min="14853" max="14853" width="27.42578125" style="767" customWidth="1"/>
    <col min="14854" max="14854" width="5.85546875" style="767" customWidth="1"/>
    <col min="14855" max="14862" width="9.42578125" style="767" customWidth="1"/>
    <col min="14863" max="14863" width="10.42578125" style="767" customWidth="1"/>
    <col min="14864" max="14864" width="12.42578125" style="767" customWidth="1"/>
    <col min="14865" max="14865" width="8.42578125" style="767" customWidth="1"/>
    <col min="14866" max="14866" width="2.42578125" style="767" customWidth="1"/>
    <col min="14867" max="14868" width="8.42578125" style="767" customWidth="1"/>
    <col min="14869" max="15104" width="9.140625" style="767"/>
    <col min="15105" max="15105" width="3.42578125" style="767" customWidth="1"/>
    <col min="15106" max="15107" width="2.42578125" style="767" customWidth="1"/>
    <col min="15108" max="15108" width="8.42578125" style="767" customWidth="1"/>
    <col min="15109" max="15109" width="27.42578125" style="767" customWidth="1"/>
    <col min="15110" max="15110" width="5.85546875" style="767" customWidth="1"/>
    <col min="15111" max="15118" width="9.42578125" style="767" customWidth="1"/>
    <col min="15119" max="15119" width="10.42578125" style="767" customWidth="1"/>
    <col min="15120" max="15120" width="12.42578125" style="767" customWidth="1"/>
    <col min="15121" max="15121" width="8.42578125" style="767" customWidth="1"/>
    <col min="15122" max="15122" width="2.42578125" style="767" customWidth="1"/>
    <col min="15123" max="15124" width="8.42578125" style="767" customWidth="1"/>
    <col min="15125" max="15360" width="9.140625" style="767"/>
    <col min="15361" max="15361" width="3.42578125" style="767" customWidth="1"/>
    <col min="15362" max="15363" width="2.42578125" style="767" customWidth="1"/>
    <col min="15364" max="15364" width="8.42578125" style="767" customWidth="1"/>
    <col min="15365" max="15365" width="27.42578125" style="767" customWidth="1"/>
    <col min="15366" max="15366" width="5.85546875" style="767" customWidth="1"/>
    <col min="15367" max="15374" width="9.42578125" style="767" customWidth="1"/>
    <col min="15375" max="15375" width="10.42578125" style="767" customWidth="1"/>
    <col min="15376" max="15376" width="12.42578125" style="767" customWidth="1"/>
    <col min="15377" max="15377" width="8.42578125" style="767" customWidth="1"/>
    <col min="15378" max="15378" width="2.42578125" style="767" customWidth="1"/>
    <col min="15379" max="15380" width="8.42578125" style="767" customWidth="1"/>
    <col min="15381" max="15616" width="9.140625" style="767"/>
    <col min="15617" max="15617" width="3.42578125" style="767" customWidth="1"/>
    <col min="15618" max="15619" width="2.42578125" style="767" customWidth="1"/>
    <col min="15620" max="15620" width="8.42578125" style="767" customWidth="1"/>
    <col min="15621" max="15621" width="27.42578125" style="767" customWidth="1"/>
    <col min="15622" max="15622" width="5.85546875" style="767" customWidth="1"/>
    <col min="15623" max="15630" width="9.42578125" style="767" customWidth="1"/>
    <col min="15631" max="15631" width="10.42578125" style="767" customWidth="1"/>
    <col min="15632" max="15632" width="12.42578125" style="767" customWidth="1"/>
    <col min="15633" max="15633" width="8.42578125" style="767" customWidth="1"/>
    <col min="15634" max="15634" width="2.42578125" style="767" customWidth="1"/>
    <col min="15635" max="15636" width="8.42578125" style="767" customWidth="1"/>
    <col min="15637" max="15872" width="9.140625" style="767"/>
    <col min="15873" max="15873" width="3.42578125" style="767" customWidth="1"/>
    <col min="15874" max="15875" width="2.42578125" style="767" customWidth="1"/>
    <col min="15876" max="15876" width="8.42578125" style="767" customWidth="1"/>
    <col min="15877" max="15877" width="27.42578125" style="767" customWidth="1"/>
    <col min="15878" max="15878" width="5.85546875" style="767" customWidth="1"/>
    <col min="15879" max="15886" width="9.42578125" style="767" customWidth="1"/>
    <col min="15887" max="15887" width="10.42578125" style="767" customWidth="1"/>
    <col min="15888" max="15888" width="12.42578125" style="767" customWidth="1"/>
    <col min="15889" max="15889" width="8.42578125" style="767" customWidth="1"/>
    <col min="15890" max="15890" width="2.42578125" style="767" customWidth="1"/>
    <col min="15891" max="15892" width="8.42578125" style="767" customWidth="1"/>
    <col min="15893" max="16128" width="9.140625" style="767"/>
    <col min="16129" max="16129" width="3.42578125" style="767" customWidth="1"/>
    <col min="16130" max="16131" width="2.42578125" style="767" customWidth="1"/>
    <col min="16132" max="16132" width="8.42578125" style="767" customWidth="1"/>
    <col min="16133" max="16133" width="27.42578125" style="767" customWidth="1"/>
    <col min="16134" max="16134" width="5.85546875" style="767" customWidth="1"/>
    <col min="16135" max="16142" width="9.42578125" style="767" customWidth="1"/>
    <col min="16143" max="16143" width="10.42578125" style="767" customWidth="1"/>
    <col min="16144" max="16144" width="12.42578125" style="767" customWidth="1"/>
    <col min="16145" max="16145" width="8.42578125" style="767" customWidth="1"/>
    <col min="16146" max="16146" width="2.42578125" style="767" customWidth="1"/>
    <col min="16147" max="16148" width="8.42578125" style="767" customWidth="1"/>
    <col min="16149" max="16384" width="9.140625" style="767"/>
  </cols>
  <sheetData>
    <row r="1" spans="1:26" s="1101" customFormat="1" ht="30" customHeight="1">
      <c r="A1" s="1376" t="s">
        <v>870</v>
      </c>
      <c r="B1" s="1445"/>
      <c r="C1" s="1445"/>
      <c r="D1" s="1445"/>
      <c r="E1" s="2102" t="s">
        <v>1153</v>
      </c>
      <c r="F1" s="2102"/>
      <c r="G1" s="2102"/>
      <c r="H1" s="2102"/>
      <c r="I1" s="2102"/>
      <c r="J1" s="2102"/>
      <c r="K1" s="2102"/>
      <c r="L1" s="2102"/>
      <c r="M1" s="2102"/>
      <c r="N1" s="2102"/>
      <c r="O1" s="2102"/>
      <c r="P1" s="1377"/>
      <c r="Q1" s="1378"/>
      <c r="R1" s="1378"/>
      <c r="S1" s="1378"/>
      <c r="T1" s="1378"/>
      <c r="U1" s="1379"/>
      <c r="V1" s="1379"/>
    </row>
    <row r="2" spans="1:26" s="1448" customFormat="1" ht="14.25" customHeight="1">
      <c r="A2" s="1446"/>
      <c r="B2" s="1446"/>
      <c r="C2" s="1446"/>
      <c r="D2" s="1446"/>
      <c r="E2" s="1447"/>
      <c r="F2" s="1427" t="s">
        <v>45</v>
      </c>
      <c r="G2" s="1427" t="s">
        <v>46</v>
      </c>
      <c r="H2" s="1427" t="s">
        <v>38</v>
      </c>
      <c r="I2" s="1427" t="s">
        <v>47</v>
      </c>
      <c r="J2" s="1427" t="s">
        <v>48</v>
      </c>
      <c r="K2" s="1427" t="s">
        <v>49</v>
      </c>
      <c r="L2" s="1427" t="s">
        <v>39</v>
      </c>
      <c r="M2" s="1427" t="s">
        <v>41</v>
      </c>
      <c r="N2" s="1427" t="s">
        <v>204</v>
      </c>
      <c r="O2" s="1427" t="s">
        <v>21</v>
      </c>
      <c r="Q2" s="1449"/>
      <c r="R2" s="1449"/>
      <c r="S2" s="1449"/>
      <c r="T2" s="1449"/>
      <c r="U2" s="1450"/>
      <c r="V2" s="1450"/>
    </row>
    <row r="3" spans="1:26" s="1101" customFormat="1" ht="15" customHeight="1">
      <c r="A3" s="864"/>
      <c r="B3" s="864"/>
      <c r="C3" s="864"/>
      <c r="D3" s="864"/>
      <c r="E3" s="136"/>
      <c r="F3" s="1451"/>
      <c r="G3" s="2103" t="s">
        <v>1147</v>
      </c>
      <c r="H3" s="2103"/>
      <c r="I3" s="2103"/>
      <c r="J3" s="2103"/>
      <c r="K3" s="2103"/>
      <c r="L3" s="2103"/>
      <c r="M3" s="2103"/>
      <c r="N3" s="2103"/>
      <c r="O3" s="2103"/>
      <c r="Q3" s="1377"/>
      <c r="R3" s="1377"/>
      <c r="S3" s="1377"/>
      <c r="T3" s="1377"/>
      <c r="U3" s="1379"/>
      <c r="V3" s="1379"/>
    </row>
    <row r="4" spans="1:26" s="1101" customFormat="1" ht="14.25" customHeight="1">
      <c r="A4" s="2100" t="s">
        <v>1148</v>
      </c>
      <c r="B4" s="2100"/>
      <c r="C4" s="2100"/>
      <c r="D4" s="2100"/>
      <c r="E4" s="2100"/>
      <c r="G4" s="1396"/>
      <c r="H4" s="1396"/>
      <c r="I4" s="1396"/>
      <c r="J4" s="1396"/>
      <c r="K4" s="1396"/>
      <c r="L4" s="1396"/>
      <c r="M4" s="1396"/>
      <c r="N4" s="1358"/>
      <c r="O4" s="1396"/>
      <c r="Q4" s="1377"/>
      <c r="R4" s="1377"/>
      <c r="S4" s="1377"/>
      <c r="T4" s="1377"/>
      <c r="U4" s="1379"/>
      <c r="V4" s="1379"/>
    </row>
    <row r="5" spans="1:26" s="1101" customFormat="1" ht="16.5" customHeight="1">
      <c r="A5" s="2047" t="s">
        <v>93</v>
      </c>
      <c r="B5" s="2047"/>
      <c r="C5" s="2047"/>
      <c r="D5" s="2047"/>
      <c r="E5" s="1387"/>
      <c r="F5" s="422" t="s">
        <v>160</v>
      </c>
      <c r="G5" s="523">
        <v>7.26</v>
      </c>
      <c r="H5" s="523">
        <v>11.43</v>
      </c>
      <c r="I5" s="523">
        <v>10.99</v>
      </c>
      <c r="J5" s="523">
        <v>8.82</v>
      </c>
      <c r="K5" s="523">
        <v>8.5</v>
      </c>
      <c r="L5" s="523" t="s">
        <v>654</v>
      </c>
      <c r="M5" s="523">
        <v>4.9000000000000004</v>
      </c>
      <c r="N5" s="523" t="s">
        <v>654</v>
      </c>
      <c r="O5" s="523">
        <v>3.86</v>
      </c>
      <c r="P5" s="1459"/>
      <c r="Q5" s="1459"/>
      <c r="R5" s="1459"/>
      <c r="S5" s="1377"/>
      <c r="T5" s="1377"/>
      <c r="U5" s="1379"/>
      <c r="V5" s="1379"/>
    </row>
    <row r="6" spans="1:26" s="1101" customFormat="1" ht="16.5" customHeight="1">
      <c r="A6" s="2047" t="s">
        <v>1149</v>
      </c>
      <c r="B6" s="2047"/>
      <c r="C6" s="2047"/>
      <c r="D6" s="2047"/>
      <c r="E6" s="1387"/>
      <c r="F6" s="422" t="s">
        <v>160</v>
      </c>
      <c r="G6" s="523">
        <v>4.83</v>
      </c>
      <c r="H6" s="523">
        <v>6.49</v>
      </c>
      <c r="I6" s="523">
        <v>4.82</v>
      </c>
      <c r="J6" s="523">
        <v>4.99</v>
      </c>
      <c r="K6" s="523">
        <v>11.16</v>
      </c>
      <c r="L6" s="523">
        <v>5.25</v>
      </c>
      <c r="M6" s="523" t="s">
        <v>51</v>
      </c>
      <c r="N6" s="523">
        <v>6.31</v>
      </c>
      <c r="O6" s="523">
        <v>2.2999999999999998</v>
      </c>
      <c r="P6" s="1459"/>
      <c r="Q6" s="1459"/>
      <c r="R6" s="1459"/>
      <c r="S6" s="1377"/>
      <c r="T6" s="1377"/>
      <c r="U6" s="1379"/>
      <c r="V6" s="1379"/>
    </row>
    <row r="7" spans="1:26" ht="16.5" customHeight="1">
      <c r="A7" s="2100" t="s">
        <v>1384</v>
      </c>
      <c r="B7" s="2100"/>
      <c r="C7" s="2100"/>
      <c r="D7" s="2100"/>
      <c r="E7" s="2100"/>
      <c r="F7" s="2115"/>
      <c r="G7" s="523"/>
      <c r="H7" s="523"/>
      <c r="I7" s="523"/>
      <c r="J7" s="523"/>
      <c r="K7" s="523"/>
      <c r="L7" s="523"/>
      <c r="M7" s="523"/>
      <c r="N7" s="523"/>
      <c r="O7" s="523"/>
      <c r="Q7" s="1385"/>
      <c r="R7" s="1385"/>
      <c r="S7" s="1385"/>
      <c r="T7" s="1385"/>
      <c r="U7" s="1385"/>
      <c r="V7" s="1385"/>
      <c r="W7" s="1385"/>
      <c r="X7" s="1385"/>
      <c r="Y7" s="863"/>
      <c r="Z7" s="863"/>
    </row>
    <row r="8" spans="1:26" ht="16.5" customHeight="1">
      <c r="A8" s="2047" t="s">
        <v>93</v>
      </c>
      <c r="B8" s="2047"/>
      <c r="C8" s="2047"/>
      <c r="D8" s="2047"/>
      <c r="E8" s="1300"/>
      <c r="F8" s="422" t="s">
        <v>160</v>
      </c>
      <c r="G8" s="523">
        <v>5.88</v>
      </c>
      <c r="H8" s="523">
        <v>6.47</v>
      </c>
      <c r="I8" s="523">
        <v>13.31</v>
      </c>
      <c r="J8" s="523">
        <v>6.52</v>
      </c>
      <c r="K8" s="523">
        <v>8.83</v>
      </c>
      <c r="L8" s="523" t="s">
        <v>654</v>
      </c>
      <c r="M8" s="523">
        <v>7.17</v>
      </c>
      <c r="N8" s="523" t="s">
        <v>654</v>
      </c>
      <c r="O8" s="523">
        <v>4.0999999999999996</v>
      </c>
      <c r="Q8" s="1375"/>
      <c r="R8" s="1375"/>
      <c r="S8" s="1375"/>
      <c r="T8" s="1375"/>
      <c r="U8" s="863"/>
      <c r="V8" s="863"/>
    </row>
    <row r="9" spans="1:26" ht="15" customHeight="1">
      <c r="A9" s="2047" t="s">
        <v>1149</v>
      </c>
      <c r="B9" s="2047"/>
      <c r="C9" s="2047"/>
      <c r="D9" s="2047"/>
      <c r="E9" s="1300"/>
      <c r="F9" s="422" t="s">
        <v>160</v>
      </c>
      <c r="G9" s="523">
        <v>5.68</v>
      </c>
      <c r="H9" s="523">
        <v>11.67</v>
      </c>
      <c r="I9" s="523">
        <v>3.71</v>
      </c>
      <c r="J9" s="523">
        <v>4.79</v>
      </c>
      <c r="K9" s="523">
        <v>11.12</v>
      </c>
      <c r="L9" s="523">
        <v>4.28</v>
      </c>
      <c r="M9" s="523" t="s">
        <v>51</v>
      </c>
      <c r="N9" s="523">
        <v>3.12</v>
      </c>
      <c r="O9" s="523">
        <v>2.08</v>
      </c>
      <c r="Q9" s="1375"/>
      <c r="R9" s="1375"/>
      <c r="S9" s="1375"/>
      <c r="T9" s="1375"/>
      <c r="U9" s="863"/>
      <c r="V9" s="863"/>
    </row>
    <row r="10" spans="1:26" s="1101" customFormat="1" ht="14.25" customHeight="1">
      <c r="A10" s="864"/>
      <c r="B10" s="864"/>
      <c r="C10" s="864"/>
      <c r="D10" s="864"/>
      <c r="E10" s="136"/>
      <c r="F10" s="1451"/>
      <c r="G10" s="2101" t="s">
        <v>1150</v>
      </c>
      <c r="H10" s="2101"/>
      <c r="I10" s="2101"/>
      <c r="J10" s="2101"/>
      <c r="K10" s="2101"/>
      <c r="L10" s="2101"/>
      <c r="M10" s="2101"/>
      <c r="N10" s="2101"/>
      <c r="O10" s="2101"/>
      <c r="Q10" s="1377"/>
      <c r="R10" s="1377"/>
      <c r="S10" s="1377"/>
      <c r="T10" s="1377"/>
      <c r="U10" s="1379"/>
      <c r="V10" s="1379"/>
    </row>
    <row r="11" spans="1:26" s="1101" customFormat="1" ht="15" customHeight="1">
      <c r="A11" s="2100" t="s">
        <v>1148</v>
      </c>
      <c r="B11" s="2100"/>
      <c r="C11" s="2100"/>
      <c r="D11" s="2100"/>
      <c r="E11" s="2100"/>
      <c r="F11" s="383"/>
      <c r="G11" s="1396"/>
      <c r="H11" s="1396"/>
      <c r="I11" s="1396"/>
      <c r="J11" s="1396"/>
      <c r="K11" s="1396"/>
      <c r="L11" s="1396"/>
      <c r="M11" s="1396"/>
      <c r="N11" s="1358"/>
      <c r="O11" s="1396"/>
      <c r="Q11" s="1377"/>
      <c r="R11" s="1377"/>
      <c r="S11" s="1377"/>
      <c r="T11" s="1377"/>
      <c r="U11" s="1379"/>
      <c r="V11" s="1379"/>
    </row>
    <row r="12" spans="1:26" s="1101" customFormat="1" ht="16.5" customHeight="1">
      <c r="A12" s="2047" t="s">
        <v>93</v>
      </c>
      <c r="B12" s="2047"/>
      <c r="C12" s="2047"/>
      <c r="D12" s="2047"/>
      <c r="E12" s="1387"/>
      <c r="F12" s="422" t="s">
        <v>160</v>
      </c>
      <c r="G12" s="523">
        <v>1.8</v>
      </c>
      <c r="H12" s="523">
        <v>1.6</v>
      </c>
      <c r="I12" s="523">
        <v>1.7</v>
      </c>
      <c r="J12" s="523">
        <v>2.2000000000000002</v>
      </c>
      <c r="K12" s="523">
        <v>1.4</v>
      </c>
      <c r="L12" s="523" t="s">
        <v>654</v>
      </c>
      <c r="M12" s="523">
        <v>1.7</v>
      </c>
      <c r="N12" s="523" t="s">
        <v>654</v>
      </c>
      <c r="O12" s="523">
        <v>0.8</v>
      </c>
      <c r="Q12" s="1377"/>
      <c r="R12" s="1377"/>
      <c r="S12" s="1377"/>
      <c r="T12" s="1377"/>
      <c r="U12" s="1379"/>
      <c r="V12" s="1379"/>
    </row>
    <row r="13" spans="1:26" s="1101" customFormat="1" ht="16.5" customHeight="1">
      <c r="A13" s="2047" t="s">
        <v>1149</v>
      </c>
      <c r="B13" s="2047"/>
      <c r="C13" s="2047"/>
      <c r="D13" s="2047"/>
      <c r="E13" s="1387"/>
      <c r="F13" s="422" t="s">
        <v>160</v>
      </c>
      <c r="G13" s="523">
        <v>2.6</v>
      </c>
      <c r="H13" s="523">
        <v>2.2000000000000002</v>
      </c>
      <c r="I13" s="523">
        <v>1.8</v>
      </c>
      <c r="J13" s="523">
        <v>2.7</v>
      </c>
      <c r="K13" s="523">
        <v>2.8</v>
      </c>
      <c r="L13" s="523">
        <v>1.6</v>
      </c>
      <c r="M13" s="523" t="s">
        <v>51</v>
      </c>
      <c r="N13" s="523">
        <v>11.1</v>
      </c>
      <c r="O13" s="523">
        <v>1.1000000000000001</v>
      </c>
      <c r="Q13" s="1377"/>
      <c r="R13" s="1377"/>
      <c r="S13" s="1377"/>
      <c r="T13" s="1377"/>
      <c r="U13" s="1379"/>
      <c r="V13" s="1379"/>
    </row>
    <row r="14" spans="1:26" ht="16.5" customHeight="1">
      <c r="A14" s="2100" t="s">
        <v>1384</v>
      </c>
      <c r="B14" s="2100"/>
      <c r="C14" s="2100"/>
      <c r="D14" s="2100"/>
      <c r="E14" s="2100"/>
      <c r="F14" s="2115"/>
      <c r="G14" s="523"/>
      <c r="H14" s="523"/>
      <c r="I14" s="523"/>
      <c r="J14" s="523"/>
      <c r="K14" s="523"/>
      <c r="L14" s="523"/>
      <c r="M14" s="523"/>
      <c r="N14" s="523"/>
      <c r="O14" s="523"/>
      <c r="Q14" s="1385"/>
      <c r="R14" s="1385"/>
      <c r="S14" s="1385"/>
      <c r="T14" s="1385"/>
      <c r="U14" s="1385"/>
      <c r="V14" s="1385"/>
      <c r="W14" s="1385"/>
      <c r="X14" s="1385"/>
      <c r="Y14" s="863"/>
      <c r="Z14" s="863"/>
    </row>
    <row r="15" spans="1:26" ht="16.5" customHeight="1">
      <c r="A15" s="2047" t="s">
        <v>93</v>
      </c>
      <c r="B15" s="2047"/>
      <c r="C15" s="2047"/>
      <c r="D15" s="2047"/>
      <c r="E15" s="1300"/>
      <c r="F15" s="422" t="s">
        <v>160</v>
      </c>
      <c r="G15" s="523">
        <v>1.7</v>
      </c>
      <c r="H15" s="523">
        <v>1.6</v>
      </c>
      <c r="I15" s="523">
        <v>2.1</v>
      </c>
      <c r="J15" s="523">
        <v>2.8</v>
      </c>
      <c r="K15" s="523">
        <v>1.7</v>
      </c>
      <c r="L15" s="523" t="s">
        <v>654</v>
      </c>
      <c r="M15" s="523">
        <v>2.5</v>
      </c>
      <c r="N15" s="523" t="s">
        <v>654</v>
      </c>
      <c r="O15" s="523">
        <v>0.9</v>
      </c>
      <c r="Q15" s="1375"/>
      <c r="R15" s="1375"/>
      <c r="S15" s="1375"/>
      <c r="T15" s="1375"/>
      <c r="U15" s="863"/>
      <c r="V15" s="863"/>
    </row>
    <row r="16" spans="1:26" ht="16.5" customHeight="1">
      <c r="A16" s="2048" t="s">
        <v>1149</v>
      </c>
      <c r="B16" s="2048"/>
      <c r="C16" s="2048"/>
      <c r="D16" s="2048"/>
      <c r="E16" s="1454"/>
      <c r="F16" s="1437" t="s">
        <v>160</v>
      </c>
      <c r="G16" s="1755">
        <v>2.5</v>
      </c>
      <c r="H16" s="1755">
        <v>3.4</v>
      </c>
      <c r="I16" s="1755">
        <v>2.4</v>
      </c>
      <c r="J16" s="1755">
        <v>4.5999999999999996</v>
      </c>
      <c r="K16" s="1755">
        <v>3.9</v>
      </c>
      <c r="L16" s="1755">
        <v>2</v>
      </c>
      <c r="M16" s="1755" t="s">
        <v>51</v>
      </c>
      <c r="N16" s="1755">
        <v>11.7</v>
      </c>
      <c r="O16" s="1755">
        <v>1.4</v>
      </c>
      <c r="Q16" s="1375"/>
      <c r="R16" s="1375"/>
      <c r="S16" s="1375"/>
      <c r="T16" s="1375"/>
      <c r="U16" s="863"/>
      <c r="V16" s="863"/>
    </row>
    <row r="17" spans="1:28" s="863" customFormat="1" ht="2.25" customHeight="1">
      <c r="A17" s="1455"/>
      <c r="B17" s="1384"/>
      <c r="C17" s="1384"/>
      <c r="D17" s="1384"/>
      <c r="E17" s="1456"/>
      <c r="F17" s="1431"/>
      <c r="G17" s="177"/>
      <c r="H17" s="1375"/>
      <c r="I17" s="1375"/>
      <c r="J17" s="1375"/>
      <c r="K17" s="1375"/>
      <c r="L17" s="1375"/>
      <c r="M17" s="1375"/>
      <c r="N17" s="1375"/>
      <c r="O17" s="1375"/>
      <c r="P17" s="1375"/>
      <c r="Q17" s="1375"/>
      <c r="R17" s="1375"/>
      <c r="S17" s="1375"/>
      <c r="T17" s="1375"/>
    </row>
    <row r="18" spans="1:28" ht="24" customHeight="1">
      <c r="A18" s="1174" t="s">
        <v>53</v>
      </c>
      <c r="B18" s="2030" t="s">
        <v>1133</v>
      </c>
      <c r="C18" s="2030"/>
      <c r="D18" s="2030"/>
      <c r="E18" s="2030"/>
      <c r="F18" s="2030"/>
      <c r="G18" s="2030"/>
      <c r="H18" s="2030"/>
      <c r="I18" s="2030"/>
      <c r="J18" s="2030"/>
      <c r="K18" s="2030"/>
      <c r="L18" s="2030"/>
      <c r="M18" s="2030"/>
      <c r="N18" s="2030"/>
      <c r="O18" s="2030"/>
      <c r="P18" s="1432"/>
      <c r="Q18" s="1304"/>
      <c r="R18" s="1304"/>
      <c r="S18" s="1304"/>
      <c r="T18" s="1304"/>
      <c r="U18" s="1433"/>
      <c r="V18" s="1433"/>
      <c r="W18" s="1433"/>
      <c r="X18" s="1433"/>
    </row>
    <row r="19" spans="1:28" s="916" customFormat="1" ht="15.75" customHeight="1">
      <c r="A19" s="1170" t="s">
        <v>174</v>
      </c>
      <c r="B19" s="1462" t="s">
        <v>1136</v>
      </c>
      <c r="C19" s="1461"/>
      <c r="D19" s="1461"/>
      <c r="E19" s="1461"/>
      <c r="F19" s="1461"/>
      <c r="G19" s="1461"/>
      <c r="H19" s="1461"/>
      <c r="I19" s="1461"/>
      <c r="J19" s="1461"/>
      <c r="K19" s="1461"/>
      <c r="L19" s="1461"/>
      <c r="M19" s="1461"/>
      <c r="N19" s="1461"/>
      <c r="O19" s="1461"/>
      <c r="P19" s="1391"/>
      <c r="Q19" s="914"/>
      <c r="R19" s="914"/>
      <c r="S19" s="914"/>
      <c r="T19" s="914"/>
      <c r="U19" s="1392"/>
      <c r="V19" s="1392"/>
      <c r="W19" s="1392"/>
      <c r="X19" s="1392"/>
    </row>
    <row r="20" spans="1:28" ht="15.75" customHeight="1">
      <c r="A20" s="1170" t="s">
        <v>55</v>
      </c>
      <c r="B20" s="2000" t="s">
        <v>249</v>
      </c>
      <c r="C20" s="2000"/>
      <c r="D20" s="2000"/>
      <c r="E20" s="2000"/>
      <c r="F20" s="2000"/>
      <c r="G20" s="2000"/>
      <c r="H20" s="2000"/>
      <c r="I20" s="2000"/>
      <c r="J20" s="2000"/>
      <c r="K20" s="2000"/>
      <c r="L20" s="2000"/>
      <c r="M20" s="2000"/>
      <c r="N20" s="2000"/>
      <c r="O20" s="2000"/>
    </row>
    <row r="21" spans="1:28" s="916" customFormat="1" ht="15" customHeight="1">
      <c r="A21" s="1170" t="s">
        <v>56</v>
      </c>
      <c r="B21" s="2081" t="s">
        <v>430</v>
      </c>
      <c r="C21" s="2081"/>
      <c r="D21" s="2081"/>
      <c r="E21" s="2081"/>
      <c r="F21" s="2081"/>
      <c r="G21" s="2081"/>
      <c r="H21" s="2081"/>
      <c r="I21" s="2081"/>
      <c r="J21" s="2081"/>
      <c r="K21" s="2081"/>
      <c r="L21" s="2081"/>
      <c r="M21" s="2081"/>
      <c r="N21" s="2081"/>
      <c r="O21" s="2081"/>
      <c r="P21" s="2080"/>
      <c r="Q21" s="2080"/>
      <c r="R21" s="389"/>
      <c r="S21" s="389"/>
      <c r="T21" s="389"/>
      <c r="U21" s="389"/>
      <c r="V21" s="389"/>
      <c r="W21" s="389"/>
      <c r="X21" s="389"/>
      <c r="Y21" s="389"/>
      <c r="Z21" s="389"/>
      <c r="AA21" s="389"/>
      <c r="AB21" s="389"/>
    </row>
    <row r="22" spans="1:28" s="916" customFormat="1" ht="18.95" customHeight="1">
      <c r="A22" s="1170" t="s">
        <v>14</v>
      </c>
      <c r="B22" s="1462" t="s">
        <v>1137</v>
      </c>
      <c r="C22" s="1461"/>
      <c r="D22" s="1461"/>
      <c r="E22" s="1461"/>
      <c r="F22" s="1461"/>
      <c r="G22" s="1461"/>
      <c r="H22" s="1461"/>
      <c r="I22" s="1461"/>
      <c r="J22" s="1461"/>
      <c r="K22" s="1461"/>
      <c r="L22" s="1461"/>
      <c r="M22" s="1461"/>
      <c r="N22" s="1461"/>
      <c r="O22" s="1461"/>
      <c r="P22" s="1434"/>
      <c r="Q22" s="1434"/>
      <c r="R22" s="389"/>
      <c r="S22" s="389"/>
      <c r="T22" s="389"/>
      <c r="U22" s="389"/>
      <c r="V22" s="389"/>
      <c r="W22" s="389"/>
      <c r="X22" s="389"/>
      <c r="Y22" s="389"/>
      <c r="Z22" s="389"/>
      <c r="AA22" s="389"/>
      <c r="AB22" s="389"/>
    </row>
    <row r="23" spans="1:28" s="916" customFormat="1" ht="41.25" customHeight="1">
      <c r="A23" s="1170" t="s">
        <v>26</v>
      </c>
      <c r="B23" s="2079" t="s">
        <v>1380</v>
      </c>
      <c r="C23" s="2079"/>
      <c r="D23" s="2079"/>
      <c r="E23" s="2079"/>
      <c r="F23" s="2079"/>
      <c r="G23" s="2079"/>
      <c r="H23" s="2079"/>
      <c r="I23" s="2079"/>
      <c r="J23" s="2079"/>
      <c r="K23" s="2079"/>
      <c r="L23" s="2079"/>
      <c r="M23" s="2079"/>
      <c r="N23" s="2079"/>
      <c r="O23" s="2079"/>
      <c r="P23" s="1434"/>
      <c r="Q23" s="1434"/>
      <c r="R23" s="389"/>
      <c r="S23" s="389"/>
      <c r="T23" s="389"/>
      <c r="U23" s="389"/>
      <c r="V23" s="389"/>
      <c r="W23" s="389"/>
      <c r="X23" s="389"/>
      <c r="Y23" s="389"/>
      <c r="Z23" s="389"/>
      <c r="AA23" s="389"/>
      <c r="AB23" s="389"/>
    </row>
    <row r="24" spans="1:28" s="916" customFormat="1" ht="16.5" customHeight="1">
      <c r="A24" s="1170" t="s">
        <v>172</v>
      </c>
      <c r="B24" s="1462" t="s">
        <v>1134</v>
      </c>
      <c r="C24" s="1461"/>
      <c r="D24" s="1461"/>
      <c r="E24" s="1461"/>
      <c r="F24" s="1461"/>
      <c r="G24" s="1461"/>
      <c r="H24" s="1461"/>
      <c r="I24" s="1461"/>
      <c r="J24" s="1461"/>
      <c r="K24" s="1461"/>
      <c r="L24" s="1461"/>
      <c r="M24" s="1461"/>
      <c r="N24" s="1461"/>
      <c r="O24" s="1461"/>
      <c r="P24" s="1434"/>
      <c r="Q24" s="1434"/>
      <c r="R24" s="389"/>
      <c r="S24" s="389"/>
      <c r="T24" s="389"/>
      <c r="U24" s="389"/>
      <c r="V24" s="389"/>
      <c r="W24" s="389"/>
      <c r="X24" s="389"/>
      <c r="Y24" s="389"/>
      <c r="Z24" s="389"/>
      <c r="AA24" s="389"/>
      <c r="AB24" s="389"/>
    </row>
    <row r="25" spans="1:28" s="916" customFormat="1" ht="16.5" customHeight="1">
      <c r="A25" s="1170" t="s">
        <v>16</v>
      </c>
      <c r="B25" s="2081" t="s">
        <v>248</v>
      </c>
      <c r="C25" s="2081"/>
      <c r="D25" s="2081"/>
      <c r="E25" s="2081"/>
      <c r="F25" s="2081"/>
      <c r="G25" s="2081"/>
      <c r="H25" s="2081"/>
      <c r="I25" s="2081"/>
      <c r="J25" s="2081"/>
      <c r="K25" s="2081"/>
      <c r="L25" s="2081"/>
      <c r="M25" s="2081"/>
      <c r="N25" s="2081"/>
      <c r="O25" s="2081"/>
      <c r="P25" s="1434"/>
      <c r="Q25" s="1434"/>
      <c r="R25" s="389"/>
      <c r="S25" s="389"/>
      <c r="T25" s="389"/>
      <c r="U25" s="389"/>
      <c r="V25" s="389"/>
      <c r="W25" s="389"/>
      <c r="X25" s="389"/>
      <c r="Y25" s="389"/>
      <c r="Z25" s="389"/>
      <c r="AA25" s="389"/>
      <c r="AB25" s="389"/>
    </row>
    <row r="26" spans="1:28" s="1646" customFormat="1" ht="12.75" customHeight="1">
      <c r="A26" s="1170"/>
      <c r="B26" s="2081" t="s">
        <v>1276</v>
      </c>
      <c r="C26" s="2081"/>
      <c r="D26" s="2081"/>
      <c r="E26" s="2081"/>
      <c r="F26" s="2081"/>
      <c r="G26" s="2081"/>
      <c r="H26" s="2081"/>
      <c r="I26" s="2081"/>
      <c r="J26" s="2081"/>
      <c r="K26" s="2081"/>
      <c r="L26" s="2081"/>
      <c r="M26" s="2081"/>
      <c r="N26" s="2081"/>
      <c r="O26" s="2081"/>
      <c r="P26" s="1862"/>
      <c r="Q26" s="1862"/>
      <c r="R26" s="389"/>
      <c r="S26" s="389"/>
      <c r="T26" s="389"/>
      <c r="U26" s="389"/>
      <c r="V26" s="389"/>
      <c r="W26" s="389"/>
      <c r="X26" s="389"/>
      <c r="Y26" s="389"/>
      <c r="Z26" s="389"/>
      <c r="AA26" s="389"/>
      <c r="AB26" s="389"/>
    </row>
    <row r="27" spans="1:28" ht="16.5" customHeight="1">
      <c r="A27" s="1393" t="s">
        <v>36</v>
      </c>
      <c r="B27" s="1372"/>
      <c r="C27" s="1372"/>
      <c r="D27" s="1992" t="s">
        <v>240</v>
      </c>
      <c r="E27" s="1992"/>
      <c r="F27" s="1992"/>
      <c r="G27" s="1992"/>
      <c r="H27" s="1992"/>
      <c r="I27" s="1992"/>
      <c r="J27" s="1992"/>
      <c r="K27" s="1992"/>
      <c r="L27" s="1992"/>
      <c r="M27" s="1992"/>
      <c r="N27" s="1992"/>
      <c r="O27" s="1992"/>
    </row>
    <row r="29" spans="1:28" ht="16.5" customHeight="1">
      <c r="G29" s="1457"/>
      <c r="H29" s="1457"/>
      <c r="I29" s="1457"/>
      <c r="J29" s="1457"/>
      <c r="K29" s="1457"/>
      <c r="L29" s="1457"/>
      <c r="M29" s="1457"/>
      <c r="N29" s="1457"/>
      <c r="O29" s="1457"/>
    </row>
    <row r="34" spans="15:15" ht="16.5" customHeight="1">
      <c r="O34" s="523"/>
    </row>
  </sheetData>
  <mergeCells count="23">
    <mergeCell ref="A13:D13"/>
    <mergeCell ref="E1:O1"/>
    <mergeCell ref="G3:O3"/>
    <mergeCell ref="A4:E4"/>
    <mergeCell ref="A5:D5"/>
    <mergeCell ref="A6:D6"/>
    <mergeCell ref="A7:F7"/>
    <mergeCell ref="A8:D8"/>
    <mergeCell ref="A9:D9"/>
    <mergeCell ref="G10:O10"/>
    <mergeCell ref="A11:E11"/>
    <mergeCell ref="A12:D12"/>
    <mergeCell ref="P21:Q21"/>
    <mergeCell ref="B23:O23"/>
    <mergeCell ref="B25:O25"/>
    <mergeCell ref="D27:O27"/>
    <mergeCell ref="A14:F14"/>
    <mergeCell ref="A15:D15"/>
    <mergeCell ref="A16:D16"/>
    <mergeCell ref="B18:O18"/>
    <mergeCell ref="B20:O20"/>
    <mergeCell ref="B21:O21"/>
    <mergeCell ref="B26:O26"/>
  </mergeCells>
  <pageMargins left="0.74803149606299213" right="0.74803149606299213" top="0.98425196850393704" bottom="1.02" header="0.51181102362204722" footer="0.51181102362204722"/>
  <pageSetup paperSize="9" fitToWidth="2" fitToHeight="2" orientation="landscape" r:id="rId1"/>
  <headerFooter alignWithMargins="0">
    <oddHeader xml:space="preserve">&amp;CTABLE NIRA.4.20&amp;8&amp;G
</oddHeader>
    <oddFooter>&amp;L&amp;8SCRGSP REPORT
TO CRC DECEMBER 2013&amp;C &amp;R&amp;8INDIGENOUS REFORM</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J30"/>
  <sheetViews>
    <sheetView showGridLines="0" zoomScaleNormal="100" zoomScaleSheetLayoutView="100" workbookViewId="0">
      <selection sqref="A1:J1"/>
    </sheetView>
  </sheetViews>
  <sheetFormatPr defaultColWidth="8" defaultRowHeight="11.25"/>
  <cols>
    <col min="1" max="16384" width="8" style="87"/>
  </cols>
  <sheetData>
    <row r="1" spans="1:10" ht="37.5" customHeight="1">
      <c r="A1" s="1943" t="s">
        <v>239</v>
      </c>
      <c r="B1" s="1943"/>
      <c r="C1" s="1943"/>
      <c r="D1" s="1943"/>
      <c r="E1" s="1943"/>
      <c r="F1" s="1943"/>
      <c r="G1" s="1943"/>
      <c r="H1" s="1943"/>
      <c r="I1" s="1943"/>
      <c r="J1" s="1943"/>
    </row>
    <row r="2" spans="1:10" ht="16.5" customHeight="1">
      <c r="A2" s="127"/>
      <c r="B2" s="127"/>
      <c r="C2" s="127"/>
      <c r="D2" s="127"/>
      <c r="E2" s="127"/>
      <c r="F2" s="127"/>
      <c r="G2" s="127"/>
      <c r="H2" s="127"/>
      <c r="I2" s="127"/>
      <c r="J2" s="127"/>
    </row>
    <row r="3" spans="1:10" ht="16.5" customHeight="1">
      <c r="A3" s="90"/>
    </row>
    <row r="4" spans="1:10" s="89" customFormat="1" ht="50.25" customHeight="1">
      <c r="A4" s="2041"/>
      <c r="B4" s="2042"/>
      <c r="C4" s="2042"/>
      <c r="D4" s="2042"/>
      <c r="E4" s="2042"/>
      <c r="F4" s="2042"/>
      <c r="G4" s="2042"/>
      <c r="H4" s="2042"/>
      <c r="I4" s="2042"/>
      <c r="J4" s="2042"/>
    </row>
    <row r="5" spans="1:10" ht="200.1" customHeight="1">
      <c r="A5" s="1949" t="s">
        <v>238</v>
      </c>
      <c r="B5" s="1949"/>
      <c r="C5" s="1949"/>
      <c r="D5" s="1949"/>
      <c r="E5" s="1949"/>
      <c r="F5" s="1949"/>
      <c r="G5" s="1949"/>
      <c r="H5" s="1949"/>
      <c r="I5" s="1949"/>
      <c r="J5" s="1949"/>
    </row>
    <row r="30" s="88" customFormat="1"/>
  </sheetData>
  <mergeCells count="3">
    <mergeCell ref="A1:J1"/>
    <mergeCell ref="A5:J5"/>
    <mergeCell ref="A4:J4"/>
  </mergeCells>
  <printOptions horizontalCentered="1" verticalCentered="1"/>
  <pageMargins left="0.74803149606299213" right="0.74803149606299213" top="0.98425196850393704" bottom="1.1811023622047245" header="0.51181102362204722" footer="0.51181102362204722"/>
  <pageSetup paperSize="9" firstPageNumber="137" orientation="portrait" useFirstPageNumber="1" r:id="rId1"/>
  <headerFooter alignWithMargins="0">
    <oddHeader xml:space="preserve">&amp;CNIRA REPORT INDICATOR 5&amp;8&amp;G
</oddHeader>
    <oddFooter>&amp;L&amp;8SCRGSP REPORT
TO CRC DECEMBER 2013&amp;C &amp;R&amp;8INDIGENOUS REFORM</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showGridLines="0" zoomScaleNormal="100" zoomScaleSheetLayoutView="100" workbookViewId="0"/>
  </sheetViews>
  <sheetFormatPr defaultRowHeight="16.5" customHeight="1"/>
  <cols>
    <col min="1" max="1" width="3.7109375" style="468" customWidth="1"/>
    <col min="2" max="3" width="2.7109375" style="468" customWidth="1"/>
    <col min="4" max="4" width="9" style="468" customWidth="1"/>
    <col min="5" max="5" width="21.5703125" style="468" customWidth="1"/>
    <col min="6" max="6" width="21.140625" style="469" customWidth="1"/>
    <col min="7" max="7" width="27.28515625" style="469" customWidth="1"/>
    <col min="8" max="8" width="1.7109375" style="469" customWidth="1"/>
    <col min="9" max="253" width="9.140625" style="468"/>
    <col min="254" max="254" width="3.28515625" style="468" customWidth="1"/>
    <col min="255" max="256" width="2.42578125" style="468" customWidth="1"/>
    <col min="257" max="257" width="9" style="468" customWidth="1"/>
    <col min="258" max="258" width="17.140625" style="468" customWidth="1"/>
    <col min="259" max="259" width="10.140625" style="468" customWidth="1"/>
    <col min="260" max="263" width="12.28515625" style="468" customWidth="1"/>
    <col min="264" max="264" width="1.7109375" style="468" customWidth="1"/>
    <col min="265" max="509" width="9.140625" style="468"/>
    <col min="510" max="510" width="3.28515625" style="468" customWidth="1"/>
    <col min="511" max="512" width="2.42578125" style="468" customWidth="1"/>
    <col min="513" max="513" width="9" style="468" customWidth="1"/>
    <col min="514" max="514" width="17.140625" style="468" customWidth="1"/>
    <col min="515" max="515" width="10.140625" style="468" customWidth="1"/>
    <col min="516" max="519" width="12.28515625" style="468" customWidth="1"/>
    <col min="520" max="520" width="1.7109375" style="468" customWidth="1"/>
    <col min="521" max="765" width="9.140625" style="468"/>
    <col min="766" max="766" width="3.28515625" style="468" customWidth="1"/>
    <col min="767" max="768" width="2.42578125" style="468" customWidth="1"/>
    <col min="769" max="769" width="9" style="468" customWidth="1"/>
    <col min="770" max="770" width="17.140625" style="468" customWidth="1"/>
    <col min="771" max="771" width="10.140625" style="468" customWidth="1"/>
    <col min="772" max="775" width="12.28515625" style="468" customWidth="1"/>
    <col min="776" max="776" width="1.7109375" style="468" customWidth="1"/>
    <col min="777" max="1021" width="9.140625" style="468"/>
    <col min="1022" max="1022" width="3.28515625" style="468" customWidth="1"/>
    <col min="1023" max="1024" width="2.42578125" style="468" customWidth="1"/>
    <col min="1025" max="1025" width="9" style="468" customWidth="1"/>
    <col min="1026" max="1026" width="17.140625" style="468" customWidth="1"/>
    <col min="1027" max="1027" width="10.140625" style="468" customWidth="1"/>
    <col min="1028" max="1031" width="12.28515625" style="468" customWidth="1"/>
    <col min="1032" max="1032" width="1.7109375" style="468" customWidth="1"/>
    <col min="1033" max="1277" width="9.140625" style="468"/>
    <col min="1278" max="1278" width="3.28515625" style="468" customWidth="1"/>
    <col min="1279" max="1280" width="2.42578125" style="468" customWidth="1"/>
    <col min="1281" max="1281" width="9" style="468" customWidth="1"/>
    <col min="1282" max="1282" width="17.140625" style="468" customWidth="1"/>
    <col min="1283" max="1283" width="10.140625" style="468" customWidth="1"/>
    <col min="1284" max="1287" width="12.28515625" style="468" customWidth="1"/>
    <col min="1288" max="1288" width="1.7109375" style="468" customWidth="1"/>
    <col min="1289" max="1533" width="9.140625" style="468"/>
    <col min="1534" max="1534" width="3.28515625" style="468" customWidth="1"/>
    <col min="1535" max="1536" width="2.42578125" style="468" customWidth="1"/>
    <col min="1537" max="1537" width="9" style="468" customWidth="1"/>
    <col min="1538" max="1538" width="17.140625" style="468" customWidth="1"/>
    <col min="1539" max="1539" width="10.140625" style="468" customWidth="1"/>
    <col min="1540" max="1543" width="12.28515625" style="468" customWidth="1"/>
    <col min="1544" max="1544" width="1.7109375" style="468" customWidth="1"/>
    <col min="1545" max="1789" width="9.140625" style="468"/>
    <col min="1790" max="1790" width="3.28515625" style="468" customWidth="1"/>
    <col min="1791" max="1792" width="2.42578125" style="468" customWidth="1"/>
    <col min="1793" max="1793" width="9" style="468" customWidth="1"/>
    <col min="1794" max="1794" width="17.140625" style="468" customWidth="1"/>
    <col min="1795" max="1795" width="10.140625" style="468" customWidth="1"/>
    <col min="1796" max="1799" width="12.28515625" style="468" customWidth="1"/>
    <col min="1800" max="1800" width="1.7109375" style="468" customWidth="1"/>
    <col min="1801" max="2045" width="9.140625" style="468"/>
    <col min="2046" max="2046" width="3.28515625" style="468" customWidth="1"/>
    <col min="2047" max="2048" width="2.42578125" style="468" customWidth="1"/>
    <col min="2049" max="2049" width="9" style="468" customWidth="1"/>
    <col min="2050" max="2050" width="17.140625" style="468" customWidth="1"/>
    <col min="2051" max="2051" width="10.140625" style="468" customWidth="1"/>
    <col min="2052" max="2055" width="12.28515625" style="468" customWidth="1"/>
    <col min="2056" max="2056" width="1.7109375" style="468" customWidth="1"/>
    <col min="2057" max="2301" width="9.140625" style="468"/>
    <col min="2302" max="2302" width="3.28515625" style="468" customWidth="1"/>
    <col min="2303" max="2304" width="2.42578125" style="468" customWidth="1"/>
    <col min="2305" max="2305" width="9" style="468" customWidth="1"/>
    <col min="2306" max="2306" width="17.140625" style="468" customWidth="1"/>
    <col min="2307" max="2307" width="10.140625" style="468" customWidth="1"/>
    <col min="2308" max="2311" width="12.28515625" style="468" customWidth="1"/>
    <col min="2312" max="2312" width="1.7109375" style="468" customWidth="1"/>
    <col min="2313" max="2557" width="9.140625" style="468"/>
    <col min="2558" max="2558" width="3.28515625" style="468" customWidth="1"/>
    <col min="2559" max="2560" width="2.42578125" style="468" customWidth="1"/>
    <col min="2561" max="2561" width="9" style="468" customWidth="1"/>
    <col min="2562" max="2562" width="17.140625" style="468" customWidth="1"/>
    <col min="2563" max="2563" width="10.140625" style="468" customWidth="1"/>
    <col min="2564" max="2567" width="12.28515625" style="468" customWidth="1"/>
    <col min="2568" max="2568" width="1.7109375" style="468" customWidth="1"/>
    <col min="2569" max="2813" width="9.140625" style="468"/>
    <col min="2814" max="2814" width="3.28515625" style="468" customWidth="1"/>
    <col min="2815" max="2816" width="2.42578125" style="468" customWidth="1"/>
    <col min="2817" max="2817" width="9" style="468" customWidth="1"/>
    <col min="2818" max="2818" width="17.140625" style="468" customWidth="1"/>
    <col min="2819" max="2819" width="10.140625" style="468" customWidth="1"/>
    <col min="2820" max="2823" width="12.28515625" style="468" customWidth="1"/>
    <col min="2824" max="2824" width="1.7109375" style="468" customWidth="1"/>
    <col min="2825" max="3069" width="9.140625" style="468"/>
    <col min="3070" max="3070" width="3.28515625" style="468" customWidth="1"/>
    <col min="3071" max="3072" width="2.42578125" style="468" customWidth="1"/>
    <col min="3073" max="3073" width="9" style="468" customWidth="1"/>
    <col min="3074" max="3074" width="17.140625" style="468" customWidth="1"/>
    <col min="3075" max="3075" width="10.140625" style="468" customWidth="1"/>
    <col min="3076" max="3079" width="12.28515625" style="468" customWidth="1"/>
    <col min="3080" max="3080" width="1.7109375" style="468" customWidth="1"/>
    <col min="3081" max="3325" width="9.140625" style="468"/>
    <col min="3326" max="3326" width="3.28515625" style="468" customWidth="1"/>
    <col min="3327" max="3328" width="2.42578125" style="468" customWidth="1"/>
    <col min="3329" max="3329" width="9" style="468" customWidth="1"/>
    <col min="3330" max="3330" width="17.140625" style="468" customWidth="1"/>
    <col min="3331" max="3331" width="10.140625" style="468" customWidth="1"/>
    <col min="3332" max="3335" width="12.28515625" style="468" customWidth="1"/>
    <col min="3336" max="3336" width="1.7109375" style="468" customWidth="1"/>
    <col min="3337" max="3581" width="9.140625" style="468"/>
    <col min="3582" max="3582" width="3.28515625" style="468" customWidth="1"/>
    <col min="3583" max="3584" width="2.42578125" style="468" customWidth="1"/>
    <col min="3585" max="3585" width="9" style="468" customWidth="1"/>
    <col min="3586" max="3586" width="17.140625" style="468" customWidth="1"/>
    <col min="3587" max="3587" width="10.140625" style="468" customWidth="1"/>
    <col min="3588" max="3591" width="12.28515625" style="468" customWidth="1"/>
    <col min="3592" max="3592" width="1.7109375" style="468" customWidth="1"/>
    <col min="3593" max="3837" width="9.140625" style="468"/>
    <col min="3838" max="3838" width="3.28515625" style="468" customWidth="1"/>
    <col min="3839" max="3840" width="2.42578125" style="468" customWidth="1"/>
    <col min="3841" max="3841" width="9" style="468" customWidth="1"/>
    <col min="3842" max="3842" width="17.140625" style="468" customWidth="1"/>
    <col min="3843" max="3843" width="10.140625" style="468" customWidth="1"/>
    <col min="3844" max="3847" width="12.28515625" style="468" customWidth="1"/>
    <col min="3848" max="3848" width="1.7109375" style="468" customWidth="1"/>
    <col min="3849" max="4093" width="9.140625" style="468"/>
    <col min="4094" max="4094" width="3.28515625" style="468" customWidth="1"/>
    <col min="4095" max="4096" width="2.42578125" style="468" customWidth="1"/>
    <col min="4097" max="4097" width="9" style="468" customWidth="1"/>
    <col min="4098" max="4098" width="17.140625" style="468" customWidth="1"/>
    <col min="4099" max="4099" width="10.140625" style="468" customWidth="1"/>
    <col min="4100" max="4103" width="12.28515625" style="468" customWidth="1"/>
    <col min="4104" max="4104" width="1.7109375" style="468" customWidth="1"/>
    <col min="4105" max="4349" width="9.140625" style="468"/>
    <col min="4350" max="4350" width="3.28515625" style="468" customWidth="1"/>
    <col min="4351" max="4352" width="2.42578125" style="468" customWidth="1"/>
    <col min="4353" max="4353" width="9" style="468" customWidth="1"/>
    <col min="4354" max="4354" width="17.140625" style="468" customWidth="1"/>
    <col min="4355" max="4355" width="10.140625" style="468" customWidth="1"/>
    <col min="4356" max="4359" width="12.28515625" style="468" customWidth="1"/>
    <col min="4360" max="4360" width="1.7109375" style="468" customWidth="1"/>
    <col min="4361" max="4605" width="9.140625" style="468"/>
    <col min="4606" max="4606" width="3.28515625" style="468" customWidth="1"/>
    <col min="4607" max="4608" width="2.42578125" style="468" customWidth="1"/>
    <col min="4609" max="4609" width="9" style="468" customWidth="1"/>
    <col min="4610" max="4610" width="17.140625" style="468" customWidth="1"/>
    <col min="4611" max="4611" width="10.140625" style="468" customWidth="1"/>
    <col min="4612" max="4615" width="12.28515625" style="468" customWidth="1"/>
    <col min="4616" max="4616" width="1.7109375" style="468" customWidth="1"/>
    <col min="4617" max="4861" width="9.140625" style="468"/>
    <col min="4862" max="4862" width="3.28515625" style="468" customWidth="1"/>
    <col min="4863" max="4864" width="2.42578125" style="468" customWidth="1"/>
    <col min="4865" max="4865" width="9" style="468" customWidth="1"/>
    <col min="4866" max="4866" width="17.140625" style="468" customWidth="1"/>
    <col min="4867" max="4867" width="10.140625" style="468" customWidth="1"/>
    <col min="4868" max="4871" width="12.28515625" style="468" customWidth="1"/>
    <col min="4872" max="4872" width="1.7109375" style="468" customWidth="1"/>
    <col min="4873" max="5117" width="9.140625" style="468"/>
    <col min="5118" max="5118" width="3.28515625" style="468" customWidth="1"/>
    <col min="5119" max="5120" width="2.42578125" style="468" customWidth="1"/>
    <col min="5121" max="5121" width="9" style="468" customWidth="1"/>
    <col min="5122" max="5122" width="17.140625" style="468" customWidth="1"/>
    <col min="5123" max="5123" width="10.140625" style="468" customWidth="1"/>
    <col min="5124" max="5127" width="12.28515625" style="468" customWidth="1"/>
    <col min="5128" max="5128" width="1.7109375" style="468" customWidth="1"/>
    <col min="5129" max="5373" width="9.140625" style="468"/>
    <col min="5374" max="5374" width="3.28515625" style="468" customWidth="1"/>
    <col min="5375" max="5376" width="2.42578125" style="468" customWidth="1"/>
    <col min="5377" max="5377" width="9" style="468" customWidth="1"/>
    <col min="5378" max="5378" width="17.140625" style="468" customWidth="1"/>
    <col min="5379" max="5379" width="10.140625" style="468" customWidth="1"/>
    <col min="5380" max="5383" width="12.28515625" style="468" customWidth="1"/>
    <col min="5384" max="5384" width="1.7109375" style="468" customWidth="1"/>
    <col min="5385" max="5629" width="9.140625" style="468"/>
    <col min="5630" max="5630" width="3.28515625" style="468" customWidth="1"/>
    <col min="5631" max="5632" width="2.42578125" style="468" customWidth="1"/>
    <col min="5633" max="5633" width="9" style="468" customWidth="1"/>
    <col min="5634" max="5634" width="17.140625" style="468" customWidth="1"/>
    <col min="5635" max="5635" width="10.140625" style="468" customWidth="1"/>
    <col min="5636" max="5639" width="12.28515625" style="468" customWidth="1"/>
    <col min="5640" max="5640" width="1.7109375" style="468" customWidth="1"/>
    <col min="5641" max="5885" width="9.140625" style="468"/>
    <col min="5886" max="5886" width="3.28515625" style="468" customWidth="1"/>
    <col min="5887" max="5888" width="2.42578125" style="468" customWidth="1"/>
    <col min="5889" max="5889" width="9" style="468" customWidth="1"/>
    <col min="5890" max="5890" width="17.140625" style="468" customWidth="1"/>
    <col min="5891" max="5891" width="10.140625" style="468" customWidth="1"/>
    <col min="5892" max="5895" width="12.28515625" style="468" customWidth="1"/>
    <col min="5896" max="5896" width="1.7109375" style="468" customWidth="1"/>
    <col min="5897" max="6141" width="9.140625" style="468"/>
    <col min="6142" max="6142" width="3.28515625" style="468" customWidth="1"/>
    <col min="6143" max="6144" width="2.42578125" style="468" customWidth="1"/>
    <col min="6145" max="6145" width="9" style="468" customWidth="1"/>
    <col min="6146" max="6146" width="17.140625" style="468" customWidth="1"/>
    <col min="6147" max="6147" width="10.140625" style="468" customWidth="1"/>
    <col min="6148" max="6151" width="12.28515625" style="468" customWidth="1"/>
    <col min="6152" max="6152" width="1.7109375" style="468" customWidth="1"/>
    <col min="6153" max="6397" width="9.140625" style="468"/>
    <col min="6398" max="6398" width="3.28515625" style="468" customWidth="1"/>
    <col min="6399" max="6400" width="2.42578125" style="468" customWidth="1"/>
    <col min="6401" max="6401" width="9" style="468" customWidth="1"/>
    <col min="6402" max="6402" width="17.140625" style="468" customWidth="1"/>
    <col min="6403" max="6403" width="10.140625" style="468" customWidth="1"/>
    <col min="6404" max="6407" width="12.28515625" style="468" customWidth="1"/>
    <col min="6408" max="6408" width="1.7109375" style="468" customWidth="1"/>
    <col min="6409" max="6653" width="9.140625" style="468"/>
    <col min="6654" max="6654" width="3.28515625" style="468" customWidth="1"/>
    <col min="6655" max="6656" width="2.42578125" style="468" customWidth="1"/>
    <col min="6657" max="6657" width="9" style="468" customWidth="1"/>
    <col min="6658" max="6658" width="17.140625" style="468" customWidth="1"/>
    <col min="6659" max="6659" width="10.140625" style="468" customWidth="1"/>
    <col min="6660" max="6663" width="12.28515625" style="468" customWidth="1"/>
    <col min="6664" max="6664" width="1.7109375" style="468" customWidth="1"/>
    <col min="6665" max="6909" width="9.140625" style="468"/>
    <col min="6910" max="6910" width="3.28515625" style="468" customWidth="1"/>
    <col min="6911" max="6912" width="2.42578125" style="468" customWidth="1"/>
    <col min="6913" max="6913" width="9" style="468" customWidth="1"/>
    <col min="6914" max="6914" width="17.140625" style="468" customWidth="1"/>
    <col min="6915" max="6915" width="10.140625" style="468" customWidth="1"/>
    <col min="6916" max="6919" width="12.28515625" style="468" customWidth="1"/>
    <col min="6920" max="6920" width="1.7109375" style="468" customWidth="1"/>
    <col min="6921" max="7165" width="9.140625" style="468"/>
    <col min="7166" max="7166" width="3.28515625" style="468" customWidth="1"/>
    <col min="7167" max="7168" width="2.42578125" style="468" customWidth="1"/>
    <col min="7169" max="7169" width="9" style="468" customWidth="1"/>
    <col min="7170" max="7170" width="17.140625" style="468" customWidth="1"/>
    <col min="7171" max="7171" width="10.140625" style="468" customWidth="1"/>
    <col min="7172" max="7175" width="12.28515625" style="468" customWidth="1"/>
    <col min="7176" max="7176" width="1.7109375" style="468" customWidth="1"/>
    <col min="7177" max="7421" width="9.140625" style="468"/>
    <col min="7422" max="7422" width="3.28515625" style="468" customWidth="1"/>
    <col min="7423" max="7424" width="2.42578125" style="468" customWidth="1"/>
    <col min="7425" max="7425" width="9" style="468" customWidth="1"/>
    <col min="7426" max="7426" width="17.140625" style="468" customWidth="1"/>
    <col min="7427" max="7427" width="10.140625" style="468" customWidth="1"/>
    <col min="7428" max="7431" width="12.28515625" style="468" customWidth="1"/>
    <col min="7432" max="7432" width="1.7109375" style="468" customWidth="1"/>
    <col min="7433" max="7677" width="9.140625" style="468"/>
    <col min="7678" max="7678" width="3.28515625" style="468" customWidth="1"/>
    <col min="7679" max="7680" width="2.42578125" style="468" customWidth="1"/>
    <col min="7681" max="7681" width="9" style="468" customWidth="1"/>
    <col min="7682" max="7682" width="17.140625" style="468" customWidth="1"/>
    <col min="7683" max="7683" width="10.140625" style="468" customWidth="1"/>
    <col min="7684" max="7687" width="12.28515625" style="468" customWidth="1"/>
    <col min="7688" max="7688" width="1.7109375" style="468" customWidth="1"/>
    <col min="7689" max="7933" width="9.140625" style="468"/>
    <col min="7934" max="7934" width="3.28515625" style="468" customWidth="1"/>
    <col min="7935" max="7936" width="2.42578125" style="468" customWidth="1"/>
    <col min="7937" max="7937" width="9" style="468" customWidth="1"/>
    <col min="7938" max="7938" width="17.140625" style="468" customWidth="1"/>
    <col min="7939" max="7939" width="10.140625" style="468" customWidth="1"/>
    <col min="7940" max="7943" width="12.28515625" style="468" customWidth="1"/>
    <col min="7944" max="7944" width="1.7109375" style="468" customWidth="1"/>
    <col min="7945" max="8189" width="9.140625" style="468"/>
    <col min="8190" max="8190" width="3.28515625" style="468" customWidth="1"/>
    <col min="8191" max="8192" width="2.42578125" style="468" customWidth="1"/>
    <col min="8193" max="8193" width="9" style="468" customWidth="1"/>
    <col min="8194" max="8194" width="17.140625" style="468" customWidth="1"/>
    <col min="8195" max="8195" width="10.140625" style="468" customWidth="1"/>
    <col min="8196" max="8199" width="12.28515625" style="468" customWidth="1"/>
    <col min="8200" max="8200" width="1.7109375" style="468" customWidth="1"/>
    <col min="8201" max="8445" width="9.140625" style="468"/>
    <col min="8446" max="8446" width="3.28515625" style="468" customWidth="1"/>
    <col min="8447" max="8448" width="2.42578125" style="468" customWidth="1"/>
    <col min="8449" max="8449" width="9" style="468" customWidth="1"/>
    <col min="8450" max="8450" width="17.140625" style="468" customWidth="1"/>
    <col min="8451" max="8451" width="10.140625" style="468" customWidth="1"/>
    <col min="8452" max="8455" width="12.28515625" style="468" customWidth="1"/>
    <col min="8456" max="8456" width="1.7109375" style="468" customWidth="1"/>
    <col min="8457" max="8701" width="9.140625" style="468"/>
    <col min="8702" max="8702" width="3.28515625" style="468" customWidth="1"/>
    <col min="8703" max="8704" width="2.42578125" style="468" customWidth="1"/>
    <col min="8705" max="8705" width="9" style="468" customWidth="1"/>
    <col min="8706" max="8706" width="17.140625" style="468" customWidth="1"/>
    <col min="8707" max="8707" width="10.140625" style="468" customWidth="1"/>
    <col min="8708" max="8711" width="12.28515625" style="468" customWidth="1"/>
    <col min="8712" max="8712" width="1.7109375" style="468" customWidth="1"/>
    <col min="8713" max="8957" width="9.140625" style="468"/>
    <col min="8958" max="8958" width="3.28515625" style="468" customWidth="1"/>
    <col min="8959" max="8960" width="2.42578125" style="468" customWidth="1"/>
    <col min="8961" max="8961" width="9" style="468" customWidth="1"/>
    <col min="8962" max="8962" width="17.140625" style="468" customWidth="1"/>
    <col min="8963" max="8963" width="10.140625" style="468" customWidth="1"/>
    <col min="8964" max="8967" width="12.28515625" style="468" customWidth="1"/>
    <col min="8968" max="8968" width="1.7109375" style="468" customWidth="1"/>
    <col min="8969" max="9213" width="9.140625" style="468"/>
    <col min="9214" max="9214" width="3.28515625" style="468" customWidth="1"/>
    <col min="9215" max="9216" width="2.42578125" style="468" customWidth="1"/>
    <col min="9217" max="9217" width="9" style="468" customWidth="1"/>
    <col min="9218" max="9218" width="17.140625" style="468" customWidth="1"/>
    <col min="9219" max="9219" width="10.140625" style="468" customWidth="1"/>
    <col min="9220" max="9223" width="12.28515625" style="468" customWidth="1"/>
    <col min="9224" max="9224" width="1.7109375" style="468" customWidth="1"/>
    <col min="9225" max="9469" width="9.140625" style="468"/>
    <col min="9470" max="9470" width="3.28515625" style="468" customWidth="1"/>
    <col min="9471" max="9472" width="2.42578125" style="468" customWidth="1"/>
    <col min="9473" max="9473" width="9" style="468" customWidth="1"/>
    <col min="9474" max="9474" width="17.140625" style="468" customWidth="1"/>
    <col min="9475" max="9475" width="10.140625" style="468" customWidth="1"/>
    <col min="9476" max="9479" width="12.28515625" style="468" customWidth="1"/>
    <col min="9480" max="9480" width="1.7109375" style="468" customWidth="1"/>
    <col min="9481" max="9725" width="9.140625" style="468"/>
    <col min="9726" max="9726" width="3.28515625" style="468" customWidth="1"/>
    <col min="9727" max="9728" width="2.42578125" style="468" customWidth="1"/>
    <col min="9729" max="9729" width="9" style="468" customWidth="1"/>
    <col min="9730" max="9730" width="17.140625" style="468" customWidth="1"/>
    <col min="9731" max="9731" width="10.140625" style="468" customWidth="1"/>
    <col min="9732" max="9735" width="12.28515625" style="468" customWidth="1"/>
    <col min="9736" max="9736" width="1.7109375" style="468" customWidth="1"/>
    <col min="9737" max="9981" width="9.140625" style="468"/>
    <col min="9982" max="9982" width="3.28515625" style="468" customWidth="1"/>
    <col min="9983" max="9984" width="2.42578125" style="468" customWidth="1"/>
    <col min="9985" max="9985" width="9" style="468" customWidth="1"/>
    <col min="9986" max="9986" width="17.140625" style="468" customWidth="1"/>
    <col min="9987" max="9987" width="10.140625" style="468" customWidth="1"/>
    <col min="9988" max="9991" width="12.28515625" style="468" customWidth="1"/>
    <col min="9992" max="9992" width="1.7109375" style="468" customWidth="1"/>
    <col min="9993" max="10237" width="9.140625" style="468"/>
    <col min="10238" max="10238" width="3.28515625" style="468" customWidth="1"/>
    <col min="10239" max="10240" width="2.42578125" style="468" customWidth="1"/>
    <col min="10241" max="10241" width="9" style="468" customWidth="1"/>
    <col min="10242" max="10242" width="17.140625" style="468" customWidth="1"/>
    <col min="10243" max="10243" width="10.140625" style="468" customWidth="1"/>
    <col min="10244" max="10247" width="12.28515625" style="468" customWidth="1"/>
    <col min="10248" max="10248" width="1.7109375" style="468" customWidth="1"/>
    <col min="10249" max="10493" width="9.140625" style="468"/>
    <col min="10494" max="10494" width="3.28515625" style="468" customWidth="1"/>
    <col min="10495" max="10496" width="2.42578125" style="468" customWidth="1"/>
    <col min="10497" max="10497" width="9" style="468" customWidth="1"/>
    <col min="10498" max="10498" width="17.140625" style="468" customWidth="1"/>
    <col min="10499" max="10499" width="10.140625" style="468" customWidth="1"/>
    <col min="10500" max="10503" width="12.28515625" style="468" customWidth="1"/>
    <col min="10504" max="10504" width="1.7109375" style="468" customWidth="1"/>
    <col min="10505" max="10749" width="9.140625" style="468"/>
    <col min="10750" max="10750" width="3.28515625" style="468" customWidth="1"/>
    <col min="10751" max="10752" width="2.42578125" style="468" customWidth="1"/>
    <col min="10753" max="10753" width="9" style="468" customWidth="1"/>
    <col min="10754" max="10754" width="17.140625" style="468" customWidth="1"/>
    <col min="10755" max="10755" width="10.140625" style="468" customWidth="1"/>
    <col min="10756" max="10759" width="12.28515625" style="468" customWidth="1"/>
    <col min="10760" max="10760" width="1.7109375" style="468" customWidth="1"/>
    <col min="10761" max="11005" width="9.140625" style="468"/>
    <col min="11006" max="11006" width="3.28515625" style="468" customWidth="1"/>
    <col min="11007" max="11008" width="2.42578125" style="468" customWidth="1"/>
    <col min="11009" max="11009" width="9" style="468" customWidth="1"/>
    <col min="11010" max="11010" width="17.140625" style="468" customWidth="1"/>
    <col min="11011" max="11011" width="10.140625" style="468" customWidth="1"/>
    <col min="11012" max="11015" width="12.28515625" style="468" customWidth="1"/>
    <col min="11016" max="11016" width="1.7109375" style="468" customWidth="1"/>
    <col min="11017" max="11261" width="9.140625" style="468"/>
    <col min="11262" max="11262" width="3.28515625" style="468" customWidth="1"/>
    <col min="11263" max="11264" width="2.42578125" style="468" customWidth="1"/>
    <col min="11265" max="11265" width="9" style="468" customWidth="1"/>
    <col min="11266" max="11266" width="17.140625" style="468" customWidth="1"/>
    <col min="11267" max="11267" width="10.140625" style="468" customWidth="1"/>
    <col min="11268" max="11271" width="12.28515625" style="468" customWidth="1"/>
    <col min="11272" max="11272" width="1.7109375" style="468" customWidth="1"/>
    <col min="11273" max="11517" width="9.140625" style="468"/>
    <col min="11518" max="11518" width="3.28515625" style="468" customWidth="1"/>
    <col min="11519" max="11520" width="2.42578125" style="468" customWidth="1"/>
    <col min="11521" max="11521" width="9" style="468" customWidth="1"/>
    <col min="11522" max="11522" width="17.140625" style="468" customWidth="1"/>
    <col min="11523" max="11523" width="10.140625" style="468" customWidth="1"/>
    <col min="11524" max="11527" width="12.28515625" style="468" customWidth="1"/>
    <col min="11528" max="11528" width="1.7109375" style="468" customWidth="1"/>
    <col min="11529" max="11773" width="9.140625" style="468"/>
    <col min="11774" max="11774" width="3.28515625" style="468" customWidth="1"/>
    <col min="11775" max="11776" width="2.42578125" style="468" customWidth="1"/>
    <col min="11777" max="11777" width="9" style="468" customWidth="1"/>
    <col min="11778" max="11778" width="17.140625" style="468" customWidth="1"/>
    <col min="11779" max="11779" width="10.140625" style="468" customWidth="1"/>
    <col min="11780" max="11783" width="12.28515625" style="468" customWidth="1"/>
    <col min="11784" max="11784" width="1.7109375" style="468" customWidth="1"/>
    <col min="11785" max="12029" width="9.140625" style="468"/>
    <col min="12030" max="12030" width="3.28515625" style="468" customWidth="1"/>
    <col min="12031" max="12032" width="2.42578125" style="468" customWidth="1"/>
    <col min="12033" max="12033" width="9" style="468" customWidth="1"/>
    <col min="12034" max="12034" width="17.140625" style="468" customWidth="1"/>
    <col min="12035" max="12035" width="10.140625" style="468" customWidth="1"/>
    <col min="12036" max="12039" width="12.28515625" style="468" customWidth="1"/>
    <col min="12040" max="12040" width="1.7109375" style="468" customWidth="1"/>
    <col min="12041" max="12285" width="9.140625" style="468"/>
    <col min="12286" max="12286" width="3.28515625" style="468" customWidth="1"/>
    <col min="12287" max="12288" width="2.42578125" style="468" customWidth="1"/>
    <col min="12289" max="12289" width="9" style="468" customWidth="1"/>
    <col min="12290" max="12290" width="17.140625" style="468" customWidth="1"/>
    <col min="12291" max="12291" width="10.140625" style="468" customWidth="1"/>
    <col min="12292" max="12295" width="12.28515625" style="468" customWidth="1"/>
    <col min="12296" max="12296" width="1.7109375" style="468" customWidth="1"/>
    <col min="12297" max="12541" width="9.140625" style="468"/>
    <col min="12542" max="12542" width="3.28515625" style="468" customWidth="1"/>
    <col min="12543" max="12544" width="2.42578125" style="468" customWidth="1"/>
    <col min="12545" max="12545" width="9" style="468" customWidth="1"/>
    <col min="12546" max="12546" width="17.140625" style="468" customWidth="1"/>
    <col min="12547" max="12547" width="10.140625" style="468" customWidth="1"/>
    <col min="12548" max="12551" width="12.28515625" style="468" customWidth="1"/>
    <col min="12552" max="12552" width="1.7109375" style="468" customWidth="1"/>
    <col min="12553" max="12797" width="9.140625" style="468"/>
    <col min="12798" max="12798" width="3.28515625" style="468" customWidth="1"/>
    <col min="12799" max="12800" width="2.42578125" style="468" customWidth="1"/>
    <col min="12801" max="12801" width="9" style="468" customWidth="1"/>
    <col min="12802" max="12802" width="17.140625" style="468" customWidth="1"/>
    <col min="12803" max="12803" width="10.140625" style="468" customWidth="1"/>
    <col min="12804" max="12807" width="12.28515625" style="468" customWidth="1"/>
    <col min="12808" max="12808" width="1.7109375" style="468" customWidth="1"/>
    <col min="12809" max="13053" width="9.140625" style="468"/>
    <col min="13054" max="13054" width="3.28515625" style="468" customWidth="1"/>
    <col min="13055" max="13056" width="2.42578125" style="468" customWidth="1"/>
    <col min="13057" max="13057" width="9" style="468" customWidth="1"/>
    <col min="13058" max="13058" width="17.140625" style="468" customWidth="1"/>
    <col min="13059" max="13059" width="10.140625" style="468" customWidth="1"/>
    <col min="13060" max="13063" width="12.28515625" style="468" customWidth="1"/>
    <col min="13064" max="13064" width="1.7109375" style="468" customWidth="1"/>
    <col min="13065" max="13309" width="9.140625" style="468"/>
    <col min="13310" max="13310" width="3.28515625" style="468" customWidth="1"/>
    <col min="13311" max="13312" width="2.42578125" style="468" customWidth="1"/>
    <col min="13313" max="13313" width="9" style="468" customWidth="1"/>
    <col min="13314" max="13314" width="17.140625" style="468" customWidth="1"/>
    <col min="13315" max="13315" width="10.140625" style="468" customWidth="1"/>
    <col min="13316" max="13319" width="12.28515625" style="468" customWidth="1"/>
    <col min="13320" max="13320" width="1.7109375" style="468" customWidth="1"/>
    <col min="13321" max="13565" width="9.140625" style="468"/>
    <col min="13566" max="13566" width="3.28515625" style="468" customWidth="1"/>
    <col min="13567" max="13568" width="2.42578125" style="468" customWidth="1"/>
    <col min="13569" max="13569" width="9" style="468" customWidth="1"/>
    <col min="13570" max="13570" width="17.140625" style="468" customWidth="1"/>
    <col min="13571" max="13571" width="10.140625" style="468" customWidth="1"/>
    <col min="13572" max="13575" width="12.28515625" style="468" customWidth="1"/>
    <col min="13576" max="13576" width="1.7109375" style="468" customWidth="1"/>
    <col min="13577" max="13821" width="9.140625" style="468"/>
    <col min="13822" max="13822" width="3.28515625" style="468" customWidth="1"/>
    <col min="13823" max="13824" width="2.42578125" style="468" customWidth="1"/>
    <col min="13825" max="13825" width="9" style="468" customWidth="1"/>
    <col min="13826" max="13826" width="17.140625" style="468" customWidth="1"/>
    <col min="13827" max="13827" width="10.140625" style="468" customWidth="1"/>
    <col min="13828" max="13831" width="12.28515625" style="468" customWidth="1"/>
    <col min="13832" max="13832" width="1.7109375" style="468" customWidth="1"/>
    <col min="13833" max="14077" width="9.140625" style="468"/>
    <col min="14078" max="14078" width="3.28515625" style="468" customWidth="1"/>
    <col min="14079" max="14080" width="2.42578125" style="468" customWidth="1"/>
    <col min="14081" max="14081" width="9" style="468" customWidth="1"/>
    <col min="14082" max="14082" width="17.140625" style="468" customWidth="1"/>
    <col min="14083" max="14083" width="10.140625" style="468" customWidth="1"/>
    <col min="14084" max="14087" width="12.28515625" style="468" customWidth="1"/>
    <col min="14088" max="14088" width="1.7109375" style="468" customWidth="1"/>
    <col min="14089" max="14333" width="9.140625" style="468"/>
    <col min="14334" max="14334" width="3.28515625" style="468" customWidth="1"/>
    <col min="14335" max="14336" width="2.42578125" style="468" customWidth="1"/>
    <col min="14337" max="14337" width="9" style="468" customWidth="1"/>
    <col min="14338" max="14338" width="17.140625" style="468" customWidth="1"/>
    <col min="14339" max="14339" width="10.140625" style="468" customWidth="1"/>
    <col min="14340" max="14343" width="12.28515625" style="468" customWidth="1"/>
    <col min="14344" max="14344" width="1.7109375" style="468" customWidth="1"/>
    <col min="14345" max="14589" width="9.140625" style="468"/>
    <col min="14590" max="14590" width="3.28515625" style="468" customWidth="1"/>
    <col min="14591" max="14592" width="2.42578125" style="468" customWidth="1"/>
    <col min="14593" max="14593" width="9" style="468" customWidth="1"/>
    <col min="14594" max="14594" width="17.140625" style="468" customWidth="1"/>
    <col min="14595" max="14595" width="10.140625" style="468" customWidth="1"/>
    <col min="14596" max="14599" width="12.28515625" style="468" customWidth="1"/>
    <col min="14600" max="14600" width="1.7109375" style="468" customWidth="1"/>
    <col min="14601" max="14845" width="9.140625" style="468"/>
    <col min="14846" max="14846" width="3.28515625" style="468" customWidth="1"/>
    <col min="14847" max="14848" width="2.42578125" style="468" customWidth="1"/>
    <col min="14849" max="14849" width="9" style="468" customWidth="1"/>
    <col min="14850" max="14850" width="17.140625" style="468" customWidth="1"/>
    <col min="14851" max="14851" width="10.140625" style="468" customWidth="1"/>
    <col min="14852" max="14855" width="12.28515625" style="468" customWidth="1"/>
    <col min="14856" max="14856" width="1.7109375" style="468" customWidth="1"/>
    <col min="14857" max="15101" width="9.140625" style="468"/>
    <col min="15102" max="15102" width="3.28515625" style="468" customWidth="1"/>
    <col min="15103" max="15104" width="2.42578125" style="468" customWidth="1"/>
    <col min="15105" max="15105" width="9" style="468" customWidth="1"/>
    <col min="15106" max="15106" width="17.140625" style="468" customWidth="1"/>
    <col min="15107" max="15107" width="10.140625" style="468" customWidth="1"/>
    <col min="15108" max="15111" width="12.28515625" style="468" customWidth="1"/>
    <col min="15112" max="15112" width="1.7109375" style="468" customWidth="1"/>
    <col min="15113" max="15357" width="9.140625" style="468"/>
    <col min="15358" max="15358" width="3.28515625" style="468" customWidth="1"/>
    <col min="15359" max="15360" width="2.42578125" style="468" customWidth="1"/>
    <col min="15361" max="15361" width="9" style="468" customWidth="1"/>
    <col min="15362" max="15362" width="17.140625" style="468" customWidth="1"/>
    <col min="15363" max="15363" width="10.140625" style="468" customWidth="1"/>
    <col min="15364" max="15367" width="12.28515625" style="468" customWidth="1"/>
    <col min="15368" max="15368" width="1.7109375" style="468" customWidth="1"/>
    <col min="15369" max="15613" width="9.140625" style="468"/>
    <col min="15614" max="15614" width="3.28515625" style="468" customWidth="1"/>
    <col min="15615" max="15616" width="2.42578125" style="468" customWidth="1"/>
    <col min="15617" max="15617" width="9" style="468" customWidth="1"/>
    <col min="15618" max="15618" width="17.140625" style="468" customWidth="1"/>
    <col min="15619" max="15619" width="10.140625" style="468" customWidth="1"/>
    <col min="15620" max="15623" width="12.28515625" style="468" customWidth="1"/>
    <col min="15624" max="15624" width="1.7109375" style="468" customWidth="1"/>
    <col min="15625" max="15869" width="9.140625" style="468"/>
    <col min="15870" max="15870" width="3.28515625" style="468" customWidth="1"/>
    <col min="15871" max="15872" width="2.42578125" style="468" customWidth="1"/>
    <col min="15873" max="15873" width="9" style="468" customWidth="1"/>
    <col min="15874" max="15874" width="17.140625" style="468" customWidth="1"/>
    <col min="15875" max="15875" width="10.140625" style="468" customWidth="1"/>
    <col min="15876" max="15879" width="12.28515625" style="468" customWidth="1"/>
    <col min="15880" max="15880" width="1.7109375" style="468" customWidth="1"/>
    <col min="15881" max="16125" width="9.140625" style="468"/>
    <col min="16126" max="16126" width="3.28515625" style="468" customWidth="1"/>
    <col min="16127" max="16128" width="2.42578125" style="468" customWidth="1"/>
    <col min="16129" max="16129" width="9" style="468" customWidth="1"/>
    <col min="16130" max="16130" width="17.140625" style="468" customWidth="1"/>
    <col min="16131" max="16131" width="10.140625" style="468" customWidth="1"/>
    <col min="16132" max="16135" width="12.28515625" style="468" customWidth="1"/>
    <col min="16136" max="16136" width="1.7109375" style="468" customWidth="1"/>
    <col min="16137" max="16384" width="9.140625" style="468"/>
  </cols>
  <sheetData>
    <row r="1" spans="1:8" s="460" customFormat="1" ht="35.25" customHeight="1">
      <c r="A1" s="123" t="s">
        <v>832</v>
      </c>
      <c r="E1" s="1956" t="s">
        <v>1262</v>
      </c>
      <c r="F1" s="1956"/>
      <c r="G1" s="1956"/>
      <c r="H1" s="461"/>
    </row>
    <row r="2" spans="1:8" ht="27.75" customHeight="1">
      <c r="A2" s="463"/>
      <c r="B2" s="463"/>
      <c r="C2" s="463"/>
      <c r="D2" s="463"/>
      <c r="E2" s="464"/>
      <c r="F2" s="485" t="s">
        <v>579</v>
      </c>
      <c r="G2" s="485" t="s">
        <v>580</v>
      </c>
      <c r="H2" s="486"/>
    </row>
    <row r="3" spans="1:8" ht="17.25" customHeight="1">
      <c r="A3" s="1953" t="s">
        <v>60</v>
      </c>
      <c r="B3" s="1953"/>
      <c r="C3" s="1953"/>
      <c r="D3" s="1953"/>
      <c r="E3" s="1953"/>
      <c r="H3" s="486"/>
    </row>
    <row r="4" spans="1:8" ht="17.25" customHeight="1">
      <c r="A4" s="1954" t="s">
        <v>400</v>
      </c>
      <c r="B4" s="1954"/>
      <c r="C4" s="1954"/>
      <c r="D4" s="1954"/>
      <c r="E4" s="1954"/>
      <c r="H4" s="486"/>
    </row>
    <row r="5" spans="1:8" ht="17.25" customHeight="1">
      <c r="A5" s="488"/>
      <c r="B5" s="1967" t="s">
        <v>197</v>
      </c>
      <c r="C5" s="1967"/>
      <c r="D5" s="1967"/>
      <c r="E5" s="488"/>
      <c r="F5" s="489">
        <v>68.032263344099974</v>
      </c>
      <c r="G5" s="489">
        <v>67.314069301563421</v>
      </c>
      <c r="H5" s="486"/>
    </row>
    <row r="6" spans="1:8" ht="17.25" customHeight="1">
      <c r="A6" s="471"/>
      <c r="B6" s="1963" t="s">
        <v>196</v>
      </c>
      <c r="C6" s="1963"/>
      <c r="D6" s="1963"/>
      <c r="E6" s="471"/>
      <c r="F6" s="490">
        <v>73.090326321375741</v>
      </c>
      <c r="G6" s="490">
        <v>72.30153942170837</v>
      </c>
      <c r="H6" s="486"/>
    </row>
    <row r="7" spans="1:8" ht="16.5" customHeight="1">
      <c r="A7" s="1970" t="s">
        <v>581</v>
      </c>
      <c r="B7" s="1970"/>
      <c r="C7" s="1970"/>
      <c r="D7" s="1970"/>
      <c r="E7" s="1970"/>
      <c r="F7" s="1970"/>
      <c r="G7" s="1970"/>
      <c r="H7" s="486"/>
    </row>
    <row r="8" spans="1:8" ht="17.25" customHeight="1">
      <c r="A8" s="471"/>
      <c r="B8" s="1969" t="s">
        <v>197</v>
      </c>
      <c r="C8" s="1969"/>
      <c r="D8" s="1969"/>
      <c r="E8" s="471"/>
      <c r="F8" s="1890" t="s">
        <v>1318</v>
      </c>
      <c r="G8" s="1890" t="s">
        <v>1319</v>
      </c>
      <c r="H8" s="486"/>
    </row>
    <row r="9" spans="1:8" ht="17.25" customHeight="1">
      <c r="A9" s="481"/>
      <c r="B9" s="1969" t="s">
        <v>196</v>
      </c>
      <c r="C9" s="1969"/>
      <c r="D9" s="1969"/>
      <c r="E9" s="481"/>
      <c r="F9" s="1891" t="s">
        <v>1320</v>
      </c>
      <c r="G9" s="1890" t="s">
        <v>1321</v>
      </c>
      <c r="H9" s="486"/>
    </row>
    <row r="10" spans="1:8" ht="17.25" customHeight="1">
      <c r="A10" s="1966" t="s">
        <v>1072</v>
      </c>
      <c r="B10" s="1966"/>
      <c r="C10" s="1966"/>
      <c r="D10" s="1966"/>
      <c r="E10" s="1966"/>
      <c r="H10" s="486"/>
    </row>
    <row r="11" spans="1:8" s="471" customFormat="1" ht="16.5" customHeight="1">
      <c r="A11" s="1954" t="s">
        <v>400</v>
      </c>
      <c r="B11" s="1954"/>
      <c r="C11" s="1954"/>
      <c r="D11" s="1954"/>
      <c r="E11" s="1954"/>
      <c r="F11" s="469"/>
      <c r="G11" s="469"/>
      <c r="H11" s="487"/>
    </row>
    <row r="12" spans="1:8" s="471" customFormat="1" ht="16.5" customHeight="1">
      <c r="A12" s="488"/>
      <c r="B12" s="1967" t="s">
        <v>197</v>
      </c>
      <c r="C12" s="1967"/>
      <c r="D12" s="1967"/>
      <c r="E12" s="488"/>
      <c r="F12" s="489">
        <v>79.900000000000006</v>
      </c>
      <c r="G12" s="489">
        <v>78.5</v>
      </c>
      <c r="H12" s="487"/>
    </row>
    <row r="13" spans="1:8" s="471" customFormat="1" ht="16.5" customHeight="1">
      <c r="B13" s="1963" t="s">
        <v>196</v>
      </c>
      <c r="C13" s="1963"/>
      <c r="D13" s="1963"/>
      <c r="F13" s="490">
        <v>83</v>
      </c>
      <c r="G13" s="490">
        <v>82.5</v>
      </c>
      <c r="H13" s="487"/>
    </row>
    <row r="14" spans="1:8" s="471" customFormat="1" ht="2.25" customHeight="1">
      <c r="A14" s="477"/>
      <c r="B14" s="477"/>
      <c r="C14" s="477"/>
      <c r="D14" s="477"/>
      <c r="E14" s="477"/>
      <c r="F14" s="478"/>
      <c r="G14" s="478"/>
      <c r="H14" s="487"/>
    </row>
    <row r="15" spans="1:8" s="471" customFormat="1" ht="29.25" customHeight="1">
      <c r="A15" s="480" t="s">
        <v>53</v>
      </c>
      <c r="B15" s="1962" t="s">
        <v>402</v>
      </c>
      <c r="C15" s="1962"/>
      <c r="D15" s="1962"/>
      <c r="E15" s="1962"/>
      <c r="F15" s="1962"/>
      <c r="G15" s="1962"/>
      <c r="H15" s="487"/>
    </row>
    <row r="16" spans="1:8" s="471" customFormat="1" ht="17.25" customHeight="1">
      <c r="A16" s="482" t="s">
        <v>54</v>
      </c>
      <c r="B16" s="1963" t="s">
        <v>582</v>
      </c>
      <c r="C16" s="1963"/>
      <c r="D16" s="1963"/>
      <c r="E16" s="1963"/>
      <c r="F16" s="1963"/>
      <c r="G16" s="1963"/>
      <c r="H16" s="491"/>
    </row>
    <row r="17" spans="1:10" s="471" customFormat="1" ht="17.25" customHeight="1">
      <c r="A17" s="1129" t="s">
        <v>55</v>
      </c>
      <c r="B17" s="1968" t="s">
        <v>583</v>
      </c>
      <c r="C17" s="1968"/>
      <c r="D17" s="1968"/>
      <c r="E17" s="1968"/>
      <c r="F17" s="1968"/>
      <c r="G17" s="1968"/>
      <c r="H17" s="492"/>
      <c r="I17" s="492"/>
      <c r="J17" s="492"/>
    </row>
    <row r="18" spans="1:10" s="471" customFormat="1" ht="17.25" customHeight="1">
      <c r="B18" s="1130" t="s">
        <v>805</v>
      </c>
      <c r="C18" s="1130"/>
      <c r="D18" s="1130"/>
      <c r="E18" s="1130"/>
      <c r="F18" s="1130"/>
      <c r="G18" s="1130"/>
      <c r="H18" s="492"/>
      <c r="I18" s="492"/>
      <c r="J18" s="492"/>
    </row>
    <row r="19" spans="1:10" s="471" customFormat="1" ht="30.75" customHeight="1">
      <c r="A19" s="483" t="s">
        <v>37</v>
      </c>
      <c r="D19" s="1964" t="s">
        <v>578</v>
      </c>
      <c r="E19" s="1965"/>
      <c r="F19" s="1965"/>
      <c r="G19" s="1965"/>
      <c r="H19" s="491"/>
    </row>
    <row r="20" spans="1:10" s="471" customFormat="1" ht="12" customHeight="1">
      <c r="A20" s="468"/>
      <c r="B20" s="468"/>
      <c r="C20" s="468"/>
      <c r="D20" s="468"/>
      <c r="E20" s="468"/>
      <c r="F20" s="469"/>
      <c r="G20" s="469"/>
      <c r="H20" s="491"/>
    </row>
    <row r="21" spans="1:10" s="471" customFormat="1" ht="36" customHeight="1">
      <c r="A21" s="468"/>
      <c r="B21" s="468"/>
      <c r="C21" s="468"/>
      <c r="D21" s="468"/>
      <c r="E21" s="468"/>
      <c r="F21" s="469"/>
      <c r="G21" s="469"/>
      <c r="H21" s="484"/>
    </row>
  </sheetData>
  <mergeCells count="16">
    <mergeCell ref="D19:G19"/>
    <mergeCell ref="E1:G1"/>
    <mergeCell ref="A10:E10"/>
    <mergeCell ref="A11:E11"/>
    <mergeCell ref="B12:D12"/>
    <mergeCell ref="B13:D13"/>
    <mergeCell ref="B15:G15"/>
    <mergeCell ref="B16:G16"/>
    <mergeCell ref="B17:G17"/>
    <mergeCell ref="A3:E3"/>
    <mergeCell ref="A4:E4"/>
    <mergeCell ref="B5:D5"/>
    <mergeCell ref="B6:D6"/>
    <mergeCell ref="B8:D8"/>
    <mergeCell ref="A7:G7"/>
    <mergeCell ref="B9:D9"/>
  </mergeCells>
  <pageMargins left="0.74803149606299213" right="0.74803149606299213" top="0.98425196850393704" bottom="1.1811023622047245" header="0.51181102362204722" footer="0.51181102362204722"/>
  <pageSetup paperSize="9" orientation="portrait" r:id="rId1"/>
  <headerFooter alignWithMargins="0">
    <oddHeader xml:space="preserve">&amp;CTABLE NIRA.1.2&amp;8&amp;G
</oddHeader>
    <oddFooter>&amp;L&amp;8SCRGSP REPORT
TO CRC DECEMBER 2013&amp;C &amp;R&amp;8INDIGENOUS REFORM</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0"/>
  <sheetViews>
    <sheetView showGridLines="0" zoomScaleNormal="100" zoomScaleSheetLayoutView="100" workbookViewId="0"/>
  </sheetViews>
  <sheetFormatPr defaultRowHeight="16.5" customHeight="1"/>
  <cols>
    <col min="1" max="1" width="3.42578125" style="1022" customWidth="1"/>
    <col min="2" max="3" width="2.42578125" style="1022" customWidth="1"/>
    <col min="4" max="4" width="7.42578125" style="1022" customWidth="1"/>
    <col min="5" max="5" width="14" style="1022" customWidth="1"/>
    <col min="6" max="6" width="7" style="1022" customWidth="1"/>
    <col min="7" max="12" width="10.42578125" style="1019" customWidth="1"/>
    <col min="13" max="13" width="9.85546875" style="1019" customWidth="1"/>
    <col min="14" max="14" width="9.42578125" style="1019" customWidth="1"/>
    <col min="15" max="15" width="10.42578125" style="1019" customWidth="1"/>
    <col min="16" max="16" width="12.42578125" style="1019" customWidth="1"/>
    <col min="17" max="17" width="8.42578125" style="1019" customWidth="1"/>
    <col min="18" max="18" width="5.42578125" style="1019" bestFit="1" customWidth="1"/>
    <col min="19" max="19" width="7" style="1019" customWidth="1"/>
    <col min="20" max="20" width="8.42578125" style="1019" customWidth="1"/>
    <col min="21" max="256" width="9.140625" style="1022"/>
    <col min="257" max="257" width="3.42578125" style="1022" customWidth="1"/>
    <col min="258" max="259" width="2.42578125" style="1022" customWidth="1"/>
    <col min="260" max="260" width="8.85546875" style="1022" customWidth="1"/>
    <col min="261" max="261" width="19.42578125" style="1022" customWidth="1"/>
    <col min="262" max="262" width="5.85546875" style="1022" customWidth="1"/>
    <col min="263" max="271" width="11" style="1022" customWidth="1"/>
    <col min="272" max="272" width="12.42578125" style="1022" customWidth="1"/>
    <col min="273" max="273" width="8.42578125" style="1022" customWidth="1"/>
    <col min="274" max="274" width="2.42578125" style="1022" customWidth="1"/>
    <col min="275" max="276" width="8.42578125" style="1022" customWidth="1"/>
    <col min="277" max="512" width="9.140625" style="1022"/>
    <col min="513" max="513" width="3.42578125" style="1022" customWidth="1"/>
    <col min="514" max="515" width="2.42578125" style="1022" customWidth="1"/>
    <col min="516" max="516" width="8.85546875" style="1022" customWidth="1"/>
    <col min="517" max="517" width="19.42578125" style="1022" customWidth="1"/>
    <col min="518" max="518" width="5.85546875" style="1022" customWidth="1"/>
    <col min="519" max="527" width="11" style="1022" customWidth="1"/>
    <col min="528" max="528" width="12.42578125" style="1022" customWidth="1"/>
    <col min="529" max="529" width="8.42578125" style="1022" customWidth="1"/>
    <col min="530" max="530" width="2.42578125" style="1022" customWidth="1"/>
    <col min="531" max="532" width="8.42578125" style="1022" customWidth="1"/>
    <col min="533" max="768" width="9.140625" style="1022"/>
    <col min="769" max="769" width="3.42578125" style="1022" customWidth="1"/>
    <col min="770" max="771" width="2.42578125" style="1022" customWidth="1"/>
    <col min="772" max="772" width="8.85546875" style="1022" customWidth="1"/>
    <col min="773" max="773" width="19.42578125" style="1022" customWidth="1"/>
    <col min="774" max="774" width="5.85546875" style="1022" customWidth="1"/>
    <col min="775" max="783" width="11" style="1022" customWidth="1"/>
    <col min="784" max="784" width="12.42578125" style="1022" customWidth="1"/>
    <col min="785" max="785" width="8.42578125" style="1022" customWidth="1"/>
    <col min="786" max="786" width="2.42578125" style="1022" customWidth="1"/>
    <col min="787" max="788" width="8.42578125" style="1022" customWidth="1"/>
    <col min="789" max="1024" width="9.140625" style="1022"/>
    <col min="1025" max="1025" width="3.42578125" style="1022" customWidth="1"/>
    <col min="1026" max="1027" width="2.42578125" style="1022" customWidth="1"/>
    <col min="1028" max="1028" width="8.85546875" style="1022" customWidth="1"/>
    <col min="1029" max="1029" width="19.42578125" style="1022" customWidth="1"/>
    <col min="1030" max="1030" width="5.85546875" style="1022" customWidth="1"/>
    <col min="1031" max="1039" width="11" style="1022" customWidth="1"/>
    <col min="1040" max="1040" width="12.42578125" style="1022" customWidth="1"/>
    <col min="1041" max="1041" width="8.42578125" style="1022" customWidth="1"/>
    <col min="1042" max="1042" width="2.42578125" style="1022" customWidth="1"/>
    <col min="1043" max="1044" width="8.42578125" style="1022" customWidth="1"/>
    <col min="1045" max="1280" width="9.140625" style="1022"/>
    <col min="1281" max="1281" width="3.42578125" style="1022" customWidth="1"/>
    <col min="1282" max="1283" width="2.42578125" style="1022" customWidth="1"/>
    <col min="1284" max="1284" width="8.85546875" style="1022" customWidth="1"/>
    <col min="1285" max="1285" width="19.42578125" style="1022" customWidth="1"/>
    <col min="1286" max="1286" width="5.85546875" style="1022" customWidth="1"/>
    <col min="1287" max="1295" width="11" style="1022" customWidth="1"/>
    <col min="1296" max="1296" width="12.42578125" style="1022" customWidth="1"/>
    <col min="1297" max="1297" width="8.42578125" style="1022" customWidth="1"/>
    <col min="1298" max="1298" width="2.42578125" style="1022" customWidth="1"/>
    <col min="1299" max="1300" width="8.42578125" style="1022" customWidth="1"/>
    <col min="1301" max="1536" width="9.140625" style="1022"/>
    <col min="1537" max="1537" width="3.42578125" style="1022" customWidth="1"/>
    <col min="1538" max="1539" width="2.42578125" style="1022" customWidth="1"/>
    <col min="1540" max="1540" width="8.85546875" style="1022" customWidth="1"/>
    <col min="1541" max="1541" width="19.42578125" style="1022" customWidth="1"/>
    <col min="1542" max="1542" width="5.85546875" style="1022" customWidth="1"/>
    <col min="1543" max="1551" width="11" style="1022" customWidth="1"/>
    <col min="1552" max="1552" width="12.42578125" style="1022" customWidth="1"/>
    <col min="1553" max="1553" width="8.42578125" style="1022" customWidth="1"/>
    <col min="1554" max="1554" width="2.42578125" style="1022" customWidth="1"/>
    <col min="1555" max="1556" width="8.42578125" style="1022" customWidth="1"/>
    <col min="1557" max="1792" width="9.140625" style="1022"/>
    <col min="1793" max="1793" width="3.42578125" style="1022" customWidth="1"/>
    <col min="1794" max="1795" width="2.42578125" style="1022" customWidth="1"/>
    <col min="1796" max="1796" width="8.85546875" style="1022" customWidth="1"/>
    <col min="1797" max="1797" width="19.42578125" style="1022" customWidth="1"/>
    <col min="1798" max="1798" width="5.85546875" style="1022" customWidth="1"/>
    <col min="1799" max="1807" width="11" style="1022" customWidth="1"/>
    <col min="1808" max="1808" width="12.42578125" style="1022" customWidth="1"/>
    <col min="1809" max="1809" width="8.42578125" style="1022" customWidth="1"/>
    <col min="1810" max="1810" width="2.42578125" style="1022" customWidth="1"/>
    <col min="1811" max="1812" width="8.42578125" style="1022" customWidth="1"/>
    <col min="1813" max="2048" width="9.140625" style="1022"/>
    <col min="2049" max="2049" width="3.42578125" style="1022" customWidth="1"/>
    <col min="2050" max="2051" width="2.42578125" style="1022" customWidth="1"/>
    <col min="2052" max="2052" width="8.85546875" style="1022" customWidth="1"/>
    <col min="2053" max="2053" width="19.42578125" style="1022" customWidth="1"/>
    <col min="2054" max="2054" width="5.85546875" style="1022" customWidth="1"/>
    <col min="2055" max="2063" width="11" style="1022" customWidth="1"/>
    <col min="2064" max="2064" width="12.42578125" style="1022" customWidth="1"/>
    <col min="2065" max="2065" width="8.42578125" style="1022" customWidth="1"/>
    <col min="2066" max="2066" width="2.42578125" style="1022" customWidth="1"/>
    <col min="2067" max="2068" width="8.42578125" style="1022" customWidth="1"/>
    <col min="2069" max="2304" width="9.140625" style="1022"/>
    <col min="2305" max="2305" width="3.42578125" style="1022" customWidth="1"/>
    <col min="2306" max="2307" width="2.42578125" style="1022" customWidth="1"/>
    <col min="2308" max="2308" width="8.85546875" style="1022" customWidth="1"/>
    <col min="2309" max="2309" width="19.42578125" style="1022" customWidth="1"/>
    <col min="2310" max="2310" width="5.85546875" style="1022" customWidth="1"/>
    <col min="2311" max="2319" width="11" style="1022" customWidth="1"/>
    <col min="2320" max="2320" width="12.42578125" style="1022" customWidth="1"/>
    <col min="2321" max="2321" width="8.42578125" style="1022" customWidth="1"/>
    <col min="2322" max="2322" width="2.42578125" style="1022" customWidth="1"/>
    <col min="2323" max="2324" width="8.42578125" style="1022" customWidth="1"/>
    <col min="2325" max="2560" width="9.140625" style="1022"/>
    <col min="2561" max="2561" width="3.42578125" style="1022" customWidth="1"/>
    <col min="2562" max="2563" width="2.42578125" style="1022" customWidth="1"/>
    <col min="2564" max="2564" width="8.85546875" style="1022" customWidth="1"/>
    <col min="2565" max="2565" width="19.42578125" style="1022" customWidth="1"/>
    <col min="2566" max="2566" width="5.85546875" style="1022" customWidth="1"/>
    <col min="2567" max="2575" width="11" style="1022" customWidth="1"/>
    <col min="2576" max="2576" width="12.42578125" style="1022" customWidth="1"/>
    <col min="2577" max="2577" width="8.42578125" style="1022" customWidth="1"/>
    <col min="2578" max="2578" width="2.42578125" style="1022" customWidth="1"/>
    <col min="2579" max="2580" width="8.42578125" style="1022" customWidth="1"/>
    <col min="2581" max="2816" width="9.140625" style="1022"/>
    <col min="2817" max="2817" width="3.42578125" style="1022" customWidth="1"/>
    <col min="2818" max="2819" width="2.42578125" style="1022" customWidth="1"/>
    <col min="2820" max="2820" width="8.85546875" style="1022" customWidth="1"/>
    <col min="2821" max="2821" width="19.42578125" style="1022" customWidth="1"/>
    <col min="2822" max="2822" width="5.85546875" style="1022" customWidth="1"/>
    <col min="2823" max="2831" width="11" style="1022" customWidth="1"/>
    <col min="2832" max="2832" width="12.42578125" style="1022" customWidth="1"/>
    <col min="2833" max="2833" width="8.42578125" style="1022" customWidth="1"/>
    <col min="2834" max="2834" width="2.42578125" style="1022" customWidth="1"/>
    <col min="2835" max="2836" width="8.42578125" style="1022" customWidth="1"/>
    <col min="2837" max="3072" width="9.140625" style="1022"/>
    <col min="3073" max="3073" width="3.42578125" style="1022" customWidth="1"/>
    <col min="3074" max="3075" width="2.42578125" style="1022" customWidth="1"/>
    <col min="3076" max="3076" width="8.85546875" style="1022" customWidth="1"/>
    <col min="3077" max="3077" width="19.42578125" style="1022" customWidth="1"/>
    <col min="3078" max="3078" width="5.85546875" style="1022" customWidth="1"/>
    <col min="3079" max="3087" width="11" style="1022" customWidth="1"/>
    <col min="3088" max="3088" width="12.42578125" style="1022" customWidth="1"/>
    <col min="3089" max="3089" width="8.42578125" style="1022" customWidth="1"/>
    <col min="3090" max="3090" width="2.42578125" style="1022" customWidth="1"/>
    <col min="3091" max="3092" width="8.42578125" style="1022" customWidth="1"/>
    <col min="3093" max="3328" width="9.140625" style="1022"/>
    <col min="3329" max="3329" width="3.42578125" style="1022" customWidth="1"/>
    <col min="3330" max="3331" width="2.42578125" style="1022" customWidth="1"/>
    <col min="3332" max="3332" width="8.85546875" style="1022" customWidth="1"/>
    <col min="3333" max="3333" width="19.42578125" style="1022" customWidth="1"/>
    <col min="3334" max="3334" width="5.85546875" style="1022" customWidth="1"/>
    <col min="3335" max="3343" width="11" style="1022" customWidth="1"/>
    <col min="3344" max="3344" width="12.42578125" style="1022" customWidth="1"/>
    <col min="3345" max="3345" width="8.42578125" style="1022" customWidth="1"/>
    <col min="3346" max="3346" width="2.42578125" style="1022" customWidth="1"/>
    <col min="3347" max="3348" width="8.42578125" style="1022" customWidth="1"/>
    <col min="3349" max="3584" width="9.140625" style="1022"/>
    <col min="3585" max="3585" width="3.42578125" style="1022" customWidth="1"/>
    <col min="3586" max="3587" width="2.42578125" style="1022" customWidth="1"/>
    <col min="3588" max="3588" width="8.85546875" style="1022" customWidth="1"/>
    <col min="3589" max="3589" width="19.42578125" style="1022" customWidth="1"/>
    <col min="3590" max="3590" width="5.85546875" style="1022" customWidth="1"/>
    <col min="3591" max="3599" width="11" style="1022" customWidth="1"/>
    <col min="3600" max="3600" width="12.42578125" style="1022" customWidth="1"/>
    <col min="3601" max="3601" width="8.42578125" style="1022" customWidth="1"/>
    <col min="3602" max="3602" width="2.42578125" style="1022" customWidth="1"/>
    <col min="3603" max="3604" width="8.42578125" style="1022" customWidth="1"/>
    <col min="3605" max="3840" width="9.140625" style="1022"/>
    <col min="3841" max="3841" width="3.42578125" style="1022" customWidth="1"/>
    <col min="3842" max="3843" width="2.42578125" style="1022" customWidth="1"/>
    <col min="3844" max="3844" width="8.85546875" style="1022" customWidth="1"/>
    <col min="3845" max="3845" width="19.42578125" style="1022" customWidth="1"/>
    <col min="3846" max="3846" width="5.85546875" style="1022" customWidth="1"/>
    <col min="3847" max="3855" width="11" style="1022" customWidth="1"/>
    <col min="3856" max="3856" width="12.42578125" style="1022" customWidth="1"/>
    <col min="3857" max="3857" width="8.42578125" style="1022" customWidth="1"/>
    <col min="3858" max="3858" width="2.42578125" style="1022" customWidth="1"/>
    <col min="3859" max="3860" width="8.42578125" style="1022" customWidth="1"/>
    <col min="3861" max="4096" width="9.140625" style="1022"/>
    <col min="4097" max="4097" width="3.42578125" style="1022" customWidth="1"/>
    <col min="4098" max="4099" width="2.42578125" style="1022" customWidth="1"/>
    <col min="4100" max="4100" width="8.85546875" style="1022" customWidth="1"/>
    <col min="4101" max="4101" width="19.42578125" style="1022" customWidth="1"/>
    <col min="4102" max="4102" width="5.85546875" style="1022" customWidth="1"/>
    <col min="4103" max="4111" width="11" style="1022" customWidth="1"/>
    <col min="4112" max="4112" width="12.42578125" style="1022" customWidth="1"/>
    <col min="4113" max="4113" width="8.42578125" style="1022" customWidth="1"/>
    <col min="4114" max="4114" width="2.42578125" style="1022" customWidth="1"/>
    <col min="4115" max="4116" width="8.42578125" style="1022" customWidth="1"/>
    <col min="4117" max="4352" width="9.140625" style="1022"/>
    <col min="4353" max="4353" width="3.42578125" style="1022" customWidth="1"/>
    <col min="4354" max="4355" width="2.42578125" style="1022" customWidth="1"/>
    <col min="4356" max="4356" width="8.85546875" style="1022" customWidth="1"/>
    <col min="4357" max="4357" width="19.42578125" style="1022" customWidth="1"/>
    <col min="4358" max="4358" width="5.85546875" style="1022" customWidth="1"/>
    <col min="4359" max="4367" width="11" style="1022" customWidth="1"/>
    <col min="4368" max="4368" width="12.42578125" style="1022" customWidth="1"/>
    <col min="4369" max="4369" width="8.42578125" style="1022" customWidth="1"/>
    <col min="4370" max="4370" width="2.42578125" style="1022" customWidth="1"/>
    <col min="4371" max="4372" width="8.42578125" style="1022" customWidth="1"/>
    <col min="4373" max="4608" width="9.140625" style="1022"/>
    <col min="4609" max="4609" width="3.42578125" style="1022" customWidth="1"/>
    <col min="4610" max="4611" width="2.42578125" style="1022" customWidth="1"/>
    <col min="4612" max="4612" width="8.85546875" style="1022" customWidth="1"/>
    <col min="4613" max="4613" width="19.42578125" style="1022" customWidth="1"/>
    <col min="4614" max="4614" width="5.85546875" style="1022" customWidth="1"/>
    <col min="4615" max="4623" width="11" style="1022" customWidth="1"/>
    <col min="4624" max="4624" width="12.42578125" style="1022" customWidth="1"/>
    <col min="4625" max="4625" width="8.42578125" style="1022" customWidth="1"/>
    <col min="4626" max="4626" width="2.42578125" style="1022" customWidth="1"/>
    <col min="4627" max="4628" width="8.42578125" style="1022" customWidth="1"/>
    <col min="4629" max="4864" width="9.140625" style="1022"/>
    <col min="4865" max="4865" width="3.42578125" style="1022" customWidth="1"/>
    <col min="4866" max="4867" width="2.42578125" style="1022" customWidth="1"/>
    <col min="4868" max="4868" width="8.85546875" style="1022" customWidth="1"/>
    <col min="4869" max="4869" width="19.42578125" style="1022" customWidth="1"/>
    <col min="4870" max="4870" width="5.85546875" style="1022" customWidth="1"/>
    <col min="4871" max="4879" width="11" style="1022" customWidth="1"/>
    <col min="4880" max="4880" width="12.42578125" style="1022" customWidth="1"/>
    <col min="4881" max="4881" width="8.42578125" style="1022" customWidth="1"/>
    <col min="4882" max="4882" width="2.42578125" style="1022" customWidth="1"/>
    <col min="4883" max="4884" width="8.42578125" style="1022" customWidth="1"/>
    <col min="4885" max="5120" width="9.140625" style="1022"/>
    <col min="5121" max="5121" width="3.42578125" style="1022" customWidth="1"/>
    <col min="5122" max="5123" width="2.42578125" style="1022" customWidth="1"/>
    <col min="5124" max="5124" width="8.85546875" style="1022" customWidth="1"/>
    <col min="5125" max="5125" width="19.42578125" style="1022" customWidth="1"/>
    <col min="5126" max="5126" width="5.85546875" style="1022" customWidth="1"/>
    <col min="5127" max="5135" width="11" style="1022" customWidth="1"/>
    <col min="5136" max="5136" width="12.42578125" style="1022" customWidth="1"/>
    <col min="5137" max="5137" width="8.42578125" style="1022" customWidth="1"/>
    <col min="5138" max="5138" width="2.42578125" style="1022" customWidth="1"/>
    <col min="5139" max="5140" width="8.42578125" style="1022" customWidth="1"/>
    <col min="5141" max="5376" width="9.140625" style="1022"/>
    <col min="5377" max="5377" width="3.42578125" style="1022" customWidth="1"/>
    <col min="5378" max="5379" width="2.42578125" style="1022" customWidth="1"/>
    <col min="5380" max="5380" width="8.85546875" style="1022" customWidth="1"/>
    <col min="5381" max="5381" width="19.42578125" style="1022" customWidth="1"/>
    <col min="5382" max="5382" width="5.85546875" style="1022" customWidth="1"/>
    <col min="5383" max="5391" width="11" style="1022" customWidth="1"/>
    <col min="5392" max="5392" width="12.42578125" style="1022" customWidth="1"/>
    <col min="5393" max="5393" width="8.42578125" style="1022" customWidth="1"/>
    <col min="5394" max="5394" width="2.42578125" style="1022" customWidth="1"/>
    <col min="5395" max="5396" width="8.42578125" style="1022" customWidth="1"/>
    <col min="5397" max="5632" width="9.140625" style="1022"/>
    <col min="5633" max="5633" width="3.42578125" style="1022" customWidth="1"/>
    <col min="5634" max="5635" width="2.42578125" style="1022" customWidth="1"/>
    <col min="5636" max="5636" width="8.85546875" style="1022" customWidth="1"/>
    <col min="5637" max="5637" width="19.42578125" style="1022" customWidth="1"/>
    <col min="5638" max="5638" width="5.85546875" style="1022" customWidth="1"/>
    <col min="5639" max="5647" width="11" style="1022" customWidth="1"/>
    <col min="5648" max="5648" width="12.42578125" style="1022" customWidth="1"/>
    <col min="5649" max="5649" width="8.42578125" style="1022" customWidth="1"/>
    <col min="5650" max="5650" width="2.42578125" style="1022" customWidth="1"/>
    <col min="5651" max="5652" width="8.42578125" style="1022" customWidth="1"/>
    <col min="5653" max="5888" width="9.140625" style="1022"/>
    <col min="5889" max="5889" width="3.42578125" style="1022" customWidth="1"/>
    <col min="5890" max="5891" width="2.42578125" style="1022" customWidth="1"/>
    <col min="5892" max="5892" width="8.85546875" style="1022" customWidth="1"/>
    <col min="5893" max="5893" width="19.42578125" style="1022" customWidth="1"/>
    <col min="5894" max="5894" width="5.85546875" style="1022" customWidth="1"/>
    <col min="5895" max="5903" width="11" style="1022" customWidth="1"/>
    <col min="5904" max="5904" width="12.42578125" style="1022" customWidth="1"/>
    <col min="5905" max="5905" width="8.42578125" style="1022" customWidth="1"/>
    <col min="5906" max="5906" width="2.42578125" style="1022" customWidth="1"/>
    <col min="5907" max="5908" width="8.42578125" style="1022" customWidth="1"/>
    <col min="5909" max="6144" width="9.140625" style="1022"/>
    <col min="6145" max="6145" width="3.42578125" style="1022" customWidth="1"/>
    <col min="6146" max="6147" width="2.42578125" style="1022" customWidth="1"/>
    <col min="6148" max="6148" width="8.85546875" style="1022" customWidth="1"/>
    <col min="6149" max="6149" width="19.42578125" style="1022" customWidth="1"/>
    <col min="6150" max="6150" width="5.85546875" style="1022" customWidth="1"/>
    <col min="6151" max="6159" width="11" style="1022" customWidth="1"/>
    <col min="6160" max="6160" width="12.42578125" style="1022" customWidth="1"/>
    <col min="6161" max="6161" width="8.42578125" style="1022" customWidth="1"/>
    <col min="6162" max="6162" width="2.42578125" style="1022" customWidth="1"/>
    <col min="6163" max="6164" width="8.42578125" style="1022" customWidth="1"/>
    <col min="6165" max="6400" width="9.140625" style="1022"/>
    <col min="6401" max="6401" width="3.42578125" style="1022" customWidth="1"/>
    <col min="6402" max="6403" width="2.42578125" style="1022" customWidth="1"/>
    <col min="6404" max="6404" width="8.85546875" style="1022" customWidth="1"/>
    <col min="6405" max="6405" width="19.42578125" style="1022" customWidth="1"/>
    <col min="6406" max="6406" width="5.85546875" style="1022" customWidth="1"/>
    <col min="6407" max="6415" width="11" style="1022" customWidth="1"/>
    <col min="6416" max="6416" width="12.42578125" style="1022" customWidth="1"/>
    <col min="6417" max="6417" width="8.42578125" style="1022" customWidth="1"/>
    <col min="6418" max="6418" width="2.42578125" style="1022" customWidth="1"/>
    <col min="6419" max="6420" width="8.42578125" style="1022" customWidth="1"/>
    <col min="6421" max="6656" width="9.140625" style="1022"/>
    <col min="6657" max="6657" width="3.42578125" style="1022" customWidth="1"/>
    <col min="6658" max="6659" width="2.42578125" style="1022" customWidth="1"/>
    <col min="6660" max="6660" width="8.85546875" style="1022" customWidth="1"/>
    <col min="6661" max="6661" width="19.42578125" style="1022" customWidth="1"/>
    <col min="6662" max="6662" width="5.85546875" style="1022" customWidth="1"/>
    <col min="6663" max="6671" width="11" style="1022" customWidth="1"/>
    <col min="6672" max="6672" width="12.42578125" style="1022" customWidth="1"/>
    <col min="6673" max="6673" width="8.42578125" style="1022" customWidth="1"/>
    <col min="6674" max="6674" width="2.42578125" style="1022" customWidth="1"/>
    <col min="6675" max="6676" width="8.42578125" style="1022" customWidth="1"/>
    <col min="6677" max="6912" width="9.140625" style="1022"/>
    <col min="6913" max="6913" width="3.42578125" style="1022" customWidth="1"/>
    <col min="6914" max="6915" width="2.42578125" style="1022" customWidth="1"/>
    <col min="6916" max="6916" width="8.85546875" style="1022" customWidth="1"/>
    <col min="6917" max="6917" width="19.42578125" style="1022" customWidth="1"/>
    <col min="6918" max="6918" width="5.85546875" style="1022" customWidth="1"/>
    <col min="6919" max="6927" width="11" style="1022" customWidth="1"/>
    <col min="6928" max="6928" width="12.42578125" style="1022" customWidth="1"/>
    <col min="6929" max="6929" width="8.42578125" style="1022" customWidth="1"/>
    <col min="6930" max="6930" width="2.42578125" style="1022" customWidth="1"/>
    <col min="6931" max="6932" width="8.42578125" style="1022" customWidth="1"/>
    <col min="6933" max="7168" width="9.140625" style="1022"/>
    <col min="7169" max="7169" width="3.42578125" style="1022" customWidth="1"/>
    <col min="7170" max="7171" width="2.42578125" style="1022" customWidth="1"/>
    <col min="7172" max="7172" width="8.85546875" style="1022" customWidth="1"/>
    <col min="7173" max="7173" width="19.42578125" style="1022" customWidth="1"/>
    <col min="7174" max="7174" width="5.85546875" style="1022" customWidth="1"/>
    <col min="7175" max="7183" width="11" style="1022" customWidth="1"/>
    <col min="7184" max="7184" width="12.42578125" style="1022" customWidth="1"/>
    <col min="7185" max="7185" width="8.42578125" style="1022" customWidth="1"/>
    <col min="7186" max="7186" width="2.42578125" style="1022" customWidth="1"/>
    <col min="7187" max="7188" width="8.42578125" style="1022" customWidth="1"/>
    <col min="7189" max="7424" width="9.140625" style="1022"/>
    <col min="7425" max="7425" width="3.42578125" style="1022" customWidth="1"/>
    <col min="7426" max="7427" width="2.42578125" style="1022" customWidth="1"/>
    <col min="7428" max="7428" width="8.85546875" style="1022" customWidth="1"/>
    <col min="7429" max="7429" width="19.42578125" style="1022" customWidth="1"/>
    <col min="7430" max="7430" width="5.85546875" style="1022" customWidth="1"/>
    <col min="7431" max="7439" width="11" style="1022" customWidth="1"/>
    <col min="7440" max="7440" width="12.42578125" style="1022" customWidth="1"/>
    <col min="7441" max="7441" width="8.42578125" style="1022" customWidth="1"/>
    <col min="7442" max="7442" width="2.42578125" style="1022" customWidth="1"/>
    <col min="7443" max="7444" width="8.42578125" style="1022" customWidth="1"/>
    <col min="7445" max="7680" width="9.140625" style="1022"/>
    <col min="7681" max="7681" width="3.42578125" style="1022" customWidth="1"/>
    <col min="7682" max="7683" width="2.42578125" style="1022" customWidth="1"/>
    <col min="7684" max="7684" width="8.85546875" style="1022" customWidth="1"/>
    <col min="7685" max="7685" width="19.42578125" style="1022" customWidth="1"/>
    <col min="7686" max="7686" width="5.85546875" style="1022" customWidth="1"/>
    <col min="7687" max="7695" width="11" style="1022" customWidth="1"/>
    <col min="7696" max="7696" width="12.42578125" style="1022" customWidth="1"/>
    <col min="7697" max="7697" width="8.42578125" style="1022" customWidth="1"/>
    <col min="7698" max="7698" width="2.42578125" style="1022" customWidth="1"/>
    <col min="7699" max="7700" width="8.42578125" style="1022" customWidth="1"/>
    <col min="7701" max="7936" width="9.140625" style="1022"/>
    <col min="7937" max="7937" width="3.42578125" style="1022" customWidth="1"/>
    <col min="7938" max="7939" width="2.42578125" style="1022" customWidth="1"/>
    <col min="7940" max="7940" width="8.85546875" style="1022" customWidth="1"/>
    <col min="7941" max="7941" width="19.42578125" style="1022" customWidth="1"/>
    <col min="7942" max="7942" width="5.85546875" style="1022" customWidth="1"/>
    <col min="7943" max="7951" width="11" style="1022" customWidth="1"/>
    <col min="7952" max="7952" width="12.42578125" style="1022" customWidth="1"/>
    <col min="7953" max="7953" width="8.42578125" style="1022" customWidth="1"/>
    <col min="7954" max="7954" width="2.42578125" style="1022" customWidth="1"/>
    <col min="7955" max="7956" width="8.42578125" style="1022" customWidth="1"/>
    <col min="7957" max="8192" width="9.140625" style="1022"/>
    <col min="8193" max="8193" width="3.42578125" style="1022" customWidth="1"/>
    <col min="8194" max="8195" width="2.42578125" style="1022" customWidth="1"/>
    <col min="8196" max="8196" width="8.85546875" style="1022" customWidth="1"/>
    <col min="8197" max="8197" width="19.42578125" style="1022" customWidth="1"/>
    <col min="8198" max="8198" width="5.85546875" style="1022" customWidth="1"/>
    <col min="8199" max="8207" width="11" style="1022" customWidth="1"/>
    <col min="8208" max="8208" width="12.42578125" style="1022" customWidth="1"/>
    <col min="8209" max="8209" width="8.42578125" style="1022" customWidth="1"/>
    <col min="8210" max="8210" width="2.42578125" style="1022" customWidth="1"/>
    <col min="8211" max="8212" width="8.42578125" style="1022" customWidth="1"/>
    <col min="8213" max="8448" width="9.140625" style="1022"/>
    <col min="8449" max="8449" width="3.42578125" style="1022" customWidth="1"/>
    <col min="8450" max="8451" width="2.42578125" style="1022" customWidth="1"/>
    <col min="8452" max="8452" width="8.85546875" style="1022" customWidth="1"/>
    <col min="8453" max="8453" width="19.42578125" style="1022" customWidth="1"/>
    <col min="8454" max="8454" width="5.85546875" style="1022" customWidth="1"/>
    <col min="8455" max="8463" width="11" style="1022" customWidth="1"/>
    <col min="8464" max="8464" width="12.42578125" style="1022" customWidth="1"/>
    <col min="8465" max="8465" width="8.42578125" style="1022" customWidth="1"/>
    <col min="8466" max="8466" width="2.42578125" style="1022" customWidth="1"/>
    <col min="8467" max="8468" width="8.42578125" style="1022" customWidth="1"/>
    <col min="8469" max="8704" width="9.140625" style="1022"/>
    <col min="8705" max="8705" width="3.42578125" style="1022" customWidth="1"/>
    <col min="8706" max="8707" width="2.42578125" style="1022" customWidth="1"/>
    <col min="8708" max="8708" width="8.85546875" style="1022" customWidth="1"/>
    <col min="8709" max="8709" width="19.42578125" style="1022" customWidth="1"/>
    <col min="8710" max="8710" width="5.85546875" style="1022" customWidth="1"/>
    <col min="8711" max="8719" width="11" style="1022" customWidth="1"/>
    <col min="8720" max="8720" width="12.42578125" style="1022" customWidth="1"/>
    <col min="8721" max="8721" width="8.42578125" style="1022" customWidth="1"/>
    <col min="8722" max="8722" width="2.42578125" style="1022" customWidth="1"/>
    <col min="8723" max="8724" width="8.42578125" style="1022" customWidth="1"/>
    <col min="8725" max="8960" width="9.140625" style="1022"/>
    <col min="8961" max="8961" width="3.42578125" style="1022" customWidth="1"/>
    <col min="8962" max="8963" width="2.42578125" style="1022" customWidth="1"/>
    <col min="8964" max="8964" width="8.85546875" style="1022" customWidth="1"/>
    <col min="8965" max="8965" width="19.42578125" style="1022" customWidth="1"/>
    <col min="8966" max="8966" width="5.85546875" style="1022" customWidth="1"/>
    <col min="8967" max="8975" width="11" style="1022" customWidth="1"/>
    <col min="8976" max="8976" width="12.42578125" style="1022" customWidth="1"/>
    <col min="8977" max="8977" width="8.42578125" style="1022" customWidth="1"/>
    <col min="8978" max="8978" width="2.42578125" style="1022" customWidth="1"/>
    <col min="8979" max="8980" width="8.42578125" style="1022" customWidth="1"/>
    <col min="8981" max="9216" width="9.140625" style="1022"/>
    <col min="9217" max="9217" width="3.42578125" style="1022" customWidth="1"/>
    <col min="9218" max="9219" width="2.42578125" style="1022" customWidth="1"/>
    <col min="9220" max="9220" width="8.85546875" style="1022" customWidth="1"/>
    <col min="9221" max="9221" width="19.42578125" style="1022" customWidth="1"/>
    <col min="9222" max="9222" width="5.85546875" style="1022" customWidth="1"/>
    <col min="9223" max="9231" width="11" style="1022" customWidth="1"/>
    <col min="9232" max="9232" width="12.42578125" style="1022" customWidth="1"/>
    <col min="9233" max="9233" width="8.42578125" style="1022" customWidth="1"/>
    <col min="9234" max="9234" width="2.42578125" style="1022" customWidth="1"/>
    <col min="9235" max="9236" width="8.42578125" style="1022" customWidth="1"/>
    <col min="9237" max="9472" width="9.140625" style="1022"/>
    <col min="9473" max="9473" width="3.42578125" style="1022" customWidth="1"/>
    <col min="9474" max="9475" width="2.42578125" style="1022" customWidth="1"/>
    <col min="9476" max="9476" width="8.85546875" style="1022" customWidth="1"/>
    <col min="9477" max="9477" width="19.42578125" style="1022" customWidth="1"/>
    <col min="9478" max="9478" width="5.85546875" style="1022" customWidth="1"/>
    <col min="9479" max="9487" width="11" style="1022" customWidth="1"/>
    <col min="9488" max="9488" width="12.42578125" style="1022" customWidth="1"/>
    <col min="9489" max="9489" width="8.42578125" style="1022" customWidth="1"/>
    <col min="9490" max="9490" width="2.42578125" style="1022" customWidth="1"/>
    <col min="9491" max="9492" width="8.42578125" style="1022" customWidth="1"/>
    <col min="9493" max="9728" width="9.140625" style="1022"/>
    <col min="9729" max="9729" width="3.42578125" style="1022" customWidth="1"/>
    <col min="9730" max="9731" width="2.42578125" style="1022" customWidth="1"/>
    <col min="9732" max="9732" width="8.85546875" style="1022" customWidth="1"/>
    <col min="9733" max="9733" width="19.42578125" style="1022" customWidth="1"/>
    <col min="9734" max="9734" width="5.85546875" style="1022" customWidth="1"/>
    <col min="9735" max="9743" width="11" style="1022" customWidth="1"/>
    <col min="9744" max="9744" width="12.42578125" style="1022" customWidth="1"/>
    <col min="9745" max="9745" width="8.42578125" style="1022" customWidth="1"/>
    <col min="9746" max="9746" width="2.42578125" style="1022" customWidth="1"/>
    <col min="9747" max="9748" width="8.42578125" style="1022" customWidth="1"/>
    <col min="9749" max="9984" width="9.140625" style="1022"/>
    <col min="9985" max="9985" width="3.42578125" style="1022" customWidth="1"/>
    <col min="9986" max="9987" width="2.42578125" style="1022" customWidth="1"/>
    <col min="9988" max="9988" width="8.85546875" style="1022" customWidth="1"/>
    <col min="9989" max="9989" width="19.42578125" style="1022" customWidth="1"/>
    <col min="9990" max="9990" width="5.85546875" style="1022" customWidth="1"/>
    <col min="9991" max="9999" width="11" style="1022" customWidth="1"/>
    <col min="10000" max="10000" width="12.42578125" style="1022" customWidth="1"/>
    <col min="10001" max="10001" width="8.42578125" style="1022" customWidth="1"/>
    <col min="10002" max="10002" width="2.42578125" style="1022" customWidth="1"/>
    <col min="10003" max="10004" width="8.42578125" style="1022" customWidth="1"/>
    <col min="10005" max="10240" width="9.140625" style="1022"/>
    <col min="10241" max="10241" width="3.42578125" style="1022" customWidth="1"/>
    <col min="10242" max="10243" width="2.42578125" style="1022" customWidth="1"/>
    <col min="10244" max="10244" width="8.85546875" style="1022" customWidth="1"/>
    <col min="10245" max="10245" width="19.42578125" style="1022" customWidth="1"/>
    <col min="10246" max="10246" width="5.85546875" style="1022" customWidth="1"/>
    <col min="10247" max="10255" width="11" style="1022" customWidth="1"/>
    <col min="10256" max="10256" width="12.42578125" style="1022" customWidth="1"/>
    <col min="10257" max="10257" width="8.42578125" style="1022" customWidth="1"/>
    <col min="10258" max="10258" width="2.42578125" style="1022" customWidth="1"/>
    <col min="10259" max="10260" width="8.42578125" style="1022" customWidth="1"/>
    <col min="10261" max="10496" width="9.140625" style="1022"/>
    <col min="10497" max="10497" width="3.42578125" style="1022" customWidth="1"/>
    <col min="10498" max="10499" width="2.42578125" style="1022" customWidth="1"/>
    <col min="10500" max="10500" width="8.85546875" style="1022" customWidth="1"/>
    <col min="10501" max="10501" width="19.42578125" style="1022" customWidth="1"/>
    <col min="10502" max="10502" width="5.85546875" style="1022" customWidth="1"/>
    <col min="10503" max="10511" width="11" style="1022" customWidth="1"/>
    <col min="10512" max="10512" width="12.42578125" style="1022" customWidth="1"/>
    <col min="10513" max="10513" width="8.42578125" style="1022" customWidth="1"/>
    <col min="10514" max="10514" width="2.42578125" style="1022" customWidth="1"/>
    <col min="10515" max="10516" width="8.42578125" style="1022" customWidth="1"/>
    <col min="10517" max="10752" width="9.140625" style="1022"/>
    <col min="10753" max="10753" width="3.42578125" style="1022" customWidth="1"/>
    <col min="10754" max="10755" width="2.42578125" style="1022" customWidth="1"/>
    <col min="10756" max="10756" width="8.85546875" style="1022" customWidth="1"/>
    <col min="10757" max="10757" width="19.42578125" style="1022" customWidth="1"/>
    <col min="10758" max="10758" width="5.85546875" style="1022" customWidth="1"/>
    <col min="10759" max="10767" width="11" style="1022" customWidth="1"/>
    <col min="10768" max="10768" width="12.42578125" style="1022" customWidth="1"/>
    <col min="10769" max="10769" width="8.42578125" style="1022" customWidth="1"/>
    <col min="10770" max="10770" width="2.42578125" style="1022" customWidth="1"/>
    <col min="10771" max="10772" width="8.42578125" style="1022" customWidth="1"/>
    <col min="10773" max="11008" width="9.140625" style="1022"/>
    <col min="11009" max="11009" width="3.42578125" style="1022" customWidth="1"/>
    <col min="11010" max="11011" width="2.42578125" style="1022" customWidth="1"/>
    <col min="11012" max="11012" width="8.85546875" style="1022" customWidth="1"/>
    <col min="11013" max="11013" width="19.42578125" style="1022" customWidth="1"/>
    <col min="11014" max="11014" width="5.85546875" style="1022" customWidth="1"/>
    <col min="11015" max="11023" width="11" style="1022" customWidth="1"/>
    <col min="11024" max="11024" width="12.42578125" style="1022" customWidth="1"/>
    <col min="11025" max="11025" width="8.42578125" style="1022" customWidth="1"/>
    <col min="11026" max="11026" width="2.42578125" style="1022" customWidth="1"/>
    <col min="11027" max="11028" width="8.42578125" style="1022" customWidth="1"/>
    <col min="11029" max="11264" width="9.140625" style="1022"/>
    <col min="11265" max="11265" width="3.42578125" style="1022" customWidth="1"/>
    <col min="11266" max="11267" width="2.42578125" style="1022" customWidth="1"/>
    <col min="11268" max="11268" width="8.85546875" style="1022" customWidth="1"/>
    <col min="11269" max="11269" width="19.42578125" style="1022" customWidth="1"/>
    <col min="11270" max="11270" width="5.85546875" style="1022" customWidth="1"/>
    <col min="11271" max="11279" width="11" style="1022" customWidth="1"/>
    <col min="11280" max="11280" width="12.42578125" style="1022" customWidth="1"/>
    <col min="11281" max="11281" width="8.42578125" style="1022" customWidth="1"/>
    <col min="11282" max="11282" width="2.42578125" style="1022" customWidth="1"/>
    <col min="11283" max="11284" width="8.42578125" style="1022" customWidth="1"/>
    <col min="11285" max="11520" width="9.140625" style="1022"/>
    <col min="11521" max="11521" width="3.42578125" style="1022" customWidth="1"/>
    <col min="11522" max="11523" width="2.42578125" style="1022" customWidth="1"/>
    <col min="11524" max="11524" width="8.85546875" style="1022" customWidth="1"/>
    <col min="11525" max="11525" width="19.42578125" style="1022" customWidth="1"/>
    <col min="11526" max="11526" width="5.85546875" style="1022" customWidth="1"/>
    <col min="11527" max="11535" width="11" style="1022" customWidth="1"/>
    <col min="11536" max="11536" width="12.42578125" style="1022" customWidth="1"/>
    <col min="11537" max="11537" width="8.42578125" style="1022" customWidth="1"/>
    <col min="11538" max="11538" width="2.42578125" style="1022" customWidth="1"/>
    <col min="11539" max="11540" width="8.42578125" style="1022" customWidth="1"/>
    <col min="11541" max="11776" width="9.140625" style="1022"/>
    <col min="11777" max="11777" width="3.42578125" style="1022" customWidth="1"/>
    <col min="11778" max="11779" width="2.42578125" style="1022" customWidth="1"/>
    <col min="11780" max="11780" width="8.85546875" style="1022" customWidth="1"/>
    <col min="11781" max="11781" width="19.42578125" style="1022" customWidth="1"/>
    <col min="11782" max="11782" width="5.85546875" style="1022" customWidth="1"/>
    <col min="11783" max="11791" width="11" style="1022" customWidth="1"/>
    <col min="11792" max="11792" width="12.42578125" style="1022" customWidth="1"/>
    <col min="11793" max="11793" width="8.42578125" style="1022" customWidth="1"/>
    <col min="11794" max="11794" width="2.42578125" style="1022" customWidth="1"/>
    <col min="11795" max="11796" width="8.42578125" style="1022" customWidth="1"/>
    <col min="11797" max="12032" width="9.140625" style="1022"/>
    <col min="12033" max="12033" width="3.42578125" style="1022" customWidth="1"/>
    <col min="12034" max="12035" width="2.42578125" style="1022" customWidth="1"/>
    <col min="12036" max="12036" width="8.85546875" style="1022" customWidth="1"/>
    <col min="12037" max="12037" width="19.42578125" style="1022" customWidth="1"/>
    <col min="12038" max="12038" width="5.85546875" style="1022" customWidth="1"/>
    <col min="12039" max="12047" width="11" style="1022" customWidth="1"/>
    <col min="12048" max="12048" width="12.42578125" style="1022" customWidth="1"/>
    <col min="12049" max="12049" width="8.42578125" style="1022" customWidth="1"/>
    <col min="12050" max="12050" width="2.42578125" style="1022" customWidth="1"/>
    <col min="12051" max="12052" width="8.42578125" style="1022" customWidth="1"/>
    <col min="12053" max="12288" width="9.140625" style="1022"/>
    <col min="12289" max="12289" width="3.42578125" style="1022" customWidth="1"/>
    <col min="12290" max="12291" width="2.42578125" style="1022" customWidth="1"/>
    <col min="12292" max="12292" width="8.85546875" style="1022" customWidth="1"/>
    <col min="12293" max="12293" width="19.42578125" style="1022" customWidth="1"/>
    <col min="12294" max="12294" width="5.85546875" style="1022" customWidth="1"/>
    <col min="12295" max="12303" width="11" style="1022" customWidth="1"/>
    <col min="12304" max="12304" width="12.42578125" style="1022" customWidth="1"/>
    <col min="12305" max="12305" width="8.42578125" style="1022" customWidth="1"/>
    <col min="12306" max="12306" width="2.42578125" style="1022" customWidth="1"/>
    <col min="12307" max="12308" width="8.42578125" style="1022" customWidth="1"/>
    <col min="12309" max="12544" width="9.140625" style="1022"/>
    <col min="12545" max="12545" width="3.42578125" style="1022" customWidth="1"/>
    <col min="12546" max="12547" width="2.42578125" style="1022" customWidth="1"/>
    <col min="12548" max="12548" width="8.85546875" style="1022" customWidth="1"/>
    <col min="12549" max="12549" width="19.42578125" style="1022" customWidth="1"/>
    <col min="12550" max="12550" width="5.85546875" style="1022" customWidth="1"/>
    <col min="12551" max="12559" width="11" style="1022" customWidth="1"/>
    <col min="12560" max="12560" width="12.42578125" style="1022" customWidth="1"/>
    <col min="12561" max="12561" width="8.42578125" style="1022" customWidth="1"/>
    <col min="12562" max="12562" width="2.42578125" style="1022" customWidth="1"/>
    <col min="12563" max="12564" width="8.42578125" style="1022" customWidth="1"/>
    <col min="12565" max="12800" width="9.140625" style="1022"/>
    <col min="12801" max="12801" width="3.42578125" style="1022" customWidth="1"/>
    <col min="12802" max="12803" width="2.42578125" style="1022" customWidth="1"/>
    <col min="12804" max="12804" width="8.85546875" style="1022" customWidth="1"/>
    <col min="12805" max="12805" width="19.42578125" style="1022" customWidth="1"/>
    <col min="12806" max="12806" width="5.85546875" style="1022" customWidth="1"/>
    <col min="12807" max="12815" width="11" style="1022" customWidth="1"/>
    <col min="12816" max="12816" width="12.42578125" style="1022" customWidth="1"/>
    <col min="12817" max="12817" width="8.42578125" style="1022" customWidth="1"/>
    <col min="12818" max="12818" width="2.42578125" style="1022" customWidth="1"/>
    <col min="12819" max="12820" width="8.42578125" style="1022" customWidth="1"/>
    <col min="12821" max="13056" width="9.140625" style="1022"/>
    <col min="13057" max="13057" width="3.42578125" style="1022" customWidth="1"/>
    <col min="13058" max="13059" width="2.42578125" style="1022" customWidth="1"/>
    <col min="13060" max="13060" width="8.85546875" style="1022" customWidth="1"/>
    <col min="13061" max="13061" width="19.42578125" style="1022" customWidth="1"/>
    <col min="13062" max="13062" width="5.85546875" style="1022" customWidth="1"/>
    <col min="13063" max="13071" width="11" style="1022" customWidth="1"/>
    <col min="13072" max="13072" width="12.42578125" style="1022" customWidth="1"/>
    <col min="13073" max="13073" width="8.42578125" style="1022" customWidth="1"/>
    <col min="13074" max="13074" width="2.42578125" style="1022" customWidth="1"/>
    <col min="13075" max="13076" width="8.42578125" style="1022" customWidth="1"/>
    <col min="13077" max="13312" width="9.140625" style="1022"/>
    <col min="13313" max="13313" width="3.42578125" style="1022" customWidth="1"/>
    <col min="13314" max="13315" width="2.42578125" style="1022" customWidth="1"/>
    <col min="13316" max="13316" width="8.85546875" style="1022" customWidth="1"/>
    <col min="13317" max="13317" width="19.42578125" style="1022" customWidth="1"/>
    <col min="13318" max="13318" width="5.85546875" style="1022" customWidth="1"/>
    <col min="13319" max="13327" width="11" style="1022" customWidth="1"/>
    <col min="13328" max="13328" width="12.42578125" style="1022" customWidth="1"/>
    <col min="13329" max="13329" width="8.42578125" style="1022" customWidth="1"/>
    <col min="13330" max="13330" width="2.42578125" style="1022" customWidth="1"/>
    <col min="13331" max="13332" width="8.42578125" style="1022" customWidth="1"/>
    <col min="13333" max="13568" width="9.140625" style="1022"/>
    <col min="13569" max="13569" width="3.42578125" style="1022" customWidth="1"/>
    <col min="13570" max="13571" width="2.42578125" style="1022" customWidth="1"/>
    <col min="13572" max="13572" width="8.85546875" style="1022" customWidth="1"/>
    <col min="13573" max="13573" width="19.42578125" style="1022" customWidth="1"/>
    <col min="13574" max="13574" width="5.85546875" style="1022" customWidth="1"/>
    <col min="13575" max="13583" width="11" style="1022" customWidth="1"/>
    <col min="13584" max="13584" width="12.42578125" style="1022" customWidth="1"/>
    <col min="13585" max="13585" width="8.42578125" style="1022" customWidth="1"/>
    <col min="13586" max="13586" width="2.42578125" style="1022" customWidth="1"/>
    <col min="13587" max="13588" width="8.42578125" style="1022" customWidth="1"/>
    <col min="13589" max="13824" width="9.140625" style="1022"/>
    <col min="13825" max="13825" width="3.42578125" style="1022" customWidth="1"/>
    <col min="13826" max="13827" width="2.42578125" style="1022" customWidth="1"/>
    <col min="13828" max="13828" width="8.85546875" style="1022" customWidth="1"/>
    <col min="13829" max="13829" width="19.42578125" style="1022" customWidth="1"/>
    <col min="13830" max="13830" width="5.85546875" style="1022" customWidth="1"/>
    <col min="13831" max="13839" width="11" style="1022" customWidth="1"/>
    <col min="13840" max="13840" width="12.42578125" style="1022" customWidth="1"/>
    <col min="13841" max="13841" width="8.42578125" style="1022" customWidth="1"/>
    <col min="13842" max="13842" width="2.42578125" style="1022" customWidth="1"/>
    <col min="13843" max="13844" width="8.42578125" style="1022" customWidth="1"/>
    <col min="13845" max="14080" width="9.140625" style="1022"/>
    <col min="14081" max="14081" width="3.42578125" style="1022" customWidth="1"/>
    <col min="14082" max="14083" width="2.42578125" style="1022" customWidth="1"/>
    <col min="14084" max="14084" width="8.85546875" style="1022" customWidth="1"/>
    <col min="14085" max="14085" width="19.42578125" style="1022" customWidth="1"/>
    <col min="14086" max="14086" width="5.85546875" style="1022" customWidth="1"/>
    <col min="14087" max="14095" width="11" style="1022" customWidth="1"/>
    <col min="14096" max="14096" width="12.42578125" style="1022" customWidth="1"/>
    <col min="14097" max="14097" width="8.42578125" style="1022" customWidth="1"/>
    <col min="14098" max="14098" width="2.42578125" style="1022" customWidth="1"/>
    <col min="14099" max="14100" width="8.42578125" style="1022" customWidth="1"/>
    <col min="14101" max="14336" width="9.140625" style="1022"/>
    <col min="14337" max="14337" width="3.42578125" style="1022" customWidth="1"/>
    <col min="14338" max="14339" width="2.42578125" style="1022" customWidth="1"/>
    <col min="14340" max="14340" width="8.85546875" style="1022" customWidth="1"/>
    <col min="14341" max="14341" width="19.42578125" style="1022" customWidth="1"/>
    <col min="14342" max="14342" width="5.85546875" style="1022" customWidth="1"/>
    <col min="14343" max="14351" width="11" style="1022" customWidth="1"/>
    <col min="14352" max="14352" width="12.42578125" style="1022" customWidth="1"/>
    <col min="14353" max="14353" width="8.42578125" style="1022" customWidth="1"/>
    <col min="14354" max="14354" width="2.42578125" style="1022" customWidth="1"/>
    <col min="14355" max="14356" width="8.42578125" style="1022" customWidth="1"/>
    <col min="14357" max="14592" width="9.140625" style="1022"/>
    <col min="14593" max="14593" width="3.42578125" style="1022" customWidth="1"/>
    <col min="14594" max="14595" width="2.42578125" style="1022" customWidth="1"/>
    <col min="14596" max="14596" width="8.85546875" style="1022" customWidth="1"/>
    <col min="14597" max="14597" width="19.42578125" style="1022" customWidth="1"/>
    <col min="14598" max="14598" width="5.85546875" style="1022" customWidth="1"/>
    <col min="14599" max="14607" width="11" style="1022" customWidth="1"/>
    <col min="14608" max="14608" width="12.42578125" style="1022" customWidth="1"/>
    <col min="14609" max="14609" width="8.42578125" style="1022" customWidth="1"/>
    <col min="14610" max="14610" width="2.42578125" style="1022" customWidth="1"/>
    <col min="14611" max="14612" width="8.42578125" style="1022" customWidth="1"/>
    <col min="14613" max="14848" width="9.140625" style="1022"/>
    <col min="14849" max="14849" width="3.42578125" style="1022" customWidth="1"/>
    <col min="14850" max="14851" width="2.42578125" style="1022" customWidth="1"/>
    <col min="14852" max="14852" width="8.85546875" style="1022" customWidth="1"/>
    <col min="14853" max="14853" width="19.42578125" style="1022" customWidth="1"/>
    <col min="14854" max="14854" width="5.85546875" style="1022" customWidth="1"/>
    <col min="14855" max="14863" width="11" style="1022" customWidth="1"/>
    <col min="14864" max="14864" width="12.42578125" style="1022" customWidth="1"/>
    <col min="14865" max="14865" width="8.42578125" style="1022" customWidth="1"/>
    <col min="14866" max="14866" width="2.42578125" style="1022" customWidth="1"/>
    <col min="14867" max="14868" width="8.42578125" style="1022" customWidth="1"/>
    <col min="14869" max="15104" width="9.140625" style="1022"/>
    <col min="15105" max="15105" width="3.42578125" style="1022" customWidth="1"/>
    <col min="15106" max="15107" width="2.42578125" style="1022" customWidth="1"/>
    <col min="15108" max="15108" width="8.85546875" style="1022" customWidth="1"/>
    <col min="15109" max="15109" width="19.42578125" style="1022" customWidth="1"/>
    <col min="15110" max="15110" width="5.85546875" style="1022" customWidth="1"/>
    <col min="15111" max="15119" width="11" style="1022" customWidth="1"/>
    <col min="15120" max="15120" width="12.42578125" style="1022" customWidth="1"/>
    <col min="15121" max="15121" width="8.42578125" style="1022" customWidth="1"/>
    <col min="15122" max="15122" width="2.42578125" style="1022" customWidth="1"/>
    <col min="15123" max="15124" width="8.42578125" style="1022" customWidth="1"/>
    <col min="15125" max="15360" width="9.140625" style="1022"/>
    <col min="15361" max="15361" width="3.42578125" style="1022" customWidth="1"/>
    <col min="15362" max="15363" width="2.42578125" style="1022" customWidth="1"/>
    <col min="15364" max="15364" width="8.85546875" style="1022" customWidth="1"/>
    <col min="15365" max="15365" width="19.42578125" style="1022" customWidth="1"/>
    <col min="15366" max="15366" width="5.85546875" style="1022" customWidth="1"/>
    <col min="15367" max="15375" width="11" style="1022" customWidth="1"/>
    <col min="15376" max="15376" width="12.42578125" style="1022" customWidth="1"/>
    <col min="15377" max="15377" width="8.42578125" style="1022" customWidth="1"/>
    <col min="15378" max="15378" width="2.42578125" style="1022" customWidth="1"/>
    <col min="15379" max="15380" width="8.42578125" style="1022" customWidth="1"/>
    <col min="15381" max="15616" width="9.140625" style="1022"/>
    <col min="15617" max="15617" width="3.42578125" style="1022" customWidth="1"/>
    <col min="15618" max="15619" width="2.42578125" style="1022" customWidth="1"/>
    <col min="15620" max="15620" width="8.85546875" style="1022" customWidth="1"/>
    <col min="15621" max="15621" width="19.42578125" style="1022" customWidth="1"/>
    <col min="15622" max="15622" width="5.85546875" style="1022" customWidth="1"/>
    <col min="15623" max="15631" width="11" style="1022" customWidth="1"/>
    <col min="15632" max="15632" width="12.42578125" style="1022" customWidth="1"/>
    <col min="15633" max="15633" width="8.42578125" style="1022" customWidth="1"/>
    <col min="15634" max="15634" width="2.42578125" style="1022" customWidth="1"/>
    <col min="15635" max="15636" width="8.42578125" style="1022" customWidth="1"/>
    <col min="15637" max="15872" width="9.140625" style="1022"/>
    <col min="15873" max="15873" width="3.42578125" style="1022" customWidth="1"/>
    <col min="15874" max="15875" width="2.42578125" style="1022" customWidth="1"/>
    <col min="15876" max="15876" width="8.85546875" style="1022" customWidth="1"/>
    <col min="15877" max="15877" width="19.42578125" style="1022" customWidth="1"/>
    <col min="15878" max="15878" width="5.85546875" style="1022" customWidth="1"/>
    <col min="15879" max="15887" width="11" style="1022" customWidth="1"/>
    <col min="15888" max="15888" width="12.42578125" style="1022" customWidth="1"/>
    <col min="15889" max="15889" width="8.42578125" style="1022" customWidth="1"/>
    <col min="15890" max="15890" width="2.42578125" style="1022" customWidth="1"/>
    <col min="15891" max="15892" width="8.42578125" style="1022" customWidth="1"/>
    <col min="15893" max="16128" width="9.140625" style="1022"/>
    <col min="16129" max="16129" width="3.42578125" style="1022" customWidth="1"/>
    <col min="16130" max="16131" width="2.42578125" style="1022" customWidth="1"/>
    <col min="16132" max="16132" width="8.85546875" style="1022" customWidth="1"/>
    <col min="16133" max="16133" width="19.42578125" style="1022" customWidth="1"/>
    <col min="16134" max="16134" width="5.85546875" style="1022" customWidth="1"/>
    <col min="16135" max="16143" width="11" style="1022" customWidth="1"/>
    <col min="16144" max="16144" width="12.42578125" style="1022" customWidth="1"/>
    <col min="16145" max="16145" width="8.42578125" style="1022" customWidth="1"/>
    <col min="16146" max="16146" width="2.42578125" style="1022" customWidth="1"/>
    <col min="16147" max="16148" width="8.42578125" style="1022" customWidth="1"/>
    <col min="16149" max="16384" width="9.140625" style="1022"/>
  </cols>
  <sheetData>
    <row r="1" spans="1:29" s="460" customFormat="1" ht="33.75" customHeight="1">
      <c r="A1" s="1341" t="s">
        <v>1327</v>
      </c>
      <c r="B1" s="1412"/>
      <c r="C1" s="1412"/>
      <c r="D1" s="1412"/>
      <c r="E1" s="2076" t="s">
        <v>530</v>
      </c>
      <c r="F1" s="2076"/>
      <c r="G1" s="2076"/>
      <c r="H1" s="2076"/>
      <c r="I1" s="2076"/>
      <c r="J1" s="2076"/>
      <c r="K1" s="2076"/>
      <c r="L1" s="2076"/>
      <c r="M1" s="2076"/>
      <c r="N1" s="2076"/>
      <c r="O1" s="2076"/>
      <c r="P1" s="139"/>
      <c r="Q1" s="144"/>
      <c r="R1" s="144"/>
      <c r="S1" s="144"/>
      <c r="T1" s="144"/>
      <c r="U1" s="138"/>
      <c r="V1" s="138"/>
      <c r="W1" s="137"/>
      <c r="X1" s="137"/>
      <c r="Y1" s="137"/>
      <c r="Z1" s="137"/>
      <c r="AA1" s="137"/>
      <c r="AB1" s="137"/>
      <c r="AC1" s="137"/>
    </row>
    <row r="2" spans="1:29" s="140" customFormat="1" ht="16.5" customHeight="1">
      <c r="A2" s="1413"/>
      <c r="B2" s="1413"/>
      <c r="C2" s="1413"/>
      <c r="D2" s="1413"/>
      <c r="E2" s="1414"/>
      <c r="F2" s="1471" t="s">
        <v>45</v>
      </c>
      <c r="G2" s="1415" t="s">
        <v>46</v>
      </c>
      <c r="H2" s="1415" t="s">
        <v>38</v>
      </c>
      <c r="I2" s="1415" t="s">
        <v>47</v>
      </c>
      <c r="J2" s="1415" t="s">
        <v>48</v>
      </c>
      <c r="K2" s="1415" t="s">
        <v>49</v>
      </c>
      <c r="L2" s="1415" t="s">
        <v>39</v>
      </c>
      <c r="M2" s="1415" t="s">
        <v>41</v>
      </c>
      <c r="N2" s="1415" t="s">
        <v>50</v>
      </c>
      <c r="O2" s="1415" t="s">
        <v>21</v>
      </c>
      <c r="P2" s="141"/>
      <c r="Q2" s="143"/>
      <c r="R2" s="143"/>
      <c r="S2" s="143"/>
      <c r="T2" s="143"/>
      <c r="U2" s="142"/>
      <c r="V2" s="142"/>
      <c r="W2" s="141"/>
      <c r="X2" s="141"/>
      <c r="Y2" s="141"/>
      <c r="Z2" s="141"/>
      <c r="AA2" s="141"/>
      <c r="AB2" s="141"/>
      <c r="AC2" s="141"/>
    </row>
    <row r="3" spans="1:29" s="140" customFormat="1" ht="16.5" customHeight="1">
      <c r="A3" s="2118" t="s">
        <v>1209</v>
      </c>
      <c r="B3" s="2119"/>
      <c r="C3" s="2119"/>
      <c r="D3" s="2119"/>
      <c r="E3" s="2119"/>
      <c r="F3" s="2119"/>
      <c r="G3" s="2119"/>
      <c r="H3" s="2119"/>
      <c r="I3" s="2119"/>
      <c r="J3" s="2119"/>
      <c r="K3" s="2119"/>
      <c r="L3" s="2119"/>
      <c r="M3" s="2119"/>
      <c r="N3" s="2119"/>
      <c r="O3" s="2119"/>
      <c r="P3" s="1789"/>
      <c r="Q3" s="1788"/>
      <c r="R3" s="1788"/>
      <c r="S3" s="1788"/>
      <c r="T3" s="1788"/>
      <c r="U3" s="1787"/>
      <c r="V3" s="1787"/>
      <c r="W3" s="1786"/>
      <c r="X3" s="1786"/>
      <c r="Y3" s="1786"/>
      <c r="Z3" s="1786"/>
      <c r="AA3" s="1786"/>
      <c r="AB3" s="1786"/>
      <c r="AC3" s="1786"/>
    </row>
    <row r="4" spans="1:29" s="140" customFormat="1" ht="16.5" customHeight="1">
      <c r="A4" s="2047" t="s">
        <v>60</v>
      </c>
      <c r="B4" s="2047"/>
      <c r="C4" s="2047"/>
      <c r="D4" s="2047"/>
      <c r="E4" s="2047"/>
      <c r="F4" s="1790" t="s">
        <v>32</v>
      </c>
      <c r="G4" s="1791">
        <v>69.3</v>
      </c>
      <c r="H4" s="1791">
        <v>13.6</v>
      </c>
      <c r="I4" s="1791">
        <v>60.9</v>
      </c>
      <c r="J4" s="1791">
        <v>27.1</v>
      </c>
      <c r="K4" s="1791">
        <v>10.7</v>
      </c>
      <c r="L4" s="1791">
        <v>7.5</v>
      </c>
      <c r="M4" s="1791">
        <v>1.7</v>
      </c>
      <c r="N4" s="1791">
        <v>19.5</v>
      </c>
      <c r="O4" s="1791">
        <v>210.2</v>
      </c>
      <c r="P4" s="1795"/>
      <c r="Q4" s="1796"/>
      <c r="R4" s="1796"/>
      <c r="S4" s="1796"/>
      <c r="T4" s="1796"/>
      <c r="U4" s="1797"/>
      <c r="V4" s="1797"/>
      <c r="W4" s="1795"/>
      <c r="X4" s="1795"/>
      <c r="Y4" s="1795"/>
      <c r="Z4" s="1795"/>
      <c r="AA4" s="1795"/>
      <c r="AB4" s="1795"/>
      <c r="AC4" s="1795"/>
    </row>
    <row r="5" spans="1:29" s="140" customFormat="1" ht="16.5" customHeight="1">
      <c r="A5" s="2116" t="s">
        <v>61</v>
      </c>
      <c r="B5" s="2117"/>
      <c r="C5" s="2117"/>
      <c r="D5" s="2117"/>
      <c r="E5" s="2117"/>
      <c r="F5" s="1790" t="s">
        <v>32</v>
      </c>
      <c r="G5" s="1792">
        <v>2886</v>
      </c>
      <c r="H5" s="1792">
        <v>2105.4</v>
      </c>
      <c r="I5" s="1792">
        <v>1828.6</v>
      </c>
      <c r="J5" s="1792">
        <v>971.9</v>
      </c>
      <c r="K5" s="1792">
        <v>693.7</v>
      </c>
      <c r="L5" s="1792">
        <v>206.6</v>
      </c>
      <c r="M5" s="1792">
        <v>143.19999999999999</v>
      </c>
      <c r="N5" s="1792">
        <v>56.8</v>
      </c>
      <c r="O5" s="1792">
        <v>8892.2000000000007</v>
      </c>
      <c r="P5" s="1786"/>
      <c r="Q5" s="1788"/>
      <c r="R5" s="1788"/>
      <c r="S5" s="1788"/>
      <c r="T5" s="1788"/>
      <c r="U5" s="1787"/>
      <c r="V5" s="1787"/>
      <c r="W5" s="1786"/>
      <c r="X5" s="1786"/>
      <c r="Y5" s="1786"/>
      <c r="Z5" s="1786"/>
      <c r="AA5" s="1786"/>
      <c r="AB5" s="1786"/>
      <c r="AC5" s="1786"/>
    </row>
    <row r="6" spans="1:29" s="140" customFormat="1" ht="16.5" customHeight="1">
      <c r="A6" s="2118" t="s">
        <v>1210</v>
      </c>
      <c r="B6" s="2119"/>
      <c r="C6" s="2119"/>
      <c r="D6" s="2119"/>
      <c r="E6" s="2119"/>
      <c r="F6" s="2119"/>
      <c r="G6" s="2119"/>
      <c r="H6" s="2119"/>
      <c r="I6" s="2119"/>
      <c r="J6" s="2119"/>
      <c r="K6" s="2119"/>
      <c r="L6" s="2119"/>
      <c r="M6" s="2119"/>
      <c r="N6" s="2119"/>
      <c r="O6" s="2119"/>
      <c r="P6" s="1786"/>
      <c r="Q6" s="1788"/>
      <c r="R6" s="1788"/>
      <c r="S6" s="1788"/>
      <c r="T6" s="1788"/>
      <c r="U6" s="1787"/>
      <c r="V6" s="1787"/>
      <c r="W6" s="1786"/>
      <c r="X6" s="1786"/>
      <c r="Y6" s="1786"/>
      <c r="Z6" s="1786"/>
      <c r="AA6" s="1786"/>
      <c r="AB6" s="1786"/>
      <c r="AC6" s="1786"/>
    </row>
    <row r="7" spans="1:29" s="140" customFormat="1" ht="16.5" customHeight="1">
      <c r="A7" s="2047" t="s">
        <v>60</v>
      </c>
      <c r="B7" s="2047"/>
      <c r="C7" s="2047"/>
      <c r="D7" s="2047"/>
      <c r="E7" s="2047"/>
      <c r="F7" s="1790" t="s">
        <v>32</v>
      </c>
      <c r="G7" s="1791">
        <v>93.7</v>
      </c>
      <c r="H7" s="1791">
        <v>20.8</v>
      </c>
      <c r="I7" s="1791">
        <v>87.8</v>
      </c>
      <c r="J7" s="1791">
        <v>38.9</v>
      </c>
      <c r="K7" s="1791">
        <v>16.2</v>
      </c>
      <c r="L7" s="1791">
        <v>11.2</v>
      </c>
      <c r="M7" s="1791">
        <v>2.9</v>
      </c>
      <c r="N7" s="1791">
        <v>35.1</v>
      </c>
      <c r="O7" s="1791">
        <v>306.60000000000002</v>
      </c>
      <c r="P7" s="1795"/>
      <c r="Q7" s="1796"/>
      <c r="R7" s="1796"/>
      <c r="S7" s="1796"/>
      <c r="T7" s="1796"/>
      <c r="U7" s="1797"/>
      <c r="V7" s="1797"/>
      <c r="W7" s="1795"/>
      <c r="X7" s="1795"/>
      <c r="Y7" s="1795"/>
      <c r="Z7" s="1795"/>
      <c r="AA7" s="1795"/>
      <c r="AB7" s="1795"/>
      <c r="AC7" s="1795"/>
    </row>
    <row r="8" spans="1:29" s="140" customFormat="1" ht="16.5" customHeight="1">
      <c r="A8" s="2116" t="s">
        <v>61</v>
      </c>
      <c r="B8" s="2117"/>
      <c r="C8" s="2117"/>
      <c r="D8" s="2117"/>
      <c r="E8" s="2117"/>
      <c r="F8" s="1790" t="s">
        <v>32</v>
      </c>
      <c r="G8" s="1791">
        <v>4731.7</v>
      </c>
      <c r="H8" s="1791">
        <v>3445.6</v>
      </c>
      <c r="I8" s="1791">
        <v>2818.8</v>
      </c>
      <c r="J8" s="1791">
        <v>1491.9</v>
      </c>
      <c r="K8" s="1791">
        <v>1045</v>
      </c>
      <c r="L8" s="1791">
        <v>317.3</v>
      </c>
      <c r="M8" s="1791">
        <v>231.3</v>
      </c>
      <c r="N8" s="1791">
        <v>92.9</v>
      </c>
      <c r="O8" s="1791">
        <v>14174.5</v>
      </c>
      <c r="P8" s="1786"/>
      <c r="Q8" s="1788"/>
      <c r="R8" s="1788"/>
      <c r="S8" s="1788"/>
      <c r="T8" s="1788"/>
      <c r="U8" s="1787"/>
      <c r="V8" s="1787"/>
      <c r="W8" s="1786"/>
      <c r="X8" s="1786"/>
      <c r="Y8" s="1786"/>
      <c r="Z8" s="1786"/>
      <c r="AA8" s="1786"/>
      <c r="AB8" s="1786"/>
      <c r="AC8" s="1786"/>
    </row>
    <row r="9" spans="1:29" s="140" customFormat="1" ht="16.5" customHeight="1">
      <c r="A9" s="2118" t="s">
        <v>1211</v>
      </c>
      <c r="B9" s="2119"/>
      <c r="C9" s="2119"/>
      <c r="D9" s="2119"/>
      <c r="E9" s="2119"/>
      <c r="F9" s="2119"/>
      <c r="G9" s="2119"/>
      <c r="H9" s="2119"/>
      <c r="I9" s="2119"/>
      <c r="J9" s="2119"/>
      <c r="K9" s="2119"/>
      <c r="L9" s="2119"/>
      <c r="M9" s="2119"/>
      <c r="N9" s="2119"/>
      <c r="O9" s="2119"/>
      <c r="P9" s="1786"/>
      <c r="Q9" s="1788"/>
      <c r="R9" s="1788"/>
      <c r="S9" s="1788"/>
      <c r="T9" s="1788"/>
      <c r="U9" s="1787"/>
      <c r="V9" s="1787"/>
      <c r="W9" s="1786"/>
      <c r="X9" s="1786"/>
      <c r="Y9" s="1786"/>
      <c r="Z9" s="1786"/>
      <c r="AA9" s="1786"/>
      <c r="AB9" s="1786"/>
      <c r="AC9" s="1786"/>
    </row>
    <row r="10" spans="1:29" s="140" customFormat="1" ht="16.5" customHeight="1">
      <c r="A10" s="2047" t="s">
        <v>60</v>
      </c>
      <c r="B10" s="2047"/>
      <c r="C10" s="2047"/>
      <c r="D10" s="2047"/>
      <c r="E10" s="2047"/>
      <c r="F10" s="1790" t="s">
        <v>32</v>
      </c>
      <c r="G10" s="1785">
        <v>20.100000000000001</v>
      </c>
      <c r="H10" s="1794">
        <v>5.6</v>
      </c>
      <c r="I10" s="1794">
        <v>12.9</v>
      </c>
      <c r="J10" s="1794">
        <v>8.8000000000000007</v>
      </c>
      <c r="K10" s="1794">
        <v>4.5</v>
      </c>
      <c r="L10" s="1794">
        <v>2.2999999999999998</v>
      </c>
      <c r="M10" s="1794">
        <v>0.7</v>
      </c>
      <c r="N10" s="1794">
        <v>4.3</v>
      </c>
      <c r="O10" s="1794">
        <v>59.2</v>
      </c>
      <c r="P10" s="1795"/>
      <c r="Q10" s="1796"/>
      <c r="R10" s="1796"/>
      <c r="S10" s="1796"/>
      <c r="T10" s="1796"/>
      <c r="U10" s="1797"/>
      <c r="V10" s="1797"/>
      <c r="W10" s="1795"/>
      <c r="X10" s="1795"/>
      <c r="Y10" s="1795"/>
      <c r="Z10" s="1795"/>
      <c r="AA10" s="1795"/>
      <c r="AB10" s="1795"/>
      <c r="AC10" s="1795"/>
    </row>
    <row r="11" spans="1:29" s="140" customFormat="1" ht="16.5" customHeight="1">
      <c r="A11" s="2116" t="s">
        <v>61</v>
      </c>
      <c r="B11" s="2117"/>
      <c r="C11" s="2117"/>
      <c r="D11" s="2117"/>
      <c r="E11" s="2117"/>
      <c r="F11" s="1790" t="s">
        <v>32</v>
      </c>
      <c r="G11" s="1793">
        <v>745.6</v>
      </c>
      <c r="H11" s="1792">
        <v>849.7</v>
      </c>
      <c r="I11" s="1792">
        <v>480.7</v>
      </c>
      <c r="J11" s="1792">
        <v>227</v>
      </c>
      <c r="K11" s="1792">
        <v>200.7</v>
      </c>
      <c r="L11" s="1792">
        <v>52.4</v>
      </c>
      <c r="M11" s="1792">
        <v>44.4</v>
      </c>
      <c r="N11" s="1792">
        <v>20.5</v>
      </c>
      <c r="O11" s="1792">
        <v>2621</v>
      </c>
      <c r="P11" s="1786"/>
      <c r="Q11" s="1788"/>
      <c r="R11" s="1788"/>
      <c r="S11" s="1788"/>
      <c r="T11" s="1788"/>
      <c r="U11" s="1787"/>
      <c r="V11" s="1787"/>
      <c r="W11" s="1786"/>
      <c r="X11" s="1786"/>
      <c r="Y11" s="1786"/>
      <c r="Z11" s="1786"/>
      <c r="AA11" s="1786"/>
      <c r="AB11" s="1786"/>
      <c r="AC11" s="1786"/>
    </row>
    <row r="12" spans="1:29" ht="16.5" customHeight="1">
      <c r="A12" s="2118" t="s">
        <v>1212</v>
      </c>
      <c r="B12" s="2119"/>
      <c r="C12" s="2119"/>
      <c r="D12" s="2119"/>
      <c r="E12" s="2119"/>
      <c r="F12" s="2119"/>
      <c r="G12" s="2119"/>
      <c r="H12" s="2119"/>
      <c r="I12" s="2119"/>
      <c r="J12" s="2119"/>
      <c r="K12" s="2119"/>
      <c r="L12" s="2119"/>
      <c r="M12" s="2119"/>
      <c r="N12" s="2119"/>
      <c r="O12" s="2119"/>
      <c r="P12" s="1786"/>
      <c r="Q12" s="1788"/>
      <c r="R12" s="1788"/>
      <c r="S12" s="1788"/>
      <c r="T12" s="1788"/>
      <c r="U12" s="1787"/>
      <c r="V12" s="1787"/>
      <c r="W12" s="1786"/>
      <c r="X12" s="1786"/>
      <c r="Y12" s="1786"/>
      <c r="Z12" s="1786"/>
      <c r="AA12" s="1786"/>
      <c r="AB12" s="1786"/>
      <c r="AC12" s="1786"/>
    </row>
    <row r="13" spans="1:29" ht="16.5" customHeight="1">
      <c r="A13" s="2047" t="s">
        <v>60</v>
      </c>
      <c r="B13" s="2047"/>
      <c r="C13" s="2047"/>
      <c r="D13" s="2047"/>
      <c r="E13" s="2047"/>
      <c r="F13" s="1790" t="s">
        <v>32</v>
      </c>
      <c r="G13" s="1792">
        <v>113.7</v>
      </c>
      <c r="H13" s="1792">
        <v>26.4</v>
      </c>
      <c r="I13" s="1792">
        <v>100.7</v>
      </c>
      <c r="J13" s="1792">
        <v>47.7</v>
      </c>
      <c r="K13" s="1792">
        <v>20.8</v>
      </c>
      <c r="L13" s="1792">
        <v>13.6</v>
      </c>
      <c r="M13" s="1792">
        <v>3.6</v>
      </c>
      <c r="N13" s="1792">
        <v>39.4</v>
      </c>
      <c r="O13" s="1792">
        <v>365.9</v>
      </c>
      <c r="P13" s="1795"/>
      <c r="Q13" s="1796"/>
      <c r="R13" s="1796"/>
      <c r="S13" s="1796"/>
      <c r="T13" s="1796"/>
      <c r="U13" s="1797"/>
      <c r="V13" s="1797"/>
      <c r="W13" s="1795"/>
      <c r="X13" s="1795"/>
      <c r="Y13" s="1795"/>
      <c r="Z13" s="1795"/>
      <c r="AA13" s="1795"/>
      <c r="AB13" s="1795"/>
      <c r="AC13" s="1795"/>
    </row>
    <row r="14" spans="1:29" ht="16.5" customHeight="1">
      <c r="A14" s="2116" t="s">
        <v>61</v>
      </c>
      <c r="B14" s="2117"/>
      <c r="C14" s="2117"/>
      <c r="D14" s="2117"/>
      <c r="E14" s="2117"/>
      <c r="F14" s="1790" t="s">
        <v>32</v>
      </c>
      <c r="G14" s="1792">
        <v>5477.3</v>
      </c>
      <c r="H14" s="1792">
        <v>4295.3</v>
      </c>
      <c r="I14" s="1792">
        <v>3299.5</v>
      </c>
      <c r="J14" s="1792">
        <v>1718.9</v>
      </c>
      <c r="K14" s="1792">
        <v>1245.7</v>
      </c>
      <c r="L14" s="1792">
        <v>369.7</v>
      </c>
      <c r="M14" s="1792">
        <v>275.60000000000002</v>
      </c>
      <c r="N14" s="1792">
        <v>113.4</v>
      </c>
      <c r="O14" s="1792">
        <v>16795.5</v>
      </c>
      <c r="P14" s="1786"/>
      <c r="Q14" s="1788"/>
      <c r="R14" s="1788"/>
      <c r="S14" s="1788"/>
      <c r="T14" s="1788"/>
      <c r="U14" s="1787"/>
      <c r="V14" s="1787"/>
      <c r="W14" s="1786"/>
      <c r="X14" s="1786"/>
      <c r="Y14" s="1786"/>
      <c r="Z14" s="1786"/>
      <c r="AA14" s="1786"/>
      <c r="AB14" s="1786"/>
      <c r="AC14" s="1786"/>
    </row>
    <row r="15" spans="1:29" s="1563" customFormat="1" ht="16.5" customHeight="1">
      <c r="A15" s="2118" t="s">
        <v>1213</v>
      </c>
      <c r="B15" s="2119"/>
      <c r="C15" s="2119"/>
      <c r="D15" s="2119"/>
      <c r="E15" s="2119"/>
      <c r="F15" s="2119"/>
      <c r="G15" s="2119"/>
      <c r="H15" s="2119"/>
      <c r="I15" s="2119"/>
      <c r="J15" s="2119"/>
      <c r="K15" s="2119"/>
      <c r="L15" s="2119"/>
      <c r="M15" s="2119"/>
      <c r="N15" s="2119"/>
      <c r="O15" s="2119"/>
      <c r="P15" s="1804"/>
      <c r="Q15" s="1801"/>
      <c r="R15" s="1801"/>
      <c r="S15" s="1801"/>
      <c r="T15" s="1801"/>
      <c r="U15" s="1801"/>
      <c r="V15" s="1801"/>
      <c r="W15" s="1801"/>
      <c r="X15" s="1801"/>
      <c r="Y15" s="1800"/>
      <c r="Z15" s="1800"/>
      <c r="AA15" s="1799"/>
      <c r="AB15" s="1799"/>
      <c r="AC15" s="1799"/>
    </row>
    <row r="16" spans="1:29" s="1563" customFormat="1" ht="16.5" customHeight="1">
      <c r="A16" s="2047" t="s">
        <v>60</v>
      </c>
      <c r="B16" s="2047"/>
      <c r="C16" s="2047"/>
      <c r="D16" s="2047"/>
      <c r="E16" s="2047"/>
      <c r="F16" s="1803" t="s">
        <v>163</v>
      </c>
      <c r="G16" s="1806">
        <v>75.900000000000006</v>
      </c>
      <c r="H16" s="1806">
        <v>69.8</v>
      </c>
      <c r="I16" s="1806">
        <v>71.3</v>
      </c>
      <c r="J16" s="1806">
        <v>73.400000000000006</v>
      </c>
      <c r="K16" s="1806">
        <v>69.400000000000006</v>
      </c>
      <c r="L16" s="1806">
        <v>68.900000000000006</v>
      </c>
      <c r="M16" s="1806">
        <v>69.599999999999994</v>
      </c>
      <c r="N16" s="1806">
        <v>59.8</v>
      </c>
      <c r="O16" s="1806">
        <v>71.400000000000006</v>
      </c>
      <c r="P16" s="1802"/>
      <c r="Q16" s="1802"/>
      <c r="R16" s="1802"/>
      <c r="S16" s="1802"/>
      <c r="T16" s="1802"/>
      <c r="U16" s="1802"/>
      <c r="V16" s="1802"/>
      <c r="W16" s="1802"/>
      <c r="X16" s="1802"/>
      <c r="Y16" s="1800"/>
      <c r="Z16" s="1800"/>
      <c r="AA16" s="1799"/>
      <c r="AB16" s="1799"/>
      <c r="AC16" s="1799"/>
    </row>
    <row r="17" spans="1:29" s="1563" customFormat="1" ht="16.5" customHeight="1">
      <c r="A17" s="2116" t="s">
        <v>61</v>
      </c>
      <c r="B17" s="2117"/>
      <c r="C17" s="2117"/>
      <c r="D17" s="2117"/>
      <c r="E17" s="2117"/>
      <c r="F17" s="1805" t="s">
        <v>163</v>
      </c>
      <c r="G17" s="1798">
        <v>61</v>
      </c>
      <c r="H17" s="1798">
        <v>61.1</v>
      </c>
      <c r="I17" s="1798">
        <v>64.5</v>
      </c>
      <c r="J17" s="1798">
        <v>65.3</v>
      </c>
      <c r="K17" s="1798">
        <v>65.5</v>
      </c>
      <c r="L17" s="1798">
        <v>63.8</v>
      </c>
      <c r="M17" s="1798">
        <v>62.5</v>
      </c>
      <c r="N17" s="1798">
        <v>62.1</v>
      </c>
      <c r="O17" s="1798">
        <v>62.6</v>
      </c>
      <c r="P17" s="1802"/>
      <c r="Q17" s="1802"/>
      <c r="R17" s="1802"/>
      <c r="S17" s="1802"/>
      <c r="T17" s="1802"/>
      <c r="U17" s="1802"/>
      <c r="V17" s="1802"/>
      <c r="W17" s="1802"/>
      <c r="X17" s="1802"/>
      <c r="Y17" s="1800"/>
      <c r="Z17" s="1800"/>
      <c r="AA17" s="1799"/>
      <c r="AB17" s="1799"/>
      <c r="AC17" s="1799"/>
    </row>
    <row r="18" spans="1:29" ht="16.5" customHeight="1">
      <c r="A18" s="863" t="s">
        <v>245</v>
      </c>
      <c r="B18" s="863"/>
      <c r="C18" s="864"/>
      <c r="D18" s="864"/>
      <c r="E18" s="1766"/>
      <c r="F18" s="1766"/>
      <c r="G18" s="2101"/>
      <c r="H18" s="2125"/>
      <c r="I18" s="2125"/>
      <c r="J18" s="2125"/>
      <c r="K18" s="2125"/>
      <c r="L18" s="2125"/>
      <c r="M18" s="2125"/>
      <c r="N18" s="2125"/>
      <c r="O18" s="2125"/>
      <c r="P18" s="1472"/>
      <c r="Q18" s="132"/>
      <c r="R18" s="132"/>
      <c r="S18" s="132"/>
      <c r="T18" s="132"/>
      <c r="U18" s="132"/>
      <c r="V18" s="132"/>
      <c r="W18" s="132"/>
      <c r="X18" s="132"/>
      <c r="Y18" s="286"/>
      <c r="Z18" s="286"/>
      <c r="AA18" s="285"/>
      <c r="AB18" s="285"/>
      <c r="AC18" s="285"/>
    </row>
    <row r="19" spans="1:29" ht="16.5" customHeight="1">
      <c r="A19" s="2047" t="s">
        <v>60</v>
      </c>
      <c r="B19" s="2047"/>
      <c r="C19" s="2047"/>
      <c r="D19" s="2047"/>
      <c r="E19" s="2047"/>
      <c r="F19" s="1566" t="s">
        <v>22</v>
      </c>
      <c r="G19" s="523">
        <v>2.9</v>
      </c>
      <c r="H19" s="523">
        <v>4.2</v>
      </c>
      <c r="I19" s="523">
        <v>3.4</v>
      </c>
      <c r="J19" s="523">
        <v>3</v>
      </c>
      <c r="K19" s="523">
        <v>4.2</v>
      </c>
      <c r="L19" s="523">
        <v>4.3</v>
      </c>
      <c r="M19" s="523">
        <v>7.9</v>
      </c>
      <c r="N19" s="523">
        <v>6.1</v>
      </c>
      <c r="O19" s="523">
        <v>1.6</v>
      </c>
      <c r="P19" s="1472"/>
      <c r="Q19" s="132"/>
      <c r="R19" s="132"/>
      <c r="S19" s="132"/>
      <c r="T19" s="132"/>
      <c r="U19" s="132"/>
      <c r="V19" s="132"/>
      <c r="W19" s="132"/>
      <c r="X19" s="132"/>
      <c r="Y19" s="286"/>
      <c r="Z19" s="286"/>
      <c r="AA19" s="285"/>
      <c r="AB19" s="285"/>
      <c r="AC19" s="285"/>
    </row>
    <row r="20" spans="1:29" ht="16.5" customHeight="1">
      <c r="A20" s="2116" t="s">
        <v>61</v>
      </c>
      <c r="B20" s="2117"/>
      <c r="C20" s="2117"/>
      <c r="D20" s="2117"/>
      <c r="E20" s="2117"/>
      <c r="F20" s="1473" t="s">
        <v>22</v>
      </c>
      <c r="G20" s="523">
        <v>1.5</v>
      </c>
      <c r="H20" s="523">
        <v>1.6</v>
      </c>
      <c r="I20" s="523">
        <v>1.4</v>
      </c>
      <c r="J20" s="523">
        <v>1.5</v>
      </c>
      <c r="K20" s="523">
        <v>1.4</v>
      </c>
      <c r="L20" s="523">
        <v>1.6</v>
      </c>
      <c r="M20" s="523">
        <v>2.4</v>
      </c>
      <c r="N20" s="523">
        <v>2.4</v>
      </c>
      <c r="O20" s="523">
        <v>0.8</v>
      </c>
      <c r="P20" s="1472"/>
      <c r="Q20" s="132"/>
      <c r="R20" s="132"/>
      <c r="S20" s="132"/>
      <c r="T20" s="132"/>
      <c r="U20" s="132"/>
      <c r="V20" s="132"/>
      <c r="W20" s="132"/>
      <c r="X20" s="132"/>
      <c r="Y20" s="286"/>
      <c r="Z20" s="286"/>
      <c r="AA20" s="285"/>
      <c r="AB20" s="285"/>
      <c r="AC20" s="285"/>
    </row>
    <row r="21" spans="1:29" ht="16.5" customHeight="1">
      <c r="A21" s="863" t="s">
        <v>244</v>
      </c>
      <c r="B21" s="863"/>
      <c r="C21" s="864"/>
      <c r="D21" s="864"/>
      <c r="E21" s="1766"/>
      <c r="F21" s="1766"/>
      <c r="G21" s="2101"/>
      <c r="H21" s="2125"/>
      <c r="I21" s="2125"/>
      <c r="J21" s="2125"/>
      <c r="K21" s="2125"/>
      <c r="L21" s="2125"/>
      <c r="M21" s="2125"/>
      <c r="N21" s="2125"/>
      <c r="O21" s="2125"/>
      <c r="P21" s="1472"/>
      <c r="Q21" s="132"/>
      <c r="R21" s="132"/>
      <c r="S21" s="132"/>
      <c r="T21" s="132"/>
      <c r="U21" s="132"/>
      <c r="V21" s="132"/>
      <c r="W21" s="132"/>
      <c r="X21" s="132"/>
      <c r="Y21" s="286"/>
      <c r="Z21" s="286"/>
      <c r="AA21" s="285"/>
      <c r="AB21" s="285"/>
      <c r="AC21" s="285"/>
    </row>
    <row r="22" spans="1:29" ht="16.5" customHeight="1">
      <c r="A22" s="2047" t="s">
        <v>60</v>
      </c>
      <c r="B22" s="2047"/>
      <c r="C22" s="2047"/>
      <c r="D22" s="2047"/>
      <c r="E22" s="2047"/>
      <c r="F22" s="135" t="s">
        <v>9</v>
      </c>
      <c r="G22" s="523">
        <v>4.3</v>
      </c>
      <c r="H22" s="523">
        <v>5.8</v>
      </c>
      <c r="I22" s="523">
        <v>4.8</v>
      </c>
      <c r="J22" s="523">
        <v>4.3</v>
      </c>
      <c r="K22" s="523">
        <v>5.7</v>
      </c>
      <c r="L22" s="523">
        <v>5.8</v>
      </c>
      <c r="M22" s="523">
        <v>10.8</v>
      </c>
      <c r="N22" s="523">
        <v>7.1</v>
      </c>
      <c r="O22" s="523">
        <v>2.2999999999999998</v>
      </c>
      <c r="P22" s="1472"/>
      <c r="Q22" s="132"/>
      <c r="R22" s="132"/>
      <c r="S22" s="132"/>
      <c r="T22" s="132"/>
      <c r="U22" s="132"/>
      <c r="V22" s="132"/>
      <c r="W22" s="132"/>
      <c r="X22" s="132"/>
      <c r="Y22" s="286"/>
      <c r="Z22" s="286"/>
      <c r="AA22" s="285"/>
      <c r="AB22" s="285"/>
      <c r="AC22" s="285"/>
    </row>
    <row r="23" spans="1:29" ht="16.5" customHeight="1">
      <c r="A23" s="2116" t="s">
        <v>61</v>
      </c>
      <c r="B23" s="2117"/>
      <c r="C23" s="2117"/>
      <c r="D23" s="2117"/>
      <c r="E23" s="2117"/>
      <c r="F23" s="135" t="s">
        <v>9</v>
      </c>
      <c r="G23" s="523">
        <v>1.8</v>
      </c>
      <c r="H23" s="523">
        <v>1.9</v>
      </c>
      <c r="I23" s="523">
        <v>1.8</v>
      </c>
      <c r="J23" s="523">
        <v>2</v>
      </c>
      <c r="K23" s="523">
        <v>1.7</v>
      </c>
      <c r="L23" s="523">
        <v>2</v>
      </c>
      <c r="M23" s="523">
        <v>2.9</v>
      </c>
      <c r="N23" s="523">
        <v>2.9</v>
      </c>
      <c r="O23" s="523">
        <v>1</v>
      </c>
      <c r="P23" s="1472"/>
      <c r="Q23" s="132"/>
      <c r="R23" s="132"/>
      <c r="S23" s="132"/>
      <c r="T23" s="132"/>
      <c r="U23" s="132"/>
      <c r="V23" s="132"/>
      <c r="W23" s="132"/>
      <c r="X23" s="132"/>
      <c r="Y23" s="286"/>
      <c r="Z23" s="286"/>
      <c r="AA23" s="285"/>
      <c r="AB23" s="285"/>
      <c r="AC23" s="285"/>
    </row>
    <row r="24" spans="1:29" ht="16.5" customHeight="1">
      <c r="A24" s="2083" t="s">
        <v>1172</v>
      </c>
      <c r="B24" s="2083"/>
      <c r="C24" s="2083"/>
      <c r="D24" s="2083"/>
      <c r="E24" s="2083"/>
      <c r="F24" s="1566" t="s">
        <v>52</v>
      </c>
      <c r="G24" s="523">
        <v>1.2</v>
      </c>
      <c r="H24" s="523">
        <v>1.1000000000000001</v>
      </c>
      <c r="I24" s="523">
        <v>1.1000000000000001</v>
      </c>
      <c r="J24" s="523">
        <v>1.1000000000000001</v>
      </c>
      <c r="K24" s="523">
        <v>1.1000000000000001</v>
      </c>
      <c r="L24" s="523">
        <v>1.1000000000000001</v>
      </c>
      <c r="M24" s="523">
        <v>1.1000000000000001</v>
      </c>
      <c r="N24" s="523">
        <v>1</v>
      </c>
      <c r="O24" s="523">
        <v>1.1000000000000001</v>
      </c>
      <c r="P24" s="133"/>
      <c r="Q24" s="133"/>
      <c r="R24" s="133"/>
      <c r="S24" s="133"/>
      <c r="T24" s="133"/>
      <c r="U24" s="133"/>
      <c r="V24" s="133"/>
      <c r="W24" s="133"/>
      <c r="X24" s="133"/>
      <c r="Y24" s="286"/>
      <c r="Z24" s="286"/>
      <c r="AA24" s="285"/>
      <c r="AB24" s="285"/>
      <c r="AC24" s="285"/>
    </row>
    <row r="25" spans="1:29" ht="16.5" customHeight="1">
      <c r="A25" s="2123" t="s">
        <v>1173</v>
      </c>
      <c r="B25" s="2124"/>
      <c r="C25" s="2124"/>
      <c r="D25" s="2124"/>
      <c r="E25" s="2124"/>
      <c r="F25" s="1474" t="s">
        <v>52</v>
      </c>
      <c r="G25" s="1755">
        <v>14.9</v>
      </c>
      <c r="H25" s="1755">
        <v>8.6999999999999993</v>
      </c>
      <c r="I25" s="1755">
        <v>6.8</v>
      </c>
      <c r="J25" s="1755">
        <v>8.1</v>
      </c>
      <c r="K25" s="1755">
        <v>3.9</v>
      </c>
      <c r="L25" s="1755">
        <v>5.0999999999999996</v>
      </c>
      <c r="M25" s="1755">
        <v>7.1</v>
      </c>
      <c r="N25" s="1755">
        <v>-2.2999999999999998</v>
      </c>
      <c r="O25" s="1755">
        <v>8.8000000000000007</v>
      </c>
      <c r="P25" s="133"/>
      <c r="Q25" s="133"/>
      <c r="R25" s="133"/>
      <c r="S25" s="133"/>
      <c r="T25" s="133"/>
      <c r="U25" s="133"/>
      <c r="V25" s="133"/>
      <c r="W25" s="133"/>
      <c r="X25" s="133"/>
      <c r="Y25" s="286"/>
      <c r="Z25" s="286"/>
      <c r="AA25" s="285"/>
      <c r="AB25" s="285"/>
      <c r="AC25" s="285"/>
    </row>
    <row r="26" spans="1:29" s="285" customFormat="1" ht="16.5" customHeight="1">
      <c r="A26" s="1021"/>
      <c r="B26" s="43"/>
      <c r="C26" s="43"/>
      <c r="D26" s="43"/>
      <c r="E26" s="43"/>
      <c r="F26" s="43"/>
      <c r="G26" s="1037"/>
      <c r="H26" s="1038"/>
      <c r="I26" s="1038"/>
      <c r="J26" s="1038"/>
      <c r="K26" s="1038"/>
      <c r="L26" s="1038"/>
      <c r="M26" s="1038"/>
      <c r="N26" s="1038"/>
      <c r="O26" s="1038"/>
      <c r="P26" s="1475"/>
      <c r="Q26" s="1475"/>
      <c r="R26" s="1475"/>
      <c r="S26" s="1475"/>
      <c r="T26" s="1475"/>
      <c r="U26" s="286"/>
      <c r="V26" s="286"/>
      <c r="W26" s="286"/>
      <c r="X26" s="286"/>
      <c r="Y26" s="286"/>
      <c r="Z26" s="286"/>
      <c r="AA26" s="286"/>
      <c r="AB26" s="286"/>
      <c r="AC26" s="286"/>
    </row>
    <row r="27" spans="1:29" s="1021" customFormat="1" ht="3.75" customHeight="1">
      <c r="A27" s="1179" t="s">
        <v>53</v>
      </c>
      <c r="B27" s="2120" t="s">
        <v>399</v>
      </c>
      <c r="C27" s="2121"/>
      <c r="D27" s="2121"/>
      <c r="E27" s="2121"/>
      <c r="F27" s="2121"/>
      <c r="G27" s="2121"/>
      <c r="H27" s="2121"/>
      <c r="I27" s="2121"/>
      <c r="J27" s="2121"/>
      <c r="K27" s="2121"/>
      <c r="L27" s="2121"/>
      <c r="M27" s="2121"/>
      <c r="N27" s="2121"/>
      <c r="O27" s="2121"/>
      <c r="P27" s="1475"/>
      <c r="Q27" s="1475"/>
      <c r="R27" s="1475"/>
      <c r="S27" s="1475"/>
      <c r="T27" s="1475"/>
      <c r="U27" s="286"/>
      <c r="V27" s="286"/>
      <c r="W27" s="286"/>
      <c r="X27" s="286"/>
      <c r="Y27" s="286"/>
      <c r="Z27" s="286"/>
      <c r="AA27" s="286"/>
      <c r="AB27" s="286"/>
      <c r="AC27" s="286"/>
    </row>
    <row r="28" spans="1:29" s="1021" customFormat="1" ht="16.5" customHeight="1">
      <c r="A28" s="1178" t="s">
        <v>54</v>
      </c>
      <c r="B28" s="2071" t="s">
        <v>243</v>
      </c>
      <c r="C28" s="2122"/>
      <c r="D28" s="2122"/>
      <c r="E28" s="2122"/>
      <c r="F28" s="2122"/>
      <c r="G28" s="2122"/>
      <c r="H28" s="2122"/>
      <c r="I28" s="2122"/>
      <c r="J28" s="2122"/>
      <c r="K28" s="2122"/>
      <c r="L28" s="2122"/>
      <c r="M28" s="2122"/>
      <c r="N28" s="2122"/>
      <c r="O28" s="1310"/>
      <c r="P28" s="1477"/>
      <c r="Q28" s="1478"/>
      <c r="R28" s="1478"/>
      <c r="S28" s="1478"/>
      <c r="T28" s="1478"/>
      <c r="U28" s="1479"/>
      <c r="V28" s="1479"/>
      <c r="W28" s="1479"/>
      <c r="X28" s="1479"/>
      <c r="Y28" s="285"/>
      <c r="Z28" s="285"/>
      <c r="AA28" s="285"/>
      <c r="AB28" s="285"/>
      <c r="AC28" s="285"/>
    </row>
    <row r="29" spans="1:29" ht="16.5" customHeight="1">
      <c r="A29" s="1565" t="s">
        <v>55</v>
      </c>
      <c r="B29" s="1997" t="s">
        <v>1214</v>
      </c>
      <c r="C29" s="1997"/>
      <c r="D29" s="1997"/>
      <c r="E29" s="1997"/>
      <c r="F29" s="1997"/>
      <c r="G29" s="1997"/>
      <c r="H29" s="1997"/>
      <c r="I29" s="1997"/>
      <c r="J29" s="1997"/>
      <c r="K29" s="1997"/>
      <c r="L29" s="1997"/>
      <c r="M29" s="1997"/>
      <c r="N29" s="1997"/>
      <c r="O29" s="1997"/>
      <c r="P29" s="1477"/>
      <c r="Q29" s="1478"/>
      <c r="R29" s="1478"/>
      <c r="S29" s="1478"/>
      <c r="T29" s="1478"/>
      <c r="U29" s="1479"/>
      <c r="V29" s="1479"/>
      <c r="W29" s="1479"/>
      <c r="X29" s="1479"/>
      <c r="Y29" s="285"/>
      <c r="Z29" s="285"/>
      <c r="AA29" s="285"/>
      <c r="AB29" s="285"/>
      <c r="AC29" s="285"/>
    </row>
    <row r="30" spans="1:29" s="1563" customFormat="1" ht="31.5" customHeight="1">
      <c r="A30" s="1167" t="s">
        <v>56</v>
      </c>
      <c r="B30" s="1985" t="s">
        <v>242</v>
      </c>
      <c r="C30" s="1985"/>
      <c r="D30" s="1985"/>
      <c r="E30" s="1985"/>
      <c r="F30" s="1985"/>
      <c r="G30" s="1985"/>
      <c r="H30" s="1985"/>
      <c r="I30" s="1985"/>
      <c r="J30" s="1985"/>
      <c r="K30" s="1985"/>
      <c r="L30" s="1985"/>
      <c r="M30" s="1985"/>
      <c r="N30" s="1985"/>
      <c r="O30" s="1985"/>
      <c r="P30" s="131"/>
      <c r="Q30" s="130"/>
      <c r="R30" s="130"/>
      <c r="S30" s="130"/>
      <c r="T30" s="130"/>
      <c r="U30" s="129"/>
      <c r="V30" s="129"/>
      <c r="W30" s="129"/>
      <c r="X30" s="129"/>
      <c r="Y30" s="285"/>
      <c r="Z30" s="285"/>
      <c r="AA30" s="285"/>
      <c r="AB30" s="285"/>
      <c r="AC30" s="285"/>
    </row>
    <row r="31" spans="1:29" ht="16.5" customHeight="1">
      <c r="A31" s="1167" t="s">
        <v>25</v>
      </c>
      <c r="B31" s="1985" t="s">
        <v>241</v>
      </c>
      <c r="C31" s="1985"/>
      <c r="D31" s="1985"/>
      <c r="E31" s="1985"/>
      <c r="F31" s="1985"/>
      <c r="G31" s="1985"/>
      <c r="H31" s="1985"/>
      <c r="I31" s="1985"/>
      <c r="J31" s="1985"/>
      <c r="K31" s="1985"/>
      <c r="L31" s="1985"/>
      <c r="M31" s="1985"/>
      <c r="N31" s="1985"/>
      <c r="O31" s="1985"/>
      <c r="P31" s="131"/>
      <c r="Q31" s="130"/>
      <c r="R31" s="130"/>
      <c r="S31" s="130"/>
      <c r="T31" s="130"/>
      <c r="U31" s="129"/>
      <c r="V31" s="129"/>
      <c r="W31" s="129"/>
      <c r="X31" s="129"/>
      <c r="Y31" s="285"/>
      <c r="Z31" s="285"/>
      <c r="AA31" s="285"/>
      <c r="AB31" s="285"/>
      <c r="AC31" s="285"/>
    </row>
    <row r="32" spans="1:29" ht="16.5" customHeight="1">
      <c r="A32" s="1046" t="s">
        <v>36</v>
      </c>
      <c r="B32" s="1047"/>
      <c r="C32" s="1047"/>
      <c r="D32" s="1975" t="s">
        <v>531</v>
      </c>
      <c r="E32" s="1975"/>
      <c r="F32" s="1975"/>
      <c r="G32" s="1975"/>
      <c r="H32" s="1975"/>
      <c r="I32" s="1975"/>
      <c r="J32" s="1975"/>
      <c r="K32" s="1975"/>
      <c r="L32" s="1975"/>
      <c r="M32" s="1975"/>
      <c r="N32" s="1975"/>
      <c r="O32" s="1975"/>
      <c r="P32" s="131"/>
      <c r="Q32" s="130"/>
      <c r="R32" s="130"/>
      <c r="S32" s="130"/>
      <c r="T32" s="130"/>
      <c r="U32" s="129"/>
      <c r="V32" s="129"/>
      <c r="W32" s="129"/>
      <c r="X32" s="129"/>
      <c r="Y32" s="285"/>
      <c r="Z32" s="285"/>
      <c r="AA32" s="285"/>
      <c r="AB32" s="285"/>
      <c r="AC32" s="285"/>
    </row>
    <row r="33" spans="16:24" ht="32.25" customHeight="1"/>
    <row r="36" spans="16:24" ht="16.5" customHeight="1">
      <c r="P36" s="128"/>
      <c r="Q36" s="128"/>
      <c r="R36" s="128"/>
      <c r="S36" s="128"/>
      <c r="T36" s="128"/>
      <c r="U36" s="128"/>
      <c r="V36" s="128"/>
      <c r="W36" s="128"/>
      <c r="X36" s="128"/>
    </row>
    <row r="37" spans="16:24" ht="16.5" customHeight="1">
      <c r="P37" s="128"/>
      <c r="Q37" s="128"/>
      <c r="R37" s="128"/>
      <c r="S37" s="128"/>
      <c r="T37" s="128"/>
      <c r="U37" s="128"/>
      <c r="V37" s="128"/>
      <c r="W37" s="128"/>
      <c r="X37" s="128"/>
    </row>
    <row r="38" spans="16:24" ht="16.5" customHeight="1">
      <c r="P38" s="1043"/>
      <c r="Q38" s="1043"/>
      <c r="R38" s="1043"/>
      <c r="S38" s="1043"/>
      <c r="T38" s="1043"/>
      <c r="U38" s="1044"/>
      <c r="V38" s="1044"/>
      <c r="W38" s="1044"/>
      <c r="X38" s="1044"/>
    </row>
    <row r="39" spans="16:24" ht="16.5" customHeight="1">
      <c r="P39" s="128"/>
      <c r="Q39" s="128"/>
      <c r="R39" s="128"/>
      <c r="S39" s="128"/>
      <c r="T39" s="128"/>
      <c r="U39" s="128"/>
      <c r="V39" s="128"/>
      <c r="W39" s="128"/>
      <c r="X39" s="128"/>
    </row>
    <row r="40" spans="16:24" ht="16.5" customHeight="1">
      <c r="P40" s="128"/>
      <c r="Q40" s="128"/>
      <c r="R40" s="128"/>
      <c r="S40" s="128"/>
      <c r="T40" s="128"/>
      <c r="U40" s="128"/>
      <c r="V40" s="128"/>
      <c r="W40" s="128"/>
      <c r="X40" s="128"/>
    </row>
  </sheetData>
  <mergeCells count="30">
    <mergeCell ref="B30:O30"/>
    <mergeCell ref="B31:O31"/>
    <mergeCell ref="D32:O32"/>
    <mergeCell ref="A25:E25"/>
    <mergeCell ref="E1:O1"/>
    <mergeCell ref="G18:O18"/>
    <mergeCell ref="A19:E19"/>
    <mergeCell ref="A20:E20"/>
    <mergeCell ref="G21:O21"/>
    <mergeCell ref="A22:E22"/>
    <mergeCell ref="A23:E23"/>
    <mergeCell ref="A24:E24"/>
    <mergeCell ref="A8:E8"/>
    <mergeCell ref="A9:O9"/>
    <mergeCell ref="A10:E10"/>
    <mergeCell ref="A3:O3"/>
    <mergeCell ref="A4:E4"/>
    <mergeCell ref="A5:E5"/>
    <mergeCell ref="A11:E11"/>
    <mergeCell ref="A12:O12"/>
    <mergeCell ref="A13:E13"/>
    <mergeCell ref="A17:E17"/>
    <mergeCell ref="B29:O29"/>
    <mergeCell ref="A14:E14"/>
    <mergeCell ref="A6:O6"/>
    <mergeCell ref="A7:E7"/>
    <mergeCell ref="A15:O15"/>
    <mergeCell ref="A16:E16"/>
    <mergeCell ref="B27:O27"/>
    <mergeCell ref="B28:N28"/>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NIRA.5.1 &amp;8&amp;G
</oddHeader>
    <oddFooter>&amp;L&amp;8SCRGSP REPORT
TO CRC DECEMBER 2013&amp;C &amp;R&amp;8INDIGENOUS REFORM</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4"/>
  <sheetViews>
    <sheetView showGridLines="0" zoomScaleNormal="100" zoomScaleSheetLayoutView="100" workbookViewId="0"/>
  </sheetViews>
  <sheetFormatPr defaultRowHeight="16.5" customHeight="1"/>
  <cols>
    <col min="1" max="1" width="3.42578125" style="767" customWidth="1"/>
    <col min="2" max="3" width="2.42578125" style="767" customWidth="1"/>
    <col min="4" max="4" width="7.42578125" style="767" customWidth="1"/>
    <col min="5" max="5" width="14" style="767" customWidth="1"/>
    <col min="6" max="6" width="7" style="767" customWidth="1"/>
    <col min="7" max="12" width="10.42578125" style="1359" customWidth="1"/>
    <col min="13" max="13" width="9.85546875" style="1359" customWidth="1"/>
    <col min="14" max="14" width="9.42578125" style="1359" customWidth="1"/>
    <col min="15" max="15" width="10.42578125" style="1359" customWidth="1"/>
    <col min="16" max="16" width="12.42578125" style="1359" customWidth="1"/>
    <col min="17" max="17" width="8.42578125" style="1359" customWidth="1"/>
    <col min="18" max="18" width="5.42578125" style="1359" bestFit="1" customWidth="1"/>
    <col min="19" max="19" width="7" style="1359" customWidth="1"/>
    <col min="20" max="20" width="8.42578125" style="1359" customWidth="1"/>
    <col min="21" max="256" width="9.140625" style="767"/>
    <col min="257" max="257" width="3.42578125" style="767" customWidth="1"/>
    <col min="258" max="259" width="2.42578125" style="767" customWidth="1"/>
    <col min="260" max="260" width="8.85546875" style="767" customWidth="1"/>
    <col min="261" max="261" width="19.42578125" style="767" customWidth="1"/>
    <col min="262" max="262" width="5.85546875" style="767" customWidth="1"/>
    <col min="263" max="271" width="11" style="767" customWidth="1"/>
    <col min="272" max="272" width="12.42578125" style="767" customWidth="1"/>
    <col min="273" max="273" width="8.42578125" style="767" customWidth="1"/>
    <col min="274" max="274" width="2.42578125" style="767" customWidth="1"/>
    <col min="275" max="276" width="8.42578125" style="767" customWidth="1"/>
    <col min="277" max="512" width="9.140625" style="767"/>
    <col min="513" max="513" width="3.42578125" style="767" customWidth="1"/>
    <col min="514" max="515" width="2.42578125" style="767" customWidth="1"/>
    <col min="516" max="516" width="8.85546875" style="767" customWidth="1"/>
    <col min="517" max="517" width="19.42578125" style="767" customWidth="1"/>
    <col min="518" max="518" width="5.85546875" style="767" customWidth="1"/>
    <col min="519" max="527" width="11" style="767" customWidth="1"/>
    <col min="528" max="528" width="12.42578125" style="767" customWidth="1"/>
    <col min="529" max="529" width="8.42578125" style="767" customWidth="1"/>
    <col min="530" max="530" width="2.42578125" style="767" customWidth="1"/>
    <col min="531" max="532" width="8.42578125" style="767" customWidth="1"/>
    <col min="533" max="768" width="9.140625" style="767"/>
    <col min="769" max="769" width="3.42578125" style="767" customWidth="1"/>
    <col min="770" max="771" width="2.42578125" style="767" customWidth="1"/>
    <col min="772" max="772" width="8.85546875" style="767" customWidth="1"/>
    <col min="773" max="773" width="19.42578125" style="767" customWidth="1"/>
    <col min="774" max="774" width="5.85546875" style="767" customWidth="1"/>
    <col min="775" max="783" width="11" style="767" customWidth="1"/>
    <col min="784" max="784" width="12.42578125" style="767" customWidth="1"/>
    <col min="785" max="785" width="8.42578125" style="767" customWidth="1"/>
    <col min="786" max="786" width="2.42578125" style="767" customWidth="1"/>
    <col min="787" max="788" width="8.42578125" style="767" customWidth="1"/>
    <col min="789" max="1024" width="9.140625" style="767"/>
    <col min="1025" max="1025" width="3.42578125" style="767" customWidth="1"/>
    <col min="1026" max="1027" width="2.42578125" style="767" customWidth="1"/>
    <col min="1028" max="1028" width="8.85546875" style="767" customWidth="1"/>
    <col min="1029" max="1029" width="19.42578125" style="767" customWidth="1"/>
    <col min="1030" max="1030" width="5.85546875" style="767" customWidth="1"/>
    <col min="1031" max="1039" width="11" style="767" customWidth="1"/>
    <col min="1040" max="1040" width="12.42578125" style="767" customWidth="1"/>
    <col min="1041" max="1041" width="8.42578125" style="767" customWidth="1"/>
    <col min="1042" max="1042" width="2.42578125" style="767" customWidth="1"/>
    <col min="1043" max="1044" width="8.42578125" style="767" customWidth="1"/>
    <col min="1045" max="1280" width="9.140625" style="767"/>
    <col min="1281" max="1281" width="3.42578125" style="767" customWidth="1"/>
    <col min="1282" max="1283" width="2.42578125" style="767" customWidth="1"/>
    <col min="1284" max="1284" width="8.85546875" style="767" customWidth="1"/>
    <col min="1285" max="1285" width="19.42578125" style="767" customWidth="1"/>
    <col min="1286" max="1286" width="5.85546875" style="767" customWidth="1"/>
    <col min="1287" max="1295" width="11" style="767" customWidth="1"/>
    <col min="1296" max="1296" width="12.42578125" style="767" customWidth="1"/>
    <col min="1297" max="1297" width="8.42578125" style="767" customWidth="1"/>
    <col min="1298" max="1298" width="2.42578125" style="767" customWidth="1"/>
    <col min="1299" max="1300" width="8.42578125" style="767" customWidth="1"/>
    <col min="1301" max="1536" width="9.140625" style="767"/>
    <col min="1537" max="1537" width="3.42578125" style="767" customWidth="1"/>
    <col min="1538" max="1539" width="2.42578125" style="767" customWidth="1"/>
    <col min="1540" max="1540" width="8.85546875" style="767" customWidth="1"/>
    <col min="1541" max="1541" width="19.42578125" style="767" customWidth="1"/>
    <col min="1542" max="1542" width="5.85546875" style="767" customWidth="1"/>
    <col min="1543" max="1551" width="11" style="767" customWidth="1"/>
    <col min="1552" max="1552" width="12.42578125" style="767" customWidth="1"/>
    <col min="1553" max="1553" width="8.42578125" style="767" customWidth="1"/>
    <col min="1554" max="1554" width="2.42578125" style="767" customWidth="1"/>
    <col min="1555" max="1556" width="8.42578125" style="767" customWidth="1"/>
    <col min="1557" max="1792" width="9.140625" style="767"/>
    <col min="1793" max="1793" width="3.42578125" style="767" customWidth="1"/>
    <col min="1794" max="1795" width="2.42578125" style="767" customWidth="1"/>
    <col min="1796" max="1796" width="8.85546875" style="767" customWidth="1"/>
    <col min="1797" max="1797" width="19.42578125" style="767" customWidth="1"/>
    <col min="1798" max="1798" width="5.85546875" style="767" customWidth="1"/>
    <col min="1799" max="1807" width="11" style="767" customWidth="1"/>
    <col min="1808" max="1808" width="12.42578125" style="767" customWidth="1"/>
    <col min="1809" max="1809" width="8.42578125" style="767" customWidth="1"/>
    <col min="1810" max="1810" width="2.42578125" style="767" customWidth="1"/>
    <col min="1811" max="1812" width="8.42578125" style="767" customWidth="1"/>
    <col min="1813" max="2048" width="9.140625" style="767"/>
    <col min="2049" max="2049" width="3.42578125" style="767" customWidth="1"/>
    <col min="2050" max="2051" width="2.42578125" style="767" customWidth="1"/>
    <col min="2052" max="2052" width="8.85546875" style="767" customWidth="1"/>
    <col min="2053" max="2053" width="19.42578125" style="767" customWidth="1"/>
    <col min="2054" max="2054" width="5.85546875" style="767" customWidth="1"/>
    <col min="2055" max="2063" width="11" style="767" customWidth="1"/>
    <col min="2064" max="2064" width="12.42578125" style="767" customWidth="1"/>
    <col min="2065" max="2065" width="8.42578125" style="767" customWidth="1"/>
    <col min="2066" max="2066" width="2.42578125" style="767" customWidth="1"/>
    <col min="2067" max="2068" width="8.42578125" style="767" customWidth="1"/>
    <col min="2069" max="2304" width="9.140625" style="767"/>
    <col min="2305" max="2305" width="3.42578125" style="767" customWidth="1"/>
    <col min="2306" max="2307" width="2.42578125" style="767" customWidth="1"/>
    <col min="2308" max="2308" width="8.85546875" style="767" customWidth="1"/>
    <col min="2309" max="2309" width="19.42578125" style="767" customWidth="1"/>
    <col min="2310" max="2310" width="5.85546875" style="767" customWidth="1"/>
    <col min="2311" max="2319" width="11" style="767" customWidth="1"/>
    <col min="2320" max="2320" width="12.42578125" style="767" customWidth="1"/>
    <col min="2321" max="2321" width="8.42578125" style="767" customWidth="1"/>
    <col min="2322" max="2322" width="2.42578125" style="767" customWidth="1"/>
    <col min="2323" max="2324" width="8.42578125" style="767" customWidth="1"/>
    <col min="2325" max="2560" width="9.140625" style="767"/>
    <col min="2561" max="2561" width="3.42578125" style="767" customWidth="1"/>
    <col min="2562" max="2563" width="2.42578125" style="767" customWidth="1"/>
    <col min="2564" max="2564" width="8.85546875" style="767" customWidth="1"/>
    <col min="2565" max="2565" width="19.42578125" style="767" customWidth="1"/>
    <col min="2566" max="2566" width="5.85546875" style="767" customWidth="1"/>
    <col min="2567" max="2575" width="11" style="767" customWidth="1"/>
    <col min="2576" max="2576" width="12.42578125" style="767" customWidth="1"/>
    <col min="2577" max="2577" width="8.42578125" style="767" customWidth="1"/>
    <col min="2578" max="2578" width="2.42578125" style="767" customWidth="1"/>
    <col min="2579" max="2580" width="8.42578125" style="767" customWidth="1"/>
    <col min="2581" max="2816" width="9.140625" style="767"/>
    <col min="2817" max="2817" width="3.42578125" style="767" customWidth="1"/>
    <col min="2818" max="2819" width="2.42578125" style="767" customWidth="1"/>
    <col min="2820" max="2820" width="8.85546875" style="767" customWidth="1"/>
    <col min="2821" max="2821" width="19.42578125" style="767" customWidth="1"/>
    <col min="2822" max="2822" width="5.85546875" style="767" customWidth="1"/>
    <col min="2823" max="2831" width="11" style="767" customWidth="1"/>
    <col min="2832" max="2832" width="12.42578125" style="767" customWidth="1"/>
    <col min="2833" max="2833" width="8.42578125" style="767" customWidth="1"/>
    <col min="2834" max="2834" width="2.42578125" style="767" customWidth="1"/>
    <col min="2835" max="2836" width="8.42578125" style="767" customWidth="1"/>
    <col min="2837" max="3072" width="9.140625" style="767"/>
    <col min="3073" max="3073" width="3.42578125" style="767" customWidth="1"/>
    <col min="3074" max="3075" width="2.42578125" style="767" customWidth="1"/>
    <col min="3076" max="3076" width="8.85546875" style="767" customWidth="1"/>
    <col min="3077" max="3077" width="19.42578125" style="767" customWidth="1"/>
    <col min="3078" max="3078" width="5.85546875" style="767" customWidth="1"/>
    <col min="3079" max="3087" width="11" style="767" customWidth="1"/>
    <col min="3088" max="3088" width="12.42578125" style="767" customWidth="1"/>
    <col min="3089" max="3089" width="8.42578125" style="767" customWidth="1"/>
    <col min="3090" max="3090" width="2.42578125" style="767" customWidth="1"/>
    <col min="3091" max="3092" width="8.42578125" style="767" customWidth="1"/>
    <col min="3093" max="3328" width="9.140625" style="767"/>
    <col min="3329" max="3329" width="3.42578125" style="767" customWidth="1"/>
    <col min="3330" max="3331" width="2.42578125" style="767" customWidth="1"/>
    <col min="3332" max="3332" width="8.85546875" style="767" customWidth="1"/>
    <col min="3333" max="3333" width="19.42578125" style="767" customWidth="1"/>
    <col min="3334" max="3334" width="5.85546875" style="767" customWidth="1"/>
    <col min="3335" max="3343" width="11" style="767" customWidth="1"/>
    <col min="3344" max="3344" width="12.42578125" style="767" customWidth="1"/>
    <col min="3345" max="3345" width="8.42578125" style="767" customWidth="1"/>
    <col min="3346" max="3346" width="2.42578125" style="767" customWidth="1"/>
    <col min="3347" max="3348" width="8.42578125" style="767" customWidth="1"/>
    <col min="3349" max="3584" width="9.140625" style="767"/>
    <col min="3585" max="3585" width="3.42578125" style="767" customWidth="1"/>
    <col min="3586" max="3587" width="2.42578125" style="767" customWidth="1"/>
    <col min="3588" max="3588" width="8.85546875" style="767" customWidth="1"/>
    <col min="3589" max="3589" width="19.42578125" style="767" customWidth="1"/>
    <col min="3590" max="3590" width="5.85546875" style="767" customWidth="1"/>
    <col min="3591" max="3599" width="11" style="767" customWidth="1"/>
    <col min="3600" max="3600" width="12.42578125" style="767" customWidth="1"/>
    <col min="3601" max="3601" width="8.42578125" style="767" customWidth="1"/>
    <col min="3602" max="3602" width="2.42578125" style="767" customWidth="1"/>
    <col min="3603" max="3604" width="8.42578125" style="767" customWidth="1"/>
    <col min="3605" max="3840" width="9.140625" style="767"/>
    <col min="3841" max="3841" width="3.42578125" style="767" customWidth="1"/>
    <col min="3842" max="3843" width="2.42578125" style="767" customWidth="1"/>
    <col min="3844" max="3844" width="8.85546875" style="767" customWidth="1"/>
    <col min="3845" max="3845" width="19.42578125" style="767" customWidth="1"/>
    <col min="3846" max="3846" width="5.85546875" style="767" customWidth="1"/>
    <col min="3847" max="3855" width="11" style="767" customWidth="1"/>
    <col min="3856" max="3856" width="12.42578125" style="767" customWidth="1"/>
    <col min="3857" max="3857" width="8.42578125" style="767" customWidth="1"/>
    <col min="3858" max="3858" width="2.42578125" style="767" customWidth="1"/>
    <col min="3859" max="3860" width="8.42578125" style="767" customWidth="1"/>
    <col min="3861" max="4096" width="9.140625" style="767"/>
    <col min="4097" max="4097" width="3.42578125" style="767" customWidth="1"/>
    <col min="4098" max="4099" width="2.42578125" style="767" customWidth="1"/>
    <col min="4100" max="4100" width="8.85546875" style="767" customWidth="1"/>
    <col min="4101" max="4101" width="19.42578125" style="767" customWidth="1"/>
    <col min="4102" max="4102" width="5.85546875" style="767" customWidth="1"/>
    <col min="4103" max="4111" width="11" style="767" customWidth="1"/>
    <col min="4112" max="4112" width="12.42578125" style="767" customWidth="1"/>
    <col min="4113" max="4113" width="8.42578125" style="767" customWidth="1"/>
    <col min="4114" max="4114" width="2.42578125" style="767" customWidth="1"/>
    <col min="4115" max="4116" width="8.42578125" style="767" customWidth="1"/>
    <col min="4117" max="4352" width="9.140625" style="767"/>
    <col min="4353" max="4353" width="3.42578125" style="767" customWidth="1"/>
    <col min="4354" max="4355" width="2.42578125" style="767" customWidth="1"/>
    <col min="4356" max="4356" width="8.85546875" style="767" customWidth="1"/>
    <col min="4357" max="4357" width="19.42578125" style="767" customWidth="1"/>
    <col min="4358" max="4358" width="5.85546875" style="767" customWidth="1"/>
    <col min="4359" max="4367" width="11" style="767" customWidth="1"/>
    <col min="4368" max="4368" width="12.42578125" style="767" customWidth="1"/>
    <col min="4369" max="4369" width="8.42578125" style="767" customWidth="1"/>
    <col min="4370" max="4370" width="2.42578125" style="767" customWidth="1"/>
    <col min="4371" max="4372" width="8.42578125" style="767" customWidth="1"/>
    <col min="4373" max="4608" width="9.140625" style="767"/>
    <col min="4609" max="4609" width="3.42578125" style="767" customWidth="1"/>
    <col min="4610" max="4611" width="2.42578125" style="767" customWidth="1"/>
    <col min="4612" max="4612" width="8.85546875" style="767" customWidth="1"/>
    <col min="4613" max="4613" width="19.42578125" style="767" customWidth="1"/>
    <col min="4614" max="4614" width="5.85546875" style="767" customWidth="1"/>
    <col min="4615" max="4623" width="11" style="767" customWidth="1"/>
    <col min="4624" max="4624" width="12.42578125" style="767" customWidth="1"/>
    <col min="4625" max="4625" width="8.42578125" style="767" customWidth="1"/>
    <col min="4626" max="4626" width="2.42578125" style="767" customWidth="1"/>
    <col min="4627" max="4628" width="8.42578125" style="767" customWidth="1"/>
    <col min="4629" max="4864" width="9.140625" style="767"/>
    <col min="4865" max="4865" width="3.42578125" style="767" customWidth="1"/>
    <col min="4866" max="4867" width="2.42578125" style="767" customWidth="1"/>
    <col min="4868" max="4868" width="8.85546875" style="767" customWidth="1"/>
    <col min="4869" max="4869" width="19.42578125" style="767" customWidth="1"/>
    <col min="4870" max="4870" width="5.85546875" style="767" customWidth="1"/>
    <col min="4871" max="4879" width="11" style="767" customWidth="1"/>
    <col min="4880" max="4880" width="12.42578125" style="767" customWidth="1"/>
    <col min="4881" max="4881" width="8.42578125" style="767" customWidth="1"/>
    <col min="4882" max="4882" width="2.42578125" style="767" customWidth="1"/>
    <col min="4883" max="4884" width="8.42578125" style="767" customWidth="1"/>
    <col min="4885" max="5120" width="9.140625" style="767"/>
    <col min="5121" max="5121" width="3.42578125" style="767" customWidth="1"/>
    <col min="5122" max="5123" width="2.42578125" style="767" customWidth="1"/>
    <col min="5124" max="5124" width="8.85546875" style="767" customWidth="1"/>
    <col min="5125" max="5125" width="19.42578125" style="767" customWidth="1"/>
    <col min="5126" max="5126" width="5.85546875" style="767" customWidth="1"/>
    <col min="5127" max="5135" width="11" style="767" customWidth="1"/>
    <col min="5136" max="5136" width="12.42578125" style="767" customWidth="1"/>
    <col min="5137" max="5137" width="8.42578125" style="767" customWidth="1"/>
    <col min="5138" max="5138" width="2.42578125" style="767" customWidth="1"/>
    <col min="5139" max="5140" width="8.42578125" style="767" customWidth="1"/>
    <col min="5141" max="5376" width="9.140625" style="767"/>
    <col min="5377" max="5377" width="3.42578125" style="767" customWidth="1"/>
    <col min="5378" max="5379" width="2.42578125" style="767" customWidth="1"/>
    <col min="5380" max="5380" width="8.85546875" style="767" customWidth="1"/>
    <col min="5381" max="5381" width="19.42578125" style="767" customWidth="1"/>
    <col min="5382" max="5382" width="5.85546875" style="767" customWidth="1"/>
    <col min="5383" max="5391" width="11" style="767" customWidth="1"/>
    <col min="5392" max="5392" width="12.42578125" style="767" customWidth="1"/>
    <col min="5393" max="5393" width="8.42578125" style="767" customWidth="1"/>
    <col min="5394" max="5394" width="2.42578125" style="767" customWidth="1"/>
    <col min="5395" max="5396" width="8.42578125" style="767" customWidth="1"/>
    <col min="5397" max="5632" width="9.140625" style="767"/>
    <col min="5633" max="5633" width="3.42578125" style="767" customWidth="1"/>
    <col min="5634" max="5635" width="2.42578125" style="767" customWidth="1"/>
    <col min="5636" max="5636" width="8.85546875" style="767" customWidth="1"/>
    <col min="5637" max="5637" width="19.42578125" style="767" customWidth="1"/>
    <col min="5638" max="5638" width="5.85546875" style="767" customWidth="1"/>
    <col min="5639" max="5647" width="11" style="767" customWidth="1"/>
    <col min="5648" max="5648" width="12.42578125" style="767" customWidth="1"/>
    <col min="5649" max="5649" width="8.42578125" style="767" customWidth="1"/>
    <col min="5650" max="5650" width="2.42578125" style="767" customWidth="1"/>
    <col min="5651" max="5652" width="8.42578125" style="767" customWidth="1"/>
    <col min="5653" max="5888" width="9.140625" style="767"/>
    <col min="5889" max="5889" width="3.42578125" style="767" customWidth="1"/>
    <col min="5890" max="5891" width="2.42578125" style="767" customWidth="1"/>
    <col min="5892" max="5892" width="8.85546875" style="767" customWidth="1"/>
    <col min="5893" max="5893" width="19.42578125" style="767" customWidth="1"/>
    <col min="5894" max="5894" width="5.85546875" style="767" customWidth="1"/>
    <col min="5895" max="5903" width="11" style="767" customWidth="1"/>
    <col min="5904" max="5904" width="12.42578125" style="767" customWidth="1"/>
    <col min="5905" max="5905" width="8.42578125" style="767" customWidth="1"/>
    <col min="5906" max="5906" width="2.42578125" style="767" customWidth="1"/>
    <col min="5907" max="5908" width="8.42578125" style="767" customWidth="1"/>
    <col min="5909" max="6144" width="9.140625" style="767"/>
    <col min="6145" max="6145" width="3.42578125" style="767" customWidth="1"/>
    <col min="6146" max="6147" width="2.42578125" style="767" customWidth="1"/>
    <col min="6148" max="6148" width="8.85546875" style="767" customWidth="1"/>
    <col min="6149" max="6149" width="19.42578125" style="767" customWidth="1"/>
    <col min="6150" max="6150" width="5.85546875" style="767" customWidth="1"/>
    <col min="6151" max="6159" width="11" style="767" customWidth="1"/>
    <col min="6160" max="6160" width="12.42578125" style="767" customWidth="1"/>
    <col min="6161" max="6161" width="8.42578125" style="767" customWidth="1"/>
    <col min="6162" max="6162" width="2.42578125" style="767" customWidth="1"/>
    <col min="6163" max="6164" width="8.42578125" style="767" customWidth="1"/>
    <col min="6165" max="6400" width="9.140625" style="767"/>
    <col min="6401" max="6401" width="3.42578125" style="767" customWidth="1"/>
    <col min="6402" max="6403" width="2.42578125" style="767" customWidth="1"/>
    <col min="6404" max="6404" width="8.85546875" style="767" customWidth="1"/>
    <col min="6405" max="6405" width="19.42578125" style="767" customWidth="1"/>
    <col min="6406" max="6406" width="5.85546875" style="767" customWidth="1"/>
    <col min="6407" max="6415" width="11" style="767" customWidth="1"/>
    <col min="6416" max="6416" width="12.42578125" style="767" customWidth="1"/>
    <col min="6417" max="6417" width="8.42578125" style="767" customWidth="1"/>
    <col min="6418" max="6418" width="2.42578125" style="767" customWidth="1"/>
    <col min="6419" max="6420" width="8.42578125" style="767" customWidth="1"/>
    <col min="6421" max="6656" width="9.140625" style="767"/>
    <col min="6657" max="6657" width="3.42578125" style="767" customWidth="1"/>
    <col min="6658" max="6659" width="2.42578125" style="767" customWidth="1"/>
    <col min="6660" max="6660" width="8.85546875" style="767" customWidth="1"/>
    <col min="6661" max="6661" width="19.42578125" style="767" customWidth="1"/>
    <col min="6662" max="6662" width="5.85546875" style="767" customWidth="1"/>
    <col min="6663" max="6671" width="11" style="767" customWidth="1"/>
    <col min="6672" max="6672" width="12.42578125" style="767" customWidth="1"/>
    <col min="6673" max="6673" width="8.42578125" style="767" customWidth="1"/>
    <col min="6674" max="6674" width="2.42578125" style="767" customWidth="1"/>
    <col min="6675" max="6676" width="8.42578125" style="767" customWidth="1"/>
    <col min="6677" max="6912" width="9.140625" style="767"/>
    <col min="6913" max="6913" width="3.42578125" style="767" customWidth="1"/>
    <col min="6914" max="6915" width="2.42578125" style="767" customWidth="1"/>
    <col min="6916" max="6916" width="8.85546875" style="767" customWidth="1"/>
    <col min="6917" max="6917" width="19.42578125" style="767" customWidth="1"/>
    <col min="6918" max="6918" width="5.85546875" style="767" customWidth="1"/>
    <col min="6919" max="6927" width="11" style="767" customWidth="1"/>
    <col min="6928" max="6928" width="12.42578125" style="767" customWidth="1"/>
    <col min="6929" max="6929" width="8.42578125" style="767" customWidth="1"/>
    <col min="6930" max="6930" width="2.42578125" style="767" customWidth="1"/>
    <col min="6931" max="6932" width="8.42578125" style="767" customWidth="1"/>
    <col min="6933" max="7168" width="9.140625" style="767"/>
    <col min="7169" max="7169" width="3.42578125" style="767" customWidth="1"/>
    <col min="7170" max="7171" width="2.42578125" style="767" customWidth="1"/>
    <col min="7172" max="7172" width="8.85546875" style="767" customWidth="1"/>
    <col min="7173" max="7173" width="19.42578125" style="767" customWidth="1"/>
    <col min="7174" max="7174" width="5.85546875" style="767" customWidth="1"/>
    <col min="7175" max="7183" width="11" style="767" customWidth="1"/>
    <col min="7184" max="7184" width="12.42578125" style="767" customWidth="1"/>
    <col min="7185" max="7185" width="8.42578125" style="767" customWidth="1"/>
    <col min="7186" max="7186" width="2.42578125" style="767" customWidth="1"/>
    <col min="7187" max="7188" width="8.42578125" style="767" customWidth="1"/>
    <col min="7189" max="7424" width="9.140625" style="767"/>
    <col min="7425" max="7425" width="3.42578125" style="767" customWidth="1"/>
    <col min="7426" max="7427" width="2.42578125" style="767" customWidth="1"/>
    <col min="7428" max="7428" width="8.85546875" style="767" customWidth="1"/>
    <col min="7429" max="7429" width="19.42578125" style="767" customWidth="1"/>
    <col min="7430" max="7430" width="5.85546875" style="767" customWidth="1"/>
    <col min="7431" max="7439" width="11" style="767" customWidth="1"/>
    <col min="7440" max="7440" width="12.42578125" style="767" customWidth="1"/>
    <col min="7441" max="7441" width="8.42578125" style="767" customWidth="1"/>
    <col min="7442" max="7442" width="2.42578125" style="767" customWidth="1"/>
    <col min="7443" max="7444" width="8.42578125" style="767" customWidth="1"/>
    <col min="7445" max="7680" width="9.140625" style="767"/>
    <col min="7681" max="7681" width="3.42578125" style="767" customWidth="1"/>
    <col min="7682" max="7683" width="2.42578125" style="767" customWidth="1"/>
    <col min="7684" max="7684" width="8.85546875" style="767" customWidth="1"/>
    <col min="7685" max="7685" width="19.42578125" style="767" customWidth="1"/>
    <col min="7686" max="7686" width="5.85546875" style="767" customWidth="1"/>
    <col min="7687" max="7695" width="11" style="767" customWidth="1"/>
    <col min="7696" max="7696" width="12.42578125" style="767" customWidth="1"/>
    <col min="7697" max="7697" width="8.42578125" style="767" customWidth="1"/>
    <col min="7698" max="7698" width="2.42578125" style="767" customWidth="1"/>
    <col min="7699" max="7700" width="8.42578125" style="767" customWidth="1"/>
    <col min="7701" max="7936" width="9.140625" style="767"/>
    <col min="7937" max="7937" width="3.42578125" style="767" customWidth="1"/>
    <col min="7938" max="7939" width="2.42578125" style="767" customWidth="1"/>
    <col min="7940" max="7940" width="8.85546875" style="767" customWidth="1"/>
    <col min="7941" max="7941" width="19.42578125" style="767" customWidth="1"/>
    <col min="7942" max="7942" width="5.85546875" style="767" customWidth="1"/>
    <col min="7943" max="7951" width="11" style="767" customWidth="1"/>
    <col min="7952" max="7952" width="12.42578125" style="767" customWidth="1"/>
    <col min="7953" max="7953" width="8.42578125" style="767" customWidth="1"/>
    <col min="7954" max="7954" width="2.42578125" style="767" customWidth="1"/>
    <col min="7955" max="7956" width="8.42578125" style="767" customWidth="1"/>
    <col min="7957" max="8192" width="9.140625" style="767"/>
    <col min="8193" max="8193" width="3.42578125" style="767" customWidth="1"/>
    <col min="8194" max="8195" width="2.42578125" style="767" customWidth="1"/>
    <col min="8196" max="8196" width="8.85546875" style="767" customWidth="1"/>
    <col min="8197" max="8197" width="19.42578125" style="767" customWidth="1"/>
    <col min="8198" max="8198" width="5.85546875" style="767" customWidth="1"/>
    <col min="8199" max="8207" width="11" style="767" customWidth="1"/>
    <col min="8208" max="8208" width="12.42578125" style="767" customWidth="1"/>
    <col min="8209" max="8209" width="8.42578125" style="767" customWidth="1"/>
    <col min="8210" max="8210" width="2.42578125" style="767" customWidth="1"/>
    <col min="8211" max="8212" width="8.42578125" style="767" customWidth="1"/>
    <col min="8213" max="8448" width="9.140625" style="767"/>
    <col min="8449" max="8449" width="3.42578125" style="767" customWidth="1"/>
    <col min="8450" max="8451" width="2.42578125" style="767" customWidth="1"/>
    <col min="8452" max="8452" width="8.85546875" style="767" customWidth="1"/>
    <col min="8453" max="8453" width="19.42578125" style="767" customWidth="1"/>
    <col min="8454" max="8454" width="5.85546875" style="767" customWidth="1"/>
    <col min="8455" max="8463" width="11" style="767" customWidth="1"/>
    <col min="8464" max="8464" width="12.42578125" style="767" customWidth="1"/>
    <col min="8465" max="8465" width="8.42578125" style="767" customWidth="1"/>
    <col min="8466" max="8466" width="2.42578125" style="767" customWidth="1"/>
    <col min="8467" max="8468" width="8.42578125" style="767" customWidth="1"/>
    <col min="8469" max="8704" width="9.140625" style="767"/>
    <col min="8705" max="8705" width="3.42578125" style="767" customWidth="1"/>
    <col min="8706" max="8707" width="2.42578125" style="767" customWidth="1"/>
    <col min="8708" max="8708" width="8.85546875" style="767" customWidth="1"/>
    <col min="8709" max="8709" width="19.42578125" style="767" customWidth="1"/>
    <col min="8710" max="8710" width="5.85546875" style="767" customWidth="1"/>
    <col min="8711" max="8719" width="11" style="767" customWidth="1"/>
    <col min="8720" max="8720" width="12.42578125" style="767" customWidth="1"/>
    <col min="8721" max="8721" width="8.42578125" style="767" customWidth="1"/>
    <col min="8722" max="8722" width="2.42578125" style="767" customWidth="1"/>
    <col min="8723" max="8724" width="8.42578125" style="767" customWidth="1"/>
    <col min="8725" max="8960" width="9.140625" style="767"/>
    <col min="8961" max="8961" width="3.42578125" style="767" customWidth="1"/>
    <col min="8962" max="8963" width="2.42578125" style="767" customWidth="1"/>
    <col min="8964" max="8964" width="8.85546875" style="767" customWidth="1"/>
    <col min="8965" max="8965" width="19.42578125" style="767" customWidth="1"/>
    <col min="8966" max="8966" width="5.85546875" style="767" customWidth="1"/>
    <col min="8967" max="8975" width="11" style="767" customWidth="1"/>
    <col min="8976" max="8976" width="12.42578125" style="767" customWidth="1"/>
    <col min="8977" max="8977" width="8.42578125" style="767" customWidth="1"/>
    <col min="8978" max="8978" width="2.42578125" style="767" customWidth="1"/>
    <col min="8979" max="8980" width="8.42578125" style="767" customWidth="1"/>
    <col min="8981" max="9216" width="9.140625" style="767"/>
    <col min="9217" max="9217" width="3.42578125" style="767" customWidth="1"/>
    <col min="9218" max="9219" width="2.42578125" style="767" customWidth="1"/>
    <col min="9220" max="9220" width="8.85546875" style="767" customWidth="1"/>
    <col min="9221" max="9221" width="19.42578125" style="767" customWidth="1"/>
    <col min="9222" max="9222" width="5.85546875" style="767" customWidth="1"/>
    <col min="9223" max="9231" width="11" style="767" customWidth="1"/>
    <col min="9232" max="9232" width="12.42578125" style="767" customWidth="1"/>
    <col min="9233" max="9233" width="8.42578125" style="767" customWidth="1"/>
    <col min="9234" max="9234" width="2.42578125" style="767" customWidth="1"/>
    <col min="9235" max="9236" width="8.42578125" style="767" customWidth="1"/>
    <col min="9237" max="9472" width="9.140625" style="767"/>
    <col min="9473" max="9473" width="3.42578125" style="767" customWidth="1"/>
    <col min="9474" max="9475" width="2.42578125" style="767" customWidth="1"/>
    <col min="9476" max="9476" width="8.85546875" style="767" customWidth="1"/>
    <col min="9477" max="9477" width="19.42578125" style="767" customWidth="1"/>
    <col min="9478" max="9478" width="5.85546875" style="767" customWidth="1"/>
    <col min="9479" max="9487" width="11" style="767" customWidth="1"/>
    <col min="9488" max="9488" width="12.42578125" style="767" customWidth="1"/>
    <col min="9489" max="9489" width="8.42578125" style="767" customWidth="1"/>
    <col min="9490" max="9490" width="2.42578125" style="767" customWidth="1"/>
    <col min="9491" max="9492" width="8.42578125" style="767" customWidth="1"/>
    <col min="9493" max="9728" width="9.140625" style="767"/>
    <col min="9729" max="9729" width="3.42578125" style="767" customWidth="1"/>
    <col min="9730" max="9731" width="2.42578125" style="767" customWidth="1"/>
    <col min="9732" max="9732" width="8.85546875" style="767" customWidth="1"/>
    <col min="9733" max="9733" width="19.42578125" style="767" customWidth="1"/>
    <col min="9734" max="9734" width="5.85546875" style="767" customWidth="1"/>
    <col min="9735" max="9743" width="11" style="767" customWidth="1"/>
    <col min="9744" max="9744" width="12.42578125" style="767" customWidth="1"/>
    <col min="9745" max="9745" width="8.42578125" style="767" customWidth="1"/>
    <col min="9746" max="9746" width="2.42578125" style="767" customWidth="1"/>
    <col min="9747" max="9748" width="8.42578125" style="767" customWidth="1"/>
    <col min="9749" max="9984" width="9.140625" style="767"/>
    <col min="9985" max="9985" width="3.42578125" style="767" customWidth="1"/>
    <col min="9986" max="9987" width="2.42578125" style="767" customWidth="1"/>
    <col min="9988" max="9988" width="8.85546875" style="767" customWidth="1"/>
    <col min="9989" max="9989" width="19.42578125" style="767" customWidth="1"/>
    <col min="9990" max="9990" width="5.85546875" style="767" customWidth="1"/>
    <col min="9991" max="9999" width="11" style="767" customWidth="1"/>
    <col min="10000" max="10000" width="12.42578125" style="767" customWidth="1"/>
    <col min="10001" max="10001" width="8.42578125" style="767" customWidth="1"/>
    <col min="10002" max="10002" width="2.42578125" style="767" customWidth="1"/>
    <col min="10003" max="10004" width="8.42578125" style="767" customWidth="1"/>
    <col min="10005" max="10240" width="9.140625" style="767"/>
    <col min="10241" max="10241" width="3.42578125" style="767" customWidth="1"/>
    <col min="10242" max="10243" width="2.42578125" style="767" customWidth="1"/>
    <col min="10244" max="10244" width="8.85546875" style="767" customWidth="1"/>
    <col min="10245" max="10245" width="19.42578125" style="767" customWidth="1"/>
    <col min="10246" max="10246" width="5.85546875" style="767" customWidth="1"/>
    <col min="10247" max="10255" width="11" style="767" customWidth="1"/>
    <col min="10256" max="10256" width="12.42578125" style="767" customWidth="1"/>
    <col min="10257" max="10257" width="8.42578125" style="767" customWidth="1"/>
    <col min="10258" max="10258" width="2.42578125" style="767" customWidth="1"/>
    <col min="10259" max="10260" width="8.42578125" style="767" customWidth="1"/>
    <col min="10261" max="10496" width="9.140625" style="767"/>
    <col min="10497" max="10497" width="3.42578125" style="767" customWidth="1"/>
    <col min="10498" max="10499" width="2.42578125" style="767" customWidth="1"/>
    <col min="10500" max="10500" width="8.85546875" style="767" customWidth="1"/>
    <col min="10501" max="10501" width="19.42578125" style="767" customWidth="1"/>
    <col min="10502" max="10502" width="5.85546875" style="767" customWidth="1"/>
    <col min="10503" max="10511" width="11" style="767" customWidth="1"/>
    <col min="10512" max="10512" width="12.42578125" style="767" customWidth="1"/>
    <col min="10513" max="10513" width="8.42578125" style="767" customWidth="1"/>
    <col min="10514" max="10514" width="2.42578125" style="767" customWidth="1"/>
    <col min="10515" max="10516" width="8.42578125" style="767" customWidth="1"/>
    <col min="10517" max="10752" width="9.140625" style="767"/>
    <col min="10753" max="10753" width="3.42578125" style="767" customWidth="1"/>
    <col min="10754" max="10755" width="2.42578125" style="767" customWidth="1"/>
    <col min="10756" max="10756" width="8.85546875" style="767" customWidth="1"/>
    <col min="10757" max="10757" width="19.42578125" style="767" customWidth="1"/>
    <col min="10758" max="10758" width="5.85546875" style="767" customWidth="1"/>
    <col min="10759" max="10767" width="11" style="767" customWidth="1"/>
    <col min="10768" max="10768" width="12.42578125" style="767" customWidth="1"/>
    <col min="10769" max="10769" width="8.42578125" style="767" customWidth="1"/>
    <col min="10770" max="10770" width="2.42578125" style="767" customWidth="1"/>
    <col min="10771" max="10772" width="8.42578125" style="767" customWidth="1"/>
    <col min="10773" max="11008" width="9.140625" style="767"/>
    <col min="11009" max="11009" width="3.42578125" style="767" customWidth="1"/>
    <col min="11010" max="11011" width="2.42578125" style="767" customWidth="1"/>
    <col min="11012" max="11012" width="8.85546875" style="767" customWidth="1"/>
    <col min="11013" max="11013" width="19.42578125" style="767" customWidth="1"/>
    <col min="11014" max="11014" width="5.85546875" style="767" customWidth="1"/>
    <col min="11015" max="11023" width="11" style="767" customWidth="1"/>
    <col min="11024" max="11024" width="12.42578125" style="767" customWidth="1"/>
    <col min="11025" max="11025" width="8.42578125" style="767" customWidth="1"/>
    <col min="11026" max="11026" width="2.42578125" style="767" customWidth="1"/>
    <col min="11027" max="11028" width="8.42578125" style="767" customWidth="1"/>
    <col min="11029" max="11264" width="9.140625" style="767"/>
    <col min="11265" max="11265" width="3.42578125" style="767" customWidth="1"/>
    <col min="11266" max="11267" width="2.42578125" style="767" customWidth="1"/>
    <col min="11268" max="11268" width="8.85546875" style="767" customWidth="1"/>
    <col min="11269" max="11269" width="19.42578125" style="767" customWidth="1"/>
    <col min="11270" max="11270" width="5.85546875" style="767" customWidth="1"/>
    <col min="11271" max="11279" width="11" style="767" customWidth="1"/>
    <col min="11280" max="11280" width="12.42578125" style="767" customWidth="1"/>
    <col min="11281" max="11281" width="8.42578125" style="767" customWidth="1"/>
    <col min="11282" max="11282" width="2.42578125" style="767" customWidth="1"/>
    <col min="11283" max="11284" width="8.42578125" style="767" customWidth="1"/>
    <col min="11285" max="11520" width="9.140625" style="767"/>
    <col min="11521" max="11521" width="3.42578125" style="767" customWidth="1"/>
    <col min="11522" max="11523" width="2.42578125" style="767" customWidth="1"/>
    <col min="11524" max="11524" width="8.85546875" style="767" customWidth="1"/>
    <col min="11525" max="11525" width="19.42578125" style="767" customWidth="1"/>
    <col min="11526" max="11526" width="5.85546875" style="767" customWidth="1"/>
    <col min="11527" max="11535" width="11" style="767" customWidth="1"/>
    <col min="11536" max="11536" width="12.42578125" style="767" customWidth="1"/>
    <col min="11537" max="11537" width="8.42578125" style="767" customWidth="1"/>
    <col min="11538" max="11538" width="2.42578125" style="767" customWidth="1"/>
    <col min="11539" max="11540" width="8.42578125" style="767" customWidth="1"/>
    <col min="11541" max="11776" width="9.140625" style="767"/>
    <col min="11777" max="11777" width="3.42578125" style="767" customWidth="1"/>
    <col min="11778" max="11779" width="2.42578125" style="767" customWidth="1"/>
    <col min="11780" max="11780" width="8.85546875" style="767" customWidth="1"/>
    <col min="11781" max="11781" width="19.42578125" style="767" customWidth="1"/>
    <col min="11782" max="11782" width="5.85546875" style="767" customWidth="1"/>
    <col min="11783" max="11791" width="11" style="767" customWidth="1"/>
    <col min="11792" max="11792" width="12.42578125" style="767" customWidth="1"/>
    <col min="11793" max="11793" width="8.42578125" style="767" customWidth="1"/>
    <col min="11794" max="11794" width="2.42578125" style="767" customWidth="1"/>
    <col min="11795" max="11796" width="8.42578125" style="767" customWidth="1"/>
    <col min="11797" max="12032" width="9.140625" style="767"/>
    <col min="12033" max="12033" width="3.42578125" style="767" customWidth="1"/>
    <col min="12034" max="12035" width="2.42578125" style="767" customWidth="1"/>
    <col min="12036" max="12036" width="8.85546875" style="767" customWidth="1"/>
    <col min="12037" max="12037" width="19.42578125" style="767" customWidth="1"/>
    <col min="12038" max="12038" width="5.85546875" style="767" customWidth="1"/>
    <col min="12039" max="12047" width="11" style="767" customWidth="1"/>
    <col min="12048" max="12048" width="12.42578125" style="767" customWidth="1"/>
    <col min="12049" max="12049" width="8.42578125" style="767" customWidth="1"/>
    <col min="12050" max="12050" width="2.42578125" style="767" customWidth="1"/>
    <col min="12051" max="12052" width="8.42578125" style="767" customWidth="1"/>
    <col min="12053" max="12288" width="9.140625" style="767"/>
    <col min="12289" max="12289" width="3.42578125" style="767" customWidth="1"/>
    <col min="12290" max="12291" width="2.42578125" style="767" customWidth="1"/>
    <col min="12292" max="12292" width="8.85546875" style="767" customWidth="1"/>
    <col min="12293" max="12293" width="19.42578125" style="767" customWidth="1"/>
    <col min="12294" max="12294" width="5.85546875" style="767" customWidth="1"/>
    <col min="12295" max="12303" width="11" style="767" customWidth="1"/>
    <col min="12304" max="12304" width="12.42578125" style="767" customWidth="1"/>
    <col min="12305" max="12305" width="8.42578125" style="767" customWidth="1"/>
    <col min="12306" max="12306" width="2.42578125" style="767" customWidth="1"/>
    <col min="12307" max="12308" width="8.42578125" style="767" customWidth="1"/>
    <col min="12309" max="12544" width="9.140625" style="767"/>
    <col min="12545" max="12545" width="3.42578125" style="767" customWidth="1"/>
    <col min="12546" max="12547" width="2.42578125" style="767" customWidth="1"/>
    <col min="12548" max="12548" width="8.85546875" style="767" customWidth="1"/>
    <col min="12549" max="12549" width="19.42578125" style="767" customWidth="1"/>
    <col min="12550" max="12550" width="5.85546875" style="767" customWidth="1"/>
    <col min="12551" max="12559" width="11" style="767" customWidth="1"/>
    <col min="12560" max="12560" width="12.42578125" style="767" customWidth="1"/>
    <col min="12561" max="12561" width="8.42578125" style="767" customWidth="1"/>
    <col min="12562" max="12562" width="2.42578125" style="767" customWidth="1"/>
    <col min="12563" max="12564" width="8.42578125" style="767" customWidth="1"/>
    <col min="12565" max="12800" width="9.140625" style="767"/>
    <col min="12801" max="12801" width="3.42578125" style="767" customWidth="1"/>
    <col min="12802" max="12803" width="2.42578125" style="767" customWidth="1"/>
    <col min="12804" max="12804" width="8.85546875" style="767" customWidth="1"/>
    <col min="12805" max="12805" width="19.42578125" style="767" customWidth="1"/>
    <col min="12806" max="12806" width="5.85546875" style="767" customWidth="1"/>
    <col min="12807" max="12815" width="11" style="767" customWidth="1"/>
    <col min="12816" max="12816" width="12.42578125" style="767" customWidth="1"/>
    <col min="12817" max="12817" width="8.42578125" style="767" customWidth="1"/>
    <col min="12818" max="12818" width="2.42578125" style="767" customWidth="1"/>
    <col min="12819" max="12820" width="8.42578125" style="767" customWidth="1"/>
    <col min="12821" max="13056" width="9.140625" style="767"/>
    <col min="13057" max="13057" width="3.42578125" style="767" customWidth="1"/>
    <col min="13058" max="13059" width="2.42578125" style="767" customWidth="1"/>
    <col min="13060" max="13060" width="8.85546875" style="767" customWidth="1"/>
    <col min="13061" max="13061" width="19.42578125" style="767" customWidth="1"/>
    <col min="13062" max="13062" width="5.85546875" style="767" customWidth="1"/>
    <col min="13063" max="13071" width="11" style="767" customWidth="1"/>
    <col min="13072" max="13072" width="12.42578125" style="767" customWidth="1"/>
    <col min="13073" max="13073" width="8.42578125" style="767" customWidth="1"/>
    <col min="13074" max="13074" width="2.42578125" style="767" customWidth="1"/>
    <col min="13075" max="13076" width="8.42578125" style="767" customWidth="1"/>
    <col min="13077" max="13312" width="9.140625" style="767"/>
    <col min="13313" max="13313" width="3.42578125" style="767" customWidth="1"/>
    <col min="13314" max="13315" width="2.42578125" style="767" customWidth="1"/>
    <col min="13316" max="13316" width="8.85546875" style="767" customWidth="1"/>
    <col min="13317" max="13317" width="19.42578125" style="767" customWidth="1"/>
    <col min="13318" max="13318" width="5.85546875" style="767" customWidth="1"/>
    <col min="13319" max="13327" width="11" style="767" customWidth="1"/>
    <col min="13328" max="13328" width="12.42578125" style="767" customWidth="1"/>
    <col min="13329" max="13329" width="8.42578125" style="767" customWidth="1"/>
    <col min="13330" max="13330" width="2.42578125" style="767" customWidth="1"/>
    <col min="13331" max="13332" width="8.42578125" style="767" customWidth="1"/>
    <col min="13333" max="13568" width="9.140625" style="767"/>
    <col min="13569" max="13569" width="3.42578125" style="767" customWidth="1"/>
    <col min="13570" max="13571" width="2.42578125" style="767" customWidth="1"/>
    <col min="13572" max="13572" width="8.85546875" style="767" customWidth="1"/>
    <col min="13573" max="13573" width="19.42578125" style="767" customWidth="1"/>
    <col min="13574" max="13574" width="5.85546875" style="767" customWidth="1"/>
    <col min="13575" max="13583" width="11" style="767" customWidth="1"/>
    <col min="13584" max="13584" width="12.42578125" style="767" customWidth="1"/>
    <col min="13585" max="13585" width="8.42578125" style="767" customWidth="1"/>
    <col min="13586" max="13586" width="2.42578125" style="767" customWidth="1"/>
    <col min="13587" max="13588" width="8.42578125" style="767" customWidth="1"/>
    <col min="13589" max="13824" width="9.140625" style="767"/>
    <col min="13825" max="13825" width="3.42578125" style="767" customWidth="1"/>
    <col min="13826" max="13827" width="2.42578125" style="767" customWidth="1"/>
    <col min="13828" max="13828" width="8.85546875" style="767" customWidth="1"/>
    <col min="13829" max="13829" width="19.42578125" style="767" customWidth="1"/>
    <col min="13830" max="13830" width="5.85546875" style="767" customWidth="1"/>
    <col min="13831" max="13839" width="11" style="767" customWidth="1"/>
    <col min="13840" max="13840" width="12.42578125" style="767" customWidth="1"/>
    <col min="13841" max="13841" width="8.42578125" style="767" customWidth="1"/>
    <col min="13842" max="13842" width="2.42578125" style="767" customWidth="1"/>
    <col min="13843" max="13844" width="8.42578125" style="767" customWidth="1"/>
    <col min="13845" max="14080" width="9.140625" style="767"/>
    <col min="14081" max="14081" width="3.42578125" style="767" customWidth="1"/>
    <col min="14082" max="14083" width="2.42578125" style="767" customWidth="1"/>
    <col min="14084" max="14084" width="8.85546875" style="767" customWidth="1"/>
    <col min="14085" max="14085" width="19.42578125" style="767" customWidth="1"/>
    <col min="14086" max="14086" width="5.85546875" style="767" customWidth="1"/>
    <col min="14087" max="14095" width="11" style="767" customWidth="1"/>
    <col min="14096" max="14096" width="12.42578125" style="767" customWidth="1"/>
    <col min="14097" max="14097" width="8.42578125" style="767" customWidth="1"/>
    <col min="14098" max="14098" width="2.42578125" style="767" customWidth="1"/>
    <col min="14099" max="14100" width="8.42578125" style="767" customWidth="1"/>
    <col min="14101" max="14336" width="9.140625" style="767"/>
    <col min="14337" max="14337" width="3.42578125" style="767" customWidth="1"/>
    <col min="14338" max="14339" width="2.42578125" style="767" customWidth="1"/>
    <col min="14340" max="14340" width="8.85546875" style="767" customWidth="1"/>
    <col min="14341" max="14341" width="19.42578125" style="767" customWidth="1"/>
    <col min="14342" max="14342" width="5.85546875" style="767" customWidth="1"/>
    <col min="14343" max="14351" width="11" style="767" customWidth="1"/>
    <col min="14352" max="14352" width="12.42578125" style="767" customWidth="1"/>
    <col min="14353" max="14353" width="8.42578125" style="767" customWidth="1"/>
    <col min="14354" max="14354" width="2.42578125" style="767" customWidth="1"/>
    <col min="14355" max="14356" width="8.42578125" style="767" customWidth="1"/>
    <col min="14357" max="14592" width="9.140625" style="767"/>
    <col min="14593" max="14593" width="3.42578125" style="767" customWidth="1"/>
    <col min="14594" max="14595" width="2.42578125" style="767" customWidth="1"/>
    <col min="14596" max="14596" width="8.85546875" style="767" customWidth="1"/>
    <col min="14597" max="14597" width="19.42578125" style="767" customWidth="1"/>
    <col min="14598" max="14598" width="5.85546875" style="767" customWidth="1"/>
    <col min="14599" max="14607" width="11" style="767" customWidth="1"/>
    <col min="14608" max="14608" width="12.42578125" style="767" customWidth="1"/>
    <col min="14609" max="14609" width="8.42578125" style="767" customWidth="1"/>
    <col min="14610" max="14610" width="2.42578125" style="767" customWidth="1"/>
    <col min="14611" max="14612" width="8.42578125" style="767" customWidth="1"/>
    <col min="14613" max="14848" width="9.140625" style="767"/>
    <col min="14849" max="14849" width="3.42578125" style="767" customWidth="1"/>
    <col min="14850" max="14851" width="2.42578125" style="767" customWidth="1"/>
    <col min="14852" max="14852" width="8.85546875" style="767" customWidth="1"/>
    <col min="14853" max="14853" width="19.42578125" style="767" customWidth="1"/>
    <col min="14854" max="14854" width="5.85546875" style="767" customWidth="1"/>
    <col min="14855" max="14863" width="11" style="767" customWidth="1"/>
    <col min="14864" max="14864" width="12.42578125" style="767" customWidth="1"/>
    <col min="14865" max="14865" width="8.42578125" style="767" customWidth="1"/>
    <col min="14866" max="14866" width="2.42578125" style="767" customWidth="1"/>
    <col min="14867" max="14868" width="8.42578125" style="767" customWidth="1"/>
    <col min="14869" max="15104" width="9.140625" style="767"/>
    <col min="15105" max="15105" width="3.42578125" style="767" customWidth="1"/>
    <col min="15106" max="15107" width="2.42578125" style="767" customWidth="1"/>
    <col min="15108" max="15108" width="8.85546875" style="767" customWidth="1"/>
    <col min="15109" max="15109" width="19.42578125" style="767" customWidth="1"/>
    <col min="15110" max="15110" width="5.85546875" style="767" customWidth="1"/>
    <col min="15111" max="15119" width="11" style="767" customWidth="1"/>
    <col min="15120" max="15120" width="12.42578125" style="767" customWidth="1"/>
    <col min="15121" max="15121" width="8.42578125" style="767" customWidth="1"/>
    <col min="15122" max="15122" width="2.42578125" style="767" customWidth="1"/>
    <col min="15123" max="15124" width="8.42578125" style="767" customWidth="1"/>
    <col min="15125" max="15360" width="9.140625" style="767"/>
    <col min="15361" max="15361" width="3.42578125" style="767" customWidth="1"/>
    <col min="15362" max="15363" width="2.42578125" style="767" customWidth="1"/>
    <col min="15364" max="15364" width="8.85546875" style="767" customWidth="1"/>
    <col min="15365" max="15365" width="19.42578125" style="767" customWidth="1"/>
    <col min="15366" max="15366" width="5.85546875" style="767" customWidth="1"/>
    <col min="15367" max="15375" width="11" style="767" customWidth="1"/>
    <col min="15376" max="15376" width="12.42578125" style="767" customWidth="1"/>
    <col min="15377" max="15377" width="8.42578125" style="767" customWidth="1"/>
    <col min="15378" max="15378" width="2.42578125" style="767" customWidth="1"/>
    <col min="15379" max="15380" width="8.42578125" style="767" customWidth="1"/>
    <col min="15381" max="15616" width="9.140625" style="767"/>
    <col min="15617" max="15617" width="3.42578125" style="767" customWidth="1"/>
    <col min="15618" max="15619" width="2.42578125" style="767" customWidth="1"/>
    <col min="15620" max="15620" width="8.85546875" style="767" customWidth="1"/>
    <col min="15621" max="15621" width="19.42578125" style="767" customWidth="1"/>
    <col min="15622" max="15622" width="5.85546875" style="767" customWidth="1"/>
    <col min="15623" max="15631" width="11" style="767" customWidth="1"/>
    <col min="15632" max="15632" width="12.42578125" style="767" customWidth="1"/>
    <col min="15633" max="15633" width="8.42578125" style="767" customWidth="1"/>
    <col min="15634" max="15634" width="2.42578125" style="767" customWidth="1"/>
    <col min="15635" max="15636" width="8.42578125" style="767" customWidth="1"/>
    <col min="15637" max="15872" width="9.140625" style="767"/>
    <col min="15873" max="15873" width="3.42578125" style="767" customWidth="1"/>
    <col min="15874" max="15875" width="2.42578125" style="767" customWidth="1"/>
    <col min="15876" max="15876" width="8.85546875" style="767" customWidth="1"/>
    <col min="15877" max="15877" width="19.42578125" style="767" customWidth="1"/>
    <col min="15878" max="15878" width="5.85546875" style="767" customWidth="1"/>
    <col min="15879" max="15887" width="11" style="767" customWidth="1"/>
    <col min="15888" max="15888" width="12.42578125" style="767" customWidth="1"/>
    <col min="15889" max="15889" width="8.42578125" style="767" customWidth="1"/>
    <col min="15890" max="15890" width="2.42578125" style="767" customWidth="1"/>
    <col min="15891" max="15892" width="8.42578125" style="767" customWidth="1"/>
    <col min="15893" max="16128" width="9.140625" style="767"/>
    <col min="16129" max="16129" width="3.42578125" style="767" customWidth="1"/>
    <col min="16130" max="16131" width="2.42578125" style="767" customWidth="1"/>
    <col min="16132" max="16132" width="8.85546875" style="767" customWidth="1"/>
    <col min="16133" max="16133" width="19.42578125" style="767" customWidth="1"/>
    <col min="16134" max="16134" width="5.85546875" style="767" customWidth="1"/>
    <col min="16135" max="16143" width="11" style="767" customWidth="1"/>
    <col min="16144" max="16144" width="12.42578125" style="767" customWidth="1"/>
    <col min="16145" max="16145" width="8.42578125" style="767" customWidth="1"/>
    <col min="16146" max="16146" width="2.42578125" style="767" customWidth="1"/>
    <col min="16147" max="16148" width="8.42578125" style="767" customWidth="1"/>
    <col min="16149" max="16384" width="9.140625" style="767"/>
  </cols>
  <sheetData>
    <row r="1" spans="1:29" s="1101" customFormat="1" ht="33.75" customHeight="1">
      <c r="A1" s="1376" t="s">
        <v>1328</v>
      </c>
      <c r="B1" s="1376"/>
      <c r="C1" s="1376"/>
      <c r="D1" s="1376"/>
      <c r="E1" s="2063" t="s">
        <v>532</v>
      </c>
      <c r="F1" s="2063"/>
      <c r="G1" s="2063"/>
      <c r="H1" s="2063"/>
      <c r="I1" s="2063"/>
      <c r="J1" s="2063"/>
      <c r="K1" s="2063"/>
      <c r="L1" s="2063"/>
      <c r="M1" s="2063"/>
      <c r="N1" s="2063"/>
      <c r="O1" s="2063"/>
      <c r="P1" s="1480"/>
      <c r="Q1" s="1481"/>
      <c r="R1" s="1481"/>
      <c r="S1" s="1481"/>
      <c r="T1" s="1481"/>
      <c r="U1" s="1482"/>
      <c r="V1" s="1482"/>
      <c r="W1" s="1483"/>
      <c r="X1" s="1483"/>
      <c r="Y1" s="1483"/>
      <c r="Z1" s="1483"/>
      <c r="AA1" s="1483"/>
      <c r="AB1" s="1483"/>
      <c r="AC1" s="1483"/>
    </row>
    <row r="2" spans="1:29" s="1382" customFormat="1" ht="16.5" customHeight="1">
      <c r="A2" s="1425"/>
      <c r="B2" s="1425"/>
      <c r="C2" s="1425"/>
      <c r="D2" s="1425"/>
      <c r="E2" s="1426"/>
      <c r="F2" s="1484" t="s">
        <v>45</v>
      </c>
      <c r="G2" s="1427" t="s">
        <v>46</v>
      </c>
      <c r="H2" s="1427" t="s">
        <v>38</v>
      </c>
      <c r="I2" s="1427" t="s">
        <v>47</v>
      </c>
      <c r="J2" s="1427" t="s">
        <v>48</v>
      </c>
      <c r="K2" s="1427" t="s">
        <v>49</v>
      </c>
      <c r="L2" s="1427" t="s">
        <v>39</v>
      </c>
      <c r="M2" s="1427" t="s">
        <v>41</v>
      </c>
      <c r="N2" s="1427" t="s">
        <v>50</v>
      </c>
      <c r="O2" s="1427" t="s">
        <v>21</v>
      </c>
      <c r="P2" s="1485"/>
      <c r="Q2" s="1486"/>
      <c r="R2" s="1486"/>
      <c r="S2" s="1486"/>
      <c r="T2" s="1486"/>
      <c r="U2" s="1487"/>
      <c r="V2" s="1487"/>
      <c r="W2" s="1485"/>
      <c r="X2" s="1485"/>
      <c r="Y2" s="1485"/>
      <c r="Z2" s="1485"/>
      <c r="AA2" s="1485"/>
      <c r="AB2" s="1485"/>
      <c r="AC2" s="1485"/>
    </row>
    <row r="3" spans="1:29" s="1382" customFormat="1" ht="16.5" customHeight="1">
      <c r="A3" s="863" t="s">
        <v>246</v>
      </c>
      <c r="B3" s="863"/>
      <c r="C3" s="863"/>
      <c r="D3" s="863"/>
      <c r="E3" s="1767"/>
      <c r="F3" s="1488"/>
      <c r="G3" s="1489"/>
      <c r="H3" s="1489"/>
      <c r="I3" s="1489"/>
      <c r="J3" s="1489"/>
      <c r="K3" s="1489"/>
      <c r="L3" s="1489"/>
      <c r="M3" s="1489"/>
      <c r="N3" s="1489"/>
      <c r="O3" s="1489"/>
      <c r="P3" s="1485"/>
      <c r="Q3" s="1486"/>
      <c r="R3" s="1486"/>
      <c r="S3" s="1486"/>
      <c r="T3" s="1486"/>
      <c r="U3" s="1487"/>
      <c r="V3" s="1487"/>
      <c r="W3" s="1485"/>
      <c r="X3" s="1485"/>
      <c r="Y3" s="1485"/>
      <c r="Z3" s="1485"/>
      <c r="AA3" s="1485"/>
      <c r="AB3" s="1485"/>
      <c r="AC3" s="1485"/>
    </row>
    <row r="4" spans="1:29" s="1101" customFormat="1" ht="16.5" customHeight="1">
      <c r="A4" s="2047" t="s">
        <v>60</v>
      </c>
      <c r="B4" s="2047"/>
      <c r="C4" s="2047"/>
      <c r="D4" s="2047"/>
      <c r="E4" s="2047"/>
      <c r="G4" s="134"/>
      <c r="H4" s="134"/>
      <c r="I4" s="134"/>
      <c r="J4" s="134"/>
      <c r="K4" s="134"/>
      <c r="L4" s="134"/>
      <c r="M4" s="134"/>
      <c r="N4" s="134"/>
      <c r="O4" s="134"/>
      <c r="P4" s="1483"/>
      <c r="Q4" s="1480"/>
      <c r="R4" s="1480"/>
      <c r="S4" s="1480"/>
      <c r="T4" s="1480"/>
      <c r="U4" s="1482"/>
      <c r="V4" s="1482"/>
      <c r="W4" s="1483"/>
      <c r="X4" s="1483"/>
      <c r="Y4" s="1483"/>
      <c r="Z4" s="1483"/>
      <c r="AA4" s="1483"/>
      <c r="AB4" s="1483"/>
      <c r="AC4" s="1483"/>
    </row>
    <row r="5" spans="1:29" s="1101" customFormat="1" ht="16.5" customHeight="1">
      <c r="A5" s="1308"/>
      <c r="B5" s="2083" t="s">
        <v>93</v>
      </c>
      <c r="C5" s="2083"/>
      <c r="D5" s="2083"/>
      <c r="E5" s="2083"/>
      <c r="F5" s="280" t="s">
        <v>163</v>
      </c>
      <c r="G5" s="523">
        <v>75.599999999999994</v>
      </c>
      <c r="H5" s="523">
        <v>70</v>
      </c>
      <c r="I5" s="523">
        <v>70.2</v>
      </c>
      <c r="J5" s="523">
        <v>75.5</v>
      </c>
      <c r="K5" s="523">
        <v>73.2</v>
      </c>
      <c r="L5" s="523" t="s">
        <v>654</v>
      </c>
      <c r="M5" s="523">
        <v>69.599999999999994</v>
      </c>
      <c r="N5" s="523" t="s">
        <v>654</v>
      </c>
      <c r="O5" s="523">
        <v>73.3</v>
      </c>
      <c r="P5" s="1483"/>
      <c r="Q5" s="1480"/>
      <c r="R5" s="1480"/>
      <c r="S5" s="1480"/>
      <c r="T5" s="1480"/>
      <c r="U5" s="1482"/>
      <c r="V5" s="1482"/>
      <c r="W5" s="1483"/>
      <c r="X5" s="1483"/>
      <c r="Y5" s="1483"/>
      <c r="Z5" s="1483"/>
      <c r="AA5" s="1483"/>
      <c r="AB5" s="1483"/>
      <c r="AC5" s="1483"/>
    </row>
    <row r="6" spans="1:29" s="1101" customFormat="1" ht="16.5" customHeight="1">
      <c r="A6" s="1308"/>
      <c r="B6" s="2083" t="s">
        <v>433</v>
      </c>
      <c r="C6" s="2083"/>
      <c r="D6" s="2083"/>
      <c r="E6" s="2083"/>
      <c r="F6" s="280" t="s">
        <v>163</v>
      </c>
      <c r="G6" s="523">
        <v>72.900000000000006</v>
      </c>
      <c r="H6" s="523">
        <v>73.2</v>
      </c>
      <c r="I6" s="523">
        <v>79.599999999999994</v>
      </c>
      <c r="J6" s="523">
        <v>72.3</v>
      </c>
      <c r="K6" s="523">
        <v>60.6</v>
      </c>
      <c r="L6" s="523">
        <v>66.5</v>
      </c>
      <c r="M6" s="523" t="s">
        <v>51</v>
      </c>
      <c r="N6" s="523" t="s">
        <v>654</v>
      </c>
      <c r="O6" s="523">
        <v>75.099999999999994</v>
      </c>
      <c r="P6" s="1483"/>
      <c r="Q6" s="1480"/>
      <c r="R6" s="1480"/>
      <c r="S6" s="1480"/>
      <c r="T6" s="1480"/>
      <c r="U6" s="1482"/>
      <c r="V6" s="1482"/>
      <c r="W6" s="1483"/>
      <c r="X6" s="1483"/>
      <c r="Y6" s="1483"/>
      <c r="Z6" s="1483"/>
      <c r="AA6" s="1483"/>
      <c r="AB6" s="1483"/>
      <c r="AC6" s="1483"/>
    </row>
    <row r="7" spans="1:29" s="1101" customFormat="1" ht="16.5" customHeight="1">
      <c r="A7" s="1308"/>
      <c r="B7" s="2083" t="s">
        <v>262</v>
      </c>
      <c r="C7" s="2083"/>
      <c r="D7" s="2083"/>
      <c r="E7" s="2083"/>
      <c r="F7" s="280" t="s">
        <v>163</v>
      </c>
      <c r="G7" s="523">
        <v>77</v>
      </c>
      <c r="H7" s="523">
        <v>61.5</v>
      </c>
      <c r="I7" s="523">
        <v>63.6</v>
      </c>
      <c r="J7" s="523">
        <v>71.599999999999994</v>
      </c>
      <c r="K7" s="523">
        <v>66.8</v>
      </c>
      <c r="L7" s="523">
        <v>69.599999999999994</v>
      </c>
      <c r="M7" s="523" t="s">
        <v>654</v>
      </c>
      <c r="N7" s="523">
        <v>78.3</v>
      </c>
      <c r="O7" s="523">
        <v>70.7</v>
      </c>
      <c r="P7" s="1483"/>
      <c r="Q7" s="1480"/>
      <c r="R7" s="1480"/>
      <c r="S7" s="1480"/>
      <c r="T7" s="1480"/>
      <c r="U7" s="1482"/>
      <c r="V7" s="1482"/>
      <c r="W7" s="1483"/>
      <c r="X7" s="1483"/>
      <c r="Y7" s="1483"/>
      <c r="Z7" s="1483"/>
      <c r="AA7" s="1483"/>
      <c r="AB7" s="1483"/>
      <c r="AC7" s="1483"/>
    </row>
    <row r="8" spans="1:29" s="1101" customFormat="1" ht="16.5" customHeight="1">
      <c r="A8" s="1308"/>
      <c r="B8" s="2083" t="s">
        <v>261</v>
      </c>
      <c r="C8" s="2083"/>
      <c r="D8" s="2083"/>
      <c r="E8" s="2083"/>
      <c r="F8" s="280" t="s">
        <v>163</v>
      </c>
      <c r="G8" s="523">
        <v>79.900000000000006</v>
      </c>
      <c r="H8" s="523" t="s">
        <v>51</v>
      </c>
      <c r="I8" s="523">
        <v>69.8</v>
      </c>
      <c r="J8" s="523">
        <v>69</v>
      </c>
      <c r="K8" s="523">
        <v>67.5</v>
      </c>
      <c r="L8" s="523">
        <v>67.8</v>
      </c>
      <c r="M8" s="523" t="s">
        <v>654</v>
      </c>
      <c r="N8" s="523">
        <v>61.1</v>
      </c>
      <c r="O8" s="523">
        <v>68.599999999999994</v>
      </c>
      <c r="P8" s="1483"/>
      <c r="Q8" s="1480"/>
      <c r="R8" s="1480"/>
      <c r="S8" s="1480"/>
      <c r="T8" s="1480"/>
      <c r="U8" s="1482"/>
      <c r="V8" s="1482"/>
      <c r="W8" s="1483"/>
      <c r="X8" s="1483"/>
      <c r="Y8" s="1483"/>
      <c r="Z8" s="1483"/>
      <c r="AA8" s="1483"/>
      <c r="AB8" s="1483"/>
      <c r="AC8" s="1483"/>
    </row>
    <row r="9" spans="1:29" s="1101" customFormat="1" ht="16.5" customHeight="1">
      <c r="A9" s="1308"/>
      <c r="B9" s="2083" t="s">
        <v>260</v>
      </c>
      <c r="C9" s="2083"/>
      <c r="D9" s="2083"/>
      <c r="E9" s="2083"/>
      <c r="F9" s="280" t="s">
        <v>163</v>
      </c>
      <c r="G9" s="523">
        <v>86</v>
      </c>
      <c r="H9" s="523" t="s">
        <v>654</v>
      </c>
      <c r="I9" s="523">
        <v>73.099999999999994</v>
      </c>
      <c r="J9" s="523">
        <v>74.900000000000006</v>
      </c>
      <c r="K9" s="523">
        <v>67.8</v>
      </c>
      <c r="L9" s="523" t="s">
        <v>51</v>
      </c>
      <c r="M9" s="523" t="s">
        <v>654</v>
      </c>
      <c r="N9" s="523">
        <v>52.2</v>
      </c>
      <c r="O9" s="523">
        <v>65.3</v>
      </c>
      <c r="P9" s="1483"/>
      <c r="Q9" s="1480"/>
      <c r="R9" s="1480"/>
      <c r="S9" s="1480"/>
      <c r="T9" s="1480"/>
      <c r="U9" s="1482"/>
      <c r="V9" s="1482"/>
      <c r="W9" s="1483"/>
      <c r="X9" s="1483"/>
      <c r="Y9" s="1483"/>
      <c r="Z9" s="1483"/>
      <c r="AA9" s="1483"/>
      <c r="AB9" s="1483"/>
      <c r="AC9" s="1483"/>
    </row>
    <row r="10" spans="1:29" s="1101" customFormat="1" ht="16.5" customHeight="1">
      <c r="A10" s="2116" t="s">
        <v>61</v>
      </c>
      <c r="B10" s="2129"/>
      <c r="C10" s="2129"/>
      <c r="D10" s="2129"/>
      <c r="E10" s="2129"/>
      <c r="F10" s="1315"/>
      <c r="G10" s="134"/>
      <c r="H10" s="134"/>
      <c r="I10" s="134"/>
      <c r="J10" s="134"/>
      <c r="K10" s="134"/>
      <c r="L10" s="134"/>
      <c r="M10" s="134"/>
      <c r="N10" s="134"/>
      <c r="O10" s="134"/>
      <c r="P10" s="1483"/>
      <c r="Q10" s="1480"/>
      <c r="R10" s="1480"/>
      <c r="S10" s="1480"/>
      <c r="T10" s="1480"/>
      <c r="U10" s="1482"/>
      <c r="V10" s="1482"/>
      <c r="W10" s="1483"/>
      <c r="X10" s="1483"/>
      <c r="Y10" s="1483"/>
      <c r="Z10" s="1483"/>
      <c r="AA10" s="1483"/>
      <c r="AB10" s="1483"/>
      <c r="AC10" s="1483"/>
    </row>
    <row r="11" spans="1:29" s="1101" customFormat="1" ht="16.5" customHeight="1">
      <c r="A11" s="1490"/>
      <c r="B11" s="2083" t="s">
        <v>93</v>
      </c>
      <c r="C11" s="2083"/>
      <c r="D11" s="2083"/>
      <c r="E11" s="2083"/>
      <c r="F11" s="280" t="s">
        <v>163</v>
      </c>
      <c r="G11" s="523">
        <v>59.3</v>
      </c>
      <c r="H11" s="523">
        <v>59.2</v>
      </c>
      <c r="I11" s="523">
        <v>62.5</v>
      </c>
      <c r="J11" s="523">
        <v>63.9</v>
      </c>
      <c r="K11" s="523">
        <v>64.099999999999994</v>
      </c>
      <c r="L11" s="523" t="s">
        <v>654</v>
      </c>
      <c r="M11" s="523">
        <v>62.5</v>
      </c>
      <c r="N11" s="523" t="s">
        <v>654</v>
      </c>
      <c r="O11" s="523">
        <v>60.8</v>
      </c>
      <c r="P11" s="1483"/>
      <c r="Q11" s="1480"/>
      <c r="R11" s="1480"/>
      <c r="S11" s="1480"/>
      <c r="T11" s="1480"/>
      <c r="U11" s="1482"/>
      <c r="V11" s="1482"/>
      <c r="W11" s="1483"/>
      <c r="X11" s="1483"/>
      <c r="Y11" s="1483"/>
      <c r="Z11" s="1483"/>
      <c r="AA11" s="1483"/>
      <c r="AB11" s="1483"/>
      <c r="AC11" s="1483"/>
    </row>
    <row r="12" spans="1:29" s="1101" customFormat="1" ht="16.5" customHeight="1">
      <c r="A12" s="1490"/>
      <c r="B12" s="2083" t="s">
        <v>433</v>
      </c>
      <c r="C12" s="2083"/>
      <c r="D12" s="2083"/>
      <c r="E12" s="2083"/>
      <c r="F12" s="280" t="s">
        <v>163</v>
      </c>
      <c r="G12" s="523">
        <v>67.900000000000006</v>
      </c>
      <c r="H12" s="523">
        <v>69</v>
      </c>
      <c r="I12" s="523">
        <v>67.2</v>
      </c>
      <c r="J12" s="523">
        <v>68.900000000000006</v>
      </c>
      <c r="K12" s="523">
        <v>71.400000000000006</v>
      </c>
      <c r="L12" s="523">
        <v>62.4</v>
      </c>
      <c r="M12" s="523" t="s">
        <v>51</v>
      </c>
      <c r="N12" s="523" t="s">
        <v>654</v>
      </c>
      <c r="O12" s="523">
        <v>67.7</v>
      </c>
      <c r="P12" s="1483"/>
      <c r="Q12" s="1480"/>
      <c r="R12" s="1480"/>
      <c r="S12" s="1480"/>
      <c r="T12" s="1480"/>
      <c r="U12" s="1482"/>
      <c r="V12" s="1482"/>
      <c r="W12" s="1483"/>
      <c r="X12" s="1483"/>
      <c r="Y12" s="1483"/>
      <c r="Z12" s="1483"/>
      <c r="AA12" s="1483"/>
      <c r="AB12" s="1483"/>
      <c r="AC12" s="1483"/>
    </row>
    <row r="13" spans="1:29" s="1101" customFormat="1" ht="16.5" customHeight="1">
      <c r="A13" s="1490"/>
      <c r="B13" s="2083" t="s">
        <v>262</v>
      </c>
      <c r="C13" s="2083"/>
      <c r="D13" s="2083"/>
      <c r="E13" s="2083"/>
      <c r="F13" s="280" t="s">
        <v>163</v>
      </c>
      <c r="G13" s="523">
        <v>63.9</v>
      </c>
      <c r="H13" s="523">
        <v>61.5</v>
      </c>
      <c r="I13" s="523">
        <v>70.2</v>
      </c>
      <c r="J13" s="523">
        <v>72.900000000000006</v>
      </c>
      <c r="K13" s="523">
        <v>68</v>
      </c>
      <c r="L13" s="523">
        <v>67.2</v>
      </c>
      <c r="M13" s="523" t="s">
        <v>654</v>
      </c>
      <c r="N13" s="523">
        <v>61.9</v>
      </c>
      <c r="O13" s="523">
        <v>67.599999999999994</v>
      </c>
      <c r="P13" s="1483"/>
      <c r="Q13" s="1480"/>
      <c r="R13" s="1480"/>
      <c r="S13" s="1480"/>
      <c r="T13" s="1480"/>
      <c r="U13" s="1482"/>
      <c r="V13" s="1482"/>
      <c r="W13" s="1483"/>
      <c r="X13" s="1483"/>
      <c r="Y13" s="1483"/>
      <c r="Z13" s="1483"/>
      <c r="AA13" s="1483"/>
      <c r="AB13" s="1483"/>
      <c r="AC13" s="1483"/>
    </row>
    <row r="14" spans="1:29" s="1101" customFormat="1" ht="16.5" customHeight="1">
      <c r="A14" s="1490"/>
      <c r="B14" s="2083" t="s">
        <v>261</v>
      </c>
      <c r="C14" s="2083"/>
      <c r="D14" s="2083"/>
      <c r="E14" s="2083"/>
      <c r="F14" s="280" t="s">
        <v>163</v>
      </c>
      <c r="G14" s="523" t="s">
        <v>611</v>
      </c>
      <c r="H14" s="523" t="s">
        <v>51</v>
      </c>
      <c r="I14" s="523">
        <v>70.400000000000006</v>
      </c>
      <c r="J14" s="523">
        <v>68.3</v>
      </c>
      <c r="K14" s="523">
        <v>76</v>
      </c>
      <c r="L14" s="523">
        <v>68.8</v>
      </c>
      <c r="M14" s="523" t="s">
        <v>654</v>
      </c>
      <c r="N14" s="523">
        <v>62.4</v>
      </c>
      <c r="O14" s="523">
        <v>69.7</v>
      </c>
      <c r="P14" s="1483"/>
      <c r="Q14" s="1480"/>
      <c r="R14" s="1480"/>
      <c r="S14" s="1480"/>
      <c r="T14" s="1480"/>
      <c r="U14" s="1482"/>
      <c r="V14" s="1482"/>
      <c r="W14" s="1483"/>
      <c r="X14" s="1483"/>
      <c r="Y14" s="1483"/>
      <c r="Z14" s="1483"/>
      <c r="AA14" s="1483"/>
      <c r="AB14" s="1483"/>
      <c r="AC14" s="1483"/>
    </row>
    <row r="15" spans="1:29" s="1101" customFormat="1" ht="16.5" customHeight="1">
      <c r="A15" s="1490"/>
      <c r="B15" s="2083" t="s">
        <v>260</v>
      </c>
      <c r="C15" s="2083"/>
      <c r="D15" s="2083"/>
      <c r="E15" s="2083"/>
      <c r="F15" s="280" t="s">
        <v>163</v>
      </c>
      <c r="G15" s="523" t="s">
        <v>51</v>
      </c>
      <c r="H15" s="523" t="s">
        <v>654</v>
      </c>
      <c r="I15" s="523" t="s">
        <v>51</v>
      </c>
      <c r="J15" s="523" t="s">
        <v>51</v>
      </c>
      <c r="K15" s="523" t="s">
        <v>51</v>
      </c>
      <c r="L15" s="523" t="s">
        <v>51</v>
      </c>
      <c r="M15" s="523" t="s">
        <v>654</v>
      </c>
      <c r="N15" s="523" t="s">
        <v>51</v>
      </c>
      <c r="O15" s="523" t="s">
        <v>51</v>
      </c>
      <c r="P15" s="1483"/>
      <c r="Q15" s="1480"/>
      <c r="R15" s="1480"/>
      <c r="S15" s="1480"/>
      <c r="T15" s="1480"/>
      <c r="U15" s="1482"/>
      <c r="V15" s="1482"/>
      <c r="W15" s="1483"/>
      <c r="X15" s="1483"/>
      <c r="Y15" s="1483"/>
      <c r="Z15" s="1483"/>
      <c r="AA15" s="1483"/>
      <c r="AB15" s="1483"/>
      <c r="AC15" s="1483"/>
    </row>
    <row r="16" spans="1:29" s="1101" customFormat="1" ht="16.5" customHeight="1">
      <c r="A16" s="863" t="s">
        <v>245</v>
      </c>
      <c r="B16" s="1491"/>
      <c r="C16" s="1491"/>
      <c r="D16" s="1491"/>
      <c r="E16" s="1491"/>
      <c r="F16" s="1315"/>
      <c r="G16" s="134"/>
      <c r="H16" s="134"/>
      <c r="I16" s="134"/>
      <c r="J16" s="134"/>
      <c r="K16" s="134"/>
      <c r="L16" s="134"/>
      <c r="M16" s="134"/>
      <c r="N16" s="134"/>
      <c r="O16" s="134"/>
      <c r="P16" s="1483"/>
      <c r="Q16" s="1480"/>
      <c r="R16" s="1480"/>
      <c r="S16" s="1480"/>
      <c r="T16" s="1480"/>
      <c r="U16" s="1482"/>
      <c r="V16" s="1482"/>
      <c r="W16" s="1483"/>
      <c r="X16" s="1483"/>
      <c r="Y16" s="1483"/>
      <c r="Z16" s="1483"/>
      <c r="AA16" s="1483"/>
      <c r="AB16" s="1483"/>
      <c r="AC16" s="1483"/>
    </row>
    <row r="17" spans="1:29" s="1101" customFormat="1" ht="16.5" customHeight="1">
      <c r="A17" s="2047" t="s">
        <v>60</v>
      </c>
      <c r="B17" s="2047"/>
      <c r="C17" s="2047"/>
      <c r="D17" s="2047"/>
      <c r="E17" s="2047"/>
      <c r="G17" s="134"/>
      <c r="H17" s="134"/>
      <c r="I17" s="134"/>
      <c r="J17" s="134"/>
      <c r="K17" s="134"/>
      <c r="L17" s="134"/>
      <c r="M17" s="134"/>
      <c r="N17" s="134"/>
      <c r="O17" s="134"/>
      <c r="P17" s="1483"/>
      <c r="Q17" s="1480"/>
      <c r="R17" s="1480"/>
      <c r="S17" s="1480"/>
      <c r="T17" s="1480"/>
      <c r="U17" s="1482"/>
      <c r="V17" s="1482"/>
      <c r="W17" s="1483"/>
      <c r="X17" s="1483"/>
      <c r="Y17" s="1483"/>
      <c r="Z17" s="1483"/>
      <c r="AA17" s="1483"/>
      <c r="AB17" s="1483"/>
      <c r="AC17" s="1483"/>
    </row>
    <row r="18" spans="1:29" s="1101" customFormat="1" ht="16.5" customHeight="1">
      <c r="A18" s="1308"/>
      <c r="B18" s="2083" t="s">
        <v>93</v>
      </c>
      <c r="C18" s="2083"/>
      <c r="D18" s="2083"/>
      <c r="E18" s="2083"/>
      <c r="F18" s="135" t="s">
        <v>22</v>
      </c>
      <c r="G18" s="523">
        <v>4.8</v>
      </c>
      <c r="H18" s="523">
        <v>6</v>
      </c>
      <c r="I18" s="523">
        <v>4.5999999999999996</v>
      </c>
      <c r="J18" s="523">
        <v>4.5</v>
      </c>
      <c r="K18" s="523">
        <v>4.4000000000000004</v>
      </c>
      <c r="L18" s="523" t="s">
        <v>654</v>
      </c>
      <c r="M18" s="523">
        <v>7.9</v>
      </c>
      <c r="N18" s="523" t="s">
        <v>654</v>
      </c>
      <c r="O18" s="523">
        <v>2.2999999999999998</v>
      </c>
      <c r="P18" s="1483"/>
      <c r="Q18" s="1480"/>
      <c r="R18" s="1480"/>
      <c r="S18" s="1480"/>
      <c r="T18" s="1480"/>
      <c r="U18" s="1482"/>
      <c r="V18" s="1482"/>
      <c r="W18" s="1483"/>
      <c r="X18" s="1483"/>
      <c r="Y18" s="1483"/>
      <c r="Z18" s="1483"/>
      <c r="AA18" s="1483"/>
      <c r="AB18" s="1483"/>
      <c r="AC18" s="1483"/>
    </row>
    <row r="19" spans="1:29" s="1101" customFormat="1" ht="16.5" customHeight="1">
      <c r="A19" s="1308"/>
      <c r="B19" s="2083" t="s">
        <v>433</v>
      </c>
      <c r="C19" s="2083"/>
      <c r="D19" s="2083"/>
      <c r="E19" s="2083"/>
      <c r="F19" s="135" t="s">
        <v>22</v>
      </c>
      <c r="G19" s="523">
        <v>5</v>
      </c>
      <c r="H19" s="523">
        <v>7</v>
      </c>
      <c r="I19" s="523">
        <v>7.9</v>
      </c>
      <c r="J19" s="523">
        <v>14.5</v>
      </c>
      <c r="K19" s="523">
        <v>13.3</v>
      </c>
      <c r="L19" s="523">
        <v>6.7</v>
      </c>
      <c r="M19" s="523" t="s">
        <v>51</v>
      </c>
      <c r="N19" s="523" t="s">
        <v>654</v>
      </c>
      <c r="O19" s="523">
        <v>3.2</v>
      </c>
      <c r="P19" s="1483"/>
      <c r="Q19" s="1480"/>
      <c r="R19" s="1480"/>
      <c r="S19" s="1480"/>
      <c r="T19" s="1480"/>
      <c r="U19" s="1482"/>
      <c r="V19" s="1482"/>
      <c r="W19" s="1483"/>
      <c r="X19" s="1483"/>
      <c r="Y19" s="1483"/>
      <c r="Z19" s="1483"/>
      <c r="AA19" s="1483"/>
      <c r="AB19" s="1483"/>
      <c r="AC19" s="1483"/>
    </row>
    <row r="20" spans="1:29" s="1101" customFormat="1" ht="16.5" customHeight="1">
      <c r="A20" s="1308"/>
      <c r="B20" s="2083" t="s">
        <v>262</v>
      </c>
      <c r="C20" s="2083"/>
      <c r="D20" s="2083"/>
      <c r="E20" s="2083"/>
      <c r="F20" s="135" t="s">
        <v>22</v>
      </c>
      <c r="G20" s="523">
        <v>8.3000000000000007</v>
      </c>
      <c r="H20" s="523">
        <v>12.7</v>
      </c>
      <c r="I20" s="523">
        <v>8.9</v>
      </c>
      <c r="J20" s="523">
        <v>5</v>
      </c>
      <c r="K20" s="523">
        <v>9.3000000000000007</v>
      </c>
      <c r="L20" s="523">
        <v>5.7</v>
      </c>
      <c r="M20" s="523" t="s">
        <v>654</v>
      </c>
      <c r="N20" s="523">
        <v>6.4</v>
      </c>
      <c r="O20" s="523">
        <v>4</v>
      </c>
      <c r="P20" s="1483"/>
      <c r="Q20" s="1480"/>
      <c r="R20" s="1480"/>
      <c r="S20" s="1480"/>
      <c r="T20" s="1480"/>
      <c r="U20" s="1482"/>
      <c r="V20" s="1482"/>
      <c r="W20" s="1483"/>
      <c r="X20" s="1483"/>
      <c r="Y20" s="1483"/>
      <c r="Z20" s="1483"/>
      <c r="AA20" s="1483"/>
      <c r="AB20" s="1483"/>
      <c r="AC20" s="1483"/>
    </row>
    <row r="21" spans="1:29" s="1101" customFormat="1" ht="16.5" customHeight="1">
      <c r="A21" s="1308"/>
      <c r="B21" s="2083" t="s">
        <v>261</v>
      </c>
      <c r="C21" s="2083"/>
      <c r="D21" s="2083"/>
      <c r="E21" s="2083"/>
      <c r="F21" s="135" t="s">
        <v>22</v>
      </c>
      <c r="G21" s="523">
        <v>6.3</v>
      </c>
      <c r="H21" s="523" t="s">
        <v>51</v>
      </c>
      <c r="I21" s="523">
        <v>6.9</v>
      </c>
      <c r="J21" s="523">
        <v>6.9</v>
      </c>
      <c r="K21" s="523">
        <v>16.399999999999999</v>
      </c>
      <c r="L21" s="523">
        <v>14.5</v>
      </c>
      <c r="M21" s="523" t="s">
        <v>654</v>
      </c>
      <c r="N21" s="523">
        <v>7.8</v>
      </c>
      <c r="O21" s="523">
        <v>3.8</v>
      </c>
      <c r="P21" s="1483"/>
      <c r="Q21" s="1480"/>
      <c r="R21" s="1480"/>
      <c r="S21" s="1480"/>
      <c r="T21" s="1480"/>
      <c r="U21" s="1482"/>
      <c r="V21" s="1482"/>
      <c r="W21" s="1483"/>
      <c r="X21" s="1483"/>
      <c r="Y21" s="1483"/>
      <c r="Z21" s="1483"/>
      <c r="AA21" s="1483"/>
      <c r="AB21" s="1483"/>
      <c r="AC21" s="1483"/>
    </row>
    <row r="22" spans="1:29" s="1101" customFormat="1" ht="16.5" customHeight="1">
      <c r="A22" s="1308"/>
      <c r="B22" s="2083" t="s">
        <v>260</v>
      </c>
      <c r="C22" s="2083"/>
      <c r="D22" s="2083"/>
      <c r="E22" s="2083"/>
      <c r="F22" s="135" t="s">
        <v>22</v>
      </c>
      <c r="G22" s="523">
        <v>7.9</v>
      </c>
      <c r="H22" s="523" t="s">
        <v>654</v>
      </c>
      <c r="I22" s="523">
        <v>9.4</v>
      </c>
      <c r="J22" s="523">
        <v>7</v>
      </c>
      <c r="K22" s="523">
        <v>10</v>
      </c>
      <c r="L22" s="523" t="s">
        <v>51</v>
      </c>
      <c r="M22" s="523" t="s">
        <v>654</v>
      </c>
      <c r="N22" s="523">
        <v>11.2</v>
      </c>
      <c r="O22" s="523">
        <v>4.7</v>
      </c>
      <c r="P22" s="1483"/>
      <c r="Q22" s="1480"/>
      <c r="R22" s="1480"/>
      <c r="S22" s="1480"/>
      <c r="T22" s="1480"/>
      <c r="U22" s="1482"/>
      <c r="V22" s="1482"/>
      <c r="W22" s="1483"/>
      <c r="X22" s="1483"/>
      <c r="Y22" s="1483"/>
      <c r="Z22" s="1483"/>
      <c r="AA22" s="1483"/>
      <c r="AB22" s="1483"/>
      <c r="AC22" s="1483"/>
    </row>
    <row r="23" spans="1:29" ht="16.5" customHeight="1">
      <c r="A23" s="2116" t="s">
        <v>61</v>
      </c>
      <c r="B23" s="2129"/>
      <c r="C23" s="2129"/>
      <c r="D23" s="2129"/>
      <c r="E23" s="2129"/>
      <c r="F23" s="135"/>
      <c r="G23" s="2104"/>
      <c r="H23" s="2125"/>
      <c r="I23" s="2125"/>
      <c r="J23" s="2125"/>
      <c r="K23" s="2125"/>
      <c r="L23" s="2125"/>
      <c r="M23" s="2125"/>
      <c r="N23" s="2125"/>
      <c r="O23" s="2125"/>
      <c r="P23" s="1492"/>
      <c r="Q23" s="1493"/>
      <c r="R23" s="1493"/>
      <c r="S23" s="1493"/>
      <c r="T23" s="1493"/>
      <c r="U23" s="1493"/>
      <c r="V23" s="1493"/>
      <c r="W23" s="1493"/>
      <c r="X23" s="1493"/>
      <c r="Y23" s="1494"/>
      <c r="Z23" s="1494"/>
      <c r="AA23" s="1495"/>
      <c r="AB23" s="1495"/>
      <c r="AC23" s="1495"/>
    </row>
    <row r="24" spans="1:29" ht="16.5" customHeight="1">
      <c r="A24" s="256"/>
      <c r="B24" s="2083" t="s">
        <v>93</v>
      </c>
      <c r="C24" s="2083"/>
      <c r="D24" s="2083"/>
      <c r="E24" s="2083"/>
      <c r="F24" s="135" t="s">
        <v>22</v>
      </c>
      <c r="G24" s="523">
        <v>1.8</v>
      </c>
      <c r="H24" s="523">
        <v>2</v>
      </c>
      <c r="I24" s="523">
        <v>1.7</v>
      </c>
      <c r="J24" s="523">
        <v>1.8</v>
      </c>
      <c r="K24" s="523">
        <v>1.7</v>
      </c>
      <c r="L24" s="523" t="s">
        <v>654</v>
      </c>
      <c r="M24" s="523">
        <v>2.4</v>
      </c>
      <c r="N24" s="523" t="s">
        <v>654</v>
      </c>
      <c r="O24" s="523">
        <v>1</v>
      </c>
      <c r="P24" s="1492"/>
      <c r="Q24" s="1493"/>
      <c r="R24" s="1493"/>
      <c r="S24" s="1493"/>
      <c r="T24" s="1493"/>
      <c r="U24" s="1493"/>
      <c r="V24" s="1493"/>
      <c r="W24" s="1493"/>
      <c r="X24" s="1493"/>
      <c r="Y24" s="1494"/>
      <c r="Z24" s="1494"/>
      <c r="AA24" s="1495"/>
      <c r="AB24" s="1495"/>
      <c r="AC24" s="1495"/>
    </row>
    <row r="25" spans="1:29" ht="16.5" customHeight="1">
      <c r="A25" s="1496"/>
      <c r="B25" s="2083" t="s">
        <v>433</v>
      </c>
      <c r="C25" s="2083"/>
      <c r="D25" s="2083"/>
      <c r="E25" s="2083"/>
      <c r="F25" s="135" t="s">
        <v>22</v>
      </c>
      <c r="G25" s="523">
        <v>3</v>
      </c>
      <c r="H25" s="523">
        <v>3</v>
      </c>
      <c r="I25" s="523">
        <v>3</v>
      </c>
      <c r="J25" s="523">
        <v>4.7</v>
      </c>
      <c r="K25" s="523">
        <v>5.2</v>
      </c>
      <c r="L25" s="523">
        <v>2.1</v>
      </c>
      <c r="M25" s="523" t="s">
        <v>51</v>
      </c>
      <c r="N25" s="523" t="s">
        <v>654</v>
      </c>
      <c r="O25" s="523">
        <v>1.4</v>
      </c>
      <c r="P25" s="1492"/>
      <c r="Q25" s="1493"/>
      <c r="R25" s="1493"/>
      <c r="S25" s="1493"/>
      <c r="T25" s="1493"/>
      <c r="U25" s="1493"/>
      <c r="V25" s="1493"/>
      <c r="W25" s="1493"/>
      <c r="X25" s="1493"/>
      <c r="Y25" s="1494"/>
      <c r="Z25" s="1494"/>
      <c r="AA25" s="1495"/>
      <c r="AB25" s="1495"/>
      <c r="AC25" s="1495"/>
    </row>
    <row r="26" spans="1:29" ht="16.5" customHeight="1">
      <c r="A26" s="863"/>
      <c r="B26" s="2083" t="s">
        <v>262</v>
      </c>
      <c r="C26" s="2083"/>
      <c r="D26" s="2083"/>
      <c r="E26" s="2083"/>
      <c r="F26" s="135" t="s">
        <v>22</v>
      </c>
      <c r="G26" s="523">
        <v>5.3</v>
      </c>
      <c r="H26" s="523">
        <v>5.8</v>
      </c>
      <c r="I26" s="523">
        <v>3.7</v>
      </c>
      <c r="J26" s="523">
        <v>4.5999999999999996</v>
      </c>
      <c r="K26" s="523">
        <v>6.6</v>
      </c>
      <c r="L26" s="523">
        <v>3.3</v>
      </c>
      <c r="M26" s="523" t="s">
        <v>654</v>
      </c>
      <c r="N26" s="523">
        <v>2.7</v>
      </c>
      <c r="O26" s="523">
        <v>2.2999999999999998</v>
      </c>
      <c r="P26" s="1492"/>
      <c r="Q26" s="1493"/>
      <c r="R26" s="1493"/>
      <c r="S26" s="1493"/>
      <c r="T26" s="1493"/>
      <c r="U26" s="1493"/>
      <c r="V26" s="1493"/>
      <c r="W26" s="1493"/>
      <c r="X26" s="1493"/>
      <c r="Y26" s="1494"/>
      <c r="Z26" s="1494"/>
      <c r="AA26" s="1495"/>
      <c r="AB26" s="1495"/>
      <c r="AC26" s="1495"/>
    </row>
    <row r="27" spans="1:29" ht="16.5" customHeight="1">
      <c r="A27" s="256"/>
      <c r="B27" s="2083" t="s">
        <v>261</v>
      </c>
      <c r="C27" s="2083"/>
      <c r="D27" s="2083"/>
      <c r="E27" s="2083"/>
      <c r="F27" s="135" t="s">
        <v>22</v>
      </c>
      <c r="G27" s="523" t="s">
        <v>611</v>
      </c>
      <c r="H27" s="523" t="s">
        <v>51</v>
      </c>
      <c r="I27" s="523">
        <v>16.5</v>
      </c>
      <c r="J27" s="523">
        <v>9.8000000000000007</v>
      </c>
      <c r="K27" s="523">
        <v>11.8</v>
      </c>
      <c r="L27" s="523">
        <v>16.899999999999999</v>
      </c>
      <c r="M27" s="523" t="s">
        <v>654</v>
      </c>
      <c r="N27" s="523">
        <v>6.3</v>
      </c>
      <c r="O27" s="523">
        <v>3.8</v>
      </c>
      <c r="P27" s="1492"/>
      <c r="Q27" s="1493"/>
      <c r="R27" s="1493"/>
      <c r="S27" s="1493"/>
      <c r="T27" s="1493"/>
      <c r="U27" s="1493"/>
      <c r="V27" s="1493"/>
      <c r="W27" s="1493"/>
      <c r="X27" s="1493"/>
      <c r="Y27" s="1494"/>
      <c r="Z27" s="1494"/>
      <c r="AA27" s="1495"/>
      <c r="AB27" s="1495"/>
      <c r="AC27" s="1495"/>
    </row>
    <row r="28" spans="1:29" ht="16.5" customHeight="1">
      <c r="A28" s="1496"/>
      <c r="B28" s="2083" t="s">
        <v>260</v>
      </c>
      <c r="C28" s="2083"/>
      <c r="D28" s="2083"/>
      <c r="E28" s="2083"/>
      <c r="F28" s="135" t="s">
        <v>22</v>
      </c>
      <c r="G28" s="523" t="s">
        <v>51</v>
      </c>
      <c r="H28" s="523" t="s">
        <v>654</v>
      </c>
      <c r="I28" s="523" t="s">
        <v>51</v>
      </c>
      <c r="J28" s="523" t="s">
        <v>51</v>
      </c>
      <c r="K28" s="523" t="s">
        <v>51</v>
      </c>
      <c r="L28" s="523" t="s">
        <v>51</v>
      </c>
      <c r="M28" s="523" t="s">
        <v>654</v>
      </c>
      <c r="N28" s="523" t="s">
        <v>51</v>
      </c>
      <c r="O28" s="523" t="s">
        <v>51</v>
      </c>
      <c r="P28" s="1492"/>
      <c r="Q28" s="1493"/>
      <c r="R28" s="1493"/>
      <c r="S28" s="1493"/>
      <c r="T28" s="1493"/>
      <c r="U28" s="1493"/>
      <c r="V28" s="1493"/>
      <c r="W28" s="1493"/>
      <c r="X28" s="1493"/>
      <c r="Y28" s="1494"/>
      <c r="Z28" s="1494"/>
      <c r="AA28" s="1495"/>
      <c r="AB28" s="1495"/>
      <c r="AC28" s="1495"/>
    </row>
    <row r="29" spans="1:29" s="1101" customFormat="1" ht="16.5" customHeight="1">
      <c r="A29" s="863" t="s">
        <v>244</v>
      </c>
      <c r="B29" s="1491"/>
      <c r="C29" s="1491"/>
      <c r="D29" s="1491"/>
      <c r="E29" s="1491"/>
      <c r="F29" s="1315"/>
      <c r="G29" s="134"/>
      <c r="H29" s="134"/>
      <c r="I29" s="134"/>
      <c r="J29" s="134"/>
      <c r="K29" s="134"/>
      <c r="L29" s="134"/>
      <c r="M29" s="134"/>
      <c r="N29" s="134"/>
      <c r="O29" s="134"/>
      <c r="P29" s="1483"/>
      <c r="Q29" s="1480"/>
      <c r="R29" s="1480"/>
      <c r="S29" s="1480"/>
      <c r="T29" s="1480"/>
      <c r="U29" s="1482"/>
      <c r="V29" s="1482"/>
      <c r="W29" s="1483"/>
      <c r="X29" s="1483"/>
      <c r="Y29" s="1483"/>
      <c r="Z29" s="1483"/>
      <c r="AA29" s="1483"/>
      <c r="AB29" s="1483"/>
      <c r="AC29" s="1483"/>
    </row>
    <row r="30" spans="1:29" s="1101" customFormat="1" ht="16.5" customHeight="1">
      <c r="A30" s="2047" t="s">
        <v>60</v>
      </c>
      <c r="B30" s="2047"/>
      <c r="C30" s="2047"/>
      <c r="D30" s="2047"/>
      <c r="E30" s="2047"/>
      <c r="G30" s="134"/>
      <c r="H30" s="134"/>
      <c r="I30" s="134"/>
      <c r="J30" s="134"/>
      <c r="K30" s="134"/>
      <c r="L30" s="134"/>
      <c r="M30" s="134"/>
      <c r="N30" s="134"/>
      <c r="O30" s="134"/>
      <c r="P30" s="1483"/>
      <c r="Q30" s="1480"/>
      <c r="R30" s="1480"/>
      <c r="S30" s="1480"/>
      <c r="T30" s="1480"/>
      <c r="U30" s="1482"/>
      <c r="V30" s="1482"/>
      <c r="W30" s="1483"/>
      <c r="X30" s="1483"/>
      <c r="Y30" s="1483"/>
      <c r="Z30" s="1483"/>
      <c r="AA30" s="1483"/>
      <c r="AB30" s="1483"/>
      <c r="AC30" s="1483"/>
    </row>
    <row r="31" spans="1:29" s="1101" customFormat="1" ht="16.5" customHeight="1">
      <c r="A31" s="1308"/>
      <c r="B31" s="2083" t="s">
        <v>93</v>
      </c>
      <c r="C31" s="2083"/>
      <c r="D31" s="2083"/>
      <c r="E31" s="2083"/>
      <c r="F31" s="135" t="s">
        <v>9</v>
      </c>
      <c r="G31" s="523">
        <v>7.1</v>
      </c>
      <c r="H31" s="523">
        <v>8.1999999999999993</v>
      </c>
      <c r="I31" s="523">
        <v>6.3</v>
      </c>
      <c r="J31" s="523">
        <v>6.6</v>
      </c>
      <c r="K31" s="523">
        <v>6.3</v>
      </c>
      <c r="L31" s="523" t="s">
        <v>654</v>
      </c>
      <c r="M31" s="523">
        <v>10.8</v>
      </c>
      <c r="N31" s="523" t="s">
        <v>654</v>
      </c>
      <c r="O31" s="523">
        <v>3.4</v>
      </c>
      <c r="P31" s="1483"/>
      <c r="Q31" s="1480"/>
      <c r="R31" s="1480"/>
      <c r="S31" s="1480"/>
      <c r="T31" s="1480"/>
      <c r="U31" s="1482"/>
      <c r="V31" s="1482"/>
      <c r="W31" s="1483"/>
      <c r="X31" s="1483"/>
      <c r="Y31" s="1483"/>
      <c r="Z31" s="1483"/>
      <c r="AA31" s="1483"/>
      <c r="AB31" s="1483"/>
      <c r="AC31" s="1483"/>
    </row>
    <row r="32" spans="1:29" s="1101" customFormat="1" ht="16.5" customHeight="1">
      <c r="A32" s="1308"/>
      <c r="B32" s="2083" t="s">
        <v>433</v>
      </c>
      <c r="C32" s="2083"/>
      <c r="D32" s="2083"/>
      <c r="E32" s="2083"/>
      <c r="F32" s="135" t="s">
        <v>9</v>
      </c>
      <c r="G32" s="523">
        <v>7.1</v>
      </c>
      <c r="H32" s="523">
        <v>10.1</v>
      </c>
      <c r="I32" s="523">
        <v>12.4</v>
      </c>
      <c r="J32" s="523">
        <v>20.5</v>
      </c>
      <c r="K32" s="523">
        <v>15.8</v>
      </c>
      <c r="L32" s="523">
        <v>8.8000000000000007</v>
      </c>
      <c r="M32" s="523" t="s">
        <v>51</v>
      </c>
      <c r="N32" s="523" t="s">
        <v>654</v>
      </c>
      <c r="O32" s="523">
        <v>4.8</v>
      </c>
      <c r="P32" s="1483"/>
      <c r="Q32" s="1480"/>
      <c r="R32" s="1480"/>
      <c r="S32" s="1480"/>
      <c r="T32" s="1480"/>
      <c r="U32" s="1482"/>
      <c r="V32" s="1482"/>
      <c r="W32" s="1483"/>
      <c r="X32" s="1483"/>
      <c r="Y32" s="1483"/>
      <c r="Z32" s="1483"/>
      <c r="AA32" s="1483"/>
      <c r="AB32" s="1483"/>
      <c r="AC32" s="1483"/>
    </row>
    <row r="33" spans="1:29" s="1101" customFormat="1" ht="16.5" customHeight="1">
      <c r="A33" s="1308"/>
      <c r="B33" s="2083" t="s">
        <v>262</v>
      </c>
      <c r="C33" s="2083"/>
      <c r="D33" s="2083"/>
      <c r="E33" s="2083"/>
      <c r="F33" s="135" t="s">
        <v>9</v>
      </c>
      <c r="G33" s="523">
        <v>12.5</v>
      </c>
      <c r="H33" s="523">
        <v>15.3</v>
      </c>
      <c r="I33" s="523">
        <v>11.1</v>
      </c>
      <c r="J33" s="523">
        <v>7</v>
      </c>
      <c r="K33" s="523">
        <v>12.2</v>
      </c>
      <c r="L33" s="523">
        <v>7.7</v>
      </c>
      <c r="M33" s="523" t="s">
        <v>654</v>
      </c>
      <c r="N33" s="523">
        <v>9.8000000000000007</v>
      </c>
      <c r="O33" s="523">
        <v>5.6</v>
      </c>
      <c r="P33" s="1483"/>
      <c r="Q33" s="1480"/>
      <c r="R33" s="1480"/>
      <c r="S33" s="1480"/>
      <c r="T33" s="1480"/>
      <c r="U33" s="1482"/>
      <c r="V33" s="1482"/>
      <c r="W33" s="1483"/>
      <c r="X33" s="1483"/>
      <c r="Y33" s="1483"/>
      <c r="Z33" s="1483"/>
      <c r="AA33" s="1483"/>
      <c r="AB33" s="1483"/>
      <c r="AC33" s="1483"/>
    </row>
    <row r="34" spans="1:29" s="1101" customFormat="1" ht="16.5" customHeight="1">
      <c r="A34" s="1308"/>
      <c r="B34" s="2083" t="s">
        <v>261</v>
      </c>
      <c r="C34" s="2083"/>
      <c r="D34" s="2083"/>
      <c r="E34" s="2083"/>
      <c r="F34" s="135" t="s">
        <v>9</v>
      </c>
      <c r="G34" s="523">
        <v>9.8000000000000007</v>
      </c>
      <c r="H34" s="523" t="s">
        <v>51</v>
      </c>
      <c r="I34" s="523">
        <v>9.4</v>
      </c>
      <c r="J34" s="523">
        <v>9.3000000000000007</v>
      </c>
      <c r="K34" s="523">
        <v>21.7</v>
      </c>
      <c r="L34" s="523">
        <v>19.3</v>
      </c>
      <c r="M34" s="523" t="s">
        <v>654</v>
      </c>
      <c r="N34" s="523">
        <v>9.3000000000000007</v>
      </c>
      <c r="O34" s="523">
        <v>5.0999999999999996</v>
      </c>
      <c r="P34" s="1483"/>
      <c r="Q34" s="1480"/>
      <c r="R34" s="1480"/>
      <c r="S34" s="1480"/>
      <c r="T34" s="1480"/>
      <c r="U34" s="1482"/>
      <c r="V34" s="1482"/>
      <c r="W34" s="1483"/>
      <c r="X34" s="1483"/>
      <c r="Y34" s="1483"/>
      <c r="Z34" s="1483"/>
      <c r="AA34" s="1483"/>
      <c r="AB34" s="1483"/>
      <c r="AC34" s="1483"/>
    </row>
    <row r="35" spans="1:29" s="1101" customFormat="1" ht="16.5" customHeight="1">
      <c r="A35" s="1308"/>
      <c r="B35" s="2083" t="s">
        <v>260</v>
      </c>
      <c r="C35" s="2083"/>
      <c r="D35" s="2083"/>
      <c r="E35" s="2083"/>
      <c r="F35" s="135" t="s">
        <v>9</v>
      </c>
      <c r="G35" s="523">
        <v>13.3</v>
      </c>
      <c r="H35" s="523" t="s">
        <v>654</v>
      </c>
      <c r="I35" s="523">
        <v>13.4</v>
      </c>
      <c r="J35" s="523">
        <v>10.3</v>
      </c>
      <c r="K35" s="523">
        <v>13.2</v>
      </c>
      <c r="L35" s="523" t="s">
        <v>51</v>
      </c>
      <c r="M35" s="523" t="s">
        <v>654</v>
      </c>
      <c r="N35" s="523">
        <v>11.5</v>
      </c>
      <c r="O35" s="523">
        <v>6</v>
      </c>
      <c r="P35" s="1483"/>
      <c r="Q35" s="1480"/>
      <c r="R35" s="1480"/>
      <c r="S35" s="1480"/>
      <c r="T35" s="1480"/>
      <c r="U35" s="1482"/>
      <c r="V35" s="1482"/>
      <c r="W35" s="1483"/>
      <c r="X35" s="1483"/>
      <c r="Y35" s="1483"/>
      <c r="Z35" s="1483"/>
      <c r="AA35" s="1483"/>
      <c r="AB35" s="1483"/>
      <c r="AC35" s="1483"/>
    </row>
    <row r="36" spans="1:29" ht="16.5" customHeight="1">
      <c r="A36" s="2116" t="s">
        <v>61</v>
      </c>
      <c r="B36" s="2129"/>
      <c r="C36" s="2129"/>
      <c r="D36" s="2129"/>
      <c r="E36" s="2129"/>
      <c r="F36" s="136"/>
      <c r="G36" s="2104"/>
      <c r="H36" s="2125"/>
      <c r="I36" s="2125"/>
      <c r="J36" s="2125"/>
      <c r="K36" s="2125"/>
      <c r="L36" s="2125"/>
      <c r="M36" s="2125"/>
      <c r="N36" s="2125"/>
      <c r="O36" s="2125"/>
      <c r="P36" s="1492"/>
      <c r="Q36" s="1493"/>
      <c r="R36" s="1493"/>
      <c r="S36" s="1493"/>
      <c r="T36" s="1493"/>
      <c r="U36" s="1493"/>
      <c r="V36" s="1493"/>
      <c r="W36" s="1493"/>
      <c r="X36" s="1493"/>
      <c r="Y36" s="1494"/>
      <c r="Z36" s="1494"/>
      <c r="AA36" s="1495"/>
      <c r="AB36" s="1495"/>
      <c r="AC36" s="1495"/>
    </row>
    <row r="37" spans="1:29" ht="16.5" customHeight="1">
      <c r="A37" s="256"/>
      <c r="B37" s="2083" t="s">
        <v>93</v>
      </c>
      <c r="C37" s="2083"/>
      <c r="D37" s="2083"/>
      <c r="E37" s="2083"/>
      <c r="F37" s="135" t="s">
        <v>9</v>
      </c>
      <c r="G37" s="523">
        <v>2.1</v>
      </c>
      <c r="H37" s="523">
        <v>2.2999999999999998</v>
      </c>
      <c r="I37" s="523">
        <v>2</v>
      </c>
      <c r="J37" s="523">
        <v>2.2999999999999998</v>
      </c>
      <c r="K37" s="523">
        <v>2.2000000000000002</v>
      </c>
      <c r="L37" s="523" t="s">
        <v>654</v>
      </c>
      <c r="M37" s="523">
        <v>2.9</v>
      </c>
      <c r="N37" s="523" t="s">
        <v>654</v>
      </c>
      <c r="O37" s="523">
        <v>1.2</v>
      </c>
      <c r="P37" s="1492"/>
      <c r="Q37" s="1493"/>
      <c r="R37" s="1493"/>
      <c r="S37" s="1493"/>
      <c r="T37" s="1493"/>
      <c r="U37" s="1493"/>
      <c r="V37" s="1493"/>
      <c r="W37" s="1493"/>
      <c r="X37" s="1493"/>
      <c r="Y37" s="1494"/>
      <c r="Z37" s="1494"/>
      <c r="AA37" s="1495"/>
      <c r="AB37" s="1495"/>
      <c r="AC37" s="1495"/>
    </row>
    <row r="38" spans="1:29" ht="16.5" customHeight="1">
      <c r="A38" s="1496"/>
      <c r="B38" s="2083" t="s">
        <v>433</v>
      </c>
      <c r="C38" s="2083"/>
      <c r="D38" s="2083"/>
      <c r="E38" s="2083"/>
      <c r="F38" s="135" t="s">
        <v>9</v>
      </c>
      <c r="G38" s="523">
        <v>4</v>
      </c>
      <c r="H38" s="523">
        <v>4</v>
      </c>
      <c r="I38" s="523">
        <v>3.9</v>
      </c>
      <c r="J38" s="523">
        <v>6.3</v>
      </c>
      <c r="K38" s="523">
        <v>7.2</v>
      </c>
      <c r="L38" s="523">
        <v>2.6</v>
      </c>
      <c r="M38" s="523" t="s">
        <v>51</v>
      </c>
      <c r="N38" s="523" t="s">
        <v>654</v>
      </c>
      <c r="O38" s="523">
        <v>1.8</v>
      </c>
      <c r="P38" s="1492"/>
      <c r="Q38" s="1493"/>
      <c r="R38" s="1493"/>
      <c r="S38" s="1493"/>
      <c r="T38" s="1493"/>
      <c r="U38" s="1493"/>
      <c r="V38" s="1493"/>
      <c r="W38" s="1493"/>
      <c r="X38" s="1493"/>
      <c r="Y38" s="1494"/>
      <c r="Z38" s="1494"/>
      <c r="AA38" s="1495"/>
      <c r="AB38" s="1495"/>
      <c r="AC38" s="1495"/>
    </row>
    <row r="39" spans="1:29" ht="16.5" customHeight="1">
      <c r="A39" s="863"/>
      <c r="B39" s="2083" t="s">
        <v>262</v>
      </c>
      <c r="C39" s="2083"/>
      <c r="D39" s="2083"/>
      <c r="E39" s="2083"/>
      <c r="F39" s="135" t="s">
        <v>9</v>
      </c>
      <c r="G39" s="523">
        <v>6.6</v>
      </c>
      <c r="H39" s="523">
        <v>6.9</v>
      </c>
      <c r="I39" s="523">
        <v>5.0999999999999996</v>
      </c>
      <c r="J39" s="523">
        <v>6.6</v>
      </c>
      <c r="K39" s="523">
        <v>8.8000000000000007</v>
      </c>
      <c r="L39" s="523">
        <v>4.3</v>
      </c>
      <c r="M39" s="523" t="s">
        <v>654</v>
      </c>
      <c r="N39" s="523">
        <v>3.3</v>
      </c>
      <c r="O39" s="523">
        <v>3.1</v>
      </c>
      <c r="P39" s="1492"/>
      <c r="Q39" s="1493"/>
      <c r="R39" s="1493"/>
      <c r="S39" s="1493"/>
      <c r="T39" s="1493"/>
      <c r="U39" s="1493"/>
      <c r="V39" s="1493"/>
      <c r="W39" s="1493"/>
      <c r="X39" s="1493"/>
      <c r="Y39" s="1494"/>
      <c r="Z39" s="1494"/>
      <c r="AA39" s="1495"/>
      <c r="AB39" s="1495"/>
      <c r="AC39" s="1495"/>
    </row>
    <row r="40" spans="1:29" ht="16.5" customHeight="1">
      <c r="A40" s="256"/>
      <c r="B40" s="2083" t="s">
        <v>261</v>
      </c>
      <c r="C40" s="2083"/>
      <c r="D40" s="2083"/>
      <c r="E40" s="2083"/>
      <c r="F40" s="135" t="s">
        <v>9</v>
      </c>
      <c r="G40" s="523" t="s">
        <v>611</v>
      </c>
      <c r="H40" s="523" t="s">
        <v>51</v>
      </c>
      <c r="I40" s="523">
        <v>22.8</v>
      </c>
      <c r="J40" s="523">
        <v>13.1</v>
      </c>
      <c r="K40" s="523">
        <v>17.5</v>
      </c>
      <c r="L40" s="523">
        <v>22.8</v>
      </c>
      <c r="M40" s="523" t="s">
        <v>654</v>
      </c>
      <c r="N40" s="523">
        <v>7.7</v>
      </c>
      <c r="O40" s="523">
        <v>5.2</v>
      </c>
      <c r="P40" s="1492"/>
      <c r="Q40" s="1493"/>
      <c r="R40" s="1493"/>
      <c r="S40" s="1493"/>
      <c r="T40" s="1493"/>
      <c r="U40" s="1493"/>
      <c r="V40" s="1493"/>
      <c r="W40" s="1493"/>
      <c r="X40" s="1493"/>
      <c r="Y40" s="1494"/>
      <c r="Z40" s="1494"/>
      <c r="AA40" s="1495"/>
      <c r="AB40" s="1495"/>
      <c r="AC40" s="1495"/>
    </row>
    <row r="41" spans="1:29" ht="16.5" customHeight="1">
      <c r="A41" s="1497"/>
      <c r="B41" s="2126" t="s">
        <v>260</v>
      </c>
      <c r="C41" s="2126"/>
      <c r="D41" s="2126"/>
      <c r="E41" s="2126"/>
      <c r="F41" s="1498" t="s">
        <v>9</v>
      </c>
      <c r="G41" s="1755" t="s">
        <v>51</v>
      </c>
      <c r="H41" s="1755" t="s">
        <v>654</v>
      </c>
      <c r="I41" s="1755" t="s">
        <v>51</v>
      </c>
      <c r="J41" s="1755" t="s">
        <v>51</v>
      </c>
      <c r="K41" s="1755" t="s">
        <v>51</v>
      </c>
      <c r="L41" s="1755" t="s">
        <v>51</v>
      </c>
      <c r="M41" s="1755" t="s">
        <v>654</v>
      </c>
      <c r="N41" s="1755" t="s">
        <v>51</v>
      </c>
      <c r="O41" s="1755" t="s">
        <v>51</v>
      </c>
      <c r="P41" s="1492"/>
      <c r="Q41" s="1493"/>
      <c r="R41" s="1493"/>
      <c r="S41" s="1493"/>
      <c r="T41" s="1493"/>
      <c r="U41" s="1493"/>
      <c r="V41" s="1493"/>
      <c r="W41" s="1493"/>
      <c r="X41" s="1493"/>
      <c r="Y41" s="1494"/>
      <c r="Z41" s="1494"/>
      <c r="AA41" s="1495"/>
      <c r="AB41" s="1495"/>
      <c r="AC41" s="1495"/>
    </row>
    <row r="42" spans="1:29" s="1495" customFormat="1" ht="6" customHeight="1">
      <c r="P42" s="1493"/>
      <c r="Q42" s="1493"/>
      <c r="R42" s="1493"/>
      <c r="S42" s="1493"/>
      <c r="T42" s="1493"/>
      <c r="U42" s="1493"/>
      <c r="V42" s="1493"/>
      <c r="W42" s="1493"/>
      <c r="X42" s="1494"/>
      <c r="Y42" s="1494"/>
    </row>
    <row r="43" spans="1:29" s="863" customFormat="1" ht="16.5" customHeight="1">
      <c r="A43" s="1170" t="s">
        <v>53</v>
      </c>
      <c r="B43" s="2108" t="s">
        <v>399</v>
      </c>
      <c r="C43" s="2127"/>
      <c r="D43" s="2127"/>
      <c r="E43" s="2127"/>
      <c r="F43" s="2127"/>
      <c r="G43" s="2127"/>
      <c r="H43" s="2127"/>
      <c r="I43" s="2127"/>
      <c r="J43" s="2127"/>
      <c r="K43" s="2127"/>
      <c r="L43" s="2127"/>
      <c r="M43" s="2127"/>
      <c r="N43" s="2127"/>
      <c r="O43" s="2127"/>
      <c r="P43" s="1499"/>
      <c r="Q43" s="1499"/>
      <c r="R43" s="1499"/>
      <c r="S43" s="1499"/>
      <c r="T43" s="1499"/>
      <c r="U43" s="1494"/>
      <c r="V43" s="1494"/>
      <c r="W43" s="1494"/>
      <c r="X43" s="1494"/>
      <c r="Y43" s="1494"/>
      <c r="Z43" s="1494"/>
      <c r="AA43" s="1494"/>
      <c r="AB43" s="1494"/>
      <c r="AC43" s="1494"/>
    </row>
    <row r="44" spans="1:29" ht="16.5" customHeight="1">
      <c r="A44" s="1174" t="s">
        <v>54</v>
      </c>
      <c r="B44" s="2000" t="s">
        <v>243</v>
      </c>
      <c r="C44" s="2128"/>
      <c r="D44" s="2128"/>
      <c r="E44" s="2128"/>
      <c r="F44" s="2128"/>
      <c r="G44" s="2128"/>
      <c r="H44" s="2128"/>
      <c r="I44" s="2128"/>
      <c r="J44" s="2128"/>
      <c r="K44" s="2128"/>
      <c r="L44" s="2128"/>
      <c r="M44" s="2128"/>
      <c r="N44" s="2128"/>
      <c r="O44" s="1302"/>
      <c r="P44" s="1496"/>
      <c r="Q44" s="1500"/>
      <c r="R44" s="1500"/>
      <c r="S44" s="1500"/>
      <c r="T44" s="1500"/>
      <c r="U44" s="1501"/>
      <c r="V44" s="1501"/>
      <c r="W44" s="1501"/>
      <c r="X44" s="1501"/>
      <c r="Y44" s="1495"/>
      <c r="Z44" s="1495"/>
      <c r="AA44" s="1495"/>
      <c r="AB44" s="1495"/>
      <c r="AC44" s="1495"/>
    </row>
    <row r="45" spans="1:29" s="1866" customFormat="1" ht="16.5" customHeight="1">
      <c r="A45" s="1868"/>
      <c r="B45" s="2081" t="s">
        <v>1277</v>
      </c>
      <c r="C45" s="2081"/>
      <c r="D45" s="2081"/>
      <c r="E45" s="2081"/>
      <c r="F45" s="2081"/>
      <c r="G45" s="2081"/>
      <c r="H45" s="2081"/>
      <c r="I45" s="2081"/>
      <c r="J45" s="2081"/>
      <c r="K45" s="2081"/>
      <c r="L45" s="2081"/>
      <c r="M45" s="2081"/>
      <c r="N45" s="2081"/>
      <c r="O45" s="2081"/>
      <c r="P45" s="1496"/>
      <c r="Q45" s="1500"/>
      <c r="R45" s="1500"/>
      <c r="S45" s="1500"/>
      <c r="T45" s="1500"/>
      <c r="U45" s="1501"/>
      <c r="V45" s="1501"/>
      <c r="W45" s="1501"/>
      <c r="X45" s="1501"/>
      <c r="Y45" s="1495"/>
      <c r="Z45" s="1495"/>
      <c r="AA45" s="1495"/>
      <c r="AB45" s="1495"/>
      <c r="AC45" s="1495"/>
    </row>
    <row r="46" spans="1:29" ht="32.25" customHeight="1">
      <c r="A46" s="1393" t="s">
        <v>36</v>
      </c>
      <c r="B46" s="1372"/>
      <c r="C46" s="1372"/>
      <c r="D46" s="1975" t="s">
        <v>531</v>
      </c>
      <c r="E46" s="1975"/>
      <c r="F46" s="1975"/>
      <c r="G46" s="1975"/>
      <c r="H46" s="1975"/>
      <c r="I46" s="1975"/>
      <c r="J46" s="1975"/>
      <c r="K46" s="1975"/>
      <c r="L46" s="1975"/>
      <c r="M46" s="1975"/>
      <c r="N46" s="1975"/>
      <c r="O46" s="1975"/>
      <c r="P46" s="1502"/>
      <c r="Q46" s="1503"/>
      <c r="R46" s="1503"/>
      <c r="S46" s="1503"/>
      <c r="T46" s="1503"/>
      <c r="U46" s="1504"/>
      <c r="V46" s="1504"/>
      <c r="W46" s="1504"/>
      <c r="X46" s="1504"/>
      <c r="Y46" s="1495"/>
      <c r="Z46" s="1495"/>
      <c r="AA46" s="1495"/>
      <c r="AB46" s="1495"/>
      <c r="AC46" s="1495"/>
    </row>
    <row r="50" spans="16:24" ht="16.5" customHeight="1">
      <c r="P50" s="128"/>
      <c r="Q50" s="128"/>
      <c r="R50" s="128"/>
      <c r="S50" s="128"/>
      <c r="T50" s="128"/>
      <c r="U50" s="128"/>
      <c r="V50" s="128"/>
      <c r="W50" s="128"/>
      <c r="X50" s="128"/>
    </row>
    <row r="51" spans="16:24" ht="16.5" customHeight="1">
      <c r="P51" s="128"/>
      <c r="Q51" s="128"/>
      <c r="R51" s="128"/>
      <c r="S51" s="128"/>
      <c r="T51" s="128"/>
      <c r="U51" s="128"/>
      <c r="V51" s="128"/>
      <c r="W51" s="128"/>
      <c r="X51" s="128"/>
    </row>
    <row r="52" spans="16:24" ht="16.5" customHeight="1">
      <c r="P52" s="1505"/>
      <c r="Q52" s="1505"/>
      <c r="R52" s="1505"/>
      <c r="S52" s="1505"/>
      <c r="T52" s="1505"/>
      <c r="U52" s="916"/>
      <c r="V52" s="916"/>
      <c r="W52" s="916"/>
      <c r="X52" s="916"/>
    </row>
    <row r="53" spans="16:24" ht="16.5" customHeight="1">
      <c r="P53" s="128"/>
      <c r="Q53" s="128"/>
      <c r="R53" s="128"/>
      <c r="S53" s="128"/>
      <c r="T53" s="128"/>
      <c r="U53" s="128"/>
      <c r="V53" s="128"/>
      <c r="W53" s="128"/>
      <c r="X53" s="128"/>
    </row>
    <row r="54" spans="16:24" ht="16.5" customHeight="1">
      <c r="P54" s="128"/>
      <c r="Q54" s="128"/>
      <c r="R54" s="128"/>
      <c r="S54" s="128"/>
      <c r="T54" s="128"/>
      <c r="U54" s="128"/>
      <c r="V54" s="128"/>
      <c r="W54" s="128"/>
      <c r="X54" s="128"/>
    </row>
  </sheetData>
  <mergeCells count="43">
    <mergeCell ref="B15:E15"/>
    <mergeCell ref="B14:E14"/>
    <mergeCell ref="E1:O1"/>
    <mergeCell ref="A4:E4"/>
    <mergeCell ref="B5:E5"/>
    <mergeCell ref="B6:E6"/>
    <mergeCell ref="B7:E7"/>
    <mergeCell ref="B8:E8"/>
    <mergeCell ref="B9:E9"/>
    <mergeCell ref="A10:E10"/>
    <mergeCell ref="B11:E11"/>
    <mergeCell ref="B12:E12"/>
    <mergeCell ref="B13:E13"/>
    <mergeCell ref="A17:E17"/>
    <mergeCell ref="B18:E18"/>
    <mergeCell ref="B19:E19"/>
    <mergeCell ref="B20:E20"/>
    <mergeCell ref="G23:O23"/>
    <mergeCell ref="B21:E21"/>
    <mergeCell ref="B22:E22"/>
    <mergeCell ref="A23:E23"/>
    <mergeCell ref="B24:E24"/>
    <mergeCell ref="B25:E25"/>
    <mergeCell ref="B38:E38"/>
    <mergeCell ref="B27:E27"/>
    <mergeCell ref="B28:E28"/>
    <mergeCell ref="A30:E30"/>
    <mergeCell ref="B31:E31"/>
    <mergeCell ref="B32:E32"/>
    <mergeCell ref="B33:E33"/>
    <mergeCell ref="B34:E34"/>
    <mergeCell ref="B35:E35"/>
    <mergeCell ref="A36:E36"/>
    <mergeCell ref="G36:O36"/>
    <mergeCell ref="B37:E37"/>
    <mergeCell ref="B26:E26"/>
    <mergeCell ref="D46:O46"/>
    <mergeCell ref="B39:E39"/>
    <mergeCell ref="B40:E40"/>
    <mergeCell ref="B41:E41"/>
    <mergeCell ref="B43:O43"/>
    <mergeCell ref="B44:N44"/>
    <mergeCell ref="B45:O45"/>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NIRA.5.2 &amp;8&amp;G
</oddHeader>
    <oddFooter>&amp;L&amp;8SCRGSP REPORT
TO CRC DECEMBER 2013&amp;C &amp;R&amp;8INDIGENOUS REFORM</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
  <sheetViews>
    <sheetView showGridLines="0" zoomScaleNormal="100" zoomScaleSheetLayoutView="100" workbookViewId="0"/>
  </sheetViews>
  <sheetFormatPr defaultRowHeight="16.5" customHeight="1"/>
  <cols>
    <col min="1" max="1" width="3.42578125" style="1022" customWidth="1"/>
    <col min="2" max="3" width="2.42578125" style="1022" customWidth="1"/>
    <col min="4" max="4" width="10.42578125" style="1022" customWidth="1"/>
    <col min="5" max="5" width="13.42578125" style="1022" customWidth="1"/>
    <col min="6" max="6" width="5.42578125" style="1022" customWidth="1"/>
    <col min="7" max="7" width="10.140625" style="1019" customWidth="1"/>
    <col min="8" max="13" width="10.42578125" style="1019" customWidth="1"/>
    <col min="14" max="14" width="10" style="1019" customWidth="1"/>
    <col min="15" max="15" width="10.42578125" style="1019" customWidth="1"/>
    <col min="16" max="16" width="12.42578125" style="1019" customWidth="1"/>
    <col min="17" max="17" width="8.42578125" style="1019" customWidth="1"/>
    <col min="18" max="18" width="2.42578125" style="1019" customWidth="1"/>
    <col min="19" max="20" width="8.42578125" style="1019" customWidth="1"/>
    <col min="21" max="256" width="9.140625" style="1022"/>
    <col min="257" max="257" width="3.42578125" style="1022" customWidth="1"/>
    <col min="258" max="259" width="2.42578125" style="1022" customWidth="1"/>
    <col min="260" max="260" width="8.85546875" style="1022" customWidth="1"/>
    <col min="261" max="261" width="19.42578125" style="1022" customWidth="1"/>
    <col min="262" max="262" width="5.85546875" style="1022" customWidth="1"/>
    <col min="263" max="271" width="11" style="1022" customWidth="1"/>
    <col min="272" max="272" width="12.42578125" style="1022" customWidth="1"/>
    <col min="273" max="273" width="8.42578125" style="1022" customWidth="1"/>
    <col min="274" max="274" width="2.42578125" style="1022" customWidth="1"/>
    <col min="275" max="276" width="8.42578125" style="1022" customWidth="1"/>
    <col min="277" max="512" width="9.140625" style="1022"/>
    <col min="513" max="513" width="3.42578125" style="1022" customWidth="1"/>
    <col min="514" max="515" width="2.42578125" style="1022" customWidth="1"/>
    <col min="516" max="516" width="8.85546875" style="1022" customWidth="1"/>
    <col min="517" max="517" width="19.42578125" style="1022" customWidth="1"/>
    <col min="518" max="518" width="5.85546875" style="1022" customWidth="1"/>
    <col min="519" max="527" width="11" style="1022" customWidth="1"/>
    <col min="528" max="528" width="12.42578125" style="1022" customWidth="1"/>
    <col min="529" max="529" width="8.42578125" style="1022" customWidth="1"/>
    <col min="530" max="530" width="2.42578125" style="1022" customWidth="1"/>
    <col min="531" max="532" width="8.42578125" style="1022" customWidth="1"/>
    <col min="533" max="768" width="9.140625" style="1022"/>
    <col min="769" max="769" width="3.42578125" style="1022" customWidth="1"/>
    <col min="770" max="771" width="2.42578125" style="1022" customWidth="1"/>
    <col min="772" max="772" width="8.85546875" style="1022" customWidth="1"/>
    <col min="773" max="773" width="19.42578125" style="1022" customWidth="1"/>
    <col min="774" max="774" width="5.85546875" style="1022" customWidth="1"/>
    <col min="775" max="783" width="11" style="1022" customWidth="1"/>
    <col min="784" max="784" width="12.42578125" style="1022" customWidth="1"/>
    <col min="785" max="785" width="8.42578125" style="1022" customWidth="1"/>
    <col min="786" max="786" width="2.42578125" style="1022" customWidth="1"/>
    <col min="787" max="788" width="8.42578125" style="1022" customWidth="1"/>
    <col min="789" max="1024" width="9.140625" style="1022"/>
    <col min="1025" max="1025" width="3.42578125" style="1022" customWidth="1"/>
    <col min="1026" max="1027" width="2.42578125" style="1022" customWidth="1"/>
    <col min="1028" max="1028" width="8.85546875" style="1022" customWidth="1"/>
    <col min="1029" max="1029" width="19.42578125" style="1022" customWidth="1"/>
    <col min="1030" max="1030" width="5.85546875" style="1022" customWidth="1"/>
    <col min="1031" max="1039" width="11" style="1022" customWidth="1"/>
    <col min="1040" max="1040" width="12.42578125" style="1022" customWidth="1"/>
    <col min="1041" max="1041" width="8.42578125" style="1022" customWidth="1"/>
    <col min="1042" max="1042" width="2.42578125" style="1022" customWidth="1"/>
    <col min="1043" max="1044" width="8.42578125" style="1022" customWidth="1"/>
    <col min="1045" max="1280" width="9.140625" style="1022"/>
    <col min="1281" max="1281" width="3.42578125" style="1022" customWidth="1"/>
    <col min="1282" max="1283" width="2.42578125" style="1022" customWidth="1"/>
    <col min="1284" max="1284" width="8.85546875" style="1022" customWidth="1"/>
    <col min="1285" max="1285" width="19.42578125" style="1022" customWidth="1"/>
    <col min="1286" max="1286" width="5.85546875" style="1022" customWidth="1"/>
    <col min="1287" max="1295" width="11" style="1022" customWidth="1"/>
    <col min="1296" max="1296" width="12.42578125" style="1022" customWidth="1"/>
    <col min="1297" max="1297" width="8.42578125" style="1022" customWidth="1"/>
    <col min="1298" max="1298" width="2.42578125" style="1022" customWidth="1"/>
    <col min="1299" max="1300" width="8.42578125" style="1022" customWidth="1"/>
    <col min="1301" max="1536" width="9.140625" style="1022"/>
    <col min="1537" max="1537" width="3.42578125" style="1022" customWidth="1"/>
    <col min="1538" max="1539" width="2.42578125" style="1022" customWidth="1"/>
    <col min="1540" max="1540" width="8.85546875" style="1022" customWidth="1"/>
    <col min="1541" max="1541" width="19.42578125" style="1022" customWidth="1"/>
    <col min="1542" max="1542" width="5.85546875" style="1022" customWidth="1"/>
    <col min="1543" max="1551" width="11" style="1022" customWidth="1"/>
    <col min="1552" max="1552" width="12.42578125" style="1022" customWidth="1"/>
    <col min="1553" max="1553" width="8.42578125" style="1022" customWidth="1"/>
    <col min="1554" max="1554" width="2.42578125" style="1022" customWidth="1"/>
    <col min="1555" max="1556" width="8.42578125" style="1022" customWidth="1"/>
    <col min="1557" max="1792" width="9.140625" style="1022"/>
    <col min="1793" max="1793" width="3.42578125" style="1022" customWidth="1"/>
    <col min="1794" max="1795" width="2.42578125" style="1022" customWidth="1"/>
    <col min="1796" max="1796" width="8.85546875" style="1022" customWidth="1"/>
    <col min="1797" max="1797" width="19.42578125" style="1022" customWidth="1"/>
    <col min="1798" max="1798" width="5.85546875" style="1022" customWidth="1"/>
    <col min="1799" max="1807" width="11" style="1022" customWidth="1"/>
    <col min="1808" max="1808" width="12.42578125" style="1022" customWidth="1"/>
    <col min="1809" max="1809" width="8.42578125" style="1022" customWidth="1"/>
    <col min="1810" max="1810" width="2.42578125" style="1022" customWidth="1"/>
    <col min="1811" max="1812" width="8.42578125" style="1022" customWidth="1"/>
    <col min="1813" max="2048" width="9.140625" style="1022"/>
    <col min="2049" max="2049" width="3.42578125" style="1022" customWidth="1"/>
    <col min="2050" max="2051" width="2.42578125" style="1022" customWidth="1"/>
    <col min="2052" max="2052" width="8.85546875" style="1022" customWidth="1"/>
    <col min="2053" max="2053" width="19.42578125" style="1022" customWidth="1"/>
    <col min="2054" max="2054" width="5.85546875" style="1022" customWidth="1"/>
    <col min="2055" max="2063" width="11" style="1022" customWidth="1"/>
    <col min="2064" max="2064" width="12.42578125" style="1022" customWidth="1"/>
    <col min="2065" max="2065" width="8.42578125" style="1022" customWidth="1"/>
    <col min="2066" max="2066" width="2.42578125" style="1022" customWidth="1"/>
    <col min="2067" max="2068" width="8.42578125" style="1022" customWidth="1"/>
    <col min="2069" max="2304" width="9.140625" style="1022"/>
    <col min="2305" max="2305" width="3.42578125" style="1022" customWidth="1"/>
    <col min="2306" max="2307" width="2.42578125" style="1022" customWidth="1"/>
    <col min="2308" max="2308" width="8.85546875" style="1022" customWidth="1"/>
    <col min="2309" max="2309" width="19.42578125" style="1022" customWidth="1"/>
    <col min="2310" max="2310" width="5.85546875" style="1022" customWidth="1"/>
    <col min="2311" max="2319" width="11" style="1022" customWidth="1"/>
    <col min="2320" max="2320" width="12.42578125" style="1022" customWidth="1"/>
    <col min="2321" max="2321" width="8.42578125" style="1022" customWidth="1"/>
    <col min="2322" max="2322" width="2.42578125" style="1022" customWidth="1"/>
    <col min="2323" max="2324" width="8.42578125" style="1022" customWidth="1"/>
    <col min="2325" max="2560" width="9.140625" style="1022"/>
    <col min="2561" max="2561" width="3.42578125" style="1022" customWidth="1"/>
    <col min="2562" max="2563" width="2.42578125" style="1022" customWidth="1"/>
    <col min="2564" max="2564" width="8.85546875" style="1022" customWidth="1"/>
    <col min="2565" max="2565" width="19.42578125" style="1022" customWidth="1"/>
    <col min="2566" max="2566" width="5.85546875" style="1022" customWidth="1"/>
    <col min="2567" max="2575" width="11" style="1022" customWidth="1"/>
    <col min="2576" max="2576" width="12.42578125" style="1022" customWidth="1"/>
    <col min="2577" max="2577" width="8.42578125" style="1022" customWidth="1"/>
    <col min="2578" max="2578" width="2.42578125" style="1022" customWidth="1"/>
    <col min="2579" max="2580" width="8.42578125" style="1022" customWidth="1"/>
    <col min="2581" max="2816" width="9.140625" style="1022"/>
    <col min="2817" max="2817" width="3.42578125" style="1022" customWidth="1"/>
    <col min="2818" max="2819" width="2.42578125" style="1022" customWidth="1"/>
    <col min="2820" max="2820" width="8.85546875" style="1022" customWidth="1"/>
    <col min="2821" max="2821" width="19.42578125" style="1022" customWidth="1"/>
    <col min="2822" max="2822" width="5.85546875" style="1022" customWidth="1"/>
    <col min="2823" max="2831" width="11" style="1022" customWidth="1"/>
    <col min="2832" max="2832" width="12.42578125" style="1022" customWidth="1"/>
    <col min="2833" max="2833" width="8.42578125" style="1022" customWidth="1"/>
    <col min="2834" max="2834" width="2.42578125" style="1022" customWidth="1"/>
    <col min="2835" max="2836" width="8.42578125" style="1022" customWidth="1"/>
    <col min="2837" max="3072" width="9.140625" style="1022"/>
    <col min="3073" max="3073" width="3.42578125" style="1022" customWidth="1"/>
    <col min="3074" max="3075" width="2.42578125" style="1022" customWidth="1"/>
    <col min="3076" max="3076" width="8.85546875" style="1022" customWidth="1"/>
    <col min="3077" max="3077" width="19.42578125" style="1022" customWidth="1"/>
    <col min="3078" max="3078" width="5.85546875" style="1022" customWidth="1"/>
    <col min="3079" max="3087" width="11" style="1022" customWidth="1"/>
    <col min="3088" max="3088" width="12.42578125" style="1022" customWidth="1"/>
    <col min="3089" max="3089" width="8.42578125" style="1022" customWidth="1"/>
    <col min="3090" max="3090" width="2.42578125" style="1022" customWidth="1"/>
    <col min="3091" max="3092" width="8.42578125" style="1022" customWidth="1"/>
    <col min="3093" max="3328" width="9.140625" style="1022"/>
    <col min="3329" max="3329" width="3.42578125" style="1022" customWidth="1"/>
    <col min="3330" max="3331" width="2.42578125" style="1022" customWidth="1"/>
    <col min="3332" max="3332" width="8.85546875" style="1022" customWidth="1"/>
    <col min="3333" max="3333" width="19.42578125" style="1022" customWidth="1"/>
    <col min="3334" max="3334" width="5.85546875" style="1022" customWidth="1"/>
    <col min="3335" max="3343" width="11" style="1022" customWidth="1"/>
    <col min="3344" max="3344" width="12.42578125" style="1022" customWidth="1"/>
    <col min="3345" max="3345" width="8.42578125" style="1022" customWidth="1"/>
    <col min="3346" max="3346" width="2.42578125" style="1022" customWidth="1"/>
    <col min="3347" max="3348" width="8.42578125" style="1022" customWidth="1"/>
    <col min="3349" max="3584" width="9.140625" style="1022"/>
    <col min="3585" max="3585" width="3.42578125" style="1022" customWidth="1"/>
    <col min="3586" max="3587" width="2.42578125" style="1022" customWidth="1"/>
    <col min="3588" max="3588" width="8.85546875" style="1022" customWidth="1"/>
    <col min="3589" max="3589" width="19.42578125" style="1022" customWidth="1"/>
    <col min="3590" max="3590" width="5.85546875" style="1022" customWidth="1"/>
    <col min="3591" max="3599" width="11" style="1022" customWidth="1"/>
    <col min="3600" max="3600" width="12.42578125" style="1022" customWidth="1"/>
    <col min="3601" max="3601" width="8.42578125" style="1022" customWidth="1"/>
    <col min="3602" max="3602" width="2.42578125" style="1022" customWidth="1"/>
    <col min="3603" max="3604" width="8.42578125" style="1022" customWidth="1"/>
    <col min="3605" max="3840" width="9.140625" style="1022"/>
    <col min="3841" max="3841" width="3.42578125" style="1022" customWidth="1"/>
    <col min="3842" max="3843" width="2.42578125" style="1022" customWidth="1"/>
    <col min="3844" max="3844" width="8.85546875" style="1022" customWidth="1"/>
    <col min="3845" max="3845" width="19.42578125" style="1022" customWidth="1"/>
    <col min="3846" max="3846" width="5.85546875" style="1022" customWidth="1"/>
    <col min="3847" max="3855" width="11" style="1022" customWidth="1"/>
    <col min="3856" max="3856" width="12.42578125" style="1022" customWidth="1"/>
    <col min="3857" max="3857" width="8.42578125" style="1022" customWidth="1"/>
    <col min="3858" max="3858" width="2.42578125" style="1022" customWidth="1"/>
    <col min="3859" max="3860" width="8.42578125" style="1022" customWidth="1"/>
    <col min="3861" max="4096" width="9.140625" style="1022"/>
    <col min="4097" max="4097" width="3.42578125" style="1022" customWidth="1"/>
    <col min="4098" max="4099" width="2.42578125" style="1022" customWidth="1"/>
    <col min="4100" max="4100" width="8.85546875" style="1022" customWidth="1"/>
    <col min="4101" max="4101" width="19.42578125" style="1022" customWidth="1"/>
    <col min="4102" max="4102" width="5.85546875" style="1022" customWidth="1"/>
    <col min="4103" max="4111" width="11" style="1022" customWidth="1"/>
    <col min="4112" max="4112" width="12.42578125" style="1022" customWidth="1"/>
    <col min="4113" max="4113" width="8.42578125" style="1022" customWidth="1"/>
    <col min="4114" max="4114" width="2.42578125" style="1022" customWidth="1"/>
    <col min="4115" max="4116" width="8.42578125" style="1022" customWidth="1"/>
    <col min="4117" max="4352" width="9.140625" style="1022"/>
    <col min="4353" max="4353" width="3.42578125" style="1022" customWidth="1"/>
    <col min="4354" max="4355" width="2.42578125" style="1022" customWidth="1"/>
    <col min="4356" max="4356" width="8.85546875" style="1022" customWidth="1"/>
    <col min="4357" max="4357" width="19.42578125" style="1022" customWidth="1"/>
    <col min="4358" max="4358" width="5.85546875" style="1022" customWidth="1"/>
    <col min="4359" max="4367" width="11" style="1022" customWidth="1"/>
    <col min="4368" max="4368" width="12.42578125" style="1022" customWidth="1"/>
    <col min="4369" max="4369" width="8.42578125" style="1022" customWidth="1"/>
    <col min="4370" max="4370" width="2.42578125" style="1022" customWidth="1"/>
    <col min="4371" max="4372" width="8.42578125" style="1022" customWidth="1"/>
    <col min="4373" max="4608" width="9.140625" style="1022"/>
    <col min="4609" max="4609" width="3.42578125" style="1022" customWidth="1"/>
    <col min="4610" max="4611" width="2.42578125" style="1022" customWidth="1"/>
    <col min="4612" max="4612" width="8.85546875" style="1022" customWidth="1"/>
    <col min="4613" max="4613" width="19.42578125" style="1022" customWidth="1"/>
    <col min="4614" max="4614" width="5.85546875" style="1022" customWidth="1"/>
    <col min="4615" max="4623" width="11" style="1022" customWidth="1"/>
    <col min="4624" max="4624" width="12.42578125" style="1022" customWidth="1"/>
    <col min="4625" max="4625" width="8.42578125" style="1022" customWidth="1"/>
    <col min="4626" max="4626" width="2.42578125" style="1022" customWidth="1"/>
    <col min="4627" max="4628" width="8.42578125" style="1022" customWidth="1"/>
    <col min="4629" max="4864" width="9.140625" style="1022"/>
    <col min="4865" max="4865" width="3.42578125" style="1022" customWidth="1"/>
    <col min="4866" max="4867" width="2.42578125" style="1022" customWidth="1"/>
    <col min="4868" max="4868" width="8.85546875" style="1022" customWidth="1"/>
    <col min="4869" max="4869" width="19.42578125" style="1022" customWidth="1"/>
    <col min="4870" max="4870" width="5.85546875" style="1022" customWidth="1"/>
    <col min="4871" max="4879" width="11" style="1022" customWidth="1"/>
    <col min="4880" max="4880" width="12.42578125" style="1022" customWidth="1"/>
    <col min="4881" max="4881" width="8.42578125" style="1022" customWidth="1"/>
    <col min="4882" max="4882" width="2.42578125" style="1022" customWidth="1"/>
    <col min="4883" max="4884" width="8.42578125" style="1022" customWidth="1"/>
    <col min="4885" max="5120" width="9.140625" style="1022"/>
    <col min="5121" max="5121" width="3.42578125" style="1022" customWidth="1"/>
    <col min="5122" max="5123" width="2.42578125" style="1022" customWidth="1"/>
    <col min="5124" max="5124" width="8.85546875" style="1022" customWidth="1"/>
    <col min="5125" max="5125" width="19.42578125" style="1022" customWidth="1"/>
    <col min="5126" max="5126" width="5.85546875" style="1022" customWidth="1"/>
    <col min="5127" max="5135" width="11" style="1022" customWidth="1"/>
    <col min="5136" max="5136" width="12.42578125" style="1022" customWidth="1"/>
    <col min="5137" max="5137" width="8.42578125" style="1022" customWidth="1"/>
    <col min="5138" max="5138" width="2.42578125" style="1022" customWidth="1"/>
    <col min="5139" max="5140" width="8.42578125" style="1022" customWidth="1"/>
    <col min="5141" max="5376" width="9.140625" style="1022"/>
    <col min="5377" max="5377" width="3.42578125" style="1022" customWidth="1"/>
    <col min="5378" max="5379" width="2.42578125" style="1022" customWidth="1"/>
    <col min="5380" max="5380" width="8.85546875" style="1022" customWidth="1"/>
    <col min="5381" max="5381" width="19.42578125" style="1022" customWidth="1"/>
    <col min="5382" max="5382" width="5.85546875" style="1022" customWidth="1"/>
    <col min="5383" max="5391" width="11" style="1022" customWidth="1"/>
    <col min="5392" max="5392" width="12.42578125" style="1022" customWidth="1"/>
    <col min="5393" max="5393" width="8.42578125" style="1022" customWidth="1"/>
    <col min="5394" max="5394" width="2.42578125" style="1022" customWidth="1"/>
    <col min="5395" max="5396" width="8.42578125" style="1022" customWidth="1"/>
    <col min="5397" max="5632" width="9.140625" style="1022"/>
    <col min="5633" max="5633" width="3.42578125" style="1022" customWidth="1"/>
    <col min="5634" max="5635" width="2.42578125" style="1022" customWidth="1"/>
    <col min="5636" max="5636" width="8.85546875" style="1022" customWidth="1"/>
    <col min="5637" max="5637" width="19.42578125" style="1022" customWidth="1"/>
    <col min="5638" max="5638" width="5.85546875" style="1022" customWidth="1"/>
    <col min="5639" max="5647" width="11" style="1022" customWidth="1"/>
    <col min="5648" max="5648" width="12.42578125" style="1022" customWidth="1"/>
    <col min="5649" max="5649" width="8.42578125" style="1022" customWidth="1"/>
    <col min="5650" max="5650" width="2.42578125" style="1022" customWidth="1"/>
    <col min="5651" max="5652" width="8.42578125" style="1022" customWidth="1"/>
    <col min="5653" max="5888" width="9.140625" style="1022"/>
    <col min="5889" max="5889" width="3.42578125" style="1022" customWidth="1"/>
    <col min="5890" max="5891" width="2.42578125" style="1022" customWidth="1"/>
    <col min="5892" max="5892" width="8.85546875" style="1022" customWidth="1"/>
    <col min="5893" max="5893" width="19.42578125" style="1022" customWidth="1"/>
    <col min="5894" max="5894" width="5.85546875" style="1022" customWidth="1"/>
    <col min="5895" max="5903" width="11" style="1022" customWidth="1"/>
    <col min="5904" max="5904" width="12.42578125" style="1022" customWidth="1"/>
    <col min="5905" max="5905" width="8.42578125" style="1022" customWidth="1"/>
    <col min="5906" max="5906" width="2.42578125" style="1022" customWidth="1"/>
    <col min="5907" max="5908" width="8.42578125" style="1022" customWidth="1"/>
    <col min="5909" max="6144" width="9.140625" style="1022"/>
    <col min="6145" max="6145" width="3.42578125" style="1022" customWidth="1"/>
    <col min="6146" max="6147" width="2.42578125" style="1022" customWidth="1"/>
    <col min="6148" max="6148" width="8.85546875" style="1022" customWidth="1"/>
    <col min="6149" max="6149" width="19.42578125" style="1022" customWidth="1"/>
    <col min="6150" max="6150" width="5.85546875" style="1022" customWidth="1"/>
    <col min="6151" max="6159" width="11" style="1022" customWidth="1"/>
    <col min="6160" max="6160" width="12.42578125" style="1022" customWidth="1"/>
    <col min="6161" max="6161" width="8.42578125" style="1022" customWidth="1"/>
    <col min="6162" max="6162" width="2.42578125" style="1022" customWidth="1"/>
    <col min="6163" max="6164" width="8.42578125" style="1022" customWidth="1"/>
    <col min="6165" max="6400" width="9.140625" style="1022"/>
    <col min="6401" max="6401" width="3.42578125" style="1022" customWidth="1"/>
    <col min="6402" max="6403" width="2.42578125" style="1022" customWidth="1"/>
    <col min="6404" max="6404" width="8.85546875" style="1022" customWidth="1"/>
    <col min="6405" max="6405" width="19.42578125" style="1022" customWidth="1"/>
    <col min="6406" max="6406" width="5.85546875" style="1022" customWidth="1"/>
    <col min="6407" max="6415" width="11" style="1022" customWidth="1"/>
    <col min="6416" max="6416" width="12.42578125" style="1022" customWidth="1"/>
    <col min="6417" max="6417" width="8.42578125" style="1022" customWidth="1"/>
    <col min="6418" max="6418" width="2.42578125" style="1022" customWidth="1"/>
    <col min="6419" max="6420" width="8.42578125" style="1022" customWidth="1"/>
    <col min="6421" max="6656" width="9.140625" style="1022"/>
    <col min="6657" max="6657" width="3.42578125" style="1022" customWidth="1"/>
    <col min="6658" max="6659" width="2.42578125" style="1022" customWidth="1"/>
    <col min="6660" max="6660" width="8.85546875" style="1022" customWidth="1"/>
    <col min="6661" max="6661" width="19.42578125" style="1022" customWidth="1"/>
    <col min="6662" max="6662" width="5.85546875" style="1022" customWidth="1"/>
    <col min="6663" max="6671" width="11" style="1022" customWidth="1"/>
    <col min="6672" max="6672" width="12.42578125" style="1022" customWidth="1"/>
    <col min="6673" max="6673" width="8.42578125" style="1022" customWidth="1"/>
    <col min="6674" max="6674" width="2.42578125" style="1022" customWidth="1"/>
    <col min="6675" max="6676" width="8.42578125" style="1022" customWidth="1"/>
    <col min="6677" max="6912" width="9.140625" style="1022"/>
    <col min="6913" max="6913" width="3.42578125" style="1022" customWidth="1"/>
    <col min="6914" max="6915" width="2.42578125" style="1022" customWidth="1"/>
    <col min="6916" max="6916" width="8.85546875" style="1022" customWidth="1"/>
    <col min="6917" max="6917" width="19.42578125" style="1022" customWidth="1"/>
    <col min="6918" max="6918" width="5.85546875" style="1022" customWidth="1"/>
    <col min="6919" max="6927" width="11" style="1022" customWidth="1"/>
    <col min="6928" max="6928" width="12.42578125" style="1022" customWidth="1"/>
    <col min="6929" max="6929" width="8.42578125" style="1022" customWidth="1"/>
    <col min="6930" max="6930" width="2.42578125" style="1022" customWidth="1"/>
    <col min="6931" max="6932" width="8.42578125" style="1022" customWidth="1"/>
    <col min="6933" max="7168" width="9.140625" style="1022"/>
    <col min="7169" max="7169" width="3.42578125" style="1022" customWidth="1"/>
    <col min="7170" max="7171" width="2.42578125" style="1022" customWidth="1"/>
    <col min="7172" max="7172" width="8.85546875" style="1022" customWidth="1"/>
    <col min="7173" max="7173" width="19.42578125" style="1022" customWidth="1"/>
    <col min="7174" max="7174" width="5.85546875" style="1022" customWidth="1"/>
    <col min="7175" max="7183" width="11" style="1022" customWidth="1"/>
    <col min="7184" max="7184" width="12.42578125" style="1022" customWidth="1"/>
    <col min="7185" max="7185" width="8.42578125" style="1022" customWidth="1"/>
    <col min="7186" max="7186" width="2.42578125" style="1022" customWidth="1"/>
    <col min="7187" max="7188" width="8.42578125" style="1022" customWidth="1"/>
    <col min="7189" max="7424" width="9.140625" style="1022"/>
    <col min="7425" max="7425" width="3.42578125" style="1022" customWidth="1"/>
    <col min="7426" max="7427" width="2.42578125" style="1022" customWidth="1"/>
    <col min="7428" max="7428" width="8.85546875" style="1022" customWidth="1"/>
    <col min="7429" max="7429" width="19.42578125" style="1022" customWidth="1"/>
    <col min="7430" max="7430" width="5.85546875" style="1022" customWidth="1"/>
    <col min="7431" max="7439" width="11" style="1022" customWidth="1"/>
    <col min="7440" max="7440" width="12.42578125" style="1022" customWidth="1"/>
    <col min="7441" max="7441" width="8.42578125" style="1022" customWidth="1"/>
    <col min="7442" max="7442" width="2.42578125" style="1022" customWidth="1"/>
    <col min="7443" max="7444" width="8.42578125" style="1022" customWidth="1"/>
    <col min="7445" max="7680" width="9.140625" style="1022"/>
    <col min="7681" max="7681" width="3.42578125" style="1022" customWidth="1"/>
    <col min="7682" max="7683" width="2.42578125" style="1022" customWidth="1"/>
    <col min="7684" max="7684" width="8.85546875" style="1022" customWidth="1"/>
    <col min="7685" max="7685" width="19.42578125" style="1022" customWidth="1"/>
    <col min="7686" max="7686" width="5.85546875" style="1022" customWidth="1"/>
    <col min="7687" max="7695" width="11" style="1022" customWidth="1"/>
    <col min="7696" max="7696" width="12.42578125" style="1022" customWidth="1"/>
    <col min="7697" max="7697" width="8.42578125" style="1022" customWidth="1"/>
    <col min="7698" max="7698" width="2.42578125" style="1022" customWidth="1"/>
    <col min="7699" max="7700" width="8.42578125" style="1022" customWidth="1"/>
    <col min="7701" max="7936" width="9.140625" style="1022"/>
    <col min="7937" max="7937" width="3.42578125" style="1022" customWidth="1"/>
    <col min="7938" max="7939" width="2.42578125" style="1022" customWidth="1"/>
    <col min="7940" max="7940" width="8.85546875" style="1022" customWidth="1"/>
    <col min="7941" max="7941" width="19.42578125" style="1022" customWidth="1"/>
    <col min="7942" max="7942" width="5.85546875" style="1022" customWidth="1"/>
    <col min="7943" max="7951" width="11" style="1022" customWidth="1"/>
    <col min="7952" max="7952" width="12.42578125" style="1022" customWidth="1"/>
    <col min="7953" max="7953" width="8.42578125" style="1022" customWidth="1"/>
    <col min="7954" max="7954" width="2.42578125" style="1022" customWidth="1"/>
    <col min="7955" max="7956" width="8.42578125" style="1022" customWidth="1"/>
    <col min="7957" max="8192" width="9.140625" style="1022"/>
    <col min="8193" max="8193" width="3.42578125" style="1022" customWidth="1"/>
    <col min="8194" max="8195" width="2.42578125" style="1022" customWidth="1"/>
    <col min="8196" max="8196" width="8.85546875" style="1022" customWidth="1"/>
    <col min="8197" max="8197" width="19.42578125" style="1022" customWidth="1"/>
    <col min="8198" max="8198" width="5.85546875" style="1022" customWidth="1"/>
    <col min="8199" max="8207" width="11" style="1022" customWidth="1"/>
    <col min="8208" max="8208" width="12.42578125" style="1022" customWidth="1"/>
    <col min="8209" max="8209" width="8.42578125" style="1022" customWidth="1"/>
    <col min="8210" max="8210" width="2.42578125" style="1022" customWidth="1"/>
    <col min="8211" max="8212" width="8.42578125" style="1022" customWidth="1"/>
    <col min="8213" max="8448" width="9.140625" style="1022"/>
    <col min="8449" max="8449" width="3.42578125" style="1022" customWidth="1"/>
    <col min="8450" max="8451" width="2.42578125" style="1022" customWidth="1"/>
    <col min="8452" max="8452" width="8.85546875" style="1022" customWidth="1"/>
    <col min="8453" max="8453" width="19.42578125" style="1022" customWidth="1"/>
    <col min="8454" max="8454" width="5.85546875" style="1022" customWidth="1"/>
    <col min="8455" max="8463" width="11" style="1022" customWidth="1"/>
    <col min="8464" max="8464" width="12.42578125" style="1022" customWidth="1"/>
    <col min="8465" max="8465" width="8.42578125" style="1022" customWidth="1"/>
    <col min="8466" max="8466" width="2.42578125" style="1022" customWidth="1"/>
    <col min="8467" max="8468" width="8.42578125" style="1022" customWidth="1"/>
    <col min="8469" max="8704" width="9.140625" style="1022"/>
    <col min="8705" max="8705" width="3.42578125" style="1022" customWidth="1"/>
    <col min="8706" max="8707" width="2.42578125" style="1022" customWidth="1"/>
    <col min="8708" max="8708" width="8.85546875" style="1022" customWidth="1"/>
    <col min="8709" max="8709" width="19.42578125" style="1022" customWidth="1"/>
    <col min="8710" max="8710" width="5.85546875" style="1022" customWidth="1"/>
    <col min="8711" max="8719" width="11" style="1022" customWidth="1"/>
    <col min="8720" max="8720" width="12.42578125" style="1022" customWidth="1"/>
    <col min="8721" max="8721" width="8.42578125" style="1022" customWidth="1"/>
    <col min="8722" max="8722" width="2.42578125" style="1022" customWidth="1"/>
    <col min="8723" max="8724" width="8.42578125" style="1022" customWidth="1"/>
    <col min="8725" max="8960" width="9.140625" style="1022"/>
    <col min="8961" max="8961" width="3.42578125" style="1022" customWidth="1"/>
    <col min="8962" max="8963" width="2.42578125" style="1022" customWidth="1"/>
    <col min="8964" max="8964" width="8.85546875" style="1022" customWidth="1"/>
    <col min="8965" max="8965" width="19.42578125" style="1022" customWidth="1"/>
    <col min="8966" max="8966" width="5.85546875" style="1022" customWidth="1"/>
    <col min="8967" max="8975" width="11" style="1022" customWidth="1"/>
    <col min="8976" max="8976" width="12.42578125" style="1022" customWidth="1"/>
    <col min="8977" max="8977" width="8.42578125" style="1022" customWidth="1"/>
    <col min="8978" max="8978" width="2.42578125" style="1022" customWidth="1"/>
    <col min="8979" max="8980" width="8.42578125" style="1022" customWidth="1"/>
    <col min="8981" max="9216" width="9.140625" style="1022"/>
    <col min="9217" max="9217" width="3.42578125" style="1022" customWidth="1"/>
    <col min="9218" max="9219" width="2.42578125" style="1022" customWidth="1"/>
    <col min="9220" max="9220" width="8.85546875" style="1022" customWidth="1"/>
    <col min="9221" max="9221" width="19.42578125" style="1022" customWidth="1"/>
    <col min="9222" max="9222" width="5.85546875" style="1022" customWidth="1"/>
    <col min="9223" max="9231" width="11" style="1022" customWidth="1"/>
    <col min="9232" max="9232" width="12.42578125" style="1022" customWidth="1"/>
    <col min="9233" max="9233" width="8.42578125" style="1022" customWidth="1"/>
    <col min="9234" max="9234" width="2.42578125" style="1022" customWidth="1"/>
    <col min="9235" max="9236" width="8.42578125" style="1022" customWidth="1"/>
    <col min="9237" max="9472" width="9.140625" style="1022"/>
    <col min="9473" max="9473" width="3.42578125" style="1022" customWidth="1"/>
    <col min="9474" max="9475" width="2.42578125" style="1022" customWidth="1"/>
    <col min="9476" max="9476" width="8.85546875" style="1022" customWidth="1"/>
    <col min="9477" max="9477" width="19.42578125" style="1022" customWidth="1"/>
    <col min="9478" max="9478" width="5.85546875" style="1022" customWidth="1"/>
    <col min="9479" max="9487" width="11" style="1022" customWidth="1"/>
    <col min="9488" max="9488" width="12.42578125" style="1022" customWidth="1"/>
    <col min="9489" max="9489" width="8.42578125" style="1022" customWidth="1"/>
    <col min="9490" max="9490" width="2.42578125" style="1022" customWidth="1"/>
    <col min="9491" max="9492" width="8.42578125" style="1022" customWidth="1"/>
    <col min="9493" max="9728" width="9.140625" style="1022"/>
    <col min="9729" max="9729" width="3.42578125" style="1022" customWidth="1"/>
    <col min="9730" max="9731" width="2.42578125" style="1022" customWidth="1"/>
    <col min="9732" max="9732" width="8.85546875" style="1022" customWidth="1"/>
    <col min="9733" max="9733" width="19.42578125" style="1022" customWidth="1"/>
    <col min="9734" max="9734" width="5.85546875" style="1022" customWidth="1"/>
    <col min="9735" max="9743" width="11" style="1022" customWidth="1"/>
    <col min="9744" max="9744" width="12.42578125" style="1022" customWidth="1"/>
    <col min="9745" max="9745" width="8.42578125" style="1022" customWidth="1"/>
    <col min="9746" max="9746" width="2.42578125" style="1022" customWidth="1"/>
    <col min="9747" max="9748" width="8.42578125" style="1022" customWidth="1"/>
    <col min="9749" max="9984" width="9.140625" style="1022"/>
    <col min="9985" max="9985" width="3.42578125" style="1022" customWidth="1"/>
    <col min="9986" max="9987" width="2.42578125" style="1022" customWidth="1"/>
    <col min="9988" max="9988" width="8.85546875" style="1022" customWidth="1"/>
    <col min="9989" max="9989" width="19.42578125" style="1022" customWidth="1"/>
    <col min="9990" max="9990" width="5.85546875" style="1022" customWidth="1"/>
    <col min="9991" max="9999" width="11" style="1022" customWidth="1"/>
    <col min="10000" max="10000" width="12.42578125" style="1022" customWidth="1"/>
    <col min="10001" max="10001" width="8.42578125" style="1022" customWidth="1"/>
    <col min="10002" max="10002" width="2.42578125" style="1022" customWidth="1"/>
    <col min="10003" max="10004" width="8.42578125" style="1022" customWidth="1"/>
    <col min="10005" max="10240" width="9.140625" style="1022"/>
    <col min="10241" max="10241" width="3.42578125" style="1022" customWidth="1"/>
    <col min="10242" max="10243" width="2.42578125" style="1022" customWidth="1"/>
    <col min="10244" max="10244" width="8.85546875" style="1022" customWidth="1"/>
    <col min="10245" max="10245" width="19.42578125" style="1022" customWidth="1"/>
    <col min="10246" max="10246" width="5.85546875" style="1022" customWidth="1"/>
    <col min="10247" max="10255" width="11" style="1022" customWidth="1"/>
    <col min="10256" max="10256" width="12.42578125" style="1022" customWidth="1"/>
    <col min="10257" max="10257" width="8.42578125" style="1022" customWidth="1"/>
    <col min="10258" max="10258" width="2.42578125" style="1022" customWidth="1"/>
    <col min="10259" max="10260" width="8.42578125" style="1022" customWidth="1"/>
    <col min="10261" max="10496" width="9.140625" style="1022"/>
    <col min="10497" max="10497" width="3.42578125" style="1022" customWidth="1"/>
    <col min="10498" max="10499" width="2.42578125" style="1022" customWidth="1"/>
    <col min="10500" max="10500" width="8.85546875" style="1022" customWidth="1"/>
    <col min="10501" max="10501" width="19.42578125" style="1022" customWidth="1"/>
    <col min="10502" max="10502" width="5.85546875" style="1022" customWidth="1"/>
    <col min="10503" max="10511" width="11" style="1022" customWidth="1"/>
    <col min="10512" max="10512" width="12.42578125" style="1022" customWidth="1"/>
    <col min="10513" max="10513" width="8.42578125" style="1022" customWidth="1"/>
    <col min="10514" max="10514" width="2.42578125" style="1022" customWidth="1"/>
    <col min="10515" max="10516" width="8.42578125" style="1022" customWidth="1"/>
    <col min="10517" max="10752" width="9.140625" style="1022"/>
    <col min="10753" max="10753" width="3.42578125" style="1022" customWidth="1"/>
    <col min="10754" max="10755" width="2.42578125" style="1022" customWidth="1"/>
    <col min="10756" max="10756" width="8.85546875" style="1022" customWidth="1"/>
    <col min="10757" max="10757" width="19.42578125" style="1022" customWidth="1"/>
    <col min="10758" max="10758" width="5.85546875" style="1022" customWidth="1"/>
    <col min="10759" max="10767" width="11" style="1022" customWidth="1"/>
    <col min="10768" max="10768" width="12.42578125" style="1022" customWidth="1"/>
    <col min="10769" max="10769" width="8.42578125" style="1022" customWidth="1"/>
    <col min="10770" max="10770" width="2.42578125" style="1022" customWidth="1"/>
    <col min="10771" max="10772" width="8.42578125" style="1022" customWidth="1"/>
    <col min="10773" max="11008" width="9.140625" style="1022"/>
    <col min="11009" max="11009" width="3.42578125" style="1022" customWidth="1"/>
    <col min="11010" max="11011" width="2.42578125" style="1022" customWidth="1"/>
    <col min="11012" max="11012" width="8.85546875" style="1022" customWidth="1"/>
    <col min="11013" max="11013" width="19.42578125" style="1022" customWidth="1"/>
    <col min="11014" max="11014" width="5.85546875" style="1022" customWidth="1"/>
    <col min="11015" max="11023" width="11" style="1022" customWidth="1"/>
    <col min="11024" max="11024" width="12.42578125" style="1022" customWidth="1"/>
    <col min="11025" max="11025" width="8.42578125" style="1022" customWidth="1"/>
    <col min="11026" max="11026" width="2.42578125" style="1022" customWidth="1"/>
    <col min="11027" max="11028" width="8.42578125" style="1022" customWidth="1"/>
    <col min="11029" max="11264" width="9.140625" style="1022"/>
    <col min="11265" max="11265" width="3.42578125" style="1022" customWidth="1"/>
    <col min="11266" max="11267" width="2.42578125" style="1022" customWidth="1"/>
    <col min="11268" max="11268" width="8.85546875" style="1022" customWidth="1"/>
    <col min="11269" max="11269" width="19.42578125" style="1022" customWidth="1"/>
    <col min="11270" max="11270" width="5.85546875" style="1022" customWidth="1"/>
    <col min="11271" max="11279" width="11" style="1022" customWidth="1"/>
    <col min="11280" max="11280" width="12.42578125" style="1022" customWidth="1"/>
    <col min="11281" max="11281" width="8.42578125" style="1022" customWidth="1"/>
    <col min="11282" max="11282" width="2.42578125" style="1022" customWidth="1"/>
    <col min="11283" max="11284" width="8.42578125" style="1022" customWidth="1"/>
    <col min="11285" max="11520" width="9.140625" style="1022"/>
    <col min="11521" max="11521" width="3.42578125" style="1022" customWidth="1"/>
    <col min="11522" max="11523" width="2.42578125" style="1022" customWidth="1"/>
    <col min="11524" max="11524" width="8.85546875" style="1022" customWidth="1"/>
    <col min="11525" max="11525" width="19.42578125" style="1022" customWidth="1"/>
    <col min="11526" max="11526" width="5.85546875" style="1022" customWidth="1"/>
    <col min="11527" max="11535" width="11" style="1022" customWidth="1"/>
    <col min="11536" max="11536" width="12.42578125" style="1022" customWidth="1"/>
    <col min="11537" max="11537" width="8.42578125" style="1022" customWidth="1"/>
    <col min="11538" max="11538" width="2.42578125" style="1022" customWidth="1"/>
    <col min="11539" max="11540" width="8.42578125" style="1022" customWidth="1"/>
    <col min="11541" max="11776" width="9.140625" style="1022"/>
    <col min="11777" max="11777" width="3.42578125" style="1022" customWidth="1"/>
    <col min="11778" max="11779" width="2.42578125" style="1022" customWidth="1"/>
    <col min="11780" max="11780" width="8.85546875" style="1022" customWidth="1"/>
    <col min="11781" max="11781" width="19.42578125" style="1022" customWidth="1"/>
    <col min="11782" max="11782" width="5.85546875" style="1022" customWidth="1"/>
    <col min="11783" max="11791" width="11" style="1022" customWidth="1"/>
    <col min="11792" max="11792" width="12.42578125" style="1022" customWidth="1"/>
    <col min="11793" max="11793" width="8.42578125" style="1022" customWidth="1"/>
    <col min="11794" max="11794" width="2.42578125" style="1022" customWidth="1"/>
    <col min="11795" max="11796" width="8.42578125" style="1022" customWidth="1"/>
    <col min="11797" max="12032" width="9.140625" style="1022"/>
    <col min="12033" max="12033" width="3.42578125" style="1022" customWidth="1"/>
    <col min="12034" max="12035" width="2.42578125" style="1022" customWidth="1"/>
    <col min="12036" max="12036" width="8.85546875" style="1022" customWidth="1"/>
    <col min="12037" max="12037" width="19.42578125" style="1022" customWidth="1"/>
    <col min="12038" max="12038" width="5.85546875" style="1022" customWidth="1"/>
    <col min="12039" max="12047" width="11" style="1022" customWidth="1"/>
    <col min="12048" max="12048" width="12.42578125" style="1022" customWidth="1"/>
    <col min="12049" max="12049" width="8.42578125" style="1022" customWidth="1"/>
    <col min="12050" max="12050" width="2.42578125" style="1022" customWidth="1"/>
    <col min="12051" max="12052" width="8.42578125" style="1022" customWidth="1"/>
    <col min="12053" max="12288" width="9.140625" style="1022"/>
    <col min="12289" max="12289" width="3.42578125" style="1022" customWidth="1"/>
    <col min="12290" max="12291" width="2.42578125" style="1022" customWidth="1"/>
    <col min="12292" max="12292" width="8.85546875" style="1022" customWidth="1"/>
    <col min="12293" max="12293" width="19.42578125" style="1022" customWidth="1"/>
    <col min="12294" max="12294" width="5.85546875" style="1022" customWidth="1"/>
    <col min="12295" max="12303" width="11" style="1022" customWidth="1"/>
    <col min="12304" max="12304" width="12.42578125" style="1022" customWidth="1"/>
    <col min="12305" max="12305" width="8.42578125" style="1022" customWidth="1"/>
    <col min="12306" max="12306" width="2.42578125" style="1022" customWidth="1"/>
    <col min="12307" max="12308" width="8.42578125" style="1022" customWidth="1"/>
    <col min="12309" max="12544" width="9.140625" style="1022"/>
    <col min="12545" max="12545" width="3.42578125" style="1022" customWidth="1"/>
    <col min="12546" max="12547" width="2.42578125" style="1022" customWidth="1"/>
    <col min="12548" max="12548" width="8.85546875" style="1022" customWidth="1"/>
    <col min="12549" max="12549" width="19.42578125" style="1022" customWidth="1"/>
    <col min="12550" max="12550" width="5.85546875" style="1022" customWidth="1"/>
    <col min="12551" max="12559" width="11" style="1022" customWidth="1"/>
    <col min="12560" max="12560" width="12.42578125" style="1022" customWidth="1"/>
    <col min="12561" max="12561" width="8.42578125" style="1022" customWidth="1"/>
    <col min="12562" max="12562" width="2.42578125" style="1022" customWidth="1"/>
    <col min="12563" max="12564" width="8.42578125" style="1022" customWidth="1"/>
    <col min="12565" max="12800" width="9.140625" style="1022"/>
    <col min="12801" max="12801" width="3.42578125" style="1022" customWidth="1"/>
    <col min="12802" max="12803" width="2.42578125" style="1022" customWidth="1"/>
    <col min="12804" max="12804" width="8.85546875" style="1022" customWidth="1"/>
    <col min="12805" max="12805" width="19.42578125" style="1022" customWidth="1"/>
    <col min="12806" max="12806" width="5.85546875" style="1022" customWidth="1"/>
    <col min="12807" max="12815" width="11" style="1022" customWidth="1"/>
    <col min="12816" max="12816" width="12.42578125" style="1022" customWidth="1"/>
    <col min="12817" max="12817" width="8.42578125" style="1022" customWidth="1"/>
    <col min="12818" max="12818" width="2.42578125" style="1022" customWidth="1"/>
    <col min="12819" max="12820" width="8.42578125" style="1022" customWidth="1"/>
    <col min="12821" max="13056" width="9.140625" style="1022"/>
    <col min="13057" max="13057" width="3.42578125" style="1022" customWidth="1"/>
    <col min="13058" max="13059" width="2.42578125" style="1022" customWidth="1"/>
    <col min="13060" max="13060" width="8.85546875" style="1022" customWidth="1"/>
    <col min="13061" max="13061" width="19.42578125" style="1022" customWidth="1"/>
    <col min="13062" max="13062" width="5.85546875" style="1022" customWidth="1"/>
    <col min="13063" max="13071" width="11" style="1022" customWidth="1"/>
    <col min="13072" max="13072" width="12.42578125" style="1022" customWidth="1"/>
    <col min="13073" max="13073" width="8.42578125" style="1022" customWidth="1"/>
    <col min="13074" max="13074" width="2.42578125" style="1022" customWidth="1"/>
    <col min="13075" max="13076" width="8.42578125" style="1022" customWidth="1"/>
    <col min="13077" max="13312" width="9.140625" style="1022"/>
    <col min="13313" max="13313" width="3.42578125" style="1022" customWidth="1"/>
    <col min="13314" max="13315" width="2.42578125" style="1022" customWidth="1"/>
    <col min="13316" max="13316" width="8.85546875" style="1022" customWidth="1"/>
    <col min="13317" max="13317" width="19.42578125" style="1022" customWidth="1"/>
    <col min="13318" max="13318" width="5.85546875" style="1022" customWidth="1"/>
    <col min="13319" max="13327" width="11" style="1022" customWidth="1"/>
    <col min="13328" max="13328" width="12.42578125" style="1022" customWidth="1"/>
    <col min="13329" max="13329" width="8.42578125" style="1022" customWidth="1"/>
    <col min="13330" max="13330" width="2.42578125" style="1022" customWidth="1"/>
    <col min="13331" max="13332" width="8.42578125" style="1022" customWidth="1"/>
    <col min="13333" max="13568" width="9.140625" style="1022"/>
    <col min="13569" max="13569" width="3.42578125" style="1022" customWidth="1"/>
    <col min="13570" max="13571" width="2.42578125" style="1022" customWidth="1"/>
    <col min="13572" max="13572" width="8.85546875" style="1022" customWidth="1"/>
    <col min="13573" max="13573" width="19.42578125" style="1022" customWidth="1"/>
    <col min="13574" max="13574" width="5.85546875" style="1022" customWidth="1"/>
    <col min="13575" max="13583" width="11" style="1022" customWidth="1"/>
    <col min="13584" max="13584" width="12.42578125" style="1022" customWidth="1"/>
    <col min="13585" max="13585" width="8.42578125" style="1022" customWidth="1"/>
    <col min="13586" max="13586" width="2.42578125" style="1022" customWidth="1"/>
    <col min="13587" max="13588" width="8.42578125" style="1022" customWidth="1"/>
    <col min="13589" max="13824" width="9.140625" style="1022"/>
    <col min="13825" max="13825" width="3.42578125" style="1022" customWidth="1"/>
    <col min="13826" max="13827" width="2.42578125" style="1022" customWidth="1"/>
    <col min="13828" max="13828" width="8.85546875" style="1022" customWidth="1"/>
    <col min="13829" max="13829" width="19.42578125" style="1022" customWidth="1"/>
    <col min="13830" max="13830" width="5.85546875" style="1022" customWidth="1"/>
    <col min="13831" max="13839" width="11" style="1022" customWidth="1"/>
    <col min="13840" max="13840" width="12.42578125" style="1022" customWidth="1"/>
    <col min="13841" max="13841" width="8.42578125" style="1022" customWidth="1"/>
    <col min="13842" max="13842" width="2.42578125" style="1022" customWidth="1"/>
    <col min="13843" max="13844" width="8.42578125" style="1022" customWidth="1"/>
    <col min="13845" max="14080" width="9.140625" style="1022"/>
    <col min="14081" max="14081" width="3.42578125" style="1022" customWidth="1"/>
    <col min="14082" max="14083" width="2.42578125" style="1022" customWidth="1"/>
    <col min="14084" max="14084" width="8.85546875" style="1022" customWidth="1"/>
    <col min="14085" max="14085" width="19.42578125" style="1022" customWidth="1"/>
    <col min="14086" max="14086" width="5.85546875" style="1022" customWidth="1"/>
    <col min="14087" max="14095" width="11" style="1022" customWidth="1"/>
    <col min="14096" max="14096" width="12.42578125" style="1022" customWidth="1"/>
    <col min="14097" max="14097" width="8.42578125" style="1022" customWidth="1"/>
    <col min="14098" max="14098" width="2.42578125" style="1022" customWidth="1"/>
    <col min="14099" max="14100" width="8.42578125" style="1022" customWidth="1"/>
    <col min="14101" max="14336" width="9.140625" style="1022"/>
    <col min="14337" max="14337" width="3.42578125" style="1022" customWidth="1"/>
    <col min="14338" max="14339" width="2.42578125" style="1022" customWidth="1"/>
    <col min="14340" max="14340" width="8.85546875" style="1022" customWidth="1"/>
    <col min="14341" max="14341" width="19.42578125" style="1022" customWidth="1"/>
    <col min="14342" max="14342" width="5.85546875" style="1022" customWidth="1"/>
    <col min="14343" max="14351" width="11" style="1022" customWidth="1"/>
    <col min="14352" max="14352" width="12.42578125" style="1022" customWidth="1"/>
    <col min="14353" max="14353" width="8.42578125" style="1022" customWidth="1"/>
    <col min="14354" max="14354" width="2.42578125" style="1022" customWidth="1"/>
    <col min="14355" max="14356" width="8.42578125" style="1022" customWidth="1"/>
    <col min="14357" max="14592" width="9.140625" style="1022"/>
    <col min="14593" max="14593" width="3.42578125" style="1022" customWidth="1"/>
    <col min="14594" max="14595" width="2.42578125" style="1022" customWidth="1"/>
    <col min="14596" max="14596" width="8.85546875" style="1022" customWidth="1"/>
    <col min="14597" max="14597" width="19.42578125" style="1022" customWidth="1"/>
    <col min="14598" max="14598" width="5.85546875" style="1022" customWidth="1"/>
    <col min="14599" max="14607" width="11" style="1022" customWidth="1"/>
    <col min="14608" max="14608" width="12.42578125" style="1022" customWidth="1"/>
    <col min="14609" max="14609" width="8.42578125" style="1022" customWidth="1"/>
    <col min="14610" max="14610" width="2.42578125" style="1022" customWidth="1"/>
    <col min="14611" max="14612" width="8.42578125" style="1022" customWidth="1"/>
    <col min="14613" max="14848" width="9.140625" style="1022"/>
    <col min="14849" max="14849" width="3.42578125" style="1022" customWidth="1"/>
    <col min="14850" max="14851" width="2.42578125" style="1022" customWidth="1"/>
    <col min="14852" max="14852" width="8.85546875" style="1022" customWidth="1"/>
    <col min="14853" max="14853" width="19.42578125" style="1022" customWidth="1"/>
    <col min="14854" max="14854" width="5.85546875" style="1022" customWidth="1"/>
    <col min="14855" max="14863" width="11" style="1022" customWidth="1"/>
    <col min="14864" max="14864" width="12.42578125" style="1022" customWidth="1"/>
    <col min="14865" max="14865" width="8.42578125" style="1022" customWidth="1"/>
    <col min="14866" max="14866" width="2.42578125" style="1022" customWidth="1"/>
    <col min="14867" max="14868" width="8.42578125" style="1022" customWidth="1"/>
    <col min="14869" max="15104" width="9.140625" style="1022"/>
    <col min="15105" max="15105" width="3.42578125" style="1022" customWidth="1"/>
    <col min="15106" max="15107" width="2.42578125" style="1022" customWidth="1"/>
    <col min="15108" max="15108" width="8.85546875" style="1022" customWidth="1"/>
    <col min="15109" max="15109" width="19.42578125" style="1022" customWidth="1"/>
    <col min="15110" max="15110" width="5.85546875" style="1022" customWidth="1"/>
    <col min="15111" max="15119" width="11" style="1022" customWidth="1"/>
    <col min="15120" max="15120" width="12.42578125" style="1022" customWidth="1"/>
    <col min="15121" max="15121" width="8.42578125" style="1022" customWidth="1"/>
    <col min="15122" max="15122" width="2.42578125" style="1022" customWidth="1"/>
    <col min="15123" max="15124" width="8.42578125" style="1022" customWidth="1"/>
    <col min="15125" max="15360" width="9.140625" style="1022"/>
    <col min="15361" max="15361" width="3.42578125" style="1022" customWidth="1"/>
    <col min="15362" max="15363" width="2.42578125" style="1022" customWidth="1"/>
    <col min="15364" max="15364" width="8.85546875" style="1022" customWidth="1"/>
    <col min="15365" max="15365" width="19.42578125" style="1022" customWidth="1"/>
    <col min="15366" max="15366" width="5.85546875" style="1022" customWidth="1"/>
    <col min="15367" max="15375" width="11" style="1022" customWidth="1"/>
    <col min="15376" max="15376" width="12.42578125" style="1022" customWidth="1"/>
    <col min="15377" max="15377" width="8.42578125" style="1022" customWidth="1"/>
    <col min="15378" max="15378" width="2.42578125" style="1022" customWidth="1"/>
    <col min="15379" max="15380" width="8.42578125" style="1022" customWidth="1"/>
    <col min="15381" max="15616" width="9.140625" style="1022"/>
    <col min="15617" max="15617" width="3.42578125" style="1022" customWidth="1"/>
    <col min="15618" max="15619" width="2.42578125" style="1022" customWidth="1"/>
    <col min="15620" max="15620" width="8.85546875" style="1022" customWidth="1"/>
    <col min="15621" max="15621" width="19.42578125" style="1022" customWidth="1"/>
    <col min="15622" max="15622" width="5.85546875" style="1022" customWidth="1"/>
    <col min="15623" max="15631" width="11" style="1022" customWidth="1"/>
    <col min="15632" max="15632" width="12.42578125" style="1022" customWidth="1"/>
    <col min="15633" max="15633" width="8.42578125" style="1022" customWidth="1"/>
    <col min="15634" max="15634" width="2.42578125" style="1022" customWidth="1"/>
    <col min="15635" max="15636" width="8.42578125" style="1022" customWidth="1"/>
    <col min="15637" max="15872" width="9.140625" style="1022"/>
    <col min="15873" max="15873" width="3.42578125" style="1022" customWidth="1"/>
    <col min="15874" max="15875" width="2.42578125" style="1022" customWidth="1"/>
    <col min="15876" max="15876" width="8.85546875" style="1022" customWidth="1"/>
    <col min="15877" max="15877" width="19.42578125" style="1022" customWidth="1"/>
    <col min="15878" max="15878" width="5.85546875" style="1022" customWidth="1"/>
    <col min="15879" max="15887" width="11" style="1022" customWidth="1"/>
    <col min="15888" max="15888" width="12.42578125" style="1022" customWidth="1"/>
    <col min="15889" max="15889" width="8.42578125" style="1022" customWidth="1"/>
    <col min="15890" max="15890" width="2.42578125" style="1022" customWidth="1"/>
    <col min="15891" max="15892" width="8.42578125" style="1022" customWidth="1"/>
    <col min="15893" max="16128" width="9.140625" style="1022"/>
    <col min="16129" max="16129" width="3.42578125" style="1022" customWidth="1"/>
    <col min="16130" max="16131" width="2.42578125" style="1022" customWidth="1"/>
    <col min="16132" max="16132" width="8.85546875" style="1022" customWidth="1"/>
    <col min="16133" max="16133" width="19.42578125" style="1022" customWidth="1"/>
    <col min="16134" max="16134" width="5.85546875" style="1022" customWidth="1"/>
    <col min="16135" max="16143" width="11" style="1022" customWidth="1"/>
    <col min="16144" max="16144" width="12.42578125" style="1022" customWidth="1"/>
    <col min="16145" max="16145" width="8.42578125" style="1022" customWidth="1"/>
    <col min="16146" max="16146" width="2.42578125" style="1022" customWidth="1"/>
    <col min="16147" max="16148" width="8.42578125" style="1022" customWidth="1"/>
    <col min="16149" max="16384" width="9.140625" style="1022"/>
  </cols>
  <sheetData>
    <row r="1" spans="1:26" s="460" customFormat="1" ht="34.5" customHeight="1">
      <c r="A1" s="1341" t="s">
        <v>872</v>
      </c>
      <c r="B1" s="1412"/>
      <c r="C1" s="1412"/>
      <c r="D1" s="1412"/>
      <c r="E1" s="2134" t="s">
        <v>533</v>
      </c>
      <c r="F1" s="2134"/>
      <c r="G1" s="2134"/>
      <c r="H1" s="2134"/>
      <c r="I1" s="2134"/>
      <c r="J1" s="2134"/>
      <c r="K1" s="2134"/>
      <c r="L1" s="2134"/>
      <c r="M1" s="2134"/>
      <c r="N1" s="2134"/>
      <c r="O1" s="2134"/>
      <c r="P1" s="1319"/>
      <c r="Q1" s="461"/>
      <c r="R1" s="461"/>
      <c r="S1" s="461"/>
      <c r="T1" s="461"/>
      <c r="U1" s="462"/>
      <c r="V1" s="462"/>
    </row>
    <row r="2" spans="1:26" s="140" customFormat="1" ht="16.5" customHeight="1">
      <c r="A2" s="1413"/>
      <c r="B2" s="1413"/>
      <c r="C2" s="1413"/>
      <c r="D2" s="1413"/>
      <c r="E2" s="1414"/>
      <c r="F2" s="1415" t="s">
        <v>45</v>
      </c>
      <c r="G2" s="1415" t="s">
        <v>46</v>
      </c>
      <c r="H2" s="1415" t="s">
        <v>38</v>
      </c>
      <c r="I2" s="1415" t="s">
        <v>47</v>
      </c>
      <c r="J2" s="1415" t="s">
        <v>48</v>
      </c>
      <c r="K2" s="1415" t="s">
        <v>49</v>
      </c>
      <c r="L2" s="1415" t="s">
        <v>39</v>
      </c>
      <c r="M2" s="1415" t="s">
        <v>41</v>
      </c>
      <c r="N2" s="1415" t="s">
        <v>50</v>
      </c>
      <c r="O2" s="1415" t="s">
        <v>21</v>
      </c>
      <c r="Q2" s="354"/>
      <c r="R2" s="354"/>
      <c r="S2" s="354"/>
      <c r="T2" s="354"/>
      <c r="U2" s="58"/>
      <c r="V2" s="58"/>
    </row>
    <row r="3" spans="1:26" s="140" customFormat="1" ht="16.5" customHeight="1">
      <c r="A3" s="58"/>
      <c r="B3" s="58"/>
      <c r="C3" s="58"/>
      <c r="D3" s="58"/>
      <c r="E3" s="1768"/>
      <c r="F3" s="148"/>
      <c r="G3" s="1506"/>
      <c r="H3" s="1506"/>
      <c r="I3" s="1506"/>
      <c r="J3" s="1506"/>
      <c r="K3" s="1506"/>
      <c r="L3" s="1506"/>
      <c r="M3" s="1506"/>
      <c r="N3" s="1506"/>
      <c r="O3" s="1506"/>
      <c r="Q3" s="354"/>
      <c r="R3" s="354"/>
      <c r="S3" s="354"/>
      <c r="T3" s="354"/>
      <c r="U3" s="58"/>
      <c r="V3" s="58"/>
    </row>
    <row r="4" spans="1:26" s="140" customFormat="1" ht="16.5" customHeight="1">
      <c r="A4" s="1021" t="s">
        <v>259</v>
      </c>
      <c r="B4" s="1021"/>
      <c r="C4" s="1021"/>
      <c r="D4" s="1021"/>
      <c r="E4" s="353"/>
      <c r="F4" s="148"/>
      <c r="G4" s="2135" t="s">
        <v>256</v>
      </c>
      <c r="H4" s="2136"/>
      <c r="I4" s="2136"/>
      <c r="J4" s="2136"/>
      <c r="K4" s="2136"/>
      <c r="L4" s="2136"/>
      <c r="M4" s="2136"/>
      <c r="N4" s="2136"/>
      <c r="O4" s="2136"/>
      <c r="Q4" s="354"/>
      <c r="R4" s="354"/>
      <c r="S4" s="354"/>
      <c r="T4" s="354"/>
      <c r="U4" s="58"/>
      <c r="V4" s="58"/>
    </row>
    <row r="5" spans="1:26" s="460" customFormat="1" ht="16.5" customHeight="1">
      <c r="A5" s="2132" t="s">
        <v>253</v>
      </c>
      <c r="B5" s="2132"/>
      <c r="C5" s="2132"/>
      <c r="D5" s="2132"/>
      <c r="E5" s="2132"/>
      <c r="F5" s="281" t="s">
        <v>163</v>
      </c>
      <c r="G5" s="523">
        <v>2.76</v>
      </c>
      <c r="H5" s="523">
        <v>1.27</v>
      </c>
      <c r="I5" s="523">
        <v>2.82</v>
      </c>
      <c r="J5" s="523">
        <v>2.68</v>
      </c>
      <c r="K5" s="523">
        <v>2.06</v>
      </c>
      <c r="L5" s="523" t="s">
        <v>611</v>
      </c>
      <c r="M5" s="523" t="s">
        <v>611</v>
      </c>
      <c r="N5" s="523">
        <v>6.1</v>
      </c>
      <c r="O5" s="523">
        <v>2.96</v>
      </c>
      <c r="Q5" s="1319"/>
      <c r="R5" s="1319"/>
      <c r="S5" s="1319"/>
      <c r="T5" s="1319"/>
      <c r="U5" s="462"/>
      <c r="V5" s="462"/>
    </row>
    <row r="6" spans="1:26" s="460" customFormat="1" ht="16.5" customHeight="1">
      <c r="A6" s="2132" t="s">
        <v>252</v>
      </c>
      <c r="B6" s="2132"/>
      <c r="C6" s="2132"/>
      <c r="D6" s="2132"/>
      <c r="E6" s="2132"/>
      <c r="F6" s="281" t="s">
        <v>163</v>
      </c>
      <c r="G6" s="523">
        <v>21.32</v>
      </c>
      <c r="H6" s="523">
        <v>28.88</v>
      </c>
      <c r="I6" s="523">
        <v>25.86</v>
      </c>
      <c r="J6" s="523">
        <v>23.89</v>
      </c>
      <c r="K6" s="523">
        <v>28.5</v>
      </c>
      <c r="L6" s="523" t="s">
        <v>611</v>
      </c>
      <c r="M6" s="523" t="s">
        <v>611</v>
      </c>
      <c r="N6" s="523">
        <v>34.08</v>
      </c>
      <c r="O6" s="523">
        <v>25.65</v>
      </c>
      <c r="Q6" s="1319"/>
      <c r="R6" s="1319"/>
      <c r="S6" s="1319"/>
      <c r="T6" s="1319"/>
      <c r="U6" s="462"/>
      <c r="V6" s="462"/>
    </row>
    <row r="7" spans="1:26" s="460" customFormat="1" ht="16.5" customHeight="1">
      <c r="A7" s="2132" t="s">
        <v>251</v>
      </c>
      <c r="B7" s="2132"/>
      <c r="C7" s="2132"/>
      <c r="D7" s="2132"/>
      <c r="E7" s="2132"/>
      <c r="F7" s="281" t="s">
        <v>163</v>
      </c>
      <c r="G7" s="523">
        <v>29.1</v>
      </c>
      <c r="H7" s="523">
        <v>31.2</v>
      </c>
      <c r="I7" s="523">
        <v>29.95</v>
      </c>
      <c r="J7" s="523">
        <v>30.99</v>
      </c>
      <c r="K7" s="523">
        <v>29.54</v>
      </c>
      <c r="L7" s="523">
        <v>26.47</v>
      </c>
      <c r="M7" s="523">
        <v>23.98</v>
      </c>
      <c r="N7" s="523">
        <v>30.27</v>
      </c>
      <c r="O7" s="523">
        <v>29.67</v>
      </c>
      <c r="Q7" s="1319"/>
      <c r="R7" s="1319"/>
      <c r="S7" s="1319"/>
      <c r="T7" s="1319"/>
      <c r="U7" s="462"/>
      <c r="V7" s="462"/>
    </row>
    <row r="8" spans="1:26" s="460" customFormat="1" ht="16.5" customHeight="1">
      <c r="A8" s="2132" t="s">
        <v>250</v>
      </c>
      <c r="B8" s="2132"/>
      <c r="C8" s="2132"/>
      <c r="D8" s="2132"/>
      <c r="E8" s="2132"/>
      <c r="F8" s="281" t="s">
        <v>163</v>
      </c>
      <c r="G8" s="523">
        <v>46.82</v>
      </c>
      <c r="H8" s="523">
        <v>38.64</v>
      </c>
      <c r="I8" s="523">
        <v>41.36</v>
      </c>
      <c r="J8" s="523">
        <v>42.44</v>
      </c>
      <c r="K8" s="523">
        <v>39.9</v>
      </c>
      <c r="L8" s="523">
        <v>42.47</v>
      </c>
      <c r="M8" s="523">
        <v>45.79</v>
      </c>
      <c r="N8" s="523">
        <v>29.56</v>
      </c>
      <c r="O8" s="523">
        <v>41.72</v>
      </c>
      <c r="Q8" s="1319"/>
      <c r="R8" s="1319"/>
      <c r="S8" s="1319"/>
      <c r="T8" s="1319"/>
      <c r="U8" s="462"/>
      <c r="V8" s="462"/>
    </row>
    <row r="9" spans="1:26" ht="16.5" customHeight="1">
      <c r="A9" s="713"/>
      <c r="B9" s="147"/>
      <c r="C9" s="147"/>
      <c r="D9" s="147"/>
      <c r="E9" s="1507"/>
      <c r="F9" s="281"/>
      <c r="G9" s="2133" t="s">
        <v>258</v>
      </c>
      <c r="H9" s="2133"/>
      <c r="I9" s="2133"/>
      <c r="J9" s="2133"/>
      <c r="K9" s="2133"/>
      <c r="L9" s="2133"/>
      <c r="M9" s="2133"/>
      <c r="N9" s="2133"/>
      <c r="O9" s="2133"/>
      <c r="Q9" s="1020"/>
      <c r="R9" s="1020"/>
      <c r="S9" s="1020"/>
      <c r="T9" s="1020"/>
      <c r="U9" s="1020"/>
      <c r="V9" s="1020"/>
      <c r="W9" s="1020"/>
      <c r="X9" s="1020"/>
      <c r="Y9" s="1021"/>
      <c r="Z9" s="1021"/>
    </row>
    <row r="10" spans="1:26" ht="16.5" customHeight="1">
      <c r="A10" s="2132" t="s">
        <v>253</v>
      </c>
      <c r="B10" s="2132"/>
      <c r="C10" s="2132"/>
      <c r="D10" s="2132"/>
      <c r="E10" s="2132"/>
      <c r="F10" s="281" t="s">
        <v>22</v>
      </c>
      <c r="G10" s="523">
        <v>25.9</v>
      </c>
      <c r="H10" s="523">
        <v>42.64</v>
      </c>
      <c r="I10" s="523">
        <v>20.92</v>
      </c>
      <c r="J10" s="523">
        <v>28.87</v>
      </c>
      <c r="K10" s="523">
        <v>44.05</v>
      </c>
      <c r="L10" s="523" t="s">
        <v>611</v>
      </c>
      <c r="M10" s="523" t="s">
        <v>611</v>
      </c>
      <c r="N10" s="523">
        <v>17.11</v>
      </c>
      <c r="O10" s="523">
        <v>11.16</v>
      </c>
      <c r="Q10" s="1020"/>
      <c r="R10" s="1020"/>
      <c r="S10" s="1020"/>
      <c r="T10" s="1020"/>
      <c r="U10" s="1020"/>
      <c r="V10" s="1020"/>
      <c r="W10" s="1020"/>
      <c r="X10" s="1020"/>
      <c r="Y10" s="1021"/>
      <c r="Z10" s="1021"/>
    </row>
    <row r="11" spans="1:26" ht="16.5" customHeight="1">
      <c r="A11" s="2132" t="s">
        <v>252</v>
      </c>
      <c r="B11" s="2132"/>
      <c r="C11" s="2132"/>
      <c r="D11" s="2132"/>
      <c r="E11" s="2132"/>
      <c r="F11" s="281" t="s">
        <v>22</v>
      </c>
      <c r="G11" s="523">
        <v>9.5</v>
      </c>
      <c r="H11" s="523">
        <v>10.23</v>
      </c>
      <c r="I11" s="523">
        <v>9.1999999999999993</v>
      </c>
      <c r="J11" s="523">
        <v>8.6999999999999993</v>
      </c>
      <c r="K11" s="523">
        <v>9.51</v>
      </c>
      <c r="L11" s="523" t="s">
        <v>611</v>
      </c>
      <c r="M11" s="523" t="s">
        <v>611</v>
      </c>
      <c r="N11" s="523">
        <v>9.5</v>
      </c>
      <c r="O11" s="523">
        <v>4.09</v>
      </c>
      <c r="Q11" s="1020"/>
      <c r="R11" s="1020"/>
      <c r="S11" s="1020"/>
      <c r="T11" s="1020"/>
      <c r="U11" s="1020"/>
      <c r="V11" s="1020"/>
      <c r="W11" s="1020"/>
      <c r="X11" s="1020"/>
      <c r="Y11" s="1021"/>
      <c r="Z11" s="1021"/>
    </row>
    <row r="12" spans="1:26" ht="16.5" customHeight="1">
      <c r="A12" s="2132" t="s">
        <v>251</v>
      </c>
      <c r="B12" s="2132"/>
      <c r="C12" s="2132"/>
      <c r="D12" s="2132"/>
      <c r="E12" s="2132"/>
      <c r="F12" s="281" t="s">
        <v>22</v>
      </c>
      <c r="G12" s="523">
        <v>7.38</v>
      </c>
      <c r="H12" s="523">
        <v>9.15</v>
      </c>
      <c r="I12" s="523">
        <v>6.78</v>
      </c>
      <c r="J12" s="523">
        <v>6.85</v>
      </c>
      <c r="K12" s="523">
        <v>9.59</v>
      </c>
      <c r="L12" s="523">
        <v>10.58</v>
      </c>
      <c r="M12" s="523">
        <v>17.2</v>
      </c>
      <c r="N12" s="523">
        <v>8.6</v>
      </c>
      <c r="O12" s="523">
        <v>3.3</v>
      </c>
      <c r="Q12" s="1020"/>
      <c r="R12" s="1020"/>
      <c r="S12" s="1020"/>
      <c r="T12" s="1020"/>
      <c r="U12" s="1020"/>
      <c r="V12" s="1020"/>
      <c r="W12" s="1020"/>
      <c r="X12" s="1020"/>
      <c r="Y12" s="1021"/>
      <c r="Z12" s="1021"/>
    </row>
    <row r="13" spans="1:26" ht="16.5" customHeight="1">
      <c r="A13" s="2132" t="s">
        <v>250</v>
      </c>
      <c r="B13" s="2132"/>
      <c r="C13" s="2132"/>
      <c r="D13" s="2132"/>
      <c r="E13" s="2132"/>
      <c r="F13" s="281" t="s">
        <v>22</v>
      </c>
      <c r="G13" s="523">
        <v>5.17</v>
      </c>
      <c r="H13" s="523">
        <v>7.74</v>
      </c>
      <c r="I13" s="523">
        <v>5.6</v>
      </c>
      <c r="J13" s="523">
        <v>5.98</v>
      </c>
      <c r="K13" s="523">
        <v>8</v>
      </c>
      <c r="L13" s="523">
        <v>7.54</v>
      </c>
      <c r="M13" s="523">
        <v>13.23</v>
      </c>
      <c r="N13" s="523">
        <v>8.5</v>
      </c>
      <c r="O13" s="523">
        <v>2.8</v>
      </c>
      <c r="Q13" s="1020"/>
      <c r="R13" s="1020"/>
      <c r="S13" s="1020"/>
      <c r="T13" s="1020"/>
      <c r="U13" s="1020"/>
      <c r="V13" s="1020"/>
      <c r="W13" s="1020"/>
      <c r="X13" s="1020"/>
      <c r="Y13" s="1021"/>
      <c r="Z13" s="1021"/>
    </row>
    <row r="14" spans="1:26" ht="16.5" customHeight="1">
      <c r="A14" s="713"/>
      <c r="B14" s="147"/>
      <c r="C14" s="147"/>
      <c r="D14" s="147"/>
      <c r="E14" s="1507"/>
      <c r="F14" s="281"/>
      <c r="G14" s="2133" t="s">
        <v>254</v>
      </c>
      <c r="H14" s="2133"/>
      <c r="I14" s="2133"/>
      <c r="J14" s="2133"/>
      <c r="K14" s="2133"/>
      <c r="L14" s="2133"/>
      <c r="M14" s="2133"/>
      <c r="N14" s="2133"/>
      <c r="O14" s="2133"/>
      <c r="Q14" s="1020"/>
      <c r="R14" s="1020"/>
      <c r="S14" s="1020"/>
      <c r="T14" s="1020"/>
      <c r="U14" s="1020"/>
      <c r="V14" s="1020"/>
      <c r="W14" s="1020"/>
      <c r="X14" s="1020"/>
      <c r="Y14" s="1021"/>
      <c r="Z14" s="1021"/>
    </row>
    <row r="15" spans="1:26" ht="16.5" customHeight="1">
      <c r="A15" s="2132" t="s">
        <v>253</v>
      </c>
      <c r="B15" s="2132"/>
      <c r="C15" s="2132"/>
      <c r="D15" s="2132"/>
      <c r="E15" s="2132"/>
      <c r="F15" s="146" t="s">
        <v>9</v>
      </c>
      <c r="G15" s="523">
        <v>1.4</v>
      </c>
      <c r="H15" s="523">
        <v>1.06</v>
      </c>
      <c r="I15" s="523">
        <v>1.2</v>
      </c>
      <c r="J15" s="523">
        <v>1.52</v>
      </c>
      <c r="K15" s="523">
        <v>1.78</v>
      </c>
      <c r="L15" s="523" t="s">
        <v>611</v>
      </c>
      <c r="M15" s="523" t="s">
        <v>611</v>
      </c>
      <c r="N15" s="523">
        <v>2.04</v>
      </c>
      <c r="O15" s="523">
        <v>0.65</v>
      </c>
      <c r="Q15" s="1020"/>
      <c r="R15" s="1020"/>
      <c r="S15" s="1020"/>
      <c r="T15" s="1020"/>
      <c r="U15" s="1020"/>
      <c r="V15" s="1020"/>
      <c r="W15" s="1020"/>
      <c r="X15" s="1020"/>
      <c r="Y15" s="1021"/>
      <c r="Z15" s="1021"/>
    </row>
    <row r="16" spans="1:26" ht="16.5" customHeight="1">
      <c r="A16" s="2132" t="s">
        <v>252</v>
      </c>
      <c r="B16" s="2132"/>
      <c r="C16" s="2132"/>
      <c r="D16" s="2132"/>
      <c r="E16" s="2132"/>
      <c r="F16" s="146" t="s">
        <v>9</v>
      </c>
      <c r="G16" s="523">
        <v>3.95</v>
      </c>
      <c r="H16" s="523">
        <v>5.79</v>
      </c>
      <c r="I16" s="523">
        <v>4.68</v>
      </c>
      <c r="J16" s="523">
        <v>4.07</v>
      </c>
      <c r="K16" s="523">
        <v>5.31</v>
      </c>
      <c r="L16" s="523" t="s">
        <v>611</v>
      </c>
      <c r="M16" s="523" t="s">
        <v>611</v>
      </c>
      <c r="N16" s="523">
        <v>6.33</v>
      </c>
      <c r="O16" s="523">
        <v>2.06</v>
      </c>
      <c r="Q16" s="1020"/>
      <c r="R16" s="1020"/>
      <c r="S16" s="1020"/>
      <c r="T16" s="1020"/>
      <c r="U16" s="1020"/>
      <c r="V16" s="1020"/>
      <c r="W16" s="1020"/>
      <c r="X16" s="1020"/>
      <c r="Y16" s="1021"/>
      <c r="Z16" s="1021"/>
    </row>
    <row r="17" spans="1:26" ht="16.5" customHeight="1">
      <c r="A17" s="2132" t="s">
        <v>251</v>
      </c>
      <c r="B17" s="2132"/>
      <c r="C17" s="2132"/>
      <c r="D17" s="2132"/>
      <c r="E17" s="2132"/>
      <c r="F17" s="146" t="s">
        <v>9</v>
      </c>
      <c r="G17" s="523">
        <v>4.21</v>
      </c>
      <c r="H17" s="523">
        <v>5.59</v>
      </c>
      <c r="I17" s="523">
        <v>3.98</v>
      </c>
      <c r="J17" s="523">
        <v>4.16</v>
      </c>
      <c r="K17" s="523">
        <v>5.55</v>
      </c>
      <c r="L17" s="523">
        <v>5.49</v>
      </c>
      <c r="M17" s="523">
        <v>8.07</v>
      </c>
      <c r="N17" s="523">
        <v>5.12</v>
      </c>
      <c r="O17" s="523">
        <v>1.92</v>
      </c>
      <c r="Q17" s="1020"/>
      <c r="R17" s="1020"/>
      <c r="S17" s="1020"/>
      <c r="T17" s="1020"/>
      <c r="U17" s="1020"/>
      <c r="V17" s="1020"/>
      <c r="W17" s="1020"/>
      <c r="X17" s="1020"/>
      <c r="Y17" s="1021"/>
      <c r="Z17" s="1021"/>
    </row>
    <row r="18" spans="1:26" ht="16.5" customHeight="1">
      <c r="A18" s="2132" t="s">
        <v>250</v>
      </c>
      <c r="B18" s="2132"/>
      <c r="C18" s="2132"/>
      <c r="D18" s="2132"/>
      <c r="E18" s="2132"/>
      <c r="F18" s="146" t="s">
        <v>9</v>
      </c>
      <c r="G18" s="523">
        <v>4.74</v>
      </c>
      <c r="H18" s="523">
        <v>5.86</v>
      </c>
      <c r="I18" s="523">
        <v>4.54</v>
      </c>
      <c r="J18" s="523">
        <v>4.97</v>
      </c>
      <c r="K18" s="523">
        <v>6.25</v>
      </c>
      <c r="L18" s="523">
        <v>6.28</v>
      </c>
      <c r="M18" s="523">
        <v>11.87</v>
      </c>
      <c r="N18" s="523">
        <v>4.9000000000000004</v>
      </c>
      <c r="O18" s="523">
        <v>2.29</v>
      </c>
      <c r="Q18" s="1020"/>
      <c r="R18" s="1020"/>
      <c r="S18" s="1020"/>
      <c r="T18" s="1020"/>
      <c r="U18" s="1020"/>
      <c r="V18" s="1020"/>
      <c r="W18" s="1020"/>
      <c r="X18" s="1020"/>
      <c r="Y18" s="1021"/>
      <c r="Z18" s="1021"/>
    </row>
    <row r="19" spans="1:26" ht="16.5" customHeight="1">
      <c r="A19" s="1508"/>
      <c r="B19" s="1508"/>
      <c r="C19" s="1508"/>
      <c r="D19" s="1508"/>
      <c r="E19" s="1508"/>
      <c r="F19" s="146"/>
      <c r="G19" s="145"/>
      <c r="H19" s="145"/>
      <c r="I19" s="145"/>
      <c r="J19" s="145"/>
      <c r="K19" s="145"/>
      <c r="L19" s="145"/>
      <c r="M19" s="145"/>
      <c r="N19" s="145"/>
      <c r="O19" s="145"/>
      <c r="Q19" s="1020"/>
      <c r="R19" s="1020"/>
      <c r="S19" s="1020"/>
      <c r="T19" s="1020"/>
      <c r="U19" s="1020"/>
      <c r="V19" s="1020"/>
      <c r="W19" s="1020"/>
      <c r="X19" s="1020"/>
      <c r="Y19" s="1021"/>
      <c r="Z19" s="1021"/>
    </row>
    <row r="20" spans="1:26" s="140" customFormat="1" ht="16.5" customHeight="1">
      <c r="A20" s="1021" t="s">
        <v>257</v>
      </c>
      <c r="B20" s="1021"/>
      <c r="C20" s="1021"/>
      <c r="D20" s="1021"/>
      <c r="E20" s="353"/>
      <c r="F20" s="148"/>
      <c r="G20" s="2101" t="s">
        <v>256</v>
      </c>
      <c r="H20" s="2125"/>
      <c r="I20" s="2125"/>
      <c r="J20" s="2125"/>
      <c r="K20" s="2125"/>
      <c r="L20" s="2125"/>
      <c r="M20" s="2125"/>
      <c r="N20" s="2125"/>
      <c r="O20" s="2125"/>
      <c r="Q20" s="354"/>
      <c r="R20" s="354"/>
      <c r="S20" s="354"/>
      <c r="T20" s="354"/>
      <c r="U20" s="58"/>
      <c r="V20" s="58"/>
    </row>
    <row r="21" spans="1:26" s="460" customFormat="1" ht="16.5" customHeight="1">
      <c r="A21" s="2132" t="s">
        <v>253</v>
      </c>
      <c r="B21" s="2132"/>
      <c r="C21" s="2132"/>
      <c r="D21" s="2132"/>
      <c r="E21" s="2132"/>
      <c r="F21" s="281" t="s">
        <v>163</v>
      </c>
      <c r="G21" s="523">
        <v>2</v>
      </c>
      <c r="H21" s="523">
        <v>1.4</v>
      </c>
      <c r="I21" s="523">
        <v>1.8</v>
      </c>
      <c r="J21" s="523">
        <v>1.4</v>
      </c>
      <c r="K21" s="523">
        <v>1.3</v>
      </c>
      <c r="L21" s="523">
        <v>1</v>
      </c>
      <c r="M21" s="523">
        <v>0.6</v>
      </c>
      <c r="N21" s="523">
        <v>2</v>
      </c>
      <c r="O21" s="523">
        <v>1.7</v>
      </c>
      <c r="Q21" s="1319"/>
      <c r="R21" s="1319"/>
      <c r="S21" s="1319"/>
      <c r="T21" s="1319"/>
      <c r="U21" s="462"/>
      <c r="V21" s="462"/>
    </row>
    <row r="22" spans="1:26" s="460" customFormat="1" ht="16.5" customHeight="1">
      <c r="A22" s="2132" t="s">
        <v>252</v>
      </c>
      <c r="B22" s="2132"/>
      <c r="C22" s="2132"/>
      <c r="D22" s="2132"/>
      <c r="E22" s="2132"/>
      <c r="F22" s="281" t="s">
        <v>163</v>
      </c>
      <c r="G22" s="523">
        <v>37</v>
      </c>
      <c r="H22" s="523">
        <v>37.4</v>
      </c>
      <c r="I22" s="523">
        <v>33.700000000000003</v>
      </c>
      <c r="J22" s="523">
        <v>33.299999999999997</v>
      </c>
      <c r="K22" s="523">
        <v>33.299999999999997</v>
      </c>
      <c r="L22" s="523">
        <v>35.200000000000003</v>
      </c>
      <c r="M22" s="523">
        <v>36.799999999999997</v>
      </c>
      <c r="N22" s="523">
        <v>35.9</v>
      </c>
      <c r="O22" s="523">
        <v>35.700000000000003</v>
      </c>
      <c r="Q22" s="1319"/>
      <c r="R22" s="1319"/>
      <c r="S22" s="1319"/>
      <c r="T22" s="1319"/>
      <c r="U22" s="462"/>
      <c r="V22" s="462"/>
    </row>
    <row r="23" spans="1:26" s="460" customFormat="1" ht="16.5" customHeight="1">
      <c r="A23" s="2132" t="s">
        <v>251</v>
      </c>
      <c r="B23" s="2132"/>
      <c r="C23" s="2132"/>
      <c r="D23" s="2132"/>
      <c r="E23" s="2132"/>
      <c r="F23" s="281" t="s">
        <v>163</v>
      </c>
      <c r="G23" s="523">
        <v>34.799999999999997</v>
      </c>
      <c r="H23" s="523">
        <v>35.6</v>
      </c>
      <c r="I23" s="523">
        <v>34.6</v>
      </c>
      <c r="J23" s="523">
        <v>37.299999999999997</v>
      </c>
      <c r="K23" s="523">
        <v>36.6</v>
      </c>
      <c r="L23" s="523">
        <v>36.5</v>
      </c>
      <c r="M23" s="523">
        <v>37.299999999999997</v>
      </c>
      <c r="N23" s="523">
        <v>35.5</v>
      </c>
      <c r="O23" s="523">
        <v>35.4</v>
      </c>
      <c r="Q23" s="1319"/>
      <c r="R23" s="1319"/>
      <c r="S23" s="1319"/>
      <c r="T23" s="1319"/>
      <c r="U23" s="462"/>
      <c r="V23" s="462"/>
    </row>
    <row r="24" spans="1:26" s="460" customFormat="1" ht="16.5" customHeight="1">
      <c r="A24" s="2132" t="s">
        <v>250</v>
      </c>
      <c r="B24" s="2132"/>
      <c r="C24" s="2132"/>
      <c r="D24" s="2132"/>
      <c r="E24" s="2132"/>
      <c r="F24" s="281" t="s">
        <v>163</v>
      </c>
      <c r="G24" s="523">
        <v>26.2</v>
      </c>
      <c r="H24" s="523">
        <v>25.5</v>
      </c>
      <c r="I24" s="523">
        <v>29.9</v>
      </c>
      <c r="J24" s="523">
        <v>28</v>
      </c>
      <c r="K24" s="523">
        <v>28.9</v>
      </c>
      <c r="L24" s="523">
        <v>27.3</v>
      </c>
      <c r="M24" s="523">
        <v>25.2</v>
      </c>
      <c r="N24" s="523">
        <v>26.7</v>
      </c>
      <c r="O24" s="523">
        <v>27.2</v>
      </c>
      <c r="Q24" s="1319"/>
      <c r="R24" s="1319"/>
      <c r="S24" s="1319"/>
      <c r="T24" s="1319"/>
      <c r="U24" s="462"/>
      <c r="V24" s="462"/>
    </row>
    <row r="25" spans="1:26" ht="16.5" customHeight="1">
      <c r="A25" s="713"/>
      <c r="B25" s="147"/>
      <c r="C25" s="147"/>
      <c r="D25" s="147"/>
      <c r="E25" s="1507"/>
      <c r="F25" s="281"/>
      <c r="G25" s="2133" t="s">
        <v>255</v>
      </c>
      <c r="H25" s="2133"/>
      <c r="I25" s="2133"/>
      <c r="J25" s="2133"/>
      <c r="K25" s="2133"/>
      <c r="L25" s="2133"/>
      <c r="M25" s="2133"/>
      <c r="N25" s="2133"/>
      <c r="O25" s="2133"/>
      <c r="Q25" s="1020"/>
      <c r="R25" s="1020"/>
      <c r="S25" s="1020"/>
      <c r="T25" s="1020"/>
      <c r="U25" s="1020"/>
      <c r="V25" s="1020"/>
      <c r="W25" s="1020"/>
      <c r="X25" s="1020"/>
      <c r="Y25" s="1021"/>
      <c r="Z25" s="1021"/>
    </row>
    <row r="26" spans="1:26" ht="16.5" customHeight="1">
      <c r="A26" s="2132" t="s">
        <v>253</v>
      </c>
      <c r="B26" s="2132"/>
      <c r="C26" s="2132"/>
      <c r="D26" s="2132"/>
      <c r="E26" s="2132"/>
      <c r="F26" s="281" t="s">
        <v>22</v>
      </c>
      <c r="G26" s="523">
        <v>13.7</v>
      </c>
      <c r="H26" s="523">
        <v>21</v>
      </c>
      <c r="I26" s="523">
        <v>14.4</v>
      </c>
      <c r="J26" s="523">
        <v>19.600000000000001</v>
      </c>
      <c r="K26" s="523">
        <v>19.899999999999999</v>
      </c>
      <c r="L26" s="523">
        <v>27</v>
      </c>
      <c r="M26" s="523">
        <v>33.299999999999997</v>
      </c>
      <c r="N26" s="523">
        <v>23.9</v>
      </c>
      <c r="O26" s="523">
        <v>7.7</v>
      </c>
      <c r="Q26" s="1020"/>
      <c r="R26" s="1020"/>
      <c r="S26" s="1020"/>
      <c r="T26" s="1020"/>
      <c r="U26" s="1020"/>
      <c r="V26" s="1020"/>
      <c r="W26" s="1020"/>
      <c r="X26" s="1020"/>
      <c r="Y26" s="1021"/>
      <c r="Z26" s="1021"/>
    </row>
    <row r="27" spans="1:26" ht="16.5" customHeight="1">
      <c r="A27" s="2132" t="s">
        <v>252</v>
      </c>
      <c r="B27" s="2132"/>
      <c r="C27" s="2132"/>
      <c r="D27" s="2132"/>
      <c r="E27" s="2132"/>
      <c r="F27" s="281" t="s">
        <v>22</v>
      </c>
      <c r="G27" s="523">
        <v>2.2999999999999998</v>
      </c>
      <c r="H27" s="523">
        <v>2.5</v>
      </c>
      <c r="I27" s="523">
        <v>2.9</v>
      </c>
      <c r="J27" s="523">
        <v>2.9</v>
      </c>
      <c r="K27" s="523">
        <v>2.8</v>
      </c>
      <c r="L27" s="523">
        <v>3.1</v>
      </c>
      <c r="M27" s="523">
        <v>3.9</v>
      </c>
      <c r="N27" s="523">
        <v>3.9</v>
      </c>
      <c r="O27" s="523">
        <v>1.3</v>
      </c>
      <c r="Q27" s="1020"/>
      <c r="R27" s="1020"/>
      <c r="S27" s="1020"/>
      <c r="T27" s="1020"/>
      <c r="U27" s="1020"/>
      <c r="V27" s="1020"/>
      <c r="W27" s="1020"/>
      <c r="X27" s="1020"/>
      <c r="Y27" s="1021"/>
      <c r="Z27" s="1021"/>
    </row>
    <row r="28" spans="1:26" ht="16.5" customHeight="1">
      <c r="A28" s="2132" t="s">
        <v>251</v>
      </c>
      <c r="B28" s="2132"/>
      <c r="C28" s="2132"/>
      <c r="D28" s="2132"/>
      <c r="E28" s="2132"/>
      <c r="F28" s="281" t="s">
        <v>22</v>
      </c>
      <c r="G28" s="523">
        <v>2.2000000000000002</v>
      </c>
      <c r="H28" s="523">
        <v>2.6</v>
      </c>
      <c r="I28" s="523">
        <v>2.6</v>
      </c>
      <c r="J28" s="523">
        <v>2.6</v>
      </c>
      <c r="K28" s="523">
        <v>2.6</v>
      </c>
      <c r="L28" s="523">
        <v>2.8</v>
      </c>
      <c r="M28" s="523">
        <v>3.1</v>
      </c>
      <c r="N28" s="523">
        <v>4.7</v>
      </c>
      <c r="O28" s="523">
        <v>1</v>
      </c>
      <c r="Q28" s="1020"/>
      <c r="R28" s="1020"/>
      <c r="S28" s="1020"/>
      <c r="T28" s="1020"/>
      <c r="U28" s="1020"/>
      <c r="V28" s="1020"/>
      <c r="W28" s="1020"/>
      <c r="X28" s="1020"/>
      <c r="Y28" s="1021"/>
      <c r="Z28" s="1021"/>
    </row>
    <row r="29" spans="1:26" ht="16.5" customHeight="1">
      <c r="A29" s="2132" t="s">
        <v>250</v>
      </c>
      <c r="B29" s="2132"/>
      <c r="C29" s="2132"/>
      <c r="D29" s="2132"/>
      <c r="E29" s="2132"/>
      <c r="F29" s="281" t="s">
        <v>22</v>
      </c>
      <c r="G29" s="523">
        <v>3.1</v>
      </c>
      <c r="H29" s="523">
        <v>3.6</v>
      </c>
      <c r="I29" s="523">
        <v>2.7</v>
      </c>
      <c r="J29" s="523">
        <v>3.8</v>
      </c>
      <c r="K29" s="523">
        <v>3.2</v>
      </c>
      <c r="L29" s="523">
        <v>4.5</v>
      </c>
      <c r="M29" s="523">
        <v>4.4000000000000004</v>
      </c>
      <c r="N29" s="523">
        <v>5</v>
      </c>
      <c r="O29" s="523">
        <v>1.6</v>
      </c>
      <c r="Q29" s="1020"/>
      <c r="R29" s="1020"/>
      <c r="S29" s="1020"/>
      <c r="T29" s="1020"/>
      <c r="U29" s="1020"/>
      <c r="V29" s="1020"/>
      <c r="W29" s="1020"/>
      <c r="X29" s="1020"/>
      <c r="Y29" s="1021"/>
      <c r="Z29" s="1021"/>
    </row>
    <row r="30" spans="1:26" ht="16.5" customHeight="1">
      <c r="A30" s="713"/>
      <c r="B30" s="147"/>
      <c r="C30" s="147"/>
      <c r="D30" s="147"/>
      <c r="E30" s="1507"/>
      <c r="F30" s="281"/>
      <c r="G30" s="2133" t="s">
        <v>254</v>
      </c>
      <c r="H30" s="2133"/>
      <c r="I30" s="2133"/>
      <c r="J30" s="2133"/>
      <c r="K30" s="2133"/>
      <c r="L30" s="2133"/>
      <c r="M30" s="2133"/>
      <c r="N30" s="2133"/>
      <c r="O30" s="2133"/>
      <c r="Q30" s="1020"/>
      <c r="R30" s="1020"/>
      <c r="S30" s="1020"/>
      <c r="T30" s="1020"/>
      <c r="U30" s="1020"/>
      <c r="V30" s="1020"/>
      <c r="W30" s="1020"/>
      <c r="X30" s="1020"/>
      <c r="Y30" s="1021"/>
      <c r="Z30" s="1021"/>
    </row>
    <row r="31" spans="1:26" ht="16.5" customHeight="1">
      <c r="A31" s="2132" t="s">
        <v>253</v>
      </c>
      <c r="B31" s="2132"/>
      <c r="C31" s="2132"/>
      <c r="D31" s="2132"/>
      <c r="E31" s="2132"/>
      <c r="F31" s="146" t="s">
        <v>9</v>
      </c>
      <c r="G31" s="523">
        <v>0.5</v>
      </c>
      <c r="H31" s="523">
        <v>0.6</v>
      </c>
      <c r="I31" s="523">
        <v>0.5</v>
      </c>
      <c r="J31" s="523">
        <v>0.5</v>
      </c>
      <c r="K31" s="523">
        <v>0.5</v>
      </c>
      <c r="L31" s="523">
        <v>0.5</v>
      </c>
      <c r="M31" s="523">
        <v>0.4</v>
      </c>
      <c r="N31" s="523">
        <v>0.9</v>
      </c>
      <c r="O31" s="523">
        <v>0.3</v>
      </c>
      <c r="Q31" s="1020"/>
      <c r="R31" s="1020"/>
      <c r="S31" s="1020"/>
      <c r="T31" s="1020"/>
      <c r="U31" s="1020"/>
      <c r="V31" s="1020"/>
      <c r="W31" s="1020"/>
      <c r="X31" s="1020"/>
      <c r="Y31" s="1021"/>
      <c r="Z31" s="1021"/>
    </row>
    <row r="32" spans="1:26" ht="16.5" customHeight="1">
      <c r="A32" s="2132" t="s">
        <v>252</v>
      </c>
      <c r="B32" s="2132"/>
      <c r="C32" s="2132"/>
      <c r="D32" s="2132"/>
      <c r="E32" s="2132"/>
      <c r="F32" s="146" t="s">
        <v>9</v>
      </c>
      <c r="G32" s="523">
        <v>1.7</v>
      </c>
      <c r="H32" s="523">
        <v>1.8</v>
      </c>
      <c r="I32" s="523">
        <v>1.9</v>
      </c>
      <c r="J32" s="523">
        <v>1.9</v>
      </c>
      <c r="K32" s="523">
        <v>1.8</v>
      </c>
      <c r="L32" s="523">
        <v>2.1</v>
      </c>
      <c r="M32" s="523">
        <v>2.8</v>
      </c>
      <c r="N32" s="523">
        <v>2.7</v>
      </c>
      <c r="O32" s="523">
        <v>0.9</v>
      </c>
      <c r="Q32" s="1020"/>
      <c r="R32" s="1020"/>
      <c r="S32" s="1020"/>
      <c r="T32" s="1020"/>
      <c r="U32" s="1020"/>
      <c r="V32" s="1020"/>
      <c r="W32" s="1020"/>
      <c r="X32" s="1020"/>
      <c r="Y32" s="1021"/>
      <c r="Z32" s="1021"/>
    </row>
    <row r="33" spans="1:26" ht="16.5" customHeight="1">
      <c r="A33" s="2132" t="s">
        <v>251</v>
      </c>
      <c r="B33" s="2132"/>
      <c r="C33" s="2132"/>
      <c r="D33" s="2132"/>
      <c r="E33" s="2132"/>
      <c r="F33" s="146" t="s">
        <v>9</v>
      </c>
      <c r="G33" s="523">
        <v>1.5</v>
      </c>
      <c r="H33" s="523">
        <v>1.8</v>
      </c>
      <c r="I33" s="523">
        <v>1.8</v>
      </c>
      <c r="J33" s="523">
        <v>1.9</v>
      </c>
      <c r="K33" s="523">
        <v>1.9</v>
      </c>
      <c r="L33" s="523">
        <v>2</v>
      </c>
      <c r="M33" s="523">
        <v>2.2999999999999998</v>
      </c>
      <c r="N33" s="523">
        <v>3.3</v>
      </c>
      <c r="O33" s="523">
        <v>0.7</v>
      </c>
      <c r="Q33" s="1020"/>
      <c r="R33" s="1020"/>
      <c r="S33" s="1020"/>
      <c r="T33" s="1020"/>
      <c r="U33" s="1020"/>
      <c r="V33" s="1020"/>
      <c r="W33" s="1020"/>
      <c r="X33" s="1020"/>
      <c r="Y33" s="1021"/>
      <c r="Z33" s="1021"/>
    </row>
    <row r="34" spans="1:26" ht="16.5" customHeight="1">
      <c r="A34" s="2130" t="s">
        <v>250</v>
      </c>
      <c r="B34" s="2130"/>
      <c r="C34" s="2130"/>
      <c r="D34" s="2130"/>
      <c r="E34" s="2130"/>
      <c r="F34" s="1509" t="s">
        <v>9</v>
      </c>
      <c r="G34" s="1755">
        <v>1.6</v>
      </c>
      <c r="H34" s="1755">
        <v>1.8</v>
      </c>
      <c r="I34" s="1755">
        <v>1.6</v>
      </c>
      <c r="J34" s="1755">
        <v>2.1</v>
      </c>
      <c r="K34" s="1755">
        <v>1.8</v>
      </c>
      <c r="L34" s="1755">
        <v>2.4</v>
      </c>
      <c r="M34" s="1755">
        <v>2.2000000000000002</v>
      </c>
      <c r="N34" s="1755">
        <v>2.6</v>
      </c>
      <c r="O34" s="1755">
        <v>0.8</v>
      </c>
      <c r="Q34" s="1020"/>
      <c r="R34" s="1020"/>
      <c r="S34" s="1020"/>
      <c r="T34" s="1020"/>
      <c r="U34" s="1020"/>
      <c r="V34" s="1020"/>
      <c r="W34" s="1020"/>
      <c r="X34" s="1020"/>
      <c r="Y34" s="1021"/>
      <c r="Z34" s="1021"/>
    </row>
    <row r="35" spans="1:26" s="1021" customFormat="1" ht="3.75" customHeight="1">
      <c r="C35" s="284"/>
      <c r="E35" s="282"/>
      <c r="F35" s="282"/>
      <c r="G35" s="1038"/>
      <c r="H35" s="1038"/>
      <c r="I35" s="1038"/>
      <c r="J35" s="1038"/>
      <c r="K35" s="1038"/>
      <c r="L35" s="1038"/>
      <c r="M35" s="1038"/>
      <c r="N35" s="1038"/>
      <c r="O35" s="1038"/>
      <c r="Q35" s="1038"/>
      <c r="R35" s="1038"/>
      <c r="S35" s="1038"/>
      <c r="T35" s="1038"/>
    </row>
    <row r="36" spans="1:26" s="285" customFormat="1" ht="16.5" customHeight="1">
      <c r="A36" s="1179" t="s">
        <v>53</v>
      </c>
      <c r="B36" s="2071" t="s">
        <v>249</v>
      </c>
      <c r="C36" s="2071"/>
      <c r="D36" s="2071"/>
      <c r="E36" s="2071"/>
      <c r="F36" s="2071"/>
      <c r="G36" s="2071"/>
      <c r="H36" s="2071"/>
      <c r="I36" s="2071"/>
      <c r="J36" s="2071"/>
      <c r="K36" s="2071"/>
      <c r="L36" s="2071"/>
      <c r="M36" s="2071"/>
      <c r="N36" s="2071"/>
      <c r="O36" s="2071"/>
      <c r="P36" s="1312"/>
      <c r="Q36" s="1301"/>
      <c r="R36" s="1301"/>
      <c r="S36" s="1301"/>
      <c r="T36" s="1301"/>
      <c r="U36" s="1424"/>
      <c r="V36" s="1424"/>
      <c r="W36" s="1424"/>
      <c r="X36" s="1424"/>
      <c r="Y36" s="1022"/>
      <c r="Z36" s="1022"/>
    </row>
    <row r="37" spans="1:26" s="285" customFormat="1" ht="16.5" customHeight="1">
      <c r="A37" s="1179" t="s">
        <v>54</v>
      </c>
      <c r="B37" s="2107" t="s">
        <v>1154</v>
      </c>
      <c r="C37" s="2107"/>
      <c r="D37" s="2107"/>
      <c r="E37" s="2107"/>
      <c r="F37" s="2107"/>
      <c r="G37" s="2107"/>
      <c r="H37" s="2107"/>
      <c r="I37" s="2107"/>
      <c r="J37" s="2107"/>
      <c r="K37" s="2107"/>
      <c r="L37" s="2107"/>
      <c r="M37" s="2107"/>
      <c r="N37" s="2107"/>
      <c r="O37" s="2107"/>
      <c r="P37" s="1312"/>
      <c r="Q37" s="1301"/>
      <c r="R37" s="1301"/>
      <c r="S37" s="1301"/>
      <c r="T37" s="1301"/>
      <c r="U37" s="1424"/>
      <c r="V37" s="1424"/>
      <c r="W37" s="1424"/>
      <c r="X37" s="1424"/>
      <c r="Y37" s="1022"/>
      <c r="Z37" s="1022"/>
    </row>
    <row r="38" spans="1:26" s="1021" customFormat="1" ht="3" customHeight="1">
      <c r="A38" s="1178" t="s">
        <v>55</v>
      </c>
      <c r="B38" s="2131" t="s">
        <v>247</v>
      </c>
      <c r="C38" s="2131"/>
      <c r="D38" s="2131"/>
      <c r="E38" s="2131"/>
      <c r="F38" s="2131"/>
      <c r="G38" s="2131"/>
      <c r="H38" s="2131"/>
      <c r="I38" s="2131"/>
      <c r="J38" s="2131"/>
      <c r="K38" s="2131"/>
      <c r="L38" s="2131"/>
      <c r="M38" s="2131"/>
      <c r="N38" s="2131"/>
      <c r="O38" s="2131"/>
      <c r="P38" s="1460"/>
      <c r="Q38" s="1460"/>
      <c r="R38" s="1325"/>
      <c r="S38" s="1325"/>
      <c r="T38" s="1325"/>
      <c r="U38" s="1325"/>
      <c r="V38" s="1325"/>
      <c r="W38" s="1325"/>
      <c r="X38" s="1325"/>
      <c r="Y38" s="1022"/>
      <c r="Z38" s="1022"/>
    </row>
    <row r="39" spans="1:26" ht="16.5" customHeight="1">
      <c r="A39" s="1867"/>
      <c r="B39" s="2081" t="s">
        <v>1278</v>
      </c>
      <c r="C39" s="2081"/>
      <c r="D39" s="2081"/>
      <c r="E39" s="2081"/>
      <c r="F39" s="2081"/>
      <c r="G39" s="2081"/>
      <c r="H39" s="2081"/>
      <c r="I39" s="2081"/>
      <c r="J39" s="2081"/>
      <c r="K39" s="2081"/>
      <c r="L39" s="2081"/>
      <c r="M39" s="2081"/>
      <c r="N39" s="2081"/>
      <c r="O39" s="2081"/>
      <c r="P39" s="1861"/>
      <c r="Q39" s="1861"/>
      <c r="R39" s="1871"/>
      <c r="S39" s="1871"/>
      <c r="T39" s="1871"/>
      <c r="U39" s="1871"/>
      <c r="V39" s="1871"/>
      <c r="W39" s="1871"/>
      <c r="X39" s="1871"/>
      <c r="Y39" s="1860"/>
      <c r="Z39" s="1860"/>
    </row>
    <row r="40" spans="1:26" ht="16.5" customHeight="1">
      <c r="A40" s="1046" t="s">
        <v>36</v>
      </c>
      <c r="C40" s="1299"/>
      <c r="D40" s="1992" t="s">
        <v>531</v>
      </c>
      <c r="E40" s="1992"/>
      <c r="F40" s="1992"/>
      <c r="G40" s="1992"/>
      <c r="H40" s="1992"/>
      <c r="I40" s="1992"/>
      <c r="J40" s="1992"/>
      <c r="K40" s="1992"/>
      <c r="L40" s="1992"/>
      <c r="M40" s="1992"/>
      <c r="N40" s="1992"/>
      <c r="O40" s="1992"/>
      <c r="P40" s="1039"/>
      <c r="Q40" s="1297"/>
      <c r="R40" s="1297"/>
      <c r="S40" s="1297"/>
      <c r="T40" s="1297"/>
      <c r="U40" s="1041"/>
      <c r="V40" s="1041"/>
      <c r="W40" s="1041"/>
      <c r="X40" s="1041"/>
    </row>
    <row r="41" spans="1:26" ht="30.75" customHeight="1"/>
    <row r="42" spans="1:26" s="1860" customFormat="1" ht="16.5" customHeight="1">
      <c r="A42" s="1022"/>
      <c r="B42" s="1022"/>
      <c r="C42" s="1022"/>
      <c r="D42" s="1022"/>
      <c r="E42" s="1022"/>
      <c r="F42" s="1022"/>
      <c r="G42" s="1019"/>
      <c r="H42" s="1019"/>
      <c r="I42" s="1019"/>
      <c r="J42" s="1019"/>
      <c r="K42" s="1019"/>
      <c r="L42" s="1019"/>
      <c r="M42" s="1019"/>
      <c r="N42" s="1019"/>
      <c r="O42" s="1019"/>
      <c r="P42" s="1019"/>
      <c r="Q42" s="1019"/>
      <c r="R42" s="1019"/>
      <c r="S42" s="1019"/>
      <c r="T42" s="1019"/>
      <c r="U42" s="1022"/>
      <c r="V42" s="1022"/>
      <c r="W42" s="1022"/>
      <c r="X42" s="1022"/>
      <c r="Y42" s="1022"/>
      <c r="Z42" s="1022"/>
    </row>
    <row r="43" spans="1:26" ht="29.25" customHeight="1"/>
  </sheetData>
  <mergeCells count="36">
    <mergeCell ref="A8:E8"/>
    <mergeCell ref="E1:O1"/>
    <mergeCell ref="G4:O4"/>
    <mergeCell ref="A5:E5"/>
    <mergeCell ref="A6:E6"/>
    <mergeCell ref="A7:E7"/>
    <mergeCell ref="A21:E21"/>
    <mergeCell ref="G9:O9"/>
    <mergeCell ref="A10:E10"/>
    <mergeCell ref="A11:E11"/>
    <mergeCell ref="A12:E12"/>
    <mergeCell ref="A13:E13"/>
    <mergeCell ref="G14:O14"/>
    <mergeCell ref="A15:E15"/>
    <mergeCell ref="A16:E16"/>
    <mergeCell ref="A17:E17"/>
    <mergeCell ref="A18:E18"/>
    <mergeCell ref="G20:O20"/>
    <mergeCell ref="A33:E33"/>
    <mergeCell ref="A22:E22"/>
    <mergeCell ref="A23:E23"/>
    <mergeCell ref="A24:E24"/>
    <mergeCell ref="G25:O25"/>
    <mergeCell ref="A26:E26"/>
    <mergeCell ref="A27:E27"/>
    <mergeCell ref="A28:E28"/>
    <mergeCell ref="A29:E29"/>
    <mergeCell ref="G30:O30"/>
    <mergeCell ref="A31:E31"/>
    <mergeCell ref="A32:E32"/>
    <mergeCell ref="A34:E34"/>
    <mergeCell ref="B36:O36"/>
    <mergeCell ref="B37:O37"/>
    <mergeCell ref="B38:O38"/>
    <mergeCell ref="D40:O40"/>
    <mergeCell ref="B39:O39"/>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NIRA.5.3&amp;8&amp;G
</oddHeader>
    <oddFooter>&amp;L&amp;8SCRGSP REPORT
TO CRC DECEMBER 2013&amp;C &amp;R&amp;8INDIGENOUS REFORM</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
  <sheetViews>
    <sheetView showGridLines="0" zoomScaleNormal="100" zoomScaleSheetLayoutView="100" workbookViewId="0"/>
  </sheetViews>
  <sheetFormatPr defaultRowHeight="16.5" customHeight="1"/>
  <cols>
    <col min="1" max="1" width="3.42578125" style="1022" customWidth="1"/>
    <col min="2" max="3" width="2.42578125" style="1022" customWidth="1"/>
    <col min="4" max="4" width="8.85546875" style="1022" customWidth="1"/>
    <col min="5" max="5" width="32.7109375" style="1022" customWidth="1"/>
    <col min="6" max="6" width="4.28515625" style="1022" customWidth="1"/>
    <col min="7" max="7" width="7.85546875" style="1019" customWidth="1"/>
    <col min="8" max="14" width="8.42578125" style="1019" customWidth="1"/>
    <col min="15" max="15" width="11" style="1019" customWidth="1"/>
    <col min="16" max="16" width="12.42578125" style="1019" customWidth="1"/>
    <col min="17" max="17" width="8.42578125" style="1019" customWidth="1"/>
    <col min="18" max="18" width="2.42578125" style="1019" customWidth="1"/>
    <col min="19" max="20" width="8.42578125" style="1019" customWidth="1"/>
    <col min="21" max="256" width="9.140625" style="1022"/>
    <col min="257" max="257" width="3.42578125" style="1022" customWidth="1"/>
    <col min="258" max="259" width="2.42578125" style="1022" customWidth="1"/>
    <col min="260" max="260" width="8.85546875" style="1022" customWidth="1"/>
    <col min="261" max="261" width="19.42578125" style="1022" customWidth="1"/>
    <col min="262" max="262" width="5.85546875" style="1022" customWidth="1"/>
    <col min="263" max="271" width="11" style="1022" customWidth="1"/>
    <col min="272" max="272" width="12.42578125" style="1022" customWidth="1"/>
    <col min="273" max="273" width="8.42578125" style="1022" customWidth="1"/>
    <col min="274" max="274" width="2.42578125" style="1022" customWidth="1"/>
    <col min="275" max="276" width="8.42578125" style="1022" customWidth="1"/>
    <col min="277" max="512" width="9.140625" style="1022"/>
    <col min="513" max="513" width="3.42578125" style="1022" customWidth="1"/>
    <col min="514" max="515" width="2.42578125" style="1022" customWidth="1"/>
    <col min="516" max="516" width="8.85546875" style="1022" customWidth="1"/>
    <col min="517" max="517" width="19.42578125" style="1022" customWidth="1"/>
    <col min="518" max="518" width="5.85546875" style="1022" customWidth="1"/>
    <col min="519" max="527" width="11" style="1022" customWidth="1"/>
    <col min="528" max="528" width="12.42578125" style="1022" customWidth="1"/>
    <col min="529" max="529" width="8.42578125" style="1022" customWidth="1"/>
    <col min="530" max="530" width="2.42578125" style="1022" customWidth="1"/>
    <col min="531" max="532" width="8.42578125" style="1022" customWidth="1"/>
    <col min="533" max="768" width="9.140625" style="1022"/>
    <col min="769" max="769" width="3.42578125" style="1022" customWidth="1"/>
    <col min="770" max="771" width="2.42578125" style="1022" customWidth="1"/>
    <col min="772" max="772" width="8.85546875" style="1022" customWidth="1"/>
    <col min="773" max="773" width="19.42578125" style="1022" customWidth="1"/>
    <col min="774" max="774" width="5.85546875" style="1022" customWidth="1"/>
    <col min="775" max="783" width="11" style="1022" customWidth="1"/>
    <col min="784" max="784" width="12.42578125" style="1022" customWidth="1"/>
    <col min="785" max="785" width="8.42578125" style="1022" customWidth="1"/>
    <col min="786" max="786" width="2.42578125" style="1022" customWidth="1"/>
    <col min="787" max="788" width="8.42578125" style="1022" customWidth="1"/>
    <col min="789" max="1024" width="9.140625" style="1022"/>
    <col min="1025" max="1025" width="3.42578125" style="1022" customWidth="1"/>
    <col min="1026" max="1027" width="2.42578125" style="1022" customWidth="1"/>
    <col min="1028" max="1028" width="8.85546875" style="1022" customWidth="1"/>
    <col min="1029" max="1029" width="19.42578125" style="1022" customWidth="1"/>
    <col min="1030" max="1030" width="5.85546875" style="1022" customWidth="1"/>
    <col min="1031" max="1039" width="11" style="1022" customWidth="1"/>
    <col min="1040" max="1040" width="12.42578125" style="1022" customWidth="1"/>
    <col min="1041" max="1041" width="8.42578125" style="1022" customWidth="1"/>
    <col min="1042" max="1042" width="2.42578125" style="1022" customWidth="1"/>
    <col min="1043" max="1044" width="8.42578125" style="1022" customWidth="1"/>
    <col min="1045" max="1280" width="9.140625" style="1022"/>
    <col min="1281" max="1281" width="3.42578125" style="1022" customWidth="1"/>
    <col min="1282" max="1283" width="2.42578125" style="1022" customWidth="1"/>
    <col min="1284" max="1284" width="8.85546875" style="1022" customWidth="1"/>
    <col min="1285" max="1285" width="19.42578125" style="1022" customWidth="1"/>
    <col min="1286" max="1286" width="5.85546875" style="1022" customWidth="1"/>
    <col min="1287" max="1295" width="11" style="1022" customWidth="1"/>
    <col min="1296" max="1296" width="12.42578125" style="1022" customWidth="1"/>
    <col min="1297" max="1297" width="8.42578125" style="1022" customWidth="1"/>
    <col min="1298" max="1298" width="2.42578125" style="1022" customWidth="1"/>
    <col min="1299" max="1300" width="8.42578125" style="1022" customWidth="1"/>
    <col min="1301" max="1536" width="9.140625" style="1022"/>
    <col min="1537" max="1537" width="3.42578125" style="1022" customWidth="1"/>
    <col min="1538" max="1539" width="2.42578125" style="1022" customWidth="1"/>
    <col min="1540" max="1540" width="8.85546875" style="1022" customWidth="1"/>
    <col min="1541" max="1541" width="19.42578125" style="1022" customWidth="1"/>
    <col min="1542" max="1542" width="5.85546875" style="1022" customWidth="1"/>
    <col min="1543" max="1551" width="11" style="1022" customWidth="1"/>
    <col min="1552" max="1552" width="12.42578125" style="1022" customWidth="1"/>
    <col min="1553" max="1553" width="8.42578125" style="1022" customWidth="1"/>
    <col min="1554" max="1554" width="2.42578125" style="1022" customWidth="1"/>
    <col min="1555" max="1556" width="8.42578125" style="1022" customWidth="1"/>
    <col min="1557" max="1792" width="9.140625" style="1022"/>
    <col min="1793" max="1793" width="3.42578125" style="1022" customWidth="1"/>
    <col min="1794" max="1795" width="2.42578125" style="1022" customWidth="1"/>
    <col min="1796" max="1796" width="8.85546875" style="1022" customWidth="1"/>
    <col min="1797" max="1797" width="19.42578125" style="1022" customWidth="1"/>
    <col min="1798" max="1798" width="5.85546875" style="1022" customWidth="1"/>
    <col min="1799" max="1807" width="11" style="1022" customWidth="1"/>
    <col min="1808" max="1808" width="12.42578125" style="1022" customWidth="1"/>
    <col min="1809" max="1809" width="8.42578125" style="1022" customWidth="1"/>
    <col min="1810" max="1810" width="2.42578125" style="1022" customWidth="1"/>
    <col min="1811" max="1812" width="8.42578125" style="1022" customWidth="1"/>
    <col min="1813" max="2048" width="9.140625" style="1022"/>
    <col min="2049" max="2049" width="3.42578125" style="1022" customWidth="1"/>
    <col min="2050" max="2051" width="2.42578125" style="1022" customWidth="1"/>
    <col min="2052" max="2052" width="8.85546875" style="1022" customWidth="1"/>
    <col min="2053" max="2053" width="19.42578125" style="1022" customWidth="1"/>
    <col min="2054" max="2054" width="5.85546875" style="1022" customWidth="1"/>
    <col min="2055" max="2063" width="11" style="1022" customWidth="1"/>
    <col min="2064" max="2064" width="12.42578125" style="1022" customWidth="1"/>
    <col min="2065" max="2065" width="8.42578125" style="1022" customWidth="1"/>
    <col min="2066" max="2066" width="2.42578125" style="1022" customWidth="1"/>
    <col min="2067" max="2068" width="8.42578125" style="1022" customWidth="1"/>
    <col min="2069" max="2304" width="9.140625" style="1022"/>
    <col min="2305" max="2305" width="3.42578125" style="1022" customWidth="1"/>
    <col min="2306" max="2307" width="2.42578125" style="1022" customWidth="1"/>
    <col min="2308" max="2308" width="8.85546875" style="1022" customWidth="1"/>
    <col min="2309" max="2309" width="19.42578125" style="1022" customWidth="1"/>
    <col min="2310" max="2310" width="5.85546875" style="1022" customWidth="1"/>
    <col min="2311" max="2319" width="11" style="1022" customWidth="1"/>
    <col min="2320" max="2320" width="12.42578125" style="1022" customWidth="1"/>
    <col min="2321" max="2321" width="8.42578125" style="1022" customWidth="1"/>
    <col min="2322" max="2322" width="2.42578125" style="1022" customWidth="1"/>
    <col min="2323" max="2324" width="8.42578125" style="1022" customWidth="1"/>
    <col min="2325" max="2560" width="9.140625" style="1022"/>
    <col min="2561" max="2561" width="3.42578125" style="1022" customWidth="1"/>
    <col min="2562" max="2563" width="2.42578125" style="1022" customWidth="1"/>
    <col min="2564" max="2564" width="8.85546875" style="1022" customWidth="1"/>
    <col min="2565" max="2565" width="19.42578125" style="1022" customWidth="1"/>
    <col min="2566" max="2566" width="5.85546875" style="1022" customWidth="1"/>
    <col min="2567" max="2575" width="11" style="1022" customWidth="1"/>
    <col min="2576" max="2576" width="12.42578125" style="1022" customWidth="1"/>
    <col min="2577" max="2577" width="8.42578125" style="1022" customWidth="1"/>
    <col min="2578" max="2578" width="2.42578125" style="1022" customWidth="1"/>
    <col min="2579" max="2580" width="8.42578125" style="1022" customWidth="1"/>
    <col min="2581" max="2816" width="9.140625" style="1022"/>
    <col min="2817" max="2817" width="3.42578125" style="1022" customWidth="1"/>
    <col min="2818" max="2819" width="2.42578125" style="1022" customWidth="1"/>
    <col min="2820" max="2820" width="8.85546875" style="1022" customWidth="1"/>
    <col min="2821" max="2821" width="19.42578125" style="1022" customWidth="1"/>
    <col min="2822" max="2822" width="5.85546875" style="1022" customWidth="1"/>
    <col min="2823" max="2831" width="11" style="1022" customWidth="1"/>
    <col min="2832" max="2832" width="12.42578125" style="1022" customWidth="1"/>
    <col min="2833" max="2833" width="8.42578125" style="1022" customWidth="1"/>
    <col min="2834" max="2834" width="2.42578125" style="1022" customWidth="1"/>
    <col min="2835" max="2836" width="8.42578125" style="1022" customWidth="1"/>
    <col min="2837" max="3072" width="9.140625" style="1022"/>
    <col min="3073" max="3073" width="3.42578125" style="1022" customWidth="1"/>
    <col min="3074" max="3075" width="2.42578125" style="1022" customWidth="1"/>
    <col min="3076" max="3076" width="8.85546875" style="1022" customWidth="1"/>
    <col min="3077" max="3077" width="19.42578125" style="1022" customWidth="1"/>
    <col min="3078" max="3078" width="5.85546875" style="1022" customWidth="1"/>
    <col min="3079" max="3087" width="11" style="1022" customWidth="1"/>
    <col min="3088" max="3088" width="12.42578125" style="1022" customWidth="1"/>
    <col min="3089" max="3089" width="8.42578125" style="1022" customWidth="1"/>
    <col min="3090" max="3090" width="2.42578125" style="1022" customWidth="1"/>
    <col min="3091" max="3092" width="8.42578125" style="1022" customWidth="1"/>
    <col min="3093" max="3328" width="9.140625" style="1022"/>
    <col min="3329" max="3329" width="3.42578125" style="1022" customWidth="1"/>
    <col min="3330" max="3331" width="2.42578125" style="1022" customWidth="1"/>
    <col min="3332" max="3332" width="8.85546875" style="1022" customWidth="1"/>
    <col min="3333" max="3333" width="19.42578125" style="1022" customWidth="1"/>
    <col min="3334" max="3334" width="5.85546875" style="1022" customWidth="1"/>
    <col min="3335" max="3343" width="11" style="1022" customWidth="1"/>
    <col min="3344" max="3344" width="12.42578125" style="1022" customWidth="1"/>
    <col min="3345" max="3345" width="8.42578125" style="1022" customWidth="1"/>
    <col min="3346" max="3346" width="2.42578125" style="1022" customWidth="1"/>
    <col min="3347" max="3348" width="8.42578125" style="1022" customWidth="1"/>
    <col min="3349" max="3584" width="9.140625" style="1022"/>
    <col min="3585" max="3585" width="3.42578125" style="1022" customWidth="1"/>
    <col min="3586" max="3587" width="2.42578125" style="1022" customWidth="1"/>
    <col min="3588" max="3588" width="8.85546875" style="1022" customWidth="1"/>
    <col min="3589" max="3589" width="19.42578125" style="1022" customWidth="1"/>
    <col min="3590" max="3590" width="5.85546875" style="1022" customWidth="1"/>
    <col min="3591" max="3599" width="11" style="1022" customWidth="1"/>
    <col min="3600" max="3600" width="12.42578125" style="1022" customWidth="1"/>
    <col min="3601" max="3601" width="8.42578125" style="1022" customWidth="1"/>
    <col min="3602" max="3602" width="2.42578125" style="1022" customWidth="1"/>
    <col min="3603" max="3604" width="8.42578125" style="1022" customWidth="1"/>
    <col min="3605" max="3840" width="9.140625" style="1022"/>
    <col min="3841" max="3841" width="3.42578125" style="1022" customWidth="1"/>
    <col min="3842" max="3843" width="2.42578125" style="1022" customWidth="1"/>
    <col min="3844" max="3844" width="8.85546875" style="1022" customWidth="1"/>
    <col min="3845" max="3845" width="19.42578125" style="1022" customWidth="1"/>
    <col min="3846" max="3846" width="5.85546875" style="1022" customWidth="1"/>
    <col min="3847" max="3855" width="11" style="1022" customWidth="1"/>
    <col min="3856" max="3856" width="12.42578125" style="1022" customWidth="1"/>
    <col min="3857" max="3857" width="8.42578125" style="1022" customWidth="1"/>
    <col min="3858" max="3858" width="2.42578125" style="1022" customWidth="1"/>
    <col min="3859" max="3860" width="8.42578125" style="1022" customWidth="1"/>
    <col min="3861" max="4096" width="9.140625" style="1022"/>
    <col min="4097" max="4097" width="3.42578125" style="1022" customWidth="1"/>
    <col min="4098" max="4099" width="2.42578125" style="1022" customWidth="1"/>
    <col min="4100" max="4100" width="8.85546875" style="1022" customWidth="1"/>
    <col min="4101" max="4101" width="19.42578125" style="1022" customWidth="1"/>
    <col min="4102" max="4102" width="5.85546875" style="1022" customWidth="1"/>
    <col min="4103" max="4111" width="11" style="1022" customWidth="1"/>
    <col min="4112" max="4112" width="12.42578125" style="1022" customWidth="1"/>
    <col min="4113" max="4113" width="8.42578125" style="1022" customWidth="1"/>
    <col min="4114" max="4114" width="2.42578125" style="1022" customWidth="1"/>
    <col min="4115" max="4116" width="8.42578125" style="1022" customWidth="1"/>
    <col min="4117" max="4352" width="9.140625" style="1022"/>
    <col min="4353" max="4353" width="3.42578125" style="1022" customWidth="1"/>
    <col min="4354" max="4355" width="2.42578125" style="1022" customWidth="1"/>
    <col min="4356" max="4356" width="8.85546875" style="1022" customWidth="1"/>
    <col min="4357" max="4357" width="19.42578125" style="1022" customWidth="1"/>
    <col min="4358" max="4358" width="5.85546875" style="1022" customWidth="1"/>
    <col min="4359" max="4367" width="11" style="1022" customWidth="1"/>
    <col min="4368" max="4368" width="12.42578125" style="1022" customWidth="1"/>
    <col min="4369" max="4369" width="8.42578125" style="1022" customWidth="1"/>
    <col min="4370" max="4370" width="2.42578125" style="1022" customWidth="1"/>
    <col min="4371" max="4372" width="8.42578125" style="1022" customWidth="1"/>
    <col min="4373" max="4608" width="9.140625" style="1022"/>
    <col min="4609" max="4609" width="3.42578125" style="1022" customWidth="1"/>
    <col min="4610" max="4611" width="2.42578125" style="1022" customWidth="1"/>
    <col min="4612" max="4612" width="8.85546875" style="1022" customWidth="1"/>
    <col min="4613" max="4613" width="19.42578125" style="1022" customWidth="1"/>
    <col min="4614" max="4614" width="5.85546875" style="1022" customWidth="1"/>
    <col min="4615" max="4623" width="11" style="1022" customWidth="1"/>
    <col min="4624" max="4624" width="12.42578125" style="1022" customWidth="1"/>
    <col min="4625" max="4625" width="8.42578125" style="1022" customWidth="1"/>
    <col min="4626" max="4626" width="2.42578125" style="1022" customWidth="1"/>
    <col min="4627" max="4628" width="8.42578125" style="1022" customWidth="1"/>
    <col min="4629" max="4864" width="9.140625" style="1022"/>
    <col min="4865" max="4865" width="3.42578125" style="1022" customWidth="1"/>
    <col min="4866" max="4867" width="2.42578125" style="1022" customWidth="1"/>
    <col min="4868" max="4868" width="8.85546875" style="1022" customWidth="1"/>
    <col min="4869" max="4869" width="19.42578125" style="1022" customWidth="1"/>
    <col min="4870" max="4870" width="5.85546875" style="1022" customWidth="1"/>
    <col min="4871" max="4879" width="11" style="1022" customWidth="1"/>
    <col min="4880" max="4880" width="12.42578125" style="1022" customWidth="1"/>
    <col min="4881" max="4881" width="8.42578125" style="1022" customWidth="1"/>
    <col min="4882" max="4882" width="2.42578125" style="1022" customWidth="1"/>
    <col min="4883" max="4884" width="8.42578125" style="1022" customWidth="1"/>
    <col min="4885" max="5120" width="9.140625" style="1022"/>
    <col min="5121" max="5121" width="3.42578125" style="1022" customWidth="1"/>
    <col min="5122" max="5123" width="2.42578125" style="1022" customWidth="1"/>
    <col min="5124" max="5124" width="8.85546875" style="1022" customWidth="1"/>
    <col min="5125" max="5125" width="19.42578125" style="1022" customWidth="1"/>
    <col min="5126" max="5126" width="5.85546875" style="1022" customWidth="1"/>
    <col min="5127" max="5135" width="11" style="1022" customWidth="1"/>
    <col min="5136" max="5136" width="12.42578125" style="1022" customWidth="1"/>
    <col min="5137" max="5137" width="8.42578125" style="1022" customWidth="1"/>
    <col min="5138" max="5138" width="2.42578125" style="1022" customWidth="1"/>
    <col min="5139" max="5140" width="8.42578125" style="1022" customWidth="1"/>
    <col min="5141" max="5376" width="9.140625" style="1022"/>
    <col min="5377" max="5377" width="3.42578125" style="1022" customWidth="1"/>
    <col min="5378" max="5379" width="2.42578125" style="1022" customWidth="1"/>
    <col min="5380" max="5380" width="8.85546875" style="1022" customWidth="1"/>
    <col min="5381" max="5381" width="19.42578125" style="1022" customWidth="1"/>
    <col min="5382" max="5382" width="5.85546875" style="1022" customWidth="1"/>
    <col min="5383" max="5391" width="11" style="1022" customWidth="1"/>
    <col min="5392" max="5392" width="12.42578125" style="1022" customWidth="1"/>
    <col min="5393" max="5393" width="8.42578125" style="1022" customWidth="1"/>
    <col min="5394" max="5394" width="2.42578125" style="1022" customWidth="1"/>
    <col min="5395" max="5396" width="8.42578125" style="1022" customWidth="1"/>
    <col min="5397" max="5632" width="9.140625" style="1022"/>
    <col min="5633" max="5633" width="3.42578125" style="1022" customWidth="1"/>
    <col min="5634" max="5635" width="2.42578125" style="1022" customWidth="1"/>
    <col min="5636" max="5636" width="8.85546875" style="1022" customWidth="1"/>
    <col min="5637" max="5637" width="19.42578125" style="1022" customWidth="1"/>
    <col min="5638" max="5638" width="5.85546875" style="1022" customWidth="1"/>
    <col min="5639" max="5647" width="11" style="1022" customWidth="1"/>
    <col min="5648" max="5648" width="12.42578125" style="1022" customWidth="1"/>
    <col min="5649" max="5649" width="8.42578125" style="1022" customWidth="1"/>
    <col min="5650" max="5650" width="2.42578125" style="1022" customWidth="1"/>
    <col min="5651" max="5652" width="8.42578125" style="1022" customWidth="1"/>
    <col min="5653" max="5888" width="9.140625" style="1022"/>
    <col min="5889" max="5889" width="3.42578125" style="1022" customWidth="1"/>
    <col min="5890" max="5891" width="2.42578125" style="1022" customWidth="1"/>
    <col min="5892" max="5892" width="8.85546875" style="1022" customWidth="1"/>
    <col min="5893" max="5893" width="19.42578125" style="1022" customWidth="1"/>
    <col min="5894" max="5894" width="5.85546875" style="1022" customWidth="1"/>
    <col min="5895" max="5903" width="11" style="1022" customWidth="1"/>
    <col min="5904" max="5904" width="12.42578125" style="1022" customWidth="1"/>
    <col min="5905" max="5905" width="8.42578125" style="1022" customWidth="1"/>
    <col min="5906" max="5906" width="2.42578125" style="1022" customWidth="1"/>
    <col min="5907" max="5908" width="8.42578125" style="1022" customWidth="1"/>
    <col min="5909" max="6144" width="9.140625" style="1022"/>
    <col min="6145" max="6145" width="3.42578125" style="1022" customWidth="1"/>
    <col min="6146" max="6147" width="2.42578125" style="1022" customWidth="1"/>
    <col min="6148" max="6148" width="8.85546875" style="1022" customWidth="1"/>
    <col min="6149" max="6149" width="19.42578125" style="1022" customWidth="1"/>
    <col min="6150" max="6150" width="5.85546875" style="1022" customWidth="1"/>
    <col min="6151" max="6159" width="11" style="1022" customWidth="1"/>
    <col min="6160" max="6160" width="12.42578125" style="1022" customWidth="1"/>
    <col min="6161" max="6161" width="8.42578125" style="1022" customWidth="1"/>
    <col min="6162" max="6162" width="2.42578125" style="1022" customWidth="1"/>
    <col min="6163" max="6164" width="8.42578125" style="1022" customWidth="1"/>
    <col min="6165" max="6400" width="9.140625" style="1022"/>
    <col min="6401" max="6401" width="3.42578125" style="1022" customWidth="1"/>
    <col min="6402" max="6403" width="2.42578125" style="1022" customWidth="1"/>
    <col min="6404" max="6404" width="8.85546875" style="1022" customWidth="1"/>
    <col min="6405" max="6405" width="19.42578125" style="1022" customWidth="1"/>
    <col min="6406" max="6406" width="5.85546875" style="1022" customWidth="1"/>
    <col min="6407" max="6415" width="11" style="1022" customWidth="1"/>
    <col min="6416" max="6416" width="12.42578125" style="1022" customWidth="1"/>
    <col min="6417" max="6417" width="8.42578125" style="1022" customWidth="1"/>
    <col min="6418" max="6418" width="2.42578125" style="1022" customWidth="1"/>
    <col min="6419" max="6420" width="8.42578125" style="1022" customWidth="1"/>
    <col min="6421" max="6656" width="9.140625" style="1022"/>
    <col min="6657" max="6657" width="3.42578125" style="1022" customWidth="1"/>
    <col min="6658" max="6659" width="2.42578125" style="1022" customWidth="1"/>
    <col min="6660" max="6660" width="8.85546875" style="1022" customWidth="1"/>
    <col min="6661" max="6661" width="19.42578125" style="1022" customWidth="1"/>
    <col min="6662" max="6662" width="5.85546875" style="1022" customWidth="1"/>
    <col min="6663" max="6671" width="11" style="1022" customWidth="1"/>
    <col min="6672" max="6672" width="12.42578125" style="1022" customWidth="1"/>
    <col min="6673" max="6673" width="8.42578125" style="1022" customWidth="1"/>
    <col min="6674" max="6674" width="2.42578125" style="1022" customWidth="1"/>
    <col min="6675" max="6676" width="8.42578125" style="1022" customWidth="1"/>
    <col min="6677" max="6912" width="9.140625" style="1022"/>
    <col min="6913" max="6913" width="3.42578125" style="1022" customWidth="1"/>
    <col min="6914" max="6915" width="2.42578125" style="1022" customWidth="1"/>
    <col min="6916" max="6916" width="8.85546875" style="1022" customWidth="1"/>
    <col min="6917" max="6917" width="19.42578125" style="1022" customWidth="1"/>
    <col min="6918" max="6918" width="5.85546875" style="1022" customWidth="1"/>
    <col min="6919" max="6927" width="11" style="1022" customWidth="1"/>
    <col min="6928" max="6928" width="12.42578125" style="1022" customWidth="1"/>
    <col min="6929" max="6929" width="8.42578125" style="1022" customWidth="1"/>
    <col min="6930" max="6930" width="2.42578125" style="1022" customWidth="1"/>
    <col min="6931" max="6932" width="8.42578125" style="1022" customWidth="1"/>
    <col min="6933" max="7168" width="9.140625" style="1022"/>
    <col min="7169" max="7169" width="3.42578125" style="1022" customWidth="1"/>
    <col min="7170" max="7171" width="2.42578125" style="1022" customWidth="1"/>
    <col min="7172" max="7172" width="8.85546875" style="1022" customWidth="1"/>
    <col min="7173" max="7173" width="19.42578125" style="1022" customWidth="1"/>
    <col min="7174" max="7174" width="5.85546875" style="1022" customWidth="1"/>
    <col min="7175" max="7183" width="11" style="1022" customWidth="1"/>
    <col min="7184" max="7184" width="12.42578125" style="1022" customWidth="1"/>
    <col min="7185" max="7185" width="8.42578125" style="1022" customWidth="1"/>
    <col min="7186" max="7186" width="2.42578125" style="1022" customWidth="1"/>
    <col min="7187" max="7188" width="8.42578125" style="1022" customWidth="1"/>
    <col min="7189" max="7424" width="9.140625" style="1022"/>
    <col min="7425" max="7425" width="3.42578125" style="1022" customWidth="1"/>
    <col min="7426" max="7427" width="2.42578125" style="1022" customWidth="1"/>
    <col min="7428" max="7428" width="8.85546875" style="1022" customWidth="1"/>
    <col min="7429" max="7429" width="19.42578125" style="1022" customWidth="1"/>
    <col min="7430" max="7430" width="5.85546875" style="1022" customWidth="1"/>
    <col min="7431" max="7439" width="11" style="1022" customWidth="1"/>
    <col min="7440" max="7440" width="12.42578125" style="1022" customWidth="1"/>
    <col min="7441" max="7441" width="8.42578125" style="1022" customWidth="1"/>
    <col min="7442" max="7442" width="2.42578125" style="1022" customWidth="1"/>
    <col min="7443" max="7444" width="8.42578125" style="1022" customWidth="1"/>
    <col min="7445" max="7680" width="9.140625" style="1022"/>
    <col min="7681" max="7681" width="3.42578125" style="1022" customWidth="1"/>
    <col min="7682" max="7683" width="2.42578125" style="1022" customWidth="1"/>
    <col min="7684" max="7684" width="8.85546875" style="1022" customWidth="1"/>
    <col min="7685" max="7685" width="19.42578125" style="1022" customWidth="1"/>
    <col min="7686" max="7686" width="5.85546875" style="1022" customWidth="1"/>
    <col min="7687" max="7695" width="11" style="1022" customWidth="1"/>
    <col min="7696" max="7696" width="12.42578125" style="1022" customWidth="1"/>
    <col min="7697" max="7697" width="8.42578125" style="1022" customWidth="1"/>
    <col min="7698" max="7698" width="2.42578125" style="1022" customWidth="1"/>
    <col min="7699" max="7700" width="8.42578125" style="1022" customWidth="1"/>
    <col min="7701" max="7936" width="9.140625" style="1022"/>
    <col min="7937" max="7937" width="3.42578125" style="1022" customWidth="1"/>
    <col min="7938" max="7939" width="2.42578125" style="1022" customWidth="1"/>
    <col min="7940" max="7940" width="8.85546875" style="1022" customWidth="1"/>
    <col min="7941" max="7941" width="19.42578125" style="1022" customWidth="1"/>
    <col min="7942" max="7942" width="5.85546875" style="1022" customWidth="1"/>
    <col min="7943" max="7951" width="11" style="1022" customWidth="1"/>
    <col min="7952" max="7952" width="12.42578125" style="1022" customWidth="1"/>
    <col min="7953" max="7953" width="8.42578125" style="1022" customWidth="1"/>
    <col min="7954" max="7954" width="2.42578125" style="1022" customWidth="1"/>
    <col min="7955" max="7956" width="8.42578125" style="1022" customWidth="1"/>
    <col min="7957" max="8192" width="9.140625" style="1022"/>
    <col min="8193" max="8193" width="3.42578125" style="1022" customWidth="1"/>
    <col min="8194" max="8195" width="2.42578125" style="1022" customWidth="1"/>
    <col min="8196" max="8196" width="8.85546875" style="1022" customWidth="1"/>
    <col min="8197" max="8197" width="19.42578125" style="1022" customWidth="1"/>
    <col min="8198" max="8198" width="5.85546875" style="1022" customWidth="1"/>
    <col min="8199" max="8207" width="11" style="1022" customWidth="1"/>
    <col min="8208" max="8208" width="12.42578125" style="1022" customWidth="1"/>
    <col min="8209" max="8209" width="8.42578125" style="1022" customWidth="1"/>
    <col min="8210" max="8210" width="2.42578125" style="1022" customWidth="1"/>
    <col min="8211" max="8212" width="8.42578125" style="1022" customWidth="1"/>
    <col min="8213" max="8448" width="9.140625" style="1022"/>
    <col min="8449" max="8449" width="3.42578125" style="1022" customWidth="1"/>
    <col min="8450" max="8451" width="2.42578125" style="1022" customWidth="1"/>
    <col min="8452" max="8452" width="8.85546875" style="1022" customWidth="1"/>
    <col min="8453" max="8453" width="19.42578125" style="1022" customWidth="1"/>
    <col min="8454" max="8454" width="5.85546875" style="1022" customWidth="1"/>
    <col min="8455" max="8463" width="11" style="1022" customWidth="1"/>
    <col min="8464" max="8464" width="12.42578125" style="1022" customWidth="1"/>
    <col min="8465" max="8465" width="8.42578125" style="1022" customWidth="1"/>
    <col min="8466" max="8466" width="2.42578125" style="1022" customWidth="1"/>
    <col min="8467" max="8468" width="8.42578125" style="1022" customWidth="1"/>
    <col min="8469" max="8704" width="9.140625" style="1022"/>
    <col min="8705" max="8705" width="3.42578125" style="1022" customWidth="1"/>
    <col min="8706" max="8707" width="2.42578125" style="1022" customWidth="1"/>
    <col min="8708" max="8708" width="8.85546875" style="1022" customWidth="1"/>
    <col min="8709" max="8709" width="19.42578125" style="1022" customWidth="1"/>
    <col min="8710" max="8710" width="5.85546875" style="1022" customWidth="1"/>
    <col min="8711" max="8719" width="11" style="1022" customWidth="1"/>
    <col min="8720" max="8720" width="12.42578125" style="1022" customWidth="1"/>
    <col min="8721" max="8721" width="8.42578125" style="1022" customWidth="1"/>
    <col min="8722" max="8722" width="2.42578125" style="1022" customWidth="1"/>
    <col min="8723" max="8724" width="8.42578125" style="1022" customWidth="1"/>
    <col min="8725" max="8960" width="9.140625" style="1022"/>
    <col min="8961" max="8961" width="3.42578125" style="1022" customWidth="1"/>
    <col min="8962" max="8963" width="2.42578125" style="1022" customWidth="1"/>
    <col min="8964" max="8964" width="8.85546875" style="1022" customWidth="1"/>
    <col min="8965" max="8965" width="19.42578125" style="1022" customWidth="1"/>
    <col min="8966" max="8966" width="5.85546875" style="1022" customWidth="1"/>
    <col min="8967" max="8975" width="11" style="1022" customWidth="1"/>
    <col min="8976" max="8976" width="12.42578125" style="1022" customWidth="1"/>
    <col min="8977" max="8977" width="8.42578125" style="1022" customWidth="1"/>
    <col min="8978" max="8978" width="2.42578125" style="1022" customWidth="1"/>
    <col min="8979" max="8980" width="8.42578125" style="1022" customWidth="1"/>
    <col min="8981" max="9216" width="9.140625" style="1022"/>
    <col min="9217" max="9217" width="3.42578125" style="1022" customWidth="1"/>
    <col min="9218" max="9219" width="2.42578125" style="1022" customWidth="1"/>
    <col min="9220" max="9220" width="8.85546875" style="1022" customWidth="1"/>
    <col min="9221" max="9221" width="19.42578125" style="1022" customWidth="1"/>
    <col min="9222" max="9222" width="5.85546875" style="1022" customWidth="1"/>
    <col min="9223" max="9231" width="11" style="1022" customWidth="1"/>
    <col min="9232" max="9232" width="12.42578125" style="1022" customWidth="1"/>
    <col min="9233" max="9233" width="8.42578125" style="1022" customWidth="1"/>
    <col min="9234" max="9234" width="2.42578125" style="1022" customWidth="1"/>
    <col min="9235" max="9236" width="8.42578125" style="1022" customWidth="1"/>
    <col min="9237" max="9472" width="9.140625" style="1022"/>
    <col min="9473" max="9473" width="3.42578125" style="1022" customWidth="1"/>
    <col min="9474" max="9475" width="2.42578125" style="1022" customWidth="1"/>
    <col min="9476" max="9476" width="8.85546875" style="1022" customWidth="1"/>
    <col min="9477" max="9477" width="19.42578125" style="1022" customWidth="1"/>
    <col min="9478" max="9478" width="5.85546875" style="1022" customWidth="1"/>
    <col min="9479" max="9487" width="11" style="1022" customWidth="1"/>
    <col min="9488" max="9488" width="12.42578125" style="1022" customWidth="1"/>
    <col min="9489" max="9489" width="8.42578125" style="1022" customWidth="1"/>
    <col min="9490" max="9490" width="2.42578125" style="1022" customWidth="1"/>
    <col min="9491" max="9492" width="8.42578125" style="1022" customWidth="1"/>
    <col min="9493" max="9728" width="9.140625" style="1022"/>
    <col min="9729" max="9729" width="3.42578125" style="1022" customWidth="1"/>
    <col min="9730" max="9731" width="2.42578125" style="1022" customWidth="1"/>
    <col min="9732" max="9732" width="8.85546875" style="1022" customWidth="1"/>
    <col min="9733" max="9733" width="19.42578125" style="1022" customWidth="1"/>
    <col min="9734" max="9734" width="5.85546875" style="1022" customWidth="1"/>
    <col min="9735" max="9743" width="11" style="1022" customWidth="1"/>
    <col min="9744" max="9744" width="12.42578125" style="1022" customWidth="1"/>
    <col min="9745" max="9745" width="8.42578125" style="1022" customWidth="1"/>
    <col min="9746" max="9746" width="2.42578125" style="1022" customWidth="1"/>
    <col min="9747" max="9748" width="8.42578125" style="1022" customWidth="1"/>
    <col min="9749" max="9984" width="9.140625" style="1022"/>
    <col min="9985" max="9985" width="3.42578125" style="1022" customWidth="1"/>
    <col min="9986" max="9987" width="2.42578125" style="1022" customWidth="1"/>
    <col min="9988" max="9988" width="8.85546875" style="1022" customWidth="1"/>
    <col min="9989" max="9989" width="19.42578125" style="1022" customWidth="1"/>
    <col min="9990" max="9990" width="5.85546875" style="1022" customWidth="1"/>
    <col min="9991" max="9999" width="11" style="1022" customWidth="1"/>
    <col min="10000" max="10000" width="12.42578125" style="1022" customWidth="1"/>
    <col min="10001" max="10001" width="8.42578125" style="1022" customWidth="1"/>
    <col min="10002" max="10002" width="2.42578125" style="1022" customWidth="1"/>
    <col min="10003" max="10004" width="8.42578125" style="1022" customWidth="1"/>
    <col min="10005" max="10240" width="9.140625" style="1022"/>
    <col min="10241" max="10241" width="3.42578125" style="1022" customWidth="1"/>
    <col min="10242" max="10243" width="2.42578125" style="1022" customWidth="1"/>
    <col min="10244" max="10244" width="8.85546875" style="1022" customWidth="1"/>
    <col min="10245" max="10245" width="19.42578125" style="1022" customWidth="1"/>
    <col min="10246" max="10246" width="5.85546875" style="1022" customWidth="1"/>
    <col min="10247" max="10255" width="11" style="1022" customWidth="1"/>
    <col min="10256" max="10256" width="12.42578125" style="1022" customWidth="1"/>
    <col min="10257" max="10257" width="8.42578125" style="1022" customWidth="1"/>
    <col min="10258" max="10258" width="2.42578125" style="1022" customWidth="1"/>
    <col min="10259" max="10260" width="8.42578125" style="1022" customWidth="1"/>
    <col min="10261" max="10496" width="9.140625" style="1022"/>
    <col min="10497" max="10497" width="3.42578125" style="1022" customWidth="1"/>
    <col min="10498" max="10499" width="2.42578125" style="1022" customWidth="1"/>
    <col min="10500" max="10500" width="8.85546875" style="1022" customWidth="1"/>
    <col min="10501" max="10501" width="19.42578125" style="1022" customWidth="1"/>
    <col min="10502" max="10502" width="5.85546875" style="1022" customWidth="1"/>
    <col min="10503" max="10511" width="11" style="1022" customWidth="1"/>
    <col min="10512" max="10512" width="12.42578125" style="1022" customWidth="1"/>
    <col min="10513" max="10513" width="8.42578125" style="1022" customWidth="1"/>
    <col min="10514" max="10514" width="2.42578125" style="1022" customWidth="1"/>
    <col min="10515" max="10516" width="8.42578125" style="1022" customWidth="1"/>
    <col min="10517" max="10752" width="9.140625" style="1022"/>
    <col min="10753" max="10753" width="3.42578125" style="1022" customWidth="1"/>
    <col min="10754" max="10755" width="2.42578125" style="1022" customWidth="1"/>
    <col min="10756" max="10756" width="8.85546875" style="1022" customWidth="1"/>
    <col min="10757" max="10757" width="19.42578125" style="1022" customWidth="1"/>
    <col min="10758" max="10758" width="5.85546875" style="1022" customWidth="1"/>
    <col min="10759" max="10767" width="11" style="1022" customWidth="1"/>
    <col min="10768" max="10768" width="12.42578125" style="1022" customWidth="1"/>
    <col min="10769" max="10769" width="8.42578125" style="1022" customWidth="1"/>
    <col min="10770" max="10770" width="2.42578125" style="1022" customWidth="1"/>
    <col min="10771" max="10772" width="8.42578125" style="1022" customWidth="1"/>
    <col min="10773" max="11008" width="9.140625" style="1022"/>
    <col min="11009" max="11009" width="3.42578125" style="1022" customWidth="1"/>
    <col min="11010" max="11011" width="2.42578125" style="1022" customWidth="1"/>
    <col min="11012" max="11012" width="8.85546875" style="1022" customWidth="1"/>
    <col min="11013" max="11013" width="19.42578125" style="1022" customWidth="1"/>
    <col min="11014" max="11014" width="5.85546875" style="1022" customWidth="1"/>
    <col min="11015" max="11023" width="11" style="1022" customWidth="1"/>
    <col min="11024" max="11024" width="12.42578125" style="1022" customWidth="1"/>
    <col min="11025" max="11025" width="8.42578125" style="1022" customWidth="1"/>
    <col min="11026" max="11026" width="2.42578125" style="1022" customWidth="1"/>
    <col min="11027" max="11028" width="8.42578125" style="1022" customWidth="1"/>
    <col min="11029" max="11264" width="9.140625" style="1022"/>
    <col min="11265" max="11265" width="3.42578125" style="1022" customWidth="1"/>
    <col min="11266" max="11267" width="2.42578125" style="1022" customWidth="1"/>
    <col min="11268" max="11268" width="8.85546875" style="1022" customWidth="1"/>
    <col min="11269" max="11269" width="19.42578125" style="1022" customWidth="1"/>
    <col min="11270" max="11270" width="5.85546875" style="1022" customWidth="1"/>
    <col min="11271" max="11279" width="11" style="1022" customWidth="1"/>
    <col min="11280" max="11280" width="12.42578125" style="1022" customWidth="1"/>
    <col min="11281" max="11281" width="8.42578125" style="1022" customWidth="1"/>
    <col min="11282" max="11282" width="2.42578125" style="1022" customWidth="1"/>
    <col min="11283" max="11284" width="8.42578125" style="1022" customWidth="1"/>
    <col min="11285" max="11520" width="9.140625" style="1022"/>
    <col min="11521" max="11521" width="3.42578125" style="1022" customWidth="1"/>
    <col min="11522" max="11523" width="2.42578125" style="1022" customWidth="1"/>
    <col min="11524" max="11524" width="8.85546875" style="1022" customWidth="1"/>
    <col min="11525" max="11525" width="19.42578125" style="1022" customWidth="1"/>
    <col min="11526" max="11526" width="5.85546875" style="1022" customWidth="1"/>
    <col min="11527" max="11535" width="11" style="1022" customWidth="1"/>
    <col min="11536" max="11536" width="12.42578125" style="1022" customWidth="1"/>
    <col min="11537" max="11537" width="8.42578125" style="1022" customWidth="1"/>
    <col min="11538" max="11538" width="2.42578125" style="1022" customWidth="1"/>
    <col min="11539" max="11540" width="8.42578125" style="1022" customWidth="1"/>
    <col min="11541" max="11776" width="9.140625" style="1022"/>
    <col min="11777" max="11777" width="3.42578125" style="1022" customWidth="1"/>
    <col min="11778" max="11779" width="2.42578125" style="1022" customWidth="1"/>
    <col min="11780" max="11780" width="8.85546875" style="1022" customWidth="1"/>
    <col min="11781" max="11781" width="19.42578125" style="1022" customWidth="1"/>
    <col min="11782" max="11782" width="5.85546875" style="1022" customWidth="1"/>
    <col min="11783" max="11791" width="11" style="1022" customWidth="1"/>
    <col min="11792" max="11792" width="12.42578125" style="1022" customWidth="1"/>
    <col min="11793" max="11793" width="8.42578125" style="1022" customWidth="1"/>
    <col min="11794" max="11794" width="2.42578125" style="1022" customWidth="1"/>
    <col min="11795" max="11796" width="8.42578125" style="1022" customWidth="1"/>
    <col min="11797" max="12032" width="9.140625" style="1022"/>
    <col min="12033" max="12033" width="3.42578125" style="1022" customWidth="1"/>
    <col min="12034" max="12035" width="2.42578125" style="1022" customWidth="1"/>
    <col min="12036" max="12036" width="8.85546875" style="1022" customWidth="1"/>
    <col min="12037" max="12037" width="19.42578125" style="1022" customWidth="1"/>
    <col min="12038" max="12038" width="5.85546875" style="1022" customWidth="1"/>
    <col min="12039" max="12047" width="11" style="1022" customWidth="1"/>
    <col min="12048" max="12048" width="12.42578125" style="1022" customWidth="1"/>
    <col min="12049" max="12049" width="8.42578125" style="1022" customWidth="1"/>
    <col min="12050" max="12050" width="2.42578125" style="1022" customWidth="1"/>
    <col min="12051" max="12052" width="8.42578125" style="1022" customWidth="1"/>
    <col min="12053" max="12288" width="9.140625" style="1022"/>
    <col min="12289" max="12289" width="3.42578125" style="1022" customWidth="1"/>
    <col min="12290" max="12291" width="2.42578125" style="1022" customWidth="1"/>
    <col min="12292" max="12292" width="8.85546875" style="1022" customWidth="1"/>
    <col min="12293" max="12293" width="19.42578125" style="1022" customWidth="1"/>
    <col min="12294" max="12294" width="5.85546875" style="1022" customWidth="1"/>
    <col min="12295" max="12303" width="11" style="1022" customWidth="1"/>
    <col min="12304" max="12304" width="12.42578125" style="1022" customWidth="1"/>
    <col min="12305" max="12305" width="8.42578125" style="1022" customWidth="1"/>
    <col min="12306" max="12306" width="2.42578125" style="1022" customWidth="1"/>
    <col min="12307" max="12308" width="8.42578125" style="1022" customWidth="1"/>
    <col min="12309" max="12544" width="9.140625" style="1022"/>
    <col min="12545" max="12545" width="3.42578125" style="1022" customWidth="1"/>
    <col min="12546" max="12547" width="2.42578125" style="1022" customWidth="1"/>
    <col min="12548" max="12548" width="8.85546875" style="1022" customWidth="1"/>
    <col min="12549" max="12549" width="19.42578125" style="1022" customWidth="1"/>
    <col min="12550" max="12550" width="5.85546875" style="1022" customWidth="1"/>
    <col min="12551" max="12559" width="11" style="1022" customWidth="1"/>
    <col min="12560" max="12560" width="12.42578125" style="1022" customWidth="1"/>
    <col min="12561" max="12561" width="8.42578125" style="1022" customWidth="1"/>
    <col min="12562" max="12562" width="2.42578125" style="1022" customWidth="1"/>
    <col min="12563" max="12564" width="8.42578125" style="1022" customWidth="1"/>
    <col min="12565" max="12800" width="9.140625" style="1022"/>
    <col min="12801" max="12801" width="3.42578125" style="1022" customWidth="1"/>
    <col min="12802" max="12803" width="2.42578125" style="1022" customWidth="1"/>
    <col min="12804" max="12804" width="8.85546875" style="1022" customWidth="1"/>
    <col min="12805" max="12805" width="19.42578125" style="1022" customWidth="1"/>
    <col min="12806" max="12806" width="5.85546875" style="1022" customWidth="1"/>
    <col min="12807" max="12815" width="11" style="1022" customWidth="1"/>
    <col min="12816" max="12816" width="12.42578125" style="1022" customWidth="1"/>
    <col min="12817" max="12817" width="8.42578125" style="1022" customWidth="1"/>
    <col min="12818" max="12818" width="2.42578125" style="1022" customWidth="1"/>
    <col min="12819" max="12820" width="8.42578125" style="1022" customWidth="1"/>
    <col min="12821" max="13056" width="9.140625" style="1022"/>
    <col min="13057" max="13057" width="3.42578125" style="1022" customWidth="1"/>
    <col min="13058" max="13059" width="2.42578125" style="1022" customWidth="1"/>
    <col min="13060" max="13060" width="8.85546875" style="1022" customWidth="1"/>
    <col min="13061" max="13061" width="19.42578125" style="1022" customWidth="1"/>
    <col min="13062" max="13062" width="5.85546875" style="1022" customWidth="1"/>
    <col min="13063" max="13071" width="11" style="1022" customWidth="1"/>
    <col min="13072" max="13072" width="12.42578125" style="1022" customWidth="1"/>
    <col min="13073" max="13073" width="8.42578125" style="1022" customWidth="1"/>
    <col min="13074" max="13074" width="2.42578125" style="1022" customWidth="1"/>
    <col min="13075" max="13076" width="8.42578125" style="1022" customWidth="1"/>
    <col min="13077" max="13312" width="9.140625" style="1022"/>
    <col min="13313" max="13313" width="3.42578125" style="1022" customWidth="1"/>
    <col min="13314" max="13315" width="2.42578125" style="1022" customWidth="1"/>
    <col min="13316" max="13316" width="8.85546875" style="1022" customWidth="1"/>
    <col min="13317" max="13317" width="19.42578125" style="1022" customWidth="1"/>
    <col min="13318" max="13318" width="5.85546875" style="1022" customWidth="1"/>
    <col min="13319" max="13327" width="11" style="1022" customWidth="1"/>
    <col min="13328" max="13328" width="12.42578125" style="1022" customWidth="1"/>
    <col min="13329" max="13329" width="8.42578125" style="1022" customWidth="1"/>
    <col min="13330" max="13330" width="2.42578125" style="1022" customWidth="1"/>
    <col min="13331" max="13332" width="8.42578125" style="1022" customWidth="1"/>
    <col min="13333" max="13568" width="9.140625" style="1022"/>
    <col min="13569" max="13569" width="3.42578125" style="1022" customWidth="1"/>
    <col min="13570" max="13571" width="2.42578125" style="1022" customWidth="1"/>
    <col min="13572" max="13572" width="8.85546875" style="1022" customWidth="1"/>
    <col min="13573" max="13573" width="19.42578125" style="1022" customWidth="1"/>
    <col min="13574" max="13574" width="5.85546875" style="1022" customWidth="1"/>
    <col min="13575" max="13583" width="11" style="1022" customWidth="1"/>
    <col min="13584" max="13584" width="12.42578125" style="1022" customWidth="1"/>
    <col min="13585" max="13585" width="8.42578125" style="1022" customWidth="1"/>
    <col min="13586" max="13586" width="2.42578125" style="1022" customWidth="1"/>
    <col min="13587" max="13588" width="8.42578125" style="1022" customWidth="1"/>
    <col min="13589" max="13824" width="9.140625" style="1022"/>
    <col min="13825" max="13825" width="3.42578125" style="1022" customWidth="1"/>
    <col min="13826" max="13827" width="2.42578125" style="1022" customWidth="1"/>
    <col min="13828" max="13828" width="8.85546875" style="1022" customWidth="1"/>
    <col min="13829" max="13829" width="19.42578125" style="1022" customWidth="1"/>
    <col min="13830" max="13830" width="5.85546875" style="1022" customWidth="1"/>
    <col min="13831" max="13839" width="11" style="1022" customWidth="1"/>
    <col min="13840" max="13840" width="12.42578125" style="1022" customWidth="1"/>
    <col min="13841" max="13841" width="8.42578125" style="1022" customWidth="1"/>
    <col min="13842" max="13842" width="2.42578125" style="1022" customWidth="1"/>
    <col min="13843" max="13844" width="8.42578125" style="1022" customWidth="1"/>
    <col min="13845" max="14080" width="9.140625" style="1022"/>
    <col min="14081" max="14081" width="3.42578125" style="1022" customWidth="1"/>
    <col min="14082" max="14083" width="2.42578125" style="1022" customWidth="1"/>
    <col min="14084" max="14084" width="8.85546875" style="1022" customWidth="1"/>
    <col min="14085" max="14085" width="19.42578125" style="1022" customWidth="1"/>
    <col min="14086" max="14086" width="5.85546875" style="1022" customWidth="1"/>
    <col min="14087" max="14095" width="11" style="1022" customWidth="1"/>
    <col min="14096" max="14096" width="12.42578125" style="1022" customWidth="1"/>
    <col min="14097" max="14097" width="8.42578125" style="1022" customWidth="1"/>
    <col min="14098" max="14098" width="2.42578125" style="1022" customWidth="1"/>
    <col min="14099" max="14100" width="8.42578125" style="1022" customWidth="1"/>
    <col min="14101" max="14336" width="9.140625" style="1022"/>
    <col min="14337" max="14337" width="3.42578125" style="1022" customWidth="1"/>
    <col min="14338" max="14339" width="2.42578125" style="1022" customWidth="1"/>
    <col min="14340" max="14340" width="8.85546875" style="1022" customWidth="1"/>
    <col min="14341" max="14341" width="19.42578125" style="1022" customWidth="1"/>
    <col min="14342" max="14342" width="5.85546875" style="1022" customWidth="1"/>
    <col min="14343" max="14351" width="11" style="1022" customWidth="1"/>
    <col min="14352" max="14352" width="12.42578125" style="1022" customWidth="1"/>
    <col min="14353" max="14353" width="8.42578125" style="1022" customWidth="1"/>
    <col min="14354" max="14354" width="2.42578125" style="1022" customWidth="1"/>
    <col min="14355" max="14356" width="8.42578125" style="1022" customWidth="1"/>
    <col min="14357" max="14592" width="9.140625" style="1022"/>
    <col min="14593" max="14593" width="3.42578125" style="1022" customWidth="1"/>
    <col min="14594" max="14595" width="2.42578125" style="1022" customWidth="1"/>
    <col min="14596" max="14596" width="8.85546875" style="1022" customWidth="1"/>
    <col min="14597" max="14597" width="19.42578125" style="1022" customWidth="1"/>
    <col min="14598" max="14598" width="5.85546875" style="1022" customWidth="1"/>
    <col min="14599" max="14607" width="11" style="1022" customWidth="1"/>
    <col min="14608" max="14608" width="12.42578125" style="1022" customWidth="1"/>
    <col min="14609" max="14609" width="8.42578125" style="1022" customWidth="1"/>
    <col min="14610" max="14610" width="2.42578125" style="1022" customWidth="1"/>
    <col min="14611" max="14612" width="8.42578125" style="1022" customWidth="1"/>
    <col min="14613" max="14848" width="9.140625" style="1022"/>
    <col min="14849" max="14849" width="3.42578125" style="1022" customWidth="1"/>
    <col min="14850" max="14851" width="2.42578125" style="1022" customWidth="1"/>
    <col min="14852" max="14852" width="8.85546875" style="1022" customWidth="1"/>
    <col min="14853" max="14853" width="19.42578125" style="1022" customWidth="1"/>
    <col min="14854" max="14854" width="5.85546875" style="1022" customWidth="1"/>
    <col min="14855" max="14863" width="11" style="1022" customWidth="1"/>
    <col min="14864" max="14864" width="12.42578125" style="1022" customWidth="1"/>
    <col min="14865" max="14865" width="8.42578125" style="1022" customWidth="1"/>
    <col min="14866" max="14866" width="2.42578125" style="1022" customWidth="1"/>
    <col min="14867" max="14868" width="8.42578125" style="1022" customWidth="1"/>
    <col min="14869" max="15104" width="9.140625" style="1022"/>
    <col min="15105" max="15105" width="3.42578125" style="1022" customWidth="1"/>
    <col min="15106" max="15107" width="2.42578125" style="1022" customWidth="1"/>
    <col min="15108" max="15108" width="8.85546875" style="1022" customWidth="1"/>
    <col min="15109" max="15109" width="19.42578125" style="1022" customWidth="1"/>
    <col min="15110" max="15110" width="5.85546875" style="1022" customWidth="1"/>
    <col min="15111" max="15119" width="11" style="1022" customWidth="1"/>
    <col min="15120" max="15120" width="12.42578125" style="1022" customWidth="1"/>
    <col min="15121" max="15121" width="8.42578125" style="1022" customWidth="1"/>
    <col min="15122" max="15122" width="2.42578125" style="1022" customWidth="1"/>
    <col min="15123" max="15124" width="8.42578125" style="1022" customWidth="1"/>
    <col min="15125" max="15360" width="9.140625" style="1022"/>
    <col min="15361" max="15361" width="3.42578125" style="1022" customWidth="1"/>
    <col min="15362" max="15363" width="2.42578125" style="1022" customWidth="1"/>
    <col min="15364" max="15364" width="8.85546875" style="1022" customWidth="1"/>
    <col min="15365" max="15365" width="19.42578125" style="1022" customWidth="1"/>
    <col min="15366" max="15366" width="5.85546875" style="1022" customWidth="1"/>
    <col min="15367" max="15375" width="11" style="1022" customWidth="1"/>
    <col min="15376" max="15376" width="12.42578125" style="1022" customWidth="1"/>
    <col min="15377" max="15377" width="8.42578125" style="1022" customWidth="1"/>
    <col min="15378" max="15378" width="2.42578125" style="1022" customWidth="1"/>
    <col min="15379" max="15380" width="8.42578125" style="1022" customWidth="1"/>
    <col min="15381" max="15616" width="9.140625" style="1022"/>
    <col min="15617" max="15617" width="3.42578125" style="1022" customWidth="1"/>
    <col min="15618" max="15619" width="2.42578125" style="1022" customWidth="1"/>
    <col min="15620" max="15620" width="8.85546875" style="1022" customWidth="1"/>
    <col min="15621" max="15621" width="19.42578125" style="1022" customWidth="1"/>
    <col min="15622" max="15622" width="5.85546875" style="1022" customWidth="1"/>
    <col min="15623" max="15631" width="11" style="1022" customWidth="1"/>
    <col min="15632" max="15632" width="12.42578125" style="1022" customWidth="1"/>
    <col min="15633" max="15633" width="8.42578125" style="1022" customWidth="1"/>
    <col min="15634" max="15634" width="2.42578125" style="1022" customWidth="1"/>
    <col min="15635" max="15636" width="8.42578125" style="1022" customWidth="1"/>
    <col min="15637" max="15872" width="9.140625" style="1022"/>
    <col min="15873" max="15873" width="3.42578125" style="1022" customWidth="1"/>
    <col min="15874" max="15875" width="2.42578125" style="1022" customWidth="1"/>
    <col min="15876" max="15876" width="8.85546875" style="1022" customWidth="1"/>
    <col min="15877" max="15877" width="19.42578125" style="1022" customWidth="1"/>
    <col min="15878" max="15878" width="5.85546875" style="1022" customWidth="1"/>
    <col min="15879" max="15887" width="11" style="1022" customWidth="1"/>
    <col min="15888" max="15888" width="12.42578125" style="1022" customWidth="1"/>
    <col min="15889" max="15889" width="8.42578125" style="1022" customWidth="1"/>
    <col min="15890" max="15890" width="2.42578125" style="1022" customWidth="1"/>
    <col min="15891" max="15892" width="8.42578125" style="1022" customWidth="1"/>
    <col min="15893" max="16128" width="9.140625" style="1022"/>
    <col min="16129" max="16129" width="3.42578125" style="1022" customWidth="1"/>
    <col min="16130" max="16131" width="2.42578125" style="1022" customWidth="1"/>
    <col min="16132" max="16132" width="8.85546875" style="1022" customWidth="1"/>
    <col min="16133" max="16133" width="19.42578125" style="1022" customWidth="1"/>
    <col min="16134" max="16134" width="5.85546875" style="1022" customWidth="1"/>
    <col min="16135" max="16143" width="11" style="1022" customWidth="1"/>
    <col min="16144" max="16144" width="12.42578125" style="1022" customWidth="1"/>
    <col min="16145" max="16145" width="8.42578125" style="1022" customWidth="1"/>
    <col min="16146" max="16146" width="2.42578125" style="1022" customWidth="1"/>
    <col min="16147" max="16148" width="8.42578125" style="1022" customWidth="1"/>
    <col min="16149" max="16384" width="9.140625" style="1022"/>
  </cols>
  <sheetData>
    <row r="1" spans="1:26" s="460" customFormat="1" ht="27" customHeight="1">
      <c r="A1" s="1341" t="s">
        <v>873</v>
      </c>
      <c r="B1" s="1412"/>
      <c r="C1" s="1412"/>
      <c r="D1" s="1412"/>
      <c r="E1" s="2076" t="s">
        <v>557</v>
      </c>
      <c r="F1" s="2076"/>
      <c r="G1" s="2076"/>
      <c r="H1" s="2076"/>
      <c r="I1" s="2076"/>
      <c r="J1" s="2076"/>
      <c r="K1" s="2076"/>
      <c r="L1" s="2076"/>
      <c r="M1" s="2076"/>
      <c r="N1" s="2076"/>
      <c r="O1" s="2076"/>
      <c r="P1" s="1319"/>
      <c r="Q1" s="461"/>
      <c r="R1" s="461"/>
      <c r="S1" s="461"/>
      <c r="T1" s="461"/>
      <c r="U1" s="462"/>
      <c r="V1" s="462"/>
    </row>
    <row r="2" spans="1:26" s="140" customFormat="1" ht="16.5" customHeight="1">
      <c r="A2" s="1413"/>
      <c r="B2" s="1413"/>
      <c r="C2" s="1413"/>
      <c r="D2" s="1413"/>
      <c r="E2" s="1414"/>
      <c r="F2" s="1415" t="s">
        <v>45</v>
      </c>
      <c r="G2" s="1415" t="s">
        <v>46</v>
      </c>
      <c r="H2" s="1415" t="s">
        <v>38</v>
      </c>
      <c r="I2" s="1415" t="s">
        <v>47</v>
      </c>
      <c r="J2" s="1415" t="s">
        <v>48</v>
      </c>
      <c r="K2" s="1415" t="s">
        <v>49</v>
      </c>
      <c r="L2" s="1415" t="s">
        <v>39</v>
      </c>
      <c r="M2" s="1415" t="s">
        <v>41</v>
      </c>
      <c r="N2" s="1415" t="s">
        <v>50</v>
      </c>
      <c r="O2" s="1415" t="s">
        <v>21</v>
      </c>
      <c r="Q2" s="354"/>
      <c r="R2" s="354"/>
      <c r="S2" s="354"/>
      <c r="T2" s="354"/>
      <c r="U2" s="58"/>
      <c r="V2" s="58"/>
    </row>
    <row r="3" spans="1:26" ht="31.7" customHeight="1">
      <c r="A3" s="1967" t="s">
        <v>496</v>
      </c>
      <c r="B3" s="1967"/>
      <c r="C3" s="1967"/>
      <c r="D3" s="1967"/>
      <c r="E3" s="1967"/>
      <c r="F3" s="281" t="s">
        <v>22</v>
      </c>
      <c r="G3" s="1756">
        <v>74</v>
      </c>
      <c r="H3" s="1756">
        <v>65.400000000000006</v>
      </c>
      <c r="I3" s="1756">
        <v>69.3</v>
      </c>
      <c r="J3" s="1756">
        <v>69.7</v>
      </c>
      <c r="K3" s="1756">
        <v>65.8</v>
      </c>
      <c r="L3" s="1756">
        <v>66.3</v>
      </c>
      <c r="M3" s="1756">
        <v>60.6</v>
      </c>
      <c r="N3" s="1756">
        <v>55.4</v>
      </c>
      <c r="O3" s="1756">
        <v>68.599999999999994</v>
      </c>
      <c r="Q3" s="1020"/>
      <c r="R3" s="1020"/>
      <c r="S3" s="1020"/>
      <c r="T3" s="1020"/>
      <c r="U3" s="1020"/>
      <c r="V3" s="1020"/>
      <c r="W3" s="1020"/>
      <c r="X3" s="1020"/>
      <c r="Y3" s="1021"/>
      <c r="Z3" s="1021"/>
    </row>
    <row r="4" spans="1:26" ht="16.5" customHeight="1">
      <c r="A4" s="1966" t="s">
        <v>465</v>
      </c>
      <c r="B4" s="2137"/>
      <c r="C4" s="2137"/>
      <c r="D4" s="2137"/>
      <c r="E4" s="2137"/>
      <c r="F4" s="281" t="s">
        <v>22</v>
      </c>
      <c r="G4" s="523">
        <v>3.1</v>
      </c>
      <c r="H4" s="523">
        <v>4.8</v>
      </c>
      <c r="I4" s="523">
        <v>3.4</v>
      </c>
      <c r="J4" s="523">
        <v>3.3</v>
      </c>
      <c r="K4" s="523">
        <v>4.3</v>
      </c>
      <c r="L4" s="523">
        <v>5.0999999999999996</v>
      </c>
      <c r="M4" s="523">
        <v>8.4</v>
      </c>
      <c r="N4" s="523">
        <v>6.7</v>
      </c>
      <c r="O4" s="523">
        <v>1.7</v>
      </c>
      <c r="Q4" s="1020"/>
      <c r="R4" s="1020"/>
      <c r="S4" s="1020"/>
      <c r="T4" s="1020"/>
      <c r="U4" s="1020"/>
      <c r="V4" s="1020"/>
      <c r="W4" s="1020"/>
      <c r="X4" s="1020"/>
      <c r="Y4" s="1021"/>
      <c r="Z4" s="1021"/>
    </row>
    <row r="5" spans="1:26" ht="16.5" customHeight="1">
      <c r="A5" s="2138" t="s">
        <v>244</v>
      </c>
      <c r="B5" s="2138"/>
      <c r="C5" s="2138"/>
      <c r="D5" s="2138"/>
      <c r="E5" s="2138"/>
      <c r="F5" s="1444" t="s">
        <v>22</v>
      </c>
      <c r="G5" s="1755">
        <v>4.5</v>
      </c>
      <c r="H5" s="1755">
        <v>6.1</v>
      </c>
      <c r="I5" s="1755">
        <v>4.5999999999999996</v>
      </c>
      <c r="J5" s="1755">
        <v>4.5</v>
      </c>
      <c r="K5" s="1755">
        <v>5.5</v>
      </c>
      <c r="L5" s="1755">
        <v>6.6</v>
      </c>
      <c r="M5" s="1755">
        <v>9.9</v>
      </c>
      <c r="N5" s="1755">
        <v>7.3</v>
      </c>
      <c r="O5" s="1755">
        <v>2.2999999999999998</v>
      </c>
      <c r="Q5" s="1038"/>
      <c r="R5" s="1038"/>
      <c r="S5" s="1038"/>
      <c r="T5" s="1038"/>
      <c r="U5" s="1021"/>
      <c r="V5" s="1021"/>
    </row>
    <row r="6" spans="1:26" s="1021" customFormat="1" ht="4.7" customHeight="1">
      <c r="C6" s="284"/>
      <c r="E6" s="282"/>
      <c r="F6" s="282"/>
      <c r="G6" s="1038"/>
      <c r="H6" s="1038"/>
      <c r="I6" s="1038"/>
      <c r="J6" s="1038"/>
      <c r="K6" s="1038"/>
      <c r="L6" s="1038"/>
      <c r="M6" s="1038"/>
      <c r="N6" s="1038"/>
      <c r="O6" s="1038"/>
      <c r="Q6" s="1038"/>
      <c r="R6" s="1038"/>
      <c r="S6" s="1038"/>
      <c r="T6" s="1038"/>
    </row>
    <row r="7" spans="1:26" s="285" customFormat="1" ht="16.5" customHeight="1">
      <c r="A7" s="1178" t="s">
        <v>53</v>
      </c>
      <c r="B7" s="2071" t="s">
        <v>243</v>
      </c>
      <c r="C7" s="2122"/>
      <c r="D7" s="2122"/>
      <c r="E7" s="2122"/>
      <c r="F7" s="2122"/>
      <c r="G7" s="2122"/>
      <c r="H7" s="2122"/>
      <c r="I7" s="2122"/>
      <c r="J7" s="2122"/>
      <c r="K7" s="2122"/>
      <c r="L7" s="2122"/>
      <c r="M7" s="2122"/>
      <c r="N7" s="2122"/>
      <c r="O7" s="1310"/>
      <c r="P7" s="1312"/>
      <c r="Q7" s="1301"/>
      <c r="R7" s="1301"/>
      <c r="S7" s="1301"/>
      <c r="T7" s="1301"/>
      <c r="U7" s="1424"/>
      <c r="V7" s="1424"/>
      <c r="W7" s="1424"/>
      <c r="X7" s="1424"/>
      <c r="Y7" s="1022"/>
      <c r="Z7" s="1022"/>
    </row>
    <row r="8" spans="1:26" s="285" customFormat="1" ht="16.5" customHeight="1">
      <c r="A8" s="1046" t="s">
        <v>36</v>
      </c>
      <c r="B8" s="1047"/>
      <c r="C8" s="1047"/>
      <c r="D8" s="1964" t="s">
        <v>534</v>
      </c>
      <c r="E8" s="1964"/>
      <c r="F8" s="1964"/>
      <c r="G8" s="1964"/>
      <c r="H8" s="1964"/>
      <c r="I8" s="1964"/>
      <c r="J8" s="1964"/>
      <c r="K8" s="1964"/>
      <c r="L8" s="1964"/>
      <c r="M8" s="1964"/>
      <c r="N8" s="1964"/>
      <c r="O8" s="1964"/>
      <c r="P8" s="1039"/>
      <c r="Q8" s="1297"/>
      <c r="R8" s="1297"/>
      <c r="S8" s="1297"/>
      <c r="T8" s="1297"/>
      <c r="U8" s="1041"/>
      <c r="V8" s="1041"/>
      <c r="W8" s="1041"/>
      <c r="X8" s="1041"/>
      <c r="Y8" s="1022"/>
      <c r="Z8" s="1022"/>
    </row>
    <row r="9" spans="1:26" s="1021" customFormat="1" ht="3" customHeight="1">
      <c r="A9" s="1022"/>
      <c r="B9" s="1022"/>
      <c r="C9" s="1022"/>
      <c r="D9" s="1022"/>
      <c r="E9" s="1022"/>
      <c r="F9" s="1022"/>
      <c r="G9" s="1019"/>
      <c r="H9" s="1019"/>
      <c r="I9" s="1019"/>
      <c r="J9" s="1019"/>
      <c r="K9" s="1019"/>
      <c r="L9" s="1019"/>
      <c r="M9" s="1019"/>
      <c r="N9" s="1019"/>
      <c r="O9" s="1019"/>
      <c r="P9" s="1019"/>
      <c r="Q9" s="1019"/>
      <c r="R9" s="1019"/>
      <c r="S9" s="1019"/>
      <c r="T9" s="1019"/>
      <c r="U9" s="1022"/>
      <c r="V9" s="1022"/>
      <c r="W9" s="1022"/>
      <c r="X9" s="1022"/>
      <c r="Y9" s="1022"/>
      <c r="Z9" s="1022"/>
    </row>
    <row r="10" spans="1:26" ht="18" customHeight="1"/>
    <row r="11" spans="1:26" ht="17.25" customHeight="1"/>
  </sheetData>
  <mergeCells count="6">
    <mergeCell ref="D8:O8"/>
    <mergeCell ref="E1:O1"/>
    <mergeCell ref="A3:E3"/>
    <mergeCell ref="A4:E4"/>
    <mergeCell ref="A5:E5"/>
    <mergeCell ref="B7:N7"/>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NIRA.5.4&amp;8&amp;G
</oddHeader>
    <oddFooter>&amp;L&amp;8SCRGSP REPORT
TO CRC DECEMBER 2013&amp;C &amp;R&amp;8INDIGENOUS REFORM</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2"/>
  <sheetViews>
    <sheetView showGridLines="0" zoomScaleNormal="100" zoomScaleSheetLayoutView="100" workbookViewId="0"/>
  </sheetViews>
  <sheetFormatPr defaultRowHeight="16.5" customHeight="1"/>
  <cols>
    <col min="1" max="1" width="3.42578125" style="767" customWidth="1"/>
    <col min="2" max="3" width="2.42578125" style="767" customWidth="1"/>
    <col min="4" max="4" width="7.42578125" style="767" customWidth="1"/>
    <col min="5" max="5" width="14" style="767" customWidth="1"/>
    <col min="6" max="6" width="7" style="767" customWidth="1"/>
    <col min="7" max="12" width="10.42578125" style="1359" customWidth="1"/>
    <col min="13" max="13" width="9.85546875" style="1359" customWidth="1"/>
    <col min="14" max="14" width="9.42578125" style="1359" customWidth="1"/>
    <col min="15" max="15" width="10.42578125" style="1359" customWidth="1"/>
    <col min="16" max="16" width="12.42578125" style="1359" customWidth="1"/>
    <col min="17" max="17" width="8.42578125" style="1359" customWidth="1"/>
    <col min="18" max="18" width="5.42578125" style="1359" bestFit="1" customWidth="1"/>
    <col min="19" max="19" width="7" style="1359" customWidth="1"/>
    <col min="20" max="20" width="8.42578125" style="1359" customWidth="1"/>
    <col min="21" max="256" width="9.140625" style="767"/>
    <col min="257" max="257" width="3.42578125" style="767" customWidth="1"/>
    <col min="258" max="259" width="2.42578125" style="767" customWidth="1"/>
    <col min="260" max="260" width="8.85546875" style="767" customWidth="1"/>
    <col min="261" max="261" width="19.42578125" style="767" customWidth="1"/>
    <col min="262" max="262" width="5.85546875" style="767" customWidth="1"/>
    <col min="263" max="271" width="11" style="767" customWidth="1"/>
    <col min="272" max="272" width="12.42578125" style="767" customWidth="1"/>
    <col min="273" max="273" width="8.42578125" style="767" customWidth="1"/>
    <col min="274" max="274" width="2.42578125" style="767" customWidth="1"/>
    <col min="275" max="276" width="8.42578125" style="767" customWidth="1"/>
    <col min="277" max="512" width="9.140625" style="767"/>
    <col min="513" max="513" width="3.42578125" style="767" customWidth="1"/>
    <col min="514" max="515" width="2.42578125" style="767" customWidth="1"/>
    <col min="516" max="516" width="8.85546875" style="767" customWidth="1"/>
    <col min="517" max="517" width="19.42578125" style="767" customWidth="1"/>
    <col min="518" max="518" width="5.85546875" style="767" customWidth="1"/>
    <col min="519" max="527" width="11" style="767" customWidth="1"/>
    <col min="528" max="528" width="12.42578125" style="767" customWidth="1"/>
    <col min="529" max="529" width="8.42578125" style="767" customWidth="1"/>
    <col min="530" max="530" width="2.42578125" style="767" customWidth="1"/>
    <col min="531" max="532" width="8.42578125" style="767" customWidth="1"/>
    <col min="533" max="768" width="9.140625" style="767"/>
    <col min="769" max="769" width="3.42578125" style="767" customWidth="1"/>
    <col min="770" max="771" width="2.42578125" style="767" customWidth="1"/>
    <col min="772" max="772" width="8.85546875" style="767" customWidth="1"/>
    <col min="773" max="773" width="19.42578125" style="767" customWidth="1"/>
    <col min="774" max="774" width="5.85546875" style="767" customWidth="1"/>
    <col min="775" max="783" width="11" style="767" customWidth="1"/>
    <col min="784" max="784" width="12.42578125" style="767" customWidth="1"/>
    <col min="785" max="785" width="8.42578125" style="767" customWidth="1"/>
    <col min="786" max="786" width="2.42578125" style="767" customWidth="1"/>
    <col min="787" max="788" width="8.42578125" style="767" customWidth="1"/>
    <col min="789" max="1024" width="9.140625" style="767"/>
    <col min="1025" max="1025" width="3.42578125" style="767" customWidth="1"/>
    <col min="1026" max="1027" width="2.42578125" style="767" customWidth="1"/>
    <col min="1028" max="1028" width="8.85546875" style="767" customWidth="1"/>
    <col min="1029" max="1029" width="19.42578125" style="767" customWidth="1"/>
    <col min="1030" max="1030" width="5.85546875" style="767" customWidth="1"/>
    <col min="1031" max="1039" width="11" style="767" customWidth="1"/>
    <col min="1040" max="1040" width="12.42578125" style="767" customWidth="1"/>
    <col min="1041" max="1041" width="8.42578125" style="767" customWidth="1"/>
    <col min="1042" max="1042" width="2.42578125" style="767" customWidth="1"/>
    <col min="1043" max="1044" width="8.42578125" style="767" customWidth="1"/>
    <col min="1045" max="1280" width="9.140625" style="767"/>
    <col min="1281" max="1281" width="3.42578125" style="767" customWidth="1"/>
    <col min="1282" max="1283" width="2.42578125" style="767" customWidth="1"/>
    <col min="1284" max="1284" width="8.85546875" style="767" customWidth="1"/>
    <col min="1285" max="1285" width="19.42578125" style="767" customWidth="1"/>
    <col min="1286" max="1286" width="5.85546875" style="767" customWidth="1"/>
    <col min="1287" max="1295" width="11" style="767" customWidth="1"/>
    <col min="1296" max="1296" width="12.42578125" style="767" customWidth="1"/>
    <col min="1297" max="1297" width="8.42578125" style="767" customWidth="1"/>
    <col min="1298" max="1298" width="2.42578125" style="767" customWidth="1"/>
    <col min="1299" max="1300" width="8.42578125" style="767" customWidth="1"/>
    <col min="1301" max="1536" width="9.140625" style="767"/>
    <col min="1537" max="1537" width="3.42578125" style="767" customWidth="1"/>
    <col min="1538" max="1539" width="2.42578125" style="767" customWidth="1"/>
    <col min="1540" max="1540" width="8.85546875" style="767" customWidth="1"/>
    <col min="1541" max="1541" width="19.42578125" style="767" customWidth="1"/>
    <col min="1542" max="1542" width="5.85546875" style="767" customWidth="1"/>
    <col min="1543" max="1551" width="11" style="767" customWidth="1"/>
    <col min="1552" max="1552" width="12.42578125" style="767" customWidth="1"/>
    <col min="1553" max="1553" width="8.42578125" style="767" customWidth="1"/>
    <col min="1554" max="1554" width="2.42578125" style="767" customWidth="1"/>
    <col min="1555" max="1556" width="8.42578125" style="767" customWidth="1"/>
    <col min="1557" max="1792" width="9.140625" style="767"/>
    <col min="1793" max="1793" width="3.42578125" style="767" customWidth="1"/>
    <col min="1794" max="1795" width="2.42578125" style="767" customWidth="1"/>
    <col min="1796" max="1796" width="8.85546875" style="767" customWidth="1"/>
    <col min="1797" max="1797" width="19.42578125" style="767" customWidth="1"/>
    <col min="1798" max="1798" width="5.85546875" style="767" customWidth="1"/>
    <col min="1799" max="1807" width="11" style="767" customWidth="1"/>
    <col min="1808" max="1808" width="12.42578125" style="767" customWidth="1"/>
    <col min="1809" max="1809" width="8.42578125" style="767" customWidth="1"/>
    <col min="1810" max="1810" width="2.42578125" style="767" customWidth="1"/>
    <col min="1811" max="1812" width="8.42578125" style="767" customWidth="1"/>
    <col min="1813" max="2048" width="9.140625" style="767"/>
    <col min="2049" max="2049" width="3.42578125" style="767" customWidth="1"/>
    <col min="2050" max="2051" width="2.42578125" style="767" customWidth="1"/>
    <col min="2052" max="2052" width="8.85546875" style="767" customWidth="1"/>
    <col min="2053" max="2053" width="19.42578125" style="767" customWidth="1"/>
    <col min="2054" max="2054" width="5.85546875" style="767" customWidth="1"/>
    <col min="2055" max="2063" width="11" style="767" customWidth="1"/>
    <col min="2064" max="2064" width="12.42578125" style="767" customWidth="1"/>
    <col min="2065" max="2065" width="8.42578125" style="767" customWidth="1"/>
    <col min="2066" max="2066" width="2.42578125" style="767" customWidth="1"/>
    <col min="2067" max="2068" width="8.42578125" style="767" customWidth="1"/>
    <col min="2069" max="2304" width="9.140625" style="767"/>
    <col min="2305" max="2305" width="3.42578125" style="767" customWidth="1"/>
    <col min="2306" max="2307" width="2.42578125" style="767" customWidth="1"/>
    <col min="2308" max="2308" width="8.85546875" style="767" customWidth="1"/>
    <col min="2309" max="2309" width="19.42578125" style="767" customWidth="1"/>
    <col min="2310" max="2310" width="5.85546875" style="767" customWidth="1"/>
    <col min="2311" max="2319" width="11" style="767" customWidth="1"/>
    <col min="2320" max="2320" width="12.42578125" style="767" customWidth="1"/>
    <col min="2321" max="2321" width="8.42578125" style="767" customWidth="1"/>
    <col min="2322" max="2322" width="2.42578125" style="767" customWidth="1"/>
    <col min="2323" max="2324" width="8.42578125" style="767" customWidth="1"/>
    <col min="2325" max="2560" width="9.140625" style="767"/>
    <col min="2561" max="2561" width="3.42578125" style="767" customWidth="1"/>
    <col min="2562" max="2563" width="2.42578125" style="767" customWidth="1"/>
    <col min="2564" max="2564" width="8.85546875" style="767" customWidth="1"/>
    <col min="2565" max="2565" width="19.42578125" style="767" customWidth="1"/>
    <col min="2566" max="2566" width="5.85546875" style="767" customWidth="1"/>
    <col min="2567" max="2575" width="11" style="767" customWidth="1"/>
    <col min="2576" max="2576" width="12.42578125" style="767" customWidth="1"/>
    <col min="2577" max="2577" width="8.42578125" style="767" customWidth="1"/>
    <col min="2578" max="2578" width="2.42578125" style="767" customWidth="1"/>
    <col min="2579" max="2580" width="8.42578125" style="767" customWidth="1"/>
    <col min="2581" max="2816" width="9.140625" style="767"/>
    <col min="2817" max="2817" width="3.42578125" style="767" customWidth="1"/>
    <col min="2818" max="2819" width="2.42578125" style="767" customWidth="1"/>
    <col min="2820" max="2820" width="8.85546875" style="767" customWidth="1"/>
    <col min="2821" max="2821" width="19.42578125" style="767" customWidth="1"/>
    <col min="2822" max="2822" width="5.85546875" style="767" customWidth="1"/>
    <col min="2823" max="2831" width="11" style="767" customWidth="1"/>
    <col min="2832" max="2832" width="12.42578125" style="767" customWidth="1"/>
    <col min="2833" max="2833" width="8.42578125" style="767" customWidth="1"/>
    <col min="2834" max="2834" width="2.42578125" style="767" customWidth="1"/>
    <col min="2835" max="2836" width="8.42578125" style="767" customWidth="1"/>
    <col min="2837" max="3072" width="9.140625" style="767"/>
    <col min="3073" max="3073" width="3.42578125" style="767" customWidth="1"/>
    <col min="3074" max="3075" width="2.42578125" style="767" customWidth="1"/>
    <col min="3076" max="3076" width="8.85546875" style="767" customWidth="1"/>
    <col min="3077" max="3077" width="19.42578125" style="767" customWidth="1"/>
    <col min="3078" max="3078" width="5.85546875" style="767" customWidth="1"/>
    <col min="3079" max="3087" width="11" style="767" customWidth="1"/>
    <col min="3088" max="3088" width="12.42578125" style="767" customWidth="1"/>
    <col min="3089" max="3089" width="8.42578125" style="767" customWidth="1"/>
    <col min="3090" max="3090" width="2.42578125" style="767" customWidth="1"/>
    <col min="3091" max="3092" width="8.42578125" style="767" customWidth="1"/>
    <col min="3093" max="3328" width="9.140625" style="767"/>
    <col min="3329" max="3329" width="3.42578125" style="767" customWidth="1"/>
    <col min="3330" max="3331" width="2.42578125" style="767" customWidth="1"/>
    <col min="3332" max="3332" width="8.85546875" style="767" customWidth="1"/>
    <col min="3333" max="3333" width="19.42578125" style="767" customWidth="1"/>
    <col min="3334" max="3334" width="5.85546875" style="767" customWidth="1"/>
    <col min="3335" max="3343" width="11" style="767" customWidth="1"/>
    <col min="3344" max="3344" width="12.42578125" style="767" customWidth="1"/>
    <col min="3345" max="3345" width="8.42578125" style="767" customWidth="1"/>
    <col min="3346" max="3346" width="2.42578125" style="767" customWidth="1"/>
    <col min="3347" max="3348" width="8.42578125" style="767" customWidth="1"/>
    <col min="3349" max="3584" width="9.140625" style="767"/>
    <col min="3585" max="3585" width="3.42578125" style="767" customWidth="1"/>
    <col min="3586" max="3587" width="2.42578125" style="767" customWidth="1"/>
    <col min="3588" max="3588" width="8.85546875" style="767" customWidth="1"/>
    <col min="3589" max="3589" width="19.42578125" style="767" customWidth="1"/>
    <col min="3590" max="3590" width="5.85546875" style="767" customWidth="1"/>
    <col min="3591" max="3599" width="11" style="767" customWidth="1"/>
    <col min="3600" max="3600" width="12.42578125" style="767" customWidth="1"/>
    <col min="3601" max="3601" width="8.42578125" style="767" customWidth="1"/>
    <col min="3602" max="3602" width="2.42578125" style="767" customWidth="1"/>
    <col min="3603" max="3604" width="8.42578125" style="767" customWidth="1"/>
    <col min="3605" max="3840" width="9.140625" style="767"/>
    <col min="3841" max="3841" width="3.42578125" style="767" customWidth="1"/>
    <col min="3842" max="3843" width="2.42578125" style="767" customWidth="1"/>
    <col min="3844" max="3844" width="8.85546875" style="767" customWidth="1"/>
    <col min="3845" max="3845" width="19.42578125" style="767" customWidth="1"/>
    <col min="3846" max="3846" width="5.85546875" style="767" customWidth="1"/>
    <col min="3847" max="3855" width="11" style="767" customWidth="1"/>
    <col min="3856" max="3856" width="12.42578125" style="767" customWidth="1"/>
    <col min="3857" max="3857" width="8.42578125" style="767" customWidth="1"/>
    <col min="3858" max="3858" width="2.42578125" style="767" customWidth="1"/>
    <col min="3859" max="3860" width="8.42578125" style="767" customWidth="1"/>
    <col min="3861" max="4096" width="9.140625" style="767"/>
    <col min="4097" max="4097" width="3.42578125" style="767" customWidth="1"/>
    <col min="4098" max="4099" width="2.42578125" style="767" customWidth="1"/>
    <col min="4100" max="4100" width="8.85546875" style="767" customWidth="1"/>
    <col min="4101" max="4101" width="19.42578125" style="767" customWidth="1"/>
    <col min="4102" max="4102" width="5.85546875" style="767" customWidth="1"/>
    <col min="4103" max="4111" width="11" style="767" customWidth="1"/>
    <col min="4112" max="4112" width="12.42578125" style="767" customWidth="1"/>
    <col min="4113" max="4113" width="8.42578125" style="767" customWidth="1"/>
    <col min="4114" max="4114" width="2.42578125" style="767" customWidth="1"/>
    <col min="4115" max="4116" width="8.42578125" style="767" customWidth="1"/>
    <col min="4117" max="4352" width="9.140625" style="767"/>
    <col min="4353" max="4353" width="3.42578125" style="767" customWidth="1"/>
    <col min="4354" max="4355" width="2.42578125" style="767" customWidth="1"/>
    <col min="4356" max="4356" width="8.85546875" style="767" customWidth="1"/>
    <col min="4357" max="4357" width="19.42578125" style="767" customWidth="1"/>
    <col min="4358" max="4358" width="5.85546875" style="767" customWidth="1"/>
    <col min="4359" max="4367" width="11" style="767" customWidth="1"/>
    <col min="4368" max="4368" width="12.42578125" style="767" customWidth="1"/>
    <col min="4369" max="4369" width="8.42578125" style="767" customWidth="1"/>
    <col min="4370" max="4370" width="2.42578125" style="767" customWidth="1"/>
    <col min="4371" max="4372" width="8.42578125" style="767" customWidth="1"/>
    <col min="4373" max="4608" width="9.140625" style="767"/>
    <col min="4609" max="4609" width="3.42578125" style="767" customWidth="1"/>
    <col min="4610" max="4611" width="2.42578125" style="767" customWidth="1"/>
    <col min="4612" max="4612" width="8.85546875" style="767" customWidth="1"/>
    <col min="4613" max="4613" width="19.42578125" style="767" customWidth="1"/>
    <col min="4614" max="4614" width="5.85546875" style="767" customWidth="1"/>
    <col min="4615" max="4623" width="11" style="767" customWidth="1"/>
    <col min="4624" max="4624" width="12.42578125" style="767" customWidth="1"/>
    <col min="4625" max="4625" width="8.42578125" style="767" customWidth="1"/>
    <col min="4626" max="4626" width="2.42578125" style="767" customWidth="1"/>
    <col min="4627" max="4628" width="8.42578125" style="767" customWidth="1"/>
    <col min="4629" max="4864" width="9.140625" style="767"/>
    <col min="4865" max="4865" width="3.42578125" style="767" customWidth="1"/>
    <col min="4866" max="4867" width="2.42578125" style="767" customWidth="1"/>
    <col min="4868" max="4868" width="8.85546875" style="767" customWidth="1"/>
    <col min="4869" max="4869" width="19.42578125" style="767" customWidth="1"/>
    <col min="4870" max="4870" width="5.85546875" style="767" customWidth="1"/>
    <col min="4871" max="4879" width="11" style="767" customWidth="1"/>
    <col min="4880" max="4880" width="12.42578125" style="767" customWidth="1"/>
    <col min="4881" max="4881" width="8.42578125" style="767" customWidth="1"/>
    <col min="4882" max="4882" width="2.42578125" style="767" customWidth="1"/>
    <col min="4883" max="4884" width="8.42578125" style="767" customWidth="1"/>
    <col min="4885" max="5120" width="9.140625" style="767"/>
    <col min="5121" max="5121" width="3.42578125" style="767" customWidth="1"/>
    <col min="5122" max="5123" width="2.42578125" style="767" customWidth="1"/>
    <col min="5124" max="5124" width="8.85546875" style="767" customWidth="1"/>
    <col min="5125" max="5125" width="19.42578125" style="767" customWidth="1"/>
    <col min="5126" max="5126" width="5.85546875" style="767" customWidth="1"/>
    <col min="5127" max="5135" width="11" style="767" customWidth="1"/>
    <col min="5136" max="5136" width="12.42578125" style="767" customWidth="1"/>
    <col min="5137" max="5137" width="8.42578125" style="767" customWidth="1"/>
    <col min="5138" max="5138" width="2.42578125" style="767" customWidth="1"/>
    <col min="5139" max="5140" width="8.42578125" style="767" customWidth="1"/>
    <col min="5141" max="5376" width="9.140625" style="767"/>
    <col min="5377" max="5377" width="3.42578125" style="767" customWidth="1"/>
    <col min="5378" max="5379" width="2.42578125" style="767" customWidth="1"/>
    <col min="5380" max="5380" width="8.85546875" style="767" customWidth="1"/>
    <col min="5381" max="5381" width="19.42578125" style="767" customWidth="1"/>
    <col min="5382" max="5382" width="5.85546875" style="767" customWidth="1"/>
    <col min="5383" max="5391" width="11" style="767" customWidth="1"/>
    <col min="5392" max="5392" width="12.42578125" style="767" customWidth="1"/>
    <col min="5393" max="5393" width="8.42578125" style="767" customWidth="1"/>
    <col min="5394" max="5394" width="2.42578125" style="767" customWidth="1"/>
    <col min="5395" max="5396" width="8.42578125" style="767" customWidth="1"/>
    <col min="5397" max="5632" width="9.140625" style="767"/>
    <col min="5633" max="5633" width="3.42578125" style="767" customWidth="1"/>
    <col min="5634" max="5635" width="2.42578125" style="767" customWidth="1"/>
    <col min="5636" max="5636" width="8.85546875" style="767" customWidth="1"/>
    <col min="5637" max="5637" width="19.42578125" style="767" customWidth="1"/>
    <col min="5638" max="5638" width="5.85546875" style="767" customWidth="1"/>
    <col min="5639" max="5647" width="11" style="767" customWidth="1"/>
    <col min="5648" max="5648" width="12.42578125" style="767" customWidth="1"/>
    <col min="5649" max="5649" width="8.42578125" style="767" customWidth="1"/>
    <col min="5650" max="5650" width="2.42578125" style="767" customWidth="1"/>
    <col min="5651" max="5652" width="8.42578125" style="767" customWidth="1"/>
    <col min="5653" max="5888" width="9.140625" style="767"/>
    <col min="5889" max="5889" width="3.42578125" style="767" customWidth="1"/>
    <col min="5890" max="5891" width="2.42578125" style="767" customWidth="1"/>
    <col min="5892" max="5892" width="8.85546875" style="767" customWidth="1"/>
    <col min="5893" max="5893" width="19.42578125" style="767" customWidth="1"/>
    <col min="5894" max="5894" width="5.85546875" style="767" customWidth="1"/>
    <col min="5895" max="5903" width="11" style="767" customWidth="1"/>
    <col min="5904" max="5904" width="12.42578125" style="767" customWidth="1"/>
    <col min="5905" max="5905" width="8.42578125" style="767" customWidth="1"/>
    <col min="5906" max="5906" width="2.42578125" style="767" customWidth="1"/>
    <col min="5907" max="5908" width="8.42578125" style="767" customWidth="1"/>
    <col min="5909" max="6144" width="9.140625" style="767"/>
    <col min="6145" max="6145" width="3.42578125" style="767" customWidth="1"/>
    <col min="6146" max="6147" width="2.42578125" style="767" customWidth="1"/>
    <col min="6148" max="6148" width="8.85546875" style="767" customWidth="1"/>
    <col min="6149" max="6149" width="19.42578125" style="767" customWidth="1"/>
    <col min="6150" max="6150" width="5.85546875" style="767" customWidth="1"/>
    <col min="6151" max="6159" width="11" style="767" customWidth="1"/>
    <col min="6160" max="6160" width="12.42578125" style="767" customWidth="1"/>
    <col min="6161" max="6161" width="8.42578125" style="767" customWidth="1"/>
    <col min="6162" max="6162" width="2.42578125" style="767" customWidth="1"/>
    <col min="6163" max="6164" width="8.42578125" style="767" customWidth="1"/>
    <col min="6165" max="6400" width="9.140625" style="767"/>
    <col min="6401" max="6401" width="3.42578125" style="767" customWidth="1"/>
    <col min="6402" max="6403" width="2.42578125" style="767" customWidth="1"/>
    <col min="6404" max="6404" width="8.85546875" style="767" customWidth="1"/>
    <col min="6405" max="6405" width="19.42578125" style="767" customWidth="1"/>
    <col min="6406" max="6406" width="5.85546875" style="767" customWidth="1"/>
    <col min="6407" max="6415" width="11" style="767" customWidth="1"/>
    <col min="6416" max="6416" width="12.42578125" style="767" customWidth="1"/>
    <col min="6417" max="6417" width="8.42578125" style="767" customWidth="1"/>
    <col min="6418" max="6418" width="2.42578125" style="767" customWidth="1"/>
    <col min="6419" max="6420" width="8.42578125" style="767" customWidth="1"/>
    <col min="6421" max="6656" width="9.140625" style="767"/>
    <col min="6657" max="6657" width="3.42578125" style="767" customWidth="1"/>
    <col min="6658" max="6659" width="2.42578125" style="767" customWidth="1"/>
    <col min="6660" max="6660" width="8.85546875" style="767" customWidth="1"/>
    <col min="6661" max="6661" width="19.42578125" style="767" customWidth="1"/>
    <col min="6662" max="6662" width="5.85546875" style="767" customWidth="1"/>
    <col min="6663" max="6671" width="11" style="767" customWidth="1"/>
    <col min="6672" max="6672" width="12.42578125" style="767" customWidth="1"/>
    <col min="6673" max="6673" width="8.42578125" style="767" customWidth="1"/>
    <col min="6674" max="6674" width="2.42578125" style="767" customWidth="1"/>
    <col min="6675" max="6676" width="8.42578125" style="767" customWidth="1"/>
    <col min="6677" max="6912" width="9.140625" style="767"/>
    <col min="6913" max="6913" width="3.42578125" style="767" customWidth="1"/>
    <col min="6914" max="6915" width="2.42578125" style="767" customWidth="1"/>
    <col min="6916" max="6916" width="8.85546875" style="767" customWidth="1"/>
    <col min="6917" max="6917" width="19.42578125" style="767" customWidth="1"/>
    <col min="6918" max="6918" width="5.85546875" style="767" customWidth="1"/>
    <col min="6919" max="6927" width="11" style="767" customWidth="1"/>
    <col min="6928" max="6928" width="12.42578125" style="767" customWidth="1"/>
    <col min="6929" max="6929" width="8.42578125" style="767" customWidth="1"/>
    <col min="6930" max="6930" width="2.42578125" style="767" customWidth="1"/>
    <col min="6931" max="6932" width="8.42578125" style="767" customWidth="1"/>
    <col min="6933" max="7168" width="9.140625" style="767"/>
    <col min="7169" max="7169" width="3.42578125" style="767" customWidth="1"/>
    <col min="7170" max="7171" width="2.42578125" style="767" customWidth="1"/>
    <col min="7172" max="7172" width="8.85546875" style="767" customWidth="1"/>
    <col min="7173" max="7173" width="19.42578125" style="767" customWidth="1"/>
    <col min="7174" max="7174" width="5.85546875" style="767" customWidth="1"/>
    <col min="7175" max="7183" width="11" style="767" customWidth="1"/>
    <col min="7184" max="7184" width="12.42578125" style="767" customWidth="1"/>
    <col min="7185" max="7185" width="8.42578125" style="767" customWidth="1"/>
    <col min="7186" max="7186" width="2.42578125" style="767" customWidth="1"/>
    <col min="7187" max="7188" width="8.42578125" style="767" customWidth="1"/>
    <col min="7189" max="7424" width="9.140625" style="767"/>
    <col min="7425" max="7425" width="3.42578125" style="767" customWidth="1"/>
    <col min="7426" max="7427" width="2.42578125" style="767" customWidth="1"/>
    <col min="7428" max="7428" width="8.85546875" style="767" customWidth="1"/>
    <col min="7429" max="7429" width="19.42578125" style="767" customWidth="1"/>
    <col min="7430" max="7430" width="5.85546875" style="767" customWidth="1"/>
    <col min="7431" max="7439" width="11" style="767" customWidth="1"/>
    <col min="7440" max="7440" width="12.42578125" style="767" customWidth="1"/>
    <col min="7441" max="7441" width="8.42578125" style="767" customWidth="1"/>
    <col min="7442" max="7442" width="2.42578125" style="767" customWidth="1"/>
    <col min="7443" max="7444" width="8.42578125" style="767" customWidth="1"/>
    <col min="7445" max="7680" width="9.140625" style="767"/>
    <col min="7681" max="7681" width="3.42578125" style="767" customWidth="1"/>
    <col min="7682" max="7683" width="2.42578125" style="767" customWidth="1"/>
    <col min="7684" max="7684" width="8.85546875" style="767" customWidth="1"/>
    <col min="7685" max="7685" width="19.42578125" style="767" customWidth="1"/>
    <col min="7686" max="7686" width="5.85546875" style="767" customWidth="1"/>
    <col min="7687" max="7695" width="11" style="767" customWidth="1"/>
    <col min="7696" max="7696" width="12.42578125" style="767" customWidth="1"/>
    <col min="7697" max="7697" width="8.42578125" style="767" customWidth="1"/>
    <col min="7698" max="7698" width="2.42578125" style="767" customWidth="1"/>
    <col min="7699" max="7700" width="8.42578125" style="767" customWidth="1"/>
    <col min="7701" max="7936" width="9.140625" style="767"/>
    <col min="7937" max="7937" width="3.42578125" style="767" customWidth="1"/>
    <col min="7938" max="7939" width="2.42578125" style="767" customWidth="1"/>
    <col min="7940" max="7940" width="8.85546875" style="767" customWidth="1"/>
    <col min="7941" max="7941" width="19.42578125" style="767" customWidth="1"/>
    <col min="7942" max="7942" width="5.85546875" style="767" customWidth="1"/>
    <col min="7943" max="7951" width="11" style="767" customWidth="1"/>
    <col min="7952" max="7952" width="12.42578125" style="767" customWidth="1"/>
    <col min="7953" max="7953" width="8.42578125" style="767" customWidth="1"/>
    <col min="7954" max="7954" width="2.42578125" style="767" customWidth="1"/>
    <col min="7955" max="7956" width="8.42578125" style="767" customWidth="1"/>
    <col min="7957" max="8192" width="9.140625" style="767"/>
    <col min="8193" max="8193" width="3.42578125" style="767" customWidth="1"/>
    <col min="8194" max="8195" width="2.42578125" style="767" customWidth="1"/>
    <col min="8196" max="8196" width="8.85546875" style="767" customWidth="1"/>
    <col min="8197" max="8197" width="19.42578125" style="767" customWidth="1"/>
    <col min="8198" max="8198" width="5.85546875" style="767" customWidth="1"/>
    <col min="8199" max="8207" width="11" style="767" customWidth="1"/>
    <col min="8208" max="8208" width="12.42578125" style="767" customWidth="1"/>
    <col min="8209" max="8209" width="8.42578125" style="767" customWidth="1"/>
    <col min="8210" max="8210" width="2.42578125" style="767" customWidth="1"/>
    <col min="8211" max="8212" width="8.42578125" style="767" customWidth="1"/>
    <col min="8213" max="8448" width="9.140625" style="767"/>
    <col min="8449" max="8449" width="3.42578125" style="767" customWidth="1"/>
    <col min="8450" max="8451" width="2.42578125" style="767" customWidth="1"/>
    <col min="8452" max="8452" width="8.85546875" style="767" customWidth="1"/>
    <col min="8453" max="8453" width="19.42578125" style="767" customWidth="1"/>
    <col min="8454" max="8454" width="5.85546875" style="767" customWidth="1"/>
    <col min="8455" max="8463" width="11" style="767" customWidth="1"/>
    <col min="8464" max="8464" width="12.42578125" style="767" customWidth="1"/>
    <col min="8465" max="8465" width="8.42578125" style="767" customWidth="1"/>
    <col min="8466" max="8466" width="2.42578125" style="767" customWidth="1"/>
    <col min="8467" max="8468" width="8.42578125" style="767" customWidth="1"/>
    <col min="8469" max="8704" width="9.140625" style="767"/>
    <col min="8705" max="8705" width="3.42578125" style="767" customWidth="1"/>
    <col min="8706" max="8707" width="2.42578125" style="767" customWidth="1"/>
    <col min="8708" max="8708" width="8.85546875" style="767" customWidth="1"/>
    <col min="8709" max="8709" width="19.42578125" style="767" customWidth="1"/>
    <col min="8710" max="8710" width="5.85546875" style="767" customWidth="1"/>
    <col min="8711" max="8719" width="11" style="767" customWidth="1"/>
    <col min="8720" max="8720" width="12.42578125" style="767" customWidth="1"/>
    <col min="8721" max="8721" width="8.42578125" style="767" customWidth="1"/>
    <col min="8722" max="8722" width="2.42578125" style="767" customWidth="1"/>
    <col min="8723" max="8724" width="8.42578125" style="767" customWidth="1"/>
    <col min="8725" max="8960" width="9.140625" style="767"/>
    <col min="8961" max="8961" width="3.42578125" style="767" customWidth="1"/>
    <col min="8962" max="8963" width="2.42578125" style="767" customWidth="1"/>
    <col min="8964" max="8964" width="8.85546875" style="767" customWidth="1"/>
    <col min="8965" max="8965" width="19.42578125" style="767" customWidth="1"/>
    <col min="8966" max="8966" width="5.85546875" style="767" customWidth="1"/>
    <col min="8967" max="8975" width="11" style="767" customWidth="1"/>
    <col min="8976" max="8976" width="12.42578125" style="767" customWidth="1"/>
    <col min="8977" max="8977" width="8.42578125" style="767" customWidth="1"/>
    <col min="8978" max="8978" width="2.42578125" style="767" customWidth="1"/>
    <col min="8979" max="8980" width="8.42578125" style="767" customWidth="1"/>
    <col min="8981" max="9216" width="9.140625" style="767"/>
    <col min="9217" max="9217" width="3.42578125" style="767" customWidth="1"/>
    <col min="9218" max="9219" width="2.42578125" style="767" customWidth="1"/>
    <col min="9220" max="9220" width="8.85546875" style="767" customWidth="1"/>
    <col min="9221" max="9221" width="19.42578125" style="767" customWidth="1"/>
    <col min="9222" max="9222" width="5.85546875" style="767" customWidth="1"/>
    <col min="9223" max="9231" width="11" style="767" customWidth="1"/>
    <col min="9232" max="9232" width="12.42578125" style="767" customWidth="1"/>
    <col min="9233" max="9233" width="8.42578125" style="767" customWidth="1"/>
    <col min="9234" max="9234" width="2.42578125" style="767" customWidth="1"/>
    <col min="9235" max="9236" width="8.42578125" style="767" customWidth="1"/>
    <col min="9237" max="9472" width="9.140625" style="767"/>
    <col min="9473" max="9473" width="3.42578125" style="767" customWidth="1"/>
    <col min="9474" max="9475" width="2.42578125" style="767" customWidth="1"/>
    <col min="9476" max="9476" width="8.85546875" style="767" customWidth="1"/>
    <col min="9477" max="9477" width="19.42578125" style="767" customWidth="1"/>
    <col min="9478" max="9478" width="5.85546875" style="767" customWidth="1"/>
    <col min="9479" max="9487" width="11" style="767" customWidth="1"/>
    <col min="9488" max="9488" width="12.42578125" style="767" customWidth="1"/>
    <col min="9489" max="9489" width="8.42578125" style="767" customWidth="1"/>
    <col min="9490" max="9490" width="2.42578125" style="767" customWidth="1"/>
    <col min="9491" max="9492" width="8.42578125" style="767" customWidth="1"/>
    <col min="9493" max="9728" width="9.140625" style="767"/>
    <col min="9729" max="9729" width="3.42578125" style="767" customWidth="1"/>
    <col min="9730" max="9731" width="2.42578125" style="767" customWidth="1"/>
    <col min="9732" max="9732" width="8.85546875" style="767" customWidth="1"/>
    <col min="9733" max="9733" width="19.42578125" style="767" customWidth="1"/>
    <col min="9734" max="9734" width="5.85546875" style="767" customWidth="1"/>
    <col min="9735" max="9743" width="11" style="767" customWidth="1"/>
    <col min="9744" max="9744" width="12.42578125" style="767" customWidth="1"/>
    <col min="9745" max="9745" width="8.42578125" style="767" customWidth="1"/>
    <col min="9746" max="9746" width="2.42578125" style="767" customWidth="1"/>
    <col min="9747" max="9748" width="8.42578125" style="767" customWidth="1"/>
    <col min="9749" max="9984" width="9.140625" style="767"/>
    <col min="9985" max="9985" width="3.42578125" style="767" customWidth="1"/>
    <col min="9986" max="9987" width="2.42578125" style="767" customWidth="1"/>
    <col min="9988" max="9988" width="8.85546875" style="767" customWidth="1"/>
    <col min="9989" max="9989" width="19.42578125" style="767" customWidth="1"/>
    <col min="9990" max="9990" width="5.85546875" style="767" customWidth="1"/>
    <col min="9991" max="9999" width="11" style="767" customWidth="1"/>
    <col min="10000" max="10000" width="12.42578125" style="767" customWidth="1"/>
    <col min="10001" max="10001" width="8.42578125" style="767" customWidth="1"/>
    <col min="10002" max="10002" width="2.42578125" style="767" customWidth="1"/>
    <col min="10003" max="10004" width="8.42578125" style="767" customWidth="1"/>
    <col min="10005" max="10240" width="9.140625" style="767"/>
    <col min="10241" max="10241" width="3.42578125" style="767" customWidth="1"/>
    <col min="10242" max="10243" width="2.42578125" style="767" customWidth="1"/>
    <col min="10244" max="10244" width="8.85546875" style="767" customWidth="1"/>
    <col min="10245" max="10245" width="19.42578125" style="767" customWidth="1"/>
    <col min="10246" max="10246" width="5.85546875" style="767" customWidth="1"/>
    <col min="10247" max="10255" width="11" style="767" customWidth="1"/>
    <col min="10256" max="10256" width="12.42578125" style="767" customWidth="1"/>
    <col min="10257" max="10257" width="8.42578125" style="767" customWidth="1"/>
    <col min="10258" max="10258" width="2.42578125" style="767" customWidth="1"/>
    <col min="10259" max="10260" width="8.42578125" style="767" customWidth="1"/>
    <col min="10261" max="10496" width="9.140625" style="767"/>
    <col min="10497" max="10497" width="3.42578125" style="767" customWidth="1"/>
    <col min="10498" max="10499" width="2.42578125" style="767" customWidth="1"/>
    <col min="10500" max="10500" width="8.85546875" style="767" customWidth="1"/>
    <col min="10501" max="10501" width="19.42578125" style="767" customWidth="1"/>
    <col min="10502" max="10502" width="5.85546875" style="767" customWidth="1"/>
    <col min="10503" max="10511" width="11" style="767" customWidth="1"/>
    <col min="10512" max="10512" width="12.42578125" style="767" customWidth="1"/>
    <col min="10513" max="10513" width="8.42578125" style="767" customWidth="1"/>
    <col min="10514" max="10514" width="2.42578125" style="767" customWidth="1"/>
    <col min="10515" max="10516" width="8.42578125" style="767" customWidth="1"/>
    <col min="10517" max="10752" width="9.140625" style="767"/>
    <col min="10753" max="10753" width="3.42578125" style="767" customWidth="1"/>
    <col min="10754" max="10755" width="2.42578125" style="767" customWidth="1"/>
    <col min="10756" max="10756" width="8.85546875" style="767" customWidth="1"/>
    <col min="10757" max="10757" width="19.42578125" style="767" customWidth="1"/>
    <col min="10758" max="10758" width="5.85546875" style="767" customWidth="1"/>
    <col min="10759" max="10767" width="11" style="767" customWidth="1"/>
    <col min="10768" max="10768" width="12.42578125" style="767" customWidth="1"/>
    <col min="10769" max="10769" width="8.42578125" style="767" customWidth="1"/>
    <col min="10770" max="10770" width="2.42578125" style="767" customWidth="1"/>
    <col min="10771" max="10772" width="8.42578125" style="767" customWidth="1"/>
    <col min="10773" max="11008" width="9.140625" style="767"/>
    <col min="11009" max="11009" width="3.42578125" style="767" customWidth="1"/>
    <col min="11010" max="11011" width="2.42578125" style="767" customWidth="1"/>
    <col min="11012" max="11012" width="8.85546875" style="767" customWidth="1"/>
    <col min="11013" max="11013" width="19.42578125" style="767" customWidth="1"/>
    <col min="11014" max="11014" width="5.85546875" style="767" customWidth="1"/>
    <col min="11015" max="11023" width="11" style="767" customWidth="1"/>
    <col min="11024" max="11024" width="12.42578125" style="767" customWidth="1"/>
    <col min="11025" max="11025" width="8.42578125" style="767" customWidth="1"/>
    <col min="11026" max="11026" width="2.42578125" style="767" customWidth="1"/>
    <col min="11027" max="11028" width="8.42578125" style="767" customWidth="1"/>
    <col min="11029" max="11264" width="9.140625" style="767"/>
    <col min="11265" max="11265" width="3.42578125" style="767" customWidth="1"/>
    <col min="11266" max="11267" width="2.42578125" style="767" customWidth="1"/>
    <col min="11268" max="11268" width="8.85546875" style="767" customWidth="1"/>
    <col min="11269" max="11269" width="19.42578125" style="767" customWidth="1"/>
    <col min="11270" max="11270" width="5.85546875" style="767" customWidth="1"/>
    <col min="11271" max="11279" width="11" style="767" customWidth="1"/>
    <col min="11280" max="11280" width="12.42578125" style="767" customWidth="1"/>
    <col min="11281" max="11281" width="8.42578125" style="767" customWidth="1"/>
    <col min="11282" max="11282" width="2.42578125" style="767" customWidth="1"/>
    <col min="11283" max="11284" width="8.42578125" style="767" customWidth="1"/>
    <col min="11285" max="11520" width="9.140625" style="767"/>
    <col min="11521" max="11521" width="3.42578125" style="767" customWidth="1"/>
    <col min="11522" max="11523" width="2.42578125" style="767" customWidth="1"/>
    <col min="11524" max="11524" width="8.85546875" style="767" customWidth="1"/>
    <col min="11525" max="11525" width="19.42578125" style="767" customWidth="1"/>
    <col min="11526" max="11526" width="5.85546875" style="767" customWidth="1"/>
    <col min="11527" max="11535" width="11" style="767" customWidth="1"/>
    <col min="11536" max="11536" width="12.42578125" style="767" customWidth="1"/>
    <col min="11537" max="11537" width="8.42578125" style="767" customWidth="1"/>
    <col min="11538" max="11538" width="2.42578125" style="767" customWidth="1"/>
    <col min="11539" max="11540" width="8.42578125" style="767" customWidth="1"/>
    <col min="11541" max="11776" width="9.140625" style="767"/>
    <col min="11777" max="11777" width="3.42578125" style="767" customWidth="1"/>
    <col min="11778" max="11779" width="2.42578125" style="767" customWidth="1"/>
    <col min="11780" max="11780" width="8.85546875" style="767" customWidth="1"/>
    <col min="11781" max="11781" width="19.42578125" style="767" customWidth="1"/>
    <col min="11782" max="11782" width="5.85546875" style="767" customWidth="1"/>
    <col min="11783" max="11791" width="11" style="767" customWidth="1"/>
    <col min="11792" max="11792" width="12.42578125" style="767" customWidth="1"/>
    <col min="11793" max="11793" width="8.42578125" style="767" customWidth="1"/>
    <col min="11794" max="11794" width="2.42578125" style="767" customWidth="1"/>
    <col min="11795" max="11796" width="8.42578125" style="767" customWidth="1"/>
    <col min="11797" max="12032" width="9.140625" style="767"/>
    <col min="12033" max="12033" width="3.42578125" style="767" customWidth="1"/>
    <col min="12034" max="12035" width="2.42578125" style="767" customWidth="1"/>
    <col min="12036" max="12036" width="8.85546875" style="767" customWidth="1"/>
    <col min="12037" max="12037" width="19.42578125" style="767" customWidth="1"/>
    <col min="12038" max="12038" width="5.85546875" style="767" customWidth="1"/>
    <col min="12039" max="12047" width="11" style="767" customWidth="1"/>
    <col min="12048" max="12048" width="12.42578125" style="767" customWidth="1"/>
    <col min="12049" max="12049" width="8.42578125" style="767" customWidth="1"/>
    <col min="12050" max="12050" width="2.42578125" style="767" customWidth="1"/>
    <col min="12051" max="12052" width="8.42578125" style="767" customWidth="1"/>
    <col min="12053" max="12288" width="9.140625" style="767"/>
    <col min="12289" max="12289" width="3.42578125" style="767" customWidth="1"/>
    <col min="12290" max="12291" width="2.42578125" style="767" customWidth="1"/>
    <col min="12292" max="12292" width="8.85546875" style="767" customWidth="1"/>
    <col min="12293" max="12293" width="19.42578125" style="767" customWidth="1"/>
    <col min="12294" max="12294" width="5.85546875" style="767" customWidth="1"/>
    <col min="12295" max="12303" width="11" style="767" customWidth="1"/>
    <col min="12304" max="12304" width="12.42578125" style="767" customWidth="1"/>
    <col min="12305" max="12305" width="8.42578125" style="767" customWidth="1"/>
    <col min="12306" max="12306" width="2.42578125" style="767" customWidth="1"/>
    <col min="12307" max="12308" width="8.42578125" style="767" customWidth="1"/>
    <col min="12309" max="12544" width="9.140625" style="767"/>
    <col min="12545" max="12545" width="3.42578125" style="767" customWidth="1"/>
    <col min="12546" max="12547" width="2.42578125" style="767" customWidth="1"/>
    <col min="12548" max="12548" width="8.85546875" style="767" customWidth="1"/>
    <col min="12549" max="12549" width="19.42578125" style="767" customWidth="1"/>
    <col min="12550" max="12550" width="5.85546875" style="767" customWidth="1"/>
    <col min="12551" max="12559" width="11" style="767" customWidth="1"/>
    <col min="12560" max="12560" width="12.42578125" style="767" customWidth="1"/>
    <col min="12561" max="12561" width="8.42578125" style="767" customWidth="1"/>
    <col min="12562" max="12562" width="2.42578125" style="767" customWidth="1"/>
    <col min="12563" max="12564" width="8.42578125" style="767" customWidth="1"/>
    <col min="12565" max="12800" width="9.140625" style="767"/>
    <col min="12801" max="12801" width="3.42578125" style="767" customWidth="1"/>
    <col min="12802" max="12803" width="2.42578125" style="767" customWidth="1"/>
    <col min="12804" max="12804" width="8.85546875" style="767" customWidth="1"/>
    <col min="12805" max="12805" width="19.42578125" style="767" customWidth="1"/>
    <col min="12806" max="12806" width="5.85546875" style="767" customWidth="1"/>
    <col min="12807" max="12815" width="11" style="767" customWidth="1"/>
    <col min="12816" max="12816" width="12.42578125" style="767" customWidth="1"/>
    <col min="12817" max="12817" width="8.42578125" style="767" customWidth="1"/>
    <col min="12818" max="12818" width="2.42578125" style="767" customWidth="1"/>
    <col min="12819" max="12820" width="8.42578125" style="767" customWidth="1"/>
    <col min="12821" max="13056" width="9.140625" style="767"/>
    <col min="13057" max="13057" width="3.42578125" style="767" customWidth="1"/>
    <col min="13058" max="13059" width="2.42578125" style="767" customWidth="1"/>
    <col min="13060" max="13060" width="8.85546875" style="767" customWidth="1"/>
    <col min="13061" max="13061" width="19.42578125" style="767" customWidth="1"/>
    <col min="13062" max="13062" width="5.85546875" style="767" customWidth="1"/>
    <col min="13063" max="13071" width="11" style="767" customWidth="1"/>
    <col min="13072" max="13072" width="12.42578125" style="767" customWidth="1"/>
    <col min="13073" max="13073" width="8.42578125" style="767" customWidth="1"/>
    <col min="13074" max="13074" width="2.42578125" style="767" customWidth="1"/>
    <col min="13075" max="13076" width="8.42578125" style="767" customWidth="1"/>
    <col min="13077" max="13312" width="9.140625" style="767"/>
    <col min="13313" max="13313" width="3.42578125" style="767" customWidth="1"/>
    <col min="13314" max="13315" width="2.42578125" style="767" customWidth="1"/>
    <col min="13316" max="13316" width="8.85546875" style="767" customWidth="1"/>
    <col min="13317" max="13317" width="19.42578125" style="767" customWidth="1"/>
    <col min="13318" max="13318" width="5.85546875" style="767" customWidth="1"/>
    <col min="13319" max="13327" width="11" style="767" customWidth="1"/>
    <col min="13328" max="13328" width="12.42578125" style="767" customWidth="1"/>
    <col min="13329" max="13329" width="8.42578125" style="767" customWidth="1"/>
    <col min="13330" max="13330" width="2.42578125" style="767" customWidth="1"/>
    <col min="13331" max="13332" width="8.42578125" style="767" customWidth="1"/>
    <col min="13333" max="13568" width="9.140625" style="767"/>
    <col min="13569" max="13569" width="3.42578125" style="767" customWidth="1"/>
    <col min="13570" max="13571" width="2.42578125" style="767" customWidth="1"/>
    <col min="13572" max="13572" width="8.85546875" style="767" customWidth="1"/>
    <col min="13573" max="13573" width="19.42578125" style="767" customWidth="1"/>
    <col min="13574" max="13574" width="5.85546875" style="767" customWidth="1"/>
    <col min="13575" max="13583" width="11" style="767" customWidth="1"/>
    <col min="13584" max="13584" width="12.42578125" style="767" customWidth="1"/>
    <col min="13585" max="13585" width="8.42578125" style="767" customWidth="1"/>
    <col min="13586" max="13586" width="2.42578125" style="767" customWidth="1"/>
    <col min="13587" max="13588" width="8.42578125" style="767" customWidth="1"/>
    <col min="13589" max="13824" width="9.140625" style="767"/>
    <col min="13825" max="13825" width="3.42578125" style="767" customWidth="1"/>
    <col min="13826" max="13827" width="2.42578125" style="767" customWidth="1"/>
    <col min="13828" max="13828" width="8.85546875" style="767" customWidth="1"/>
    <col min="13829" max="13829" width="19.42578125" style="767" customWidth="1"/>
    <col min="13830" max="13830" width="5.85546875" style="767" customWidth="1"/>
    <col min="13831" max="13839" width="11" style="767" customWidth="1"/>
    <col min="13840" max="13840" width="12.42578125" style="767" customWidth="1"/>
    <col min="13841" max="13841" width="8.42578125" style="767" customWidth="1"/>
    <col min="13842" max="13842" width="2.42578125" style="767" customWidth="1"/>
    <col min="13843" max="13844" width="8.42578125" style="767" customWidth="1"/>
    <col min="13845" max="14080" width="9.140625" style="767"/>
    <col min="14081" max="14081" width="3.42578125" style="767" customWidth="1"/>
    <col min="14082" max="14083" width="2.42578125" style="767" customWidth="1"/>
    <col min="14084" max="14084" width="8.85546875" style="767" customWidth="1"/>
    <col min="14085" max="14085" width="19.42578125" style="767" customWidth="1"/>
    <col min="14086" max="14086" width="5.85546875" style="767" customWidth="1"/>
    <col min="14087" max="14095" width="11" style="767" customWidth="1"/>
    <col min="14096" max="14096" width="12.42578125" style="767" customWidth="1"/>
    <col min="14097" max="14097" width="8.42578125" style="767" customWidth="1"/>
    <col min="14098" max="14098" width="2.42578125" style="767" customWidth="1"/>
    <col min="14099" max="14100" width="8.42578125" style="767" customWidth="1"/>
    <col min="14101" max="14336" width="9.140625" style="767"/>
    <col min="14337" max="14337" width="3.42578125" style="767" customWidth="1"/>
    <col min="14338" max="14339" width="2.42578125" style="767" customWidth="1"/>
    <col min="14340" max="14340" width="8.85546875" style="767" customWidth="1"/>
    <col min="14341" max="14341" width="19.42578125" style="767" customWidth="1"/>
    <col min="14342" max="14342" width="5.85546875" style="767" customWidth="1"/>
    <col min="14343" max="14351" width="11" style="767" customWidth="1"/>
    <col min="14352" max="14352" width="12.42578125" style="767" customWidth="1"/>
    <col min="14353" max="14353" width="8.42578125" style="767" customWidth="1"/>
    <col min="14354" max="14354" width="2.42578125" style="767" customWidth="1"/>
    <col min="14355" max="14356" width="8.42578125" style="767" customWidth="1"/>
    <col min="14357" max="14592" width="9.140625" style="767"/>
    <col min="14593" max="14593" width="3.42578125" style="767" customWidth="1"/>
    <col min="14594" max="14595" width="2.42578125" style="767" customWidth="1"/>
    <col min="14596" max="14596" width="8.85546875" style="767" customWidth="1"/>
    <col min="14597" max="14597" width="19.42578125" style="767" customWidth="1"/>
    <col min="14598" max="14598" width="5.85546875" style="767" customWidth="1"/>
    <col min="14599" max="14607" width="11" style="767" customWidth="1"/>
    <col min="14608" max="14608" width="12.42578125" style="767" customWidth="1"/>
    <col min="14609" max="14609" width="8.42578125" style="767" customWidth="1"/>
    <col min="14610" max="14610" width="2.42578125" style="767" customWidth="1"/>
    <col min="14611" max="14612" width="8.42578125" style="767" customWidth="1"/>
    <col min="14613" max="14848" width="9.140625" style="767"/>
    <col min="14849" max="14849" width="3.42578125" style="767" customWidth="1"/>
    <col min="14850" max="14851" width="2.42578125" style="767" customWidth="1"/>
    <col min="14852" max="14852" width="8.85546875" style="767" customWidth="1"/>
    <col min="14853" max="14853" width="19.42578125" style="767" customWidth="1"/>
    <col min="14854" max="14854" width="5.85546875" style="767" customWidth="1"/>
    <col min="14855" max="14863" width="11" style="767" customWidth="1"/>
    <col min="14864" max="14864" width="12.42578125" style="767" customWidth="1"/>
    <col min="14865" max="14865" width="8.42578125" style="767" customWidth="1"/>
    <col min="14866" max="14866" width="2.42578125" style="767" customWidth="1"/>
    <col min="14867" max="14868" width="8.42578125" style="767" customWidth="1"/>
    <col min="14869" max="15104" width="9.140625" style="767"/>
    <col min="15105" max="15105" width="3.42578125" style="767" customWidth="1"/>
    <col min="15106" max="15107" width="2.42578125" style="767" customWidth="1"/>
    <col min="15108" max="15108" width="8.85546875" style="767" customWidth="1"/>
    <col min="15109" max="15109" width="19.42578125" style="767" customWidth="1"/>
    <col min="15110" max="15110" width="5.85546875" style="767" customWidth="1"/>
    <col min="15111" max="15119" width="11" style="767" customWidth="1"/>
    <col min="15120" max="15120" width="12.42578125" style="767" customWidth="1"/>
    <col min="15121" max="15121" width="8.42578125" style="767" customWidth="1"/>
    <col min="15122" max="15122" width="2.42578125" style="767" customWidth="1"/>
    <col min="15123" max="15124" width="8.42578125" style="767" customWidth="1"/>
    <col min="15125" max="15360" width="9.140625" style="767"/>
    <col min="15361" max="15361" width="3.42578125" style="767" customWidth="1"/>
    <col min="15362" max="15363" width="2.42578125" style="767" customWidth="1"/>
    <col min="15364" max="15364" width="8.85546875" style="767" customWidth="1"/>
    <col min="15365" max="15365" width="19.42578125" style="767" customWidth="1"/>
    <col min="15366" max="15366" width="5.85546875" style="767" customWidth="1"/>
    <col min="15367" max="15375" width="11" style="767" customWidth="1"/>
    <col min="15376" max="15376" width="12.42578125" style="767" customWidth="1"/>
    <col min="15377" max="15377" width="8.42578125" style="767" customWidth="1"/>
    <col min="15378" max="15378" width="2.42578125" style="767" customWidth="1"/>
    <col min="15379" max="15380" width="8.42578125" style="767" customWidth="1"/>
    <col min="15381" max="15616" width="9.140625" style="767"/>
    <col min="15617" max="15617" width="3.42578125" style="767" customWidth="1"/>
    <col min="15618" max="15619" width="2.42578125" style="767" customWidth="1"/>
    <col min="15620" max="15620" width="8.85546875" style="767" customWidth="1"/>
    <col min="15621" max="15621" width="19.42578125" style="767" customWidth="1"/>
    <col min="15622" max="15622" width="5.85546875" style="767" customWidth="1"/>
    <col min="15623" max="15631" width="11" style="767" customWidth="1"/>
    <col min="15632" max="15632" width="12.42578125" style="767" customWidth="1"/>
    <col min="15633" max="15633" width="8.42578125" style="767" customWidth="1"/>
    <col min="15634" max="15634" width="2.42578125" style="767" customWidth="1"/>
    <col min="15635" max="15636" width="8.42578125" style="767" customWidth="1"/>
    <col min="15637" max="15872" width="9.140625" style="767"/>
    <col min="15873" max="15873" width="3.42578125" style="767" customWidth="1"/>
    <col min="15874" max="15875" width="2.42578125" style="767" customWidth="1"/>
    <col min="15876" max="15876" width="8.85546875" style="767" customWidth="1"/>
    <col min="15877" max="15877" width="19.42578125" style="767" customWidth="1"/>
    <col min="15878" max="15878" width="5.85546875" style="767" customWidth="1"/>
    <col min="15879" max="15887" width="11" style="767" customWidth="1"/>
    <col min="15888" max="15888" width="12.42578125" style="767" customWidth="1"/>
    <col min="15889" max="15889" width="8.42578125" style="767" customWidth="1"/>
    <col min="15890" max="15890" width="2.42578125" style="767" customWidth="1"/>
    <col min="15891" max="15892" width="8.42578125" style="767" customWidth="1"/>
    <col min="15893" max="16128" width="9.140625" style="767"/>
    <col min="16129" max="16129" width="3.42578125" style="767" customWidth="1"/>
    <col min="16130" max="16131" width="2.42578125" style="767" customWidth="1"/>
    <col min="16132" max="16132" width="8.85546875" style="767" customWidth="1"/>
    <col min="16133" max="16133" width="19.42578125" style="767" customWidth="1"/>
    <col min="16134" max="16134" width="5.85546875" style="767" customWidth="1"/>
    <col min="16135" max="16143" width="11" style="767" customWidth="1"/>
    <col min="16144" max="16144" width="12.42578125" style="767" customWidth="1"/>
    <col min="16145" max="16145" width="8.42578125" style="767" customWidth="1"/>
    <col min="16146" max="16146" width="2.42578125" style="767" customWidth="1"/>
    <col min="16147" max="16148" width="8.42578125" style="767" customWidth="1"/>
    <col min="16149" max="16384" width="9.140625" style="767"/>
  </cols>
  <sheetData>
    <row r="1" spans="1:29" s="1101" customFormat="1" ht="38.25" customHeight="1">
      <c r="A1" s="1376" t="s">
        <v>874</v>
      </c>
      <c r="B1" s="1376"/>
      <c r="C1" s="1376"/>
      <c r="D1" s="1376"/>
      <c r="E1" s="2063" t="s">
        <v>1155</v>
      </c>
      <c r="F1" s="2063"/>
      <c r="G1" s="2063"/>
      <c r="H1" s="2063"/>
      <c r="I1" s="2063"/>
      <c r="J1" s="2063"/>
      <c r="K1" s="2063"/>
      <c r="L1" s="2063"/>
      <c r="M1" s="2063"/>
      <c r="N1" s="2063"/>
      <c r="O1" s="2063"/>
      <c r="P1" s="1480"/>
      <c r="Q1" s="1481"/>
      <c r="R1" s="1481"/>
      <c r="S1" s="1481"/>
      <c r="T1" s="1481"/>
      <c r="U1" s="1482"/>
      <c r="V1" s="1482"/>
      <c r="W1" s="1483"/>
      <c r="X1" s="1483"/>
      <c r="Y1" s="1483"/>
      <c r="Z1" s="1483"/>
      <c r="AA1" s="1483"/>
      <c r="AB1" s="1483"/>
      <c r="AC1" s="1483"/>
    </row>
    <row r="2" spans="1:29" s="1382" customFormat="1" ht="16.5" customHeight="1">
      <c r="A2" s="1425"/>
      <c r="B2" s="1425"/>
      <c r="C2" s="1425"/>
      <c r="D2" s="1425"/>
      <c r="E2" s="1426"/>
      <c r="F2" s="1484" t="s">
        <v>45</v>
      </c>
      <c r="G2" s="1427" t="s">
        <v>46</v>
      </c>
      <c r="H2" s="1427" t="s">
        <v>38</v>
      </c>
      <c r="I2" s="1427" t="s">
        <v>47</v>
      </c>
      <c r="J2" s="1427" t="s">
        <v>48</v>
      </c>
      <c r="K2" s="1427" t="s">
        <v>49</v>
      </c>
      <c r="L2" s="1427" t="s">
        <v>39</v>
      </c>
      <c r="M2" s="1427" t="s">
        <v>41</v>
      </c>
      <c r="N2" s="1427" t="s">
        <v>50</v>
      </c>
      <c r="O2" s="1427" t="s">
        <v>21</v>
      </c>
      <c r="P2" s="1485"/>
      <c r="Q2" s="1486"/>
      <c r="R2" s="1486"/>
      <c r="S2" s="1486"/>
      <c r="T2" s="1486"/>
      <c r="U2" s="1487"/>
      <c r="V2" s="1487"/>
      <c r="W2" s="1485"/>
      <c r="X2" s="1485"/>
      <c r="Y2" s="1485"/>
      <c r="Z2" s="1485"/>
      <c r="AA2" s="1485"/>
      <c r="AB2" s="1485"/>
      <c r="AC2" s="1485"/>
    </row>
    <row r="3" spans="1:29" s="1382" customFormat="1" ht="16.5" customHeight="1">
      <c r="A3" s="863" t="s">
        <v>246</v>
      </c>
      <c r="B3" s="863"/>
      <c r="C3" s="863"/>
      <c r="D3" s="863"/>
      <c r="E3" s="1488"/>
      <c r="F3" s="1488"/>
      <c r="G3" s="1489"/>
      <c r="H3" s="1489"/>
      <c r="I3" s="1489"/>
      <c r="J3" s="1489"/>
      <c r="K3" s="1489"/>
      <c r="L3" s="1489"/>
      <c r="M3" s="1489"/>
      <c r="N3" s="1489"/>
      <c r="O3" s="1489"/>
      <c r="P3" s="1485"/>
      <c r="Q3" s="1486"/>
      <c r="R3" s="1486"/>
      <c r="S3" s="1486"/>
      <c r="T3" s="1486"/>
      <c r="U3" s="1487"/>
      <c r="V3" s="1487"/>
      <c r="W3" s="1485"/>
      <c r="X3" s="1485"/>
      <c r="Y3" s="1485"/>
      <c r="Z3" s="1485"/>
      <c r="AA3" s="1485"/>
      <c r="AB3" s="1485"/>
      <c r="AC3" s="1485"/>
    </row>
    <row r="4" spans="1:29" s="1101" customFormat="1" ht="16.5" customHeight="1">
      <c r="A4" s="1490"/>
      <c r="B4" s="2083" t="s">
        <v>93</v>
      </c>
      <c r="C4" s="2083"/>
      <c r="D4" s="2083"/>
      <c r="E4" s="2083"/>
      <c r="F4" s="280" t="s">
        <v>163</v>
      </c>
      <c r="G4" s="523">
        <v>72.5</v>
      </c>
      <c r="H4" s="523">
        <v>63.6</v>
      </c>
      <c r="I4" s="523">
        <v>64.8</v>
      </c>
      <c r="J4" s="523">
        <v>71.400000000000006</v>
      </c>
      <c r="K4" s="523">
        <v>64.3</v>
      </c>
      <c r="L4" s="523" t="s">
        <v>654</v>
      </c>
      <c r="M4" s="523">
        <v>60.6</v>
      </c>
      <c r="N4" s="523" t="s">
        <v>654</v>
      </c>
      <c r="O4" s="523">
        <v>68.3</v>
      </c>
      <c r="P4" s="1483"/>
      <c r="Q4" s="1480"/>
      <c r="R4" s="1480"/>
      <c r="S4" s="1480"/>
      <c r="T4" s="1480"/>
      <c r="U4" s="1482"/>
      <c r="V4" s="1482"/>
      <c r="W4" s="1483"/>
      <c r="X4" s="1483"/>
      <c r="Y4" s="1483"/>
      <c r="Z4" s="1483"/>
      <c r="AA4" s="1483"/>
      <c r="AB4" s="1483"/>
      <c r="AC4" s="1483"/>
    </row>
    <row r="5" spans="1:29" s="1101" customFormat="1" ht="16.5" customHeight="1">
      <c r="A5" s="1490"/>
      <c r="B5" s="2083" t="s">
        <v>433</v>
      </c>
      <c r="C5" s="2083"/>
      <c r="D5" s="2083"/>
      <c r="E5" s="2083"/>
      <c r="F5" s="280" t="s">
        <v>163</v>
      </c>
      <c r="G5" s="523">
        <v>73.400000000000006</v>
      </c>
      <c r="H5" s="523">
        <v>71.599999999999994</v>
      </c>
      <c r="I5" s="523">
        <v>78.7</v>
      </c>
      <c r="J5" s="523">
        <v>74.099999999999994</v>
      </c>
      <c r="K5" s="523">
        <v>79.8</v>
      </c>
      <c r="L5" s="523">
        <v>63.5</v>
      </c>
      <c r="M5" s="523" t="s">
        <v>51</v>
      </c>
      <c r="N5" s="523" t="s">
        <v>654</v>
      </c>
      <c r="O5" s="523">
        <v>73.8</v>
      </c>
      <c r="P5" s="1483"/>
      <c r="Q5" s="1480"/>
      <c r="R5" s="1480"/>
      <c r="S5" s="1480"/>
      <c r="T5" s="1480"/>
      <c r="U5" s="1482"/>
      <c r="V5" s="1482"/>
      <c r="W5" s="1483"/>
      <c r="X5" s="1483"/>
      <c r="Y5" s="1483"/>
      <c r="Z5" s="1483"/>
      <c r="AA5" s="1483"/>
      <c r="AB5" s="1483"/>
      <c r="AC5" s="1483"/>
    </row>
    <row r="6" spans="1:29" s="1101" customFormat="1" ht="16.5" customHeight="1">
      <c r="A6" s="1490"/>
      <c r="B6" s="2083" t="s">
        <v>262</v>
      </c>
      <c r="C6" s="2083"/>
      <c r="D6" s="2083"/>
      <c r="E6" s="2083"/>
      <c r="F6" s="280" t="s">
        <v>163</v>
      </c>
      <c r="G6" s="523">
        <v>76.400000000000006</v>
      </c>
      <c r="H6" s="523">
        <v>59.4</v>
      </c>
      <c r="I6" s="523">
        <v>68.099999999999994</v>
      </c>
      <c r="J6" s="523">
        <v>61.9</v>
      </c>
      <c r="K6" s="523">
        <v>64.8</v>
      </c>
      <c r="L6" s="523">
        <v>68.3</v>
      </c>
      <c r="M6" s="523" t="s">
        <v>654</v>
      </c>
      <c r="N6" s="523">
        <v>77.599999999999994</v>
      </c>
      <c r="O6" s="523">
        <v>70</v>
      </c>
      <c r="P6" s="1483"/>
      <c r="Q6" s="1480"/>
      <c r="R6" s="1480"/>
      <c r="S6" s="1480"/>
      <c r="T6" s="1480"/>
      <c r="U6" s="1482"/>
      <c r="V6" s="1482"/>
      <c r="W6" s="1483"/>
      <c r="X6" s="1483"/>
      <c r="Y6" s="1483"/>
      <c r="Z6" s="1483"/>
      <c r="AA6" s="1483"/>
      <c r="AB6" s="1483"/>
      <c r="AC6" s="1483"/>
    </row>
    <row r="7" spans="1:29" s="1101" customFormat="1" ht="16.5" customHeight="1">
      <c r="A7" s="1490"/>
      <c r="B7" s="2083" t="s">
        <v>261</v>
      </c>
      <c r="C7" s="2083"/>
      <c r="D7" s="2083"/>
      <c r="E7" s="2083"/>
      <c r="F7" s="280" t="s">
        <v>163</v>
      </c>
      <c r="G7" s="523">
        <v>79.2</v>
      </c>
      <c r="H7" s="523" t="s">
        <v>51</v>
      </c>
      <c r="I7" s="523">
        <v>68.400000000000006</v>
      </c>
      <c r="J7" s="523">
        <v>68.2</v>
      </c>
      <c r="K7" s="523">
        <v>61.4</v>
      </c>
      <c r="L7" s="523">
        <v>75.599999999999994</v>
      </c>
      <c r="M7" s="523" t="s">
        <v>654</v>
      </c>
      <c r="N7" s="523">
        <v>57.9</v>
      </c>
      <c r="O7" s="523">
        <v>66.400000000000006</v>
      </c>
      <c r="P7" s="1483"/>
      <c r="Q7" s="1480"/>
      <c r="R7" s="1480"/>
      <c r="S7" s="1480"/>
      <c r="T7" s="1480"/>
      <c r="U7" s="1482"/>
      <c r="V7" s="1482"/>
      <c r="W7" s="1483"/>
      <c r="X7" s="1483"/>
      <c r="Y7" s="1483"/>
      <c r="Z7" s="1483"/>
      <c r="AA7" s="1483"/>
      <c r="AB7" s="1483"/>
      <c r="AC7" s="1483"/>
    </row>
    <row r="8" spans="1:29" s="1101" customFormat="1" ht="16.5" customHeight="1">
      <c r="A8" s="1490"/>
      <c r="B8" s="2083" t="s">
        <v>260</v>
      </c>
      <c r="C8" s="2083"/>
      <c r="D8" s="2083"/>
      <c r="E8" s="2083"/>
      <c r="F8" s="280" t="s">
        <v>163</v>
      </c>
      <c r="G8" s="523">
        <v>86.5</v>
      </c>
      <c r="H8" s="523" t="s">
        <v>654</v>
      </c>
      <c r="I8" s="523">
        <v>70.900000000000006</v>
      </c>
      <c r="J8" s="523">
        <v>71.599999999999994</v>
      </c>
      <c r="K8" s="523">
        <v>67.8</v>
      </c>
      <c r="L8" s="523" t="s">
        <v>51</v>
      </c>
      <c r="M8" s="523" t="s">
        <v>654</v>
      </c>
      <c r="N8" s="523">
        <v>48.5</v>
      </c>
      <c r="O8" s="523">
        <v>61</v>
      </c>
      <c r="P8" s="1483"/>
      <c r="Q8" s="1480"/>
      <c r="R8" s="1480"/>
      <c r="S8" s="1480"/>
      <c r="T8" s="1480"/>
      <c r="U8" s="1482"/>
      <c r="V8" s="1482"/>
      <c r="W8" s="1483"/>
      <c r="X8" s="1483"/>
      <c r="Y8" s="1483"/>
      <c r="Z8" s="1483"/>
      <c r="AA8" s="1483"/>
      <c r="AB8" s="1483"/>
      <c r="AC8" s="1483"/>
    </row>
    <row r="9" spans="1:29" s="1101" customFormat="1" ht="16.5" customHeight="1">
      <c r="A9" s="863" t="s">
        <v>245</v>
      </c>
      <c r="B9" s="1491"/>
      <c r="C9" s="1491"/>
      <c r="D9" s="1491"/>
      <c r="E9" s="1491"/>
      <c r="F9" s="1315"/>
      <c r="G9" s="134"/>
      <c r="H9" s="134"/>
      <c r="I9" s="134"/>
      <c r="J9" s="134"/>
      <c r="K9" s="134"/>
      <c r="L9" s="134"/>
      <c r="M9" s="134"/>
      <c r="N9" s="134"/>
      <c r="O9" s="134"/>
      <c r="P9" s="1483"/>
      <c r="Q9" s="1480"/>
      <c r="R9" s="1480"/>
      <c r="S9" s="1480"/>
      <c r="T9" s="1480"/>
      <c r="U9" s="1482"/>
      <c r="V9" s="1482"/>
      <c r="W9" s="1483"/>
      <c r="X9" s="1483"/>
      <c r="Y9" s="1483"/>
      <c r="Z9" s="1483"/>
      <c r="AA9" s="1483"/>
      <c r="AB9" s="1483"/>
      <c r="AC9" s="1483"/>
    </row>
    <row r="10" spans="1:29" ht="16.5" customHeight="1">
      <c r="A10" s="256"/>
      <c r="B10" s="2083" t="s">
        <v>93</v>
      </c>
      <c r="C10" s="2083"/>
      <c r="D10" s="2083"/>
      <c r="E10" s="2083"/>
      <c r="F10" s="135" t="s">
        <v>22</v>
      </c>
      <c r="G10" s="523">
        <v>4.8</v>
      </c>
      <c r="H10" s="523">
        <v>7.4</v>
      </c>
      <c r="I10" s="523">
        <v>5.9</v>
      </c>
      <c r="J10" s="523">
        <v>4.5999999999999996</v>
      </c>
      <c r="K10" s="523">
        <v>6.5</v>
      </c>
      <c r="L10" s="523" t="s">
        <v>654</v>
      </c>
      <c r="M10" s="523">
        <v>8.4</v>
      </c>
      <c r="N10" s="523" t="s">
        <v>654</v>
      </c>
      <c r="O10" s="523">
        <v>2.6</v>
      </c>
      <c r="P10" s="1492"/>
      <c r="Q10" s="1493"/>
      <c r="R10" s="1493"/>
      <c r="S10" s="1493"/>
      <c r="T10" s="1493"/>
      <c r="U10" s="1493"/>
      <c r="V10" s="1493"/>
      <c r="W10" s="1493"/>
      <c r="X10" s="1493"/>
      <c r="Y10" s="1494"/>
      <c r="Z10" s="1494"/>
      <c r="AA10" s="1495"/>
      <c r="AB10" s="1495"/>
      <c r="AC10" s="1495"/>
    </row>
    <row r="11" spans="1:29" ht="16.5" customHeight="1">
      <c r="A11" s="1496"/>
      <c r="B11" s="2083" t="s">
        <v>433</v>
      </c>
      <c r="C11" s="2083"/>
      <c r="D11" s="2083"/>
      <c r="E11" s="2083"/>
      <c r="F11" s="135" t="s">
        <v>22</v>
      </c>
      <c r="G11" s="523">
        <v>5</v>
      </c>
      <c r="H11" s="523">
        <v>7.4</v>
      </c>
      <c r="I11" s="523">
        <v>7.9</v>
      </c>
      <c r="J11" s="523">
        <v>19.3</v>
      </c>
      <c r="K11" s="523">
        <v>14.8</v>
      </c>
      <c r="L11" s="523">
        <v>8.3000000000000007</v>
      </c>
      <c r="M11" s="523" t="s">
        <v>654</v>
      </c>
      <c r="N11" s="523" t="s">
        <v>654</v>
      </c>
      <c r="O11" s="523">
        <v>3.5</v>
      </c>
      <c r="P11" s="1492"/>
      <c r="Q11" s="1493"/>
      <c r="R11" s="1493"/>
      <c r="S11" s="1493"/>
      <c r="T11" s="1493"/>
      <c r="U11" s="1493"/>
      <c r="V11" s="1493"/>
      <c r="W11" s="1493"/>
      <c r="X11" s="1493"/>
      <c r="Y11" s="1494"/>
      <c r="Z11" s="1494"/>
      <c r="AA11" s="1495"/>
      <c r="AB11" s="1495"/>
      <c r="AC11" s="1495"/>
    </row>
    <row r="12" spans="1:29" ht="16.5" customHeight="1">
      <c r="A12" s="863"/>
      <c r="B12" s="2083" t="s">
        <v>262</v>
      </c>
      <c r="C12" s="2083"/>
      <c r="D12" s="2083"/>
      <c r="E12" s="2083"/>
      <c r="F12" s="135" t="s">
        <v>22</v>
      </c>
      <c r="G12" s="523">
        <v>8.1999999999999993</v>
      </c>
      <c r="H12" s="523">
        <v>10</v>
      </c>
      <c r="I12" s="523">
        <v>6.7</v>
      </c>
      <c r="J12" s="523">
        <v>7.2</v>
      </c>
      <c r="K12" s="523">
        <v>9.3000000000000007</v>
      </c>
      <c r="L12" s="523">
        <v>6</v>
      </c>
      <c r="M12" s="523" t="s">
        <v>654</v>
      </c>
      <c r="N12" s="523">
        <v>6.6</v>
      </c>
      <c r="O12" s="523">
        <v>3.9</v>
      </c>
      <c r="P12" s="1492"/>
      <c r="Q12" s="1493"/>
      <c r="R12" s="1493"/>
      <c r="S12" s="1493"/>
      <c r="T12" s="1493"/>
      <c r="U12" s="1493"/>
      <c r="V12" s="1493"/>
      <c r="W12" s="1493"/>
      <c r="X12" s="1493"/>
      <c r="Y12" s="1494"/>
      <c r="Z12" s="1494"/>
      <c r="AA12" s="1495"/>
      <c r="AB12" s="1495"/>
      <c r="AC12" s="1495"/>
    </row>
    <row r="13" spans="1:29" ht="16.5" customHeight="1">
      <c r="A13" s="256"/>
      <c r="B13" s="2083" t="s">
        <v>261</v>
      </c>
      <c r="C13" s="2083"/>
      <c r="D13" s="2083"/>
      <c r="E13" s="2083"/>
      <c r="F13" s="135" t="s">
        <v>22</v>
      </c>
      <c r="G13" s="523">
        <v>5.6</v>
      </c>
      <c r="H13" s="523" t="s">
        <v>51</v>
      </c>
      <c r="I13" s="523">
        <v>6.9</v>
      </c>
      <c r="J13" s="523">
        <v>6.3</v>
      </c>
      <c r="K13" s="523">
        <v>22.1</v>
      </c>
      <c r="L13" s="523">
        <v>8.4</v>
      </c>
      <c r="M13" s="523" t="s">
        <v>654</v>
      </c>
      <c r="N13" s="523">
        <v>7.7</v>
      </c>
      <c r="O13" s="523">
        <v>3.7</v>
      </c>
      <c r="P13" s="1492"/>
      <c r="Q13" s="1493"/>
      <c r="R13" s="1493"/>
      <c r="S13" s="1493"/>
      <c r="T13" s="1493"/>
      <c r="U13" s="1493"/>
      <c r="V13" s="1493"/>
      <c r="W13" s="1493"/>
      <c r="X13" s="1493"/>
      <c r="Y13" s="1494"/>
      <c r="Z13" s="1494"/>
      <c r="AA13" s="1495"/>
      <c r="AB13" s="1495"/>
      <c r="AC13" s="1495"/>
    </row>
    <row r="14" spans="1:29" ht="16.5" customHeight="1">
      <c r="A14" s="1496"/>
      <c r="B14" s="2083" t="s">
        <v>260</v>
      </c>
      <c r="C14" s="2083"/>
      <c r="D14" s="2083"/>
      <c r="E14" s="2083"/>
      <c r="F14" s="135" t="s">
        <v>22</v>
      </c>
      <c r="G14" s="523">
        <v>8.5</v>
      </c>
      <c r="H14" s="523" t="s">
        <v>654</v>
      </c>
      <c r="I14" s="523">
        <v>10.6</v>
      </c>
      <c r="J14" s="523">
        <v>8.4</v>
      </c>
      <c r="K14" s="523">
        <v>7.4</v>
      </c>
      <c r="L14" s="523" t="s">
        <v>51</v>
      </c>
      <c r="M14" s="523" t="s">
        <v>654</v>
      </c>
      <c r="N14" s="523">
        <v>11.6</v>
      </c>
      <c r="O14" s="523">
        <v>5.4</v>
      </c>
      <c r="P14" s="1492"/>
      <c r="Q14" s="1493"/>
      <c r="R14" s="1493"/>
      <c r="S14" s="1493"/>
      <c r="T14" s="1493"/>
      <c r="U14" s="1493"/>
      <c r="V14" s="1493"/>
      <c r="W14" s="1493"/>
      <c r="X14" s="1493"/>
      <c r="Y14" s="1494"/>
      <c r="Z14" s="1494"/>
      <c r="AA14" s="1495"/>
      <c r="AB14" s="1495"/>
      <c r="AC14" s="1495"/>
    </row>
    <row r="15" spans="1:29" s="1101" customFormat="1" ht="16.5" customHeight="1">
      <c r="A15" s="863" t="s">
        <v>244</v>
      </c>
      <c r="B15" s="1491"/>
      <c r="C15" s="1491"/>
      <c r="D15" s="1491"/>
      <c r="E15" s="1491"/>
      <c r="F15" s="1315"/>
      <c r="G15" s="134"/>
      <c r="H15" s="134"/>
      <c r="I15" s="134"/>
      <c r="J15" s="134"/>
      <c r="K15" s="134"/>
      <c r="L15" s="134"/>
      <c r="M15" s="134"/>
      <c r="N15" s="134"/>
      <c r="O15" s="134"/>
      <c r="P15" s="1483"/>
      <c r="Q15" s="1480"/>
      <c r="R15" s="1480"/>
      <c r="S15" s="1480"/>
      <c r="T15" s="1480"/>
      <c r="U15" s="1482"/>
      <c r="V15" s="1482"/>
      <c r="W15" s="1483"/>
      <c r="X15" s="1483"/>
      <c r="Y15" s="1483"/>
      <c r="Z15" s="1483"/>
      <c r="AA15" s="1483"/>
      <c r="AB15" s="1483"/>
      <c r="AC15" s="1483"/>
    </row>
    <row r="16" spans="1:29" ht="16.5" customHeight="1">
      <c r="A16" s="256"/>
      <c r="B16" s="2083" t="s">
        <v>93</v>
      </c>
      <c r="C16" s="2083"/>
      <c r="D16" s="2083"/>
      <c r="E16" s="2083"/>
      <c r="F16" s="135" t="s">
        <v>9</v>
      </c>
      <c r="G16" s="523">
        <v>6.8</v>
      </c>
      <c r="H16" s="523">
        <v>9.3000000000000007</v>
      </c>
      <c r="I16" s="523">
        <v>7.4</v>
      </c>
      <c r="J16" s="523">
        <v>6.4</v>
      </c>
      <c r="K16" s="523">
        <v>8.1999999999999993</v>
      </c>
      <c r="L16" s="523" t="s">
        <v>654</v>
      </c>
      <c r="M16" s="523">
        <v>9.9</v>
      </c>
      <c r="N16" s="523" t="s">
        <v>654</v>
      </c>
      <c r="O16" s="523">
        <v>3.4</v>
      </c>
      <c r="P16" s="1492"/>
      <c r="Q16" s="1493"/>
      <c r="R16" s="1493"/>
      <c r="S16" s="1493"/>
      <c r="T16" s="1493"/>
      <c r="U16" s="1493"/>
      <c r="V16" s="1493"/>
      <c r="W16" s="1493"/>
      <c r="X16" s="1493"/>
      <c r="Y16" s="1494"/>
      <c r="Z16" s="1494"/>
      <c r="AA16" s="1495"/>
      <c r="AB16" s="1495"/>
      <c r="AC16" s="1495"/>
    </row>
    <row r="17" spans="1:29" ht="16.5" customHeight="1">
      <c r="A17" s="1496"/>
      <c r="B17" s="2083" t="s">
        <v>433</v>
      </c>
      <c r="C17" s="2083"/>
      <c r="D17" s="2083"/>
      <c r="E17" s="2083"/>
      <c r="F17" s="135" t="s">
        <v>9</v>
      </c>
      <c r="G17" s="523">
        <v>7.2</v>
      </c>
      <c r="H17" s="523">
        <v>10.4</v>
      </c>
      <c r="I17" s="523">
        <v>12.2</v>
      </c>
      <c r="J17" s="523">
        <v>28</v>
      </c>
      <c r="K17" s="523">
        <v>23.1</v>
      </c>
      <c r="L17" s="523">
        <v>10.3</v>
      </c>
      <c r="M17" s="523" t="s">
        <v>51</v>
      </c>
      <c r="N17" s="523" t="s">
        <v>654</v>
      </c>
      <c r="O17" s="523">
        <v>5</v>
      </c>
      <c r="P17" s="1492"/>
      <c r="Q17" s="1493"/>
      <c r="R17" s="1493"/>
      <c r="S17" s="1493"/>
      <c r="T17" s="1493"/>
      <c r="U17" s="1493"/>
      <c r="V17" s="1493"/>
      <c r="W17" s="1493"/>
      <c r="X17" s="1493"/>
      <c r="Y17" s="1494"/>
      <c r="Z17" s="1494"/>
      <c r="AA17" s="1495"/>
      <c r="AB17" s="1495"/>
      <c r="AC17" s="1495"/>
    </row>
    <row r="18" spans="1:29" ht="16.5" customHeight="1">
      <c r="A18" s="863"/>
      <c r="B18" s="2083" t="s">
        <v>262</v>
      </c>
      <c r="C18" s="2083"/>
      <c r="D18" s="2083"/>
      <c r="E18" s="2083"/>
      <c r="F18" s="135" t="s">
        <v>9</v>
      </c>
      <c r="G18" s="523">
        <v>12.3</v>
      </c>
      <c r="H18" s="523">
        <v>11.6</v>
      </c>
      <c r="I18" s="523">
        <v>9</v>
      </c>
      <c r="J18" s="523">
        <v>8.6999999999999993</v>
      </c>
      <c r="K18" s="523">
        <v>11.9</v>
      </c>
      <c r="L18" s="523">
        <v>8</v>
      </c>
      <c r="M18" s="523" t="s">
        <v>654</v>
      </c>
      <c r="N18" s="523">
        <v>10</v>
      </c>
      <c r="O18" s="523">
        <v>5.3</v>
      </c>
      <c r="P18" s="1492"/>
      <c r="Q18" s="1493"/>
      <c r="R18" s="1493"/>
      <c r="S18" s="1493"/>
      <c r="T18" s="1493"/>
      <c r="U18" s="1493"/>
      <c r="V18" s="1493"/>
      <c r="W18" s="1493"/>
      <c r="X18" s="1493"/>
      <c r="Y18" s="1494"/>
      <c r="Z18" s="1494"/>
      <c r="AA18" s="1495"/>
      <c r="AB18" s="1495"/>
      <c r="AC18" s="1495"/>
    </row>
    <row r="19" spans="1:29" ht="16.5" customHeight="1">
      <c r="A19" s="256"/>
      <c r="B19" s="2083" t="s">
        <v>261</v>
      </c>
      <c r="C19" s="2083"/>
      <c r="D19" s="2083"/>
      <c r="E19" s="2083"/>
      <c r="F19" s="135" t="s">
        <v>9</v>
      </c>
      <c r="G19" s="523">
        <v>8.6999999999999993</v>
      </c>
      <c r="H19" s="523" t="s">
        <v>51</v>
      </c>
      <c r="I19" s="523">
        <v>9.1999999999999993</v>
      </c>
      <c r="J19" s="523">
        <v>8.4</v>
      </c>
      <c r="K19" s="523">
        <v>26.6</v>
      </c>
      <c r="L19" s="523">
        <v>12.4</v>
      </c>
      <c r="M19" s="523" t="s">
        <v>654</v>
      </c>
      <c r="N19" s="523">
        <v>8.6999999999999993</v>
      </c>
      <c r="O19" s="523">
        <v>4.8</v>
      </c>
      <c r="P19" s="1492"/>
      <c r="Q19" s="1493"/>
      <c r="R19" s="1493"/>
      <c r="S19" s="1493"/>
      <c r="T19" s="1493"/>
      <c r="U19" s="1493"/>
      <c r="V19" s="1493"/>
      <c r="W19" s="1493"/>
      <c r="X19" s="1493"/>
      <c r="Y19" s="1494"/>
      <c r="Z19" s="1494"/>
      <c r="AA19" s="1495"/>
      <c r="AB19" s="1495"/>
      <c r="AC19" s="1495"/>
    </row>
    <row r="20" spans="1:29" ht="16.5" customHeight="1">
      <c r="A20" s="1497"/>
      <c r="B20" s="2126" t="s">
        <v>260</v>
      </c>
      <c r="C20" s="2126"/>
      <c r="D20" s="2126"/>
      <c r="E20" s="2126"/>
      <c r="F20" s="1498" t="s">
        <v>9</v>
      </c>
      <c r="G20" s="1755">
        <v>14.4</v>
      </c>
      <c r="H20" s="1755" t="s">
        <v>654</v>
      </c>
      <c r="I20" s="1755">
        <v>14.7</v>
      </c>
      <c r="J20" s="1755">
        <v>11.7</v>
      </c>
      <c r="K20" s="1755">
        <v>9.9</v>
      </c>
      <c r="L20" s="1755" t="s">
        <v>51</v>
      </c>
      <c r="M20" s="1755" t="s">
        <v>654</v>
      </c>
      <c r="N20" s="1755">
        <v>11</v>
      </c>
      <c r="O20" s="1755">
        <v>6.4</v>
      </c>
      <c r="P20" s="1492"/>
      <c r="Q20" s="1493"/>
      <c r="R20" s="1493"/>
      <c r="S20" s="1493"/>
      <c r="T20" s="1493"/>
      <c r="U20" s="1493"/>
      <c r="V20" s="1493"/>
      <c r="W20" s="1493"/>
      <c r="X20" s="1493"/>
      <c r="Y20" s="1494"/>
      <c r="Z20" s="1494"/>
      <c r="AA20" s="1495"/>
      <c r="AB20" s="1495"/>
      <c r="AC20" s="1495"/>
    </row>
    <row r="21" spans="1:29" s="1495" customFormat="1" ht="6" customHeight="1">
      <c r="P21" s="1493"/>
      <c r="Q21" s="1493"/>
      <c r="R21" s="1493"/>
      <c r="S21" s="1493"/>
      <c r="T21" s="1493"/>
      <c r="U21" s="1493"/>
      <c r="V21" s="1493"/>
      <c r="W21" s="1493"/>
      <c r="X21" s="1494"/>
      <c r="Y21" s="1494"/>
    </row>
    <row r="22" spans="1:29" s="863" customFormat="1" ht="16.5" customHeight="1">
      <c r="A22" s="1170" t="s">
        <v>53</v>
      </c>
      <c r="B22" s="2108" t="s">
        <v>243</v>
      </c>
      <c r="C22" s="2127"/>
      <c r="D22" s="2127"/>
      <c r="E22" s="2127"/>
      <c r="F22" s="2127"/>
      <c r="G22" s="2127"/>
      <c r="H22" s="2127"/>
      <c r="I22" s="2127"/>
      <c r="J22" s="2127"/>
      <c r="K22" s="2127"/>
      <c r="L22" s="2127"/>
      <c r="M22" s="2127"/>
      <c r="N22" s="2127"/>
      <c r="O22" s="2127"/>
      <c r="P22" s="1499"/>
      <c r="Q22" s="1499"/>
      <c r="R22" s="1499"/>
      <c r="S22" s="1499"/>
      <c r="T22" s="1499"/>
      <c r="U22" s="1494"/>
      <c r="V22" s="1494"/>
      <c r="W22" s="1494"/>
      <c r="X22" s="1494"/>
      <c r="Y22" s="1494"/>
      <c r="Z22" s="1494"/>
      <c r="AA22" s="1494"/>
      <c r="AB22" s="1494"/>
      <c r="AC22" s="1494"/>
    </row>
    <row r="23" spans="1:29" s="1865" customFormat="1" ht="16.5" customHeight="1">
      <c r="A23" s="1170"/>
      <c r="B23" s="2081" t="s">
        <v>1279</v>
      </c>
      <c r="C23" s="2081"/>
      <c r="D23" s="2081"/>
      <c r="E23" s="2081"/>
      <c r="F23" s="2081"/>
      <c r="G23" s="2081"/>
      <c r="H23" s="2081"/>
      <c r="I23" s="2081"/>
      <c r="J23" s="2081"/>
      <c r="K23" s="2081"/>
      <c r="L23" s="2081"/>
      <c r="M23" s="2081"/>
      <c r="N23" s="2081"/>
      <c r="O23" s="2081"/>
      <c r="P23" s="1499"/>
      <c r="Q23" s="1499"/>
      <c r="R23" s="1499"/>
      <c r="S23" s="1499"/>
      <c r="T23" s="1499"/>
      <c r="U23" s="1494"/>
      <c r="V23" s="1494"/>
      <c r="W23" s="1494"/>
      <c r="X23" s="1494"/>
      <c r="Y23" s="1494"/>
      <c r="Z23" s="1494"/>
      <c r="AA23" s="1494"/>
      <c r="AB23" s="1494"/>
      <c r="AC23" s="1494"/>
    </row>
    <row r="24" spans="1:29" ht="16.5" customHeight="1">
      <c r="A24" s="1393" t="s">
        <v>36</v>
      </c>
      <c r="B24" s="1372"/>
      <c r="C24" s="1372"/>
      <c r="D24" s="1992" t="s">
        <v>534</v>
      </c>
      <c r="E24" s="1992"/>
      <c r="F24" s="1992"/>
      <c r="G24" s="1992"/>
      <c r="H24" s="1992"/>
      <c r="I24" s="1992"/>
      <c r="J24" s="1992"/>
      <c r="K24" s="1992"/>
      <c r="L24" s="1992"/>
      <c r="M24" s="1992"/>
      <c r="N24" s="1992"/>
      <c r="O24" s="1992"/>
      <c r="P24" s="1502"/>
      <c r="Q24" s="1503"/>
      <c r="R24" s="1503"/>
      <c r="S24" s="1503"/>
      <c r="T24" s="1503"/>
      <c r="U24" s="1504"/>
      <c r="V24" s="1504"/>
      <c r="W24" s="1504"/>
      <c r="X24" s="1504"/>
      <c r="Y24" s="1495"/>
      <c r="Z24" s="1495"/>
      <c r="AA24" s="1495"/>
      <c r="AB24" s="1495"/>
      <c r="AC24" s="1495"/>
    </row>
    <row r="28" spans="1:29" ht="16.5" customHeight="1">
      <c r="P28" s="128"/>
      <c r="Q28" s="128"/>
      <c r="R28" s="128"/>
      <c r="S28" s="128"/>
      <c r="T28" s="128"/>
      <c r="U28" s="128"/>
      <c r="V28" s="128"/>
      <c r="W28" s="128"/>
      <c r="X28" s="128"/>
    </row>
    <row r="29" spans="1:29" ht="16.5" customHeight="1">
      <c r="P29" s="128"/>
      <c r="Q29" s="128"/>
      <c r="R29" s="128"/>
      <c r="S29" s="128"/>
      <c r="T29" s="128"/>
      <c r="U29" s="128"/>
      <c r="V29" s="128"/>
      <c r="W29" s="128"/>
      <c r="X29" s="128"/>
    </row>
    <row r="30" spans="1:29" ht="16.5" customHeight="1">
      <c r="P30" s="1505"/>
      <c r="Q30" s="1505"/>
      <c r="R30" s="1505"/>
      <c r="S30" s="1505"/>
      <c r="T30" s="1505"/>
      <c r="U30" s="916"/>
      <c r="V30" s="916"/>
      <c r="W30" s="916"/>
      <c r="X30" s="916"/>
    </row>
    <row r="31" spans="1:29" ht="16.5" customHeight="1">
      <c r="P31" s="128"/>
      <c r="Q31" s="128"/>
      <c r="R31" s="128"/>
      <c r="S31" s="128"/>
      <c r="T31" s="128"/>
      <c r="U31" s="128"/>
      <c r="V31" s="128"/>
      <c r="W31" s="128"/>
      <c r="X31" s="128"/>
    </row>
    <row r="32" spans="1:29" ht="16.5" customHeight="1">
      <c r="P32" s="128"/>
      <c r="Q32" s="128"/>
      <c r="R32" s="128"/>
      <c r="S32" s="128"/>
      <c r="T32" s="128"/>
      <c r="U32" s="128"/>
      <c r="V32" s="128"/>
      <c r="W32" s="128"/>
      <c r="X32" s="128"/>
    </row>
  </sheetData>
  <mergeCells count="19">
    <mergeCell ref="B8:E8"/>
    <mergeCell ref="E1:O1"/>
    <mergeCell ref="B4:E4"/>
    <mergeCell ref="B5:E5"/>
    <mergeCell ref="B6:E6"/>
    <mergeCell ref="B7:E7"/>
    <mergeCell ref="D24:O24"/>
    <mergeCell ref="B10:E10"/>
    <mergeCell ref="B11:E11"/>
    <mergeCell ref="B12:E12"/>
    <mergeCell ref="B13:E13"/>
    <mergeCell ref="B14:E14"/>
    <mergeCell ref="B16:E16"/>
    <mergeCell ref="B17:E17"/>
    <mergeCell ref="B18:E18"/>
    <mergeCell ref="B19:E19"/>
    <mergeCell ref="B20:E20"/>
    <mergeCell ref="B22:O22"/>
    <mergeCell ref="B23:O23"/>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NIRA.5.5&amp;8&amp;G
</oddHeader>
    <oddFooter>&amp;L&amp;8SCRGSP REPORT
TO CRC DECEMBER 2013&amp;C &amp;R&amp;8INDIGENOUS REFORM</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5"/>
  <sheetViews>
    <sheetView showGridLines="0" zoomScaleNormal="100" zoomScaleSheetLayoutView="100" workbookViewId="0"/>
  </sheetViews>
  <sheetFormatPr defaultRowHeight="16.5" customHeight="1"/>
  <cols>
    <col min="1" max="1" width="3.42578125" style="767" customWidth="1"/>
    <col min="2" max="3" width="2.42578125" style="767" customWidth="1"/>
    <col min="4" max="4" width="7.42578125" style="767" customWidth="1"/>
    <col min="5" max="5" width="14" style="767" customWidth="1"/>
    <col min="6" max="6" width="7" style="767" customWidth="1"/>
    <col min="7" max="12" width="10.42578125" style="1359" customWidth="1"/>
    <col min="13" max="13" width="9.85546875" style="1359" customWidth="1"/>
    <col min="14" max="14" width="9.42578125" style="1359" customWidth="1"/>
    <col min="15" max="15" width="10.42578125" style="1359" customWidth="1"/>
    <col min="16" max="16" width="12.42578125" style="1359" customWidth="1"/>
    <col min="17" max="17" width="8.42578125" style="1359" customWidth="1"/>
    <col min="18" max="18" width="5.42578125" style="1359" bestFit="1" customWidth="1"/>
    <col min="19" max="19" width="7" style="1359" customWidth="1"/>
    <col min="20" max="20" width="8.42578125" style="1359" customWidth="1"/>
    <col min="21" max="256" width="9.140625" style="767"/>
    <col min="257" max="257" width="3.42578125" style="767" customWidth="1"/>
    <col min="258" max="259" width="2.42578125" style="767" customWidth="1"/>
    <col min="260" max="260" width="8.85546875" style="767" customWidth="1"/>
    <col min="261" max="261" width="19.42578125" style="767" customWidth="1"/>
    <col min="262" max="262" width="5.85546875" style="767" customWidth="1"/>
    <col min="263" max="271" width="11" style="767" customWidth="1"/>
    <col min="272" max="272" width="12.42578125" style="767" customWidth="1"/>
    <col min="273" max="273" width="8.42578125" style="767" customWidth="1"/>
    <col min="274" max="274" width="2.42578125" style="767" customWidth="1"/>
    <col min="275" max="276" width="8.42578125" style="767" customWidth="1"/>
    <col min="277" max="512" width="9.140625" style="767"/>
    <col min="513" max="513" width="3.42578125" style="767" customWidth="1"/>
    <col min="514" max="515" width="2.42578125" style="767" customWidth="1"/>
    <col min="516" max="516" width="8.85546875" style="767" customWidth="1"/>
    <col min="517" max="517" width="19.42578125" style="767" customWidth="1"/>
    <col min="518" max="518" width="5.85546875" style="767" customWidth="1"/>
    <col min="519" max="527" width="11" style="767" customWidth="1"/>
    <col min="528" max="528" width="12.42578125" style="767" customWidth="1"/>
    <col min="529" max="529" width="8.42578125" style="767" customWidth="1"/>
    <col min="530" max="530" width="2.42578125" style="767" customWidth="1"/>
    <col min="531" max="532" width="8.42578125" style="767" customWidth="1"/>
    <col min="533" max="768" width="9.140625" style="767"/>
    <col min="769" max="769" width="3.42578125" style="767" customWidth="1"/>
    <col min="770" max="771" width="2.42578125" style="767" customWidth="1"/>
    <col min="772" max="772" width="8.85546875" style="767" customWidth="1"/>
    <col min="773" max="773" width="19.42578125" style="767" customWidth="1"/>
    <col min="774" max="774" width="5.85546875" style="767" customWidth="1"/>
    <col min="775" max="783" width="11" style="767" customWidth="1"/>
    <col min="784" max="784" width="12.42578125" style="767" customWidth="1"/>
    <col min="785" max="785" width="8.42578125" style="767" customWidth="1"/>
    <col min="786" max="786" width="2.42578125" style="767" customWidth="1"/>
    <col min="787" max="788" width="8.42578125" style="767" customWidth="1"/>
    <col min="789" max="1024" width="9.140625" style="767"/>
    <col min="1025" max="1025" width="3.42578125" style="767" customWidth="1"/>
    <col min="1026" max="1027" width="2.42578125" style="767" customWidth="1"/>
    <col min="1028" max="1028" width="8.85546875" style="767" customWidth="1"/>
    <col min="1029" max="1029" width="19.42578125" style="767" customWidth="1"/>
    <col min="1030" max="1030" width="5.85546875" style="767" customWidth="1"/>
    <col min="1031" max="1039" width="11" style="767" customWidth="1"/>
    <col min="1040" max="1040" width="12.42578125" style="767" customWidth="1"/>
    <col min="1041" max="1041" width="8.42578125" style="767" customWidth="1"/>
    <col min="1042" max="1042" width="2.42578125" style="767" customWidth="1"/>
    <col min="1043" max="1044" width="8.42578125" style="767" customWidth="1"/>
    <col min="1045" max="1280" width="9.140625" style="767"/>
    <col min="1281" max="1281" width="3.42578125" style="767" customWidth="1"/>
    <col min="1282" max="1283" width="2.42578125" style="767" customWidth="1"/>
    <col min="1284" max="1284" width="8.85546875" style="767" customWidth="1"/>
    <col min="1285" max="1285" width="19.42578125" style="767" customWidth="1"/>
    <col min="1286" max="1286" width="5.85546875" style="767" customWidth="1"/>
    <col min="1287" max="1295" width="11" style="767" customWidth="1"/>
    <col min="1296" max="1296" width="12.42578125" style="767" customWidth="1"/>
    <col min="1297" max="1297" width="8.42578125" style="767" customWidth="1"/>
    <col min="1298" max="1298" width="2.42578125" style="767" customWidth="1"/>
    <col min="1299" max="1300" width="8.42578125" style="767" customWidth="1"/>
    <col min="1301" max="1536" width="9.140625" style="767"/>
    <col min="1537" max="1537" width="3.42578125" style="767" customWidth="1"/>
    <col min="1538" max="1539" width="2.42578125" style="767" customWidth="1"/>
    <col min="1540" max="1540" width="8.85546875" style="767" customWidth="1"/>
    <col min="1541" max="1541" width="19.42578125" style="767" customWidth="1"/>
    <col min="1542" max="1542" width="5.85546875" style="767" customWidth="1"/>
    <col min="1543" max="1551" width="11" style="767" customWidth="1"/>
    <col min="1552" max="1552" width="12.42578125" style="767" customWidth="1"/>
    <col min="1553" max="1553" width="8.42578125" style="767" customWidth="1"/>
    <col min="1554" max="1554" width="2.42578125" style="767" customWidth="1"/>
    <col min="1555" max="1556" width="8.42578125" style="767" customWidth="1"/>
    <col min="1557" max="1792" width="9.140625" style="767"/>
    <col min="1793" max="1793" width="3.42578125" style="767" customWidth="1"/>
    <col min="1794" max="1795" width="2.42578125" style="767" customWidth="1"/>
    <col min="1796" max="1796" width="8.85546875" style="767" customWidth="1"/>
    <col min="1797" max="1797" width="19.42578125" style="767" customWidth="1"/>
    <col min="1798" max="1798" width="5.85546875" style="767" customWidth="1"/>
    <col min="1799" max="1807" width="11" style="767" customWidth="1"/>
    <col min="1808" max="1808" width="12.42578125" style="767" customWidth="1"/>
    <col min="1809" max="1809" width="8.42578125" style="767" customWidth="1"/>
    <col min="1810" max="1810" width="2.42578125" style="767" customWidth="1"/>
    <col min="1811" max="1812" width="8.42578125" style="767" customWidth="1"/>
    <col min="1813" max="2048" width="9.140625" style="767"/>
    <col min="2049" max="2049" width="3.42578125" style="767" customWidth="1"/>
    <col min="2050" max="2051" width="2.42578125" style="767" customWidth="1"/>
    <col min="2052" max="2052" width="8.85546875" style="767" customWidth="1"/>
    <col min="2053" max="2053" width="19.42578125" style="767" customWidth="1"/>
    <col min="2054" max="2054" width="5.85546875" style="767" customWidth="1"/>
    <col min="2055" max="2063" width="11" style="767" customWidth="1"/>
    <col min="2064" max="2064" width="12.42578125" style="767" customWidth="1"/>
    <col min="2065" max="2065" width="8.42578125" style="767" customWidth="1"/>
    <col min="2066" max="2066" width="2.42578125" style="767" customWidth="1"/>
    <col min="2067" max="2068" width="8.42578125" style="767" customWidth="1"/>
    <col min="2069" max="2304" width="9.140625" style="767"/>
    <col min="2305" max="2305" width="3.42578125" style="767" customWidth="1"/>
    <col min="2306" max="2307" width="2.42578125" style="767" customWidth="1"/>
    <col min="2308" max="2308" width="8.85546875" style="767" customWidth="1"/>
    <col min="2309" max="2309" width="19.42578125" style="767" customWidth="1"/>
    <col min="2310" max="2310" width="5.85546875" style="767" customWidth="1"/>
    <col min="2311" max="2319" width="11" style="767" customWidth="1"/>
    <col min="2320" max="2320" width="12.42578125" style="767" customWidth="1"/>
    <col min="2321" max="2321" width="8.42578125" style="767" customWidth="1"/>
    <col min="2322" max="2322" width="2.42578125" style="767" customWidth="1"/>
    <col min="2323" max="2324" width="8.42578125" style="767" customWidth="1"/>
    <col min="2325" max="2560" width="9.140625" style="767"/>
    <col min="2561" max="2561" width="3.42578125" style="767" customWidth="1"/>
    <col min="2562" max="2563" width="2.42578125" style="767" customWidth="1"/>
    <col min="2564" max="2564" width="8.85546875" style="767" customWidth="1"/>
    <col min="2565" max="2565" width="19.42578125" style="767" customWidth="1"/>
    <col min="2566" max="2566" width="5.85546875" style="767" customWidth="1"/>
    <col min="2567" max="2575" width="11" style="767" customWidth="1"/>
    <col min="2576" max="2576" width="12.42578125" style="767" customWidth="1"/>
    <col min="2577" max="2577" width="8.42578125" style="767" customWidth="1"/>
    <col min="2578" max="2578" width="2.42578125" style="767" customWidth="1"/>
    <col min="2579" max="2580" width="8.42578125" style="767" customWidth="1"/>
    <col min="2581" max="2816" width="9.140625" style="767"/>
    <col min="2817" max="2817" width="3.42578125" style="767" customWidth="1"/>
    <col min="2818" max="2819" width="2.42578125" style="767" customWidth="1"/>
    <col min="2820" max="2820" width="8.85546875" style="767" customWidth="1"/>
    <col min="2821" max="2821" width="19.42578125" style="767" customWidth="1"/>
    <col min="2822" max="2822" width="5.85546875" style="767" customWidth="1"/>
    <col min="2823" max="2831" width="11" style="767" customWidth="1"/>
    <col min="2832" max="2832" width="12.42578125" style="767" customWidth="1"/>
    <col min="2833" max="2833" width="8.42578125" style="767" customWidth="1"/>
    <col min="2834" max="2834" width="2.42578125" style="767" customWidth="1"/>
    <col min="2835" max="2836" width="8.42578125" style="767" customWidth="1"/>
    <col min="2837" max="3072" width="9.140625" style="767"/>
    <col min="3073" max="3073" width="3.42578125" style="767" customWidth="1"/>
    <col min="3074" max="3075" width="2.42578125" style="767" customWidth="1"/>
    <col min="3076" max="3076" width="8.85546875" style="767" customWidth="1"/>
    <col min="3077" max="3077" width="19.42578125" style="767" customWidth="1"/>
    <col min="3078" max="3078" width="5.85546875" style="767" customWidth="1"/>
    <col min="3079" max="3087" width="11" style="767" customWidth="1"/>
    <col min="3088" max="3088" width="12.42578125" style="767" customWidth="1"/>
    <col min="3089" max="3089" width="8.42578125" style="767" customWidth="1"/>
    <col min="3090" max="3090" width="2.42578125" style="767" customWidth="1"/>
    <col min="3091" max="3092" width="8.42578125" style="767" customWidth="1"/>
    <col min="3093" max="3328" width="9.140625" style="767"/>
    <col min="3329" max="3329" width="3.42578125" style="767" customWidth="1"/>
    <col min="3330" max="3331" width="2.42578125" style="767" customWidth="1"/>
    <col min="3332" max="3332" width="8.85546875" style="767" customWidth="1"/>
    <col min="3333" max="3333" width="19.42578125" style="767" customWidth="1"/>
    <col min="3334" max="3334" width="5.85546875" style="767" customWidth="1"/>
    <col min="3335" max="3343" width="11" style="767" customWidth="1"/>
    <col min="3344" max="3344" width="12.42578125" style="767" customWidth="1"/>
    <col min="3345" max="3345" width="8.42578125" style="767" customWidth="1"/>
    <col min="3346" max="3346" width="2.42578125" style="767" customWidth="1"/>
    <col min="3347" max="3348" width="8.42578125" style="767" customWidth="1"/>
    <col min="3349" max="3584" width="9.140625" style="767"/>
    <col min="3585" max="3585" width="3.42578125" style="767" customWidth="1"/>
    <col min="3586" max="3587" width="2.42578125" style="767" customWidth="1"/>
    <col min="3588" max="3588" width="8.85546875" style="767" customWidth="1"/>
    <col min="3589" max="3589" width="19.42578125" style="767" customWidth="1"/>
    <col min="3590" max="3590" width="5.85546875" style="767" customWidth="1"/>
    <col min="3591" max="3599" width="11" style="767" customWidth="1"/>
    <col min="3600" max="3600" width="12.42578125" style="767" customWidth="1"/>
    <col min="3601" max="3601" width="8.42578125" style="767" customWidth="1"/>
    <col min="3602" max="3602" width="2.42578125" style="767" customWidth="1"/>
    <col min="3603" max="3604" width="8.42578125" style="767" customWidth="1"/>
    <col min="3605" max="3840" width="9.140625" style="767"/>
    <col min="3841" max="3841" width="3.42578125" style="767" customWidth="1"/>
    <col min="3842" max="3843" width="2.42578125" style="767" customWidth="1"/>
    <col min="3844" max="3844" width="8.85546875" style="767" customWidth="1"/>
    <col min="3845" max="3845" width="19.42578125" style="767" customWidth="1"/>
    <col min="3846" max="3846" width="5.85546875" style="767" customWidth="1"/>
    <col min="3847" max="3855" width="11" style="767" customWidth="1"/>
    <col min="3856" max="3856" width="12.42578125" style="767" customWidth="1"/>
    <col min="3857" max="3857" width="8.42578125" style="767" customWidth="1"/>
    <col min="3858" max="3858" width="2.42578125" style="767" customWidth="1"/>
    <col min="3859" max="3860" width="8.42578125" style="767" customWidth="1"/>
    <col min="3861" max="4096" width="9.140625" style="767"/>
    <col min="4097" max="4097" width="3.42578125" style="767" customWidth="1"/>
    <col min="4098" max="4099" width="2.42578125" style="767" customWidth="1"/>
    <col min="4100" max="4100" width="8.85546875" style="767" customWidth="1"/>
    <col min="4101" max="4101" width="19.42578125" style="767" customWidth="1"/>
    <col min="4102" max="4102" width="5.85546875" style="767" customWidth="1"/>
    <col min="4103" max="4111" width="11" style="767" customWidth="1"/>
    <col min="4112" max="4112" width="12.42578125" style="767" customWidth="1"/>
    <col min="4113" max="4113" width="8.42578125" style="767" customWidth="1"/>
    <col min="4114" max="4114" width="2.42578125" style="767" customWidth="1"/>
    <col min="4115" max="4116" width="8.42578125" style="767" customWidth="1"/>
    <col min="4117" max="4352" width="9.140625" style="767"/>
    <col min="4353" max="4353" width="3.42578125" style="767" customWidth="1"/>
    <col min="4354" max="4355" width="2.42578125" style="767" customWidth="1"/>
    <col min="4356" max="4356" width="8.85546875" style="767" customWidth="1"/>
    <col min="4357" max="4357" width="19.42578125" style="767" customWidth="1"/>
    <col min="4358" max="4358" width="5.85546875" style="767" customWidth="1"/>
    <col min="4359" max="4367" width="11" style="767" customWidth="1"/>
    <col min="4368" max="4368" width="12.42578125" style="767" customWidth="1"/>
    <col min="4369" max="4369" width="8.42578125" style="767" customWidth="1"/>
    <col min="4370" max="4370" width="2.42578125" style="767" customWidth="1"/>
    <col min="4371" max="4372" width="8.42578125" style="767" customWidth="1"/>
    <col min="4373" max="4608" width="9.140625" style="767"/>
    <col min="4609" max="4609" width="3.42578125" style="767" customWidth="1"/>
    <col min="4610" max="4611" width="2.42578125" style="767" customWidth="1"/>
    <col min="4612" max="4612" width="8.85546875" style="767" customWidth="1"/>
    <col min="4613" max="4613" width="19.42578125" style="767" customWidth="1"/>
    <col min="4614" max="4614" width="5.85546875" style="767" customWidth="1"/>
    <col min="4615" max="4623" width="11" style="767" customWidth="1"/>
    <col min="4624" max="4624" width="12.42578125" style="767" customWidth="1"/>
    <col min="4625" max="4625" width="8.42578125" style="767" customWidth="1"/>
    <col min="4626" max="4626" width="2.42578125" style="767" customWidth="1"/>
    <col min="4627" max="4628" width="8.42578125" style="767" customWidth="1"/>
    <col min="4629" max="4864" width="9.140625" style="767"/>
    <col min="4865" max="4865" width="3.42578125" style="767" customWidth="1"/>
    <col min="4866" max="4867" width="2.42578125" style="767" customWidth="1"/>
    <col min="4868" max="4868" width="8.85546875" style="767" customWidth="1"/>
    <col min="4869" max="4869" width="19.42578125" style="767" customWidth="1"/>
    <col min="4870" max="4870" width="5.85546875" style="767" customWidth="1"/>
    <col min="4871" max="4879" width="11" style="767" customWidth="1"/>
    <col min="4880" max="4880" width="12.42578125" style="767" customWidth="1"/>
    <col min="4881" max="4881" width="8.42578125" style="767" customWidth="1"/>
    <col min="4882" max="4882" width="2.42578125" style="767" customWidth="1"/>
    <col min="4883" max="4884" width="8.42578125" style="767" customWidth="1"/>
    <col min="4885" max="5120" width="9.140625" style="767"/>
    <col min="5121" max="5121" width="3.42578125" style="767" customWidth="1"/>
    <col min="5122" max="5123" width="2.42578125" style="767" customWidth="1"/>
    <col min="5124" max="5124" width="8.85546875" style="767" customWidth="1"/>
    <col min="5125" max="5125" width="19.42578125" style="767" customWidth="1"/>
    <col min="5126" max="5126" width="5.85546875" style="767" customWidth="1"/>
    <col min="5127" max="5135" width="11" style="767" customWidth="1"/>
    <col min="5136" max="5136" width="12.42578125" style="767" customWidth="1"/>
    <col min="5137" max="5137" width="8.42578125" style="767" customWidth="1"/>
    <col min="5138" max="5138" width="2.42578125" style="767" customWidth="1"/>
    <col min="5139" max="5140" width="8.42578125" style="767" customWidth="1"/>
    <col min="5141" max="5376" width="9.140625" style="767"/>
    <col min="5377" max="5377" width="3.42578125" style="767" customWidth="1"/>
    <col min="5378" max="5379" width="2.42578125" style="767" customWidth="1"/>
    <col min="5380" max="5380" width="8.85546875" style="767" customWidth="1"/>
    <col min="5381" max="5381" width="19.42578125" style="767" customWidth="1"/>
    <col min="5382" max="5382" width="5.85546875" style="767" customWidth="1"/>
    <col min="5383" max="5391" width="11" style="767" customWidth="1"/>
    <col min="5392" max="5392" width="12.42578125" style="767" customWidth="1"/>
    <col min="5393" max="5393" width="8.42578125" style="767" customWidth="1"/>
    <col min="5394" max="5394" width="2.42578125" style="767" customWidth="1"/>
    <col min="5395" max="5396" width="8.42578125" style="767" customWidth="1"/>
    <col min="5397" max="5632" width="9.140625" style="767"/>
    <col min="5633" max="5633" width="3.42578125" style="767" customWidth="1"/>
    <col min="5634" max="5635" width="2.42578125" style="767" customWidth="1"/>
    <col min="5636" max="5636" width="8.85546875" style="767" customWidth="1"/>
    <col min="5637" max="5637" width="19.42578125" style="767" customWidth="1"/>
    <col min="5638" max="5638" width="5.85546875" style="767" customWidth="1"/>
    <col min="5639" max="5647" width="11" style="767" customWidth="1"/>
    <col min="5648" max="5648" width="12.42578125" style="767" customWidth="1"/>
    <col min="5649" max="5649" width="8.42578125" style="767" customWidth="1"/>
    <col min="5650" max="5650" width="2.42578125" style="767" customWidth="1"/>
    <col min="5651" max="5652" width="8.42578125" style="767" customWidth="1"/>
    <col min="5653" max="5888" width="9.140625" style="767"/>
    <col min="5889" max="5889" width="3.42578125" style="767" customWidth="1"/>
    <col min="5890" max="5891" width="2.42578125" style="767" customWidth="1"/>
    <col min="5892" max="5892" width="8.85546875" style="767" customWidth="1"/>
    <col min="5893" max="5893" width="19.42578125" style="767" customWidth="1"/>
    <col min="5894" max="5894" width="5.85546875" style="767" customWidth="1"/>
    <col min="5895" max="5903" width="11" style="767" customWidth="1"/>
    <col min="5904" max="5904" width="12.42578125" style="767" customWidth="1"/>
    <col min="5905" max="5905" width="8.42578125" style="767" customWidth="1"/>
    <col min="5906" max="5906" width="2.42578125" style="767" customWidth="1"/>
    <col min="5907" max="5908" width="8.42578125" style="767" customWidth="1"/>
    <col min="5909" max="6144" width="9.140625" style="767"/>
    <col min="6145" max="6145" width="3.42578125" style="767" customWidth="1"/>
    <col min="6146" max="6147" width="2.42578125" style="767" customWidth="1"/>
    <col min="6148" max="6148" width="8.85546875" style="767" customWidth="1"/>
    <col min="6149" max="6149" width="19.42578125" style="767" customWidth="1"/>
    <col min="6150" max="6150" width="5.85546875" style="767" customWidth="1"/>
    <col min="6151" max="6159" width="11" style="767" customWidth="1"/>
    <col min="6160" max="6160" width="12.42578125" style="767" customWidth="1"/>
    <col min="6161" max="6161" width="8.42578125" style="767" customWidth="1"/>
    <col min="6162" max="6162" width="2.42578125" style="767" customWidth="1"/>
    <col min="6163" max="6164" width="8.42578125" style="767" customWidth="1"/>
    <col min="6165" max="6400" width="9.140625" style="767"/>
    <col min="6401" max="6401" width="3.42578125" style="767" customWidth="1"/>
    <col min="6402" max="6403" width="2.42578125" style="767" customWidth="1"/>
    <col min="6404" max="6404" width="8.85546875" style="767" customWidth="1"/>
    <col min="6405" max="6405" width="19.42578125" style="767" customWidth="1"/>
    <col min="6406" max="6406" width="5.85546875" style="767" customWidth="1"/>
    <col min="6407" max="6415" width="11" style="767" customWidth="1"/>
    <col min="6416" max="6416" width="12.42578125" style="767" customWidth="1"/>
    <col min="6417" max="6417" width="8.42578125" style="767" customWidth="1"/>
    <col min="6418" max="6418" width="2.42578125" style="767" customWidth="1"/>
    <col min="6419" max="6420" width="8.42578125" style="767" customWidth="1"/>
    <col min="6421" max="6656" width="9.140625" style="767"/>
    <col min="6657" max="6657" width="3.42578125" style="767" customWidth="1"/>
    <col min="6658" max="6659" width="2.42578125" style="767" customWidth="1"/>
    <col min="6660" max="6660" width="8.85546875" style="767" customWidth="1"/>
    <col min="6661" max="6661" width="19.42578125" style="767" customWidth="1"/>
    <col min="6662" max="6662" width="5.85546875" style="767" customWidth="1"/>
    <col min="6663" max="6671" width="11" style="767" customWidth="1"/>
    <col min="6672" max="6672" width="12.42578125" style="767" customWidth="1"/>
    <col min="6673" max="6673" width="8.42578125" style="767" customWidth="1"/>
    <col min="6674" max="6674" width="2.42578125" style="767" customWidth="1"/>
    <col min="6675" max="6676" width="8.42578125" style="767" customWidth="1"/>
    <col min="6677" max="6912" width="9.140625" style="767"/>
    <col min="6913" max="6913" width="3.42578125" style="767" customWidth="1"/>
    <col min="6914" max="6915" width="2.42578125" style="767" customWidth="1"/>
    <col min="6916" max="6916" width="8.85546875" style="767" customWidth="1"/>
    <col min="6917" max="6917" width="19.42578125" style="767" customWidth="1"/>
    <col min="6918" max="6918" width="5.85546875" style="767" customWidth="1"/>
    <col min="6919" max="6927" width="11" style="767" customWidth="1"/>
    <col min="6928" max="6928" width="12.42578125" style="767" customWidth="1"/>
    <col min="6929" max="6929" width="8.42578125" style="767" customWidth="1"/>
    <col min="6930" max="6930" width="2.42578125" style="767" customWidth="1"/>
    <col min="6931" max="6932" width="8.42578125" style="767" customWidth="1"/>
    <col min="6933" max="7168" width="9.140625" style="767"/>
    <col min="7169" max="7169" width="3.42578125" style="767" customWidth="1"/>
    <col min="7170" max="7171" width="2.42578125" style="767" customWidth="1"/>
    <col min="7172" max="7172" width="8.85546875" style="767" customWidth="1"/>
    <col min="7173" max="7173" width="19.42578125" style="767" customWidth="1"/>
    <col min="7174" max="7174" width="5.85546875" style="767" customWidth="1"/>
    <col min="7175" max="7183" width="11" style="767" customWidth="1"/>
    <col min="7184" max="7184" width="12.42578125" style="767" customWidth="1"/>
    <col min="7185" max="7185" width="8.42578125" style="767" customWidth="1"/>
    <col min="7186" max="7186" width="2.42578125" style="767" customWidth="1"/>
    <col min="7187" max="7188" width="8.42578125" style="767" customWidth="1"/>
    <col min="7189" max="7424" width="9.140625" style="767"/>
    <col min="7425" max="7425" width="3.42578125" style="767" customWidth="1"/>
    <col min="7426" max="7427" width="2.42578125" style="767" customWidth="1"/>
    <col min="7428" max="7428" width="8.85546875" style="767" customWidth="1"/>
    <col min="7429" max="7429" width="19.42578125" style="767" customWidth="1"/>
    <col min="7430" max="7430" width="5.85546875" style="767" customWidth="1"/>
    <col min="7431" max="7439" width="11" style="767" customWidth="1"/>
    <col min="7440" max="7440" width="12.42578125" style="767" customWidth="1"/>
    <col min="7441" max="7441" width="8.42578125" style="767" customWidth="1"/>
    <col min="7442" max="7442" width="2.42578125" style="767" customWidth="1"/>
    <col min="7443" max="7444" width="8.42578125" style="767" customWidth="1"/>
    <col min="7445" max="7680" width="9.140625" style="767"/>
    <col min="7681" max="7681" width="3.42578125" style="767" customWidth="1"/>
    <col min="7682" max="7683" width="2.42578125" style="767" customWidth="1"/>
    <col min="7684" max="7684" width="8.85546875" style="767" customWidth="1"/>
    <col min="7685" max="7685" width="19.42578125" style="767" customWidth="1"/>
    <col min="7686" max="7686" width="5.85546875" style="767" customWidth="1"/>
    <col min="7687" max="7695" width="11" style="767" customWidth="1"/>
    <col min="7696" max="7696" width="12.42578125" style="767" customWidth="1"/>
    <col min="7697" max="7697" width="8.42578125" style="767" customWidth="1"/>
    <col min="7698" max="7698" width="2.42578125" style="767" customWidth="1"/>
    <col min="7699" max="7700" width="8.42578125" style="767" customWidth="1"/>
    <col min="7701" max="7936" width="9.140625" style="767"/>
    <col min="7937" max="7937" width="3.42578125" style="767" customWidth="1"/>
    <col min="7938" max="7939" width="2.42578125" style="767" customWidth="1"/>
    <col min="7940" max="7940" width="8.85546875" style="767" customWidth="1"/>
    <col min="7941" max="7941" width="19.42578125" style="767" customWidth="1"/>
    <col min="7942" max="7942" width="5.85546875" style="767" customWidth="1"/>
    <col min="7943" max="7951" width="11" style="767" customWidth="1"/>
    <col min="7952" max="7952" width="12.42578125" style="767" customWidth="1"/>
    <col min="7953" max="7953" width="8.42578125" style="767" customWidth="1"/>
    <col min="7954" max="7954" width="2.42578125" style="767" customWidth="1"/>
    <col min="7955" max="7956" width="8.42578125" style="767" customWidth="1"/>
    <col min="7957" max="8192" width="9.140625" style="767"/>
    <col min="8193" max="8193" width="3.42578125" style="767" customWidth="1"/>
    <col min="8194" max="8195" width="2.42578125" style="767" customWidth="1"/>
    <col min="8196" max="8196" width="8.85546875" style="767" customWidth="1"/>
    <col min="8197" max="8197" width="19.42578125" style="767" customWidth="1"/>
    <col min="8198" max="8198" width="5.85546875" style="767" customWidth="1"/>
    <col min="8199" max="8207" width="11" style="767" customWidth="1"/>
    <col min="8208" max="8208" width="12.42578125" style="767" customWidth="1"/>
    <col min="8209" max="8209" width="8.42578125" style="767" customWidth="1"/>
    <col min="8210" max="8210" width="2.42578125" style="767" customWidth="1"/>
    <col min="8211" max="8212" width="8.42578125" style="767" customWidth="1"/>
    <col min="8213" max="8448" width="9.140625" style="767"/>
    <col min="8449" max="8449" width="3.42578125" style="767" customWidth="1"/>
    <col min="8450" max="8451" width="2.42578125" style="767" customWidth="1"/>
    <col min="8452" max="8452" width="8.85546875" style="767" customWidth="1"/>
    <col min="8453" max="8453" width="19.42578125" style="767" customWidth="1"/>
    <col min="8454" max="8454" width="5.85546875" style="767" customWidth="1"/>
    <col min="8455" max="8463" width="11" style="767" customWidth="1"/>
    <col min="8464" max="8464" width="12.42578125" style="767" customWidth="1"/>
    <col min="8465" max="8465" width="8.42578125" style="767" customWidth="1"/>
    <col min="8466" max="8466" width="2.42578125" style="767" customWidth="1"/>
    <col min="8467" max="8468" width="8.42578125" style="767" customWidth="1"/>
    <col min="8469" max="8704" width="9.140625" style="767"/>
    <col min="8705" max="8705" width="3.42578125" style="767" customWidth="1"/>
    <col min="8706" max="8707" width="2.42578125" style="767" customWidth="1"/>
    <col min="8708" max="8708" width="8.85546875" style="767" customWidth="1"/>
    <col min="8709" max="8709" width="19.42578125" style="767" customWidth="1"/>
    <col min="8710" max="8710" width="5.85546875" style="767" customWidth="1"/>
    <col min="8711" max="8719" width="11" style="767" customWidth="1"/>
    <col min="8720" max="8720" width="12.42578125" style="767" customWidth="1"/>
    <col min="8721" max="8721" width="8.42578125" style="767" customWidth="1"/>
    <col min="8722" max="8722" width="2.42578125" style="767" customWidth="1"/>
    <col min="8723" max="8724" width="8.42578125" style="767" customWidth="1"/>
    <col min="8725" max="8960" width="9.140625" style="767"/>
    <col min="8961" max="8961" width="3.42578125" style="767" customWidth="1"/>
    <col min="8962" max="8963" width="2.42578125" style="767" customWidth="1"/>
    <col min="8964" max="8964" width="8.85546875" style="767" customWidth="1"/>
    <col min="8965" max="8965" width="19.42578125" style="767" customWidth="1"/>
    <col min="8966" max="8966" width="5.85546875" style="767" customWidth="1"/>
    <col min="8967" max="8975" width="11" style="767" customWidth="1"/>
    <col min="8976" max="8976" width="12.42578125" style="767" customWidth="1"/>
    <col min="8977" max="8977" width="8.42578125" style="767" customWidth="1"/>
    <col min="8978" max="8978" width="2.42578125" style="767" customWidth="1"/>
    <col min="8979" max="8980" width="8.42578125" style="767" customWidth="1"/>
    <col min="8981" max="9216" width="9.140625" style="767"/>
    <col min="9217" max="9217" width="3.42578125" style="767" customWidth="1"/>
    <col min="9218" max="9219" width="2.42578125" style="767" customWidth="1"/>
    <col min="9220" max="9220" width="8.85546875" style="767" customWidth="1"/>
    <col min="9221" max="9221" width="19.42578125" style="767" customWidth="1"/>
    <col min="9222" max="9222" width="5.85546875" style="767" customWidth="1"/>
    <col min="9223" max="9231" width="11" style="767" customWidth="1"/>
    <col min="9232" max="9232" width="12.42578125" style="767" customWidth="1"/>
    <col min="9233" max="9233" width="8.42578125" style="767" customWidth="1"/>
    <col min="9234" max="9234" width="2.42578125" style="767" customWidth="1"/>
    <col min="9235" max="9236" width="8.42578125" style="767" customWidth="1"/>
    <col min="9237" max="9472" width="9.140625" style="767"/>
    <col min="9473" max="9473" width="3.42578125" style="767" customWidth="1"/>
    <col min="9474" max="9475" width="2.42578125" style="767" customWidth="1"/>
    <col min="9476" max="9476" width="8.85546875" style="767" customWidth="1"/>
    <col min="9477" max="9477" width="19.42578125" style="767" customWidth="1"/>
    <col min="9478" max="9478" width="5.85546875" style="767" customWidth="1"/>
    <col min="9479" max="9487" width="11" style="767" customWidth="1"/>
    <col min="9488" max="9488" width="12.42578125" style="767" customWidth="1"/>
    <col min="9489" max="9489" width="8.42578125" style="767" customWidth="1"/>
    <col min="9490" max="9490" width="2.42578125" style="767" customWidth="1"/>
    <col min="9491" max="9492" width="8.42578125" style="767" customWidth="1"/>
    <col min="9493" max="9728" width="9.140625" style="767"/>
    <col min="9729" max="9729" width="3.42578125" style="767" customWidth="1"/>
    <col min="9730" max="9731" width="2.42578125" style="767" customWidth="1"/>
    <col min="9732" max="9732" width="8.85546875" style="767" customWidth="1"/>
    <col min="9733" max="9733" width="19.42578125" style="767" customWidth="1"/>
    <col min="9734" max="9734" width="5.85546875" style="767" customWidth="1"/>
    <col min="9735" max="9743" width="11" style="767" customWidth="1"/>
    <col min="9744" max="9744" width="12.42578125" style="767" customWidth="1"/>
    <col min="9745" max="9745" width="8.42578125" style="767" customWidth="1"/>
    <col min="9746" max="9746" width="2.42578125" style="767" customWidth="1"/>
    <col min="9747" max="9748" width="8.42578125" style="767" customWidth="1"/>
    <col min="9749" max="9984" width="9.140625" style="767"/>
    <col min="9985" max="9985" width="3.42578125" style="767" customWidth="1"/>
    <col min="9986" max="9987" width="2.42578125" style="767" customWidth="1"/>
    <col min="9988" max="9988" width="8.85546875" style="767" customWidth="1"/>
    <col min="9989" max="9989" width="19.42578125" style="767" customWidth="1"/>
    <col min="9990" max="9990" width="5.85546875" style="767" customWidth="1"/>
    <col min="9991" max="9999" width="11" style="767" customWidth="1"/>
    <col min="10000" max="10000" width="12.42578125" style="767" customWidth="1"/>
    <col min="10001" max="10001" width="8.42578125" style="767" customWidth="1"/>
    <col min="10002" max="10002" width="2.42578125" style="767" customWidth="1"/>
    <col min="10003" max="10004" width="8.42578125" style="767" customWidth="1"/>
    <col min="10005" max="10240" width="9.140625" style="767"/>
    <col min="10241" max="10241" width="3.42578125" style="767" customWidth="1"/>
    <col min="10242" max="10243" width="2.42578125" style="767" customWidth="1"/>
    <col min="10244" max="10244" width="8.85546875" style="767" customWidth="1"/>
    <col min="10245" max="10245" width="19.42578125" style="767" customWidth="1"/>
    <col min="10246" max="10246" width="5.85546875" style="767" customWidth="1"/>
    <col min="10247" max="10255" width="11" style="767" customWidth="1"/>
    <col min="10256" max="10256" width="12.42578125" style="767" customWidth="1"/>
    <col min="10257" max="10257" width="8.42578125" style="767" customWidth="1"/>
    <col min="10258" max="10258" width="2.42578125" style="767" customWidth="1"/>
    <col min="10259" max="10260" width="8.42578125" style="767" customWidth="1"/>
    <col min="10261" max="10496" width="9.140625" style="767"/>
    <col min="10497" max="10497" width="3.42578125" style="767" customWidth="1"/>
    <col min="10498" max="10499" width="2.42578125" style="767" customWidth="1"/>
    <col min="10500" max="10500" width="8.85546875" style="767" customWidth="1"/>
    <col min="10501" max="10501" width="19.42578125" style="767" customWidth="1"/>
    <col min="10502" max="10502" width="5.85546875" style="767" customWidth="1"/>
    <col min="10503" max="10511" width="11" style="767" customWidth="1"/>
    <col min="10512" max="10512" width="12.42578125" style="767" customWidth="1"/>
    <col min="10513" max="10513" width="8.42578125" style="767" customWidth="1"/>
    <col min="10514" max="10514" width="2.42578125" style="767" customWidth="1"/>
    <col min="10515" max="10516" width="8.42578125" style="767" customWidth="1"/>
    <col min="10517" max="10752" width="9.140625" style="767"/>
    <col min="10753" max="10753" width="3.42578125" style="767" customWidth="1"/>
    <col min="10754" max="10755" width="2.42578125" style="767" customWidth="1"/>
    <col min="10756" max="10756" width="8.85546875" style="767" customWidth="1"/>
    <col min="10757" max="10757" width="19.42578125" style="767" customWidth="1"/>
    <col min="10758" max="10758" width="5.85546875" style="767" customWidth="1"/>
    <col min="10759" max="10767" width="11" style="767" customWidth="1"/>
    <col min="10768" max="10768" width="12.42578125" style="767" customWidth="1"/>
    <col min="10769" max="10769" width="8.42578125" style="767" customWidth="1"/>
    <col min="10770" max="10770" width="2.42578125" style="767" customWidth="1"/>
    <col min="10771" max="10772" width="8.42578125" style="767" customWidth="1"/>
    <col min="10773" max="11008" width="9.140625" style="767"/>
    <col min="11009" max="11009" width="3.42578125" style="767" customWidth="1"/>
    <col min="11010" max="11011" width="2.42578125" style="767" customWidth="1"/>
    <col min="11012" max="11012" width="8.85546875" style="767" customWidth="1"/>
    <col min="11013" max="11013" width="19.42578125" style="767" customWidth="1"/>
    <col min="11014" max="11014" width="5.85546875" style="767" customWidth="1"/>
    <col min="11015" max="11023" width="11" style="767" customWidth="1"/>
    <col min="11024" max="11024" width="12.42578125" style="767" customWidth="1"/>
    <col min="11025" max="11025" width="8.42578125" style="767" customWidth="1"/>
    <col min="11026" max="11026" width="2.42578125" style="767" customWidth="1"/>
    <col min="11027" max="11028" width="8.42578125" style="767" customWidth="1"/>
    <col min="11029" max="11264" width="9.140625" style="767"/>
    <col min="11265" max="11265" width="3.42578125" style="767" customWidth="1"/>
    <col min="11266" max="11267" width="2.42578125" style="767" customWidth="1"/>
    <col min="11268" max="11268" width="8.85546875" style="767" customWidth="1"/>
    <col min="11269" max="11269" width="19.42578125" style="767" customWidth="1"/>
    <col min="11270" max="11270" width="5.85546875" style="767" customWidth="1"/>
    <col min="11271" max="11279" width="11" style="767" customWidth="1"/>
    <col min="11280" max="11280" width="12.42578125" style="767" customWidth="1"/>
    <col min="11281" max="11281" width="8.42578125" style="767" customWidth="1"/>
    <col min="11282" max="11282" width="2.42578125" style="767" customWidth="1"/>
    <col min="11283" max="11284" width="8.42578125" style="767" customWidth="1"/>
    <col min="11285" max="11520" width="9.140625" style="767"/>
    <col min="11521" max="11521" width="3.42578125" style="767" customWidth="1"/>
    <col min="11522" max="11523" width="2.42578125" style="767" customWidth="1"/>
    <col min="11524" max="11524" width="8.85546875" style="767" customWidth="1"/>
    <col min="11525" max="11525" width="19.42578125" style="767" customWidth="1"/>
    <col min="11526" max="11526" width="5.85546875" style="767" customWidth="1"/>
    <col min="11527" max="11535" width="11" style="767" customWidth="1"/>
    <col min="11536" max="11536" width="12.42578125" style="767" customWidth="1"/>
    <col min="11537" max="11537" width="8.42578125" style="767" customWidth="1"/>
    <col min="11538" max="11538" width="2.42578125" style="767" customWidth="1"/>
    <col min="11539" max="11540" width="8.42578125" style="767" customWidth="1"/>
    <col min="11541" max="11776" width="9.140625" style="767"/>
    <col min="11777" max="11777" width="3.42578125" style="767" customWidth="1"/>
    <col min="11778" max="11779" width="2.42578125" style="767" customWidth="1"/>
    <col min="11780" max="11780" width="8.85546875" style="767" customWidth="1"/>
    <col min="11781" max="11781" width="19.42578125" style="767" customWidth="1"/>
    <col min="11782" max="11782" width="5.85546875" style="767" customWidth="1"/>
    <col min="11783" max="11791" width="11" style="767" customWidth="1"/>
    <col min="11792" max="11792" width="12.42578125" style="767" customWidth="1"/>
    <col min="11793" max="11793" width="8.42578125" style="767" customWidth="1"/>
    <col min="11794" max="11794" width="2.42578125" style="767" customWidth="1"/>
    <col min="11795" max="11796" width="8.42578125" style="767" customWidth="1"/>
    <col min="11797" max="12032" width="9.140625" style="767"/>
    <col min="12033" max="12033" width="3.42578125" style="767" customWidth="1"/>
    <col min="12034" max="12035" width="2.42578125" style="767" customWidth="1"/>
    <col min="12036" max="12036" width="8.85546875" style="767" customWidth="1"/>
    <col min="12037" max="12037" width="19.42578125" style="767" customWidth="1"/>
    <col min="12038" max="12038" width="5.85546875" style="767" customWidth="1"/>
    <col min="12039" max="12047" width="11" style="767" customWidth="1"/>
    <col min="12048" max="12048" width="12.42578125" style="767" customWidth="1"/>
    <col min="12049" max="12049" width="8.42578125" style="767" customWidth="1"/>
    <col min="12050" max="12050" width="2.42578125" style="767" customWidth="1"/>
    <col min="12051" max="12052" width="8.42578125" style="767" customWidth="1"/>
    <col min="12053" max="12288" width="9.140625" style="767"/>
    <col min="12289" max="12289" width="3.42578125" style="767" customWidth="1"/>
    <col min="12290" max="12291" width="2.42578125" style="767" customWidth="1"/>
    <col min="12292" max="12292" width="8.85546875" style="767" customWidth="1"/>
    <col min="12293" max="12293" width="19.42578125" style="767" customWidth="1"/>
    <col min="12294" max="12294" width="5.85546875" style="767" customWidth="1"/>
    <col min="12295" max="12303" width="11" style="767" customWidth="1"/>
    <col min="12304" max="12304" width="12.42578125" style="767" customWidth="1"/>
    <col min="12305" max="12305" width="8.42578125" style="767" customWidth="1"/>
    <col min="12306" max="12306" width="2.42578125" style="767" customWidth="1"/>
    <col min="12307" max="12308" width="8.42578125" style="767" customWidth="1"/>
    <col min="12309" max="12544" width="9.140625" style="767"/>
    <col min="12545" max="12545" width="3.42578125" style="767" customWidth="1"/>
    <col min="12546" max="12547" width="2.42578125" style="767" customWidth="1"/>
    <col min="12548" max="12548" width="8.85546875" style="767" customWidth="1"/>
    <col min="12549" max="12549" width="19.42578125" style="767" customWidth="1"/>
    <col min="12550" max="12550" width="5.85546875" style="767" customWidth="1"/>
    <col min="12551" max="12559" width="11" style="767" customWidth="1"/>
    <col min="12560" max="12560" width="12.42578125" style="767" customWidth="1"/>
    <col min="12561" max="12561" width="8.42578125" style="767" customWidth="1"/>
    <col min="12562" max="12562" width="2.42578125" style="767" customWidth="1"/>
    <col min="12563" max="12564" width="8.42578125" style="767" customWidth="1"/>
    <col min="12565" max="12800" width="9.140625" style="767"/>
    <col min="12801" max="12801" width="3.42578125" style="767" customWidth="1"/>
    <col min="12802" max="12803" width="2.42578125" style="767" customWidth="1"/>
    <col min="12804" max="12804" width="8.85546875" style="767" customWidth="1"/>
    <col min="12805" max="12805" width="19.42578125" style="767" customWidth="1"/>
    <col min="12806" max="12806" width="5.85546875" style="767" customWidth="1"/>
    <col min="12807" max="12815" width="11" style="767" customWidth="1"/>
    <col min="12816" max="12816" width="12.42578125" style="767" customWidth="1"/>
    <col min="12817" max="12817" width="8.42578125" style="767" customWidth="1"/>
    <col min="12818" max="12818" width="2.42578125" style="767" customWidth="1"/>
    <col min="12819" max="12820" width="8.42578125" style="767" customWidth="1"/>
    <col min="12821" max="13056" width="9.140625" style="767"/>
    <col min="13057" max="13057" width="3.42578125" style="767" customWidth="1"/>
    <col min="13058" max="13059" width="2.42578125" style="767" customWidth="1"/>
    <col min="13060" max="13060" width="8.85546875" style="767" customWidth="1"/>
    <col min="13061" max="13061" width="19.42578125" style="767" customWidth="1"/>
    <col min="13062" max="13062" width="5.85546875" style="767" customWidth="1"/>
    <col min="13063" max="13071" width="11" style="767" customWidth="1"/>
    <col min="13072" max="13072" width="12.42578125" style="767" customWidth="1"/>
    <col min="13073" max="13073" width="8.42578125" style="767" customWidth="1"/>
    <col min="13074" max="13074" width="2.42578125" style="767" customWidth="1"/>
    <col min="13075" max="13076" width="8.42578125" style="767" customWidth="1"/>
    <col min="13077" max="13312" width="9.140625" style="767"/>
    <col min="13313" max="13313" width="3.42578125" style="767" customWidth="1"/>
    <col min="13314" max="13315" width="2.42578125" style="767" customWidth="1"/>
    <col min="13316" max="13316" width="8.85546875" style="767" customWidth="1"/>
    <col min="13317" max="13317" width="19.42578125" style="767" customWidth="1"/>
    <col min="13318" max="13318" width="5.85546875" style="767" customWidth="1"/>
    <col min="13319" max="13327" width="11" style="767" customWidth="1"/>
    <col min="13328" max="13328" width="12.42578125" style="767" customWidth="1"/>
    <col min="13329" max="13329" width="8.42578125" style="767" customWidth="1"/>
    <col min="13330" max="13330" width="2.42578125" style="767" customWidth="1"/>
    <col min="13331" max="13332" width="8.42578125" style="767" customWidth="1"/>
    <col min="13333" max="13568" width="9.140625" style="767"/>
    <col min="13569" max="13569" width="3.42578125" style="767" customWidth="1"/>
    <col min="13570" max="13571" width="2.42578125" style="767" customWidth="1"/>
    <col min="13572" max="13572" width="8.85546875" style="767" customWidth="1"/>
    <col min="13573" max="13573" width="19.42578125" style="767" customWidth="1"/>
    <col min="13574" max="13574" width="5.85546875" style="767" customWidth="1"/>
    <col min="13575" max="13583" width="11" style="767" customWidth="1"/>
    <col min="13584" max="13584" width="12.42578125" style="767" customWidth="1"/>
    <col min="13585" max="13585" width="8.42578125" style="767" customWidth="1"/>
    <col min="13586" max="13586" width="2.42578125" style="767" customWidth="1"/>
    <col min="13587" max="13588" width="8.42578125" style="767" customWidth="1"/>
    <col min="13589" max="13824" width="9.140625" style="767"/>
    <col min="13825" max="13825" width="3.42578125" style="767" customWidth="1"/>
    <col min="13826" max="13827" width="2.42578125" style="767" customWidth="1"/>
    <col min="13828" max="13828" width="8.85546875" style="767" customWidth="1"/>
    <col min="13829" max="13829" width="19.42578125" style="767" customWidth="1"/>
    <col min="13830" max="13830" width="5.85546875" style="767" customWidth="1"/>
    <col min="13831" max="13839" width="11" style="767" customWidth="1"/>
    <col min="13840" max="13840" width="12.42578125" style="767" customWidth="1"/>
    <col min="13841" max="13841" width="8.42578125" style="767" customWidth="1"/>
    <col min="13842" max="13842" width="2.42578125" style="767" customWidth="1"/>
    <col min="13843" max="13844" width="8.42578125" style="767" customWidth="1"/>
    <col min="13845" max="14080" width="9.140625" style="767"/>
    <col min="14081" max="14081" width="3.42578125" style="767" customWidth="1"/>
    <col min="14082" max="14083" width="2.42578125" style="767" customWidth="1"/>
    <col min="14084" max="14084" width="8.85546875" style="767" customWidth="1"/>
    <col min="14085" max="14085" width="19.42578125" style="767" customWidth="1"/>
    <col min="14086" max="14086" width="5.85546875" style="767" customWidth="1"/>
    <col min="14087" max="14095" width="11" style="767" customWidth="1"/>
    <col min="14096" max="14096" width="12.42578125" style="767" customWidth="1"/>
    <col min="14097" max="14097" width="8.42578125" style="767" customWidth="1"/>
    <col min="14098" max="14098" width="2.42578125" style="767" customWidth="1"/>
    <col min="14099" max="14100" width="8.42578125" style="767" customWidth="1"/>
    <col min="14101" max="14336" width="9.140625" style="767"/>
    <col min="14337" max="14337" width="3.42578125" style="767" customWidth="1"/>
    <col min="14338" max="14339" width="2.42578125" style="767" customWidth="1"/>
    <col min="14340" max="14340" width="8.85546875" style="767" customWidth="1"/>
    <col min="14341" max="14341" width="19.42578125" style="767" customWidth="1"/>
    <col min="14342" max="14342" width="5.85546875" style="767" customWidth="1"/>
    <col min="14343" max="14351" width="11" style="767" customWidth="1"/>
    <col min="14352" max="14352" width="12.42578125" style="767" customWidth="1"/>
    <col min="14353" max="14353" width="8.42578125" style="767" customWidth="1"/>
    <col min="14354" max="14354" width="2.42578125" style="767" customWidth="1"/>
    <col min="14355" max="14356" width="8.42578125" style="767" customWidth="1"/>
    <col min="14357" max="14592" width="9.140625" style="767"/>
    <col min="14593" max="14593" width="3.42578125" style="767" customWidth="1"/>
    <col min="14594" max="14595" width="2.42578125" style="767" customWidth="1"/>
    <col min="14596" max="14596" width="8.85546875" style="767" customWidth="1"/>
    <col min="14597" max="14597" width="19.42578125" style="767" customWidth="1"/>
    <col min="14598" max="14598" width="5.85546875" style="767" customWidth="1"/>
    <col min="14599" max="14607" width="11" style="767" customWidth="1"/>
    <col min="14608" max="14608" width="12.42578125" style="767" customWidth="1"/>
    <col min="14609" max="14609" width="8.42578125" style="767" customWidth="1"/>
    <col min="14610" max="14610" width="2.42578125" style="767" customWidth="1"/>
    <col min="14611" max="14612" width="8.42578125" style="767" customWidth="1"/>
    <col min="14613" max="14848" width="9.140625" style="767"/>
    <col min="14849" max="14849" width="3.42578125" style="767" customWidth="1"/>
    <col min="14850" max="14851" width="2.42578125" style="767" customWidth="1"/>
    <col min="14852" max="14852" width="8.85546875" style="767" customWidth="1"/>
    <col min="14853" max="14853" width="19.42578125" style="767" customWidth="1"/>
    <col min="14854" max="14854" width="5.85546875" style="767" customWidth="1"/>
    <col min="14855" max="14863" width="11" style="767" customWidth="1"/>
    <col min="14864" max="14864" width="12.42578125" style="767" customWidth="1"/>
    <col min="14865" max="14865" width="8.42578125" style="767" customWidth="1"/>
    <col min="14866" max="14866" width="2.42578125" style="767" customWidth="1"/>
    <col min="14867" max="14868" width="8.42578125" style="767" customWidth="1"/>
    <col min="14869" max="15104" width="9.140625" style="767"/>
    <col min="15105" max="15105" width="3.42578125" style="767" customWidth="1"/>
    <col min="15106" max="15107" width="2.42578125" style="767" customWidth="1"/>
    <col min="15108" max="15108" width="8.85546875" style="767" customWidth="1"/>
    <col min="15109" max="15109" width="19.42578125" style="767" customWidth="1"/>
    <col min="15110" max="15110" width="5.85546875" style="767" customWidth="1"/>
    <col min="15111" max="15119" width="11" style="767" customWidth="1"/>
    <col min="15120" max="15120" width="12.42578125" style="767" customWidth="1"/>
    <col min="15121" max="15121" width="8.42578125" style="767" customWidth="1"/>
    <col min="15122" max="15122" width="2.42578125" style="767" customWidth="1"/>
    <col min="15123" max="15124" width="8.42578125" style="767" customWidth="1"/>
    <col min="15125" max="15360" width="9.140625" style="767"/>
    <col min="15361" max="15361" width="3.42578125" style="767" customWidth="1"/>
    <col min="15362" max="15363" width="2.42578125" style="767" customWidth="1"/>
    <col min="15364" max="15364" width="8.85546875" style="767" customWidth="1"/>
    <col min="15365" max="15365" width="19.42578125" style="767" customWidth="1"/>
    <col min="15366" max="15366" width="5.85546875" style="767" customWidth="1"/>
    <col min="15367" max="15375" width="11" style="767" customWidth="1"/>
    <col min="15376" max="15376" width="12.42578125" style="767" customWidth="1"/>
    <col min="15377" max="15377" width="8.42578125" style="767" customWidth="1"/>
    <col min="15378" max="15378" width="2.42578125" style="767" customWidth="1"/>
    <col min="15379" max="15380" width="8.42578125" style="767" customWidth="1"/>
    <col min="15381" max="15616" width="9.140625" style="767"/>
    <col min="15617" max="15617" width="3.42578125" style="767" customWidth="1"/>
    <col min="15618" max="15619" width="2.42578125" style="767" customWidth="1"/>
    <col min="15620" max="15620" width="8.85546875" style="767" customWidth="1"/>
    <col min="15621" max="15621" width="19.42578125" style="767" customWidth="1"/>
    <col min="15622" max="15622" width="5.85546875" style="767" customWidth="1"/>
    <col min="15623" max="15631" width="11" style="767" customWidth="1"/>
    <col min="15632" max="15632" width="12.42578125" style="767" customWidth="1"/>
    <col min="15633" max="15633" width="8.42578125" style="767" customWidth="1"/>
    <col min="15634" max="15634" width="2.42578125" style="767" customWidth="1"/>
    <col min="15635" max="15636" width="8.42578125" style="767" customWidth="1"/>
    <col min="15637" max="15872" width="9.140625" style="767"/>
    <col min="15873" max="15873" width="3.42578125" style="767" customWidth="1"/>
    <col min="15874" max="15875" width="2.42578125" style="767" customWidth="1"/>
    <col min="15876" max="15876" width="8.85546875" style="767" customWidth="1"/>
    <col min="15877" max="15877" width="19.42578125" style="767" customWidth="1"/>
    <col min="15878" max="15878" width="5.85546875" style="767" customWidth="1"/>
    <col min="15879" max="15887" width="11" style="767" customWidth="1"/>
    <col min="15888" max="15888" width="12.42578125" style="767" customWidth="1"/>
    <col min="15889" max="15889" width="8.42578125" style="767" customWidth="1"/>
    <col min="15890" max="15890" width="2.42578125" style="767" customWidth="1"/>
    <col min="15891" max="15892" width="8.42578125" style="767" customWidth="1"/>
    <col min="15893" max="16128" width="9.140625" style="767"/>
    <col min="16129" max="16129" width="3.42578125" style="767" customWidth="1"/>
    <col min="16130" max="16131" width="2.42578125" style="767" customWidth="1"/>
    <col min="16132" max="16132" width="8.85546875" style="767" customWidth="1"/>
    <col min="16133" max="16133" width="19.42578125" style="767" customWidth="1"/>
    <col min="16134" max="16134" width="5.85546875" style="767" customWidth="1"/>
    <col min="16135" max="16143" width="11" style="767" customWidth="1"/>
    <col min="16144" max="16144" width="12.42578125" style="767" customWidth="1"/>
    <col min="16145" max="16145" width="8.42578125" style="767" customWidth="1"/>
    <col min="16146" max="16146" width="2.42578125" style="767" customWidth="1"/>
    <col min="16147" max="16148" width="8.42578125" style="767" customWidth="1"/>
    <col min="16149" max="16384" width="9.140625" style="767"/>
  </cols>
  <sheetData>
    <row r="1" spans="1:29" s="1101" customFormat="1" ht="33.75" customHeight="1">
      <c r="A1" s="1376" t="s">
        <v>1329</v>
      </c>
      <c r="B1" s="1376"/>
      <c r="C1" s="1376"/>
      <c r="D1" s="1376"/>
      <c r="E1" s="2063" t="s">
        <v>495</v>
      </c>
      <c r="F1" s="2063"/>
      <c r="G1" s="2063"/>
      <c r="H1" s="2063"/>
      <c r="I1" s="2063"/>
      <c r="J1" s="2063"/>
      <c r="K1" s="2063"/>
      <c r="L1" s="2063"/>
      <c r="M1" s="2063"/>
      <c r="N1" s="2063"/>
      <c r="O1" s="2063"/>
      <c r="P1" s="1480"/>
      <c r="Q1" s="1481"/>
      <c r="R1" s="1481"/>
      <c r="S1" s="1481"/>
      <c r="T1" s="1481"/>
      <c r="U1" s="1482"/>
      <c r="V1" s="1482"/>
      <c r="W1" s="1483"/>
      <c r="X1" s="1483"/>
      <c r="Y1" s="1483"/>
      <c r="Z1" s="1483"/>
      <c r="AA1" s="1483"/>
      <c r="AB1" s="1483"/>
      <c r="AC1" s="1483"/>
    </row>
    <row r="2" spans="1:29" s="1382" customFormat="1" ht="16.5" customHeight="1">
      <c r="A2" s="1425"/>
      <c r="B2" s="1425"/>
      <c r="C2" s="1425"/>
      <c r="D2" s="1425"/>
      <c r="E2" s="1426"/>
      <c r="F2" s="1484" t="s">
        <v>45</v>
      </c>
      <c r="G2" s="1427" t="s">
        <v>46</v>
      </c>
      <c r="H2" s="1427" t="s">
        <v>38</v>
      </c>
      <c r="I2" s="1427" t="s">
        <v>47</v>
      </c>
      <c r="J2" s="1427" t="s">
        <v>48</v>
      </c>
      <c r="K2" s="1427" t="s">
        <v>49</v>
      </c>
      <c r="L2" s="1427" t="s">
        <v>39</v>
      </c>
      <c r="M2" s="1427" t="s">
        <v>41</v>
      </c>
      <c r="N2" s="1427" t="s">
        <v>50</v>
      </c>
      <c r="O2" s="1427" t="s">
        <v>21</v>
      </c>
      <c r="P2" s="1485"/>
      <c r="Q2" s="1486"/>
      <c r="R2" s="1486"/>
      <c r="S2" s="1486"/>
      <c r="T2" s="1486"/>
      <c r="U2" s="1487"/>
      <c r="V2" s="1487"/>
      <c r="W2" s="1485"/>
      <c r="X2" s="1485"/>
      <c r="Y2" s="1485"/>
      <c r="Z2" s="1485"/>
      <c r="AA2" s="1485"/>
      <c r="AB2" s="1485"/>
      <c r="AC2" s="1485"/>
    </row>
    <row r="3" spans="1:29" s="1382" customFormat="1" ht="16.5" customHeight="1">
      <c r="A3" s="863" t="s">
        <v>246</v>
      </c>
      <c r="B3" s="863"/>
      <c r="C3" s="863"/>
      <c r="D3" s="863"/>
      <c r="E3" s="1767"/>
      <c r="F3" s="1488"/>
      <c r="G3" s="1489"/>
      <c r="H3" s="1489"/>
      <c r="I3" s="1489"/>
      <c r="J3" s="1489"/>
      <c r="K3" s="1489"/>
      <c r="L3" s="1489"/>
      <c r="M3" s="1489"/>
      <c r="N3" s="1489"/>
      <c r="O3" s="1489"/>
      <c r="P3" s="1485"/>
      <c r="Q3" s="1486"/>
      <c r="R3" s="1486"/>
      <c r="S3" s="1486"/>
      <c r="T3" s="1486"/>
      <c r="U3" s="1487"/>
      <c r="V3" s="1487"/>
      <c r="W3" s="1485"/>
      <c r="X3" s="1485"/>
      <c r="Y3" s="1485"/>
      <c r="Z3" s="1485"/>
      <c r="AA3" s="1485"/>
      <c r="AB3" s="1485"/>
      <c r="AC3" s="1485"/>
    </row>
    <row r="4" spans="1:29" s="1101" customFormat="1" ht="16.5" customHeight="1">
      <c r="A4" s="2047" t="s">
        <v>60</v>
      </c>
      <c r="B4" s="2047"/>
      <c r="C4" s="2047"/>
      <c r="D4" s="2047"/>
      <c r="E4" s="2047"/>
      <c r="G4" s="134"/>
      <c r="H4" s="134"/>
      <c r="I4" s="134"/>
      <c r="J4" s="134"/>
      <c r="K4" s="134"/>
      <c r="L4" s="134"/>
      <c r="M4" s="134"/>
      <c r="N4" s="134"/>
      <c r="O4" s="134"/>
      <c r="P4" s="1483"/>
      <c r="Q4" s="1480"/>
      <c r="R4" s="1480"/>
      <c r="S4" s="1480"/>
      <c r="T4" s="1480"/>
      <c r="U4" s="1482"/>
      <c r="V4" s="1482"/>
      <c r="W4" s="1483"/>
      <c r="X4" s="1483"/>
      <c r="Y4" s="1483"/>
      <c r="Z4" s="1483"/>
      <c r="AA4" s="1483"/>
      <c r="AB4" s="1483"/>
      <c r="AC4" s="1483"/>
    </row>
    <row r="5" spans="1:29" s="1101" customFormat="1" ht="16.5" customHeight="1">
      <c r="A5" s="1308"/>
      <c r="B5" s="2083" t="s">
        <v>93</v>
      </c>
      <c r="C5" s="2083"/>
      <c r="D5" s="2083"/>
      <c r="E5" s="2083"/>
      <c r="F5" s="280" t="s">
        <v>163</v>
      </c>
      <c r="G5" s="523">
        <v>66</v>
      </c>
      <c r="H5" s="523">
        <v>58.6</v>
      </c>
      <c r="I5" s="523">
        <v>61.4</v>
      </c>
      <c r="J5" s="523">
        <v>60.1</v>
      </c>
      <c r="K5" s="523">
        <v>66</v>
      </c>
      <c r="L5" s="523" t="s">
        <v>654</v>
      </c>
      <c r="M5" s="523">
        <v>63.6</v>
      </c>
      <c r="N5" s="523" t="s">
        <v>654</v>
      </c>
      <c r="O5" s="523">
        <v>63.7</v>
      </c>
      <c r="P5" s="1483"/>
      <c r="Q5" s="1480"/>
      <c r="R5" s="1480"/>
      <c r="S5" s="1480"/>
      <c r="T5" s="1480"/>
      <c r="U5" s="1482"/>
      <c r="V5" s="1482"/>
      <c r="W5" s="1483"/>
      <c r="X5" s="1483"/>
      <c r="Y5" s="1483"/>
      <c r="Z5" s="1483"/>
      <c r="AA5" s="1483"/>
      <c r="AB5" s="1483"/>
      <c r="AC5" s="1483"/>
    </row>
    <row r="6" spans="1:29" s="1101" customFormat="1" ht="16.5" customHeight="1">
      <c r="A6" s="1308"/>
      <c r="B6" s="2083" t="s">
        <v>433</v>
      </c>
      <c r="C6" s="2083"/>
      <c r="D6" s="2083"/>
      <c r="E6" s="2083"/>
      <c r="F6" s="280" t="s">
        <v>163</v>
      </c>
      <c r="G6" s="523">
        <v>65.3</v>
      </c>
      <c r="H6" s="523">
        <v>50.9</v>
      </c>
      <c r="I6" s="523">
        <v>61.9</v>
      </c>
      <c r="J6" s="523">
        <v>74.900000000000006</v>
      </c>
      <c r="K6" s="523">
        <v>79.400000000000006</v>
      </c>
      <c r="L6" s="523">
        <v>59.9</v>
      </c>
      <c r="M6" s="523" t="s">
        <v>51</v>
      </c>
      <c r="N6" s="523" t="s">
        <v>654</v>
      </c>
      <c r="O6" s="523">
        <v>63</v>
      </c>
      <c r="P6" s="1483"/>
      <c r="Q6" s="1480"/>
      <c r="R6" s="1480"/>
      <c r="S6" s="1480"/>
      <c r="T6" s="1480"/>
      <c r="U6" s="1482"/>
      <c r="V6" s="1482"/>
      <c r="W6" s="1483"/>
      <c r="X6" s="1483"/>
      <c r="Y6" s="1483"/>
      <c r="Z6" s="1483"/>
      <c r="AA6" s="1483"/>
      <c r="AB6" s="1483"/>
      <c r="AC6" s="1483"/>
    </row>
    <row r="7" spans="1:29" s="1101" customFormat="1" ht="16.5" customHeight="1">
      <c r="A7" s="1308"/>
      <c r="B7" s="2083" t="s">
        <v>262</v>
      </c>
      <c r="C7" s="2083"/>
      <c r="D7" s="2083"/>
      <c r="E7" s="2083"/>
      <c r="F7" s="280" t="s">
        <v>163</v>
      </c>
      <c r="G7" s="523">
        <v>71.599999999999994</v>
      </c>
      <c r="H7" s="523">
        <v>61.6</v>
      </c>
      <c r="I7" s="523">
        <v>66.099999999999994</v>
      </c>
      <c r="J7" s="523">
        <v>80.7</v>
      </c>
      <c r="K7" s="523">
        <v>82.1</v>
      </c>
      <c r="L7" s="523">
        <v>59.3</v>
      </c>
      <c r="M7" s="523" t="s">
        <v>654</v>
      </c>
      <c r="N7" s="523">
        <v>63.3</v>
      </c>
      <c r="O7" s="523">
        <v>68.5</v>
      </c>
      <c r="P7" s="1483"/>
      <c r="Q7" s="1480"/>
      <c r="R7" s="1480"/>
      <c r="S7" s="1480"/>
      <c r="T7" s="1480"/>
      <c r="U7" s="1482"/>
      <c r="V7" s="1482"/>
      <c r="W7" s="1483"/>
      <c r="X7" s="1483"/>
      <c r="Y7" s="1483"/>
      <c r="Z7" s="1483"/>
      <c r="AA7" s="1483"/>
      <c r="AB7" s="1483"/>
      <c r="AC7" s="1483"/>
    </row>
    <row r="8" spans="1:29" s="1101" customFormat="1" ht="16.5" customHeight="1">
      <c r="A8" s="1308"/>
      <c r="B8" s="2083" t="s">
        <v>261</v>
      </c>
      <c r="C8" s="2083"/>
      <c r="D8" s="2083"/>
      <c r="E8" s="2083"/>
      <c r="F8" s="280" t="s">
        <v>163</v>
      </c>
      <c r="G8" s="523">
        <v>68.7</v>
      </c>
      <c r="H8" s="523" t="s">
        <v>51</v>
      </c>
      <c r="I8" s="523">
        <v>62.5</v>
      </c>
      <c r="J8" s="523">
        <v>67</v>
      </c>
      <c r="K8" s="523">
        <v>82.3</v>
      </c>
      <c r="L8" s="523">
        <v>49.2</v>
      </c>
      <c r="M8" s="523" t="s">
        <v>654</v>
      </c>
      <c r="N8" s="523">
        <v>64</v>
      </c>
      <c r="O8" s="523">
        <v>65.7</v>
      </c>
      <c r="P8" s="1483"/>
      <c r="Q8" s="1480"/>
      <c r="R8" s="1480"/>
      <c r="S8" s="1480"/>
      <c r="T8" s="1480"/>
      <c r="U8" s="1482"/>
      <c r="V8" s="1482"/>
      <c r="W8" s="1483"/>
      <c r="X8" s="1483"/>
      <c r="Y8" s="1483"/>
      <c r="Z8" s="1483"/>
      <c r="AA8" s="1483"/>
      <c r="AB8" s="1483"/>
      <c r="AC8" s="1483"/>
    </row>
    <row r="9" spans="1:29" s="1101" customFormat="1" ht="16.5" customHeight="1">
      <c r="A9" s="1308"/>
      <c r="B9" s="2083" t="s">
        <v>260</v>
      </c>
      <c r="C9" s="2083"/>
      <c r="D9" s="2083"/>
      <c r="E9" s="2083"/>
      <c r="F9" s="280" t="s">
        <v>163</v>
      </c>
      <c r="G9" s="523">
        <v>69.599999999999994</v>
      </c>
      <c r="H9" s="523" t="s">
        <v>654</v>
      </c>
      <c r="I9" s="523">
        <v>77.599999999999994</v>
      </c>
      <c r="J9" s="523">
        <v>59.5</v>
      </c>
      <c r="K9" s="523">
        <v>69</v>
      </c>
      <c r="L9" s="523" t="s">
        <v>51</v>
      </c>
      <c r="M9" s="523" t="s">
        <v>654</v>
      </c>
      <c r="N9" s="523">
        <v>50</v>
      </c>
      <c r="O9" s="523">
        <v>59.9</v>
      </c>
      <c r="P9" s="1483"/>
      <c r="Q9" s="1480"/>
      <c r="R9" s="1480"/>
      <c r="S9" s="1480"/>
      <c r="T9" s="1480"/>
      <c r="U9" s="1482"/>
      <c r="V9" s="1482"/>
      <c r="W9" s="1483"/>
      <c r="X9" s="1483"/>
      <c r="Y9" s="1483"/>
      <c r="Z9" s="1483"/>
      <c r="AA9" s="1483"/>
      <c r="AB9" s="1483"/>
      <c r="AC9" s="1483"/>
    </row>
    <row r="10" spans="1:29" s="1101" customFormat="1" ht="16.5" customHeight="1">
      <c r="A10" s="2116" t="s">
        <v>415</v>
      </c>
      <c r="B10" s="2129"/>
      <c r="C10" s="2129"/>
      <c r="D10" s="2129"/>
      <c r="E10" s="2129"/>
      <c r="F10" s="1315"/>
      <c r="G10" s="523"/>
      <c r="H10" s="523"/>
      <c r="I10" s="523"/>
      <c r="J10" s="523"/>
      <c r="K10" s="523"/>
      <c r="L10" s="523"/>
      <c r="M10" s="523"/>
      <c r="N10" s="523"/>
      <c r="O10" s="523"/>
      <c r="P10" s="1483"/>
      <c r="Q10" s="1480"/>
      <c r="R10" s="1480"/>
      <c r="S10" s="1480"/>
      <c r="T10" s="1480"/>
      <c r="U10" s="1482"/>
      <c r="V10" s="1482"/>
      <c r="W10" s="1483"/>
      <c r="X10" s="1483"/>
      <c r="Y10" s="1483"/>
      <c r="Z10" s="1483"/>
      <c r="AA10" s="1483"/>
      <c r="AB10" s="1483"/>
      <c r="AC10" s="1483"/>
    </row>
    <row r="11" spans="1:29" s="1101" customFormat="1" ht="16.5" customHeight="1">
      <c r="A11" s="1490"/>
      <c r="B11" s="2083" t="s">
        <v>93</v>
      </c>
      <c r="C11" s="2083"/>
      <c r="D11" s="2083"/>
      <c r="E11" s="2083"/>
      <c r="F11" s="280" t="s">
        <v>163</v>
      </c>
      <c r="G11" s="523">
        <v>51.9</v>
      </c>
      <c r="H11" s="523">
        <v>51.7</v>
      </c>
      <c r="I11" s="523">
        <v>52.7</v>
      </c>
      <c r="J11" s="523">
        <v>51</v>
      </c>
      <c r="K11" s="523">
        <v>53.1</v>
      </c>
      <c r="L11" s="523" t="s">
        <v>654</v>
      </c>
      <c r="M11" s="523">
        <v>53.2</v>
      </c>
      <c r="N11" s="523" t="s">
        <v>654</v>
      </c>
      <c r="O11" s="523">
        <v>52</v>
      </c>
      <c r="P11" s="1483"/>
      <c r="Q11" s="1480"/>
      <c r="R11" s="1480"/>
      <c r="S11" s="1480"/>
      <c r="T11" s="1480"/>
      <c r="U11" s="1482"/>
      <c r="V11" s="1482"/>
      <c r="W11" s="1483"/>
      <c r="X11" s="1483"/>
      <c r="Y11" s="1483"/>
      <c r="Z11" s="1483"/>
      <c r="AA11" s="1483"/>
      <c r="AB11" s="1483"/>
      <c r="AC11" s="1483"/>
    </row>
    <row r="12" spans="1:29" s="1101" customFormat="1" ht="16.5" customHeight="1">
      <c r="A12" s="1490"/>
      <c r="B12" s="2083" t="s">
        <v>433</v>
      </c>
      <c r="C12" s="2083"/>
      <c r="D12" s="2083"/>
      <c r="E12" s="2083"/>
      <c r="F12" s="280" t="s">
        <v>163</v>
      </c>
      <c r="G12" s="523">
        <v>55.4</v>
      </c>
      <c r="H12" s="523">
        <v>58</v>
      </c>
      <c r="I12" s="523">
        <v>51.1</v>
      </c>
      <c r="J12" s="523">
        <v>53.8</v>
      </c>
      <c r="K12" s="523">
        <v>56</v>
      </c>
      <c r="L12" s="523">
        <v>52.7</v>
      </c>
      <c r="M12" s="523" t="s">
        <v>51</v>
      </c>
      <c r="N12" s="523" t="s">
        <v>654</v>
      </c>
      <c r="O12" s="523">
        <v>54.7</v>
      </c>
      <c r="P12" s="1483"/>
      <c r="Q12" s="1480"/>
      <c r="R12" s="1480"/>
      <c r="S12" s="1480"/>
      <c r="T12" s="1480"/>
      <c r="U12" s="1482"/>
      <c r="V12" s="1482"/>
      <c r="W12" s="1483"/>
      <c r="X12" s="1483"/>
      <c r="Y12" s="1483"/>
      <c r="Z12" s="1483"/>
      <c r="AA12" s="1483"/>
      <c r="AB12" s="1483"/>
      <c r="AC12" s="1483"/>
    </row>
    <row r="13" spans="1:29" s="1101" customFormat="1" ht="16.5" customHeight="1">
      <c r="A13" s="1490"/>
      <c r="B13" s="2083" t="s">
        <v>262</v>
      </c>
      <c r="C13" s="2083"/>
      <c r="D13" s="2083"/>
      <c r="E13" s="2083"/>
      <c r="F13" s="280" t="s">
        <v>163</v>
      </c>
      <c r="G13" s="523">
        <v>62.8</v>
      </c>
      <c r="H13" s="523">
        <v>57.9</v>
      </c>
      <c r="I13" s="523">
        <v>55.7</v>
      </c>
      <c r="J13" s="523">
        <v>60.5</v>
      </c>
      <c r="K13" s="523">
        <v>60.1</v>
      </c>
      <c r="L13" s="523">
        <v>58.7</v>
      </c>
      <c r="M13" s="523" t="s">
        <v>654</v>
      </c>
      <c r="N13" s="523">
        <v>53.7</v>
      </c>
      <c r="O13" s="523">
        <v>58.7</v>
      </c>
      <c r="P13" s="1483"/>
      <c r="Q13" s="1480"/>
      <c r="R13" s="1480"/>
      <c r="S13" s="1480"/>
      <c r="T13" s="1480"/>
      <c r="U13" s="1482"/>
      <c r="V13" s="1482"/>
      <c r="W13" s="1483"/>
      <c r="X13" s="1483"/>
      <c r="Y13" s="1483"/>
      <c r="Z13" s="1483"/>
      <c r="AA13" s="1483"/>
      <c r="AB13" s="1483"/>
      <c r="AC13" s="1483"/>
    </row>
    <row r="14" spans="1:29" s="1101" customFormat="1" ht="16.5" customHeight="1">
      <c r="A14" s="1490"/>
      <c r="B14" s="2083" t="s">
        <v>261</v>
      </c>
      <c r="C14" s="2083"/>
      <c r="D14" s="2083"/>
      <c r="E14" s="2083"/>
      <c r="F14" s="280" t="s">
        <v>163</v>
      </c>
      <c r="G14" s="523">
        <v>65.900000000000006</v>
      </c>
      <c r="H14" s="523" t="s">
        <v>51</v>
      </c>
      <c r="I14" s="523">
        <v>41.6</v>
      </c>
      <c r="J14" s="523">
        <v>47.5</v>
      </c>
      <c r="K14" s="523">
        <v>63.5</v>
      </c>
      <c r="L14" s="523">
        <v>50.4</v>
      </c>
      <c r="M14" s="523" t="s">
        <v>654</v>
      </c>
      <c r="N14" s="523">
        <v>47.9</v>
      </c>
      <c r="O14" s="523">
        <v>53.3</v>
      </c>
      <c r="P14" s="1483"/>
      <c r="Q14" s="1480"/>
      <c r="R14" s="1480"/>
      <c r="S14" s="1480"/>
      <c r="T14" s="1480"/>
      <c r="U14" s="1482"/>
      <c r="V14" s="1482"/>
      <c r="W14" s="1483"/>
      <c r="X14" s="1483"/>
      <c r="Y14" s="1483"/>
      <c r="Z14" s="1483"/>
      <c r="AA14" s="1483"/>
      <c r="AB14" s="1483"/>
      <c r="AC14" s="1483"/>
    </row>
    <row r="15" spans="1:29" s="1101" customFormat="1" ht="16.5" customHeight="1">
      <c r="A15" s="1490"/>
      <c r="B15" s="2083" t="s">
        <v>260</v>
      </c>
      <c r="C15" s="2083"/>
      <c r="D15" s="2083"/>
      <c r="E15" s="2083"/>
      <c r="F15" s="280" t="s">
        <v>163</v>
      </c>
      <c r="G15" s="523" t="s">
        <v>51</v>
      </c>
      <c r="H15" s="523" t="s">
        <v>654</v>
      </c>
      <c r="I15" s="523" t="s">
        <v>51</v>
      </c>
      <c r="J15" s="523" t="s">
        <v>51</v>
      </c>
      <c r="K15" s="523" t="s">
        <v>51</v>
      </c>
      <c r="L15" s="523" t="s">
        <v>51</v>
      </c>
      <c r="M15" s="523" t="s">
        <v>654</v>
      </c>
      <c r="N15" s="523" t="s">
        <v>51</v>
      </c>
      <c r="O15" s="523" t="s">
        <v>51</v>
      </c>
      <c r="P15" s="1483"/>
      <c r="Q15" s="1480"/>
      <c r="R15" s="1480"/>
      <c r="S15" s="1480"/>
      <c r="T15" s="1480"/>
      <c r="U15" s="1482"/>
      <c r="V15" s="1482"/>
      <c r="W15" s="1483"/>
      <c r="X15" s="1483"/>
      <c r="Y15" s="1483"/>
      <c r="Z15" s="1483"/>
      <c r="AA15" s="1483"/>
      <c r="AB15" s="1483"/>
      <c r="AC15" s="1483"/>
    </row>
    <row r="16" spans="1:29" s="1101" customFormat="1" ht="16.5" customHeight="1">
      <c r="A16" s="863" t="s">
        <v>1156</v>
      </c>
      <c r="B16" s="1491"/>
      <c r="C16" s="1491"/>
      <c r="D16" s="1491"/>
      <c r="E16" s="1491"/>
      <c r="F16" s="1315"/>
      <c r="G16" s="134"/>
      <c r="H16" s="134"/>
      <c r="I16" s="134"/>
      <c r="J16" s="134"/>
      <c r="K16" s="134"/>
      <c r="L16" s="134"/>
      <c r="M16" s="134"/>
      <c r="N16" s="134"/>
      <c r="O16" s="134"/>
      <c r="P16" s="1483"/>
      <c r="Q16" s="1480"/>
      <c r="R16" s="1480"/>
      <c r="S16" s="1480"/>
      <c r="T16" s="1480"/>
      <c r="U16" s="1482"/>
      <c r="V16" s="1482"/>
      <c r="W16" s="1483"/>
      <c r="X16" s="1483"/>
      <c r="Y16" s="1483"/>
      <c r="Z16" s="1483"/>
      <c r="AA16" s="1483"/>
      <c r="AB16" s="1483"/>
      <c r="AC16" s="1483"/>
    </row>
    <row r="17" spans="1:29" s="1101" customFormat="1" ht="16.5" customHeight="1">
      <c r="A17" s="2047" t="s">
        <v>60</v>
      </c>
      <c r="B17" s="2047"/>
      <c r="C17" s="2047"/>
      <c r="D17" s="2047"/>
      <c r="E17" s="2047"/>
      <c r="G17" s="134"/>
      <c r="H17" s="134"/>
      <c r="I17" s="134"/>
      <c r="J17" s="134"/>
      <c r="K17" s="134"/>
      <c r="L17" s="134"/>
      <c r="M17" s="134"/>
      <c r="N17" s="134"/>
      <c r="O17" s="134"/>
      <c r="P17" s="1483"/>
      <c r="Q17" s="1480"/>
      <c r="R17" s="1480"/>
      <c r="S17" s="1480"/>
      <c r="T17" s="1480"/>
      <c r="U17" s="1482"/>
      <c r="V17" s="1482"/>
      <c r="W17" s="1483"/>
      <c r="X17" s="1483"/>
      <c r="Y17" s="1483"/>
      <c r="Z17" s="1483"/>
      <c r="AA17" s="1483"/>
      <c r="AB17" s="1483"/>
      <c r="AC17" s="1483"/>
    </row>
    <row r="18" spans="1:29" s="1101" customFormat="1" ht="16.5" customHeight="1">
      <c r="A18" s="1308"/>
      <c r="B18" s="2083" t="s">
        <v>93</v>
      </c>
      <c r="C18" s="2083"/>
      <c r="D18" s="2083"/>
      <c r="E18" s="2083"/>
      <c r="F18" s="135" t="s">
        <v>22</v>
      </c>
      <c r="G18" s="523">
        <v>5.8</v>
      </c>
      <c r="H18" s="523">
        <v>9.1999999999999993</v>
      </c>
      <c r="I18" s="523">
        <v>8.6</v>
      </c>
      <c r="J18" s="523">
        <v>7.3</v>
      </c>
      <c r="K18" s="523">
        <v>6.3</v>
      </c>
      <c r="L18" s="523" t="s">
        <v>654</v>
      </c>
      <c r="M18" s="523">
        <v>6.1</v>
      </c>
      <c r="N18" s="523" t="s">
        <v>654</v>
      </c>
      <c r="O18" s="523">
        <v>3.6</v>
      </c>
      <c r="P18" s="1483"/>
      <c r="Q18" s="1480"/>
      <c r="R18" s="1480"/>
      <c r="S18" s="1480"/>
      <c r="T18" s="1480"/>
      <c r="U18" s="1482"/>
      <c r="V18" s="1482"/>
      <c r="W18" s="1483"/>
      <c r="X18" s="1483"/>
      <c r="Y18" s="1483"/>
      <c r="Z18" s="1483"/>
      <c r="AA18" s="1483"/>
      <c r="AB18" s="1483"/>
      <c r="AC18" s="1483"/>
    </row>
    <row r="19" spans="1:29" s="1101" customFormat="1" ht="16.5" customHeight="1">
      <c r="A19" s="1308"/>
      <c r="B19" s="2083" t="s">
        <v>433</v>
      </c>
      <c r="C19" s="2083"/>
      <c r="D19" s="2083"/>
      <c r="E19" s="2083"/>
      <c r="F19" s="135" t="s">
        <v>22</v>
      </c>
      <c r="G19" s="523">
        <v>6.7</v>
      </c>
      <c r="H19" s="523">
        <v>18.3</v>
      </c>
      <c r="I19" s="523">
        <v>12.3</v>
      </c>
      <c r="J19" s="523">
        <v>19.7</v>
      </c>
      <c r="K19" s="523">
        <v>6.7</v>
      </c>
      <c r="L19" s="523">
        <v>6.4</v>
      </c>
      <c r="M19" s="523" t="s">
        <v>51</v>
      </c>
      <c r="N19" s="523" t="s">
        <v>654</v>
      </c>
      <c r="O19" s="523">
        <v>4.7</v>
      </c>
      <c r="P19" s="1483"/>
      <c r="Q19" s="1480"/>
      <c r="R19" s="1480"/>
      <c r="S19" s="1480"/>
      <c r="T19" s="1480"/>
      <c r="U19" s="1482"/>
      <c r="V19" s="1482"/>
      <c r="W19" s="1483"/>
      <c r="X19" s="1483"/>
      <c r="Y19" s="1483"/>
      <c r="Z19" s="1483"/>
      <c r="AA19" s="1483"/>
      <c r="AB19" s="1483"/>
      <c r="AC19" s="1483"/>
    </row>
    <row r="20" spans="1:29" s="1101" customFormat="1" ht="16.5" customHeight="1">
      <c r="A20" s="1308"/>
      <c r="B20" s="2083" t="s">
        <v>262</v>
      </c>
      <c r="C20" s="2083"/>
      <c r="D20" s="2083"/>
      <c r="E20" s="2083"/>
      <c r="F20" s="135" t="s">
        <v>22</v>
      </c>
      <c r="G20" s="523">
        <v>8.9</v>
      </c>
      <c r="H20" s="523">
        <v>13.8</v>
      </c>
      <c r="I20" s="523">
        <v>7.7</v>
      </c>
      <c r="J20" s="523">
        <v>7.8</v>
      </c>
      <c r="K20" s="523">
        <v>6</v>
      </c>
      <c r="L20" s="523">
        <v>9.1999999999999993</v>
      </c>
      <c r="M20" s="523" t="s">
        <v>654</v>
      </c>
      <c r="N20" s="523">
        <v>6.9</v>
      </c>
      <c r="O20" s="523">
        <v>3.9</v>
      </c>
      <c r="P20" s="1483"/>
      <c r="Q20" s="1480"/>
      <c r="R20" s="1480"/>
      <c r="S20" s="1480"/>
      <c r="T20" s="1480"/>
      <c r="U20" s="1482"/>
      <c r="V20" s="1482"/>
      <c r="W20" s="1483"/>
      <c r="X20" s="1483"/>
      <c r="Y20" s="1483"/>
      <c r="Z20" s="1483"/>
      <c r="AA20" s="1483"/>
      <c r="AB20" s="1483"/>
      <c r="AC20" s="1483"/>
    </row>
    <row r="21" spans="1:29" s="1101" customFormat="1" ht="16.5" customHeight="1">
      <c r="A21" s="1308"/>
      <c r="B21" s="2083" t="s">
        <v>261</v>
      </c>
      <c r="C21" s="2083"/>
      <c r="D21" s="2083"/>
      <c r="E21" s="2083"/>
      <c r="F21" s="135" t="s">
        <v>22</v>
      </c>
      <c r="G21" s="523">
        <v>6.8</v>
      </c>
      <c r="H21" s="523" t="s">
        <v>51</v>
      </c>
      <c r="I21" s="523">
        <v>10.8</v>
      </c>
      <c r="J21" s="523">
        <v>7</v>
      </c>
      <c r="K21" s="523">
        <v>12.6</v>
      </c>
      <c r="L21" s="523">
        <v>71.8</v>
      </c>
      <c r="M21" s="523" t="s">
        <v>654</v>
      </c>
      <c r="N21" s="523">
        <v>12.1</v>
      </c>
      <c r="O21" s="523">
        <v>5.9</v>
      </c>
      <c r="P21" s="1483"/>
      <c r="Q21" s="1480"/>
      <c r="R21" s="1480"/>
      <c r="S21" s="1480"/>
      <c r="T21" s="1480"/>
      <c r="U21" s="1482"/>
      <c r="V21" s="1482"/>
      <c r="W21" s="1483"/>
      <c r="X21" s="1483"/>
      <c r="Y21" s="1483"/>
      <c r="Z21" s="1483"/>
      <c r="AA21" s="1483"/>
      <c r="AB21" s="1483"/>
      <c r="AC21" s="1483"/>
    </row>
    <row r="22" spans="1:29" s="1101" customFormat="1" ht="16.5" customHeight="1">
      <c r="A22" s="1308"/>
      <c r="B22" s="2083" t="s">
        <v>260</v>
      </c>
      <c r="C22" s="2083"/>
      <c r="D22" s="2083"/>
      <c r="E22" s="2083"/>
      <c r="F22" s="135" t="s">
        <v>22</v>
      </c>
      <c r="G22" s="523">
        <v>99.8</v>
      </c>
      <c r="H22" s="523" t="s">
        <v>654</v>
      </c>
      <c r="I22" s="523">
        <v>4.9000000000000004</v>
      </c>
      <c r="J22" s="523">
        <v>10</v>
      </c>
      <c r="K22" s="523">
        <v>7.4</v>
      </c>
      <c r="L22" s="523" t="s">
        <v>51</v>
      </c>
      <c r="M22" s="523" t="s">
        <v>654</v>
      </c>
      <c r="N22" s="523">
        <v>9.6999999999999993</v>
      </c>
      <c r="O22" s="523">
        <v>4.5999999999999996</v>
      </c>
      <c r="P22" s="1483"/>
      <c r="Q22" s="1480"/>
      <c r="R22" s="1480"/>
      <c r="S22" s="1480"/>
      <c r="T22" s="1480"/>
      <c r="U22" s="1482"/>
      <c r="V22" s="1482"/>
      <c r="W22" s="1483"/>
      <c r="X22" s="1483"/>
      <c r="Y22" s="1483"/>
      <c r="Z22" s="1483"/>
      <c r="AA22" s="1483"/>
      <c r="AB22" s="1483"/>
      <c r="AC22" s="1483"/>
    </row>
    <row r="23" spans="1:29" ht="16.5" customHeight="1">
      <c r="A23" s="2116" t="s">
        <v>415</v>
      </c>
      <c r="B23" s="2129"/>
      <c r="C23" s="2129"/>
      <c r="D23" s="2129"/>
      <c r="E23" s="2129"/>
      <c r="F23" s="135"/>
      <c r="G23" s="523"/>
      <c r="H23" s="523"/>
      <c r="I23" s="523"/>
      <c r="J23" s="523"/>
      <c r="K23" s="523"/>
      <c r="L23" s="523"/>
      <c r="M23" s="523"/>
      <c r="N23" s="523"/>
      <c r="O23" s="523"/>
      <c r="P23" s="1492"/>
      <c r="Q23" s="1493"/>
      <c r="R23" s="1493"/>
      <c r="S23" s="1493"/>
      <c r="T23" s="1493"/>
      <c r="U23" s="1493"/>
      <c r="V23" s="1493"/>
      <c r="W23" s="1493"/>
      <c r="X23" s="1493"/>
      <c r="Y23" s="1494"/>
      <c r="Z23" s="1494"/>
      <c r="AA23" s="1495"/>
      <c r="AB23" s="1495"/>
      <c r="AC23" s="1495"/>
    </row>
    <row r="24" spans="1:29" ht="16.5" customHeight="1">
      <c r="A24" s="256"/>
      <c r="B24" s="2083" t="s">
        <v>93</v>
      </c>
      <c r="C24" s="2083"/>
      <c r="D24" s="2083"/>
      <c r="E24" s="2083"/>
      <c r="F24" s="135" t="s">
        <v>22</v>
      </c>
      <c r="G24" s="523">
        <v>2.1</v>
      </c>
      <c r="H24" s="523">
        <v>2.2000000000000002</v>
      </c>
      <c r="I24" s="523">
        <v>2.9</v>
      </c>
      <c r="J24" s="523">
        <v>3.3</v>
      </c>
      <c r="K24" s="523">
        <v>1.8</v>
      </c>
      <c r="L24" s="523" t="s">
        <v>654</v>
      </c>
      <c r="M24" s="523">
        <v>3.3</v>
      </c>
      <c r="N24" s="523" t="s">
        <v>654</v>
      </c>
      <c r="O24" s="523">
        <v>1.1000000000000001</v>
      </c>
      <c r="P24" s="1492"/>
      <c r="Q24" s="1493"/>
      <c r="R24" s="1493"/>
      <c r="S24" s="1493"/>
      <c r="T24" s="1493"/>
      <c r="U24" s="1493"/>
      <c r="V24" s="1493"/>
      <c r="W24" s="1493"/>
      <c r="X24" s="1493"/>
      <c r="Y24" s="1494"/>
      <c r="Z24" s="1494"/>
      <c r="AA24" s="1495"/>
      <c r="AB24" s="1495"/>
      <c r="AC24" s="1495"/>
    </row>
    <row r="25" spans="1:29" ht="16.5" customHeight="1">
      <c r="A25" s="1496"/>
      <c r="B25" s="2083" t="s">
        <v>433</v>
      </c>
      <c r="C25" s="2083"/>
      <c r="D25" s="2083"/>
      <c r="E25" s="2083"/>
      <c r="F25" s="135" t="s">
        <v>22</v>
      </c>
      <c r="G25" s="523">
        <v>3.8</v>
      </c>
      <c r="H25" s="523">
        <v>3</v>
      </c>
      <c r="I25" s="523">
        <v>3.9</v>
      </c>
      <c r="J25" s="523">
        <v>6.9</v>
      </c>
      <c r="K25" s="523">
        <v>5.2</v>
      </c>
      <c r="L25" s="523">
        <v>3.4</v>
      </c>
      <c r="M25" s="523" t="s">
        <v>51</v>
      </c>
      <c r="N25" s="523" t="s">
        <v>654</v>
      </c>
      <c r="O25" s="523">
        <v>1.7</v>
      </c>
      <c r="P25" s="1492"/>
      <c r="Q25" s="1493"/>
      <c r="R25" s="1493"/>
      <c r="S25" s="1493"/>
      <c r="T25" s="1493"/>
      <c r="U25" s="1493"/>
      <c r="V25" s="1493"/>
      <c r="W25" s="1493"/>
      <c r="X25" s="1493"/>
      <c r="Y25" s="1494"/>
      <c r="Z25" s="1494"/>
      <c r="AA25" s="1495"/>
      <c r="AB25" s="1495"/>
      <c r="AC25" s="1495"/>
    </row>
    <row r="26" spans="1:29" ht="16.5" customHeight="1">
      <c r="A26" s="863"/>
      <c r="B26" s="2083" t="s">
        <v>262</v>
      </c>
      <c r="C26" s="2083"/>
      <c r="D26" s="2083"/>
      <c r="E26" s="2083"/>
      <c r="F26" s="135" t="s">
        <v>22</v>
      </c>
      <c r="G26" s="523">
        <v>4</v>
      </c>
      <c r="H26" s="523">
        <v>12.7</v>
      </c>
      <c r="I26" s="523">
        <v>4.3</v>
      </c>
      <c r="J26" s="523">
        <v>6.5</v>
      </c>
      <c r="K26" s="523">
        <v>4.0999999999999996</v>
      </c>
      <c r="L26" s="523">
        <v>4</v>
      </c>
      <c r="M26" s="523" t="s">
        <v>654</v>
      </c>
      <c r="N26" s="523">
        <v>12.4</v>
      </c>
      <c r="O26" s="523">
        <v>2.6</v>
      </c>
      <c r="P26" s="1492"/>
      <c r="Q26" s="1493"/>
      <c r="R26" s="1493"/>
      <c r="S26" s="1493"/>
      <c r="T26" s="1493"/>
      <c r="U26" s="1493"/>
      <c r="V26" s="1493"/>
      <c r="W26" s="1493"/>
      <c r="X26" s="1493"/>
      <c r="Y26" s="1494"/>
      <c r="Z26" s="1494"/>
      <c r="AA26" s="1495"/>
      <c r="AB26" s="1495"/>
      <c r="AC26" s="1495"/>
    </row>
    <row r="27" spans="1:29" ht="16.5" customHeight="1">
      <c r="A27" s="256"/>
      <c r="B27" s="2083" t="s">
        <v>261</v>
      </c>
      <c r="C27" s="2083"/>
      <c r="D27" s="2083"/>
      <c r="E27" s="2083"/>
      <c r="F27" s="135" t="s">
        <v>22</v>
      </c>
      <c r="G27" s="523">
        <v>10.9</v>
      </c>
      <c r="H27" s="523" t="s">
        <v>51</v>
      </c>
      <c r="I27" s="523">
        <v>24.6</v>
      </c>
      <c r="J27" s="523">
        <v>12.2</v>
      </c>
      <c r="K27" s="523">
        <v>15.4</v>
      </c>
      <c r="L27" s="523">
        <v>40.799999999999997</v>
      </c>
      <c r="M27" s="523" t="s">
        <v>654</v>
      </c>
      <c r="N27" s="523">
        <v>40.200000000000003</v>
      </c>
      <c r="O27" s="523">
        <v>8.9</v>
      </c>
      <c r="P27" s="1492"/>
      <c r="Q27" s="1493"/>
      <c r="R27" s="1493"/>
      <c r="S27" s="1493"/>
      <c r="T27" s="1493"/>
      <c r="U27" s="1493"/>
      <c r="V27" s="1493"/>
      <c r="W27" s="1493"/>
      <c r="X27" s="1493"/>
      <c r="Y27" s="1494"/>
      <c r="Z27" s="1494"/>
      <c r="AA27" s="1495"/>
      <c r="AB27" s="1495"/>
      <c r="AC27" s="1495"/>
    </row>
    <row r="28" spans="1:29" ht="16.5" customHeight="1">
      <c r="A28" s="1496"/>
      <c r="B28" s="2083" t="s">
        <v>260</v>
      </c>
      <c r="C28" s="2083"/>
      <c r="D28" s="2083"/>
      <c r="E28" s="2083"/>
      <c r="F28" s="135" t="s">
        <v>22</v>
      </c>
      <c r="G28" s="523" t="s">
        <v>51</v>
      </c>
      <c r="H28" s="523" t="s">
        <v>654</v>
      </c>
      <c r="I28" s="523" t="s">
        <v>51</v>
      </c>
      <c r="J28" s="523" t="s">
        <v>51</v>
      </c>
      <c r="K28" s="523" t="s">
        <v>51</v>
      </c>
      <c r="L28" s="523" t="s">
        <v>51</v>
      </c>
      <c r="M28" s="523" t="s">
        <v>654</v>
      </c>
      <c r="N28" s="523" t="s">
        <v>51</v>
      </c>
      <c r="O28" s="523" t="s">
        <v>51</v>
      </c>
      <c r="P28" s="1492"/>
      <c r="Q28" s="1493"/>
      <c r="R28" s="1493"/>
      <c r="S28" s="1493"/>
      <c r="T28" s="1493"/>
      <c r="U28" s="1493"/>
      <c r="V28" s="1493"/>
      <c r="W28" s="1493"/>
      <c r="X28" s="1493"/>
      <c r="Y28" s="1494"/>
      <c r="Z28" s="1494"/>
      <c r="AA28" s="1495"/>
      <c r="AB28" s="1495"/>
      <c r="AC28" s="1495"/>
    </row>
    <row r="29" spans="1:29" s="1101" customFormat="1" ht="16.5" customHeight="1">
      <c r="A29" s="863" t="s">
        <v>244</v>
      </c>
      <c r="B29" s="1491"/>
      <c r="C29" s="1491"/>
      <c r="D29" s="1491"/>
      <c r="E29" s="1491"/>
      <c r="F29" s="1315"/>
      <c r="G29" s="134"/>
      <c r="H29" s="134"/>
      <c r="I29" s="134"/>
      <c r="J29" s="134"/>
      <c r="K29" s="134"/>
      <c r="L29" s="134"/>
      <c r="M29" s="134"/>
      <c r="N29" s="134"/>
      <c r="O29" s="134"/>
      <c r="P29" s="1483"/>
      <c r="Q29" s="1480"/>
      <c r="R29" s="1480"/>
      <c r="S29" s="1480"/>
      <c r="T29" s="1480"/>
      <c r="U29" s="1482"/>
      <c r="V29" s="1482"/>
      <c r="W29" s="1483"/>
      <c r="X29" s="1483"/>
      <c r="Y29" s="1483"/>
      <c r="Z29" s="1483"/>
      <c r="AA29" s="1483"/>
      <c r="AB29" s="1483"/>
      <c r="AC29" s="1483"/>
    </row>
    <row r="30" spans="1:29" s="1101" customFormat="1" ht="16.5" customHeight="1">
      <c r="A30" s="2047" t="s">
        <v>60</v>
      </c>
      <c r="B30" s="2047"/>
      <c r="C30" s="2047"/>
      <c r="D30" s="2047"/>
      <c r="E30" s="2047"/>
      <c r="G30" s="134"/>
      <c r="H30" s="134"/>
      <c r="I30" s="134"/>
      <c r="J30" s="134"/>
      <c r="K30" s="134"/>
      <c r="L30" s="134"/>
      <c r="M30" s="134"/>
      <c r="N30" s="134"/>
      <c r="O30" s="134"/>
      <c r="P30" s="1483"/>
      <c r="Q30" s="1480"/>
      <c r="R30" s="1480"/>
      <c r="S30" s="1480"/>
      <c r="T30" s="1480"/>
      <c r="U30" s="1482"/>
      <c r="V30" s="1482"/>
      <c r="W30" s="1483"/>
      <c r="X30" s="1483"/>
      <c r="Y30" s="1483"/>
      <c r="Z30" s="1483"/>
      <c r="AA30" s="1483"/>
      <c r="AB30" s="1483"/>
      <c r="AC30" s="1483"/>
    </row>
    <row r="31" spans="1:29" s="1101" customFormat="1" ht="16.5" customHeight="1">
      <c r="A31" s="1308"/>
      <c r="B31" s="2083" t="s">
        <v>93</v>
      </c>
      <c r="C31" s="2083"/>
      <c r="D31" s="2083"/>
      <c r="E31" s="2083"/>
      <c r="F31" s="135" t="s">
        <v>9</v>
      </c>
      <c r="G31" s="523">
        <v>7.5</v>
      </c>
      <c r="H31" s="523">
        <v>10.5</v>
      </c>
      <c r="I31" s="523">
        <v>10.3</v>
      </c>
      <c r="J31" s="523">
        <v>8.6</v>
      </c>
      <c r="K31" s="523">
        <v>8.1999999999999993</v>
      </c>
      <c r="L31" s="523" t="s">
        <v>654</v>
      </c>
      <c r="M31" s="523">
        <v>7.6</v>
      </c>
      <c r="N31" s="523" t="s">
        <v>654</v>
      </c>
      <c r="O31" s="523">
        <v>4.5</v>
      </c>
      <c r="P31" s="1483"/>
      <c r="Q31" s="1480"/>
      <c r="R31" s="1480"/>
      <c r="S31" s="1480"/>
      <c r="T31" s="1480"/>
      <c r="U31" s="1482"/>
      <c r="V31" s="1482"/>
      <c r="W31" s="1483"/>
      <c r="X31" s="1483"/>
      <c r="Y31" s="1483"/>
      <c r="Z31" s="1483"/>
      <c r="AA31" s="1483"/>
      <c r="AB31" s="1483"/>
      <c r="AC31" s="1483"/>
    </row>
    <row r="32" spans="1:29" s="1101" customFormat="1" ht="16.5" customHeight="1">
      <c r="A32" s="1308"/>
      <c r="B32" s="2083" t="s">
        <v>433</v>
      </c>
      <c r="C32" s="2083"/>
      <c r="D32" s="2083"/>
      <c r="E32" s="2083"/>
      <c r="F32" s="135" t="s">
        <v>9</v>
      </c>
      <c r="G32" s="523">
        <v>8.5</v>
      </c>
      <c r="H32" s="523">
        <v>18.2</v>
      </c>
      <c r="I32" s="523">
        <v>14.9</v>
      </c>
      <c r="J32" s="523">
        <v>29</v>
      </c>
      <c r="K32" s="523">
        <v>10.5</v>
      </c>
      <c r="L32" s="523">
        <v>7.5</v>
      </c>
      <c r="M32" s="523" t="s">
        <v>51</v>
      </c>
      <c r="N32" s="523" t="s">
        <v>654</v>
      </c>
      <c r="O32" s="523">
        <v>5.9</v>
      </c>
      <c r="P32" s="1483"/>
      <c r="Q32" s="1480"/>
      <c r="R32" s="1480"/>
      <c r="S32" s="1480"/>
      <c r="T32" s="1480"/>
      <c r="U32" s="1482"/>
      <c r="V32" s="1482"/>
      <c r="W32" s="1483"/>
      <c r="X32" s="1483"/>
      <c r="Y32" s="1483"/>
      <c r="Z32" s="1483"/>
      <c r="AA32" s="1483"/>
      <c r="AB32" s="1483"/>
      <c r="AC32" s="1483"/>
    </row>
    <row r="33" spans="1:29" s="1101" customFormat="1" ht="16.5" customHeight="1">
      <c r="A33" s="1308"/>
      <c r="B33" s="2083" t="s">
        <v>262</v>
      </c>
      <c r="C33" s="2083"/>
      <c r="D33" s="2083"/>
      <c r="E33" s="2083"/>
      <c r="F33" s="135" t="s">
        <v>9</v>
      </c>
      <c r="G33" s="523">
        <v>12.5</v>
      </c>
      <c r="H33" s="523">
        <v>16.600000000000001</v>
      </c>
      <c r="I33" s="523">
        <v>10</v>
      </c>
      <c r="J33" s="523">
        <v>12.4</v>
      </c>
      <c r="K33" s="523">
        <v>9.6</v>
      </c>
      <c r="L33" s="523">
        <v>10.7</v>
      </c>
      <c r="M33" s="523" t="s">
        <v>654</v>
      </c>
      <c r="N33" s="523">
        <v>8.6</v>
      </c>
      <c r="O33" s="523">
        <v>5.3</v>
      </c>
      <c r="P33" s="1483"/>
      <c r="Q33" s="1480"/>
      <c r="R33" s="1480"/>
      <c r="S33" s="1480"/>
      <c r="T33" s="1480"/>
      <c r="U33" s="1482"/>
      <c r="V33" s="1482"/>
      <c r="W33" s="1483"/>
      <c r="X33" s="1483"/>
      <c r="Y33" s="1483"/>
      <c r="Z33" s="1483"/>
      <c r="AA33" s="1483"/>
      <c r="AB33" s="1483"/>
      <c r="AC33" s="1483"/>
    </row>
    <row r="34" spans="1:29" s="1101" customFormat="1" ht="16.5" customHeight="1">
      <c r="A34" s="1308"/>
      <c r="B34" s="2083" t="s">
        <v>261</v>
      </c>
      <c r="C34" s="2083"/>
      <c r="D34" s="2083"/>
      <c r="E34" s="2083"/>
      <c r="F34" s="135" t="s">
        <v>9</v>
      </c>
      <c r="G34" s="523">
        <v>9.1</v>
      </c>
      <c r="H34" s="523" t="s">
        <v>51</v>
      </c>
      <c r="I34" s="523">
        <v>13.3</v>
      </c>
      <c r="J34" s="523">
        <v>9.1999999999999993</v>
      </c>
      <c r="K34" s="523">
        <v>20.3</v>
      </c>
      <c r="L34" s="523">
        <v>69.2</v>
      </c>
      <c r="M34" s="523" t="s">
        <v>654</v>
      </c>
      <c r="N34" s="523">
        <v>15.2</v>
      </c>
      <c r="O34" s="523">
        <v>7.6</v>
      </c>
      <c r="P34" s="1483"/>
      <c r="Q34" s="1480"/>
      <c r="R34" s="1480"/>
      <c r="S34" s="1480"/>
      <c r="T34" s="1480"/>
      <c r="U34" s="1482"/>
      <c r="V34" s="1482"/>
      <c r="W34" s="1483"/>
      <c r="X34" s="1483"/>
      <c r="Y34" s="1483"/>
      <c r="Z34" s="1483"/>
      <c r="AA34" s="1483"/>
      <c r="AB34" s="1483"/>
      <c r="AC34" s="1483"/>
    </row>
    <row r="35" spans="1:29" s="1101" customFormat="1" ht="16.5" customHeight="1">
      <c r="A35" s="1308"/>
      <c r="B35" s="2083" t="s">
        <v>260</v>
      </c>
      <c r="C35" s="2083"/>
      <c r="D35" s="2083"/>
      <c r="E35" s="2083"/>
      <c r="F35" s="135" t="s">
        <v>9</v>
      </c>
      <c r="G35" s="523">
        <v>136.1</v>
      </c>
      <c r="H35" s="523" t="s">
        <v>654</v>
      </c>
      <c r="I35" s="523">
        <v>7.4</v>
      </c>
      <c r="J35" s="523">
        <v>11.6</v>
      </c>
      <c r="K35" s="523">
        <v>10.1</v>
      </c>
      <c r="L35" s="523" t="s">
        <v>51</v>
      </c>
      <c r="M35" s="523" t="s">
        <v>654</v>
      </c>
      <c r="N35" s="523">
        <v>9.5</v>
      </c>
      <c r="O35" s="523">
        <v>5.4</v>
      </c>
      <c r="P35" s="1483"/>
      <c r="Q35" s="1480"/>
      <c r="R35" s="1480"/>
      <c r="S35" s="1480"/>
      <c r="T35" s="1480"/>
      <c r="U35" s="1482"/>
      <c r="V35" s="1482"/>
      <c r="W35" s="1483"/>
      <c r="X35" s="1483"/>
      <c r="Y35" s="1483"/>
      <c r="Z35" s="1483"/>
      <c r="AA35" s="1483"/>
      <c r="AB35" s="1483"/>
      <c r="AC35" s="1483"/>
    </row>
    <row r="36" spans="1:29" ht="16.5" customHeight="1">
      <c r="A36" s="2116" t="s">
        <v>415</v>
      </c>
      <c r="B36" s="2129"/>
      <c r="C36" s="2129"/>
      <c r="D36" s="2129"/>
      <c r="E36" s="2129"/>
      <c r="F36" s="136"/>
      <c r="G36" s="523"/>
      <c r="H36" s="523"/>
      <c r="I36" s="523"/>
      <c r="J36" s="523"/>
      <c r="K36" s="523"/>
      <c r="L36" s="523"/>
      <c r="M36" s="523"/>
      <c r="N36" s="523"/>
      <c r="O36" s="523"/>
      <c r="P36" s="1492"/>
      <c r="Q36" s="1493"/>
      <c r="R36" s="1493"/>
      <c r="S36" s="1493"/>
      <c r="T36" s="1493"/>
      <c r="U36" s="1493"/>
      <c r="V36" s="1493"/>
      <c r="W36" s="1493"/>
      <c r="X36" s="1493"/>
      <c r="Y36" s="1494"/>
      <c r="Z36" s="1494"/>
      <c r="AA36" s="1495"/>
      <c r="AB36" s="1495"/>
      <c r="AC36" s="1495"/>
    </row>
    <row r="37" spans="1:29" ht="16.5" customHeight="1">
      <c r="A37" s="256"/>
      <c r="B37" s="2083" t="s">
        <v>93</v>
      </c>
      <c r="C37" s="2083"/>
      <c r="D37" s="2083"/>
      <c r="E37" s="2083"/>
      <c r="F37" s="135" t="s">
        <v>9</v>
      </c>
      <c r="G37" s="523">
        <v>2.2000000000000002</v>
      </c>
      <c r="H37" s="523">
        <v>2.2000000000000002</v>
      </c>
      <c r="I37" s="523">
        <v>3</v>
      </c>
      <c r="J37" s="523">
        <v>3.3</v>
      </c>
      <c r="K37" s="523">
        <v>1.9</v>
      </c>
      <c r="L37" s="523" t="s">
        <v>654</v>
      </c>
      <c r="M37" s="523">
        <v>3.4</v>
      </c>
      <c r="N37" s="523" t="s">
        <v>654</v>
      </c>
      <c r="O37" s="523">
        <v>1.1000000000000001</v>
      </c>
      <c r="P37" s="1492"/>
      <c r="Q37" s="1493"/>
      <c r="R37" s="1493"/>
      <c r="S37" s="1493"/>
      <c r="T37" s="1493"/>
      <c r="U37" s="1493"/>
      <c r="V37" s="1493"/>
      <c r="W37" s="1493"/>
      <c r="X37" s="1493"/>
      <c r="Y37" s="1494"/>
      <c r="Z37" s="1494"/>
      <c r="AA37" s="1495"/>
      <c r="AB37" s="1495"/>
      <c r="AC37" s="1495"/>
    </row>
    <row r="38" spans="1:29" ht="16.5" customHeight="1">
      <c r="A38" s="1496"/>
      <c r="B38" s="2083" t="s">
        <v>433</v>
      </c>
      <c r="C38" s="2083"/>
      <c r="D38" s="2083"/>
      <c r="E38" s="2083"/>
      <c r="F38" s="135" t="s">
        <v>9</v>
      </c>
      <c r="G38" s="523">
        <v>4.2</v>
      </c>
      <c r="H38" s="523">
        <v>3.5</v>
      </c>
      <c r="I38" s="523">
        <v>3.9</v>
      </c>
      <c r="J38" s="523">
        <v>7.3</v>
      </c>
      <c r="K38" s="523">
        <v>5.7</v>
      </c>
      <c r="L38" s="523">
        <v>3.5</v>
      </c>
      <c r="M38" s="523" t="s">
        <v>51</v>
      </c>
      <c r="N38" s="523" t="s">
        <v>654</v>
      </c>
      <c r="O38" s="523">
        <v>1.8</v>
      </c>
      <c r="P38" s="1492"/>
      <c r="Q38" s="1493"/>
      <c r="R38" s="1493"/>
      <c r="S38" s="1493"/>
      <c r="T38" s="1493"/>
      <c r="U38" s="1493"/>
      <c r="V38" s="1493"/>
      <c r="W38" s="1493"/>
      <c r="X38" s="1493"/>
      <c r="Y38" s="1494"/>
      <c r="Z38" s="1494"/>
      <c r="AA38" s="1495"/>
      <c r="AB38" s="1495"/>
      <c r="AC38" s="1495"/>
    </row>
    <row r="39" spans="1:29" ht="16.5" customHeight="1">
      <c r="A39" s="863"/>
      <c r="B39" s="2083" t="s">
        <v>262</v>
      </c>
      <c r="C39" s="2083"/>
      <c r="D39" s="2083"/>
      <c r="E39" s="2083"/>
      <c r="F39" s="135" t="s">
        <v>9</v>
      </c>
      <c r="G39" s="523">
        <v>5</v>
      </c>
      <c r="H39" s="523">
        <v>14.4</v>
      </c>
      <c r="I39" s="523">
        <v>4.7</v>
      </c>
      <c r="J39" s="523">
        <v>7.7</v>
      </c>
      <c r="K39" s="523">
        <v>4.8</v>
      </c>
      <c r="L39" s="523">
        <v>4.5999999999999996</v>
      </c>
      <c r="M39" s="523" t="s">
        <v>654</v>
      </c>
      <c r="N39" s="523">
        <v>13.1</v>
      </c>
      <c r="O39" s="523">
        <v>3</v>
      </c>
      <c r="P39" s="1492"/>
      <c r="Q39" s="1493"/>
      <c r="R39" s="1493"/>
      <c r="S39" s="1493"/>
      <c r="T39" s="1493"/>
      <c r="U39" s="1493"/>
      <c r="V39" s="1493"/>
      <c r="W39" s="1493"/>
      <c r="X39" s="1493"/>
      <c r="Y39" s="1494"/>
      <c r="Z39" s="1494"/>
      <c r="AA39" s="1495"/>
      <c r="AB39" s="1495"/>
      <c r="AC39" s="1495"/>
    </row>
    <row r="40" spans="1:29" ht="16.5" customHeight="1">
      <c r="A40" s="256"/>
      <c r="B40" s="2083" t="s">
        <v>261</v>
      </c>
      <c r="C40" s="2083"/>
      <c r="D40" s="2083"/>
      <c r="E40" s="2083"/>
      <c r="F40" s="135" t="s">
        <v>9</v>
      </c>
      <c r="G40" s="523">
        <v>14.1</v>
      </c>
      <c r="H40" s="523" t="s">
        <v>51</v>
      </c>
      <c r="I40" s="523">
        <v>20.100000000000001</v>
      </c>
      <c r="J40" s="523">
        <v>11.4</v>
      </c>
      <c r="K40" s="523">
        <v>19.2</v>
      </c>
      <c r="L40" s="523">
        <v>40.299999999999997</v>
      </c>
      <c r="M40" s="523" t="s">
        <v>654</v>
      </c>
      <c r="N40" s="523">
        <v>37.700000000000003</v>
      </c>
      <c r="O40" s="523">
        <v>9.3000000000000007</v>
      </c>
      <c r="P40" s="1492"/>
      <c r="Q40" s="1493"/>
      <c r="R40" s="1493"/>
      <c r="S40" s="1493"/>
      <c r="T40" s="1493"/>
      <c r="U40" s="1493"/>
      <c r="V40" s="1493"/>
      <c r="W40" s="1493"/>
      <c r="X40" s="1493"/>
      <c r="Y40" s="1494"/>
      <c r="Z40" s="1494"/>
      <c r="AA40" s="1495"/>
      <c r="AB40" s="1495"/>
      <c r="AC40" s="1495"/>
    </row>
    <row r="41" spans="1:29" ht="16.5" customHeight="1">
      <c r="A41" s="1497"/>
      <c r="B41" s="2126" t="s">
        <v>260</v>
      </c>
      <c r="C41" s="2126"/>
      <c r="D41" s="2126"/>
      <c r="E41" s="2126"/>
      <c r="F41" s="1498" t="s">
        <v>9</v>
      </c>
      <c r="G41" s="1755" t="s">
        <v>51</v>
      </c>
      <c r="H41" s="1755" t="s">
        <v>654</v>
      </c>
      <c r="I41" s="1755" t="s">
        <v>51</v>
      </c>
      <c r="J41" s="1755" t="s">
        <v>51</v>
      </c>
      <c r="K41" s="1755" t="s">
        <v>51</v>
      </c>
      <c r="L41" s="1755" t="s">
        <v>51</v>
      </c>
      <c r="M41" s="1755" t="s">
        <v>654</v>
      </c>
      <c r="N41" s="1755" t="s">
        <v>51</v>
      </c>
      <c r="O41" s="1755" t="s">
        <v>51</v>
      </c>
      <c r="P41" s="1492"/>
      <c r="Q41" s="1493"/>
      <c r="R41" s="1493"/>
      <c r="S41" s="1493"/>
      <c r="T41" s="1493"/>
      <c r="U41" s="1493"/>
      <c r="V41" s="1493"/>
      <c r="W41" s="1493"/>
      <c r="X41" s="1493"/>
      <c r="Y41" s="1494"/>
      <c r="Z41" s="1494"/>
      <c r="AA41" s="1495"/>
      <c r="AB41" s="1495"/>
      <c r="AC41" s="1495"/>
    </row>
    <row r="42" spans="1:29" s="1495" customFormat="1" ht="6" customHeight="1">
      <c r="P42" s="1493"/>
      <c r="Q42" s="1493"/>
      <c r="R42" s="1493"/>
      <c r="S42" s="1493"/>
      <c r="T42" s="1493"/>
      <c r="U42" s="1493"/>
      <c r="V42" s="1493"/>
      <c r="W42" s="1493"/>
      <c r="X42" s="1494"/>
      <c r="Y42" s="1494"/>
    </row>
    <row r="43" spans="1:29" s="863" customFormat="1" ht="16.5" customHeight="1">
      <c r="A43" s="1170" t="s">
        <v>53</v>
      </c>
      <c r="B43" s="2108" t="s">
        <v>399</v>
      </c>
      <c r="C43" s="2127"/>
      <c r="D43" s="2127"/>
      <c r="E43" s="2127"/>
      <c r="F43" s="2127"/>
      <c r="G43" s="2127"/>
      <c r="H43" s="2127"/>
      <c r="I43" s="2127"/>
      <c r="J43" s="2127"/>
      <c r="K43" s="2127"/>
      <c r="L43" s="2127"/>
      <c r="M43" s="2127"/>
      <c r="N43" s="2127"/>
      <c r="O43" s="2127"/>
      <c r="P43" s="1499"/>
      <c r="Q43" s="1499"/>
      <c r="R43" s="1499"/>
      <c r="S43" s="1499"/>
      <c r="T43" s="1499"/>
      <c r="U43" s="1494"/>
      <c r="V43" s="1494"/>
      <c r="W43" s="1494"/>
      <c r="X43" s="1494"/>
      <c r="Y43" s="1494"/>
      <c r="Z43" s="1494"/>
      <c r="AA43" s="1494"/>
      <c r="AB43" s="1494"/>
      <c r="AC43" s="1494"/>
    </row>
    <row r="44" spans="1:29" ht="16.5" customHeight="1">
      <c r="A44" s="1174" t="s">
        <v>54</v>
      </c>
      <c r="B44" s="2000" t="s">
        <v>243</v>
      </c>
      <c r="C44" s="2128"/>
      <c r="D44" s="2128"/>
      <c r="E44" s="2128"/>
      <c r="F44" s="2128"/>
      <c r="G44" s="2128"/>
      <c r="H44" s="2128"/>
      <c r="I44" s="2128"/>
      <c r="J44" s="2128"/>
      <c r="K44" s="2128"/>
      <c r="L44" s="2128"/>
      <c r="M44" s="2128"/>
      <c r="N44" s="2128"/>
      <c r="O44" s="1302"/>
      <c r="P44" s="1496"/>
      <c r="Q44" s="1500"/>
      <c r="R44" s="1500"/>
      <c r="S44" s="1500"/>
      <c r="T44" s="1500"/>
      <c r="U44" s="1501"/>
      <c r="V44" s="1501"/>
      <c r="W44" s="1501"/>
      <c r="X44" s="1501"/>
      <c r="Y44" s="1495"/>
      <c r="Z44" s="1495"/>
      <c r="AA44" s="1495"/>
      <c r="AB44" s="1495"/>
      <c r="AC44" s="1495"/>
    </row>
    <row r="45" spans="1:29" ht="16.5" customHeight="1">
      <c r="A45" s="1174" t="s">
        <v>55</v>
      </c>
      <c r="B45" s="2000" t="s">
        <v>248</v>
      </c>
      <c r="C45" s="2000"/>
      <c r="D45" s="2000"/>
      <c r="E45" s="2000"/>
      <c r="F45" s="2000"/>
      <c r="G45" s="2000"/>
      <c r="H45" s="2000"/>
      <c r="I45" s="2000"/>
      <c r="J45" s="2000"/>
      <c r="K45" s="2000"/>
      <c r="L45" s="2000"/>
      <c r="M45" s="2000"/>
      <c r="N45" s="2000"/>
      <c r="O45" s="2000"/>
      <c r="P45" s="1496"/>
      <c r="Q45" s="1500"/>
      <c r="R45" s="1500"/>
      <c r="S45" s="1500"/>
      <c r="T45" s="1500"/>
      <c r="U45" s="1501"/>
      <c r="V45" s="1501"/>
      <c r="W45" s="1501"/>
      <c r="X45" s="1501"/>
      <c r="Y45" s="1495"/>
      <c r="Z45" s="1495"/>
      <c r="AA45" s="1495"/>
      <c r="AB45" s="1495"/>
      <c r="AC45" s="1495"/>
    </row>
    <row r="46" spans="1:29" ht="30.75" customHeight="1">
      <c r="A46" s="1174" t="s">
        <v>56</v>
      </c>
      <c r="B46" s="2030" t="s">
        <v>1202</v>
      </c>
      <c r="C46" s="2030"/>
      <c r="D46" s="2030"/>
      <c r="E46" s="2030"/>
      <c r="F46" s="2030"/>
      <c r="G46" s="2030"/>
      <c r="H46" s="2030"/>
      <c r="I46" s="2030"/>
      <c r="J46" s="2030"/>
      <c r="K46" s="2030"/>
      <c r="L46" s="2030"/>
      <c r="M46" s="2030"/>
      <c r="N46" s="2030"/>
      <c r="O46" s="2030"/>
      <c r="P46" s="1496"/>
      <c r="Q46" s="1500"/>
      <c r="R46" s="1500"/>
      <c r="S46" s="1500"/>
      <c r="T46" s="1500"/>
      <c r="U46" s="1501"/>
      <c r="V46" s="1501"/>
      <c r="W46" s="1501"/>
      <c r="X46" s="1501"/>
      <c r="Y46" s="1495"/>
      <c r="Z46" s="1495"/>
      <c r="AA46" s="1495"/>
      <c r="AB46" s="1495"/>
      <c r="AC46" s="1495"/>
    </row>
    <row r="47" spans="1:29" s="1866" customFormat="1" ht="16.5" customHeight="1">
      <c r="A47" s="1868"/>
      <c r="B47" s="2081" t="s">
        <v>1279</v>
      </c>
      <c r="C47" s="2081"/>
      <c r="D47" s="2081"/>
      <c r="E47" s="2081"/>
      <c r="F47" s="2081"/>
      <c r="G47" s="2081"/>
      <c r="H47" s="2081"/>
      <c r="I47" s="2081"/>
      <c r="J47" s="2081"/>
      <c r="K47" s="2081"/>
      <c r="L47" s="2081"/>
      <c r="M47" s="2081"/>
      <c r="N47" s="2081"/>
      <c r="O47" s="2081"/>
      <c r="P47" s="1496"/>
      <c r="Q47" s="1500"/>
      <c r="R47" s="1500"/>
      <c r="S47" s="1500"/>
      <c r="T47" s="1500"/>
      <c r="U47" s="1501"/>
      <c r="V47" s="1501"/>
      <c r="W47" s="1501"/>
      <c r="X47" s="1501"/>
      <c r="Y47" s="1495"/>
      <c r="Z47" s="1495"/>
      <c r="AA47" s="1495"/>
      <c r="AB47" s="1495"/>
      <c r="AC47" s="1495"/>
    </row>
    <row r="48" spans="1:29" ht="30.75" customHeight="1">
      <c r="A48" s="1393" t="s">
        <v>36</v>
      </c>
      <c r="B48" s="1372"/>
      <c r="C48" s="1372"/>
      <c r="D48" s="1975" t="s">
        <v>1280</v>
      </c>
      <c r="E48" s="1975"/>
      <c r="F48" s="1975"/>
      <c r="G48" s="1975"/>
      <c r="H48" s="1975"/>
      <c r="I48" s="1975"/>
      <c r="J48" s="1975"/>
      <c r="K48" s="1975"/>
      <c r="L48" s="1975"/>
      <c r="M48" s="1975"/>
      <c r="N48" s="1975"/>
      <c r="O48" s="1975"/>
      <c r="P48" s="1502"/>
      <c r="Q48" s="1503"/>
      <c r="R48" s="1503"/>
      <c r="S48" s="1503"/>
      <c r="T48" s="1503"/>
      <c r="U48" s="1504"/>
      <c r="V48" s="1504"/>
      <c r="W48" s="1504"/>
      <c r="X48" s="1504"/>
      <c r="Y48" s="1495"/>
      <c r="Z48" s="1495"/>
      <c r="AA48" s="1495"/>
      <c r="AB48" s="1495"/>
      <c r="AC48" s="1495"/>
    </row>
    <row r="52" spans="16:24" ht="16.5" customHeight="1">
      <c r="P52" s="128"/>
      <c r="Q52" s="128"/>
      <c r="R52" s="128"/>
      <c r="S52" s="128"/>
      <c r="T52" s="128"/>
      <c r="U52" s="128"/>
      <c r="V52" s="128"/>
      <c r="W52" s="128"/>
      <c r="X52" s="128"/>
    </row>
    <row r="53" spans="16:24" ht="16.5" customHeight="1">
      <c r="P53" s="1505"/>
      <c r="Q53" s="1505"/>
      <c r="R53" s="1505"/>
      <c r="S53" s="1505"/>
      <c r="T53" s="1505"/>
      <c r="U53" s="916"/>
      <c r="V53" s="916"/>
      <c r="W53" s="916"/>
      <c r="X53" s="916"/>
    </row>
    <row r="54" spans="16:24" ht="16.5" customHeight="1">
      <c r="P54" s="128"/>
      <c r="Q54" s="128"/>
      <c r="R54" s="128"/>
      <c r="S54" s="128"/>
      <c r="T54" s="128"/>
      <c r="U54" s="128"/>
      <c r="V54" s="128"/>
      <c r="W54" s="128"/>
      <c r="X54" s="128"/>
    </row>
    <row r="55" spans="16:24" ht="16.5" customHeight="1">
      <c r="P55" s="128"/>
      <c r="Q55" s="128"/>
      <c r="R55" s="128"/>
      <c r="S55" s="128"/>
      <c r="T55" s="128"/>
      <c r="U55" s="128"/>
      <c r="V55" s="128"/>
      <c r="W55" s="128"/>
      <c r="X55" s="128"/>
    </row>
  </sheetData>
  <mergeCells count="43">
    <mergeCell ref="A17:E17"/>
    <mergeCell ref="B15:E15"/>
    <mergeCell ref="B14:E14"/>
    <mergeCell ref="E1:O1"/>
    <mergeCell ref="A4:E4"/>
    <mergeCell ref="B5:E5"/>
    <mergeCell ref="B6:E6"/>
    <mergeCell ref="B7:E7"/>
    <mergeCell ref="B8:E8"/>
    <mergeCell ref="B9:E9"/>
    <mergeCell ref="A10:E10"/>
    <mergeCell ref="B11:E11"/>
    <mergeCell ref="B12:E12"/>
    <mergeCell ref="B13:E13"/>
    <mergeCell ref="B18:E18"/>
    <mergeCell ref="B19:E19"/>
    <mergeCell ref="B20:E20"/>
    <mergeCell ref="B21:E21"/>
    <mergeCell ref="B24:E24"/>
    <mergeCell ref="B22:E22"/>
    <mergeCell ref="A23:E23"/>
    <mergeCell ref="B25:E25"/>
    <mergeCell ref="B38:E38"/>
    <mergeCell ref="B27:E27"/>
    <mergeCell ref="B28:E28"/>
    <mergeCell ref="A30:E30"/>
    <mergeCell ref="B31:E31"/>
    <mergeCell ref="B32:E32"/>
    <mergeCell ref="B33:E33"/>
    <mergeCell ref="B34:E34"/>
    <mergeCell ref="B35:E35"/>
    <mergeCell ref="A36:E36"/>
    <mergeCell ref="B37:E37"/>
    <mergeCell ref="B26:E26"/>
    <mergeCell ref="B46:O46"/>
    <mergeCell ref="D48:O48"/>
    <mergeCell ref="B39:E39"/>
    <mergeCell ref="B40:E40"/>
    <mergeCell ref="B41:E41"/>
    <mergeCell ref="B43:O43"/>
    <mergeCell ref="B44:N44"/>
    <mergeCell ref="B45:O45"/>
    <mergeCell ref="B47:O47"/>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NIRA.5.6 &amp;8&amp;G
</oddHeader>
    <oddFooter>&amp;L&amp;8SCRGSP REPORT
TO CRC DECEMBER 2013&amp;C &amp;R&amp;8INDIGENOUS REFORM</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
  <sheetViews>
    <sheetView showGridLines="0" zoomScaleNormal="100" zoomScaleSheetLayoutView="100" workbookViewId="0"/>
  </sheetViews>
  <sheetFormatPr defaultRowHeight="16.5" customHeight="1"/>
  <cols>
    <col min="1" max="1" width="3.42578125" style="1022" customWidth="1"/>
    <col min="2" max="3" width="2.42578125" style="1022" customWidth="1"/>
    <col min="4" max="4" width="8.85546875" style="1022" customWidth="1"/>
    <col min="5" max="5" width="31.42578125" style="1022" customWidth="1"/>
    <col min="6" max="6" width="5" style="1022" customWidth="1"/>
    <col min="7" max="14" width="8.42578125" style="1019" customWidth="1"/>
    <col min="15" max="15" width="10.85546875" style="1019" customWidth="1"/>
    <col min="16" max="16" width="12.42578125" style="1019" customWidth="1"/>
    <col min="17" max="17" width="8.42578125" style="1019" customWidth="1"/>
    <col min="18" max="18" width="2.42578125" style="1019" customWidth="1"/>
    <col min="19" max="20" width="8.42578125" style="1019" customWidth="1"/>
    <col min="21" max="256" width="9.140625" style="1022"/>
    <col min="257" max="257" width="3.42578125" style="1022" customWidth="1"/>
    <col min="258" max="259" width="2.42578125" style="1022" customWidth="1"/>
    <col min="260" max="260" width="8.85546875" style="1022" customWidth="1"/>
    <col min="261" max="261" width="19.42578125" style="1022" customWidth="1"/>
    <col min="262" max="262" width="5.85546875" style="1022" customWidth="1"/>
    <col min="263" max="271" width="11" style="1022" customWidth="1"/>
    <col min="272" max="272" width="12.42578125" style="1022" customWidth="1"/>
    <col min="273" max="273" width="8.42578125" style="1022" customWidth="1"/>
    <col min="274" max="274" width="2.42578125" style="1022" customWidth="1"/>
    <col min="275" max="276" width="8.42578125" style="1022" customWidth="1"/>
    <col min="277" max="512" width="9.140625" style="1022"/>
    <col min="513" max="513" width="3.42578125" style="1022" customWidth="1"/>
    <col min="514" max="515" width="2.42578125" style="1022" customWidth="1"/>
    <col min="516" max="516" width="8.85546875" style="1022" customWidth="1"/>
    <col min="517" max="517" width="19.42578125" style="1022" customWidth="1"/>
    <col min="518" max="518" width="5.85546875" style="1022" customWidth="1"/>
    <col min="519" max="527" width="11" style="1022" customWidth="1"/>
    <col min="528" max="528" width="12.42578125" style="1022" customWidth="1"/>
    <col min="529" max="529" width="8.42578125" style="1022" customWidth="1"/>
    <col min="530" max="530" width="2.42578125" style="1022" customWidth="1"/>
    <col min="531" max="532" width="8.42578125" style="1022" customWidth="1"/>
    <col min="533" max="768" width="9.140625" style="1022"/>
    <col min="769" max="769" width="3.42578125" style="1022" customWidth="1"/>
    <col min="770" max="771" width="2.42578125" style="1022" customWidth="1"/>
    <col min="772" max="772" width="8.85546875" style="1022" customWidth="1"/>
    <col min="773" max="773" width="19.42578125" style="1022" customWidth="1"/>
    <col min="774" max="774" width="5.85546875" style="1022" customWidth="1"/>
    <col min="775" max="783" width="11" style="1022" customWidth="1"/>
    <col min="784" max="784" width="12.42578125" style="1022" customWidth="1"/>
    <col min="785" max="785" width="8.42578125" style="1022" customWidth="1"/>
    <col min="786" max="786" width="2.42578125" style="1022" customWidth="1"/>
    <col min="787" max="788" width="8.42578125" style="1022" customWidth="1"/>
    <col min="789" max="1024" width="9.140625" style="1022"/>
    <col min="1025" max="1025" width="3.42578125" style="1022" customWidth="1"/>
    <col min="1026" max="1027" width="2.42578125" style="1022" customWidth="1"/>
    <col min="1028" max="1028" width="8.85546875" style="1022" customWidth="1"/>
    <col min="1029" max="1029" width="19.42578125" style="1022" customWidth="1"/>
    <col min="1030" max="1030" width="5.85546875" style="1022" customWidth="1"/>
    <col min="1031" max="1039" width="11" style="1022" customWidth="1"/>
    <col min="1040" max="1040" width="12.42578125" style="1022" customWidth="1"/>
    <col min="1041" max="1041" width="8.42578125" style="1022" customWidth="1"/>
    <col min="1042" max="1042" width="2.42578125" style="1022" customWidth="1"/>
    <col min="1043" max="1044" width="8.42578125" style="1022" customWidth="1"/>
    <col min="1045" max="1280" width="9.140625" style="1022"/>
    <col min="1281" max="1281" width="3.42578125" style="1022" customWidth="1"/>
    <col min="1282" max="1283" width="2.42578125" style="1022" customWidth="1"/>
    <col min="1284" max="1284" width="8.85546875" style="1022" customWidth="1"/>
    <col min="1285" max="1285" width="19.42578125" style="1022" customWidth="1"/>
    <col min="1286" max="1286" width="5.85546875" style="1022" customWidth="1"/>
    <col min="1287" max="1295" width="11" style="1022" customWidth="1"/>
    <col min="1296" max="1296" width="12.42578125" style="1022" customWidth="1"/>
    <col min="1297" max="1297" width="8.42578125" style="1022" customWidth="1"/>
    <col min="1298" max="1298" width="2.42578125" style="1022" customWidth="1"/>
    <col min="1299" max="1300" width="8.42578125" style="1022" customWidth="1"/>
    <col min="1301" max="1536" width="9.140625" style="1022"/>
    <col min="1537" max="1537" width="3.42578125" style="1022" customWidth="1"/>
    <col min="1538" max="1539" width="2.42578125" style="1022" customWidth="1"/>
    <col min="1540" max="1540" width="8.85546875" style="1022" customWidth="1"/>
    <col min="1541" max="1541" width="19.42578125" style="1022" customWidth="1"/>
    <col min="1542" max="1542" width="5.85546875" style="1022" customWidth="1"/>
    <col min="1543" max="1551" width="11" style="1022" customWidth="1"/>
    <col min="1552" max="1552" width="12.42578125" style="1022" customWidth="1"/>
    <col min="1553" max="1553" width="8.42578125" style="1022" customWidth="1"/>
    <col min="1554" max="1554" width="2.42578125" style="1022" customWidth="1"/>
    <col min="1555" max="1556" width="8.42578125" style="1022" customWidth="1"/>
    <col min="1557" max="1792" width="9.140625" style="1022"/>
    <col min="1793" max="1793" width="3.42578125" style="1022" customWidth="1"/>
    <col min="1794" max="1795" width="2.42578125" style="1022" customWidth="1"/>
    <col min="1796" max="1796" width="8.85546875" style="1022" customWidth="1"/>
    <col min="1797" max="1797" width="19.42578125" style="1022" customWidth="1"/>
    <col min="1798" max="1798" width="5.85546875" style="1022" customWidth="1"/>
    <col min="1799" max="1807" width="11" style="1022" customWidth="1"/>
    <col min="1808" max="1808" width="12.42578125" style="1022" customWidth="1"/>
    <col min="1809" max="1809" width="8.42578125" style="1022" customWidth="1"/>
    <col min="1810" max="1810" width="2.42578125" style="1022" customWidth="1"/>
    <col min="1811" max="1812" width="8.42578125" style="1022" customWidth="1"/>
    <col min="1813" max="2048" width="9.140625" style="1022"/>
    <col min="2049" max="2049" width="3.42578125" style="1022" customWidth="1"/>
    <col min="2050" max="2051" width="2.42578125" style="1022" customWidth="1"/>
    <col min="2052" max="2052" width="8.85546875" style="1022" customWidth="1"/>
    <col min="2053" max="2053" width="19.42578125" style="1022" customWidth="1"/>
    <col min="2054" max="2054" width="5.85546875" style="1022" customWidth="1"/>
    <col min="2055" max="2063" width="11" style="1022" customWidth="1"/>
    <col min="2064" max="2064" width="12.42578125" style="1022" customWidth="1"/>
    <col min="2065" max="2065" width="8.42578125" style="1022" customWidth="1"/>
    <col min="2066" max="2066" width="2.42578125" style="1022" customWidth="1"/>
    <col min="2067" max="2068" width="8.42578125" style="1022" customWidth="1"/>
    <col min="2069" max="2304" width="9.140625" style="1022"/>
    <col min="2305" max="2305" width="3.42578125" style="1022" customWidth="1"/>
    <col min="2306" max="2307" width="2.42578125" style="1022" customWidth="1"/>
    <col min="2308" max="2308" width="8.85546875" style="1022" customWidth="1"/>
    <col min="2309" max="2309" width="19.42578125" style="1022" customWidth="1"/>
    <col min="2310" max="2310" width="5.85546875" style="1022" customWidth="1"/>
    <col min="2311" max="2319" width="11" style="1022" customWidth="1"/>
    <col min="2320" max="2320" width="12.42578125" style="1022" customWidth="1"/>
    <col min="2321" max="2321" width="8.42578125" style="1022" customWidth="1"/>
    <col min="2322" max="2322" width="2.42578125" style="1022" customWidth="1"/>
    <col min="2323" max="2324" width="8.42578125" style="1022" customWidth="1"/>
    <col min="2325" max="2560" width="9.140625" style="1022"/>
    <col min="2561" max="2561" width="3.42578125" style="1022" customWidth="1"/>
    <col min="2562" max="2563" width="2.42578125" style="1022" customWidth="1"/>
    <col min="2564" max="2564" width="8.85546875" style="1022" customWidth="1"/>
    <col min="2565" max="2565" width="19.42578125" style="1022" customWidth="1"/>
    <col min="2566" max="2566" width="5.85546875" style="1022" customWidth="1"/>
    <col min="2567" max="2575" width="11" style="1022" customWidth="1"/>
    <col min="2576" max="2576" width="12.42578125" style="1022" customWidth="1"/>
    <col min="2577" max="2577" width="8.42578125" style="1022" customWidth="1"/>
    <col min="2578" max="2578" width="2.42578125" style="1022" customWidth="1"/>
    <col min="2579" max="2580" width="8.42578125" style="1022" customWidth="1"/>
    <col min="2581" max="2816" width="9.140625" style="1022"/>
    <col min="2817" max="2817" width="3.42578125" style="1022" customWidth="1"/>
    <col min="2818" max="2819" width="2.42578125" style="1022" customWidth="1"/>
    <col min="2820" max="2820" width="8.85546875" style="1022" customWidth="1"/>
    <col min="2821" max="2821" width="19.42578125" style="1022" customWidth="1"/>
    <col min="2822" max="2822" width="5.85546875" style="1022" customWidth="1"/>
    <col min="2823" max="2831" width="11" style="1022" customWidth="1"/>
    <col min="2832" max="2832" width="12.42578125" style="1022" customWidth="1"/>
    <col min="2833" max="2833" width="8.42578125" style="1022" customWidth="1"/>
    <col min="2834" max="2834" width="2.42578125" style="1022" customWidth="1"/>
    <col min="2835" max="2836" width="8.42578125" style="1022" customWidth="1"/>
    <col min="2837" max="3072" width="9.140625" style="1022"/>
    <col min="3073" max="3073" width="3.42578125" style="1022" customWidth="1"/>
    <col min="3074" max="3075" width="2.42578125" style="1022" customWidth="1"/>
    <col min="3076" max="3076" width="8.85546875" style="1022" customWidth="1"/>
    <col min="3077" max="3077" width="19.42578125" style="1022" customWidth="1"/>
    <col min="3078" max="3078" width="5.85546875" style="1022" customWidth="1"/>
    <col min="3079" max="3087" width="11" style="1022" customWidth="1"/>
    <col min="3088" max="3088" width="12.42578125" style="1022" customWidth="1"/>
    <col min="3089" max="3089" width="8.42578125" style="1022" customWidth="1"/>
    <col min="3090" max="3090" width="2.42578125" style="1022" customWidth="1"/>
    <col min="3091" max="3092" width="8.42578125" style="1022" customWidth="1"/>
    <col min="3093" max="3328" width="9.140625" style="1022"/>
    <col min="3329" max="3329" width="3.42578125" style="1022" customWidth="1"/>
    <col min="3330" max="3331" width="2.42578125" style="1022" customWidth="1"/>
    <col min="3332" max="3332" width="8.85546875" style="1022" customWidth="1"/>
    <col min="3333" max="3333" width="19.42578125" style="1022" customWidth="1"/>
    <col min="3334" max="3334" width="5.85546875" style="1022" customWidth="1"/>
    <col min="3335" max="3343" width="11" style="1022" customWidth="1"/>
    <col min="3344" max="3344" width="12.42578125" style="1022" customWidth="1"/>
    <col min="3345" max="3345" width="8.42578125" style="1022" customWidth="1"/>
    <col min="3346" max="3346" width="2.42578125" style="1022" customWidth="1"/>
    <col min="3347" max="3348" width="8.42578125" style="1022" customWidth="1"/>
    <col min="3349" max="3584" width="9.140625" style="1022"/>
    <col min="3585" max="3585" width="3.42578125" style="1022" customWidth="1"/>
    <col min="3586" max="3587" width="2.42578125" style="1022" customWidth="1"/>
    <col min="3588" max="3588" width="8.85546875" style="1022" customWidth="1"/>
    <col min="3589" max="3589" width="19.42578125" style="1022" customWidth="1"/>
    <col min="3590" max="3590" width="5.85546875" style="1022" customWidth="1"/>
    <col min="3591" max="3599" width="11" style="1022" customWidth="1"/>
    <col min="3600" max="3600" width="12.42578125" style="1022" customWidth="1"/>
    <col min="3601" max="3601" width="8.42578125" style="1022" customWidth="1"/>
    <col min="3602" max="3602" width="2.42578125" style="1022" customWidth="1"/>
    <col min="3603" max="3604" width="8.42578125" style="1022" customWidth="1"/>
    <col min="3605" max="3840" width="9.140625" style="1022"/>
    <col min="3841" max="3841" width="3.42578125" style="1022" customWidth="1"/>
    <col min="3842" max="3843" width="2.42578125" style="1022" customWidth="1"/>
    <col min="3844" max="3844" width="8.85546875" style="1022" customWidth="1"/>
    <col min="3845" max="3845" width="19.42578125" style="1022" customWidth="1"/>
    <col min="3846" max="3846" width="5.85546875" style="1022" customWidth="1"/>
    <col min="3847" max="3855" width="11" style="1022" customWidth="1"/>
    <col min="3856" max="3856" width="12.42578125" style="1022" customWidth="1"/>
    <col min="3857" max="3857" width="8.42578125" style="1022" customWidth="1"/>
    <col min="3858" max="3858" width="2.42578125" style="1022" customWidth="1"/>
    <col min="3859" max="3860" width="8.42578125" style="1022" customWidth="1"/>
    <col min="3861" max="4096" width="9.140625" style="1022"/>
    <col min="4097" max="4097" width="3.42578125" style="1022" customWidth="1"/>
    <col min="4098" max="4099" width="2.42578125" style="1022" customWidth="1"/>
    <col min="4100" max="4100" width="8.85546875" style="1022" customWidth="1"/>
    <col min="4101" max="4101" width="19.42578125" style="1022" customWidth="1"/>
    <col min="4102" max="4102" width="5.85546875" style="1022" customWidth="1"/>
    <col min="4103" max="4111" width="11" style="1022" customWidth="1"/>
    <col min="4112" max="4112" width="12.42578125" style="1022" customWidth="1"/>
    <col min="4113" max="4113" width="8.42578125" style="1022" customWidth="1"/>
    <col min="4114" max="4114" width="2.42578125" style="1022" customWidth="1"/>
    <col min="4115" max="4116" width="8.42578125" style="1022" customWidth="1"/>
    <col min="4117" max="4352" width="9.140625" style="1022"/>
    <col min="4353" max="4353" width="3.42578125" style="1022" customWidth="1"/>
    <col min="4354" max="4355" width="2.42578125" style="1022" customWidth="1"/>
    <col min="4356" max="4356" width="8.85546875" style="1022" customWidth="1"/>
    <col min="4357" max="4357" width="19.42578125" style="1022" customWidth="1"/>
    <col min="4358" max="4358" width="5.85546875" style="1022" customWidth="1"/>
    <col min="4359" max="4367" width="11" style="1022" customWidth="1"/>
    <col min="4368" max="4368" width="12.42578125" style="1022" customWidth="1"/>
    <col min="4369" max="4369" width="8.42578125" style="1022" customWidth="1"/>
    <col min="4370" max="4370" width="2.42578125" style="1022" customWidth="1"/>
    <col min="4371" max="4372" width="8.42578125" style="1022" customWidth="1"/>
    <col min="4373" max="4608" width="9.140625" style="1022"/>
    <col min="4609" max="4609" width="3.42578125" style="1022" customWidth="1"/>
    <col min="4610" max="4611" width="2.42578125" style="1022" customWidth="1"/>
    <col min="4612" max="4612" width="8.85546875" style="1022" customWidth="1"/>
    <col min="4613" max="4613" width="19.42578125" style="1022" customWidth="1"/>
    <col min="4614" max="4614" width="5.85546875" style="1022" customWidth="1"/>
    <col min="4615" max="4623" width="11" style="1022" customWidth="1"/>
    <col min="4624" max="4624" width="12.42578125" style="1022" customWidth="1"/>
    <col min="4625" max="4625" width="8.42578125" style="1022" customWidth="1"/>
    <col min="4626" max="4626" width="2.42578125" style="1022" customWidth="1"/>
    <col min="4627" max="4628" width="8.42578125" style="1022" customWidth="1"/>
    <col min="4629" max="4864" width="9.140625" style="1022"/>
    <col min="4865" max="4865" width="3.42578125" style="1022" customWidth="1"/>
    <col min="4866" max="4867" width="2.42578125" style="1022" customWidth="1"/>
    <col min="4868" max="4868" width="8.85546875" style="1022" customWidth="1"/>
    <col min="4869" max="4869" width="19.42578125" style="1022" customWidth="1"/>
    <col min="4870" max="4870" width="5.85546875" style="1022" customWidth="1"/>
    <col min="4871" max="4879" width="11" style="1022" customWidth="1"/>
    <col min="4880" max="4880" width="12.42578125" style="1022" customWidth="1"/>
    <col min="4881" max="4881" width="8.42578125" style="1022" customWidth="1"/>
    <col min="4882" max="4882" width="2.42578125" style="1022" customWidth="1"/>
    <col min="4883" max="4884" width="8.42578125" style="1022" customWidth="1"/>
    <col min="4885" max="5120" width="9.140625" style="1022"/>
    <col min="5121" max="5121" width="3.42578125" style="1022" customWidth="1"/>
    <col min="5122" max="5123" width="2.42578125" style="1022" customWidth="1"/>
    <col min="5124" max="5124" width="8.85546875" style="1022" customWidth="1"/>
    <col min="5125" max="5125" width="19.42578125" style="1022" customWidth="1"/>
    <col min="5126" max="5126" width="5.85546875" style="1022" customWidth="1"/>
    <col min="5127" max="5135" width="11" style="1022" customWidth="1"/>
    <col min="5136" max="5136" width="12.42578125" style="1022" customWidth="1"/>
    <col min="5137" max="5137" width="8.42578125" style="1022" customWidth="1"/>
    <col min="5138" max="5138" width="2.42578125" style="1022" customWidth="1"/>
    <col min="5139" max="5140" width="8.42578125" style="1022" customWidth="1"/>
    <col min="5141" max="5376" width="9.140625" style="1022"/>
    <col min="5377" max="5377" width="3.42578125" style="1022" customWidth="1"/>
    <col min="5378" max="5379" width="2.42578125" style="1022" customWidth="1"/>
    <col min="5380" max="5380" width="8.85546875" style="1022" customWidth="1"/>
    <col min="5381" max="5381" width="19.42578125" style="1022" customWidth="1"/>
    <col min="5382" max="5382" width="5.85546875" style="1022" customWidth="1"/>
    <col min="5383" max="5391" width="11" style="1022" customWidth="1"/>
    <col min="5392" max="5392" width="12.42578125" style="1022" customWidth="1"/>
    <col min="5393" max="5393" width="8.42578125" style="1022" customWidth="1"/>
    <col min="5394" max="5394" width="2.42578125" style="1022" customWidth="1"/>
    <col min="5395" max="5396" width="8.42578125" style="1022" customWidth="1"/>
    <col min="5397" max="5632" width="9.140625" style="1022"/>
    <col min="5633" max="5633" width="3.42578125" style="1022" customWidth="1"/>
    <col min="5634" max="5635" width="2.42578125" style="1022" customWidth="1"/>
    <col min="5636" max="5636" width="8.85546875" style="1022" customWidth="1"/>
    <col min="5637" max="5637" width="19.42578125" style="1022" customWidth="1"/>
    <col min="5638" max="5638" width="5.85546875" style="1022" customWidth="1"/>
    <col min="5639" max="5647" width="11" style="1022" customWidth="1"/>
    <col min="5648" max="5648" width="12.42578125" style="1022" customWidth="1"/>
    <col min="5649" max="5649" width="8.42578125" style="1022" customWidth="1"/>
    <col min="5650" max="5650" width="2.42578125" style="1022" customWidth="1"/>
    <col min="5651" max="5652" width="8.42578125" style="1022" customWidth="1"/>
    <col min="5653" max="5888" width="9.140625" style="1022"/>
    <col min="5889" max="5889" width="3.42578125" style="1022" customWidth="1"/>
    <col min="5890" max="5891" width="2.42578125" style="1022" customWidth="1"/>
    <col min="5892" max="5892" width="8.85546875" style="1022" customWidth="1"/>
    <col min="5893" max="5893" width="19.42578125" style="1022" customWidth="1"/>
    <col min="5894" max="5894" width="5.85546875" style="1022" customWidth="1"/>
    <col min="5895" max="5903" width="11" style="1022" customWidth="1"/>
    <col min="5904" max="5904" width="12.42578125" style="1022" customWidth="1"/>
    <col min="5905" max="5905" width="8.42578125" style="1022" customWidth="1"/>
    <col min="5906" max="5906" width="2.42578125" style="1022" customWidth="1"/>
    <col min="5907" max="5908" width="8.42578125" style="1022" customWidth="1"/>
    <col min="5909" max="6144" width="9.140625" style="1022"/>
    <col min="6145" max="6145" width="3.42578125" style="1022" customWidth="1"/>
    <col min="6146" max="6147" width="2.42578125" style="1022" customWidth="1"/>
    <col min="6148" max="6148" width="8.85546875" style="1022" customWidth="1"/>
    <col min="6149" max="6149" width="19.42578125" style="1022" customWidth="1"/>
    <col min="6150" max="6150" width="5.85546875" style="1022" customWidth="1"/>
    <col min="6151" max="6159" width="11" style="1022" customWidth="1"/>
    <col min="6160" max="6160" width="12.42578125" style="1022" customWidth="1"/>
    <col min="6161" max="6161" width="8.42578125" style="1022" customWidth="1"/>
    <col min="6162" max="6162" width="2.42578125" style="1022" customWidth="1"/>
    <col min="6163" max="6164" width="8.42578125" style="1022" customWidth="1"/>
    <col min="6165" max="6400" width="9.140625" style="1022"/>
    <col min="6401" max="6401" width="3.42578125" style="1022" customWidth="1"/>
    <col min="6402" max="6403" width="2.42578125" style="1022" customWidth="1"/>
    <col min="6404" max="6404" width="8.85546875" style="1022" customWidth="1"/>
    <col min="6405" max="6405" width="19.42578125" style="1022" customWidth="1"/>
    <col min="6406" max="6406" width="5.85546875" style="1022" customWidth="1"/>
    <col min="6407" max="6415" width="11" style="1022" customWidth="1"/>
    <col min="6416" max="6416" width="12.42578125" style="1022" customWidth="1"/>
    <col min="6417" max="6417" width="8.42578125" style="1022" customWidth="1"/>
    <col min="6418" max="6418" width="2.42578125" style="1022" customWidth="1"/>
    <col min="6419" max="6420" width="8.42578125" style="1022" customWidth="1"/>
    <col min="6421" max="6656" width="9.140625" style="1022"/>
    <col min="6657" max="6657" width="3.42578125" style="1022" customWidth="1"/>
    <col min="6658" max="6659" width="2.42578125" style="1022" customWidth="1"/>
    <col min="6660" max="6660" width="8.85546875" style="1022" customWidth="1"/>
    <col min="6661" max="6661" width="19.42578125" style="1022" customWidth="1"/>
    <col min="6662" max="6662" width="5.85546875" style="1022" customWidth="1"/>
    <col min="6663" max="6671" width="11" style="1022" customWidth="1"/>
    <col min="6672" max="6672" width="12.42578125" style="1022" customWidth="1"/>
    <col min="6673" max="6673" width="8.42578125" style="1022" customWidth="1"/>
    <col min="6674" max="6674" width="2.42578125" style="1022" customWidth="1"/>
    <col min="6675" max="6676" width="8.42578125" style="1022" customWidth="1"/>
    <col min="6677" max="6912" width="9.140625" style="1022"/>
    <col min="6913" max="6913" width="3.42578125" style="1022" customWidth="1"/>
    <col min="6914" max="6915" width="2.42578125" style="1022" customWidth="1"/>
    <col min="6916" max="6916" width="8.85546875" style="1022" customWidth="1"/>
    <col min="6917" max="6917" width="19.42578125" style="1022" customWidth="1"/>
    <col min="6918" max="6918" width="5.85546875" style="1022" customWidth="1"/>
    <col min="6919" max="6927" width="11" style="1022" customWidth="1"/>
    <col min="6928" max="6928" width="12.42578125" style="1022" customWidth="1"/>
    <col min="6929" max="6929" width="8.42578125" style="1022" customWidth="1"/>
    <col min="6930" max="6930" width="2.42578125" style="1022" customWidth="1"/>
    <col min="6931" max="6932" width="8.42578125" style="1022" customWidth="1"/>
    <col min="6933" max="7168" width="9.140625" style="1022"/>
    <col min="7169" max="7169" width="3.42578125" style="1022" customWidth="1"/>
    <col min="7170" max="7171" width="2.42578125" style="1022" customWidth="1"/>
    <col min="7172" max="7172" width="8.85546875" style="1022" customWidth="1"/>
    <col min="7173" max="7173" width="19.42578125" style="1022" customWidth="1"/>
    <col min="7174" max="7174" width="5.85546875" style="1022" customWidth="1"/>
    <col min="7175" max="7183" width="11" style="1022" customWidth="1"/>
    <col min="7184" max="7184" width="12.42578125" style="1022" customWidth="1"/>
    <col min="7185" max="7185" width="8.42578125" style="1022" customWidth="1"/>
    <col min="7186" max="7186" width="2.42578125" style="1022" customWidth="1"/>
    <col min="7187" max="7188" width="8.42578125" style="1022" customWidth="1"/>
    <col min="7189" max="7424" width="9.140625" style="1022"/>
    <col min="7425" max="7425" width="3.42578125" style="1022" customWidth="1"/>
    <col min="7426" max="7427" width="2.42578125" style="1022" customWidth="1"/>
    <col min="7428" max="7428" width="8.85546875" style="1022" customWidth="1"/>
    <col min="7429" max="7429" width="19.42578125" style="1022" customWidth="1"/>
    <col min="7430" max="7430" width="5.85546875" style="1022" customWidth="1"/>
    <col min="7431" max="7439" width="11" style="1022" customWidth="1"/>
    <col min="7440" max="7440" width="12.42578125" style="1022" customWidth="1"/>
    <col min="7441" max="7441" width="8.42578125" style="1022" customWidth="1"/>
    <col min="7442" max="7442" width="2.42578125" style="1022" customWidth="1"/>
    <col min="7443" max="7444" width="8.42578125" style="1022" customWidth="1"/>
    <col min="7445" max="7680" width="9.140625" style="1022"/>
    <col min="7681" max="7681" width="3.42578125" style="1022" customWidth="1"/>
    <col min="7682" max="7683" width="2.42578125" style="1022" customWidth="1"/>
    <col min="7684" max="7684" width="8.85546875" style="1022" customWidth="1"/>
    <col min="7685" max="7685" width="19.42578125" style="1022" customWidth="1"/>
    <col min="7686" max="7686" width="5.85546875" style="1022" customWidth="1"/>
    <col min="7687" max="7695" width="11" style="1022" customWidth="1"/>
    <col min="7696" max="7696" width="12.42578125" style="1022" customWidth="1"/>
    <col min="7697" max="7697" width="8.42578125" style="1022" customWidth="1"/>
    <col min="7698" max="7698" width="2.42578125" style="1022" customWidth="1"/>
    <col min="7699" max="7700" width="8.42578125" style="1022" customWidth="1"/>
    <col min="7701" max="7936" width="9.140625" style="1022"/>
    <col min="7937" max="7937" width="3.42578125" style="1022" customWidth="1"/>
    <col min="7938" max="7939" width="2.42578125" style="1022" customWidth="1"/>
    <col min="7940" max="7940" width="8.85546875" style="1022" customWidth="1"/>
    <col min="7941" max="7941" width="19.42578125" style="1022" customWidth="1"/>
    <col min="7942" max="7942" width="5.85546875" style="1022" customWidth="1"/>
    <col min="7943" max="7951" width="11" style="1022" customWidth="1"/>
    <col min="7952" max="7952" width="12.42578125" style="1022" customWidth="1"/>
    <col min="7953" max="7953" width="8.42578125" style="1022" customWidth="1"/>
    <col min="7954" max="7954" width="2.42578125" style="1022" customWidth="1"/>
    <col min="7955" max="7956" width="8.42578125" style="1022" customWidth="1"/>
    <col min="7957" max="8192" width="9.140625" style="1022"/>
    <col min="8193" max="8193" width="3.42578125" style="1022" customWidth="1"/>
    <col min="8194" max="8195" width="2.42578125" style="1022" customWidth="1"/>
    <col min="8196" max="8196" width="8.85546875" style="1022" customWidth="1"/>
    <col min="8197" max="8197" width="19.42578125" style="1022" customWidth="1"/>
    <col min="8198" max="8198" width="5.85546875" style="1022" customWidth="1"/>
    <col min="8199" max="8207" width="11" style="1022" customWidth="1"/>
    <col min="8208" max="8208" width="12.42578125" style="1022" customWidth="1"/>
    <col min="8209" max="8209" width="8.42578125" style="1022" customWidth="1"/>
    <col min="8210" max="8210" width="2.42578125" style="1022" customWidth="1"/>
    <col min="8211" max="8212" width="8.42578125" style="1022" customWidth="1"/>
    <col min="8213" max="8448" width="9.140625" style="1022"/>
    <col min="8449" max="8449" width="3.42578125" style="1022" customWidth="1"/>
    <col min="8450" max="8451" width="2.42578125" style="1022" customWidth="1"/>
    <col min="8452" max="8452" width="8.85546875" style="1022" customWidth="1"/>
    <col min="8453" max="8453" width="19.42578125" style="1022" customWidth="1"/>
    <col min="8454" max="8454" width="5.85546875" style="1022" customWidth="1"/>
    <col min="8455" max="8463" width="11" style="1022" customWidth="1"/>
    <col min="8464" max="8464" width="12.42578125" style="1022" customWidth="1"/>
    <col min="8465" max="8465" width="8.42578125" style="1022" customWidth="1"/>
    <col min="8466" max="8466" width="2.42578125" style="1022" customWidth="1"/>
    <col min="8467" max="8468" width="8.42578125" style="1022" customWidth="1"/>
    <col min="8469" max="8704" width="9.140625" style="1022"/>
    <col min="8705" max="8705" width="3.42578125" style="1022" customWidth="1"/>
    <col min="8706" max="8707" width="2.42578125" style="1022" customWidth="1"/>
    <col min="8708" max="8708" width="8.85546875" style="1022" customWidth="1"/>
    <col min="8709" max="8709" width="19.42578125" style="1022" customWidth="1"/>
    <col min="8710" max="8710" width="5.85546875" style="1022" customWidth="1"/>
    <col min="8711" max="8719" width="11" style="1022" customWidth="1"/>
    <col min="8720" max="8720" width="12.42578125" style="1022" customWidth="1"/>
    <col min="8721" max="8721" width="8.42578125" style="1022" customWidth="1"/>
    <col min="8722" max="8722" width="2.42578125" style="1022" customWidth="1"/>
    <col min="8723" max="8724" width="8.42578125" style="1022" customWidth="1"/>
    <col min="8725" max="8960" width="9.140625" style="1022"/>
    <col min="8961" max="8961" width="3.42578125" style="1022" customWidth="1"/>
    <col min="8962" max="8963" width="2.42578125" style="1022" customWidth="1"/>
    <col min="8964" max="8964" width="8.85546875" style="1022" customWidth="1"/>
    <col min="8965" max="8965" width="19.42578125" style="1022" customWidth="1"/>
    <col min="8966" max="8966" width="5.85546875" style="1022" customWidth="1"/>
    <col min="8967" max="8975" width="11" style="1022" customWidth="1"/>
    <col min="8976" max="8976" width="12.42578125" style="1022" customWidth="1"/>
    <col min="8977" max="8977" width="8.42578125" style="1022" customWidth="1"/>
    <col min="8978" max="8978" width="2.42578125" style="1022" customWidth="1"/>
    <col min="8979" max="8980" width="8.42578125" style="1022" customWidth="1"/>
    <col min="8981" max="9216" width="9.140625" style="1022"/>
    <col min="9217" max="9217" width="3.42578125" style="1022" customWidth="1"/>
    <col min="9218" max="9219" width="2.42578125" style="1022" customWidth="1"/>
    <col min="9220" max="9220" width="8.85546875" style="1022" customWidth="1"/>
    <col min="9221" max="9221" width="19.42578125" style="1022" customWidth="1"/>
    <col min="9222" max="9222" width="5.85546875" style="1022" customWidth="1"/>
    <col min="9223" max="9231" width="11" style="1022" customWidth="1"/>
    <col min="9232" max="9232" width="12.42578125" style="1022" customWidth="1"/>
    <col min="9233" max="9233" width="8.42578125" style="1022" customWidth="1"/>
    <col min="9234" max="9234" width="2.42578125" style="1022" customWidth="1"/>
    <col min="9235" max="9236" width="8.42578125" style="1022" customWidth="1"/>
    <col min="9237" max="9472" width="9.140625" style="1022"/>
    <col min="9473" max="9473" width="3.42578125" style="1022" customWidth="1"/>
    <col min="9474" max="9475" width="2.42578125" style="1022" customWidth="1"/>
    <col min="9476" max="9476" width="8.85546875" style="1022" customWidth="1"/>
    <col min="9477" max="9477" width="19.42578125" style="1022" customWidth="1"/>
    <col min="9478" max="9478" width="5.85546875" style="1022" customWidth="1"/>
    <col min="9479" max="9487" width="11" style="1022" customWidth="1"/>
    <col min="9488" max="9488" width="12.42578125" style="1022" customWidth="1"/>
    <col min="9489" max="9489" width="8.42578125" style="1022" customWidth="1"/>
    <col min="9490" max="9490" width="2.42578125" style="1022" customWidth="1"/>
    <col min="9491" max="9492" width="8.42578125" style="1022" customWidth="1"/>
    <col min="9493" max="9728" width="9.140625" style="1022"/>
    <col min="9729" max="9729" width="3.42578125" style="1022" customWidth="1"/>
    <col min="9730" max="9731" width="2.42578125" style="1022" customWidth="1"/>
    <col min="9732" max="9732" width="8.85546875" style="1022" customWidth="1"/>
    <col min="9733" max="9733" width="19.42578125" style="1022" customWidth="1"/>
    <col min="9734" max="9734" width="5.85546875" style="1022" customWidth="1"/>
    <col min="9735" max="9743" width="11" style="1022" customWidth="1"/>
    <col min="9744" max="9744" width="12.42578125" style="1022" customWidth="1"/>
    <col min="9745" max="9745" width="8.42578125" style="1022" customWidth="1"/>
    <col min="9746" max="9746" width="2.42578125" style="1022" customWidth="1"/>
    <col min="9747" max="9748" width="8.42578125" style="1022" customWidth="1"/>
    <col min="9749" max="9984" width="9.140625" style="1022"/>
    <col min="9985" max="9985" width="3.42578125" style="1022" customWidth="1"/>
    <col min="9986" max="9987" width="2.42578125" style="1022" customWidth="1"/>
    <col min="9988" max="9988" width="8.85546875" style="1022" customWidth="1"/>
    <col min="9989" max="9989" width="19.42578125" style="1022" customWidth="1"/>
    <col min="9990" max="9990" width="5.85546875" style="1022" customWidth="1"/>
    <col min="9991" max="9999" width="11" style="1022" customWidth="1"/>
    <col min="10000" max="10000" width="12.42578125" style="1022" customWidth="1"/>
    <col min="10001" max="10001" width="8.42578125" style="1022" customWidth="1"/>
    <col min="10002" max="10002" width="2.42578125" style="1022" customWidth="1"/>
    <col min="10003" max="10004" width="8.42578125" style="1022" customWidth="1"/>
    <col min="10005" max="10240" width="9.140625" style="1022"/>
    <col min="10241" max="10241" width="3.42578125" style="1022" customWidth="1"/>
    <col min="10242" max="10243" width="2.42578125" style="1022" customWidth="1"/>
    <col min="10244" max="10244" width="8.85546875" style="1022" customWidth="1"/>
    <col min="10245" max="10245" width="19.42578125" style="1022" customWidth="1"/>
    <col min="10246" max="10246" width="5.85546875" style="1022" customWidth="1"/>
    <col min="10247" max="10255" width="11" style="1022" customWidth="1"/>
    <col min="10256" max="10256" width="12.42578125" style="1022" customWidth="1"/>
    <col min="10257" max="10257" width="8.42578125" style="1022" customWidth="1"/>
    <col min="10258" max="10258" width="2.42578125" style="1022" customWidth="1"/>
    <col min="10259" max="10260" width="8.42578125" style="1022" customWidth="1"/>
    <col min="10261" max="10496" width="9.140625" style="1022"/>
    <col min="10497" max="10497" width="3.42578125" style="1022" customWidth="1"/>
    <col min="10498" max="10499" width="2.42578125" style="1022" customWidth="1"/>
    <col min="10500" max="10500" width="8.85546875" style="1022" customWidth="1"/>
    <col min="10501" max="10501" width="19.42578125" style="1022" customWidth="1"/>
    <col min="10502" max="10502" width="5.85546875" style="1022" customWidth="1"/>
    <col min="10503" max="10511" width="11" style="1022" customWidth="1"/>
    <col min="10512" max="10512" width="12.42578125" style="1022" customWidth="1"/>
    <col min="10513" max="10513" width="8.42578125" style="1022" customWidth="1"/>
    <col min="10514" max="10514" width="2.42578125" style="1022" customWidth="1"/>
    <col min="10515" max="10516" width="8.42578125" style="1022" customWidth="1"/>
    <col min="10517" max="10752" width="9.140625" style="1022"/>
    <col min="10753" max="10753" width="3.42578125" style="1022" customWidth="1"/>
    <col min="10754" max="10755" width="2.42578125" style="1022" customWidth="1"/>
    <col min="10756" max="10756" width="8.85546875" style="1022" customWidth="1"/>
    <col min="10757" max="10757" width="19.42578125" style="1022" customWidth="1"/>
    <col min="10758" max="10758" width="5.85546875" style="1022" customWidth="1"/>
    <col min="10759" max="10767" width="11" style="1022" customWidth="1"/>
    <col min="10768" max="10768" width="12.42578125" style="1022" customWidth="1"/>
    <col min="10769" max="10769" width="8.42578125" style="1022" customWidth="1"/>
    <col min="10770" max="10770" width="2.42578125" style="1022" customWidth="1"/>
    <col min="10771" max="10772" width="8.42578125" style="1022" customWidth="1"/>
    <col min="10773" max="11008" width="9.140625" style="1022"/>
    <col min="11009" max="11009" width="3.42578125" style="1022" customWidth="1"/>
    <col min="11010" max="11011" width="2.42578125" style="1022" customWidth="1"/>
    <col min="11012" max="11012" width="8.85546875" style="1022" customWidth="1"/>
    <col min="11013" max="11013" width="19.42578125" style="1022" customWidth="1"/>
    <col min="11014" max="11014" width="5.85546875" style="1022" customWidth="1"/>
    <col min="11015" max="11023" width="11" style="1022" customWidth="1"/>
    <col min="11024" max="11024" width="12.42578125" style="1022" customWidth="1"/>
    <col min="11025" max="11025" width="8.42578125" style="1022" customWidth="1"/>
    <col min="11026" max="11026" width="2.42578125" style="1022" customWidth="1"/>
    <col min="11027" max="11028" width="8.42578125" style="1022" customWidth="1"/>
    <col min="11029" max="11264" width="9.140625" style="1022"/>
    <col min="11265" max="11265" width="3.42578125" style="1022" customWidth="1"/>
    <col min="11266" max="11267" width="2.42578125" style="1022" customWidth="1"/>
    <col min="11268" max="11268" width="8.85546875" style="1022" customWidth="1"/>
    <col min="11269" max="11269" width="19.42578125" style="1022" customWidth="1"/>
    <col min="11270" max="11270" width="5.85546875" style="1022" customWidth="1"/>
    <col min="11271" max="11279" width="11" style="1022" customWidth="1"/>
    <col min="11280" max="11280" width="12.42578125" style="1022" customWidth="1"/>
    <col min="11281" max="11281" width="8.42578125" style="1022" customWidth="1"/>
    <col min="11282" max="11282" width="2.42578125" style="1022" customWidth="1"/>
    <col min="11283" max="11284" width="8.42578125" style="1022" customWidth="1"/>
    <col min="11285" max="11520" width="9.140625" style="1022"/>
    <col min="11521" max="11521" width="3.42578125" style="1022" customWidth="1"/>
    <col min="11522" max="11523" width="2.42578125" style="1022" customWidth="1"/>
    <col min="11524" max="11524" width="8.85546875" style="1022" customWidth="1"/>
    <col min="11525" max="11525" width="19.42578125" style="1022" customWidth="1"/>
    <col min="11526" max="11526" width="5.85546875" style="1022" customWidth="1"/>
    <col min="11527" max="11535" width="11" style="1022" customWidth="1"/>
    <col min="11536" max="11536" width="12.42578125" style="1022" customWidth="1"/>
    <col min="11537" max="11537" width="8.42578125" style="1022" customWidth="1"/>
    <col min="11538" max="11538" width="2.42578125" style="1022" customWidth="1"/>
    <col min="11539" max="11540" width="8.42578125" style="1022" customWidth="1"/>
    <col min="11541" max="11776" width="9.140625" style="1022"/>
    <col min="11777" max="11777" width="3.42578125" style="1022" customWidth="1"/>
    <col min="11778" max="11779" width="2.42578125" style="1022" customWidth="1"/>
    <col min="11780" max="11780" width="8.85546875" style="1022" customWidth="1"/>
    <col min="11781" max="11781" width="19.42578125" style="1022" customWidth="1"/>
    <col min="11782" max="11782" width="5.85546875" style="1022" customWidth="1"/>
    <col min="11783" max="11791" width="11" style="1022" customWidth="1"/>
    <col min="11792" max="11792" width="12.42578125" style="1022" customWidth="1"/>
    <col min="11793" max="11793" width="8.42578125" style="1022" customWidth="1"/>
    <col min="11794" max="11794" width="2.42578125" style="1022" customWidth="1"/>
    <col min="11795" max="11796" width="8.42578125" style="1022" customWidth="1"/>
    <col min="11797" max="12032" width="9.140625" style="1022"/>
    <col min="12033" max="12033" width="3.42578125" style="1022" customWidth="1"/>
    <col min="12034" max="12035" width="2.42578125" style="1022" customWidth="1"/>
    <col min="12036" max="12036" width="8.85546875" style="1022" customWidth="1"/>
    <col min="12037" max="12037" width="19.42578125" style="1022" customWidth="1"/>
    <col min="12038" max="12038" width="5.85546875" style="1022" customWidth="1"/>
    <col min="12039" max="12047" width="11" style="1022" customWidth="1"/>
    <col min="12048" max="12048" width="12.42578125" style="1022" customWidth="1"/>
    <col min="12049" max="12049" width="8.42578125" style="1022" customWidth="1"/>
    <col min="12050" max="12050" width="2.42578125" style="1022" customWidth="1"/>
    <col min="12051" max="12052" width="8.42578125" style="1022" customWidth="1"/>
    <col min="12053" max="12288" width="9.140625" style="1022"/>
    <col min="12289" max="12289" width="3.42578125" style="1022" customWidth="1"/>
    <col min="12290" max="12291" width="2.42578125" style="1022" customWidth="1"/>
    <col min="12292" max="12292" width="8.85546875" style="1022" customWidth="1"/>
    <col min="12293" max="12293" width="19.42578125" style="1022" customWidth="1"/>
    <col min="12294" max="12294" width="5.85546875" style="1022" customWidth="1"/>
    <col min="12295" max="12303" width="11" style="1022" customWidth="1"/>
    <col min="12304" max="12304" width="12.42578125" style="1022" customWidth="1"/>
    <col min="12305" max="12305" width="8.42578125" style="1022" customWidth="1"/>
    <col min="12306" max="12306" width="2.42578125" style="1022" customWidth="1"/>
    <col min="12307" max="12308" width="8.42578125" style="1022" customWidth="1"/>
    <col min="12309" max="12544" width="9.140625" style="1022"/>
    <col min="12545" max="12545" width="3.42578125" style="1022" customWidth="1"/>
    <col min="12546" max="12547" width="2.42578125" style="1022" customWidth="1"/>
    <col min="12548" max="12548" width="8.85546875" style="1022" customWidth="1"/>
    <col min="12549" max="12549" width="19.42578125" style="1022" customWidth="1"/>
    <col min="12550" max="12550" width="5.85546875" style="1022" customWidth="1"/>
    <col min="12551" max="12559" width="11" style="1022" customWidth="1"/>
    <col min="12560" max="12560" width="12.42578125" style="1022" customWidth="1"/>
    <col min="12561" max="12561" width="8.42578125" style="1022" customWidth="1"/>
    <col min="12562" max="12562" width="2.42578125" style="1022" customWidth="1"/>
    <col min="12563" max="12564" width="8.42578125" style="1022" customWidth="1"/>
    <col min="12565" max="12800" width="9.140625" style="1022"/>
    <col min="12801" max="12801" width="3.42578125" style="1022" customWidth="1"/>
    <col min="12802" max="12803" width="2.42578125" style="1022" customWidth="1"/>
    <col min="12804" max="12804" width="8.85546875" style="1022" customWidth="1"/>
    <col min="12805" max="12805" width="19.42578125" style="1022" customWidth="1"/>
    <col min="12806" max="12806" width="5.85546875" style="1022" customWidth="1"/>
    <col min="12807" max="12815" width="11" style="1022" customWidth="1"/>
    <col min="12816" max="12816" width="12.42578125" style="1022" customWidth="1"/>
    <col min="12817" max="12817" width="8.42578125" style="1022" customWidth="1"/>
    <col min="12818" max="12818" width="2.42578125" style="1022" customWidth="1"/>
    <col min="12819" max="12820" width="8.42578125" style="1022" customWidth="1"/>
    <col min="12821" max="13056" width="9.140625" style="1022"/>
    <col min="13057" max="13057" width="3.42578125" style="1022" customWidth="1"/>
    <col min="13058" max="13059" width="2.42578125" style="1022" customWidth="1"/>
    <col min="13060" max="13060" width="8.85546875" style="1022" customWidth="1"/>
    <col min="13061" max="13061" width="19.42578125" style="1022" customWidth="1"/>
    <col min="13062" max="13062" width="5.85546875" style="1022" customWidth="1"/>
    <col min="13063" max="13071" width="11" style="1022" customWidth="1"/>
    <col min="13072" max="13072" width="12.42578125" style="1022" customWidth="1"/>
    <col min="13073" max="13073" width="8.42578125" style="1022" customWidth="1"/>
    <col min="13074" max="13074" width="2.42578125" style="1022" customWidth="1"/>
    <col min="13075" max="13076" width="8.42578125" style="1022" customWidth="1"/>
    <col min="13077" max="13312" width="9.140625" style="1022"/>
    <col min="13313" max="13313" width="3.42578125" style="1022" customWidth="1"/>
    <col min="13314" max="13315" width="2.42578125" style="1022" customWidth="1"/>
    <col min="13316" max="13316" width="8.85546875" style="1022" customWidth="1"/>
    <col min="13317" max="13317" width="19.42578125" style="1022" customWidth="1"/>
    <col min="13318" max="13318" width="5.85546875" style="1022" customWidth="1"/>
    <col min="13319" max="13327" width="11" style="1022" customWidth="1"/>
    <col min="13328" max="13328" width="12.42578125" style="1022" customWidth="1"/>
    <col min="13329" max="13329" width="8.42578125" style="1022" customWidth="1"/>
    <col min="13330" max="13330" width="2.42578125" style="1022" customWidth="1"/>
    <col min="13331" max="13332" width="8.42578125" style="1022" customWidth="1"/>
    <col min="13333" max="13568" width="9.140625" style="1022"/>
    <col min="13569" max="13569" width="3.42578125" style="1022" customWidth="1"/>
    <col min="13570" max="13571" width="2.42578125" style="1022" customWidth="1"/>
    <col min="13572" max="13572" width="8.85546875" style="1022" customWidth="1"/>
    <col min="13573" max="13573" width="19.42578125" style="1022" customWidth="1"/>
    <col min="13574" max="13574" width="5.85546875" style="1022" customWidth="1"/>
    <col min="13575" max="13583" width="11" style="1022" customWidth="1"/>
    <col min="13584" max="13584" width="12.42578125" style="1022" customWidth="1"/>
    <col min="13585" max="13585" width="8.42578125" style="1022" customWidth="1"/>
    <col min="13586" max="13586" width="2.42578125" style="1022" customWidth="1"/>
    <col min="13587" max="13588" width="8.42578125" style="1022" customWidth="1"/>
    <col min="13589" max="13824" width="9.140625" style="1022"/>
    <col min="13825" max="13825" width="3.42578125" style="1022" customWidth="1"/>
    <col min="13826" max="13827" width="2.42578125" style="1022" customWidth="1"/>
    <col min="13828" max="13828" width="8.85546875" style="1022" customWidth="1"/>
    <col min="13829" max="13829" width="19.42578125" style="1022" customWidth="1"/>
    <col min="13830" max="13830" width="5.85546875" style="1022" customWidth="1"/>
    <col min="13831" max="13839" width="11" style="1022" customWidth="1"/>
    <col min="13840" max="13840" width="12.42578125" style="1022" customWidth="1"/>
    <col min="13841" max="13841" width="8.42578125" style="1022" customWidth="1"/>
    <col min="13842" max="13842" width="2.42578125" style="1022" customWidth="1"/>
    <col min="13843" max="13844" width="8.42578125" style="1022" customWidth="1"/>
    <col min="13845" max="14080" width="9.140625" style="1022"/>
    <col min="14081" max="14081" width="3.42578125" style="1022" customWidth="1"/>
    <col min="14082" max="14083" width="2.42578125" style="1022" customWidth="1"/>
    <col min="14084" max="14084" width="8.85546875" style="1022" customWidth="1"/>
    <col min="14085" max="14085" width="19.42578125" style="1022" customWidth="1"/>
    <col min="14086" max="14086" width="5.85546875" style="1022" customWidth="1"/>
    <col min="14087" max="14095" width="11" style="1022" customWidth="1"/>
    <col min="14096" max="14096" width="12.42578125" style="1022" customWidth="1"/>
    <col min="14097" max="14097" width="8.42578125" style="1022" customWidth="1"/>
    <col min="14098" max="14098" width="2.42578125" style="1022" customWidth="1"/>
    <col min="14099" max="14100" width="8.42578125" style="1022" customWidth="1"/>
    <col min="14101" max="14336" width="9.140625" style="1022"/>
    <col min="14337" max="14337" width="3.42578125" style="1022" customWidth="1"/>
    <col min="14338" max="14339" width="2.42578125" style="1022" customWidth="1"/>
    <col min="14340" max="14340" width="8.85546875" style="1022" customWidth="1"/>
    <col min="14341" max="14341" width="19.42578125" style="1022" customWidth="1"/>
    <col min="14342" max="14342" width="5.85546875" style="1022" customWidth="1"/>
    <col min="14343" max="14351" width="11" style="1022" customWidth="1"/>
    <col min="14352" max="14352" width="12.42578125" style="1022" customWidth="1"/>
    <col min="14353" max="14353" width="8.42578125" style="1022" customWidth="1"/>
    <col min="14354" max="14354" width="2.42578125" style="1022" customWidth="1"/>
    <col min="14355" max="14356" width="8.42578125" style="1022" customWidth="1"/>
    <col min="14357" max="14592" width="9.140625" style="1022"/>
    <col min="14593" max="14593" width="3.42578125" style="1022" customWidth="1"/>
    <col min="14594" max="14595" width="2.42578125" style="1022" customWidth="1"/>
    <col min="14596" max="14596" width="8.85546875" style="1022" customWidth="1"/>
    <col min="14597" max="14597" width="19.42578125" style="1022" customWidth="1"/>
    <col min="14598" max="14598" width="5.85546875" style="1022" customWidth="1"/>
    <col min="14599" max="14607" width="11" style="1022" customWidth="1"/>
    <col min="14608" max="14608" width="12.42578125" style="1022" customWidth="1"/>
    <col min="14609" max="14609" width="8.42578125" style="1022" customWidth="1"/>
    <col min="14610" max="14610" width="2.42578125" style="1022" customWidth="1"/>
    <col min="14611" max="14612" width="8.42578125" style="1022" customWidth="1"/>
    <col min="14613" max="14848" width="9.140625" style="1022"/>
    <col min="14849" max="14849" width="3.42578125" style="1022" customWidth="1"/>
    <col min="14850" max="14851" width="2.42578125" style="1022" customWidth="1"/>
    <col min="14852" max="14852" width="8.85546875" style="1022" customWidth="1"/>
    <col min="14853" max="14853" width="19.42578125" style="1022" customWidth="1"/>
    <col min="14854" max="14854" width="5.85546875" style="1022" customWidth="1"/>
    <col min="14855" max="14863" width="11" style="1022" customWidth="1"/>
    <col min="14864" max="14864" width="12.42578125" style="1022" customWidth="1"/>
    <col min="14865" max="14865" width="8.42578125" style="1022" customWidth="1"/>
    <col min="14866" max="14866" width="2.42578125" style="1022" customWidth="1"/>
    <col min="14867" max="14868" width="8.42578125" style="1022" customWidth="1"/>
    <col min="14869" max="15104" width="9.140625" style="1022"/>
    <col min="15105" max="15105" width="3.42578125" style="1022" customWidth="1"/>
    <col min="15106" max="15107" width="2.42578125" style="1022" customWidth="1"/>
    <col min="15108" max="15108" width="8.85546875" style="1022" customWidth="1"/>
    <col min="15109" max="15109" width="19.42578125" style="1022" customWidth="1"/>
    <col min="15110" max="15110" width="5.85546875" style="1022" customWidth="1"/>
    <col min="15111" max="15119" width="11" style="1022" customWidth="1"/>
    <col min="15120" max="15120" width="12.42578125" style="1022" customWidth="1"/>
    <col min="15121" max="15121" width="8.42578125" style="1022" customWidth="1"/>
    <col min="15122" max="15122" width="2.42578125" style="1022" customWidth="1"/>
    <col min="15123" max="15124" width="8.42578125" style="1022" customWidth="1"/>
    <col min="15125" max="15360" width="9.140625" style="1022"/>
    <col min="15361" max="15361" width="3.42578125" style="1022" customWidth="1"/>
    <col min="15362" max="15363" width="2.42578125" style="1022" customWidth="1"/>
    <col min="15364" max="15364" width="8.85546875" style="1022" customWidth="1"/>
    <col min="15365" max="15365" width="19.42578125" style="1022" customWidth="1"/>
    <col min="15366" max="15366" width="5.85546875" style="1022" customWidth="1"/>
    <col min="15367" max="15375" width="11" style="1022" customWidth="1"/>
    <col min="15376" max="15376" width="12.42578125" style="1022" customWidth="1"/>
    <col min="15377" max="15377" width="8.42578125" style="1022" customWidth="1"/>
    <col min="15378" max="15378" width="2.42578125" style="1022" customWidth="1"/>
    <col min="15379" max="15380" width="8.42578125" style="1022" customWidth="1"/>
    <col min="15381" max="15616" width="9.140625" style="1022"/>
    <col min="15617" max="15617" width="3.42578125" style="1022" customWidth="1"/>
    <col min="15618" max="15619" width="2.42578125" style="1022" customWidth="1"/>
    <col min="15620" max="15620" width="8.85546875" style="1022" customWidth="1"/>
    <col min="15621" max="15621" width="19.42578125" style="1022" customWidth="1"/>
    <col min="15622" max="15622" width="5.85546875" style="1022" customWidth="1"/>
    <col min="15623" max="15631" width="11" style="1022" customWidth="1"/>
    <col min="15632" max="15632" width="12.42578125" style="1022" customWidth="1"/>
    <col min="15633" max="15633" width="8.42578125" style="1022" customWidth="1"/>
    <col min="15634" max="15634" width="2.42578125" style="1022" customWidth="1"/>
    <col min="15635" max="15636" width="8.42578125" style="1022" customWidth="1"/>
    <col min="15637" max="15872" width="9.140625" style="1022"/>
    <col min="15873" max="15873" width="3.42578125" style="1022" customWidth="1"/>
    <col min="15874" max="15875" width="2.42578125" style="1022" customWidth="1"/>
    <col min="15876" max="15876" width="8.85546875" style="1022" customWidth="1"/>
    <col min="15877" max="15877" width="19.42578125" style="1022" customWidth="1"/>
    <col min="15878" max="15878" width="5.85546875" style="1022" customWidth="1"/>
    <col min="15879" max="15887" width="11" style="1022" customWidth="1"/>
    <col min="15888" max="15888" width="12.42578125" style="1022" customWidth="1"/>
    <col min="15889" max="15889" width="8.42578125" style="1022" customWidth="1"/>
    <col min="15890" max="15890" width="2.42578125" style="1022" customWidth="1"/>
    <col min="15891" max="15892" width="8.42578125" style="1022" customWidth="1"/>
    <col min="15893" max="16128" width="9.140625" style="1022"/>
    <col min="16129" max="16129" width="3.42578125" style="1022" customWidth="1"/>
    <col min="16130" max="16131" width="2.42578125" style="1022" customWidth="1"/>
    <col min="16132" max="16132" width="8.85546875" style="1022" customWidth="1"/>
    <col min="16133" max="16133" width="19.42578125" style="1022" customWidth="1"/>
    <col min="16134" max="16134" width="5.85546875" style="1022" customWidth="1"/>
    <col min="16135" max="16143" width="11" style="1022" customWidth="1"/>
    <col min="16144" max="16144" width="12.42578125" style="1022" customWidth="1"/>
    <col min="16145" max="16145" width="8.42578125" style="1022" customWidth="1"/>
    <col min="16146" max="16146" width="2.42578125" style="1022" customWidth="1"/>
    <col min="16147" max="16148" width="8.42578125" style="1022" customWidth="1"/>
    <col min="16149" max="16384" width="9.140625" style="1022"/>
  </cols>
  <sheetData>
    <row r="1" spans="1:26" s="460" customFormat="1" ht="37.5" customHeight="1">
      <c r="A1" s="1341" t="s">
        <v>1330</v>
      </c>
      <c r="B1" s="1412"/>
      <c r="C1" s="1412"/>
      <c r="D1" s="1412"/>
      <c r="E1" s="2076" t="s">
        <v>558</v>
      </c>
      <c r="F1" s="2076"/>
      <c r="G1" s="2076"/>
      <c r="H1" s="2076"/>
      <c r="I1" s="2076"/>
      <c r="J1" s="2076"/>
      <c r="K1" s="2076"/>
      <c r="L1" s="2076"/>
      <c r="M1" s="2076"/>
      <c r="N1" s="2076"/>
      <c r="O1" s="2076"/>
      <c r="P1" s="1319"/>
      <c r="Q1" s="461"/>
      <c r="R1" s="461"/>
      <c r="S1" s="461"/>
      <c r="T1" s="461"/>
      <c r="U1" s="462"/>
      <c r="V1" s="462"/>
    </row>
    <row r="2" spans="1:26" s="140" customFormat="1" ht="16.5" customHeight="1">
      <c r="A2" s="1413"/>
      <c r="B2" s="1413"/>
      <c r="C2" s="1413"/>
      <c r="D2" s="1413"/>
      <c r="E2" s="1414"/>
      <c r="F2" s="1415" t="s">
        <v>45</v>
      </c>
      <c r="G2" s="1415" t="s">
        <v>46</v>
      </c>
      <c r="H2" s="1415" t="s">
        <v>38</v>
      </c>
      <c r="I2" s="1415" t="s">
        <v>47</v>
      </c>
      <c r="J2" s="1415" t="s">
        <v>48</v>
      </c>
      <c r="K2" s="1415" t="s">
        <v>49</v>
      </c>
      <c r="L2" s="1415" t="s">
        <v>39</v>
      </c>
      <c r="M2" s="1415" t="s">
        <v>41</v>
      </c>
      <c r="N2" s="1415" t="s">
        <v>50</v>
      </c>
      <c r="O2" s="1415" t="s">
        <v>21</v>
      </c>
      <c r="Q2" s="354"/>
      <c r="R2" s="354"/>
      <c r="S2" s="354"/>
      <c r="T2" s="354"/>
      <c r="U2" s="58"/>
      <c r="V2" s="58"/>
    </row>
    <row r="3" spans="1:26" ht="27.95" customHeight="1">
      <c r="A3" s="1967" t="s">
        <v>496</v>
      </c>
      <c r="B3" s="1967"/>
      <c r="C3" s="1967"/>
      <c r="D3" s="1967"/>
      <c r="E3" s="1967"/>
      <c r="F3" s="281" t="s">
        <v>163</v>
      </c>
      <c r="G3" s="1756">
        <v>63.1</v>
      </c>
      <c r="H3" s="1756">
        <v>49.1</v>
      </c>
      <c r="I3" s="1756">
        <v>61</v>
      </c>
      <c r="J3" s="1756">
        <v>65.8</v>
      </c>
      <c r="K3" s="1756">
        <v>62.6</v>
      </c>
      <c r="L3" s="1756">
        <v>57.5</v>
      </c>
      <c r="M3" s="1756">
        <v>53.1</v>
      </c>
      <c r="N3" s="1756">
        <v>60.8</v>
      </c>
      <c r="O3" s="1756">
        <v>60.1</v>
      </c>
      <c r="Q3" s="1020"/>
      <c r="R3" s="1020"/>
      <c r="S3" s="1020"/>
      <c r="T3" s="1020"/>
      <c r="U3" s="1020"/>
      <c r="V3" s="1020"/>
      <c r="W3" s="1020"/>
      <c r="X3" s="1020"/>
      <c r="Y3" s="1021"/>
      <c r="Z3" s="1021"/>
    </row>
    <row r="4" spans="1:26" ht="16.5" customHeight="1">
      <c r="A4" s="1966" t="s">
        <v>412</v>
      </c>
      <c r="B4" s="2137"/>
      <c r="C4" s="2137"/>
      <c r="D4" s="2137"/>
      <c r="E4" s="2137"/>
      <c r="F4" s="281" t="s">
        <v>22</v>
      </c>
      <c r="G4" s="523">
        <v>4.0999999999999996</v>
      </c>
      <c r="H4" s="523">
        <v>9.5</v>
      </c>
      <c r="I4" s="523">
        <v>4.2</v>
      </c>
      <c r="J4" s="523">
        <v>4.9000000000000004</v>
      </c>
      <c r="K4" s="523">
        <v>4.3</v>
      </c>
      <c r="L4" s="523">
        <v>7</v>
      </c>
      <c r="M4" s="523">
        <v>7.2</v>
      </c>
      <c r="N4" s="523">
        <v>6.4</v>
      </c>
      <c r="O4" s="523">
        <v>2.2000000000000002</v>
      </c>
      <c r="Q4" s="1020"/>
      <c r="R4" s="1020"/>
      <c r="S4" s="1020"/>
      <c r="T4" s="1020"/>
      <c r="U4" s="1020"/>
      <c r="V4" s="1020"/>
      <c r="W4" s="1020"/>
      <c r="X4" s="1020"/>
      <c r="Y4" s="1021"/>
      <c r="Z4" s="1021"/>
    </row>
    <row r="5" spans="1:26" ht="16.5" customHeight="1">
      <c r="A5" s="2138" t="s">
        <v>244</v>
      </c>
      <c r="B5" s="2138"/>
      <c r="C5" s="2138"/>
      <c r="D5" s="2138"/>
      <c r="E5" s="2138"/>
      <c r="F5" s="1769" t="s">
        <v>9</v>
      </c>
      <c r="G5" s="1755">
        <v>5.0999999999999996</v>
      </c>
      <c r="H5" s="1755">
        <v>9.1</v>
      </c>
      <c r="I5" s="1755">
        <v>5</v>
      </c>
      <c r="J5" s="1755">
        <v>6.3</v>
      </c>
      <c r="K5" s="1755">
        <v>5.3</v>
      </c>
      <c r="L5" s="1755">
        <v>7.9</v>
      </c>
      <c r="M5" s="1755">
        <v>7.5</v>
      </c>
      <c r="N5" s="1755">
        <v>7.6</v>
      </c>
      <c r="O5" s="1755">
        <v>2.5</v>
      </c>
      <c r="Q5" s="1038"/>
      <c r="R5" s="1038"/>
      <c r="S5" s="1038"/>
      <c r="T5" s="1038"/>
      <c r="U5" s="1021"/>
      <c r="V5" s="1021"/>
    </row>
    <row r="6" spans="1:26" s="1021" customFormat="1" ht="4.7" customHeight="1">
      <c r="C6" s="284"/>
      <c r="E6" s="282"/>
      <c r="F6" s="282"/>
      <c r="G6" s="1038"/>
      <c r="H6" s="1038"/>
      <c r="I6" s="1038"/>
      <c r="J6" s="1038"/>
      <c r="K6" s="1038"/>
      <c r="L6" s="1038"/>
      <c r="M6" s="1038"/>
      <c r="N6" s="1038"/>
      <c r="O6" s="1038"/>
      <c r="Q6" s="1038"/>
      <c r="R6" s="1038"/>
      <c r="S6" s="1038"/>
      <c r="T6" s="1038"/>
    </row>
    <row r="7" spans="1:26" s="285" customFormat="1" ht="16.5" customHeight="1">
      <c r="A7" s="1178" t="s">
        <v>53</v>
      </c>
      <c r="B7" s="2071" t="s">
        <v>243</v>
      </c>
      <c r="C7" s="2122"/>
      <c r="D7" s="2122"/>
      <c r="E7" s="2122"/>
      <c r="F7" s="2122"/>
      <c r="G7" s="2122"/>
      <c r="H7" s="2122"/>
      <c r="I7" s="2122"/>
      <c r="J7" s="2122"/>
      <c r="K7" s="2122"/>
      <c r="L7" s="2122"/>
      <c r="M7" s="2122"/>
      <c r="N7" s="2122"/>
      <c r="O7" s="1310"/>
      <c r="P7" s="1312"/>
      <c r="Q7" s="1301"/>
      <c r="R7" s="1301"/>
      <c r="S7" s="1301"/>
      <c r="T7" s="1301"/>
      <c r="U7" s="1424"/>
      <c r="V7" s="1424"/>
      <c r="W7" s="1424"/>
      <c r="X7" s="1424"/>
      <c r="Y7" s="1022"/>
      <c r="Z7" s="1022"/>
    </row>
    <row r="8" spans="1:26" s="285" customFormat="1" ht="16.5" customHeight="1">
      <c r="A8" s="1046" t="s">
        <v>36</v>
      </c>
      <c r="B8" s="1047"/>
      <c r="C8" s="1047"/>
      <c r="D8" s="1964" t="s">
        <v>520</v>
      </c>
      <c r="E8" s="1964"/>
      <c r="F8" s="1964"/>
      <c r="G8" s="1964"/>
      <c r="H8" s="1964"/>
      <c r="I8" s="1964"/>
      <c r="J8" s="1964"/>
      <c r="K8" s="1964"/>
      <c r="L8" s="1964"/>
      <c r="M8" s="1964"/>
      <c r="N8" s="1964"/>
      <c r="O8" s="1964"/>
      <c r="P8" s="1039"/>
      <c r="Q8" s="1297"/>
      <c r="R8" s="1297"/>
      <c r="S8" s="1297"/>
      <c r="T8" s="1297"/>
      <c r="U8" s="1041"/>
      <c r="V8" s="1041"/>
      <c r="W8" s="1041"/>
      <c r="X8" s="1041"/>
      <c r="Y8" s="1022"/>
      <c r="Z8" s="1022"/>
    </row>
    <row r="9" spans="1:26" s="1021" customFormat="1" ht="3" customHeight="1">
      <c r="A9" s="1022"/>
      <c r="B9" s="1022"/>
      <c r="C9" s="1022"/>
      <c r="D9" s="1022"/>
      <c r="E9" s="1022"/>
      <c r="F9" s="1022"/>
      <c r="G9" s="1019"/>
      <c r="H9" s="1019"/>
      <c r="I9" s="1019"/>
      <c r="J9" s="1019"/>
      <c r="K9" s="1019"/>
      <c r="L9" s="1019"/>
      <c r="M9" s="1019"/>
      <c r="N9" s="1019"/>
      <c r="O9" s="1019"/>
      <c r="P9" s="1019"/>
      <c r="Q9" s="1019"/>
      <c r="R9" s="1019"/>
      <c r="S9" s="1019"/>
      <c r="T9" s="1019"/>
      <c r="U9" s="1022"/>
      <c r="V9" s="1022"/>
      <c r="W9" s="1022"/>
      <c r="X9" s="1022"/>
      <c r="Y9" s="1022"/>
      <c r="Z9" s="1022"/>
    </row>
    <row r="10" spans="1:26" ht="18" customHeight="1"/>
    <row r="11" spans="1:26" ht="17.25" customHeight="1"/>
  </sheetData>
  <mergeCells count="6">
    <mergeCell ref="D8:O8"/>
    <mergeCell ref="E1:O1"/>
    <mergeCell ref="A3:E3"/>
    <mergeCell ref="A4:E4"/>
    <mergeCell ref="A5:E5"/>
    <mergeCell ref="B7:N7"/>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NIRA.5.7 &amp;8&amp;G
</oddHeader>
    <oddFooter>&amp;L&amp;8SCRGSP REPORT
TO CRC DECEMBER 2013&amp;C &amp;R&amp;8INDIGENOUS REFORM</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showGridLines="0" zoomScaleNormal="100" zoomScaleSheetLayoutView="100" workbookViewId="0"/>
  </sheetViews>
  <sheetFormatPr defaultRowHeight="16.5" customHeight="1"/>
  <cols>
    <col min="1" max="1" width="3.42578125" style="767" customWidth="1"/>
    <col min="2" max="3" width="2.42578125" style="767" customWidth="1"/>
    <col min="4" max="4" width="7.42578125" style="767" customWidth="1"/>
    <col min="5" max="5" width="14" style="767" customWidth="1"/>
    <col min="6" max="6" width="7" style="767" customWidth="1"/>
    <col min="7" max="12" width="10.42578125" style="1359" customWidth="1"/>
    <col min="13" max="13" width="9.85546875" style="1359" customWidth="1"/>
    <col min="14" max="14" width="9.42578125" style="1359" customWidth="1"/>
    <col min="15" max="15" width="10.42578125" style="1359" customWidth="1"/>
    <col min="16" max="16" width="12.42578125" style="1359" customWidth="1"/>
    <col min="17" max="17" width="8.42578125" style="1359" customWidth="1"/>
    <col min="18" max="18" width="5.42578125" style="1359" bestFit="1" customWidth="1"/>
    <col min="19" max="19" width="7" style="1359" customWidth="1"/>
    <col min="20" max="20" width="8.42578125" style="1359" customWidth="1"/>
    <col min="21" max="256" width="9.140625" style="767"/>
    <col min="257" max="257" width="3.42578125" style="767" customWidth="1"/>
    <col min="258" max="259" width="2.42578125" style="767" customWidth="1"/>
    <col min="260" max="260" width="8.85546875" style="767" customWidth="1"/>
    <col min="261" max="261" width="19.42578125" style="767" customWidth="1"/>
    <col min="262" max="262" width="5.85546875" style="767" customWidth="1"/>
    <col min="263" max="271" width="11" style="767" customWidth="1"/>
    <col min="272" max="272" width="12.42578125" style="767" customWidth="1"/>
    <col min="273" max="273" width="8.42578125" style="767" customWidth="1"/>
    <col min="274" max="274" width="2.42578125" style="767" customWidth="1"/>
    <col min="275" max="276" width="8.42578125" style="767" customWidth="1"/>
    <col min="277" max="512" width="9.140625" style="767"/>
    <col min="513" max="513" width="3.42578125" style="767" customWidth="1"/>
    <col min="514" max="515" width="2.42578125" style="767" customWidth="1"/>
    <col min="516" max="516" width="8.85546875" style="767" customWidth="1"/>
    <col min="517" max="517" width="19.42578125" style="767" customWidth="1"/>
    <col min="518" max="518" width="5.85546875" style="767" customWidth="1"/>
    <col min="519" max="527" width="11" style="767" customWidth="1"/>
    <col min="528" max="528" width="12.42578125" style="767" customWidth="1"/>
    <col min="529" max="529" width="8.42578125" style="767" customWidth="1"/>
    <col min="530" max="530" width="2.42578125" style="767" customWidth="1"/>
    <col min="531" max="532" width="8.42578125" style="767" customWidth="1"/>
    <col min="533" max="768" width="9.140625" style="767"/>
    <col min="769" max="769" width="3.42578125" style="767" customWidth="1"/>
    <col min="770" max="771" width="2.42578125" style="767" customWidth="1"/>
    <col min="772" max="772" width="8.85546875" style="767" customWidth="1"/>
    <col min="773" max="773" width="19.42578125" style="767" customWidth="1"/>
    <col min="774" max="774" width="5.85546875" style="767" customWidth="1"/>
    <col min="775" max="783" width="11" style="767" customWidth="1"/>
    <col min="784" max="784" width="12.42578125" style="767" customWidth="1"/>
    <col min="785" max="785" width="8.42578125" style="767" customWidth="1"/>
    <col min="786" max="786" width="2.42578125" style="767" customWidth="1"/>
    <col min="787" max="788" width="8.42578125" style="767" customWidth="1"/>
    <col min="789" max="1024" width="9.140625" style="767"/>
    <col min="1025" max="1025" width="3.42578125" style="767" customWidth="1"/>
    <col min="1026" max="1027" width="2.42578125" style="767" customWidth="1"/>
    <col min="1028" max="1028" width="8.85546875" style="767" customWidth="1"/>
    <col min="1029" max="1029" width="19.42578125" style="767" customWidth="1"/>
    <col min="1030" max="1030" width="5.85546875" style="767" customWidth="1"/>
    <col min="1031" max="1039" width="11" style="767" customWidth="1"/>
    <col min="1040" max="1040" width="12.42578125" style="767" customWidth="1"/>
    <col min="1041" max="1041" width="8.42578125" style="767" customWidth="1"/>
    <col min="1042" max="1042" width="2.42578125" style="767" customWidth="1"/>
    <col min="1043" max="1044" width="8.42578125" style="767" customWidth="1"/>
    <col min="1045" max="1280" width="9.140625" style="767"/>
    <col min="1281" max="1281" width="3.42578125" style="767" customWidth="1"/>
    <col min="1282" max="1283" width="2.42578125" style="767" customWidth="1"/>
    <col min="1284" max="1284" width="8.85546875" style="767" customWidth="1"/>
    <col min="1285" max="1285" width="19.42578125" style="767" customWidth="1"/>
    <col min="1286" max="1286" width="5.85546875" style="767" customWidth="1"/>
    <col min="1287" max="1295" width="11" style="767" customWidth="1"/>
    <col min="1296" max="1296" width="12.42578125" style="767" customWidth="1"/>
    <col min="1297" max="1297" width="8.42578125" style="767" customWidth="1"/>
    <col min="1298" max="1298" width="2.42578125" style="767" customWidth="1"/>
    <col min="1299" max="1300" width="8.42578125" style="767" customWidth="1"/>
    <col min="1301" max="1536" width="9.140625" style="767"/>
    <col min="1537" max="1537" width="3.42578125" style="767" customWidth="1"/>
    <col min="1538" max="1539" width="2.42578125" style="767" customWidth="1"/>
    <col min="1540" max="1540" width="8.85546875" style="767" customWidth="1"/>
    <col min="1541" max="1541" width="19.42578125" style="767" customWidth="1"/>
    <col min="1542" max="1542" width="5.85546875" style="767" customWidth="1"/>
    <col min="1543" max="1551" width="11" style="767" customWidth="1"/>
    <col min="1552" max="1552" width="12.42578125" style="767" customWidth="1"/>
    <col min="1553" max="1553" width="8.42578125" style="767" customWidth="1"/>
    <col min="1554" max="1554" width="2.42578125" style="767" customWidth="1"/>
    <col min="1555" max="1556" width="8.42578125" style="767" customWidth="1"/>
    <col min="1557" max="1792" width="9.140625" style="767"/>
    <col min="1793" max="1793" width="3.42578125" style="767" customWidth="1"/>
    <col min="1794" max="1795" width="2.42578125" style="767" customWidth="1"/>
    <col min="1796" max="1796" width="8.85546875" style="767" customWidth="1"/>
    <col min="1797" max="1797" width="19.42578125" style="767" customWidth="1"/>
    <col min="1798" max="1798" width="5.85546875" style="767" customWidth="1"/>
    <col min="1799" max="1807" width="11" style="767" customWidth="1"/>
    <col min="1808" max="1808" width="12.42578125" style="767" customWidth="1"/>
    <col min="1809" max="1809" width="8.42578125" style="767" customWidth="1"/>
    <col min="1810" max="1810" width="2.42578125" style="767" customWidth="1"/>
    <col min="1811" max="1812" width="8.42578125" style="767" customWidth="1"/>
    <col min="1813" max="2048" width="9.140625" style="767"/>
    <col min="2049" max="2049" width="3.42578125" style="767" customWidth="1"/>
    <col min="2050" max="2051" width="2.42578125" style="767" customWidth="1"/>
    <col min="2052" max="2052" width="8.85546875" style="767" customWidth="1"/>
    <col min="2053" max="2053" width="19.42578125" style="767" customWidth="1"/>
    <col min="2054" max="2054" width="5.85546875" style="767" customWidth="1"/>
    <col min="2055" max="2063" width="11" style="767" customWidth="1"/>
    <col min="2064" max="2064" width="12.42578125" style="767" customWidth="1"/>
    <col min="2065" max="2065" width="8.42578125" style="767" customWidth="1"/>
    <col min="2066" max="2066" width="2.42578125" style="767" customWidth="1"/>
    <col min="2067" max="2068" width="8.42578125" style="767" customWidth="1"/>
    <col min="2069" max="2304" width="9.140625" style="767"/>
    <col min="2305" max="2305" width="3.42578125" style="767" customWidth="1"/>
    <col min="2306" max="2307" width="2.42578125" style="767" customWidth="1"/>
    <col min="2308" max="2308" width="8.85546875" style="767" customWidth="1"/>
    <col min="2309" max="2309" width="19.42578125" style="767" customWidth="1"/>
    <col min="2310" max="2310" width="5.85546875" style="767" customWidth="1"/>
    <col min="2311" max="2319" width="11" style="767" customWidth="1"/>
    <col min="2320" max="2320" width="12.42578125" style="767" customWidth="1"/>
    <col min="2321" max="2321" width="8.42578125" style="767" customWidth="1"/>
    <col min="2322" max="2322" width="2.42578125" style="767" customWidth="1"/>
    <col min="2323" max="2324" width="8.42578125" style="767" customWidth="1"/>
    <col min="2325" max="2560" width="9.140625" style="767"/>
    <col min="2561" max="2561" width="3.42578125" style="767" customWidth="1"/>
    <col min="2562" max="2563" width="2.42578125" style="767" customWidth="1"/>
    <col min="2564" max="2564" width="8.85546875" style="767" customWidth="1"/>
    <col min="2565" max="2565" width="19.42578125" style="767" customWidth="1"/>
    <col min="2566" max="2566" width="5.85546875" style="767" customWidth="1"/>
    <col min="2567" max="2575" width="11" style="767" customWidth="1"/>
    <col min="2576" max="2576" width="12.42578125" style="767" customWidth="1"/>
    <col min="2577" max="2577" width="8.42578125" style="767" customWidth="1"/>
    <col min="2578" max="2578" width="2.42578125" style="767" customWidth="1"/>
    <col min="2579" max="2580" width="8.42578125" style="767" customWidth="1"/>
    <col min="2581" max="2816" width="9.140625" style="767"/>
    <col min="2817" max="2817" width="3.42578125" style="767" customWidth="1"/>
    <col min="2818" max="2819" width="2.42578125" style="767" customWidth="1"/>
    <col min="2820" max="2820" width="8.85546875" style="767" customWidth="1"/>
    <col min="2821" max="2821" width="19.42578125" style="767" customWidth="1"/>
    <col min="2822" max="2822" width="5.85546875" style="767" customWidth="1"/>
    <col min="2823" max="2831" width="11" style="767" customWidth="1"/>
    <col min="2832" max="2832" width="12.42578125" style="767" customWidth="1"/>
    <col min="2833" max="2833" width="8.42578125" style="767" customWidth="1"/>
    <col min="2834" max="2834" width="2.42578125" style="767" customWidth="1"/>
    <col min="2835" max="2836" width="8.42578125" style="767" customWidth="1"/>
    <col min="2837" max="3072" width="9.140625" style="767"/>
    <col min="3073" max="3073" width="3.42578125" style="767" customWidth="1"/>
    <col min="3074" max="3075" width="2.42578125" style="767" customWidth="1"/>
    <col min="3076" max="3076" width="8.85546875" style="767" customWidth="1"/>
    <col min="3077" max="3077" width="19.42578125" style="767" customWidth="1"/>
    <col min="3078" max="3078" width="5.85546875" style="767" customWidth="1"/>
    <col min="3079" max="3087" width="11" style="767" customWidth="1"/>
    <col min="3088" max="3088" width="12.42578125" style="767" customWidth="1"/>
    <col min="3089" max="3089" width="8.42578125" style="767" customWidth="1"/>
    <col min="3090" max="3090" width="2.42578125" style="767" customWidth="1"/>
    <col min="3091" max="3092" width="8.42578125" style="767" customWidth="1"/>
    <col min="3093" max="3328" width="9.140625" style="767"/>
    <col min="3329" max="3329" width="3.42578125" style="767" customWidth="1"/>
    <col min="3330" max="3331" width="2.42578125" style="767" customWidth="1"/>
    <col min="3332" max="3332" width="8.85546875" style="767" customWidth="1"/>
    <col min="3333" max="3333" width="19.42578125" style="767" customWidth="1"/>
    <col min="3334" max="3334" width="5.85546875" style="767" customWidth="1"/>
    <col min="3335" max="3343" width="11" style="767" customWidth="1"/>
    <col min="3344" max="3344" width="12.42578125" style="767" customWidth="1"/>
    <col min="3345" max="3345" width="8.42578125" style="767" customWidth="1"/>
    <col min="3346" max="3346" width="2.42578125" style="767" customWidth="1"/>
    <col min="3347" max="3348" width="8.42578125" style="767" customWidth="1"/>
    <col min="3349" max="3584" width="9.140625" style="767"/>
    <col min="3585" max="3585" width="3.42578125" style="767" customWidth="1"/>
    <col min="3586" max="3587" width="2.42578125" style="767" customWidth="1"/>
    <col min="3588" max="3588" width="8.85546875" style="767" customWidth="1"/>
    <col min="3589" max="3589" width="19.42578125" style="767" customWidth="1"/>
    <col min="3590" max="3590" width="5.85546875" style="767" customWidth="1"/>
    <col min="3591" max="3599" width="11" style="767" customWidth="1"/>
    <col min="3600" max="3600" width="12.42578125" style="767" customWidth="1"/>
    <col min="3601" max="3601" width="8.42578125" style="767" customWidth="1"/>
    <col min="3602" max="3602" width="2.42578125" style="767" customWidth="1"/>
    <col min="3603" max="3604" width="8.42578125" style="767" customWidth="1"/>
    <col min="3605" max="3840" width="9.140625" style="767"/>
    <col min="3841" max="3841" width="3.42578125" style="767" customWidth="1"/>
    <col min="3842" max="3843" width="2.42578125" style="767" customWidth="1"/>
    <col min="3844" max="3844" width="8.85546875" style="767" customWidth="1"/>
    <col min="3845" max="3845" width="19.42578125" style="767" customWidth="1"/>
    <col min="3846" max="3846" width="5.85546875" style="767" customWidth="1"/>
    <col min="3847" max="3855" width="11" style="767" customWidth="1"/>
    <col min="3856" max="3856" width="12.42578125" style="767" customWidth="1"/>
    <col min="3857" max="3857" width="8.42578125" style="767" customWidth="1"/>
    <col min="3858" max="3858" width="2.42578125" style="767" customWidth="1"/>
    <col min="3859" max="3860" width="8.42578125" style="767" customWidth="1"/>
    <col min="3861" max="4096" width="9.140625" style="767"/>
    <col min="4097" max="4097" width="3.42578125" style="767" customWidth="1"/>
    <col min="4098" max="4099" width="2.42578125" style="767" customWidth="1"/>
    <col min="4100" max="4100" width="8.85546875" style="767" customWidth="1"/>
    <col min="4101" max="4101" width="19.42578125" style="767" customWidth="1"/>
    <col min="4102" max="4102" width="5.85546875" style="767" customWidth="1"/>
    <col min="4103" max="4111" width="11" style="767" customWidth="1"/>
    <col min="4112" max="4112" width="12.42578125" style="767" customWidth="1"/>
    <col min="4113" max="4113" width="8.42578125" style="767" customWidth="1"/>
    <col min="4114" max="4114" width="2.42578125" style="767" customWidth="1"/>
    <col min="4115" max="4116" width="8.42578125" style="767" customWidth="1"/>
    <col min="4117" max="4352" width="9.140625" style="767"/>
    <col min="4353" max="4353" width="3.42578125" style="767" customWidth="1"/>
    <col min="4354" max="4355" width="2.42578125" style="767" customWidth="1"/>
    <col min="4356" max="4356" width="8.85546875" style="767" customWidth="1"/>
    <col min="4357" max="4357" width="19.42578125" style="767" customWidth="1"/>
    <col min="4358" max="4358" width="5.85546875" style="767" customWidth="1"/>
    <col min="4359" max="4367" width="11" style="767" customWidth="1"/>
    <col min="4368" max="4368" width="12.42578125" style="767" customWidth="1"/>
    <col min="4369" max="4369" width="8.42578125" style="767" customWidth="1"/>
    <col min="4370" max="4370" width="2.42578125" style="767" customWidth="1"/>
    <col min="4371" max="4372" width="8.42578125" style="767" customWidth="1"/>
    <col min="4373" max="4608" width="9.140625" style="767"/>
    <col min="4609" max="4609" width="3.42578125" style="767" customWidth="1"/>
    <col min="4610" max="4611" width="2.42578125" style="767" customWidth="1"/>
    <col min="4612" max="4612" width="8.85546875" style="767" customWidth="1"/>
    <col min="4613" max="4613" width="19.42578125" style="767" customWidth="1"/>
    <col min="4614" max="4614" width="5.85546875" style="767" customWidth="1"/>
    <col min="4615" max="4623" width="11" style="767" customWidth="1"/>
    <col min="4624" max="4624" width="12.42578125" style="767" customWidth="1"/>
    <col min="4625" max="4625" width="8.42578125" style="767" customWidth="1"/>
    <col min="4626" max="4626" width="2.42578125" style="767" customWidth="1"/>
    <col min="4627" max="4628" width="8.42578125" style="767" customWidth="1"/>
    <col min="4629" max="4864" width="9.140625" style="767"/>
    <col min="4865" max="4865" width="3.42578125" style="767" customWidth="1"/>
    <col min="4866" max="4867" width="2.42578125" style="767" customWidth="1"/>
    <col min="4868" max="4868" width="8.85546875" style="767" customWidth="1"/>
    <col min="4869" max="4869" width="19.42578125" style="767" customWidth="1"/>
    <col min="4870" max="4870" width="5.85546875" style="767" customWidth="1"/>
    <col min="4871" max="4879" width="11" style="767" customWidth="1"/>
    <col min="4880" max="4880" width="12.42578125" style="767" customWidth="1"/>
    <col min="4881" max="4881" width="8.42578125" style="767" customWidth="1"/>
    <col min="4882" max="4882" width="2.42578125" style="767" customWidth="1"/>
    <col min="4883" max="4884" width="8.42578125" style="767" customWidth="1"/>
    <col min="4885" max="5120" width="9.140625" style="767"/>
    <col min="5121" max="5121" width="3.42578125" style="767" customWidth="1"/>
    <col min="5122" max="5123" width="2.42578125" style="767" customWidth="1"/>
    <col min="5124" max="5124" width="8.85546875" style="767" customWidth="1"/>
    <col min="5125" max="5125" width="19.42578125" style="767" customWidth="1"/>
    <col min="5126" max="5126" width="5.85546875" style="767" customWidth="1"/>
    <col min="5127" max="5135" width="11" style="767" customWidth="1"/>
    <col min="5136" max="5136" width="12.42578125" style="767" customWidth="1"/>
    <col min="5137" max="5137" width="8.42578125" style="767" customWidth="1"/>
    <col min="5138" max="5138" width="2.42578125" style="767" customWidth="1"/>
    <col min="5139" max="5140" width="8.42578125" style="767" customWidth="1"/>
    <col min="5141" max="5376" width="9.140625" style="767"/>
    <col min="5377" max="5377" width="3.42578125" style="767" customWidth="1"/>
    <col min="5378" max="5379" width="2.42578125" style="767" customWidth="1"/>
    <col min="5380" max="5380" width="8.85546875" style="767" customWidth="1"/>
    <col min="5381" max="5381" width="19.42578125" style="767" customWidth="1"/>
    <col min="5382" max="5382" width="5.85546875" style="767" customWidth="1"/>
    <col min="5383" max="5391" width="11" style="767" customWidth="1"/>
    <col min="5392" max="5392" width="12.42578125" style="767" customWidth="1"/>
    <col min="5393" max="5393" width="8.42578125" style="767" customWidth="1"/>
    <col min="5394" max="5394" width="2.42578125" style="767" customWidth="1"/>
    <col min="5395" max="5396" width="8.42578125" style="767" customWidth="1"/>
    <col min="5397" max="5632" width="9.140625" style="767"/>
    <col min="5633" max="5633" width="3.42578125" style="767" customWidth="1"/>
    <col min="5634" max="5635" width="2.42578125" style="767" customWidth="1"/>
    <col min="5636" max="5636" width="8.85546875" style="767" customWidth="1"/>
    <col min="5637" max="5637" width="19.42578125" style="767" customWidth="1"/>
    <col min="5638" max="5638" width="5.85546875" style="767" customWidth="1"/>
    <col min="5639" max="5647" width="11" style="767" customWidth="1"/>
    <col min="5648" max="5648" width="12.42578125" style="767" customWidth="1"/>
    <col min="5649" max="5649" width="8.42578125" style="767" customWidth="1"/>
    <col min="5650" max="5650" width="2.42578125" style="767" customWidth="1"/>
    <col min="5651" max="5652" width="8.42578125" style="767" customWidth="1"/>
    <col min="5653" max="5888" width="9.140625" style="767"/>
    <col min="5889" max="5889" width="3.42578125" style="767" customWidth="1"/>
    <col min="5890" max="5891" width="2.42578125" style="767" customWidth="1"/>
    <col min="5892" max="5892" width="8.85546875" style="767" customWidth="1"/>
    <col min="5893" max="5893" width="19.42578125" style="767" customWidth="1"/>
    <col min="5894" max="5894" width="5.85546875" style="767" customWidth="1"/>
    <col min="5895" max="5903" width="11" style="767" customWidth="1"/>
    <col min="5904" max="5904" width="12.42578125" style="767" customWidth="1"/>
    <col min="5905" max="5905" width="8.42578125" style="767" customWidth="1"/>
    <col min="5906" max="5906" width="2.42578125" style="767" customWidth="1"/>
    <col min="5907" max="5908" width="8.42578125" style="767" customWidth="1"/>
    <col min="5909" max="6144" width="9.140625" style="767"/>
    <col min="6145" max="6145" width="3.42578125" style="767" customWidth="1"/>
    <col min="6146" max="6147" width="2.42578125" style="767" customWidth="1"/>
    <col min="6148" max="6148" width="8.85546875" style="767" customWidth="1"/>
    <col min="6149" max="6149" width="19.42578125" style="767" customWidth="1"/>
    <col min="6150" max="6150" width="5.85546875" style="767" customWidth="1"/>
    <col min="6151" max="6159" width="11" style="767" customWidth="1"/>
    <col min="6160" max="6160" width="12.42578125" style="767" customWidth="1"/>
    <col min="6161" max="6161" width="8.42578125" style="767" customWidth="1"/>
    <col min="6162" max="6162" width="2.42578125" style="767" customWidth="1"/>
    <col min="6163" max="6164" width="8.42578125" style="767" customWidth="1"/>
    <col min="6165" max="6400" width="9.140625" style="767"/>
    <col min="6401" max="6401" width="3.42578125" style="767" customWidth="1"/>
    <col min="6402" max="6403" width="2.42578125" style="767" customWidth="1"/>
    <col min="6404" max="6404" width="8.85546875" style="767" customWidth="1"/>
    <col min="6405" max="6405" width="19.42578125" style="767" customWidth="1"/>
    <col min="6406" max="6406" width="5.85546875" style="767" customWidth="1"/>
    <col min="6407" max="6415" width="11" style="767" customWidth="1"/>
    <col min="6416" max="6416" width="12.42578125" style="767" customWidth="1"/>
    <col min="6417" max="6417" width="8.42578125" style="767" customWidth="1"/>
    <col min="6418" max="6418" width="2.42578125" style="767" customWidth="1"/>
    <col min="6419" max="6420" width="8.42578125" style="767" customWidth="1"/>
    <col min="6421" max="6656" width="9.140625" style="767"/>
    <col min="6657" max="6657" width="3.42578125" style="767" customWidth="1"/>
    <col min="6658" max="6659" width="2.42578125" style="767" customWidth="1"/>
    <col min="6660" max="6660" width="8.85546875" style="767" customWidth="1"/>
    <col min="6661" max="6661" width="19.42578125" style="767" customWidth="1"/>
    <col min="6662" max="6662" width="5.85546875" style="767" customWidth="1"/>
    <col min="6663" max="6671" width="11" style="767" customWidth="1"/>
    <col min="6672" max="6672" width="12.42578125" style="767" customWidth="1"/>
    <col min="6673" max="6673" width="8.42578125" style="767" customWidth="1"/>
    <col min="6674" max="6674" width="2.42578125" style="767" customWidth="1"/>
    <col min="6675" max="6676" width="8.42578125" style="767" customWidth="1"/>
    <col min="6677" max="6912" width="9.140625" style="767"/>
    <col min="6913" max="6913" width="3.42578125" style="767" customWidth="1"/>
    <col min="6914" max="6915" width="2.42578125" style="767" customWidth="1"/>
    <col min="6916" max="6916" width="8.85546875" style="767" customWidth="1"/>
    <col min="6917" max="6917" width="19.42578125" style="767" customWidth="1"/>
    <col min="6918" max="6918" width="5.85546875" style="767" customWidth="1"/>
    <col min="6919" max="6927" width="11" style="767" customWidth="1"/>
    <col min="6928" max="6928" width="12.42578125" style="767" customWidth="1"/>
    <col min="6929" max="6929" width="8.42578125" style="767" customWidth="1"/>
    <col min="6930" max="6930" width="2.42578125" style="767" customWidth="1"/>
    <col min="6931" max="6932" width="8.42578125" style="767" customWidth="1"/>
    <col min="6933" max="7168" width="9.140625" style="767"/>
    <col min="7169" max="7169" width="3.42578125" style="767" customWidth="1"/>
    <col min="7170" max="7171" width="2.42578125" style="767" customWidth="1"/>
    <col min="7172" max="7172" width="8.85546875" style="767" customWidth="1"/>
    <col min="7173" max="7173" width="19.42578125" style="767" customWidth="1"/>
    <col min="7174" max="7174" width="5.85546875" style="767" customWidth="1"/>
    <col min="7175" max="7183" width="11" style="767" customWidth="1"/>
    <col min="7184" max="7184" width="12.42578125" style="767" customWidth="1"/>
    <col min="7185" max="7185" width="8.42578125" style="767" customWidth="1"/>
    <col min="7186" max="7186" width="2.42578125" style="767" customWidth="1"/>
    <col min="7187" max="7188" width="8.42578125" style="767" customWidth="1"/>
    <col min="7189" max="7424" width="9.140625" style="767"/>
    <col min="7425" max="7425" width="3.42578125" style="767" customWidth="1"/>
    <col min="7426" max="7427" width="2.42578125" style="767" customWidth="1"/>
    <col min="7428" max="7428" width="8.85546875" style="767" customWidth="1"/>
    <col min="7429" max="7429" width="19.42578125" style="767" customWidth="1"/>
    <col min="7430" max="7430" width="5.85546875" style="767" customWidth="1"/>
    <col min="7431" max="7439" width="11" style="767" customWidth="1"/>
    <col min="7440" max="7440" width="12.42578125" style="767" customWidth="1"/>
    <col min="7441" max="7441" width="8.42578125" style="767" customWidth="1"/>
    <col min="7442" max="7442" width="2.42578125" style="767" customWidth="1"/>
    <col min="7443" max="7444" width="8.42578125" style="767" customWidth="1"/>
    <col min="7445" max="7680" width="9.140625" style="767"/>
    <col min="7681" max="7681" width="3.42578125" style="767" customWidth="1"/>
    <col min="7682" max="7683" width="2.42578125" style="767" customWidth="1"/>
    <col min="7684" max="7684" width="8.85546875" style="767" customWidth="1"/>
    <col min="7685" max="7685" width="19.42578125" style="767" customWidth="1"/>
    <col min="7686" max="7686" width="5.85546875" style="767" customWidth="1"/>
    <col min="7687" max="7695" width="11" style="767" customWidth="1"/>
    <col min="7696" max="7696" width="12.42578125" style="767" customWidth="1"/>
    <col min="7697" max="7697" width="8.42578125" style="767" customWidth="1"/>
    <col min="7698" max="7698" width="2.42578125" style="767" customWidth="1"/>
    <col min="7699" max="7700" width="8.42578125" style="767" customWidth="1"/>
    <col min="7701" max="7936" width="9.140625" style="767"/>
    <col min="7937" max="7937" width="3.42578125" style="767" customWidth="1"/>
    <col min="7938" max="7939" width="2.42578125" style="767" customWidth="1"/>
    <col min="7940" max="7940" width="8.85546875" style="767" customWidth="1"/>
    <col min="7941" max="7941" width="19.42578125" style="767" customWidth="1"/>
    <col min="7942" max="7942" width="5.85546875" style="767" customWidth="1"/>
    <col min="7943" max="7951" width="11" style="767" customWidth="1"/>
    <col min="7952" max="7952" width="12.42578125" style="767" customWidth="1"/>
    <col min="7953" max="7953" width="8.42578125" style="767" customWidth="1"/>
    <col min="7954" max="7954" width="2.42578125" style="767" customWidth="1"/>
    <col min="7955" max="7956" width="8.42578125" style="767" customWidth="1"/>
    <col min="7957" max="8192" width="9.140625" style="767"/>
    <col min="8193" max="8193" width="3.42578125" style="767" customWidth="1"/>
    <col min="8194" max="8195" width="2.42578125" style="767" customWidth="1"/>
    <col min="8196" max="8196" width="8.85546875" style="767" customWidth="1"/>
    <col min="8197" max="8197" width="19.42578125" style="767" customWidth="1"/>
    <col min="8198" max="8198" width="5.85546875" style="767" customWidth="1"/>
    <col min="8199" max="8207" width="11" style="767" customWidth="1"/>
    <col min="8208" max="8208" width="12.42578125" style="767" customWidth="1"/>
    <col min="8209" max="8209" width="8.42578125" style="767" customWidth="1"/>
    <col min="8210" max="8210" width="2.42578125" style="767" customWidth="1"/>
    <col min="8211" max="8212" width="8.42578125" style="767" customWidth="1"/>
    <col min="8213" max="8448" width="9.140625" style="767"/>
    <col min="8449" max="8449" width="3.42578125" style="767" customWidth="1"/>
    <col min="8450" max="8451" width="2.42578125" style="767" customWidth="1"/>
    <col min="8452" max="8452" width="8.85546875" style="767" customWidth="1"/>
    <col min="8453" max="8453" width="19.42578125" style="767" customWidth="1"/>
    <col min="8454" max="8454" width="5.85546875" style="767" customWidth="1"/>
    <col min="8455" max="8463" width="11" style="767" customWidth="1"/>
    <col min="8464" max="8464" width="12.42578125" style="767" customWidth="1"/>
    <col min="8465" max="8465" width="8.42578125" style="767" customWidth="1"/>
    <col min="8466" max="8466" width="2.42578125" style="767" customWidth="1"/>
    <col min="8467" max="8468" width="8.42578125" style="767" customWidth="1"/>
    <col min="8469" max="8704" width="9.140625" style="767"/>
    <col min="8705" max="8705" width="3.42578125" style="767" customWidth="1"/>
    <col min="8706" max="8707" width="2.42578125" style="767" customWidth="1"/>
    <col min="8708" max="8708" width="8.85546875" style="767" customWidth="1"/>
    <col min="8709" max="8709" width="19.42578125" style="767" customWidth="1"/>
    <col min="8710" max="8710" width="5.85546875" style="767" customWidth="1"/>
    <col min="8711" max="8719" width="11" style="767" customWidth="1"/>
    <col min="8720" max="8720" width="12.42578125" style="767" customWidth="1"/>
    <col min="8721" max="8721" width="8.42578125" style="767" customWidth="1"/>
    <col min="8722" max="8722" width="2.42578125" style="767" customWidth="1"/>
    <col min="8723" max="8724" width="8.42578125" style="767" customWidth="1"/>
    <col min="8725" max="8960" width="9.140625" style="767"/>
    <col min="8961" max="8961" width="3.42578125" style="767" customWidth="1"/>
    <col min="8962" max="8963" width="2.42578125" style="767" customWidth="1"/>
    <col min="8964" max="8964" width="8.85546875" style="767" customWidth="1"/>
    <col min="8965" max="8965" width="19.42578125" style="767" customWidth="1"/>
    <col min="8966" max="8966" width="5.85546875" style="767" customWidth="1"/>
    <col min="8967" max="8975" width="11" style="767" customWidth="1"/>
    <col min="8976" max="8976" width="12.42578125" style="767" customWidth="1"/>
    <col min="8977" max="8977" width="8.42578125" style="767" customWidth="1"/>
    <col min="8978" max="8978" width="2.42578125" style="767" customWidth="1"/>
    <col min="8979" max="8980" width="8.42578125" style="767" customWidth="1"/>
    <col min="8981" max="9216" width="9.140625" style="767"/>
    <col min="9217" max="9217" width="3.42578125" style="767" customWidth="1"/>
    <col min="9218" max="9219" width="2.42578125" style="767" customWidth="1"/>
    <col min="9220" max="9220" width="8.85546875" style="767" customWidth="1"/>
    <col min="9221" max="9221" width="19.42578125" style="767" customWidth="1"/>
    <col min="9222" max="9222" width="5.85546875" style="767" customWidth="1"/>
    <col min="9223" max="9231" width="11" style="767" customWidth="1"/>
    <col min="9232" max="9232" width="12.42578125" style="767" customWidth="1"/>
    <col min="9233" max="9233" width="8.42578125" style="767" customWidth="1"/>
    <col min="9234" max="9234" width="2.42578125" style="767" customWidth="1"/>
    <col min="9235" max="9236" width="8.42578125" style="767" customWidth="1"/>
    <col min="9237" max="9472" width="9.140625" style="767"/>
    <col min="9473" max="9473" width="3.42578125" style="767" customWidth="1"/>
    <col min="9474" max="9475" width="2.42578125" style="767" customWidth="1"/>
    <col min="9476" max="9476" width="8.85546875" style="767" customWidth="1"/>
    <col min="9477" max="9477" width="19.42578125" style="767" customWidth="1"/>
    <col min="9478" max="9478" width="5.85546875" style="767" customWidth="1"/>
    <col min="9479" max="9487" width="11" style="767" customWidth="1"/>
    <col min="9488" max="9488" width="12.42578125" style="767" customWidth="1"/>
    <col min="9489" max="9489" width="8.42578125" style="767" customWidth="1"/>
    <col min="9490" max="9490" width="2.42578125" style="767" customWidth="1"/>
    <col min="9491" max="9492" width="8.42578125" style="767" customWidth="1"/>
    <col min="9493" max="9728" width="9.140625" style="767"/>
    <col min="9729" max="9729" width="3.42578125" style="767" customWidth="1"/>
    <col min="9730" max="9731" width="2.42578125" style="767" customWidth="1"/>
    <col min="9732" max="9732" width="8.85546875" style="767" customWidth="1"/>
    <col min="9733" max="9733" width="19.42578125" style="767" customWidth="1"/>
    <col min="9734" max="9734" width="5.85546875" style="767" customWidth="1"/>
    <col min="9735" max="9743" width="11" style="767" customWidth="1"/>
    <col min="9744" max="9744" width="12.42578125" style="767" customWidth="1"/>
    <col min="9745" max="9745" width="8.42578125" style="767" customWidth="1"/>
    <col min="9746" max="9746" width="2.42578125" style="767" customWidth="1"/>
    <col min="9747" max="9748" width="8.42578125" style="767" customWidth="1"/>
    <col min="9749" max="9984" width="9.140625" style="767"/>
    <col min="9985" max="9985" width="3.42578125" style="767" customWidth="1"/>
    <col min="9986" max="9987" width="2.42578125" style="767" customWidth="1"/>
    <col min="9988" max="9988" width="8.85546875" style="767" customWidth="1"/>
    <col min="9989" max="9989" width="19.42578125" style="767" customWidth="1"/>
    <col min="9990" max="9990" width="5.85546875" style="767" customWidth="1"/>
    <col min="9991" max="9999" width="11" style="767" customWidth="1"/>
    <col min="10000" max="10000" width="12.42578125" style="767" customWidth="1"/>
    <col min="10001" max="10001" width="8.42578125" style="767" customWidth="1"/>
    <col min="10002" max="10002" width="2.42578125" style="767" customWidth="1"/>
    <col min="10003" max="10004" width="8.42578125" style="767" customWidth="1"/>
    <col min="10005" max="10240" width="9.140625" style="767"/>
    <col min="10241" max="10241" width="3.42578125" style="767" customWidth="1"/>
    <col min="10242" max="10243" width="2.42578125" style="767" customWidth="1"/>
    <col min="10244" max="10244" width="8.85546875" style="767" customWidth="1"/>
    <col min="10245" max="10245" width="19.42578125" style="767" customWidth="1"/>
    <col min="10246" max="10246" width="5.85546875" style="767" customWidth="1"/>
    <col min="10247" max="10255" width="11" style="767" customWidth="1"/>
    <col min="10256" max="10256" width="12.42578125" style="767" customWidth="1"/>
    <col min="10257" max="10257" width="8.42578125" style="767" customWidth="1"/>
    <col min="10258" max="10258" width="2.42578125" style="767" customWidth="1"/>
    <col min="10259" max="10260" width="8.42578125" style="767" customWidth="1"/>
    <col min="10261" max="10496" width="9.140625" style="767"/>
    <col min="10497" max="10497" width="3.42578125" style="767" customWidth="1"/>
    <col min="10498" max="10499" width="2.42578125" style="767" customWidth="1"/>
    <col min="10500" max="10500" width="8.85546875" style="767" customWidth="1"/>
    <col min="10501" max="10501" width="19.42578125" style="767" customWidth="1"/>
    <col min="10502" max="10502" width="5.85546875" style="767" customWidth="1"/>
    <col min="10503" max="10511" width="11" style="767" customWidth="1"/>
    <col min="10512" max="10512" width="12.42578125" style="767" customWidth="1"/>
    <col min="10513" max="10513" width="8.42578125" style="767" customWidth="1"/>
    <col min="10514" max="10514" width="2.42578125" style="767" customWidth="1"/>
    <col min="10515" max="10516" width="8.42578125" style="767" customWidth="1"/>
    <col min="10517" max="10752" width="9.140625" style="767"/>
    <col min="10753" max="10753" width="3.42578125" style="767" customWidth="1"/>
    <col min="10754" max="10755" width="2.42578125" style="767" customWidth="1"/>
    <col min="10756" max="10756" width="8.85546875" style="767" customWidth="1"/>
    <col min="10757" max="10757" width="19.42578125" style="767" customWidth="1"/>
    <col min="10758" max="10758" width="5.85546875" style="767" customWidth="1"/>
    <col min="10759" max="10767" width="11" style="767" customWidth="1"/>
    <col min="10768" max="10768" width="12.42578125" style="767" customWidth="1"/>
    <col min="10769" max="10769" width="8.42578125" style="767" customWidth="1"/>
    <col min="10770" max="10770" width="2.42578125" style="767" customWidth="1"/>
    <col min="10771" max="10772" width="8.42578125" style="767" customWidth="1"/>
    <col min="10773" max="11008" width="9.140625" style="767"/>
    <col min="11009" max="11009" width="3.42578125" style="767" customWidth="1"/>
    <col min="11010" max="11011" width="2.42578125" style="767" customWidth="1"/>
    <col min="11012" max="11012" width="8.85546875" style="767" customWidth="1"/>
    <col min="11013" max="11013" width="19.42578125" style="767" customWidth="1"/>
    <col min="11014" max="11014" width="5.85546875" style="767" customWidth="1"/>
    <col min="11015" max="11023" width="11" style="767" customWidth="1"/>
    <col min="11024" max="11024" width="12.42578125" style="767" customWidth="1"/>
    <col min="11025" max="11025" width="8.42578125" style="767" customWidth="1"/>
    <col min="11026" max="11026" width="2.42578125" style="767" customWidth="1"/>
    <col min="11027" max="11028" width="8.42578125" style="767" customWidth="1"/>
    <col min="11029" max="11264" width="9.140625" style="767"/>
    <col min="11265" max="11265" width="3.42578125" style="767" customWidth="1"/>
    <col min="11266" max="11267" width="2.42578125" style="767" customWidth="1"/>
    <col min="11268" max="11268" width="8.85546875" style="767" customWidth="1"/>
    <col min="11269" max="11269" width="19.42578125" style="767" customWidth="1"/>
    <col min="11270" max="11270" width="5.85546875" style="767" customWidth="1"/>
    <col min="11271" max="11279" width="11" style="767" customWidth="1"/>
    <col min="11280" max="11280" width="12.42578125" style="767" customWidth="1"/>
    <col min="11281" max="11281" width="8.42578125" style="767" customWidth="1"/>
    <col min="11282" max="11282" width="2.42578125" style="767" customWidth="1"/>
    <col min="11283" max="11284" width="8.42578125" style="767" customWidth="1"/>
    <col min="11285" max="11520" width="9.140625" style="767"/>
    <col min="11521" max="11521" width="3.42578125" style="767" customWidth="1"/>
    <col min="11522" max="11523" width="2.42578125" style="767" customWidth="1"/>
    <col min="11524" max="11524" width="8.85546875" style="767" customWidth="1"/>
    <col min="11525" max="11525" width="19.42578125" style="767" customWidth="1"/>
    <col min="11526" max="11526" width="5.85546875" style="767" customWidth="1"/>
    <col min="11527" max="11535" width="11" style="767" customWidth="1"/>
    <col min="11536" max="11536" width="12.42578125" style="767" customWidth="1"/>
    <col min="11537" max="11537" width="8.42578125" style="767" customWidth="1"/>
    <col min="11538" max="11538" width="2.42578125" style="767" customWidth="1"/>
    <col min="11539" max="11540" width="8.42578125" style="767" customWidth="1"/>
    <col min="11541" max="11776" width="9.140625" style="767"/>
    <col min="11777" max="11777" width="3.42578125" style="767" customWidth="1"/>
    <col min="11778" max="11779" width="2.42578125" style="767" customWidth="1"/>
    <col min="11780" max="11780" width="8.85546875" style="767" customWidth="1"/>
    <col min="11781" max="11781" width="19.42578125" style="767" customWidth="1"/>
    <col min="11782" max="11782" width="5.85546875" style="767" customWidth="1"/>
    <col min="11783" max="11791" width="11" style="767" customWidth="1"/>
    <col min="11792" max="11792" width="12.42578125" style="767" customWidth="1"/>
    <col min="11793" max="11793" width="8.42578125" style="767" customWidth="1"/>
    <col min="11794" max="11794" width="2.42578125" style="767" customWidth="1"/>
    <col min="11795" max="11796" width="8.42578125" style="767" customWidth="1"/>
    <col min="11797" max="12032" width="9.140625" style="767"/>
    <col min="12033" max="12033" width="3.42578125" style="767" customWidth="1"/>
    <col min="12034" max="12035" width="2.42578125" style="767" customWidth="1"/>
    <col min="12036" max="12036" width="8.85546875" style="767" customWidth="1"/>
    <col min="12037" max="12037" width="19.42578125" style="767" customWidth="1"/>
    <col min="12038" max="12038" width="5.85546875" style="767" customWidth="1"/>
    <col min="12039" max="12047" width="11" style="767" customWidth="1"/>
    <col min="12048" max="12048" width="12.42578125" style="767" customWidth="1"/>
    <col min="12049" max="12049" width="8.42578125" style="767" customWidth="1"/>
    <col min="12050" max="12050" width="2.42578125" style="767" customWidth="1"/>
    <col min="12051" max="12052" width="8.42578125" style="767" customWidth="1"/>
    <col min="12053" max="12288" width="9.140625" style="767"/>
    <col min="12289" max="12289" width="3.42578125" style="767" customWidth="1"/>
    <col min="12290" max="12291" width="2.42578125" style="767" customWidth="1"/>
    <col min="12292" max="12292" width="8.85546875" style="767" customWidth="1"/>
    <col min="12293" max="12293" width="19.42578125" style="767" customWidth="1"/>
    <col min="12294" max="12294" width="5.85546875" style="767" customWidth="1"/>
    <col min="12295" max="12303" width="11" style="767" customWidth="1"/>
    <col min="12304" max="12304" width="12.42578125" style="767" customWidth="1"/>
    <col min="12305" max="12305" width="8.42578125" style="767" customWidth="1"/>
    <col min="12306" max="12306" width="2.42578125" style="767" customWidth="1"/>
    <col min="12307" max="12308" width="8.42578125" style="767" customWidth="1"/>
    <col min="12309" max="12544" width="9.140625" style="767"/>
    <col min="12545" max="12545" width="3.42578125" style="767" customWidth="1"/>
    <col min="12546" max="12547" width="2.42578125" style="767" customWidth="1"/>
    <col min="12548" max="12548" width="8.85546875" style="767" customWidth="1"/>
    <col min="12549" max="12549" width="19.42578125" style="767" customWidth="1"/>
    <col min="12550" max="12550" width="5.85546875" style="767" customWidth="1"/>
    <col min="12551" max="12559" width="11" style="767" customWidth="1"/>
    <col min="12560" max="12560" width="12.42578125" style="767" customWidth="1"/>
    <col min="12561" max="12561" width="8.42578125" style="767" customWidth="1"/>
    <col min="12562" max="12562" width="2.42578125" style="767" customWidth="1"/>
    <col min="12563" max="12564" width="8.42578125" style="767" customWidth="1"/>
    <col min="12565" max="12800" width="9.140625" style="767"/>
    <col min="12801" max="12801" width="3.42578125" style="767" customWidth="1"/>
    <col min="12802" max="12803" width="2.42578125" style="767" customWidth="1"/>
    <col min="12804" max="12804" width="8.85546875" style="767" customWidth="1"/>
    <col min="12805" max="12805" width="19.42578125" style="767" customWidth="1"/>
    <col min="12806" max="12806" width="5.85546875" style="767" customWidth="1"/>
    <col min="12807" max="12815" width="11" style="767" customWidth="1"/>
    <col min="12816" max="12816" width="12.42578125" style="767" customWidth="1"/>
    <col min="12817" max="12817" width="8.42578125" style="767" customWidth="1"/>
    <col min="12818" max="12818" width="2.42578125" style="767" customWidth="1"/>
    <col min="12819" max="12820" width="8.42578125" style="767" customWidth="1"/>
    <col min="12821" max="13056" width="9.140625" style="767"/>
    <col min="13057" max="13057" width="3.42578125" style="767" customWidth="1"/>
    <col min="13058" max="13059" width="2.42578125" style="767" customWidth="1"/>
    <col min="13060" max="13060" width="8.85546875" style="767" customWidth="1"/>
    <col min="13061" max="13061" width="19.42578125" style="767" customWidth="1"/>
    <col min="13062" max="13062" width="5.85546875" style="767" customWidth="1"/>
    <col min="13063" max="13071" width="11" style="767" customWidth="1"/>
    <col min="13072" max="13072" width="12.42578125" style="767" customWidth="1"/>
    <col min="13073" max="13073" width="8.42578125" style="767" customWidth="1"/>
    <col min="13074" max="13074" width="2.42578125" style="767" customWidth="1"/>
    <col min="13075" max="13076" width="8.42578125" style="767" customWidth="1"/>
    <col min="13077" max="13312" width="9.140625" style="767"/>
    <col min="13313" max="13313" width="3.42578125" style="767" customWidth="1"/>
    <col min="13314" max="13315" width="2.42578125" style="767" customWidth="1"/>
    <col min="13316" max="13316" width="8.85546875" style="767" customWidth="1"/>
    <col min="13317" max="13317" width="19.42578125" style="767" customWidth="1"/>
    <col min="13318" max="13318" width="5.85546875" style="767" customWidth="1"/>
    <col min="13319" max="13327" width="11" style="767" customWidth="1"/>
    <col min="13328" max="13328" width="12.42578125" style="767" customWidth="1"/>
    <col min="13329" max="13329" width="8.42578125" style="767" customWidth="1"/>
    <col min="13330" max="13330" width="2.42578125" style="767" customWidth="1"/>
    <col min="13331" max="13332" width="8.42578125" style="767" customWidth="1"/>
    <col min="13333" max="13568" width="9.140625" style="767"/>
    <col min="13569" max="13569" width="3.42578125" style="767" customWidth="1"/>
    <col min="13570" max="13571" width="2.42578125" style="767" customWidth="1"/>
    <col min="13572" max="13572" width="8.85546875" style="767" customWidth="1"/>
    <col min="13573" max="13573" width="19.42578125" style="767" customWidth="1"/>
    <col min="13574" max="13574" width="5.85546875" style="767" customWidth="1"/>
    <col min="13575" max="13583" width="11" style="767" customWidth="1"/>
    <col min="13584" max="13584" width="12.42578125" style="767" customWidth="1"/>
    <col min="13585" max="13585" width="8.42578125" style="767" customWidth="1"/>
    <col min="13586" max="13586" width="2.42578125" style="767" customWidth="1"/>
    <col min="13587" max="13588" width="8.42578125" style="767" customWidth="1"/>
    <col min="13589" max="13824" width="9.140625" style="767"/>
    <col min="13825" max="13825" width="3.42578125" style="767" customWidth="1"/>
    <col min="13826" max="13827" width="2.42578125" style="767" customWidth="1"/>
    <col min="13828" max="13828" width="8.85546875" style="767" customWidth="1"/>
    <col min="13829" max="13829" width="19.42578125" style="767" customWidth="1"/>
    <col min="13830" max="13830" width="5.85546875" style="767" customWidth="1"/>
    <col min="13831" max="13839" width="11" style="767" customWidth="1"/>
    <col min="13840" max="13840" width="12.42578125" style="767" customWidth="1"/>
    <col min="13841" max="13841" width="8.42578125" style="767" customWidth="1"/>
    <col min="13842" max="13842" width="2.42578125" style="767" customWidth="1"/>
    <col min="13843" max="13844" width="8.42578125" style="767" customWidth="1"/>
    <col min="13845" max="14080" width="9.140625" style="767"/>
    <col min="14081" max="14081" width="3.42578125" style="767" customWidth="1"/>
    <col min="14082" max="14083" width="2.42578125" style="767" customWidth="1"/>
    <col min="14084" max="14084" width="8.85546875" style="767" customWidth="1"/>
    <col min="14085" max="14085" width="19.42578125" style="767" customWidth="1"/>
    <col min="14086" max="14086" width="5.85546875" style="767" customWidth="1"/>
    <col min="14087" max="14095" width="11" style="767" customWidth="1"/>
    <col min="14096" max="14096" width="12.42578125" style="767" customWidth="1"/>
    <col min="14097" max="14097" width="8.42578125" style="767" customWidth="1"/>
    <col min="14098" max="14098" width="2.42578125" style="767" customWidth="1"/>
    <col min="14099" max="14100" width="8.42578125" style="767" customWidth="1"/>
    <col min="14101" max="14336" width="9.140625" style="767"/>
    <col min="14337" max="14337" width="3.42578125" style="767" customWidth="1"/>
    <col min="14338" max="14339" width="2.42578125" style="767" customWidth="1"/>
    <col min="14340" max="14340" width="8.85546875" style="767" customWidth="1"/>
    <col min="14341" max="14341" width="19.42578125" style="767" customWidth="1"/>
    <col min="14342" max="14342" width="5.85546875" style="767" customWidth="1"/>
    <col min="14343" max="14351" width="11" style="767" customWidth="1"/>
    <col min="14352" max="14352" width="12.42578125" style="767" customWidth="1"/>
    <col min="14353" max="14353" width="8.42578125" style="767" customWidth="1"/>
    <col min="14354" max="14354" width="2.42578125" style="767" customWidth="1"/>
    <col min="14355" max="14356" width="8.42578125" style="767" customWidth="1"/>
    <col min="14357" max="14592" width="9.140625" style="767"/>
    <col min="14593" max="14593" width="3.42578125" style="767" customWidth="1"/>
    <col min="14594" max="14595" width="2.42578125" style="767" customWidth="1"/>
    <col min="14596" max="14596" width="8.85546875" style="767" customWidth="1"/>
    <col min="14597" max="14597" width="19.42578125" style="767" customWidth="1"/>
    <col min="14598" max="14598" width="5.85546875" style="767" customWidth="1"/>
    <col min="14599" max="14607" width="11" style="767" customWidth="1"/>
    <col min="14608" max="14608" width="12.42578125" style="767" customWidth="1"/>
    <col min="14609" max="14609" width="8.42578125" style="767" customWidth="1"/>
    <col min="14610" max="14610" width="2.42578125" style="767" customWidth="1"/>
    <col min="14611" max="14612" width="8.42578125" style="767" customWidth="1"/>
    <col min="14613" max="14848" width="9.140625" style="767"/>
    <col min="14849" max="14849" width="3.42578125" style="767" customWidth="1"/>
    <col min="14850" max="14851" width="2.42578125" style="767" customWidth="1"/>
    <col min="14852" max="14852" width="8.85546875" style="767" customWidth="1"/>
    <col min="14853" max="14853" width="19.42578125" style="767" customWidth="1"/>
    <col min="14854" max="14854" width="5.85546875" style="767" customWidth="1"/>
    <col min="14855" max="14863" width="11" style="767" customWidth="1"/>
    <col min="14864" max="14864" width="12.42578125" style="767" customWidth="1"/>
    <col min="14865" max="14865" width="8.42578125" style="767" customWidth="1"/>
    <col min="14866" max="14866" width="2.42578125" style="767" customWidth="1"/>
    <col min="14867" max="14868" width="8.42578125" style="767" customWidth="1"/>
    <col min="14869" max="15104" width="9.140625" style="767"/>
    <col min="15105" max="15105" width="3.42578125" style="767" customWidth="1"/>
    <col min="15106" max="15107" width="2.42578125" style="767" customWidth="1"/>
    <col min="15108" max="15108" width="8.85546875" style="767" customWidth="1"/>
    <col min="15109" max="15109" width="19.42578125" style="767" customWidth="1"/>
    <col min="15110" max="15110" width="5.85546875" style="767" customWidth="1"/>
    <col min="15111" max="15119" width="11" style="767" customWidth="1"/>
    <col min="15120" max="15120" width="12.42578125" style="767" customWidth="1"/>
    <col min="15121" max="15121" width="8.42578125" style="767" customWidth="1"/>
    <col min="15122" max="15122" width="2.42578125" style="767" customWidth="1"/>
    <col min="15123" max="15124" width="8.42578125" style="767" customWidth="1"/>
    <col min="15125" max="15360" width="9.140625" style="767"/>
    <col min="15361" max="15361" width="3.42578125" style="767" customWidth="1"/>
    <col min="15362" max="15363" width="2.42578125" style="767" customWidth="1"/>
    <col min="15364" max="15364" width="8.85546875" style="767" customWidth="1"/>
    <col min="15365" max="15365" width="19.42578125" style="767" customWidth="1"/>
    <col min="15366" max="15366" width="5.85546875" style="767" customWidth="1"/>
    <col min="15367" max="15375" width="11" style="767" customWidth="1"/>
    <col min="15376" max="15376" width="12.42578125" style="767" customWidth="1"/>
    <col min="15377" max="15377" width="8.42578125" style="767" customWidth="1"/>
    <col min="15378" max="15378" width="2.42578125" style="767" customWidth="1"/>
    <col min="15379" max="15380" width="8.42578125" style="767" customWidth="1"/>
    <col min="15381" max="15616" width="9.140625" style="767"/>
    <col min="15617" max="15617" width="3.42578125" style="767" customWidth="1"/>
    <col min="15618" max="15619" width="2.42578125" style="767" customWidth="1"/>
    <col min="15620" max="15620" width="8.85546875" style="767" customWidth="1"/>
    <col min="15621" max="15621" width="19.42578125" style="767" customWidth="1"/>
    <col min="15622" max="15622" width="5.85546875" style="767" customWidth="1"/>
    <col min="15623" max="15631" width="11" style="767" customWidth="1"/>
    <col min="15632" max="15632" width="12.42578125" style="767" customWidth="1"/>
    <col min="15633" max="15633" width="8.42578125" style="767" customWidth="1"/>
    <col min="15634" max="15634" width="2.42578125" style="767" customWidth="1"/>
    <col min="15635" max="15636" width="8.42578125" style="767" customWidth="1"/>
    <col min="15637" max="15872" width="9.140625" style="767"/>
    <col min="15873" max="15873" width="3.42578125" style="767" customWidth="1"/>
    <col min="15874" max="15875" width="2.42578125" style="767" customWidth="1"/>
    <col min="15876" max="15876" width="8.85546875" style="767" customWidth="1"/>
    <col min="15877" max="15877" width="19.42578125" style="767" customWidth="1"/>
    <col min="15878" max="15878" width="5.85546875" style="767" customWidth="1"/>
    <col min="15879" max="15887" width="11" style="767" customWidth="1"/>
    <col min="15888" max="15888" width="12.42578125" style="767" customWidth="1"/>
    <col min="15889" max="15889" width="8.42578125" style="767" customWidth="1"/>
    <col min="15890" max="15890" width="2.42578125" style="767" customWidth="1"/>
    <col min="15891" max="15892" width="8.42578125" style="767" customWidth="1"/>
    <col min="15893" max="16128" width="9.140625" style="767"/>
    <col min="16129" max="16129" width="3.42578125" style="767" customWidth="1"/>
    <col min="16130" max="16131" width="2.42578125" style="767" customWidth="1"/>
    <col min="16132" max="16132" width="8.85546875" style="767" customWidth="1"/>
    <col min="16133" max="16133" width="19.42578125" style="767" customWidth="1"/>
    <col min="16134" max="16134" width="5.85546875" style="767" customWidth="1"/>
    <col min="16135" max="16143" width="11" style="767" customWidth="1"/>
    <col min="16144" max="16144" width="12.42578125" style="767" customWidth="1"/>
    <col min="16145" max="16145" width="8.42578125" style="767" customWidth="1"/>
    <col min="16146" max="16146" width="2.42578125" style="767" customWidth="1"/>
    <col min="16147" max="16148" width="8.42578125" style="767" customWidth="1"/>
    <col min="16149" max="16384" width="9.140625" style="767"/>
  </cols>
  <sheetData>
    <row r="1" spans="1:29" s="1101" customFormat="1" ht="38.25" customHeight="1">
      <c r="A1" s="1376" t="s">
        <v>875</v>
      </c>
      <c r="B1" s="1376"/>
      <c r="C1" s="1376"/>
      <c r="D1" s="1376"/>
      <c r="E1" s="2063" t="s">
        <v>1157</v>
      </c>
      <c r="F1" s="2063"/>
      <c r="G1" s="2063"/>
      <c r="H1" s="2063"/>
      <c r="I1" s="2063"/>
      <c r="J1" s="2063"/>
      <c r="K1" s="2063"/>
      <c r="L1" s="2063"/>
      <c r="M1" s="2063"/>
      <c r="N1" s="2063"/>
      <c r="O1" s="2063"/>
      <c r="P1" s="1480"/>
      <c r="Q1" s="1481"/>
      <c r="R1" s="1481"/>
      <c r="S1" s="1481"/>
      <c r="T1" s="1481"/>
      <c r="U1" s="1482"/>
      <c r="V1" s="1482"/>
      <c r="W1" s="1483"/>
      <c r="X1" s="1483"/>
      <c r="Y1" s="1483"/>
      <c r="Z1" s="1483"/>
      <c r="AA1" s="1483"/>
      <c r="AB1" s="1483"/>
      <c r="AC1" s="1483"/>
    </row>
    <row r="2" spans="1:29" s="1382" customFormat="1" ht="16.5" customHeight="1">
      <c r="A2" s="1425"/>
      <c r="B2" s="1425"/>
      <c r="C2" s="1425"/>
      <c r="D2" s="1425"/>
      <c r="E2" s="1426"/>
      <c r="F2" s="1484" t="s">
        <v>45</v>
      </c>
      <c r="G2" s="1427" t="s">
        <v>46</v>
      </c>
      <c r="H2" s="1427" t="s">
        <v>38</v>
      </c>
      <c r="I2" s="1427" t="s">
        <v>47</v>
      </c>
      <c r="J2" s="1427" t="s">
        <v>48</v>
      </c>
      <c r="K2" s="1427" t="s">
        <v>49</v>
      </c>
      <c r="L2" s="1427" t="s">
        <v>39</v>
      </c>
      <c r="M2" s="1427" t="s">
        <v>41</v>
      </c>
      <c r="N2" s="1427" t="s">
        <v>50</v>
      </c>
      <c r="O2" s="1427" t="s">
        <v>21</v>
      </c>
      <c r="P2" s="1485"/>
      <c r="Q2" s="1486"/>
      <c r="R2" s="1486"/>
      <c r="S2" s="1486"/>
      <c r="T2" s="1486"/>
      <c r="U2" s="1487"/>
      <c r="V2" s="1487"/>
      <c r="W2" s="1485"/>
      <c r="X2" s="1485"/>
      <c r="Y2" s="1485"/>
      <c r="Z2" s="1485"/>
      <c r="AA2" s="1485"/>
      <c r="AB2" s="1485"/>
      <c r="AC2" s="1485"/>
    </row>
    <row r="3" spans="1:29" s="1382" customFormat="1" ht="16.5" customHeight="1">
      <c r="A3" s="863" t="s">
        <v>246</v>
      </c>
      <c r="B3" s="863"/>
      <c r="C3" s="863"/>
      <c r="D3" s="863"/>
      <c r="E3" s="1488"/>
      <c r="F3" s="1488"/>
      <c r="G3" s="1489"/>
      <c r="H3" s="1489"/>
      <c r="I3" s="1489"/>
      <c r="J3" s="1489"/>
      <c r="K3" s="1489"/>
      <c r="L3" s="1489"/>
      <c r="M3" s="1489"/>
      <c r="N3" s="1489"/>
      <c r="O3" s="1489"/>
      <c r="P3" s="1485"/>
      <c r="Q3" s="1486"/>
      <c r="R3" s="1486"/>
      <c r="S3" s="1486"/>
      <c r="T3" s="1486"/>
      <c r="U3" s="1487"/>
      <c r="V3" s="1487"/>
      <c r="W3" s="1485"/>
      <c r="X3" s="1485"/>
      <c r="Y3" s="1485"/>
      <c r="Z3" s="1485"/>
      <c r="AA3" s="1485"/>
      <c r="AB3" s="1485"/>
      <c r="AC3" s="1485"/>
    </row>
    <row r="4" spans="1:29" s="1101" customFormat="1" ht="16.5" customHeight="1">
      <c r="A4" s="1490"/>
      <c r="B4" s="2083" t="s">
        <v>93</v>
      </c>
      <c r="C4" s="2083"/>
      <c r="D4" s="2083"/>
      <c r="E4" s="2083"/>
      <c r="F4" s="280" t="s">
        <v>163</v>
      </c>
      <c r="G4" s="523">
        <v>61</v>
      </c>
      <c r="H4" s="523">
        <v>50.3</v>
      </c>
      <c r="I4" s="523">
        <v>53.8</v>
      </c>
      <c r="J4" s="523">
        <v>60</v>
      </c>
      <c r="K4" s="523">
        <v>58.5</v>
      </c>
      <c r="L4" s="523" t="s">
        <v>654</v>
      </c>
      <c r="M4" s="523">
        <v>60.8</v>
      </c>
      <c r="N4" s="523" t="s">
        <v>654</v>
      </c>
      <c r="O4" s="523">
        <v>57.7</v>
      </c>
      <c r="P4" s="1483"/>
      <c r="Q4" s="1480"/>
      <c r="R4" s="1480"/>
      <c r="S4" s="1480"/>
      <c r="T4" s="1480"/>
      <c r="U4" s="1482"/>
      <c r="V4" s="1482"/>
      <c r="W4" s="1483"/>
      <c r="X4" s="1483"/>
      <c r="Y4" s="1483"/>
      <c r="Z4" s="1483"/>
      <c r="AA4" s="1483"/>
      <c r="AB4" s="1483"/>
      <c r="AC4" s="1483"/>
    </row>
    <row r="5" spans="1:29" s="1101" customFormat="1" ht="16.5" customHeight="1">
      <c r="A5" s="1490"/>
      <c r="B5" s="2083" t="s">
        <v>433</v>
      </c>
      <c r="C5" s="2083"/>
      <c r="D5" s="2083"/>
      <c r="E5" s="2083"/>
      <c r="F5" s="280" t="s">
        <v>163</v>
      </c>
      <c r="G5" s="523">
        <v>63</v>
      </c>
      <c r="H5" s="523">
        <v>47.4</v>
      </c>
      <c r="I5" s="523">
        <v>55.5</v>
      </c>
      <c r="J5" s="523">
        <v>71.3</v>
      </c>
      <c r="K5" s="523">
        <v>71.3</v>
      </c>
      <c r="L5" s="523">
        <v>57.4</v>
      </c>
      <c r="M5" s="523" t="s">
        <v>51</v>
      </c>
      <c r="N5" s="523" t="s">
        <v>654</v>
      </c>
      <c r="O5" s="523">
        <v>59.7</v>
      </c>
      <c r="P5" s="1483"/>
      <c r="Q5" s="1480"/>
      <c r="R5" s="1480"/>
      <c r="S5" s="1480"/>
      <c r="T5" s="1480"/>
      <c r="U5" s="1482"/>
      <c r="V5" s="1482"/>
      <c r="W5" s="1483"/>
      <c r="X5" s="1483"/>
      <c r="Y5" s="1483"/>
      <c r="Z5" s="1483"/>
      <c r="AA5" s="1483"/>
      <c r="AB5" s="1483"/>
      <c r="AC5" s="1483"/>
    </row>
    <row r="6" spans="1:29" s="1101" customFormat="1" ht="16.5" customHeight="1">
      <c r="A6" s="1490"/>
      <c r="B6" s="2083" t="s">
        <v>262</v>
      </c>
      <c r="C6" s="2083"/>
      <c r="D6" s="2083"/>
      <c r="E6" s="2083"/>
      <c r="F6" s="280" t="s">
        <v>163</v>
      </c>
      <c r="G6" s="523">
        <v>66.7</v>
      </c>
      <c r="H6" s="523">
        <v>48.7</v>
      </c>
      <c r="I6" s="523">
        <v>62.6</v>
      </c>
      <c r="J6" s="523">
        <v>77.3</v>
      </c>
      <c r="K6" s="523">
        <v>79.5</v>
      </c>
      <c r="L6" s="523">
        <v>56</v>
      </c>
      <c r="M6" s="523" t="s">
        <v>654</v>
      </c>
      <c r="N6" s="523">
        <v>59.5</v>
      </c>
      <c r="O6" s="523">
        <v>64.3</v>
      </c>
      <c r="P6" s="1483"/>
      <c r="Q6" s="1480"/>
      <c r="R6" s="1480"/>
      <c r="S6" s="1480"/>
      <c r="T6" s="1480"/>
      <c r="U6" s="1482"/>
      <c r="V6" s="1482"/>
      <c r="W6" s="1483"/>
      <c r="X6" s="1483"/>
      <c r="Y6" s="1483"/>
      <c r="Z6" s="1483"/>
      <c r="AA6" s="1483"/>
      <c r="AB6" s="1483"/>
      <c r="AC6" s="1483"/>
    </row>
    <row r="7" spans="1:29" s="1101" customFormat="1" ht="16.5" customHeight="1">
      <c r="A7" s="1490"/>
      <c r="B7" s="2083" t="s">
        <v>261</v>
      </c>
      <c r="C7" s="2083"/>
      <c r="D7" s="2083"/>
      <c r="E7" s="2083"/>
      <c r="F7" s="280" t="s">
        <v>163</v>
      </c>
      <c r="G7" s="523">
        <v>72.400000000000006</v>
      </c>
      <c r="H7" s="523" t="s">
        <v>51</v>
      </c>
      <c r="I7" s="523">
        <v>60.9</v>
      </c>
      <c r="J7" s="523">
        <v>67.5</v>
      </c>
      <c r="K7" s="523">
        <v>82.5</v>
      </c>
      <c r="L7" s="523">
        <v>83.6</v>
      </c>
      <c r="M7" s="523" t="s">
        <v>654</v>
      </c>
      <c r="N7" s="523">
        <v>61.8</v>
      </c>
      <c r="O7" s="523">
        <v>64.599999999999994</v>
      </c>
      <c r="P7" s="1483"/>
      <c r="Q7" s="1480"/>
      <c r="R7" s="1480"/>
      <c r="S7" s="1480"/>
      <c r="T7" s="1480"/>
      <c r="U7" s="1482"/>
      <c r="V7" s="1482"/>
      <c r="W7" s="1483"/>
      <c r="X7" s="1483"/>
      <c r="Y7" s="1483"/>
      <c r="Z7" s="1483"/>
      <c r="AA7" s="1483"/>
      <c r="AB7" s="1483"/>
      <c r="AC7" s="1483"/>
    </row>
    <row r="8" spans="1:29" s="1101" customFormat="1" ht="16.5" customHeight="1">
      <c r="A8" s="1490"/>
      <c r="B8" s="2083" t="s">
        <v>260</v>
      </c>
      <c r="C8" s="2083"/>
      <c r="D8" s="2083"/>
      <c r="E8" s="2083"/>
      <c r="F8" s="280" t="s">
        <v>163</v>
      </c>
      <c r="G8" s="523">
        <v>60.5</v>
      </c>
      <c r="H8" s="523" t="s">
        <v>654</v>
      </c>
      <c r="I8" s="523">
        <v>75</v>
      </c>
      <c r="J8" s="523">
        <v>56.2</v>
      </c>
      <c r="K8" s="523">
        <v>64.2</v>
      </c>
      <c r="L8" s="523" t="s">
        <v>51</v>
      </c>
      <c r="M8" s="523" t="s">
        <v>654</v>
      </c>
      <c r="N8" s="523">
        <v>49.8</v>
      </c>
      <c r="O8" s="523">
        <v>58.2</v>
      </c>
      <c r="P8" s="1483"/>
      <c r="Q8" s="1480"/>
      <c r="R8" s="1480"/>
      <c r="S8" s="1480"/>
      <c r="T8" s="1480"/>
      <c r="U8" s="1482"/>
      <c r="V8" s="1482"/>
      <c r="W8" s="1483"/>
      <c r="X8" s="1483"/>
      <c r="Y8" s="1483"/>
      <c r="Z8" s="1483"/>
      <c r="AA8" s="1483"/>
      <c r="AB8" s="1483"/>
      <c r="AC8" s="1483"/>
    </row>
    <row r="9" spans="1:29" s="1101" customFormat="1" ht="16.5" customHeight="1">
      <c r="A9" s="863" t="s">
        <v>245</v>
      </c>
      <c r="B9" s="1491"/>
      <c r="C9" s="1491"/>
      <c r="D9" s="1491"/>
      <c r="E9" s="1491"/>
      <c r="F9" s="1315"/>
      <c r="G9" s="134"/>
      <c r="H9" s="134"/>
      <c r="I9" s="134"/>
      <c r="J9" s="134"/>
      <c r="K9" s="134"/>
      <c r="L9" s="134"/>
      <c r="M9" s="134"/>
      <c r="N9" s="134"/>
      <c r="O9" s="134"/>
      <c r="P9" s="1483"/>
      <c r="Q9" s="1480"/>
      <c r="R9" s="1480"/>
      <c r="S9" s="1480"/>
      <c r="T9" s="1480"/>
      <c r="U9" s="1482"/>
      <c r="V9" s="1482"/>
      <c r="W9" s="1483"/>
      <c r="X9" s="1483"/>
      <c r="Y9" s="1483"/>
      <c r="Z9" s="1483"/>
      <c r="AA9" s="1483"/>
      <c r="AB9" s="1483"/>
      <c r="AC9" s="1483"/>
    </row>
    <row r="10" spans="1:29" ht="16.5" customHeight="1">
      <c r="A10" s="256"/>
      <c r="B10" s="2083" t="s">
        <v>93</v>
      </c>
      <c r="C10" s="2083"/>
      <c r="D10" s="2083"/>
      <c r="E10" s="2083"/>
      <c r="F10" s="135" t="s">
        <v>22</v>
      </c>
      <c r="G10" s="523">
        <v>7</v>
      </c>
      <c r="H10" s="523">
        <v>11.7</v>
      </c>
      <c r="I10" s="523">
        <v>8.8000000000000007</v>
      </c>
      <c r="J10" s="523">
        <v>7.8</v>
      </c>
      <c r="K10" s="523">
        <v>9.1</v>
      </c>
      <c r="L10" s="523" t="s">
        <v>654</v>
      </c>
      <c r="M10" s="523">
        <v>6.4</v>
      </c>
      <c r="N10" s="523" t="s">
        <v>654</v>
      </c>
      <c r="O10" s="523">
        <v>4</v>
      </c>
      <c r="P10" s="1492"/>
      <c r="Q10" s="1493"/>
      <c r="R10" s="1493"/>
      <c r="S10" s="1493"/>
      <c r="T10" s="1493"/>
      <c r="U10" s="1493"/>
      <c r="V10" s="1493"/>
      <c r="W10" s="1493"/>
      <c r="X10" s="1493"/>
      <c r="Y10" s="1494"/>
      <c r="Z10" s="1494"/>
      <c r="AA10" s="1495"/>
      <c r="AB10" s="1495"/>
      <c r="AC10" s="1495"/>
    </row>
    <row r="11" spans="1:29" ht="16.5" customHeight="1">
      <c r="A11" s="1496"/>
      <c r="B11" s="2083" t="s">
        <v>433</v>
      </c>
      <c r="C11" s="2083"/>
      <c r="D11" s="2083"/>
      <c r="E11" s="2083"/>
      <c r="F11" s="135" t="s">
        <v>22</v>
      </c>
      <c r="G11" s="523">
        <v>6.1</v>
      </c>
      <c r="H11" s="523">
        <v>19.2</v>
      </c>
      <c r="I11" s="523">
        <v>13.2</v>
      </c>
      <c r="J11" s="523">
        <v>17.600000000000001</v>
      </c>
      <c r="K11" s="523">
        <v>20.100000000000001</v>
      </c>
      <c r="L11" s="523">
        <v>7</v>
      </c>
      <c r="M11" s="523" t="s">
        <v>51</v>
      </c>
      <c r="N11" s="523" t="s">
        <v>654</v>
      </c>
      <c r="O11" s="523">
        <v>4.7</v>
      </c>
      <c r="P11" s="1492"/>
      <c r="Q11" s="1493"/>
      <c r="R11" s="1493"/>
      <c r="S11" s="1493"/>
      <c r="T11" s="1493"/>
      <c r="U11" s="1493"/>
      <c r="V11" s="1493"/>
      <c r="W11" s="1493"/>
      <c r="X11" s="1493"/>
      <c r="Y11" s="1494"/>
      <c r="Z11" s="1494"/>
      <c r="AA11" s="1495"/>
      <c r="AB11" s="1495"/>
      <c r="AC11" s="1495"/>
    </row>
    <row r="12" spans="1:29" ht="16.5" customHeight="1">
      <c r="A12" s="863"/>
      <c r="B12" s="2083" t="s">
        <v>262</v>
      </c>
      <c r="C12" s="2083"/>
      <c r="D12" s="2083"/>
      <c r="E12" s="2083"/>
      <c r="F12" s="135" t="s">
        <v>22</v>
      </c>
      <c r="G12" s="523">
        <v>11.4</v>
      </c>
      <c r="H12" s="523">
        <v>30.9</v>
      </c>
      <c r="I12" s="523">
        <v>8.3000000000000007</v>
      </c>
      <c r="J12" s="523">
        <v>9.1999999999999993</v>
      </c>
      <c r="K12" s="523">
        <v>6.6</v>
      </c>
      <c r="L12" s="523">
        <v>14</v>
      </c>
      <c r="M12" s="523" t="s">
        <v>654</v>
      </c>
      <c r="N12" s="523">
        <v>7</v>
      </c>
      <c r="O12" s="523">
        <v>4.7</v>
      </c>
      <c r="P12" s="1492"/>
      <c r="Q12" s="1493"/>
      <c r="R12" s="1493"/>
      <c r="S12" s="1493"/>
      <c r="T12" s="1493"/>
      <c r="U12" s="1493"/>
      <c r="V12" s="1493"/>
      <c r="W12" s="1493"/>
      <c r="X12" s="1493"/>
      <c r="Y12" s="1494"/>
      <c r="Z12" s="1494"/>
      <c r="AA12" s="1495"/>
      <c r="AB12" s="1495"/>
      <c r="AC12" s="1495"/>
    </row>
    <row r="13" spans="1:29" ht="16.5" customHeight="1">
      <c r="A13" s="256"/>
      <c r="B13" s="2083" t="s">
        <v>261</v>
      </c>
      <c r="C13" s="2083"/>
      <c r="D13" s="2083"/>
      <c r="E13" s="2083"/>
      <c r="F13" s="135" t="s">
        <v>22</v>
      </c>
      <c r="G13" s="523">
        <v>4.4000000000000004</v>
      </c>
      <c r="H13" s="523" t="s">
        <v>51</v>
      </c>
      <c r="I13" s="523">
        <v>10</v>
      </c>
      <c r="J13" s="523">
        <v>7.9</v>
      </c>
      <c r="K13" s="523">
        <v>13.8</v>
      </c>
      <c r="L13" s="523">
        <v>19.899999999999999</v>
      </c>
      <c r="M13" s="523" t="s">
        <v>654</v>
      </c>
      <c r="N13" s="523">
        <v>12.9</v>
      </c>
      <c r="O13" s="523">
        <v>5.4</v>
      </c>
      <c r="P13" s="1492"/>
      <c r="Q13" s="1493"/>
      <c r="R13" s="1493"/>
      <c r="S13" s="1493"/>
      <c r="T13" s="1493"/>
      <c r="U13" s="1493"/>
      <c r="V13" s="1493"/>
      <c r="W13" s="1493"/>
      <c r="X13" s="1493"/>
      <c r="Y13" s="1494"/>
      <c r="Z13" s="1494"/>
      <c r="AA13" s="1495"/>
      <c r="AB13" s="1495"/>
      <c r="AC13" s="1495"/>
    </row>
    <row r="14" spans="1:29" ht="16.5" customHeight="1">
      <c r="A14" s="1496"/>
      <c r="B14" s="2083" t="s">
        <v>260</v>
      </c>
      <c r="C14" s="2083"/>
      <c r="D14" s="2083"/>
      <c r="E14" s="2083"/>
      <c r="F14" s="135" t="s">
        <v>22</v>
      </c>
      <c r="G14" s="523">
        <v>99.8</v>
      </c>
      <c r="H14" s="523" t="s">
        <v>654</v>
      </c>
      <c r="I14" s="523">
        <v>5</v>
      </c>
      <c r="J14" s="523">
        <v>8.9</v>
      </c>
      <c r="K14" s="523">
        <v>6</v>
      </c>
      <c r="L14" s="523" t="s">
        <v>51</v>
      </c>
      <c r="M14" s="523" t="s">
        <v>654</v>
      </c>
      <c r="N14" s="523">
        <v>10.8</v>
      </c>
      <c r="O14" s="523">
        <v>4.9000000000000004</v>
      </c>
      <c r="P14" s="1492"/>
      <c r="Q14" s="1493"/>
      <c r="R14" s="1493"/>
      <c r="S14" s="1493"/>
      <c r="T14" s="1493"/>
      <c r="U14" s="1493"/>
      <c r="V14" s="1493"/>
      <c r="W14" s="1493"/>
      <c r="X14" s="1493"/>
      <c r="Y14" s="1494"/>
      <c r="Z14" s="1494"/>
      <c r="AA14" s="1495"/>
      <c r="AB14" s="1495"/>
      <c r="AC14" s="1495"/>
    </row>
    <row r="15" spans="1:29" s="1101" customFormat="1" ht="16.5" customHeight="1">
      <c r="A15" s="863" t="s">
        <v>244</v>
      </c>
      <c r="B15" s="1491"/>
      <c r="C15" s="1491"/>
      <c r="D15" s="1491"/>
      <c r="E15" s="1491"/>
      <c r="F15" s="1315"/>
      <c r="G15" s="134"/>
      <c r="H15" s="134"/>
      <c r="I15" s="134"/>
      <c r="J15" s="134"/>
      <c r="K15" s="134"/>
      <c r="L15" s="134"/>
      <c r="M15" s="134"/>
      <c r="N15" s="134"/>
      <c r="O15" s="134"/>
      <c r="P15" s="1483"/>
      <c r="Q15" s="1480"/>
      <c r="R15" s="1480"/>
      <c r="S15" s="1480"/>
      <c r="T15" s="1480"/>
      <c r="U15" s="1482"/>
      <c r="V15" s="1482"/>
      <c r="W15" s="1483"/>
      <c r="X15" s="1483"/>
      <c r="Y15" s="1483"/>
      <c r="Z15" s="1483"/>
      <c r="AA15" s="1483"/>
      <c r="AB15" s="1483"/>
      <c r="AC15" s="1483"/>
    </row>
    <row r="16" spans="1:29" ht="16.5" customHeight="1">
      <c r="A16" s="256"/>
      <c r="B16" s="2083" t="s">
        <v>93</v>
      </c>
      <c r="C16" s="2083"/>
      <c r="D16" s="2083"/>
      <c r="E16" s="2083"/>
      <c r="F16" s="135" t="s">
        <v>9</v>
      </c>
      <c r="G16" s="523">
        <v>8.4</v>
      </c>
      <c r="H16" s="523">
        <v>11.5</v>
      </c>
      <c r="I16" s="523">
        <v>9.3000000000000007</v>
      </c>
      <c r="J16" s="523">
        <v>9.1999999999999993</v>
      </c>
      <c r="K16" s="523">
        <v>10.5</v>
      </c>
      <c r="L16" s="523" t="s">
        <v>654</v>
      </c>
      <c r="M16" s="523">
        <v>7.6</v>
      </c>
      <c r="N16" s="523" t="s">
        <v>654</v>
      </c>
      <c r="O16" s="523">
        <v>4.5999999999999996</v>
      </c>
      <c r="P16" s="1492"/>
      <c r="Q16" s="1493"/>
      <c r="R16" s="1493"/>
      <c r="S16" s="1493"/>
      <c r="T16" s="1493"/>
      <c r="U16" s="1493"/>
      <c r="V16" s="1493"/>
      <c r="W16" s="1493"/>
      <c r="X16" s="1493"/>
      <c r="Y16" s="1494"/>
      <c r="Z16" s="1494"/>
      <c r="AA16" s="1495"/>
      <c r="AB16" s="1495"/>
      <c r="AC16" s="1495"/>
    </row>
    <row r="17" spans="1:29" ht="16.5" customHeight="1">
      <c r="A17" s="1496"/>
      <c r="B17" s="2083" t="s">
        <v>433</v>
      </c>
      <c r="C17" s="2083"/>
      <c r="D17" s="2083"/>
      <c r="E17" s="2083"/>
      <c r="F17" s="135" t="s">
        <v>9</v>
      </c>
      <c r="G17" s="523">
        <v>7.5</v>
      </c>
      <c r="H17" s="523">
        <v>17.899999999999999</v>
      </c>
      <c r="I17" s="523">
        <v>14.4</v>
      </c>
      <c r="J17" s="523">
        <v>24.6</v>
      </c>
      <c r="K17" s="523">
        <v>28.1</v>
      </c>
      <c r="L17" s="523">
        <v>7.9</v>
      </c>
      <c r="M17" s="523" t="s">
        <v>51</v>
      </c>
      <c r="N17" s="523" t="s">
        <v>654</v>
      </c>
      <c r="O17" s="523">
        <v>5.5</v>
      </c>
      <c r="P17" s="1492"/>
      <c r="Q17" s="1493"/>
      <c r="R17" s="1493"/>
      <c r="S17" s="1493"/>
      <c r="T17" s="1493"/>
      <c r="U17" s="1493"/>
      <c r="V17" s="1493"/>
      <c r="W17" s="1493"/>
      <c r="X17" s="1493"/>
      <c r="Y17" s="1494"/>
      <c r="Z17" s="1494"/>
      <c r="AA17" s="1495"/>
      <c r="AB17" s="1495"/>
      <c r="AC17" s="1495"/>
    </row>
    <row r="18" spans="1:29" ht="16.5" customHeight="1">
      <c r="A18" s="863"/>
      <c r="B18" s="2083" t="s">
        <v>262</v>
      </c>
      <c r="C18" s="2083"/>
      <c r="D18" s="2083"/>
      <c r="E18" s="2083"/>
      <c r="F18" s="135" t="s">
        <v>9</v>
      </c>
      <c r="G18" s="523">
        <v>14.9</v>
      </c>
      <c r="H18" s="523">
        <v>29.5</v>
      </c>
      <c r="I18" s="523">
        <v>10.199999999999999</v>
      </c>
      <c r="J18" s="523">
        <v>13.9</v>
      </c>
      <c r="K18" s="523">
        <v>10.3</v>
      </c>
      <c r="L18" s="523">
        <v>15.3</v>
      </c>
      <c r="M18" s="523" t="s">
        <v>654</v>
      </c>
      <c r="N18" s="523">
        <v>8.1999999999999993</v>
      </c>
      <c r="O18" s="523">
        <v>5.9</v>
      </c>
      <c r="P18" s="1492"/>
      <c r="Q18" s="1493"/>
      <c r="R18" s="1493"/>
      <c r="S18" s="1493"/>
      <c r="T18" s="1493"/>
      <c r="U18" s="1493"/>
      <c r="V18" s="1493"/>
      <c r="W18" s="1493"/>
      <c r="X18" s="1493"/>
      <c r="Y18" s="1494"/>
      <c r="Z18" s="1494"/>
      <c r="AA18" s="1495"/>
      <c r="AB18" s="1495"/>
      <c r="AC18" s="1495"/>
    </row>
    <row r="19" spans="1:29" ht="16.5" customHeight="1">
      <c r="A19" s="256"/>
      <c r="B19" s="2083" t="s">
        <v>261</v>
      </c>
      <c r="C19" s="2083"/>
      <c r="D19" s="2083"/>
      <c r="E19" s="2083"/>
      <c r="F19" s="135" t="s">
        <v>9</v>
      </c>
      <c r="G19" s="523">
        <v>6.3</v>
      </c>
      <c r="H19" s="523" t="s">
        <v>51</v>
      </c>
      <c r="I19" s="523">
        <v>12</v>
      </c>
      <c r="J19" s="523">
        <v>10.5</v>
      </c>
      <c r="K19" s="523">
        <v>22.3</v>
      </c>
      <c r="L19" s="523">
        <v>32.6</v>
      </c>
      <c r="M19" s="523" t="s">
        <v>654</v>
      </c>
      <c r="N19" s="523">
        <v>15.6</v>
      </c>
      <c r="O19" s="523">
        <v>6.8</v>
      </c>
      <c r="P19" s="1492"/>
      <c r="Q19" s="1493"/>
      <c r="R19" s="1493"/>
      <c r="S19" s="1493"/>
      <c r="T19" s="1493"/>
      <c r="U19" s="1493"/>
      <c r="V19" s="1493"/>
      <c r="W19" s="1493"/>
      <c r="X19" s="1493"/>
      <c r="Y19" s="1494"/>
      <c r="Z19" s="1494"/>
      <c r="AA19" s="1495"/>
      <c r="AB19" s="1495"/>
      <c r="AC19" s="1495"/>
    </row>
    <row r="20" spans="1:29" ht="16.5" customHeight="1">
      <c r="A20" s="1497"/>
      <c r="B20" s="2126" t="s">
        <v>260</v>
      </c>
      <c r="C20" s="2126"/>
      <c r="D20" s="2126"/>
      <c r="E20" s="2126"/>
      <c r="F20" s="1498" t="s">
        <v>9</v>
      </c>
      <c r="G20" s="1755">
        <v>118.4</v>
      </c>
      <c r="H20" s="1755" t="s">
        <v>654</v>
      </c>
      <c r="I20" s="1755">
        <v>7.3</v>
      </c>
      <c r="J20" s="1755">
        <v>9.8000000000000007</v>
      </c>
      <c r="K20" s="1755">
        <v>7.5</v>
      </c>
      <c r="L20" s="1755" t="s">
        <v>51</v>
      </c>
      <c r="M20" s="1755" t="s">
        <v>654</v>
      </c>
      <c r="N20" s="1755">
        <v>10.5</v>
      </c>
      <c r="O20" s="1755">
        <v>5.6</v>
      </c>
      <c r="P20" s="1492"/>
      <c r="Q20" s="1493"/>
      <c r="R20" s="1493"/>
      <c r="S20" s="1493"/>
      <c r="T20" s="1493"/>
      <c r="U20" s="1493"/>
      <c r="V20" s="1493"/>
      <c r="W20" s="1493"/>
      <c r="X20" s="1493"/>
      <c r="Y20" s="1494"/>
      <c r="Z20" s="1494"/>
      <c r="AA20" s="1495"/>
      <c r="AB20" s="1495"/>
      <c r="AC20" s="1495"/>
    </row>
    <row r="21" spans="1:29" s="1495" customFormat="1" ht="6" customHeight="1">
      <c r="P21" s="1493"/>
      <c r="Q21" s="1493"/>
      <c r="R21" s="1493"/>
      <c r="S21" s="1493"/>
      <c r="T21" s="1493"/>
      <c r="U21" s="1493"/>
      <c r="V21" s="1493"/>
      <c r="W21" s="1493"/>
      <c r="X21" s="1494"/>
      <c r="Y21" s="1494"/>
    </row>
    <row r="22" spans="1:29" s="863" customFormat="1" ht="16.5" customHeight="1">
      <c r="A22" s="1170" t="s">
        <v>53</v>
      </c>
      <c r="B22" s="2108" t="s">
        <v>399</v>
      </c>
      <c r="C22" s="2127"/>
      <c r="D22" s="2127"/>
      <c r="E22" s="2127"/>
      <c r="F22" s="2127"/>
      <c r="G22" s="2127"/>
      <c r="H22" s="2127"/>
      <c r="I22" s="2127"/>
      <c r="J22" s="2127"/>
      <c r="K22" s="2127"/>
      <c r="L22" s="2127"/>
      <c r="M22" s="2127"/>
      <c r="N22" s="2127"/>
      <c r="O22" s="2127"/>
      <c r="P22" s="1499"/>
      <c r="Q22" s="1499"/>
      <c r="R22" s="1499"/>
      <c r="S22" s="1499"/>
      <c r="T22" s="1499"/>
      <c r="U22" s="1494"/>
      <c r="V22" s="1494"/>
      <c r="W22" s="1494"/>
      <c r="X22" s="1494"/>
      <c r="Y22" s="1494"/>
      <c r="Z22" s="1494"/>
      <c r="AA22" s="1494"/>
      <c r="AB22" s="1494"/>
      <c r="AC22" s="1494"/>
    </row>
    <row r="23" spans="1:29" ht="16.5" customHeight="1">
      <c r="A23" s="1174" t="s">
        <v>54</v>
      </c>
      <c r="B23" s="2000" t="s">
        <v>243</v>
      </c>
      <c r="C23" s="2128"/>
      <c r="D23" s="2128"/>
      <c r="E23" s="2128"/>
      <c r="F23" s="2128"/>
      <c r="G23" s="2128"/>
      <c r="H23" s="2128"/>
      <c r="I23" s="2128"/>
      <c r="J23" s="2128"/>
      <c r="K23" s="2128"/>
      <c r="L23" s="2128"/>
      <c r="M23" s="2128"/>
      <c r="N23" s="2128"/>
      <c r="O23" s="1302"/>
      <c r="P23" s="1496"/>
      <c r="Q23" s="1500"/>
      <c r="R23" s="1500"/>
      <c r="S23" s="1500"/>
      <c r="T23" s="1500"/>
      <c r="U23" s="1501"/>
      <c r="V23" s="1501"/>
      <c r="W23" s="1501"/>
      <c r="X23" s="1501"/>
      <c r="Y23" s="1495"/>
      <c r="Z23" s="1495"/>
      <c r="AA23" s="1495"/>
      <c r="AB23" s="1495"/>
      <c r="AC23" s="1495"/>
    </row>
    <row r="24" spans="1:29" ht="30" customHeight="1">
      <c r="A24" s="1174" t="s">
        <v>55</v>
      </c>
      <c r="B24" s="2030" t="s">
        <v>1202</v>
      </c>
      <c r="C24" s="2030"/>
      <c r="D24" s="2030"/>
      <c r="E24" s="2030"/>
      <c r="F24" s="2030"/>
      <c r="G24" s="2030"/>
      <c r="H24" s="2030"/>
      <c r="I24" s="2030"/>
      <c r="J24" s="2030"/>
      <c r="K24" s="2030"/>
      <c r="L24" s="2030"/>
      <c r="M24" s="2030"/>
      <c r="N24" s="2030"/>
      <c r="O24" s="2030"/>
      <c r="P24" s="1496"/>
      <c r="Q24" s="1500"/>
      <c r="R24" s="1500"/>
      <c r="S24" s="1500"/>
      <c r="T24" s="1500"/>
      <c r="U24" s="1501"/>
      <c r="V24" s="1501"/>
      <c r="W24" s="1501"/>
      <c r="X24" s="1501"/>
      <c r="Y24" s="1495"/>
      <c r="Z24" s="1495"/>
      <c r="AA24" s="1495"/>
      <c r="AB24" s="1495"/>
      <c r="AC24" s="1495"/>
    </row>
    <row r="25" spans="1:29" s="1866" customFormat="1" ht="16.5" customHeight="1">
      <c r="A25" s="1868"/>
      <c r="B25" s="2081" t="s">
        <v>1279</v>
      </c>
      <c r="C25" s="2081"/>
      <c r="D25" s="2081"/>
      <c r="E25" s="2081"/>
      <c r="F25" s="2081"/>
      <c r="G25" s="2081"/>
      <c r="H25" s="2081"/>
      <c r="I25" s="2081"/>
      <c r="J25" s="2081"/>
      <c r="K25" s="2081"/>
      <c r="L25" s="2081"/>
      <c r="M25" s="2081"/>
      <c r="N25" s="2081"/>
      <c r="O25" s="2081"/>
      <c r="P25" s="1496"/>
      <c r="Q25" s="1500"/>
      <c r="R25" s="1500"/>
      <c r="S25" s="1500"/>
      <c r="T25" s="1500"/>
      <c r="U25" s="1501"/>
      <c r="V25" s="1501"/>
      <c r="W25" s="1501"/>
      <c r="X25" s="1501"/>
      <c r="Y25" s="1495"/>
      <c r="Z25" s="1495"/>
      <c r="AA25" s="1495"/>
      <c r="AB25" s="1495"/>
      <c r="AC25" s="1495"/>
    </row>
    <row r="26" spans="1:29" ht="16.5" customHeight="1">
      <c r="A26" s="1393" t="s">
        <v>36</v>
      </c>
      <c r="B26" s="1372"/>
      <c r="C26" s="1372"/>
      <c r="D26" s="1992" t="s">
        <v>520</v>
      </c>
      <c r="E26" s="1992"/>
      <c r="F26" s="1992"/>
      <c r="G26" s="1992"/>
      <c r="H26" s="1992"/>
      <c r="I26" s="1992"/>
      <c r="J26" s="1992"/>
      <c r="K26" s="1992"/>
      <c r="L26" s="1992"/>
      <c r="M26" s="1992"/>
      <c r="N26" s="1992"/>
      <c r="O26" s="1992"/>
      <c r="P26" s="1502"/>
      <c r="Q26" s="1503"/>
      <c r="R26" s="1503"/>
      <c r="S26" s="1503"/>
      <c r="T26" s="1503"/>
      <c r="U26" s="1504"/>
      <c r="V26" s="1504"/>
      <c r="W26" s="1504"/>
      <c r="X26" s="1504"/>
      <c r="Y26" s="1495"/>
      <c r="Z26" s="1495"/>
      <c r="AA26" s="1495"/>
      <c r="AB26" s="1495"/>
      <c r="AC26" s="1495"/>
    </row>
    <row r="30" spans="1:29" ht="16.5" customHeight="1">
      <c r="P30" s="128"/>
      <c r="Q30" s="128"/>
      <c r="R30" s="128"/>
      <c r="S30" s="128"/>
      <c r="T30" s="128"/>
      <c r="U30" s="128"/>
      <c r="V30" s="128"/>
      <c r="W30" s="128"/>
      <c r="X30" s="128"/>
    </row>
    <row r="31" spans="1:29" ht="16.5" customHeight="1">
      <c r="P31" s="128"/>
      <c r="Q31" s="128"/>
      <c r="R31" s="128"/>
      <c r="S31" s="128"/>
      <c r="T31" s="128"/>
      <c r="U31" s="128"/>
      <c r="V31" s="128"/>
      <c r="W31" s="128"/>
      <c r="X31" s="128"/>
    </row>
    <row r="32" spans="1:29" ht="16.5" customHeight="1">
      <c r="P32" s="1505"/>
      <c r="Q32" s="1505"/>
      <c r="R32" s="1505"/>
      <c r="S32" s="1505"/>
      <c r="T32" s="1505"/>
      <c r="U32" s="916"/>
      <c r="V32" s="916"/>
      <c r="W32" s="916"/>
      <c r="X32" s="916"/>
    </row>
    <row r="33" spans="16:24" ht="16.5" customHeight="1">
      <c r="P33" s="128"/>
      <c r="Q33" s="128"/>
      <c r="R33" s="128"/>
      <c r="S33" s="128"/>
      <c r="T33" s="128"/>
      <c r="U33" s="128"/>
      <c r="V33" s="128"/>
      <c r="W33" s="128"/>
      <c r="X33" s="128"/>
    </row>
    <row r="34" spans="16:24" ht="16.5" customHeight="1">
      <c r="P34" s="128"/>
      <c r="Q34" s="128"/>
      <c r="R34" s="128"/>
      <c r="S34" s="128"/>
      <c r="T34" s="128"/>
      <c r="U34" s="128"/>
      <c r="V34" s="128"/>
      <c r="W34" s="128"/>
      <c r="X34" s="128"/>
    </row>
  </sheetData>
  <mergeCells count="21">
    <mergeCell ref="B16:E16"/>
    <mergeCell ref="E1:O1"/>
    <mergeCell ref="B4:E4"/>
    <mergeCell ref="B5:E5"/>
    <mergeCell ref="B6:E6"/>
    <mergeCell ref="B7:E7"/>
    <mergeCell ref="B8:E8"/>
    <mergeCell ref="B10:E10"/>
    <mergeCell ref="B11:E11"/>
    <mergeCell ref="B12:E12"/>
    <mergeCell ref="B13:E13"/>
    <mergeCell ref="B14:E14"/>
    <mergeCell ref="B24:O24"/>
    <mergeCell ref="D26:O26"/>
    <mergeCell ref="B17:E17"/>
    <mergeCell ref="B18:E18"/>
    <mergeCell ref="B19:E19"/>
    <mergeCell ref="B20:E20"/>
    <mergeCell ref="B22:O22"/>
    <mergeCell ref="B23:N23"/>
    <mergeCell ref="B25:O25"/>
  </mergeCells>
  <pageMargins left="0.74803149606299213" right="0.74803149606299213" top="0.98425196850393704" bottom="1.1811023622047245" header="0.51181102362204722" footer="0.51181102362204722"/>
  <pageSetup paperSize="9" fitToWidth="2" fitToHeight="2" orientation="landscape" r:id="rId1"/>
  <headerFooter alignWithMargins="0">
    <oddHeader xml:space="preserve">&amp;CTABLE NIRA.5.8&amp;8&amp;G
</oddHeader>
    <oddFooter>&amp;L&amp;8SCRGSP REPORT
TO CRC DECEMBER 2013&amp;C &amp;R&amp;8INDIGENOUS REFORM</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S5"/>
  <sheetViews>
    <sheetView showGridLines="0" zoomScaleNormal="100" zoomScaleSheetLayoutView="100" workbookViewId="0">
      <selection sqref="A1:J1"/>
    </sheetView>
  </sheetViews>
  <sheetFormatPr defaultColWidth="8" defaultRowHeight="11.25"/>
  <cols>
    <col min="1" max="16384" width="8" style="149"/>
  </cols>
  <sheetData>
    <row r="1" spans="1:19" ht="37.5" customHeight="1">
      <c r="A1" s="1943" t="s">
        <v>265</v>
      </c>
      <c r="B1" s="1943"/>
      <c r="C1" s="1943"/>
      <c r="D1" s="1943"/>
      <c r="E1" s="1943"/>
      <c r="F1" s="1943"/>
      <c r="G1" s="1943"/>
      <c r="H1" s="1943"/>
      <c r="I1" s="1943"/>
      <c r="J1" s="1943"/>
    </row>
    <row r="2" spans="1:19" ht="16.5" customHeight="1">
      <c r="A2" s="150"/>
    </row>
    <row r="3" spans="1:19" ht="16.5" customHeight="1">
      <c r="A3" s="1948"/>
      <c r="B3" s="1948"/>
      <c r="C3" s="1948"/>
      <c r="D3" s="1948"/>
      <c r="E3" s="1948"/>
      <c r="F3" s="1948"/>
      <c r="G3" s="1948"/>
      <c r="H3" s="1948"/>
      <c r="I3" s="1948"/>
      <c r="J3" s="1948"/>
      <c r="K3" s="2139"/>
      <c r="L3" s="2139"/>
      <c r="M3" s="2139"/>
      <c r="N3" s="2139"/>
      <c r="O3" s="2139"/>
      <c r="P3" s="2139"/>
      <c r="Q3" s="2139"/>
      <c r="R3" s="2139"/>
      <c r="S3" s="2139"/>
    </row>
    <row r="4" spans="1:19" ht="42.75" customHeight="1">
      <c r="A4" s="2140"/>
      <c r="B4" s="2140"/>
      <c r="C4" s="2140"/>
      <c r="D4" s="2140"/>
      <c r="E4" s="2140"/>
      <c r="F4" s="2140"/>
      <c r="G4" s="2140"/>
      <c r="H4" s="2140"/>
      <c r="I4" s="2140"/>
      <c r="J4" s="2140"/>
      <c r="K4" s="2137"/>
      <c r="L4" s="2137"/>
      <c r="M4" s="2137"/>
      <c r="N4" s="2137"/>
      <c r="O4" s="2137"/>
      <c r="P4" s="2137"/>
      <c r="Q4" s="2137"/>
      <c r="R4" s="2137"/>
      <c r="S4" s="2137"/>
    </row>
    <row r="5" spans="1:19" ht="200.1" customHeight="1">
      <c r="A5" s="1949" t="s">
        <v>264</v>
      </c>
      <c r="B5" s="1949"/>
      <c r="C5" s="1949"/>
      <c r="D5" s="1949"/>
      <c r="E5" s="1949"/>
      <c r="F5" s="1949"/>
      <c r="G5" s="1949"/>
      <c r="H5" s="1949"/>
      <c r="I5" s="1949"/>
      <c r="J5" s="1949"/>
      <c r="K5" s="2137"/>
      <c r="L5" s="2137"/>
      <c r="M5" s="2137"/>
      <c r="N5" s="2137"/>
      <c r="O5" s="2137"/>
      <c r="P5" s="2137"/>
      <c r="Q5" s="2137"/>
      <c r="R5" s="2137"/>
      <c r="S5" s="2137"/>
    </row>
  </sheetData>
  <mergeCells count="5">
    <mergeCell ref="A1:J1"/>
    <mergeCell ref="A3:J3"/>
    <mergeCell ref="K3:S5"/>
    <mergeCell ref="A5:J5"/>
    <mergeCell ref="A4:J4"/>
  </mergeCells>
  <printOptions horizontalCentered="1" verticalCentered="1"/>
  <pageMargins left="0.74803149606299213" right="0.74803149606299213" top="0.98425196850393704" bottom="1.1811023622047245" header="0.51181102362204722" footer="0.51181102362204722"/>
  <pageSetup paperSize="9" firstPageNumber="137" orientation="portrait" useFirstPageNumber="1" r:id="rId1"/>
  <headerFooter alignWithMargins="0">
    <oddHeader xml:space="preserve">&amp;CNIRA REPORT INDICATOR 6&amp;8&amp;G
</oddHeader>
    <oddFooter>&amp;L&amp;8SCRGSP REPORT
TO CRC DECEMBER 2013&amp;C &amp;R&amp;8INDIGENOUS REFORM</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1"/>
  <sheetViews>
    <sheetView showGridLines="0" zoomScaleNormal="100" zoomScaleSheetLayoutView="100" workbookViewId="0"/>
  </sheetViews>
  <sheetFormatPr defaultColWidth="8" defaultRowHeight="16.5" customHeight="1"/>
  <cols>
    <col min="1" max="1" width="3.7109375" style="417" customWidth="1"/>
    <col min="2" max="3" width="2.7109375" style="417" customWidth="1"/>
    <col min="4" max="4" width="12.7109375" style="417" customWidth="1"/>
    <col min="5" max="5" width="15.28515625" style="417" customWidth="1"/>
    <col min="6" max="6" width="5.7109375" style="152" customWidth="1"/>
    <col min="7" max="9" width="14.7109375" style="435" customWidth="1"/>
    <col min="10" max="10" width="1.140625" style="151" customWidth="1"/>
    <col min="11" max="11" width="14.7109375" style="435" customWidth="1"/>
    <col min="12" max="12" width="14.7109375" style="417" customWidth="1"/>
    <col min="13" max="13" width="14.7109375" style="435" customWidth="1"/>
    <col min="14" max="14" width="11.5703125" style="417" bestFit="1" customWidth="1"/>
    <col min="15" max="16" width="8" style="417"/>
    <col min="17" max="17" width="14.85546875" style="417" customWidth="1"/>
    <col min="18" max="16384" width="8" style="417"/>
  </cols>
  <sheetData>
    <row r="1" spans="1:19" s="311" customFormat="1" ht="35.1" customHeight="1">
      <c r="A1" s="123" t="s">
        <v>877</v>
      </c>
      <c r="B1" s="414"/>
      <c r="C1" s="414"/>
      <c r="D1" s="414"/>
      <c r="E1" s="2025" t="s">
        <v>809</v>
      </c>
      <c r="F1" s="2025"/>
      <c r="G1" s="2025"/>
      <c r="H1" s="2025"/>
      <c r="I1" s="2025"/>
      <c r="J1" s="2025"/>
      <c r="K1" s="2025"/>
      <c r="L1" s="2025"/>
      <c r="M1" s="2025"/>
    </row>
    <row r="2" spans="1:19" s="159" customFormat="1" ht="17.25" customHeight="1">
      <c r="A2" s="162"/>
      <c r="B2" s="162"/>
      <c r="C2" s="162"/>
      <c r="D2" s="162"/>
      <c r="E2" s="162"/>
      <c r="F2" s="161"/>
      <c r="G2" s="2143" t="s">
        <v>60</v>
      </c>
      <c r="H2" s="2144"/>
      <c r="I2" s="2144"/>
      <c r="J2" s="160"/>
      <c r="K2" s="2145" t="s">
        <v>61</v>
      </c>
      <c r="L2" s="2145"/>
      <c r="M2" s="2145"/>
    </row>
    <row r="3" spans="1:19" ht="17.25" customHeight="1">
      <c r="A3" s="176"/>
      <c r="B3" s="175"/>
      <c r="C3" s="175"/>
      <c r="D3" s="175"/>
      <c r="E3" s="175"/>
      <c r="F3" s="543" t="s">
        <v>45</v>
      </c>
      <c r="G3" s="415" t="s">
        <v>604</v>
      </c>
      <c r="H3" s="416" t="s">
        <v>605</v>
      </c>
      <c r="I3" s="416" t="s">
        <v>606</v>
      </c>
      <c r="J3" s="287"/>
      <c r="K3" s="415" t="s">
        <v>604</v>
      </c>
      <c r="L3" s="171" t="s">
        <v>605</v>
      </c>
      <c r="M3" s="171" t="s">
        <v>606</v>
      </c>
      <c r="N3" s="1134"/>
      <c r="O3" s="1134"/>
      <c r="P3" s="1134"/>
      <c r="Q3" s="1134"/>
    </row>
    <row r="4" spans="1:19" ht="16.5" customHeight="1">
      <c r="A4" s="2142">
        <v>2012</v>
      </c>
      <c r="B4" s="2142"/>
      <c r="C4" s="2142"/>
      <c r="D4" s="2142"/>
      <c r="E4" s="2142"/>
      <c r="F4" s="2142"/>
      <c r="G4" s="81"/>
      <c r="H4" s="81"/>
      <c r="I4" s="81"/>
      <c r="J4" s="418"/>
      <c r="K4" s="80"/>
      <c r="L4" s="80"/>
      <c r="M4" s="80"/>
      <c r="N4" s="1134"/>
      <c r="O4" s="1134"/>
      <c r="P4" s="1134"/>
      <c r="Q4" s="1134"/>
    </row>
    <row r="5" spans="1:19" s="421" customFormat="1" ht="16.5" customHeight="1">
      <c r="A5" s="2141" t="s">
        <v>273</v>
      </c>
      <c r="B5" s="2141"/>
      <c r="C5" s="2141"/>
      <c r="D5" s="2141"/>
      <c r="E5" s="441"/>
      <c r="F5" s="419" t="s">
        <v>52</v>
      </c>
      <c r="G5" s="81" t="s">
        <v>51</v>
      </c>
      <c r="H5" s="918">
        <v>81</v>
      </c>
      <c r="I5" s="918">
        <v>107</v>
      </c>
      <c r="J5" s="420"/>
      <c r="K5" s="81" t="s">
        <v>51</v>
      </c>
      <c r="L5" s="918">
        <v>664</v>
      </c>
      <c r="M5" s="918">
        <v>788</v>
      </c>
      <c r="N5" s="1134"/>
      <c r="O5" s="1134"/>
      <c r="P5" s="1134"/>
      <c r="Q5" s="1134"/>
    </row>
    <row r="6" spans="1:19" s="421" customFormat="1" ht="16.5" customHeight="1">
      <c r="A6" s="2141" t="s">
        <v>282</v>
      </c>
      <c r="B6" s="2141"/>
      <c r="C6" s="2141"/>
      <c r="D6" s="2141"/>
      <c r="E6" s="441"/>
      <c r="F6" s="419" t="s">
        <v>163</v>
      </c>
      <c r="G6" s="81" t="s">
        <v>51</v>
      </c>
      <c r="H6" s="918">
        <v>5</v>
      </c>
      <c r="I6" s="918">
        <v>164.7</v>
      </c>
      <c r="J6" s="420"/>
      <c r="K6" s="81" t="s">
        <v>51</v>
      </c>
      <c r="L6" s="918">
        <v>3.3</v>
      </c>
      <c r="M6" s="918">
        <v>77.2</v>
      </c>
      <c r="N6" s="1134"/>
      <c r="O6" s="1134"/>
      <c r="P6" s="1134"/>
      <c r="Q6" s="1134"/>
    </row>
    <row r="7" spans="1:19" s="421" customFormat="1" ht="16.5" customHeight="1">
      <c r="A7" s="2141" t="s">
        <v>366</v>
      </c>
      <c r="B7" s="2141"/>
      <c r="C7" s="2141"/>
      <c r="D7" s="2141"/>
      <c r="E7" s="2141"/>
      <c r="F7" s="422" t="s">
        <v>160</v>
      </c>
      <c r="G7" s="81" t="s">
        <v>51</v>
      </c>
      <c r="H7" s="918">
        <v>1.1000000000000001</v>
      </c>
      <c r="I7" s="918">
        <v>31.1</v>
      </c>
      <c r="J7" s="420"/>
      <c r="K7" s="81" t="s">
        <v>51</v>
      </c>
      <c r="L7" s="918">
        <v>0.2</v>
      </c>
      <c r="M7" s="918">
        <v>5.4</v>
      </c>
      <c r="N7" s="1134"/>
      <c r="O7" s="1134"/>
      <c r="P7" s="1134"/>
      <c r="Q7" s="1134"/>
    </row>
    <row r="8" spans="1:19" s="421" customFormat="1" ht="16.5" customHeight="1">
      <c r="A8" s="2141" t="s">
        <v>313</v>
      </c>
      <c r="B8" s="2141"/>
      <c r="C8" s="2141"/>
      <c r="D8" s="2141"/>
      <c r="E8" s="2141"/>
      <c r="F8" s="423" t="s">
        <v>52</v>
      </c>
      <c r="G8" s="81" t="s">
        <v>51</v>
      </c>
      <c r="H8" s="918">
        <v>1.5</v>
      </c>
      <c r="I8" s="918">
        <v>2.1</v>
      </c>
      <c r="J8" s="420"/>
      <c r="K8" s="81" t="s">
        <v>51</v>
      </c>
      <c r="L8" s="918">
        <v>1.5</v>
      </c>
      <c r="M8" s="918">
        <v>2.1</v>
      </c>
      <c r="N8" s="1134"/>
      <c r="O8" s="1134"/>
      <c r="P8" s="1134"/>
      <c r="Q8" s="1134"/>
      <c r="R8" s="1134"/>
      <c r="S8" s="1134"/>
    </row>
    <row r="9" spans="1:19" s="421" customFormat="1" ht="16.5" customHeight="1">
      <c r="A9" s="441" t="s">
        <v>312</v>
      </c>
      <c r="B9" s="441"/>
      <c r="C9" s="441"/>
      <c r="D9" s="441"/>
      <c r="E9" s="441"/>
      <c r="F9" s="423" t="s">
        <v>52</v>
      </c>
      <c r="G9" s="81" t="s">
        <v>51</v>
      </c>
      <c r="H9" s="918">
        <v>1.7</v>
      </c>
      <c r="I9" s="918">
        <v>87.6</v>
      </c>
      <c r="J9" s="420"/>
      <c r="K9" s="81" t="s">
        <v>51</v>
      </c>
      <c r="L9" s="918">
        <v>1.7</v>
      </c>
      <c r="M9" s="918">
        <v>87.6</v>
      </c>
      <c r="N9" s="1146"/>
      <c r="O9" s="1146"/>
      <c r="P9" s="1146"/>
      <c r="Q9" s="1146"/>
      <c r="R9" s="1146"/>
      <c r="S9" s="1146"/>
    </row>
    <row r="10" spans="1:19" ht="16.5" customHeight="1">
      <c r="A10" s="2142">
        <v>2011</v>
      </c>
      <c r="B10" s="2142"/>
      <c r="C10" s="2142"/>
      <c r="D10" s="2142"/>
      <c r="E10" s="2142"/>
      <c r="F10" s="2142"/>
      <c r="G10" s="81"/>
      <c r="H10" s="81"/>
      <c r="I10" s="81"/>
      <c r="J10" s="418"/>
      <c r="K10" s="81"/>
      <c r="L10" s="81"/>
      <c r="M10" s="81"/>
      <c r="N10" s="1135"/>
      <c r="O10" s="1135"/>
      <c r="P10" s="1135"/>
      <c r="Q10" s="1135"/>
    </row>
    <row r="11" spans="1:19" s="421" customFormat="1" ht="16.5" customHeight="1">
      <c r="A11" s="2141" t="s">
        <v>273</v>
      </c>
      <c r="B11" s="2141"/>
      <c r="C11" s="2141"/>
      <c r="D11" s="2141"/>
      <c r="E11" s="441"/>
      <c r="F11" s="419" t="s">
        <v>52</v>
      </c>
      <c r="G11" s="168">
        <v>166</v>
      </c>
      <c r="H11" s="1143">
        <v>105</v>
      </c>
      <c r="I11" s="1143">
        <v>124</v>
      </c>
      <c r="J11" s="626"/>
      <c r="K11" s="1143">
        <v>1629</v>
      </c>
      <c r="L11" s="1143">
        <v>725</v>
      </c>
      <c r="M11" s="1143">
        <v>855</v>
      </c>
      <c r="N11" s="1135"/>
      <c r="O11" s="1135"/>
      <c r="P11" s="1135"/>
      <c r="Q11" s="1135"/>
    </row>
    <row r="12" spans="1:19" s="421" customFormat="1" ht="16.5" customHeight="1">
      <c r="A12" s="2141" t="s">
        <v>282</v>
      </c>
      <c r="B12" s="2141"/>
      <c r="C12" s="2141"/>
      <c r="D12" s="2141"/>
      <c r="E12" s="441"/>
      <c r="F12" s="419" t="s">
        <v>163</v>
      </c>
      <c r="G12" s="167">
        <v>10.4</v>
      </c>
      <c r="H12" s="918">
        <v>6.6</v>
      </c>
      <c r="I12" s="918">
        <v>196</v>
      </c>
      <c r="J12" s="627"/>
      <c r="K12" s="918">
        <v>8.1</v>
      </c>
      <c r="L12" s="918">
        <v>3.6</v>
      </c>
      <c r="M12" s="1144">
        <v>85.6</v>
      </c>
    </row>
    <row r="13" spans="1:19" s="421" customFormat="1" ht="16.5" customHeight="1">
      <c r="A13" s="2141" t="s">
        <v>366</v>
      </c>
      <c r="B13" s="2141"/>
      <c r="C13" s="2141"/>
      <c r="D13" s="2141"/>
      <c r="E13" s="2141"/>
      <c r="F13" s="422" t="s">
        <v>160</v>
      </c>
      <c r="G13" s="167">
        <v>1.6</v>
      </c>
      <c r="H13" s="918">
        <v>1.3</v>
      </c>
      <c r="I13" s="918">
        <v>34.4</v>
      </c>
      <c r="J13" s="627"/>
      <c r="K13" s="918">
        <v>0.4</v>
      </c>
      <c r="L13" s="918">
        <v>0.3</v>
      </c>
      <c r="M13" s="1144">
        <v>5.7</v>
      </c>
    </row>
    <row r="14" spans="1:19" s="421" customFormat="1" ht="16.5" customHeight="1">
      <c r="A14" s="2141" t="s">
        <v>313</v>
      </c>
      <c r="B14" s="2141"/>
      <c r="C14" s="2141"/>
      <c r="D14" s="2141"/>
      <c r="E14" s="2141"/>
      <c r="F14" s="423" t="s">
        <v>52</v>
      </c>
      <c r="G14" s="167">
        <v>1.3</v>
      </c>
      <c r="H14" s="918">
        <v>1.8</v>
      </c>
      <c r="I14" s="1144">
        <v>2.2999999999999998</v>
      </c>
      <c r="J14" s="627"/>
      <c r="K14" s="918">
        <v>1.3</v>
      </c>
      <c r="L14" s="918">
        <v>1.8</v>
      </c>
      <c r="M14" s="1144">
        <v>2.2999999999999998</v>
      </c>
      <c r="N14" s="750"/>
      <c r="O14" s="750"/>
      <c r="P14" s="750"/>
      <c r="Q14" s="750"/>
    </row>
    <row r="15" spans="1:19" s="421" customFormat="1" ht="16.5" customHeight="1">
      <c r="A15" s="424" t="s">
        <v>312</v>
      </c>
      <c r="B15" s="424"/>
      <c r="C15" s="424"/>
      <c r="D15" s="424"/>
      <c r="E15" s="424"/>
      <c r="F15" s="425" t="s">
        <v>52</v>
      </c>
      <c r="G15" s="575">
        <v>2.2999999999999998</v>
      </c>
      <c r="H15" s="919">
        <v>3</v>
      </c>
      <c r="I15" s="1145">
        <v>110.4</v>
      </c>
      <c r="J15" s="628"/>
      <c r="K15" s="919">
        <v>2.2999999999999998</v>
      </c>
      <c r="L15" s="919">
        <v>3</v>
      </c>
      <c r="M15" s="1145">
        <v>110.4</v>
      </c>
      <c r="N15" s="750"/>
      <c r="O15" s="750"/>
      <c r="P15" s="750"/>
      <c r="Q15" s="750"/>
    </row>
    <row r="16" spans="1:19" ht="3.75" customHeight="1">
      <c r="A16" s="155"/>
      <c r="G16" s="426"/>
      <c r="H16" s="426"/>
      <c r="I16" s="426"/>
      <c r="J16" s="154"/>
      <c r="K16" s="426"/>
      <c r="M16" s="426"/>
    </row>
    <row r="17" spans="1:14" ht="30.75" customHeight="1">
      <c r="A17" s="427" t="s">
        <v>53</v>
      </c>
      <c r="B17" s="2110" t="s">
        <v>295</v>
      </c>
      <c r="C17" s="2110"/>
      <c r="D17" s="2110"/>
      <c r="E17" s="2110"/>
      <c r="F17" s="2110"/>
      <c r="G17" s="2110"/>
      <c r="H17" s="2110"/>
      <c r="I17" s="2110"/>
      <c r="J17" s="2110"/>
      <c r="K17" s="2110"/>
      <c r="L17" s="2110"/>
      <c r="M17" s="2110"/>
    </row>
    <row r="18" spans="1:14" s="428" customFormat="1" ht="53.25" customHeight="1">
      <c r="A18" s="427" t="s">
        <v>54</v>
      </c>
      <c r="B18" s="1985" t="s">
        <v>549</v>
      </c>
      <c r="C18" s="1985"/>
      <c r="D18" s="1985"/>
      <c r="E18" s="1985"/>
      <c r="F18" s="1985"/>
      <c r="G18" s="1985"/>
      <c r="H18" s="1985"/>
      <c r="I18" s="1985"/>
      <c r="J18" s="1985"/>
      <c r="K18" s="1985"/>
      <c r="L18" s="2147"/>
      <c r="M18" s="2147"/>
    </row>
    <row r="19" spans="1:14" ht="30.75" customHeight="1">
      <c r="A19" s="427" t="s">
        <v>55</v>
      </c>
      <c r="B19" s="2038" t="s">
        <v>272</v>
      </c>
      <c r="C19" s="2038"/>
      <c r="D19" s="2038"/>
      <c r="E19" s="2038"/>
      <c r="F19" s="2038"/>
      <c r="G19" s="2038"/>
      <c r="H19" s="2038"/>
      <c r="I19" s="2038"/>
      <c r="J19" s="2038"/>
      <c r="K19" s="2038"/>
      <c r="L19" s="2038"/>
      <c r="M19" s="2038"/>
    </row>
    <row r="20" spans="1:14" ht="30.75" customHeight="1">
      <c r="A20" s="427" t="s">
        <v>56</v>
      </c>
      <c r="B20" s="1985" t="s">
        <v>271</v>
      </c>
      <c r="C20" s="1985"/>
      <c r="D20" s="1985"/>
      <c r="E20" s="1985"/>
      <c r="F20" s="1985"/>
      <c r="G20" s="1985"/>
      <c r="H20" s="1985"/>
      <c r="I20" s="1985"/>
      <c r="J20" s="1985"/>
      <c r="K20" s="1985"/>
      <c r="L20" s="1985"/>
      <c r="M20" s="1985"/>
    </row>
    <row r="21" spans="1:14" ht="19.5" customHeight="1">
      <c r="A21" s="427" t="s">
        <v>25</v>
      </c>
      <c r="B21" s="1985" t="s">
        <v>607</v>
      </c>
      <c r="C21" s="1957"/>
      <c r="D21" s="1957"/>
      <c r="E21" s="1957"/>
      <c r="F21" s="1957"/>
      <c r="G21" s="1957"/>
      <c r="H21" s="1957"/>
      <c r="I21" s="1957"/>
      <c r="J21" s="1957"/>
      <c r="K21" s="1957"/>
      <c r="L21" s="1957"/>
      <c r="M21" s="1957"/>
    </row>
    <row r="22" spans="1:14" ht="30.75" customHeight="1">
      <c r="A22" s="427" t="s">
        <v>26</v>
      </c>
      <c r="B22" s="2038" t="s">
        <v>270</v>
      </c>
      <c r="C22" s="1985"/>
      <c r="D22" s="1985"/>
      <c r="E22" s="1985"/>
      <c r="F22" s="1985"/>
      <c r="G22" s="1985"/>
      <c r="H22" s="1985"/>
      <c r="I22" s="1985"/>
      <c r="J22" s="1985"/>
      <c r="K22" s="1985"/>
      <c r="L22" s="1985"/>
      <c r="M22" s="1985"/>
    </row>
    <row r="23" spans="1:14" ht="16.5" customHeight="1">
      <c r="A23" s="330" t="s">
        <v>27</v>
      </c>
      <c r="B23" s="1985" t="s">
        <v>269</v>
      </c>
      <c r="C23" s="1985"/>
      <c r="D23" s="1985"/>
      <c r="E23" s="1985"/>
      <c r="F23" s="1985"/>
      <c r="G23" s="1985"/>
      <c r="H23" s="1985"/>
      <c r="I23" s="1985"/>
      <c r="J23" s="1985"/>
      <c r="K23" s="1985"/>
      <c r="L23" s="1985"/>
      <c r="M23" s="1985"/>
    </row>
    <row r="24" spans="1:14" s="428" customFormat="1" ht="16.5" customHeight="1">
      <c r="A24" s="427" t="s">
        <v>230</v>
      </c>
      <c r="B24" s="2146" t="s">
        <v>550</v>
      </c>
      <c r="C24" s="2146"/>
      <c r="D24" s="2146"/>
      <c r="E24" s="2146"/>
      <c r="F24" s="2146"/>
      <c r="G24" s="2146"/>
      <c r="H24" s="2146"/>
      <c r="I24" s="2146"/>
      <c r="J24" s="2146"/>
      <c r="K24" s="2146"/>
      <c r="L24" s="2146"/>
      <c r="M24" s="2146"/>
    </row>
    <row r="25" spans="1:14" s="428" customFormat="1" ht="42.75" customHeight="1">
      <c r="A25" s="429" t="s">
        <v>229</v>
      </c>
      <c r="B25" s="1985" t="s">
        <v>551</v>
      </c>
      <c r="C25" s="1985"/>
      <c r="D25" s="1985"/>
      <c r="E25" s="1985"/>
      <c r="F25" s="1985"/>
      <c r="G25" s="1985"/>
      <c r="H25" s="1985"/>
      <c r="I25" s="1985"/>
      <c r="J25" s="1985"/>
      <c r="K25" s="1985"/>
      <c r="L25" s="1985"/>
      <c r="M25" s="1985"/>
    </row>
    <row r="26" spans="1:14" s="428" customFormat="1" ht="27" customHeight="1">
      <c r="A26" s="429" t="s">
        <v>18</v>
      </c>
      <c r="B26" s="1985" t="s">
        <v>552</v>
      </c>
      <c r="C26" s="1985"/>
      <c r="D26" s="1985"/>
      <c r="E26" s="1985"/>
      <c r="F26" s="1985"/>
      <c r="G26" s="1985"/>
      <c r="H26" s="1985"/>
      <c r="I26" s="1985"/>
      <c r="J26" s="1985"/>
      <c r="K26" s="1985"/>
      <c r="L26" s="1985"/>
      <c r="M26" s="1985"/>
    </row>
    <row r="27" spans="1:14" s="428" customFormat="1" ht="17.25" customHeight="1">
      <c r="A27" s="430" t="s">
        <v>19</v>
      </c>
      <c r="B27" s="1985" t="s">
        <v>268</v>
      </c>
      <c r="C27" s="1985"/>
      <c r="D27" s="1985"/>
      <c r="E27" s="1985"/>
      <c r="F27" s="1985"/>
      <c r="G27" s="1985"/>
      <c r="H27" s="1985"/>
      <c r="I27" s="1985"/>
      <c r="J27" s="1985"/>
      <c r="K27" s="1985"/>
      <c r="L27" s="1985"/>
      <c r="M27" s="1985"/>
    </row>
    <row r="28" spans="1:14" s="431" customFormat="1" ht="16.5" customHeight="1">
      <c r="A28" s="429" t="s">
        <v>141</v>
      </c>
      <c r="B28" s="1985" t="s">
        <v>267</v>
      </c>
      <c r="C28" s="1985"/>
      <c r="D28" s="1985"/>
      <c r="E28" s="1985"/>
      <c r="F28" s="1985"/>
      <c r="G28" s="1985"/>
      <c r="H28" s="1985"/>
      <c r="I28" s="1985"/>
      <c r="J28" s="1985"/>
      <c r="K28" s="1985"/>
      <c r="L28" s="1985"/>
      <c r="M28" s="1985"/>
    </row>
    <row r="29" spans="1:14" s="432" customFormat="1" ht="30" customHeight="1">
      <c r="A29" s="429" t="s">
        <v>139</v>
      </c>
      <c r="B29" s="1975" t="s">
        <v>608</v>
      </c>
      <c r="C29" s="1975"/>
      <c r="D29" s="1975"/>
      <c r="E29" s="1975"/>
      <c r="F29" s="1975"/>
      <c r="G29" s="1975"/>
      <c r="H29" s="1975"/>
      <c r="I29" s="1975"/>
      <c r="J29" s="1975"/>
      <c r="K29" s="1975"/>
      <c r="L29" s="1975"/>
      <c r="M29" s="1975"/>
    </row>
    <row r="30" spans="1:14" ht="16.5" customHeight="1">
      <c r="B30" s="2148" t="s">
        <v>1075</v>
      </c>
      <c r="C30" s="2148"/>
      <c r="D30" s="2148"/>
      <c r="E30" s="2148"/>
      <c r="F30" s="2148"/>
      <c r="G30" s="2148"/>
      <c r="H30" s="2148"/>
      <c r="I30" s="2148"/>
      <c r="J30" s="2148"/>
      <c r="K30" s="2148"/>
      <c r="L30" s="2148"/>
      <c r="M30" s="2148"/>
      <c r="N30" s="433"/>
    </row>
    <row r="31" spans="1:14" ht="30.75" customHeight="1">
      <c r="A31" s="153" t="s">
        <v>36</v>
      </c>
      <c r="B31" s="434"/>
      <c r="C31" s="434"/>
      <c r="D31" s="1990" t="s">
        <v>266</v>
      </c>
      <c r="E31" s="1990"/>
      <c r="F31" s="1990"/>
      <c r="G31" s="1990"/>
      <c r="H31" s="1990"/>
      <c r="I31" s="1990"/>
      <c r="J31" s="1990"/>
      <c r="K31" s="1990"/>
      <c r="L31" s="1990"/>
      <c r="M31" s="1990"/>
    </row>
  </sheetData>
  <mergeCells count="28">
    <mergeCell ref="D31:M31"/>
    <mergeCell ref="B25:M25"/>
    <mergeCell ref="B26:M26"/>
    <mergeCell ref="B27:M27"/>
    <mergeCell ref="B28:M28"/>
    <mergeCell ref="B29:M29"/>
    <mergeCell ref="B30:M30"/>
    <mergeCell ref="B24:M24"/>
    <mergeCell ref="A11:D11"/>
    <mergeCell ref="A12:D12"/>
    <mergeCell ref="A13:E13"/>
    <mergeCell ref="A14:E14"/>
    <mergeCell ref="B17:M17"/>
    <mergeCell ref="B18:M18"/>
    <mergeCell ref="B19:M19"/>
    <mergeCell ref="B20:M20"/>
    <mergeCell ref="B21:M21"/>
    <mergeCell ref="B22:M22"/>
    <mergeCell ref="B23:M23"/>
    <mergeCell ref="A6:D6"/>
    <mergeCell ref="A7:E7"/>
    <mergeCell ref="A8:E8"/>
    <mergeCell ref="A10:F10"/>
    <mergeCell ref="E1:M1"/>
    <mergeCell ref="G2:I2"/>
    <mergeCell ref="K2:M2"/>
    <mergeCell ref="A4:F4"/>
    <mergeCell ref="A5:D5"/>
  </mergeCells>
  <pageMargins left="0.74803149606299213" right="0.74803149606299213" top="0.98425196850393704" bottom="1.1811023622047245" header="0.51181102362204722" footer="0.51181102362204722"/>
  <pageSetup paperSize="9" fitToHeight="0" orientation="landscape" r:id="rId1"/>
  <headerFooter alignWithMargins="0">
    <oddHeader xml:space="preserve">&amp;CTABLE NIRA.6.1 &amp;8&amp;G
</oddHeader>
    <oddFooter>&amp;L&amp;8SCRGSP REPORT
TO CRC DECEMBER 2013&amp;C &amp;R&amp;8INDIGENOUS REFORM</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showGridLines="0" zoomScaleNormal="100" zoomScaleSheetLayoutView="100" workbookViewId="0"/>
  </sheetViews>
  <sheetFormatPr defaultRowHeight="16.5" customHeight="1"/>
  <cols>
    <col min="1" max="1" width="3.28515625" style="468" customWidth="1"/>
    <col min="2" max="3" width="2.42578125" style="468" customWidth="1"/>
    <col min="4" max="4" width="9" style="468" customWidth="1"/>
    <col min="5" max="5" width="18.5703125" style="468" customWidth="1"/>
    <col min="6" max="11" width="15.85546875" style="469" customWidth="1"/>
    <col min="12" max="12" width="1.7109375" style="469" customWidth="1"/>
    <col min="13" max="257" width="9.140625" style="468"/>
    <col min="258" max="258" width="3.28515625" style="468" customWidth="1"/>
    <col min="259" max="260" width="2.42578125" style="468" customWidth="1"/>
    <col min="261" max="261" width="9" style="468" customWidth="1"/>
    <col min="262" max="262" width="17.140625" style="468" customWidth="1"/>
    <col min="263" max="263" width="10.140625" style="468" customWidth="1"/>
    <col min="264" max="267" width="12.28515625" style="468" customWidth="1"/>
    <col min="268" max="268" width="1.7109375" style="468" customWidth="1"/>
    <col min="269" max="513" width="9.140625" style="468"/>
    <col min="514" max="514" width="3.28515625" style="468" customWidth="1"/>
    <col min="515" max="516" width="2.42578125" style="468" customWidth="1"/>
    <col min="517" max="517" width="9" style="468" customWidth="1"/>
    <col min="518" max="518" width="17.140625" style="468" customWidth="1"/>
    <col min="519" max="519" width="10.140625" style="468" customWidth="1"/>
    <col min="520" max="523" width="12.28515625" style="468" customWidth="1"/>
    <col min="524" max="524" width="1.7109375" style="468" customWidth="1"/>
    <col min="525" max="769" width="9.140625" style="468"/>
    <col min="770" max="770" width="3.28515625" style="468" customWidth="1"/>
    <col min="771" max="772" width="2.42578125" style="468" customWidth="1"/>
    <col min="773" max="773" width="9" style="468" customWidth="1"/>
    <col min="774" max="774" width="17.140625" style="468" customWidth="1"/>
    <col min="775" max="775" width="10.140625" style="468" customWidth="1"/>
    <col min="776" max="779" width="12.28515625" style="468" customWidth="1"/>
    <col min="780" max="780" width="1.7109375" style="468" customWidth="1"/>
    <col min="781" max="1025" width="9.140625" style="468"/>
    <col min="1026" max="1026" width="3.28515625" style="468" customWidth="1"/>
    <col min="1027" max="1028" width="2.42578125" style="468" customWidth="1"/>
    <col min="1029" max="1029" width="9" style="468" customWidth="1"/>
    <col min="1030" max="1030" width="17.140625" style="468" customWidth="1"/>
    <col min="1031" max="1031" width="10.140625" style="468" customWidth="1"/>
    <col min="1032" max="1035" width="12.28515625" style="468" customWidth="1"/>
    <col min="1036" max="1036" width="1.7109375" style="468" customWidth="1"/>
    <col min="1037" max="1281" width="9.140625" style="468"/>
    <col min="1282" max="1282" width="3.28515625" style="468" customWidth="1"/>
    <col min="1283" max="1284" width="2.42578125" style="468" customWidth="1"/>
    <col min="1285" max="1285" width="9" style="468" customWidth="1"/>
    <col min="1286" max="1286" width="17.140625" style="468" customWidth="1"/>
    <col min="1287" max="1287" width="10.140625" style="468" customWidth="1"/>
    <col min="1288" max="1291" width="12.28515625" style="468" customWidth="1"/>
    <col min="1292" max="1292" width="1.7109375" style="468" customWidth="1"/>
    <col min="1293" max="1537" width="9.140625" style="468"/>
    <col min="1538" max="1538" width="3.28515625" style="468" customWidth="1"/>
    <col min="1539" max="1540" width="2.42578125" style="468" customWidth="1"/>
    <col min="1541" max="1541" width="9" style="468" customWidth="1"/>
    <col min="1542" max="1542" width="17.140625" style="468" customWidth="1"/>
    <col min="1543" max="1543" width="10.140625" style="468" customWidth="1"/>
    <col min="1544" max="1547" width="12.28515625" style="468" customWidth="1"/>
    <col min="1548" max="1548" width="1.7109375" style="468" customWidth="1"/>
    <col min="1549" max="1793" width="9.140625" style="468"/>
    <col min="1794" max="1794" width="3.28515625" style="468" customWidth="1"/>
    <col min="1795" max="1796" width="2.42578125" style="468" customWidth="1"/>
    <col min="1797" max="1797" width="9" style="468" customWidth="1"/>
    <col min="1798" max="1798" width="17.140625" style="468" customWidth="1"/>
    <col min="1799" max="1799" width="10.140625" style="468" customWidth="1"/>
    <col min="1800" max="1803" width="12.28515625" style="468" customWidth="1"/>
    <col min="1804" max="1804" width="1.7109375" style="468" customWidth="1"/>
    <col min="1805" max="2049" width="9.140625" style="468"/>
    <col min="2050" max="2050" width="3.28515625" style="468" customWidth="1"/>
    <col min="2051" max="2052" width="2.42578125" style="468" customWidth="1"/>
    <col min="2053" max="2053" width="9" style="468" customWidth="1"/>
    <col min="2054" max="2054" width="17.140625" style="468" customWidth="1"/>
    <col min="2055" max="2055" width="10.140625" style="468" customWidth="1"/>
    <col min="2056" max="2059" width="12.28515625" style="468" customWidth="1"/>
    <col min="2060" max="2060" width="1.7109375" style="468" customWidth="1"/>
    <col min="2061" max="2305" width="9.140625" style="468"/>
    <col min="2306" max="2306" width="3.28515625" style="468" customWidth="1"/>
    <col min="2307" max="2308" width="2.42578125" style="468" customWidth="1"/>
    <col min="2309" max="2309" width="9" style="468" customWidth="1"/>
    <col min="2310" max="2310" width="17.140625" style="468" customWidth="1"/>
    <col min="2311" max="2311" width="10.140625" style="468" customWidth="1"/>
    <col min="2312" max="2315" width="12.28515625" style="468" customWidth="1"/>
    <col min="2316" max="2316" width="1.7109375" style="468" customWidth="1"/>
    <col min="2317" max="2561" width="9.140625" style="468"/>
    <col min="2562" max="2562" width="3.28515625" style="468" customWidth="1"/>
    <col min="2563" max="2564" width="2.42578125" style="468" customWidth="1"/>
    <col min="2565" max="2565" width="9" style="468" customWidth="1"/>
    <col min="2566" max="2566" width="17.140625" style="468" customWidth="1"/>
    <col min="2567" max="2567" width="10.140625" style="468" customWidth="1"/>
    <col min="2568" max="2571" width="12.28515625" style="468" customWidth="1"/>
    <col min="2572" max="2572" width="1.7109375" style="468" customWidth="1"/>
    <col min="2573" max="2817" width="9.140625" style="468"/>
    <col min="2818" max="2818" width="3.28515625" style="468" customWidth="1"/>
    <col min="2819" max="2820" width="2.42578125" style="468" customWidth="1"/>
    <col min="2821" max="2821" width="9" style="468" customWidth="1"/>
    <col min="2822" max="2822" width="17.140625" style="468" customWidth="1"/>
    <col min="2823" max="2823" width="10.140625" style="468" customWidth="1"/>
    <col min="2824" max="2827" width="12.28515625" style="468" customWidth="1"/>
    <col min="2828" max="2828" width="1.7109375" style="468" customWidth="1"/>
    <col min="2829" max="3073" width="9.140625" style="468"/>
    <col min="3074" max="3074" width="3.28515625" style="468" customWidth="1"/>
    <col min="3075" max="3076" width="2.42578125" style="468" customWidth="1"/>
    <col min="3077" max="3077" width="9" style="468" customWidth="1"/>
    <col min="3078" max="3078" width="17.140625" style="468" customWidth="1"/>
    <col min="3079" max="3079" width="10.140625" style="468" customWidth="1"/>
    <col min="3080" max="3083" width="12.28515625" style="468" customWidth="1"/>
    <col min="3084" max="3084" width="1.7109375" style="468" customWidth="1"/>
    <col min="3085" max="3329" width="9.140625" style="468"/>
    <col min="3330" max="3330" width="3.28515625" style="468" customWidth="1"/>
    <col min="3331" max="3332" width="2.42578125" style="468" customWidth="1"/>
    <col min="3333" max="3333" width="9" style="468" customWidth="1"/>
    <col min="3334" max="3334" width="17.140625" style="468" customWidth="1"/>
    <col min="3335" max="3335" width="10.140625" style="468" customWidth="1"/>
    <col min="3336" max="3339" width="12.28515625" style="468" customWidth="1"/>
    <col min="3340" max="3340" width="1.7109375" style="468" customWidth="1"/>
    <col min="3341" max="3585" width="9.140625" style="468"/>
    <col min="3586" max="3586" width="3.28515625" style="468" customWidth="1"/>
    <col min="3587" max="3588" width="2.42578125" style="468" customWidth="1"/>
    <col min="3589" max="3589" width="9" style="468" customWidth="1"/>
    <col min="3590" max="3590" width="17.140625" style="468" customWidth="1"/>
    <col min="3591" max="3591" width="10.140625" style="468" customWidth="1"/>
    <col min="3592" max="3595" width="12.28515625" style="468" customWidth="1"/>
    <col min="3596" max="3596" width="1.7109375" style="468" customWidth="1"/>
    <col min="3597" max="3841" width="9.140625" style="468"/>
    <col min="3842" max="3842" width="3.28515625" style="468" customWidth="1"/>
    <col min="3843" max="3844" width="2.42578125" style="468" customWidth="1"/>
    <col min="3845" max="3845" width="9" style="468" customWidth="1"/>
    <col min="3846" max="3846" width="17.140625" style="468" customWidth="1"/>
    <col min="3847" max="3847" width="10.140625" style="468" customWidth="1"/>
    <col min="3848" max="3851" width="12.28515625" style="468" customWidth="1"/>
    <col min="3852" max="3852" width="1.7109375" style="468" customWidth="1"/>
    <col min="3853" max="4097" width="9.140625" style="468"/>
    <col min="4098" max="4098" width="3.28515625" style="468" customWidth="1"/>
    <col min="4099" max="4100" width="2.42578125" style="468" customWidth="1"/>
    <col min="4101" max="4101" width="9" style="468" customWidth="1"/>
    <col min="4102" max="4102" width="17.140625" style="468" customWidth="1"/>
    <col min="4103" max="4103" width="10.140625" style="468" customWidth="1"/>
    <col min="4104" max="4107" width="12.28515625" style="468" customWidth="1"/>
    <col min="4108" max="4108" width="1.7109375" style="468" customWidth="1"/>
    <col min="4109" max="4353" width="9.140625" style="468"/>
    <col min="4354" max="4354" width="3.28515625" style="468" customWidth="1"/>
    <col min="4355" max="4356" width="2.42578125" style="468" customWidth="1"/>
    <col min="4357" max="4357" width="9" style="468" customWidth="1"/>
    <col min="4358" max="4358" width="17.140625" style="468" customWidth="1"/>
    <col min="4359" max="4359" width="10.140625" style="468" customWidth="1"/>
    <col min="4360" max="4363" width="12.28515625" style="468" customWidth="1"/>
    <col min="4364" max="4364" width="1.7109375" style="468" customWidth="1"/>
    <col min="4365" max="4609" width="9.140625" style="468"/>
    <col min="4610" max="4610" width="3.28515625" style="468" customWidth="1"/>
    <col min="4611" max="4612" width="2.42578125" style="468" customWidth="1"/>
    <col min="4613" max="4613" width="9" style="468" customWidth="1"/>
    <col min="4614" max="4614" width="17.140625" style="468" customWidth="1"/>
    <col min="4615" max="4615" width="10.140625" style="468" customWidth="1"/>
    <col min="4616" max="4619" width="12.28515625" style="468" customWidth="1"/>
    <col min="4620" max="4620" width="1.7109375" style="468" customWidth="1"/>
    <col min="4621" max="4865" width="9.140625" style="468"/>
    <col min="4866" max="4866" width="3.28515625" style="468" customWidth="1"/>
    <col min="4867" max="4868" width="2.42578125" style="468" customWidth="1"/>
    <col min="4869" max="4869" width="9" style="468" customWidth="1"/>
    <col min="4870" max="4870" width="17.140625" style="468" customWidth="1"/>
    <col min="4871" max="4871" width="10.140625" style="468" customWidth="1"/>
    <col min="4872" max="4875" width="12.28515625" style="468" customWidth="1"/>
    <col min="4876" max="4876" width="1.7109375" style="468" customWidth="1"/>
    <col min="4877" max="5121" width="9.140625" style="468"/>
    <col min="5122" max="5122" width="3.28515625" style="468" customWidth="1"/>
    <col min="5123" max="5124" width="2.42578125" style="468" customWidth="1"/>
    <col min="5125" max="5125" width="9" style="468" customWidth="1"/>
    <col min="5126" max="5126" width="17.140625" style="468" customWidth="1"/>
    <col min="5127" max="5127" width="10.140625" style="468" customWidth="1"/>
    <col min="5128" max="5131" width="12.28515625" style="468" customWidth="1"/>
    <col min="5132" max="5132" width="1.7109375" style="468" customWidth="1"/>
    <col min="5133" max="5377" width="9.140625" style="468"/>
    <col min="5378" max="5378" width="3.28515625" style="468" customWidth="1"/>
    <col min="5379" max="5380" width="2.42578125" style="468" customWidth="1"/>
    <col min="5381" max="5381" width="9" style="468" customWidth="1"/>
    <col min="5382" max="5382" width="17.140625" style="468" customWidth="1"/>
    <col min="5383" max="5383" width="10.140625" style="468" customWidth="1"/>
    <col min="5384" max="5387" width="12.28515625" style="468" customWidth="1"/>
    <col min="5388" max="5388" width="1.7109375" style="468" customWidth="1"/>
    <col min="5389" max="5633" width="9.140625" style="468"/>
    <col min="5634" max="5634" width="3.28515625" style="468" customWidth="1"/>
    <col min="5635" max="5636" width="2.42578125" style="468" customWidth="1"/>
    <col min="5637" max="5637" width="9" style="468" customWidth="1"/>
    <col min="5638" max="5638" width="17.140625" style="468" customWidth="1"/>
    <col min="5639" max="5639" width="10.140625" style="468" customWidth="1"/>
    <col min="5640" max="5643" width="12.28515625" style="468" customWidth="1"/>
    <col min="5644" max="5644" width="1.7109375" style="468" customWidth="1"/>
    <col min="5645" max="5889" width="9.140625" style="468"/>
    <col min="5890" max="5890" width="3.28515625" style="468" customWidth="1"/>
    <col min="5891" max="5892" width="2.42578125" style="468" customWidth="1"/>
    <col min="5893" max="5893" width="9" style="468" customWidth="1"/>
    <col min="5894" max="5894" width="17.140625" style="468" customWidth="1"/>
    <col min="5895" max="5895" width="10.140625" style="468" customWidth="1"/>
    <col min="5896" max="5899" width="12.28515625" style="468" customWidth="1"/>
    <col min="5900" max="5900" width="1.7109375" style="468" customWidth="1"/>
    <col min="5901" max="6145" width="9.140625" style="468"/>
    <col min="6146" max="6146" width="3.28515625" style="468" customWidth="1"/>
    <col min="6147" max="6148" width="2.42578125" style="468" customWidth="1"/>
    <col min="6149" max="6149" width="9" style="468" customWidth="1"/>
    <col min="6150" max="6150" width="17.140625" style="468" customWidth="1"/>
    <col min="6151" max="6151" width="10.140625" style="468" customWidth="1"/>
    <col min="6152" max="6155" width="12.28515625" style="468" customWidth="1"/>
    <col min="6156" max="6156" width="1.7109375" style="468" customWidth="1"/>
    <col min="6157" max="6401" width="9.140625" style="468"/>
    <col min="6402" max="6402" width="3.28515625" style="468" customWidth="1"/>
    <col min="6403" max="6404" width="2.42578125" style="468" customWidth="1"/>
    <col min="6405" max="6405" width="9" style="468" customWidth="1"/>
    <col min="6406" max="6406" width="17.140625" style="468" customWidth="1"/>
    <col min="6407" max="6407" width="10.140625" style="468" customWidth="1"/>
    <col min="6408" max="6411" width="12.28515625" style="468" customWidth="1"/>
    <col min="6412" max="6412" width="1.7109375" style="468" customWidth="1"/>
    <col min="6413" max="6657" width="9.140625" style="468"/>
    <col min="6658" max="6658" width="3.28515625" style="468" customWidth="1"/>
    <col min="6659" max="6660" width="2.42578125" style="468" customWidth="1"/>
    <col min="6661" max="6661" width="9" style="468" customWidth="1"/>
    <col min="6662" max="6662" width="17.140625" style="468" customWidth="1"/>
    <col min="6663" max="6663" width="10.140625" style="468" customWidth="1"/>
    <col min="6664" max="6667" width="12.28515625" style="468" customWidth="1"/>
    <col min="6668" max="6668" width="1.7109375" style="468" customWidth="1"/>
    <col min="6669" max="6913" width="9.140625" style="468"/>
    <col min="6914" max="6914" width="3.28515625" style="468" customWidth="1"/>
    <col min="6915" max="6916" width="2.42578125" style="468" customWidth="1"/>
    <col min="6917" max="6917" width="9" style="468" customWidth="1"/>
    <col min="6918" max="6918" width="17.140625" style="468" customWidth="1"/>
    <col min="6919" max="6919" width="10.140625" style="468" customWidth="1"/>
    <col min="6920" max="6923" width="12.28515625" style="468" customWidth="1"/>
    <col min="6924" max="6924" width="1.7109375" style="468" customWidth="1"/>
    <col min="6925" max="7169" width="9.140625" style="468"/>
    <col min="7170" max="7170" width="3.28515625" style="468" customWidth="1"/>
    <col min="7171" max="7172" width="2.42578125" style="468" customWidth="1"/>
    <col min="7173" max="7173" width="9" style="468" customWidth="1"/>
    <col min="7174" max="7174" width="17.140625" style="468" customWidth="1"/>
    <col min="7175" max="7175" width="10.140625" style="468" customWidth="1"/>
    <col min="7176" max="7179" width="12.28515625" style="468" customWidth="1"/>
    <col min="7180" max="7180" width="1.7109375" style="468" customWidth="1"/>
    <col min="7181" max="7425" width="9.140625" style="468"/>
    <col min="7426" max="7426" width="3.28515625" style="468" customWidth="1"/>
    <col min="7427" max="7428" width="2.42578125" style="468" customWidth="1"/>
    <col min="7429" max="7429" width="9" style="468" customWidth="1"/>
    <col min="7430" max="7430" width="17.140625" style="468" customWidth="1"/>
    <col min="7431" max="7431" width="10.140625" style="468" customWidth="1"/>
    <col min="7432" max="7435" width="12.28515625" style="468" customWidth="1"/>
    <col min="7436" max="7436" width="1.7109375" style="468" customWidth="1"/>
    <col min="7437" max="7681" width="9.140625" style="468"/>
    <col min="7682" max="7682" width="3.28515625" style="468" customWidth="1"/>
    <col min="7683" max="7684" width="2.42578125" style="468" customWidth="1"/>
    <col min="7685" max="7685" width="9" style="468" customWidth="1"/>
    <col min="7686" max="7686" width="17.140625" style="468" customWidth="1"/>
    <col min="7687" max="7687" width="10.140625" style="468" customWidth="1"/>
    <col min="7688" max="7691" width="12.28515625" style="468" customWidth="1"/>
    <col min="7692" max="7692" width="1.7109375" style="468" customWidth="1"/>
    <col min="7693" max="7937" width="9.140625" style="468"/>
    <col min="7938" max="7938" width="3.28515625" style="468" customWidth="1"/>
    <col min="7939" max="7940" width="2.42578125" style="468" customWidth="1"/>
    <col min="7941" max="7941" width="9" style="468" customWidth="1"/>
    <col min="7942" max="7942" width="17.140625" style="468" customWidth="1"/>
    <col min="7943" max="7943" width="10.140625" style="468" customWidth="1"/>
    <col min="7944" max="7947" width="12.28515625" style="468" customWidth="1"/>
    <col min="7948" max="7948" width="1.7109375" style="468" customWidth="1"/>
    <col min="7949" max="8193" width="9.140625" style="468"/>
    <col min="8194" max="8194" width="3.28515625" style="468" customWidth="1"/>
    <col min="8195" max="8196" width="2.42578125" style="468" customWidth="1"/>
    <col min="8197" max="8197" width="9" style="468" customWidth="1"/>
    <col min="8198" max="8198" width="17.140625" style="468" customWidth="1"/>
    <col min="8199" max="8199" width="10.140625" style="468" customWidth="1"/>
    <col min="8200" max="8203" width="12.28515625" style="468" customWidth="1"/>
    <col min="8204" max="8204" width="1.7109375" style="468" customWidth="1"/>
    <col min="8205" max="8449" width="9.140625" style="468"/>
    <col min="8450" max="8450" width="3.28515625" style="468" customWidth="1"/>
    <col min="8451" max="8452" width="2.42578125" style="468" customWidth="1"/>
    <col min="8453" max="8453" width="9" style="468" customWidth="1"/>
    <col min="8454" max="8454" width="17.140625" style="468" customWidth="1"/>
    <col min="8455" max="8455" width="10.140625" style="468" customWidth="1"/>
    <col min="8456" max="8459" width="12.28515625" style="468" customWidth="1"/>
    <col min="8460" max="8460" width="1.7109375" style="468" customWidth="1"/>
    <col min="8461" max="8705" width="9.140625" style="468"/>
    <col min="8706" max="8706" width="3.28515625" style="468" customWidth="1"/>
    <col min="8707" max="8708" width="2.42578125" style="468" customWidth="1"/>
    <col min="8709" max="8709" width="9" style="468" customWidth="1"/>
    <col min="8710" max="8710" width="17.140625" style="468" customWidth="1"/>
    <col min="8711" max="8711" width="10.140625" style="468" customWidth="1"/>
    <col min="8712" max="8715" width="12.28515625" style="468" customWidth="1"/>
    <col min="8716" max="8716" width="1.7109375" style="468" customWidth="1"/>
    <col min="8717" max="8961" width="9.140625" style="468"/>
    <col min="8962" max="8962" width="3.28515625" style="468" customWidth="1"/>
    <col min="8963" max="8964" width="2.42578125" style="468" customWidth="1"/>
    <col min="8965" max="8965" width="9" style="468" customWidth="1"/>
    <col min="8966" max="8966" width="17.140625" style="468" customWidth="1"/>
    <col min="8967" max="8967" width="10.140625" style="468" customWidth="1"/>
    <col min="8968" max="8971" width="12.28515625" style="468" customWidth="1"/>
    <col min="8972" max="8972" width="1.7109375" style="468" customWidth="1"/>
    <col min="8973" max="9217" width="9.140625" style="468"/>
    <col min="9218" max="9218" width="3.28515625" style="468" customWidth="1"/>
    <col min="9219" max="9220" width="2.42578125" style="468" customWidth="1"/>
    <col min="9221" max="9221" width="9" style="468" customWidth="1"/>
    <col min="9222" max="9222" width="17.140625" style="468" customWidth="1"/>
    <col min="9223" max="9223" width="10.140625" style="468" customWidth="1"/>
    <col min="9224" max="9227" width="12.28515625" style="468" customWidth="1"/>
    <col min="9228" max="9228" width="1.7109375" style="468" customWidth="1"/>
    <col min="9229" max="9473" width="9.140625" style="468"/>
    <col min="9474" max="9474" width="3.28515625" style="468" customWidth="1"/>
    <col min="9475" max="9476" width="2.42578125" style="468" customWidth="1"/>
    <col min="9477" max="9477" width="9" style="468" customWidth="1"/>
    <col min="9478" max="9478" width="17.140625" style="468" customWidth="1"/>
    <col min="9479" max="9479" width="10.140625" style="468" customWidth="1"/>
    <col min="9480" max="9483" width="12.28515625" style="468" customWidth="1"/>
    <col min="9484" max="9484" width="1.7109375" style="468" customWidth="1"/>
    <col min="9485" max="9729" width="9.140625" style="468"/>
    <col min="9730" max="9730" width="3.28515625" style="468" customWidth="1"/>
    <col min="9731" max="9732" width="2.42578125" style="468" customWidth="1"/>
    <col min="9733" max="9733" width="9" style="468" customWidth="1"/>
    <col min="9734" max="9734" width="17.140625" style="468" customWidth="1"/>
    <col min="9735" max="9735" width="10.140625" style="468" customWidth="1"/>
    <col min="9736" max="9739" width="12.28515625" style="468" customWidth="1"/>
    <col min="9740" max="9740" width="1.7109375" style="468" customWidth="1"/>
    <col min="9741" max="9985" width="9.140625" style="468"/>
    <col min="9986" max="9986" width="3.28515625" style="468" customWidth="1"/>
    <col min="9987" max="9988" width="2.42578125" style="468" customWidth="1"/>
    <col min="9989" max="9989" width="9" style="468" customWidth="1"/>
    <col min="9990" max="9990" width="17.140625" style="468" customWidth="1"/>
    <col min="9991" max="9991" width="10.140625" style="468" customWidth="1"/>
    <col min="9992" max="9995" width="12.28515625" style="468" customWidth="1"/>
    <col min="9996" max="9996" width="1.7109375" style="468" customWidth="1"/>
    <col min="9997" max="10241" width="9.140625" style="468"/>
    <col min="10242" max="10242" width="3.28515625" style="468" customWidth="1"/>
    <col min="10243" max="10244" width="2.42578125" style="468" customWidth="1"/>
    <col min="10245" max="10245" width="9" style="468" customWidth="1"/>
    <col min="10246" max="10246" width="17.140625" style="468" customWidth="1"/>
    <col min="10247" max="10247" width="10.140625" style="468" customWidth="1"/>
    <col min="10248" max="10251" width="12.28515625" style="468" customWidth="1"/>
    <col min="10252" max="10252" width="1.7109375" style="468" customWidth="1"/>
    <col min="10253" max="10497" width="9.140625" style="468"/>
    <col min="10498" max="10498" width="3.28515625" style="468" customWidth="1"/>
    <col min="10499" max="10500" width="2.42578125" style="468" customWidth="1"/>
    <col min="10501" max="10501" width="9" style="468" customWidth="1"/>
    <col min="10502" max="10502" width="17.140625" style="468" customWidth="1"/>
    <col min="10503" max="10503" width="10.140625" style="468" customWidth="1"/>
    <col min="10504" max="10507" width="12.28515625" style="468" customWidth="1"/>
    <col min="10508" max="10508" width="1.7109375" style="468" customWidth="1"/>
    <col min="10509" max="10753" width="9.140625" style="468"/>
    <col min="10754" max="10754" width="3.28515625" style="468" customWidth="1"/>
    <col min="10755" max="10756" width="2.42578125" style="468" customWidth="1"/>
    <col min="10757" max="10757" width="9" style="468" customWidth="1"/>
    <col min="10758" max="10758" width="17.140625" style="468" customWidth="1"/>
    <col min="10759" max="10759" width="10.140625" style="468" customWidth="1"/>
    <col min="10760" max="10763" width="12.28515625" style="468" customWidth="1"/>
    <col min="10764" max="10764" width="1.7109375" style="468" customWidth="1"/>
    <col min="10765" max="11009" width="9.140625" style="468"/>
    <col min="11010" max="11010" width="3.28515625" style="468" customWidth="1"/>
    <col min="11011" max="11012" width="2.42578125" style="468" customWidth="1"/>
    <col min="11013" max="11013" width="9" style="468" customWidth="1"/>
    <col min="11014" max="11014" width="17.140625" style="468" customWidth="1"/>
    <col min="11015" max="11015" width="10.140625" style="468" customWidth="1"/>
    <col min="11016" max="11019" width="12.28515625" style="468" customWidth="1"/>
    <col min="11020" max="11020" width="1.7109375" style="468" customWidth="1"/>
    <col min="11021" max="11265" width="9.140625" style="468"/>
    <col min="11266" max="11266" width="3.28515625" style="468" customWidth="1"/>
    <col min="11267" max="11268" width="2.42578125" style="468" customWidth="1"/>
    <col min="11269" max="11269" width="9" style="468" customWidth="1"/>
    <col min="11270" max="11270" width="17.140625" style="468" customWidth="1"/>
    <col min="11271" max="11271" width="10.140625" style="468" customWidth="1"/>
    <col min="11272" max="11275" width="12.28515625" style="468" customWidth="1"/>
    <col min="11276" max="11276" width="1.7109375" style="468" customWidth="1"/>
    <col min="11277" max="11521" width="9.140625" style="468"/>
    <col min="11522" max="11522" width="3.28515625" style="468" customWidth="1"/>
    <col min="11523" max="11524" width="2.42578125" style="468" customWidth="1"/>
    <col min="11525" max="11525" width="9" style="468" customWidth="1"/>
    <col min="11526" max="11526" width="17.140625" style="468" customWidth="1"/>
    <col min="11527" max="11527" width="10.140625" style="468" customWidth="1"/>
    <col min="11528" max="11531" width="12.28515625" style="468" customWidth="1"/>
    <col min="11532" max="11532" width="1.7109375" style="468" customWidth="1"/>
    <col min="11533" max="11777" width="9.140625" style="468"/>
    <col min="11778" max="11778" width="3.28515625" style="468" customWidth="1"/>
    <col min="11779" max="11780" width="2.42578125" style="468" customWidth="1"/>
    <col min="11781" max="11781" width="9" style="468" customWidth="1"/>
    <col min="11782" max="11782" width="17.140625" style="468" customWidth="1"/>
    <col min="11783" max="11783" width="10.140625" style="468" customWidth="1"/>
    <col min="11784" max="11787" width="12.28515625" style="468" customWidth="1"/>
    <col min="11788" max="11788" width="1.7109375" style="468" customWidth="1"/>
    <col min="11789" max="12033" width="9.140625" style="468"/>
    <col min="12034" max="12034" width="3.28515625" style="468" customWidth="1"/>
    <col min="12035" max="12036" width="2.42578125" style="468" customWidth="1"/>
    <col min="12037" max="12037" width="9" style="468" customWidth="1"/>
    <col min="12038" max="12038" width="17.140625" style="468" customWidth="1"/>
    <col min="12039" max="12039" width="10.140625" style="468" customWidth="1"/>
    <col min="12040" max="12043" width="12.28515625" style="468" customWidth="1"/>
    <col min="12044" max="12044" width="1.7109375" style="468" customWidth="1"/>
    <col min="12045" max="12289" width="9.140625" style="468"/>
    <col min="12290" max="12290" width="3.28515625" style="468" customWidth="1"/>
    <col min="12291" max="12292" width="2.42578125" style="468" customWidth="1"/>
    <col min="12293" max="12293" width="9" style="468" customWidth="1"/>
    <col min="12294" max="12294" width="17.140625" style="468" customWidth="1"/>
    <col min="12295" max="12295" width="10.140625" style="468" customWidth="1"/>
    <col min="12296" max="12299" width="12.28515625" style="468" customWidth="1"/>
    <col min="12300" max="12300" width="1.7109375" style="468" customWidth="1"/>
    <col min="12301" max="12545" width="9.140625" style="468"/>
    <col min="12546" max="12546" width="3.28515625" style="468" customWidth="1"/>
    <col min="12547" max="12548" width="2.42578125" style="468" customWidth="1"/>
    <col min="12549" max="12549" width="9" style="468" customWidth="1"/>
    <col min="12550" max="12550" width="17.140625" style="468" customWidth="1"/>
    <col min="12551" max="12551" width="10.140625" style="468" customWidth="1"/>
    <col min="12552" max="12555" width="12.28515625" style="468" customWidth="1"/>
    <col min="12556" max="12556" width="1.7109375" style="468" customWidth="1"/>
    <col min="12557" max="12801" width="9.140625" style="468"/>
    <col min="12802" max="12802" width="3.28515625" style="468" customWidth="1"/>
    <col min="12803" max="12804" width="2.42578125" style="468" customWidth="1"/>
    <col min="12805" max="12805" width="9" style="468" customWidth="1"/>
    <col min="12806" max="12806" width="17.140625" style="468" customWidth="1"/>
    <col min="12807" max="12807" width="10.140625" style="468" customWidth="1"/>
    <col min="12808" max="12811" width="12.28515625" style="468" customWidth="1"/>
    <col min="12812" max="12812" width="1.7109375" style="468" customWidth="1"/>
    <col min="12813" max="13057" width="9.140625" style="468"/>
    <col min="13058" max="13058" width="3.28515625" style="468" customWidth="1"/>
    <col min="13059" max="13060" width="2.42578125" style="468" customWidth="1"/>
    <col min="13061" max="13061" width="9" style="468" customWidth="1"/>
    <col min="13062" max="13062" width="17.140625" style="468" customWidth="1"/>
    <col min="13063" max="13063" width="10.140625" style="468" customWidth="1"/>
    <col min="13064" max="13067" width="12.28515625" style="468" customWidth="1"/>
    <col min="13068" max="13068" width="1.7109375" style="468" customWidth="1"/>
    <col min="13069" max="13313" width="9.140625" style="468"/>
    <col min="13314" max="13314" width="3.28515625" style="468" customWidth="1"/>
    <col min="13315" max="13316" width="2.42578125" style="468" customWidth="1"/>
    <col min="13317" max="13317" width="9" style="468" customWidth="1"/>
    <col min="13318" max="13318" width="17.140625" style="468" customWidth="1"/>
    <col min="13319" max="13319" width="10.140625" style="468" customWidth="1"/>
    <col min="13320" max="13323" width="12.28515625" style="468" customWidth="1"/>
    <col min="13324" max="13324" width="1.7109375" style="468" customWidth="1"/>
    <col min="13325" max="13569" width="9.140625" style="468"/>
    <col min="13570" max="13570" width="3.28515625" style="468" customWidth="1"/>
    <col min="13571" max="13572" width="2.42578125" style="468" customWidth="1"/>
    <col min="13573" max="13573" width="9" style="468" customWidth="1"/>
    <col min="13574" max="13574" width="17.140625" style="468" customWidth="1"/>
    <col min="13575" max="13575" width="10.140625" style="468" customWidth="1"/>
    <col min="13576" max="13579" width="12.28515625" style="468" customWidth="1"/>
    <col min="13580" max="13580" width="1.7109375" style="468" customWidth="1"/>
    <col min="13581" max="13825" width="9.140625" style="468"/>
    <col min="13826" max="13826" width="3.28515625" style="468" customWidth="1"/>
    <col min="13827" max="13828" width="2.42578125" style="468" customWidth="1"/>
    <col min="13829" max="13829" width="9" style="468" customWidth="1"/>
    <col min="13830" max="13830" width="17.140625" style="468" customWidth="1"/>
    <col min="13831" max="13831" width="10.140625" style="468" customWidth="1"/>
    <col min="13832" max="13835" width="12.28515625" style="468" customWidth="1"/>
    <col min="13836" max="13836" width="1.7109375" style="468" customWidth="1"/>
    <col min="13837" max="14081" width="9.140625" style="468"/>
    <col min="14082" max="14082" width="3.28515625" style="468" customWidth="1"/>
    <col min="14083" max="14084" width="2.42578125" style="468" customWidth="1"/>
    <col min="14085" max="14085" width="9" style="468" customWidth="1"/>
    <col min="14086" max="14086" width="17.140625" style="468" customWidth="1"/>
    <col min="14087" max="14087" width="10.140625" style="468" customWidth="1"/>
    <col min="14088" max="14091" width="12.28515625" style="468" customWidth="1"/>
    <col min="14092" max="14092" width="1.7109375" style="468" customWidth="1"/>
    <col min="14093" max="14337" width="9.140625" style="468"/>
    <col min="14338" max="14338" width="3.28515625" style="468" customWidth="1"/>
    <col min="14339" max="14340" width="2.42578125" style="468" customWidth="1"/>
    <col min="14341" max="14341" width="9" style="468" customWidth="1"/>
    <col min="14342" max="14342" width="17.140625" style="468" customWidth="1"/>
    <col min="14343" max="14343" width="10.140625" style="468" customWidth="1"/>
    <col min="14344" max="14347" width="12.28515625" style="468" customWidth="1"/>
    <col min="14348" max="14348" width="1.7109375" style="468" customWidth="1"/>
    <col min="14349" max="14593" width="9.140625" style="468"/>
    <col min="14594" max="14594" width="3.28515625" style="468" customWidth="1"/>
    <col min="14595" max="14596" width="2.42578125" style="468" customWidth="1"/>
    <col min="14597" max="14597" width="9" style="468" customWidth="1"/>
    <col min="14598" max="14598" width="17.140625" style="468" customWidth="1"/>
    <col min="14599" max="14599" width="10.140625" style="468" customWidth="1"/>
    <col min="14600" max="14603" width="12.28515625" style="468" customWidth="1"/>
    <col min="14604" max="14604" width="1.7109375" style="468" customWidth="1"/>
    <col min="14605" max="14849" width="9.140625" style="468"/>
    <col min="14850" max="14850" width="3.28515625" style="468" customWidth="1"/>
    <col min="14851" max="14852" width="2.42578125" style="468" customWidth="1"/>
    <col min="14853" max="14853" width="9" style="468" customWidth="1"/>
    <col min="14854" max="14854" width="17.140625" style="468" customWidth="1"/>
    <col min="14855" max="14855" width="10.140625" style="468" customWidth="1"/>
    <col min="14856" max="14859" width="12.28515625" style="468" customWidth="1"/>
    <col min="14860" max="14860" width="1.7109375" style="468" customWidth="1"/>
    <col min="14861" max="15105" width="9.140625" style="468"/>
    <col min="15106" max="15106" width="3.28515625" style="468" customWidth="1"/>
    <col min="15107" max="15108" width="2.42578125" style="468" customWidth="1"/>
    <col min="15109" max="15109" width="9" style="468" customWidth="1"/>
    <col min="15110" max="15110" width="17.140625" style="468" customWidth="1"/>
    <col min="15111" max="15111" width="10.140625" style="468" customWidth="1"/>
    <col min="15112" max="15115" width="12.28515625" style="468" customWidth="1"/>
    <col min="15116" max="15116" width="1.7109375" style="468" customWidth="1"/>
    <col min="15117" max="15361" width="9.140625" style="468"/>
    <col min="15362" max="15362" width="3.28515625" style="468" customWidth="1"/>
    <col min="15363" max="15364" width="2.42578125" style="468" customWidth="1"/>
    <col min="15365" max="15365" width="9" style="468" customWidth="1"/>
    <col min="15366" max="15366" width="17.140625" style="468" customWidth="1"/>
    <col min="15367" max="15367" width="10.140625" style="468" customWidth="1"/>
    <col min="15368" max="15371" width="12.28515625" style="468" customWidth="1"/>
    <col min="15372" max="15372" width="1.7109375" style="468" customWidth="1"/>
    <col min="15373" max="15617" width="9.140625" style="468"/>
    <col min="15618" max="15618" width="3.28515625" style="468" customWidth="1"/>
    <col min="15619" max="15620" width="2.42578125" style="468" customWidth="1"/>
    <col min="15621" max="15621" width="9" style="468" customWidth="1"/>
    <col min="15622" max="15622" width="17.140625" style="468" customWidth="1"/>
    <col min="15623" max="15623" width="10.140625" style="468" customWidth="1"/>
    <col min="15624" max="15627" width="12.28515625" style="468" customWidth="1"/>
    <col min="15628" max="15628" width="1.7109375" style="468" customWidth="1"/>
    <col min="15629" max="15873" width="9.140625" style="468"/>
    <col min="15874" max="15874" width="3.28515625" style="468" customWidth="1"/>
    <col min="15875" max="15876" width="2.42578125" style="468" customWidth="1"/>
    <col min="15877" max="15877" width="9" style="468" customWidth="1"/>
    <col min="15878" max="15878" width="17.140625" style="468" customWidth="1"/>
    <col min="15879" max="15879" width="10.140625" style="468" customWidth="1"/>
    <col min="15880" max="15883" width="12.28515625" style="468" customWidth="1"/>
    <col min="15884" max="15884" width="1.7109375" style="468" customWidth="1"/>
    <col min="15885" max="16129" width="9.140625" style="468"/>
    <col min="16130" max="16130" width="3.28515625" style="468" customWidth="1"/>
    <col min="16131" max="16132" width="2.42578125" style="468" customWidth="1"/>
    <col min="16133" max="16133" width="9" style="468" customWidth="1"/>
    <col min="16134" max="16134" width="17.140625" style="468" customWidth="1"/>
    <col min="16135" max="16135" width="10.140625" style="468" customWidth="1"/>
    <col min="16136" max="16139" width="12.28515625" style="468" customWidth="1"/>
    <col min="16140" max="16140" width="1.7109375" style="468" customWidth="1"/>
    <col min="16141" max="16384" width="9.140625" style="468"/>
  </cols>
  <sheetData>
    <row r="1" spans="1:12" s="460" customFormat="1" ht="24" customHeight="1">
      <c r="A1" s="123" t="s">
        <v>833</v>
      </c>
      <c r="E1" s="1972" t="s">
        <v>1249</v>
      </c>
      <c r="F1" s="1973"/>
      <c r="G1" s="1973"/>
      <c r="H1" s="1973"/>
      <c r="I1" s="1973"/>
      <c r="J1" s="1973"/>
      <c r="K1" s="1973"/>
      <c r="L1" s="461"/>
    </row>
    <row r="2" spans="1:12" ht="36" customHeight="1">
      <c r="A2" s="463"/>
      <c r="B2" s="463"/>
      <c r="C2" s="463"/>
      <c r="D2" s="463"/>
      <c r="E2" s="464"/>
      <c r="F2" s="493" t="s">
        <v>46</v>
      </c>
      <c r="G2" s="493" t="s">
        <v>47</v>
      </c>
      <c r="H2" s="493" t="s">
        <v>48</v>
      </c>
      <c r="I2" s="493" t="s">
        <v>50</v>
      </c>
      <c r="J2" s="466" t="s">
        <v>1267</v>
      </c>
      <c r="K2" s="466" t="s">
        <v>1268</v>
      </c>
      <c r="L2" s="486"/>
    </row>
    <row r="3" spans="1:12" s="471" customFormat="1" ht="16.5" customHeight="1">
      <c r="A3" s="1953" t="s">
        <v>60</v>
      </c>
      <c r="B3" s="1953"/>
      <c r="C3" s="1953"/>
      <c r="D3" s="1953"/>
      <c r="E3" s="1953"/>
      <c r="F3" s="469"/>
      <c r="G3" s="469"/>
      <c r="H3" s="469"/>
      <c r="I3" s="469"/>
      <c r="J3" s="469"/>
      <c r="K3" s="469"/>
      <c r="L3" s="487"/>
    </row>
    <row r="4" spans="1:12" s="471" customFormat="1" ht="16.5" customHeight="1">
      <c r="A4" s="1954" t="s">
        <v>400</v>
      </c>
      <c r="B4" s="1954"/>
      <c r="C4" s="1954"/>
      <c r="D4" s="1954"/>
      <c r="E4" s="1954"/>
      <c r="F4" s="469"/>
      <c r="G4" s="469"/>
      <c r="H4" s="469"/>
      <c r="I4" s="469"/>
      <c r="J4" s="469"/>
      <c r="K4" s="469"/>
      <c r="L4" s="487"/>
    </row>
    <row r="5" spans="1:12" s="471" customFormat="1" ht="16.5" customHeight="1">
      <c r="A5" s="1955" t="s">
        <v>197</v>
      </c>
      <c r="B5" s="1955"/>
      <c r="C5" s="1955"/>
      <c r="D5" s="1955"/>
      <c r="E5" s="1955"/>
      <c r="F5" s="475">
        <v>68.285316370788252</v>
      </c>
      <c r="G5" s="475">
        <v>67.056907748240874</v>
      </c>
      <c r="H5" s="475">
        <v>64.50510229345619</v>
      </c>
      <c r="I5" s="475">
        <v>61.488309189562798</v>
      </c>
      <c r="J5" s="475">
        <v>65.737923819661731</v>
      </c>
      <c r="K5" s="475">
        <v>67.489656568904167</v>
      </c>
      <c r="L5" s="487"/>
    </row>
    <row r="6" spans="1:12" s="471" customFormat="1" ht="16.5" customHeight="1">
      <c r="A6" s="1955" t="s">
        <v>196</v>
      </c>
      <c r="B6" s="1955"/>
      <c r="C6" s="1955"/>
      <c r="D6" s="1955"/>
      <c r="E6" s="1955"/>
      <c r="F6" s="475">
        <v>73.973693216555645</v>
      </c>
      <c r="G6" s="475">
        <v>72.652903900362332</v>
      </c>
      <c r="H6" s="475">
        <v>70.021009829714814</v>
      </c>
      <c r="I6" s="475">
        <v>69.401225822839194</v>
      </c>
      <c r="J6" s="475">
        <v>71.677636836448968</v>
      </c>
      <c r="K6" s="475">
        <v>73.070074180450987</v>
      </c>
      <c r="L6" s="487"/>
    </row>
    <row r="7" spans="1:12" s="474" customFormat="1" ht="16.5" customHeight="1">
      <c r="A7" s="1950" t="s">
        <v>401</v>
      </c>
      <c r="B7" s="1950"/>
      <c r="C7" s="1950"/>
      <c r="D7" s="1950"/>
      <c r="E7" s="1950"/>
      <c r="F7" s="1950"/>
      <c r="G7" s="1950"/>
      <c r="H7" s="1950"/>
      <c r="I7" s="1950"/>
      <c r="J7" s="1950"/>
      <c r="K7" s="1950"/>
      <c r="L7" s="494"/>
    </row>
    <row r="8" spans="1:12" s="474" customFormat="1" ht="16.5" customHeight="1">
      <c r="A8" s="1951" t="s">
        <v>197</v>
      </c>
      <c r="B8" s="1951"/>
      <c r="C8" s="1951"/>
      <c r="D8" s="1951"/>
      <c r="E8" s="1951"/>
      <c r="F8" s="473" t="s">
        <v>584</v>
      </c>
      <c r="G8" s="473" t="s">
        <v>585</v>
      </c>
      <c r="H8" s="473" t="s">
        <v>586</v>
      </c>
      <c r="I8" s="473" t="s">
        <v>587</v>
      </c>
      <c r="J8" s="473" t="s">
        <v>588</v>
      </c>
      <c r="K8" s="473" t="s">
        <v>589</v>
      </c>
      <c r="L8" s="495"/>
    </row>
    <row r="9" spans="1:12" s="474" customFormat="1" ht="16.5" customHeight="1">
      <c r="A9" s="1951" t="s">
        <v>196</v>
      </c>
      <c r="B9" s="1951"/>
      <c r="C9" s="1951"/>
      <c r="D9" s="1951"/>
      <c r="E9" s="1951"/>
      <c r="F9" s="473" t="s">
        <v>590</v>
      </c>
      <c r="G9" s="473" t="s">
        <v>591</v>
      </c>
      <c r="H9" s="473" t="s">
        <v>592</v>
      </c>
      <c r="I9" s="473" t="s">
        <v>593</v>
      </c>
      <c r="J9" s="473" t="s">
        <v>594</v>
      </c>
      <c r="K9" s="473" t="s">
        <v>595</v>
      </c>
      <c r="L9" s="495"/>
    </row>
    <row r="10" spans="1:12" s="471" customFormat="1" ht="16.5" customHeight="1">
      <c r="A10" s="1952" t="s">
        <v>61</v>
      </c>
      <c r="B10" s="1952"/>
      <c r="C10" s="1952"/>
      <c r="D10" s="1952"/>
      <c r="E10" s="1952"/>
      <c r="F10" s="473"/>
      <c r="G10" s="473"/>
      <c r="H10" s="473"/>
      <c r="I10" s="473"/>
      <c r="J10" s="473"/>
      <c r="K10" s="473"/>
      <c r="L10" s="495"/>
    </row>
    <row r="11" spans="1:12" s="471" customFormat="1" ht="16.5" customHeight="1">
      <c r="A11" s="1950" t="s">
        <v>400</v>
      </c>
      <c r="B11" s="1950"/>
      <c r="C11" s="1950"/>
      <c r="D11" s="1950"/>
      <c r="E11" s="1950"/>
      <c r="F11" s="473"/>
      <c r="G11" s="473"/>
      <c r="H11" s="473"/>
      <c r="I11" s="473"/>
      <c r="J11" s="473"/>
      <c r="K11" s="473"/>
      <c r="L11" s="495"/>
    </row>
    <row r="12" spans="1:12" s="471" customFormat="1" ht="16.5" customHeight="1">
      <c r="A12" s="1951" t="s">
        <v>197</v>
      </c>
      <c r="B12" s="1951"/>
      <c r="C12" s="1951"/>
      <c r="D12" s="1951"/>
      <c r="E12" s="1951"/>
      <c r="F12" s="475">
        <v>78.783388876564985</v>
      </c>
      <c r="G12" s="475">
        <v>78.821501271195942</v>
      </c>
      <c r="H12" s="475">
        <v>79.185041337143289</v>
      </c>
      <c r="I12" s="475">
        <v>75.46356484936328</v>
      </c>
      <c r="J12" s="475">
        <v>78.894743494224514</v>
      </c>
      <c r="K12" s="475">
        <v>78.850655450466363</v>
      </c>
      <c r="L12" s="495"/>
    </row>
    <row r="13" spans="1:12" s="471" customFormat="1" ht="16.5" customHeight="1">
      <c r="A13" s="1951" t="s">
        <v>196</v>
      </c>
      <c r="B13" s="1951"/>
      <c r="C13" s="1951"/>
      <c r="D13" s="1951"/>
      <c r="E13" s="1951"/>
      <c r="F13" s="475">
        <v>82.611013107800261</v>
      </c>
      <c r="G13" s="475">
        <v>82.665771149888272</v>
      </c>
      <c r="H13" s="475">
        <v>82.944730515752696</v>
      </c>
      <c r="I13" s="475">
        <v>80.964052632128684</v>
      </c>
      <c r="J13" s="475">
        <v>82.661069934976013</v>
      </c>
      <c r="K13" s="475">
        <v>82.629951909467778</v>
      </c>
      <c r="L13" s="495"/>
    </row>
    <row r="14" spans="1:12" s="471" customFormat="1" ht="17.25" customHeight="1">
      <c r="A14" s="1971" t="s">
        <v>1269</v>
      </c>
      <c r="B14" s="1971"/>
      <c r="C14" s="1971"/>
      <c r="D14" s="1971"/>
      <c r="E14" s="1971"/>
      <c r="F14" s="1971"/>
      <c r="G14" s="1971"/>
      <c r="H14" s="1971"/>
      <c r="I14" s="1971"/>
      <c r="J14" s="1971"/>
      <c r="K14" s="1971"/>
      <c r="L14" s="495"/>
    </row>
    <row r="15" spans="1:12" s="471" customFormat="1" ht="16.5" customHeight="1">
      <c r="A15" s="1959" t="s">
        <v>197</v>
      </c>
      <c r="B15" s="1959"/>
      <c r="C15" s="1959"/>
      <c r="D15" s="1959"/>
      <c r="E15" s="1959"/>
      <c r="F15" s="475">
        <v>10.498072505776733</v>
      </c>
      <c r="G15" s="475">
        <v>11.764593522955067</v>
      </c>
      <c r="H15" s="475">
        <v>14.679939043687099</v>
      </c>
      <c r="I15" s="475">
        <v>13.975255659800482</v>
      </c>
      <c r="J15" s="475">
        <v>13.1</v>
      </c>
      <c r="K15" s="475">
        <v>11.360998881562196</v>
      </c>
      <c r="L15" s="495"/>
    </row>
    <row r="16" spans="1:12" s="471" customFormat="1" ht="16.5" customHeight="1">
      <c r="A16" s="1960" t="s">
        <v>196</v>
      </c>
      <c r="B16" s="1960"/>
      <c r="C16" s="1960"/>
      <c r="D16" s="1960"/>
      <c r="E16" s="1960"/>
      <c r="F16" s="475">
        <v>8.6373198912446156</v>
      </c>
      <c r="G16" s="475">
        <v>10.012867249525939</v>
      </c>
      <c r="H16" s="475">
        <v>12.923720686037882</v>
      </c>
      <c r="I16" s="475">
        <v>11.56282680928949</v>
      </c>
      <c r="J16" s="475">
        <v>10.983433098527044</v>
      </c>
      <c r="K16" s="475">
        <v>9.5598777290167902</v>
      </c>
      <c r="L16" s="495"/>
    </row>
    <row r="17" spans="1:12" s="471" customFormat="1" ht="3.95" customHeight="1">
      <c r="A17" s="477"/>
      <c r="B17" s="477"/>
      <c r="C17" s="477"/>
      <c r="D17" s="477"/>
      <c r="E17" s="477"/>
      <c r="F17" s="478"/>
      <c r="G17" s="478"/>
      <c r="H17" s="478"/>
      <c r="I17" s="478"/>
      <c r="J17" s="478"/>
      <c r="K17" s="478"/>
      <c r="L17" s="491"/>
    </row>
    <row r="18" spans="1:12" s="471" customFormat="1" ht="30.75" customHeight="1">
      <c r="A18" s="480" t="s">
        <v>53</v>
      </c>
      <c r="B18" s="1961" t="s">
        <v>402</v>
      </c>
      <c r="C18" s="1961"/>
      <c r="D18" s="1961"/>
      <c r="E18" s="1961"/>
      <c r="F18" s="1961"/>
      <c r="G18" s="1961"/>
      <c r="H18" s="1961"/>
      <c r="I18" s="1961"/>
      <c r="J18" s="1961"/>
      <c r="K18" s="1961"/>
      <c r="L18" s="480"/>
    </row>
    <row r="19" spans="1:12" s="1816" customFormat="1" ht="57.75" customHeight="1">
      <c r="A19" s="1814" t="s">
        <v>54</v>
      </c>
      <c r="B19" s="1962" t="s">
        <v>1250</v>
      </c>
      <c r="C19" s="1962"/>
      <c r="D19" s="1962"/>
      <c r="E19" s="1962"/>
      <c r="F19" s="1962"/>
      <c r="G19" s="1962"/>
      <c r="H19" s="1962"/>
      <c r="I19" s="1962"/>
      <c r="J19" s="1962"/>
      <c r="K19" s="1962"/>
      <c r="L19" s="1814"/>
    </row>
    <row r="20" spans="1:12" s="471" customFormat="1" ht="27.75" customHeight="1">
      <c r="A20" s="480" t="s">
        <v>55</v>
      </c>
      <c r="B20" s="1962" t="s">
        <v>1244</v>
      </c>
      <c r="C20" s="1962"/>
      <c r="D20" s="1962"/>
      <c r="E20" s="1962"/>
      <c r="F20" s="1962"/>
      <c r="G20" s="1962"/>
      <c r="H20" s="1962"/>
      <c r="I20" s="1962"/>
      <c r="J20" s="1962"/>
      <c r="K20" s="1962"/>
      <c r="L20" s="480"/>
    </row>
    <row r="21" spans="1:12" s="1822" customFormat="1" ht="16.5" customHeight="1">
      <c r="A21" s="1820" t="s">
        <v>56</v>
      </c>
      <c r="B21" s="1976" t="s">
        <v>403</v>
      </c>
      <c r="C21" s="1976"/>
      <c r="D21" s="1976"/>
      <c r="E21" s="1976"/>
      <c r="F21" s="1976"/>
      <c r="G21" s="1976"/>
      <c r="H21" s="1976"/>
      <c r="I21" s="1976"/>
      <c r="J21" s="1976"/>
      <c r="K21" s="1821"/>
      <c r="L21" s="1819"/>
    </row>
    <row r="22" spans="1:12" s="471" customFormat="1" ht="42.75" customHeight="1">
      <c r="A22" s="480" t="s">
        <v>55</v>
      </c>
      <c r="B22" s="1975" t="s">
        <v>577</v>
      </c>
      <c r="C22" s="1975"/>
      <c r="D22" s="1975"/>
      <c r="E22" s="1975"/>
      <c r="F22" s="1975"/>
      <c r="G22" s="1975"/>
      <c r="H22" s="1975"/>
      <c r="I22" s="1975"/>
      <c r="J22" s="1975"/>
      <c r="K22" s="1975"/>
      <c r="L22" s="480"/>
    </row>
    <row r="23" spans="1:12" s="471" customFormat="1" ht="16.5" customHeight="1">
      <c r="A23" s="482" t="s">
        <v>25</v>
      </c>
      <c r="B23" s="1957" t="s">
        <v>404</v>
      </c>
      <c r="C23" s="1957"/>
      <c r="D23" s="1957"/>
      <c r="E23" s="1957"/>
      <c r="F23" s="1957"/>
      <c r="G23" s="1957"/>
      <c r="H23" s="1957"/>
      <c r="I23" s="1957"/>
      <c r="J23" s="1957"/>
      <c r="K23" s="482"/>
      <c r="L23" s="482"/>
    </row>
    <row r="24" spans="1:12" s="471" customFormat="1" ht="19.5" customHeight="1">
      <c r="A24" s="483" t="s">
        <v>37</v>
      </c>
      <c r="D24" s="1957" t="s">
        <v>596</v>
      </c>
      <c r="E24" s="1974"/>
      <c r="F24" s="1974"/>
      <c r="G24" s="1974"/>
      <c r="H24" s="1974"/>
      <c r="I24" s="1974"/>
      <c r="J24" s="1974"/>
      <c r="K24" s="1974"/>
      <c r="L24" s="484"/>
    </row>
  </sheetData>
  <mergeCells count="22">
    <mergeCell ref="B23:J23"/>
    <mergeCell ref="D24:K24"/>
    <mergeCell ref="A15:E15"/>
    <mergeCell ref="A16:E16"/>
    <mergeCell ref="B18:K18"/>
    <mergeCell ref="B20:K20"/>
    <mergeCell ref="B22:K22"/>
    <mergeCell ref="B19:K19"/>
    <mergeCell ref="B21:J21"/>
    <mergeCell ref="A14:K14"/>
    <mergeCell ref="A13:E13"/>
    <mergeCell ref="E1:K1"/>
    <mergeCell ref="A3:E3"/>
    <mergeCell ref="A4:E4"/>
    <mergeCell ref="A5:E5"/>
    <mergeCell ref="A6:E6"/>
    <mergeCell ref="A8:E8"/>
    <mergeCell ref="A9:E9"/>
    <mergeCell ref="A10:E10"/>
    <mergeCell ref="A11:E11"/>
    <mergeCell ref="A12:E12"/>
    <mergeCell ref="A7:K7"/>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NIRA.1.3&amp;8&amp;G
</oddHeader>
    <oddFooter>&amp;L&amp;8SCRGSP REPORT
TO CRC DECEMBER 2013&amp;C &amp;R&amp;8INDIGENOUS REFORM</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7"/>
  <sheetViews>
    <sheetView showGridLines="0" zoomScaleNormal="100" zoomScaleSheetLayoutView="100" workbookViewId="0"/>
  </sheetViews>
  <sheetFormatPr defaultRowHeight="12.75"/>
  <cols>
    <col min="1" max="1" width="3.7109375" style="421" customWidth="1"/>
    <col min="2" max="3" width="2.7109375" style="421" customWidth="1"/>
    <col min="4" max="4" width="10.28515625" style="421" customWidth="1"/>
    <col min="5" max="5" width="3.28515625" style="421" customWidth="1"/>
    <col min="6" max="6" width="17" style="746" customWidth="1"/>
    <col min="7" max="7" width="6.85546875" style="421" customWidth="1"/>
    <col min="8" max="9" width="7.42578125" style="421" customWidth="1"/>
    <col min="10" max="10" width="6.28515625" style="421" customWidth="1"/>
    <col min="11" max="11" width="7.140625" style="421" customWidth="1"/>
    <col min="12" max="12" width="10.140625" style="421" customWidth="1"/>
    <col min="13" max="16384" width="9.140625" style="421"/>
  </cols>
  <sheetData>
    <row r="1" spans="1:25" s="311" customFormat="1" ht="33.75" customHeight="1">
      <c r="A1" s="123" t="s">
        <v>878</v>
      </c>
      <c r="B1" s="414"/>
      <c r="C1" s="414"/>
      <c r="D1" s="414"/>
      <c r="E1" s="2150" t="s">
        <v>657</v>
      </c>
      <c r="F1" s="2150"/>
      <c r="G1" s="2150"/>
      <c r="H1" s="2150"/>
      <c r="I1" s="2150"/>
      <c r="J1" s="2150"/>
      <c r="K1" s="2150"/>
      <c r="L1" s="2150"/>
    </row>
    <row r="2" spans="1:25" s="737" customFormat="1" ht="30.75" customHeight="1">
      <c r="A2" s="733"/>
      <c r="B2" s="733"/>
      <c r="C2" s="733"/>
      <c r="D2" s="733"/>
      <c r="E2" s="733"/>
      <c r="F2" s="734" t="s">
        <v>45</v>
      </c>
      <c r="G2" s="735" t="s">
        <v>46</v>
      </c>
      <c r="H2" s="735" t="s">
        <v>316</v>
      </c>
      <c r="I2" s="98" t="s">
        <v>658</v>
      </c>
      <c r="J2" s="735" t="s">
        <v>49</v>
      </c>
      <c r="K2" s="735" t="s">
        <v>50</v>
      </c>
      <c r="L2" s="736" t="s">
        <v>209</v>
      </c>
    </row>
    <row r="3" spans="1:25" s="738" customFormat="1" ht="16.5" customHeight="1">
      <c r="A3" s="2151" t="s">
        <v>286</v>
      </c>
      <c r="B3" s="2151"/>
      <c r="C3" s="2151"/>
      <c r="D3" s="2151"/>
      <c r="E3" s="2151"/>
      <c r="F3" s="2151"/>
    </row>
    <row r="4" spans="1:25" ht="16.5" customHeight="1">
      <c r="A4" s="1977" t="s">
        <v>273</v>
      </c>
      <c r="B4" s="1977"/>
      <c r="C4" s="1977"/>
      <c r="D4" s="1977"/>
      <c r="E4" s="1977"/>
      <c r="F4" s="739"/>
      <c r="H4" s="740"/>
      <c r="I4" s="740"/>
      <c r="J4" s="740"/>
      <c r="K4" s="740"/>
      <c r="L4" s="740"/>
    </row>
    <row r="5" spans="1:25" ht="16.5" customHeight="1">
      <c r="A5" s="2149" t="s">
        <v>60</v>
      </c>
      <c r="B5" s="2149"/>
      <c r="C5" s="2149"/>
      <c r="D5" s="2149"/>
      <c r="E5" s="2149"/>
      <c r="F5" s="739" t="s">
        <v>52</v>
      </c>
      <c r="G5" s="741">
        <v>84</v>
      </c>
      <c r="H5" s="741">
        <v>190</v>
      </c>
      <c r="I5" s="741">
        <v>87</v>
      </c>
      <c r="J5" s="741">
        <v>7</v>
      </c>
      <c r="K5" s="741">
        <v>101</v>
      </c>
      <c r="L5" s="741">
        <v>469</v>
      </c>
      <c r="M5" s="742"/>
      <c r="N5" s="743"/>
      <c r="O5" s="743"/>
      <c r="P5" s="743"/>
      <c r="Q5" s="743"/>
      <c r="R5" s="743"/>
      <c r="S5" s="743"/>
      <c r="T5" s="744"/>
      <c r="U5" s="744"/>
      <c r="V5" s="744"/>
      <c r="W5" s="744"/>
      <c r="X5" s="744"/>
      <c r="Y5" s="744"/>
    </row>
    <row r="6" spans="1:25" ht="16.5" customHeight="1">
      <c r="A6" s="745" t="s">
        <v>61</v>
      </c>
      <c r="B6" s="745"/>
      <c r="C6" s="745"/>
      <c r="D6" s="745"/>
      <c r="E6" s="745"/>
      <c r="F6" s="739" t="s">
        <v>52</v>
      </c>
      <c r="G6" s="741" t="s">
        <v>659</v>
      </c>
      <c r="H6" s="741" t="s">
        <v>660</v>
      </c>
      <c r="I6" s="741">
        <v>797</v>
      </c>
      <c r="J6" s="741">
        <v>406</v>
      </c>
      <c r="K6" s="741">
        <v>53</v>
      </c>
      <c r="L6" s="741" t="s">
        <v>661</v>
      </c>
      <c r="M6" s="742"/>
      <c r="N6" s="743"/>
      <c r="O6" s="743"/>
      <c r="P6" s="743"/>
      <c r="Q6" s="743"/>
      <c r="R6" s="743"/>
      <c r="S6" s="743"/>
      <c r="T6" s="744"/>
      <c r="U6" s="744"/>
      <c r="V6" s="744"/>
      <c r="W6" s="744"/>
      <c r="X6" s="744"/>
      <c r="Y6" s="744"/>
    </row>
    <row r="7" spans="1:25" ht="16.5" customHeight="1">
      <c r="A7" s="1977" t="s">
        <v>314</v>
      </c>
      <c r="B7" s="1977"/>
      <c r="C7" s="1977"/>
      <c r="D7" s="1977"/>
      <c r="E7" s="1977"/>
      <c r="G7" s="747"/>
      <c r="H7" s="747"/>
      <c r="I7" s="747"/>
      <c r="J7" s="747"/>
      <c r="K7" s="747"/>
      <c r="L7" s="747"/>
      <c r="N7" s="747"/>
      <c r="O7" s="747"/>
      <c r="P7" s="747"/>
      <c r="Q7" s="747"/>
      <c r="R7" s="747"/>
      <c r="S7" s="747"/>
      <c r="T7" s="744"/>
      <c r="U7" s="744"/>
      <c r="V7" s="744"/>
      <c r="W7" s="744"/>
      <c r="X7" s="744"/>
      <c r="Y7" s="744"/>
    </row>
    <row r="8" spans="1:25" ht="16.5" customHeight="1">
      <c r="A8" s="2149" t="s">
        <v>60</v>
      </c>
      <c r="B8" s="2149"/>
      <c r="C8" s="2149"/>
      <c r="D8" s="2149"/>
      <c r="E8" s="2149"/>
      <c r="F8" s="748" t="s">
        <v>281</v>
      </c>
      <c r="G8" s="156">
        <v>4.0999999999999996</v>
      </c>
      <c r="H8" s="156">
        <v>7.2</v>
      </c>
      <c r="I8" s="156">
        <v>7.1</v>
      </c>
      <c r="J8" s="156">
        <v>1.6</v>
      </c>
      <c r="K8" s="156">
        <v>13</v>
      </c>
      <c r="L8" s="156">
        <v>6.6</v>
      </c>
      <c r="N8" s="749"/>
      <c r="O8" s="749"/>
      <c r="P8" s="749"/>
      <c r="Q8" s="749"/>
      <c r="R8" s="749"/>
      <c r="S8" s="749"/>
      <c r="T8" s="744"/>
      <c r="U8" s="744"/>
      <c r="V8" s="744"/>
      <c r="W8" s="744"/>
      <c r="X8" s="744"/>
      <c r="Y8" s="744"/>
    </row>
    <row r="9" spans="1:25" ht="16.5" customHeight="1">
      <c r="A9" s="745" t="s">
        <v>61</v>
      </c>
      <c r="B9" s="745"/>
      <c r="C9" s="745"/>
      <c r="D9" s="745"/>
      <c r="E9" s="745"/>
      <c r="F9" s="748" t="s">
        <v>281</v>
      </c>
      <c r="G9" s="156">
        <v>5.0999999999999996</v>
      </c>
      <c r="H9" s="156">
        <v>6.2</v>
      </c>
      <c r="I9" s="156">
        <v>5.8</v>
      </c>
      <c r="J9" s="156">
        <v>4.4000000000000004</v>
      </c>
      <c r="K9" s="156">
        <v>4.5999999999999996</v>
      </c>
      <c r="L9" s="156">
        <v>5.5</v>
      </c>
      <c r="N9" s="749"/>
      <c r="O9" s="749"/>
      <c r="P9" s="749"/>
      <c r="Q9" s="749"/>
      <c r="R9" s="749"/>
      <c r="S9" s="749"/>
      <c r="T9" s="744"/>
      <c r="U9" s="744"/>
      <c r="V9" s="744"/>
      <c r="W9" s="744"/>
      <c r="X9" s="744"/>
      <c r="Y9" s="744"/>
    </row>
    <row r="10" spans="1:25" ht="16.5" customHeight="1">
      <c r="A10" s="1977" t="s">
        <v>313</v>
      </c>
      <c r="B10" s="1977"/>
      <c r="C10" s="1977"/>
      <c r="D10" s="1977"/>
      <c r="E10" s="1977"/>
      <c r="F10" s="739" t="s">
        <v>52</v>
      </c>
      <c r="G10" s="156">
        <v>0.8</v>
      </c>
      <c r="H10" s="156">
        <v>1.2</v>
      </c>
      <c r="I10" s="156">
        <v>1.2</v>
      </c>
      <c r="J10" s="156">
        <v>0.4</v>
      </c>
      <c r="K10" s="156">
        <v>2.8</v>
      </c>
      <c r="L10" s="156">
        <v>1.2</v>
      </c>
      <c r="M10" s="750"/>
      <c r="N10" s="750"/>
      <c r="O10" s="750"/>
      <c r="P10" s="750"/>
      <c r="Q10" s="750"/>
      <c r="R10" s="750"/>
      <c r="S10" s="750"/>
      <c r="T10" s="744"/>
      <c r="U10" s="744"/>
      <c r="V10" s="744"/>
      <c r="W10" s="744"/>
      <c r="X10" s="744"/>
      <c r="Y10" s="744"/>
    </row>
    <row r="11" spans="1:25" ht="16.5" customHeight="1">
      <c r="A11" s="1996" t="s">
        <v>312</v>
      </c>
      <c r="B11" s="1996"/>
      <c r="C11" s="1996"/>
      <c r="D11" s="1996"/>
      <c r="E11" s="1996"/>
      <c r="F11" s="739" t="s">
        <v>52</v>
      </c>
      <c r="G11" s="156">
        <v>-1.1000000000000001</v>
      </c>
      <c r="H11" s="156">
        <v>1</v>
      </c>
      <c r="I11" s="156">
        <v>1.4</v>
      </c>
      <c r="J11" s="156">
        <v>-2.8</v>
      </c>
      <c r="K11" s="156">
        <v>8.4</v>
      </c>
      <c r="L11" s="156">
        <v>1.1000000000000001</v>
      </c>
      <c r="M11" s="1147"/>
      <c r="N11" s="1147"/>
      <c r="O11" s="1147"/>
      <c r="P11" s="1147"/>
      <c r="Q11" s="1147"/>
      <c r="R11" s="1147"/>
      <c r="S11" s="1147"/>
      <c r="T11" s="744"/>
      <c r="U11" s="744"/>
      <c r="V11" s="744"/>
      <c r="W11" s="744"/>
      <c r="X11" s="744"/>
      <c r="Y11" s="744"/>
    </row>
    <row r="12" spans="1:25" s="739" customFormat="1" ht="16.5" customHeight="1">
      <c r="A12" s="2036" t="s">
        <v>285</v>
      </c>
      <c r="B12" s="2036"/>
      <c r="C12" s="2036"/>
      <c r="D12" s="2036"/>
      <c r="E12" s="2036"/>
      <c r="F12" s="2036"/>
      <c r="G12" s="751"/>
      <c r="H12" s="751"/>
      <c r="I12" s="751"/>
      <c r="J12" s="751"/>
      <c r="K12" s="751"/>
      <c r="L12" s="751"/>
      <c r="M12" s="752"/>
      <c r="T12" s="744"/>
      <c r="U12" s="744"/>
      <c r="V12" s="744"/>
      <c r="W12" s="744"/>
      <c r="X12" s="744"/>
      <c r="Y12" s="744"/>
    </row>
    <row r="13" spans="1:25" ht="16.5" customHeight="1">
      <c r="A13" s="1977" t="s">
        <v>273</v>
      </c>
      <c r="B13" s="1977"/>
      <c r="C13" s="1977"/>
      <c r="D13" s="1977"/>
      <c r="E13" s="1977"/>
      <c r="F13" s="739"/>
      <c r="G13" s="747"/>
      <c r="H13" s="747"/>
      <c r="I13" s="747"/>
      <c r="J13" s="747"/>
      <c r="K13" s="747"/>
      <c r="L13" s="747"/>
      <c r="M13" s="750"/>
      <c r="N13" s="740"/>
      <c r="O13" s="740"/>
      <c r="P13" s="740"/>
      <c r="Q13" s="740"/>
      <c r="R13" s="740"/>
      <c r="S13" s="740"/>
      <c r="T13" s="744"/>
      <c r="U13" s="744"/>
      <c r="V13" s="744"/>
      <c r="W13" s="744"/>
      <c r="X13" s="744"/>
      <c r="Y13" s="744"/>
    </row>
    <row r="14" spans="1:25" ht="16.5" customHeight="1">
      <c r="A14" s="2149" t="s">
        <v>60</v>
      </c>
      <c r="B14" s="2149"/>
      <c r="C14" s="2149"/>
      <c r="D14" s="2149"/>
      <c r="E14" s="2149"/>
      <c r="F14" s="739" t="s">
        <v>52</v>
      </c>
      <c r="G14" s="741">
        <v>91</v>
      </c>
      <c r="H14" s="741">
        <v>131</v>
      </c>
      <c r="I14" s="741">
        <v>42</v>
      </c>
      <c r="J14" s="741">
        <v>16</v>
      </c>
      <c r="K14" s="741">
        <v>55</v>
      </c>
      <c r="L14" s="741">
        <v>335</v>
      </c>
      <c r="M14" s="742"/>
      <c r="N14" s="743"/>
      <c r="O14" s="743"/>
      <c r="P14" s="743"/>
      <c r="Q14" s="743"/>
      <c r="R14" s="743"/>
      <c r="S14" s="743"/>
      <c r="T14" s="744"/>
      <c r="U14" s="744"/>
      <c r="V14" s="744"/>
      <c r="W14" s="744"/>
      <c r="X14" s="744"/>
      <c r="Y14" s="744"/>
    </row>
    <row r="15" spans="1:25" ht="16.5" customHeight="1">
      <c r="A15" s="745" t="s">
        <v>61</v>
      </c>
      <c r="B15" s="745"/>
      <c r="C15" s="745"/>
      <c r="D15" s="745"/>
      <c r="E15" s="745"/>
      <c r="F15" s="739" t="s">
        <v>52</v>
      </c>
      <c r="G15" s="741" t="s">
        <v>662</v>
      </c>
      <c r="H15" s="741">
        <v>951</v>
      </c>
      <c r="I15" s="741">
        <v>240</v>
      </c>
      <c r="J15" s="741">
        <v>192</v>
      </c>
      <c r="K15" s="741">
        <v>29</v>
      </c>
      <c r="L15" s="741" t="s">
        <v>663</v>
      </c>
      <c r="M15" s="742"/>
      <c r="N15" s="743"/>
      <c r="O15" s="743"/>
      <c r="P15" s="743"/>
      <c r="Q15" s="743"/>
      <c r="R15" s="743"/>
      <c r="S15" s="743"/>
      <c r="T15" s="744"/>
      <c r="U15" s="744"/>
      <c r="V15" s="744"/>
      <c r="W15" s="744"/>
      <c r="X15" s="744"/>
      <c r="Y15" s="744"/>
    </row>
    <row r="16" spans="1:25" ht="16.5" customHeight="1">
      <c r="A16" s="1977" t="s">
        <v>314</v>
      </c>
      <c r="B16" s="1977"/>
      <c r="C16" s="1977"/>
      <c r="D16" s="1977"/>
      <c r="E16" s="1977"/>
      <c r="G16" s="747"/>
      <c r="H16" s="747"/>
      <c r="I16" s="747"/>
      <c r="J16" s="747"/>
      <c r="K16" s="747"/>
      <c r="L16" s="747"/>
      <c r="M16" s="750"/>
      <c r="N16" s="747"/>
      <c r="O16" s="747"/>
      <c r="P16" s="747"/>
      <c r="Q16" s="747"/>
      <c r="R16" s="747"/>
      <c r="S16" s="747"/>
      <c r="T16" s="744"/>
      <c r="U16" s="744"/>
      <c r="V16" s="744"/>
      <c r="W16" s="744"/>
      <c r="X16" s="744"/>
      <c r="Y16" s="744"/>
    </row>
    <row r="17" spans="1:25" ht="16.5" customHeight="1">
      <c r="A17" s="2149" t="s">
        <v>60</v>
      </c>
      <c r="B17" s="2149"/>
      <c r="C17" s="2149"/>
      <c r="D17" s="2149"/>
      <c r="E17" s="2149"/>
      <c r="F17" s="748" t="s">
        <v>284</v>
      </c>
      <c r="G17" s="156">
        <v>4.4000000000000004</v>
      </c>
      <c r="H17" s="156">
        <v>5</v>
      </c>
      <c r="I17" s="156">
        <v>3.5</v>
      </c>
      <c r="J17" s="156">
        <v>3.6</v>
      </c>
      <c r="K17" s="156">
        <v>7.2</v>
      </c>
      <c r="L17" s="156">
        <v>4.7</v>
      </c>
      <c r="M17" s="750"/>
      <c r="N17" s="749"/>
      <c r="O17" s="749"/>
      <c r="P17" s="749"/>
      <c r="Q17" s="749"/>
      <c r="R17" s="749"/>
      <c r="S17" s="749"/>
      <c r="T17" s="744"/>
      <c r="U17" s="744"/>
      <c r="V17" s="744"/>
      <c r="W17" s="744"/>
      <c r="X17" s="744"/>
      <c r="Y17" s="744"/>
    </row>
    <row r="18" spans="1:25" ht="16.5" customHeight="1">
      <c r="A18" s="745" t="s">
        <v>61</v>
      </c>
      <c r="B18" s="745"/>
      <c r="C18" s="745"/>
      <c r="D18" s="745"/>
      <c r="E18" s="745"/>
      <c r="F18" s="748" t="s">
        <v>284</v>
      </c>
      <c r="G18" s="156">
        <v>3.1</v>
      </c>
      <c r="H18" s="156">
        <v>3.1</v>
      </c>
      <c r="I18" s="156">
        <v>1.8</v>
      </c>
      <c r="J18" s="156">
        <v>2.1</v>
      </c>
      <c r="K18" s="156">
        <v>2.5</v>
      </c>
      <c r="L18" s="156">
        <v>2.8</v>
      </c>
      <c r="M18" s="750"/>
      <c r="N18" s="749"/>
      <c r="O18" s="749"/>
      <c r="P18" s="749"/>
      <c r="Q18" s="749"/>
      <c r="R18" s="749"/>
      <c r="S18" s="749"/>
      <c r="T18" s="744"/>
      <c r="U18" s="744"/>
      <c r="V18" s="744"/>
      <c r="W18" s="744"/>
      <c r="X18" s="744"/>
      <c r="Y18" s="744"/>
    </row>
    <row r="19" spans="1:25" ht="16.5" customHeight="1">
      <c r="A19" s="1977" t="s">
        <v>313</v>
      </c>
      <c r="B19" s="1977"/>
      <c r="C19" s="1977"/>
      <c r="D19" s="1977"/>
      <c r="E19" s="1977"/>
      <c r="F19" s="739" t="s">
        <v>52</v>
      </c>
      <c r="G19" s="156">
        <v>1.4</v>
      </c>
      <c r="H19" s="156">
        <v>1.6</v>
      </c>
      <c r="I19" s="156">
        <v>2</v>
      </c>
      <c r="J19" s="156">
        <v>1.7</v>
      </c>
      <c r="K19" s="156">
        <v>2.9</v>
      </c>
      <c r="L19" s="156">
        <v>1.7</v>
      </c>
      <c r="M19" s="750"/>
      <c r="N19" s="1147"/>
      <c r="O19" s="1147"/>
      <c r="P19" s="1147"/>
      <c r="Q19" s="1147"/>
      <c r="R19" s="1147"/>
      <c r="S19" s="1147"/>
      <c r="T19" s="744"/>
      <c r="U19" s="744"/>
      <c r="V19" s="744"/>
      <c r="W19" s="744"/>
      <c r="X19" s="744"/>
      <c r="Y19" s="744"/>
    </row>
    <row r="20" spans="1:25" ht="16.5" customHeight="1">
      <c r="A20" s="1996" t="s">
        <v>312</v>
      </c>
      <c r="B20" s="1996"/>
      <c r="C20" s="1996"/>
      <c r="D20" s="1996"/>
      <c r="E20" s="1996"/>
      <c r="F20" s="739" t="s">
        <v>52</v>
      </c>
      <c r="G20" s="156">
        <v>1.4</v>
      </c>
      <c r="H20" s="156">
        <v>1.9</v>
      </c>
      <c r="I20" s="156">
        <v>1.7</v>
      </c>
      <c r="J20" s="156">
        <v>1.5</v>
      </c>
      <c r="K20" s="156">
        <v>4.7</v>
      </c>
      <c r="L20" s="156">
        <v>1.9</v>
      </c>
      <c r="M20" s="750"/>
      <c r="N20" s="1149"/>
      <c r="O20" s="1149"/>
      <c r="P20" s="1149"/>
      <c r="Q20" s="1149"/>
      <c r="R20" s="1149"/>
      <c r="S20" s="1149"/>
      <c r="T20" s="744"/>
      <c r="U20" s="744"/>
      <c r="V20" s="744"/>
      <c r="W20" s="744"/>
      <c r="X20" s="744"/>
      <c r="Y20" s="744"/>
    </row>
    <row r="21" spans="1:25" ht="16.5" customHeight="1">
      <c r="A21" s="2036" t="s">
        <v>283</v>
      </c>
      <c r="B21" s="2036"/>
      <c r="C21" s="2036"/>
      <c r="D21" s="2036"/>
      <c r="E21" s="2036"/>
      <c r="F21" s="2036"/>
      <c r="G21" s="753"/>
      <c r="H21" s="753"/>
      <c r="I21" s="753"/>
      <c r="J21" s="753"/>
      <c r="K21" s="753"/>
      <c r="L21" s="753"/>
      <c r="M21" s="750"/>
      <c r="N21" s="754"/>
      <c r="O21" s="754"/>
      <c r="P21" s="754"/>
      <c r="Q21" s="754"/>
      <c r="R21" s="754"/>
      <c r="S21" s="754"/>
      <c r="T21" s="744"/>
      <c r="U21" s="744"/>
      <c r="V21" s="744"/>
      <c r="W21" s="744"/>
      <c r="X21" s="744"/>
      <c r="Y21" s="744"/>
    </row>
    <row r="22" spans="1:25" ht="16.5" customHeight="1">
      <c r="A22" s="1977" t="s">
        <v>273</v>
      </c>
      <c r="B22" s="1977"/>
      <c r="C22" s="1977"/>
      <c r="D22" s="1977"/>
      <c r="E22" s="1977"/>
      <c r="F22" s="739"/>
      <c r="G22" s="747"/>
      <c r="H22" s="747"/>
      <c r="I22" s="747"/>
      <c r="J22" s="747"/>
      <c r="K22" s="747"/>
      <c r="L22" s="747"/>
      <c r="M22" s="750"/>
      <c r="N22" s="740"/>
      <c r="O22" s="740"/>
      <c r="P22" s="740"/>
      <c r="Q22" s="740"/>
      <c r="R22" s="740"/>
      <c r="S22" s="740"/>
      <c r="T22" s="744"/>
      <c r="U22" s="744"/>
      <c r="V22" s="744"/>
      <c r="W22" s="744"/>
      <c r="X22" s="744"/>
      <c r="Y22" s="744"/>
    </row>
    <row r="23" spans="1:25" ht="16.5" customHeight="1">
      <c r="A23" s="2149" t="s">
        <v>60</v>
      </c>
      <c r="B23" s="2149"/>
      <c r="C23" s="2149"/>
      <c r="D23" s="2149"/>
      <c r="E23" s="2149"/>
      <c r="F23" s="739" t="s">
        <v>52</v>
      </c>
      <c r="G23" s="741">
        <v>175</v>
      </c>
      <c r="H23" s="741">
        <v>321</v>
      </c>
      <c r="I23" s="741">
        <v>129</v>
      </c>
      <c r="J23" s="741">
        <v>23</v>
      </c>
      <c r="K23" s="741">
        <v>156</v>
      </c>
      <c r="L23" s="741">
        <v>804</v>
      </c>
      <c r="M23" s="742"/>
      <c r="N23" s="743"/>
      <c r="O23" s="743"/>
      <c r="P23" s="743"/>
      <c r="Q23" s="743"/>
      <c r="R23" s="743"/>
      <c r="S23" s="743"/>
      <c r="T23" s="744"/>
      <c r="U23" s="744"/>
      <c r="V23" s="744"/>
      <c r="W23" s="744"/>
      <c r="X23" s="744"/>
      <c r="Y23" s="744"/>
    </row>
    <row r="24" spans="1:25" ht="16.5" customHeight="1">
      <c r="A24" s="745" t="s">
        <v>61</v>
      </c>
      <c r="B24" s="745"/>
      <c r="C24" s="745"/>
      <c r="D24" s="745"/>
      <c r="E24" s="745"/>
      <c r="F24" s="739" t="s">
        <v>52</v>
      </c>
      <c r="G24" s="741" t="s">
        <v>664</v>
      </c>
      <c r="H24" s="741" t="s">
        <v>665</v>
      </c>
      <c r="I24" s="741" t="s">
        <v>666</v>
      </c>
      <c r="J24" s="741">
        <v>598</v>
      </c>
      <c r="K24" s="741">
        <v>82</v>
      </c>
      <c r="L24" s="741" t="s">
        <v>667</v>
      </c>
      <c r="M24" s="742"/>
      <c r="N24" s="743"/>
      <c r="O24" s="743"/>
      <c r="P24" s="743"/>
      <c r="Q24" s="743"/>
      <c r="R24" s="743"/>
      <c r="S24" s="743"/>
      <c r="T24" s="744"/>
      <c r="U24" s="744"/>
      <c r="V24" s="744"/>
      <c r="W24" s="744"/>
      <c r="X24" s="744"/>
      <c r="Y24" s="744"/>
    </row>
    <row r="25" spans="1:25" ht="16.5" customHeight="1">
      <c r="A25" s="1977" t="s">
        <v>314</v>
      </c>
      <c r="B25" s="1977"/>
      <c r="C25" s="1977"/>
      <c r="D25" s="1977"/>
      <c r="E25" s="1977"/>
      <c r="G25" s="747"/>
      <c r="H25" s="747"/>
      <c r="I25" s="747"/>
      <c r="J25" s="747"/>
      <c r="K25" s="747"/>
      <c r="L25" s="747"/>
      <c r="M25" s="750"/>
      <c r="N25" s="747"/>
      <c r="O25" s="747"/>
      <c r="P25" s="747"/>
      <c r="Q25" s="747"/>
      <c r="R25" s="747"/>
      <c r="S25" s="747"/>
      <c r="T25" s="744"/>
      <c r="U25" s="744"/>
      <c r="V25" s="744"/>
      <c r="W25" s="744"/>
      <c r="X25" s="744"/>
      <c r="Y25" s="744"/>
    </row>
    <row r="26" spans="1:25" ht="16.5" customHeight="1">
      <c r="A26" s="2149" t="s">
        <v>60</v>
      </c>
      <c r="B26" s="2149"/>
      <c r="C26" s="2149"/>
      <c r="D26" s="2149"/>
      <c r="E26" s="2149"/>
      <c r="F26" s="748" t="s">
        <v>281</v>
      </c>
      <c r="G26" s="156">
        <v>8.5</v>
      </c>
      <c r="H26" s="156">
        <v>12.2</v>
      </c>
      <c r="I26" s="156">
        <v>10.6</v>
      </c>
      <c r="J26" s="156">
        <v>5.2</v>
      </c>
      <c r="K26" s="156">
        <v>20.100000000000001</v>
      </c>
      <c r="L26" s="156">
        <v>11.3</v>
      </c>
      <c r="M26" s="750"/>
      <c r="N26" s="755"/>
      <c r="O26" s="755"/>
      <c r="P26" s="755"/>
      <c r="Q26" s="755"/>
      <c r="R26" s="755"/>
      <c r="S26" s="755"/>
      <c r="T26" s="744"/>
      <c r="U26" s="744"/>
      <c r="V26" s="744"/>
      <c r="W26" s="744"/>
      <c r="X26" s="744"/>
      <c r="Y26" s="744"/>
    </row>
    <row r="27" spans="1:25" ht="16.5" customHeight="1">
      <c r="A27" s="745" t="s">
        <v>61</v>
      </c>
      <c r="B27" s="745"/>
      <c r="C27" s="745"/>
      <c r="D27" s="745"/>
      <c r="E27" s="745"/>
      <c r="F27" s="748" t="s">
        <v>281</v>
      </c>
      <c r="G27" s="156">
        <v>8.1999999999999993</v>
      </c>
      <c r="H27" s="156">
        <v>9.3000000000000007</v>
      </c>
      <c r="I27" s="156">
        <v>7.5</v>
      </c>
      <c r="J27" s="156">
        <v>6.5</v>
      </c>
      <c r="K27" s="156">
        <v>7.1</v>
      </c>
      <c r="L27" s="156">
        <v>8.3000000000000007</v>
      </c>
      <c r="M27" s="750"/>
      <c r="N27" s="755"/>
      <c r="O27" s="755"/>
      <c r="P27" s="755"/>
      <c r="Q27" s="755"/>
      <c r="R27" s="755"/>
      <c r="S27" s="755"/>
      <c r="T27" s="744"/>
      <c r="U27" s="744"/>
      <c r="V27" s="744"/>
      <c r="W27" s="744"/>
      <c r="X27" s="744"/>
      <c r="Y27" s="744"/>
    </row>
    <row r="28" spans="1:25" ht="16.5" customHeight="1">
      <c r="A28" s="1977" t="s">
        <v>313</v>
      </c>
      <c r="B28" s="1977"/>
      <c r="C28" s="1977"/>
      <c r="D28" s="1977"/>
      <c r="E28" s="1977"/>
      <c r="F28" s="739" t="s">
        <v>52</v>
      </c>
      <c r="G28" s="156">
        <v>1</v>
      </c>
      <c r="H28" s="156">
        <v>1.3</v>
      </c>
      <c r="I28" s="156">
        <v>1.4</v>
      </c>
      <c r="J28" s="156">
        <v>0.8</v>
      </c>
      <c r="K28" s="156">
        <v>2.8</v>
      </c>
      <c r="L28" s="156">
        <v>1.4</v>
      </c>
      <c r="M28" s="750"/>
      <c r="N28" s="1148"/>
      <c r="O28" s="1148"/>
      <c r="P28" s="1148"/>
      <c r="Q28" s="1148"/>
      <c r="R28" s="1148"/>
      <c r="S28" s="756"/>
      <c r="T28" s="757"/>
      <c r="U28" s="757"/>
      <c r="V28" s="744"/>
      <c r="W28" s="744"/>
      <c r="X28" s="744"/>
      <c r="Y28" s="744"/>
    </row>
    <row r="29" spans="1:25" ht="16.5" customHeight="1">
      <c r="A29" s="2152" t="s">
        <v>312</v>
      </c>
      <c r="B29" s="2152"/>
      <c r="C29" s="2152"/>
      <c r="D29" s="2152"/>
      <c r="E29" s="2152"/>
      <c r="F29" s="758" t="s">
        <v>52</v>
      </c>
      <c r="G29" s="759">
        <v>0.3</v>
      </c>
      <c r="H29" s="759">
        <v>2.9</v>
      </c>
      <c r="I29" s="759">
        <v>3.1</v>
      </c>
      <c r="J29" s="759">
        <v>-1.3</v>
      </c>
      <c r="K29" s="759">
        <v>13</v>
      </c>
      <c r="L29" s="759">
        <v>3</v>
      </c>
      <c r="M29" s="750"/>
      <c r="N29" s="1148"/>
      <c r="O29" s="1148"/>
      <c r="P29" s="1148"/>
      <c r="Q29" s="1148"/>
      <c r="R29" s="1148"/>
      <c r="S29" s="756"/>
      <c r="T29" s="757"/>
      <c r="U29" s="757"/>
      <c r="V29" s="744"/>
      <c r="W29" s="744"/>
      <c r="X29" s="744"/>
      <c r="Y29" s="744"/>
    </row>
    <row r="30" spans="1:25" ht="3.75" customHeight="1">
      <c r="A30" s="760"/>
      <c r="B30" s="760"/>
      <c r="C30" s="760"/>
      <c r="D30" s="760"/>
      <c r="E30" s="760"/>
      <c r="F30" s="739"/>
      <c r="G30" s="739"/>
      <c r="H30" s="739"/>
      <c r="I30" s="739"/>
      <c r="J30" s="739"/>
      <c r="K30" s="739"/>
      <c r="L30" s="739"/>
      <c r="M30" s="750"/>
      <c r="N30" s="761"/>
      <c r="O30" s="761"/>
      <c r="P30" s="761"/>
      <c r="Q30" s="761"/>
      <c r="R30" s="761"/>
      <c r="S30" s="760"/>
      <c r="T30" s="760"/>
      <c r="U30" s="760"/>
    </row>
    <row r="31" spans="1:25" s="750" customFormat="1" ht="42.75" customHeight="1">
      <c r="A31" s="738" t="s">
        <v>280</v>
      </c>
      <c r="B31" s="1985" t="s">
        <v>270</v>
      </c>
      <c r="C31" s="1985"/>
      <c r="D31" s="1985"/>
      <c r="E31" s="1985"/>
      <c r="F31" s="1985"/>
      <c r="G31" s="1985"/>
      <c r="H31" s="1985"/>
      <c r="I31" s="1985"/>
      <c r="J31" s="1985"/>
      <c r="K31" s="1985"/>
      <c r="L31" s="1985"/>
      <c r="M31" s="363"/>
      <c r="N31" s="761"/>
      <c r="O31" s="761"/>
      <c r="P31" s="761"/>
      <c r="Q31" s="761"/>
      <c r="R31" s="761"/>
      <c r="S31" s="761"/>
      <c r="T31" s="761"/>
      <c r="U31" s="761"/>
    </row>
    <row r="32" spans="1:25" s="583" customFormat="1" ht="16.5" customHeight="1">
      <c r="A32" s="681" t="s">
        <v>174</v>
      </c>
      <c r="B32" s="1962" t="s">
        <v>279</v>
      </c>
      <c r="C32" s="1962"/>
      <c r="D32" s="1962"/>
      <c r="E32" s="1962"/>
      <c r="F32" s="1962"/>
      <c r="G32" s="1962"/>
      <c r="H32" s="1962"/>
      <c r="I32" s="1962"/>
      <c r="J32" s="1962"/>
      <c r="K32" s="1962"/>
      <c r="L32" s="1962"/>
    </row>
    <row r="33" spans="1:24" s="583" customFormat="1" ht="42.75" customHeight="1">
      <c r="A33" s="762" t="s">
        <v>57</v>
      </c>
      <c r="B33" s="1962" t="s">
        <v>278</v>
      </c>
      <c r="C33" s="1962"/>
      <c r="D33" s="1962"/>
      <c r="E33" s="1962"/>
      <c r="F33" s="1962"/>
      <c r="G33" s="1962"/>
      <c r="H33" s="1962"/>
      <c r="I33" s="1962"/>
      <c r="J33" s="1962"/>
      <c r="K33" s="1962"/>
      <c r="L33" s="1962"/>
    </row>
    <row r="34" spans="1:24" s="583" customFormat="1" ht="42.75" customHeight="1">
      <c r="A34" s="582" t="s">
        <v>13</v>
      </c>
      <c r="B34" s="1962" t="s">
        <v>277</v>
      </c>
      <c r="C34" s="1962"/>
      <c r="D34" s="1962"/>
      <c r="E34" s="1962"/>
      <c r="F34" s="1962"/>
      <c r="G34" s="1962"/>
      <c r="H34" s="1962"/>
      <c r="I34" s="1962"/>
      <c r="J34" s="1962"/>
      <c r="K34" s="1962"/>
      <c r="L34" s="1962"/>
    </row>
    <row r="35" spans="1:24" s="750" customFormat="1" ht="16.5" customHeight="1">
      <c r="A35" s="582" t="s">
        <v>14</v>
      </c>
      <c r="B35" s="1962" t="s">
        <v>146</v>
      </c>
      <c r="C35" s="1962"/>
      <c r="D35" s="1962"/>
      <c r="E35" s="1962"/>
      <c r="F35" s="1962"/>
      <c r="G35" s="1962"/>
      <c r="H35" s="1962"/>
      <c r="I35" s="1962"/>
      <c r="J35" s="1962"/>
      <c r="K35" s="1962"/>
      <c r="L35" s="1962"/>
    </row>
    <row r="36" spans="1:24" s="750" customFormat="1" ht="16.5" customHeight="1">
      <c r="A36" s="582" t="s">
        <v>7</v>
      </c>
      <c r="B36" s="1962" t="s">
        <v>607</v>
      </c>
      <c r="C36" s="1957"/>
      <c r="D36" s="1957"/>
      <c r="E36" s="1957"/>
      <c r="F36" s="1957"/>
      <c r="G36" s="1957"/>
      <c r="H36" s="1957"/>
      <c r="I36" s="1957"/>
      <c r="J36" s="1957"/>
      <c r="K36" s="1957"/>
      <c r="L36" s="1957"/>
    </row>
    <row r="37" spans="1:24" s="750" customFormat="1" ht="42.75" customHeight="1">
      <c r="A37" s="763" t="s">
        <v>27</v>
      </c>
      <c r="B37" s="1962" t="s">
        <v>276</v>
      </c>
      <c r="C37" s="1962"/>
      <c r="D37" s="1962"/>
      <c r="E37" s="1962"/>
      <c r="F37" s="1962"/>
      <c r="G37" s="1962"/>
      <c r="H37" s="1962"/>
      <c r="I37" s="1962"/>
      <c r="J37" s="1962"/>
      <c r="K37" s="1962"/>
      <c r="L37" s="1962"/>
    </row>
    <row r="38" spans="1:24" s="750" customFormat="1" ht="42.75" customHeight="1">
      <c r="A38" s="763" t="s">
        <v>275</v>
      </c>
      <c r="B38" s="1985" t="s">
        <v>644</v>
      </c>
      <c r="C38" s="1957"/>
      <c r="D38" s="1957"/>
      <c r="E38" s="1957"/>
      <c r="F38" s="1957"/>
      <c r="G38" s="1957"/>
      <c r="H38" s="1957"/>
      <c r="I38" s="1957"/>
      <c r="J38" s="1957"/>
      <c r="K38" s="1957"/>
      <c r="L38" s="1957"/>
      <c r="M38" s="716"/>
    </row>
    <row r="39" spans="1:24" s="750" customFormat="1" ht="42.75" customHeight="1">
      <c r="A39" s="764" t="s">
        <v>229</v>
      </c>
      <c r="B39" s="1962" t="s">
        <v>143</v>
      </c>
      <c r="C39" s="1962"/>
      <c r="D39" s="1962"/>
      <c r="E39" s="1962"/>
      <c r="F39" s="1962"/>
      <c r="G39" s="1962"/>
      <c r="H39" s="1962"/>
      <c r="I39" s="1962"/>
      <c r="J39" s="1962"/>
      <c r="K39" s="1962"/>
      <c r="L39" s="1962"/>
    </row>
    <row r="40" spans="1:24" s="750" customFormat="1" ht="54.75" customHeight="1">
      <c r="A40" s="707" t="s">
        <v>18</v>
      </c>
      <c r="B40" s="2153" t="s">
        <v>1314</v>
      </c>
      <c r="C40" s="2015"/>
      <c r="D40" s="2015"/>
      <c r="E40" s="2015"/>
      <c r="F40" s="2015"/>
      <c r="G40" s="2015"/>
      <c r="H40" s="2015"/>
      <c r="I40" s="2015"/>
      <c r="J40" s="2015"/>
      <c r="K40" s="2015"/>
      <c r="L40" s="2015"/>
    </row>
    <row r="41" spans="1:24" s="750" customFormat="1" ht="16.5" customHeight="1">
      <c r="A41" s="765" t="s">
        <v>19</v>
      </c>
      <c r="B41" s="1962" t="s">
        <v>268</v>
      </c>
      <c r="C41" s="1962"/>
      <c r="D41" s="1962"/>
      <c r="E41" s="1962"/>
      <c r="F41" s="1962"/>
      <c r="G41" s="1962"/>
      <c r="H41" s="1962"/>
      <c r="I41" s="1962"/>
      <c r="J41" s="1962"/>
      <c r="K41" s="1962"/>
      <c r="L41" s="1962"/>
    </row>
    <row r="42" spans="1:24" s="373" customFormat="1" ht="16.5" customHeight="1">
      <c r="A42" s="311" t="s">
        <v>141</v>
      </c>
      <c r="B42" s="1962" t="s">
        <v>267</v>
      </c>
      <c r="C42" s="1962"/>
      <c r="D42" s="1962"/>
      <c r="E42" s="1962"/>
      <c r="F42" s="1962"/>
      <c r="G42" s="1962"/>
      <c r="H42" s="1962"/>
      <c r="I42" s="1962"/>
      <c r="J42" s="1962"/>
      <c r="K42" s="1962"/>
      <c r="L42" s="1962"/>
      <c r="M42" s="359"/>
      <c r="N42" s="359"/>
      <c r="O42" s="359"/>
      <c r="P42" s="359"/>
      <c r="Q42" s="359"/>
      <c r="R42" s="359"/>
      <c r="S42" s="359"/>
      <c r="T42" s="359"/>
      <c r="U42" s="359"/>
      <c r="V42" s="359"/>
      <c r="W42" s="359"/>
      <c r="X42" s="359"/>
    </row>
    <row r="43" spans="1:24" s="765" customFormat="1" ht="16.5" customHeight="1">
      <c r="A43" s="766" t="s">
        <v>36</v>
      </c>
      <c r="B43" s="117"/>
      <c r="C43" s="117"/>
      <c r="D43" s="2154" t="s">
        <v>274</v>
      </c>
      <c r="E43" s="2154"/>
      <c r="F43" s="2154"/>
      <c r="G43" s="2154"/>
      <c r="H43" s="2154"/>
      <c r="I43" s="2154"/>
      <c r="J43" s="2154"/>
      <c r="K43" s="2154"/>
      <c r="L43" s="2154"/>
    </row>
    <row r="44" spans="1:24">
      <c r="B44" s="765"/>
      <c r="C44" s="765"/>
    </row>
    <row r="45" spans="1:24">
      <c r="A45" s="116"/>
    </row>
    <row r="46" spans="1:24">
      <c r="A46" s="447"/>
      <c r="B46" s="447"/>
      <c r="C46" s="447"/>
      <c r="D46" s="447"/>
      <c r="E46" s="447"/>
      <c r="F46" s="447"/>
      <c r="G46" s="447"/>
      <c r="H46" s="447"/>
      <c r="I46" s="447"/>
      <c r="J46" s="447"/>
      <c r="K46" s="447"/>
      <c r="L46" s="447"/>
    </row>
    <row r="47" spans="1:24">
      <c r="B47" s="447"/>
      <c r="C47" s="447"/>
      <c r="D47" s="447"/>
      <c r="E47" s="447"/>
      <c r="F47" s="447"/>
      <c r="G47" s="447"/>
      <c r="H47" s="447"/>
      <c r="I47" s="447"/>
      <c r="J47" s="447"/>
      <c r="K47" s="447"/>
      <c r="L47" s="447"/>
    </row>
  </sheetData>
  <mergeCells count="35">
    <mergeCell ref="B39:L39"/>
    <mergeCell ref="B40:L40"/>
    <mergeCell ref="B41:L41"/>
    <mergeCell ref="B42:L42"/>
    <mergeCell ref="D43:L43"/>
    <mergeCell ref="B38:L38"/>
    <mergeCell ref="A25:E25"/>
    <mergeCell ref="A26:E26"/>
    <mergeCell ref="A28:E28"/>
    <mergeCell ref="A29:E29"/>
    <mergeCell ref="B31:L31"/>
    <mergeCell ref="B32:L32"/>
    <mergeCell ref="B33:L33"/>
    <mergeCell ref="B34:L34"/>
    <mergeCell ref="B35:L35"/>
    <mergeCell ref="B36:L36"/>
    <mergeCell ref="B37:L37"/>
    <mergeCell ref="A23:E23"/>
    <mergeCell ref="A10:E10"/>
    <mergeCell ref="A11:E11"/>
    <mergeCell ref="A12:F12"/>
    <mergeCell ref="A13:E13"/>
    <mergeCell ref="A14:E14"/>
    <mergeCell ref="A16:E16"/>
    <mergeCell ref="A17:E17"/>
    <mergeCell ref="A19:E19"/>
    <mergeCell ref="A20:E20"/>
    <mergeCell ref="A21:F21"/>
    <mergeCell ref="A22:E22"/>
    <mergeCell ref="A8:E8"/>
    <mergeCell ref="E1:L1"/>
    <mergeCell ref="A3:F3"/>
    <mergeCell ref="A4:E4"/>
    <mergeCell ref="A5:E5"/>
    <mergeCell ref="A7:E7"/>
  </mergeCells>
  <pageMargins left="0.74803149606299213" right="0.74803149606299213" top="0.98425196850393704" bottom="1.1811023622047245" header="0.51181102362204722" footer="0.51181102362204722"/>
  <pageSetup paperSize="9" fitToHeight="0" orientation="portrait" r:id="rId1"/>
  <headerFooter alignWithMargins="0">
    <oddHeader xml:space="preserve">&amp;CTABLE NIRA.6.2&amp;8&amp;G
</oddHeader>
    <oddFooter>&amp;L&amp;8SCRGSP REPORT
TO CRC DECEMBER 2013&amp;C &amp;R&amp;8INDIGENOUS REFORM</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7"/>
  <sheetViews>
    <sheetView showGridLines="0" zoomScaleNormal="100" zoomScaleSheetLayoutView="100" workbookViewId="0"/>
  </sheetViews>
  <sheetFormatPr defaultRowHeight="12.75"/>
  <cols>
    <col min="1" max="1" width="3.7109375" style="566" customWidth="1"/>
    <col min="2" max="3" width="2.7109375" style="566" customWidth="1"/>
    <col min="4" max="4" width="12.7109375" style="566" customWidth="1"/>
    <col min="5" max="5" width="2.42578125" style="566" customWidth="1"/>
    <col min="6" max="6" width="13.85546875" style="592" customWidth="1"/>
    <col min="7" max="11" width="7.7109375" style="566" customWidth="1"/>
    <col min="12" max="12" width="11.28515625" style="566" customWidth="1"/>
    <col min="13" max="16384" width="9.140625" style="566"/>
  </cols>
  <sheetData>
    <row r="1" spans="1:32" s="550" customFormat="1" ht="50.1" customHeight="1">
      <c r="A1" s="123" t="s">
        <v>879</v>
      </c>
      <c r="B1" s="547"/>
      <c r="C1" s="547"/>
      <c r="D1" s="547"/>
      <c r="E1" s="2025" t="s">
        <v>434</v>
      </c>
      <c r="F1" s="2025"/>
      <c r="G1" s="2025"/>
      <c r="H1" s="2025"/>
      <c r="I1" s="2025"/>
      <c r="J1" s="2025"/>
      <c r="K1" s="2025"/>
      <c r="L1" s="2025"/>
      <c r="M1" s="548"/>
      <c r="N1" s="193"/>
      <c r="O1" s="549"/>
      <c r="P1" s="549"/>
      <c r="Q1" s="549"/>
      <c r="R1" s="2155"/>
      <c r="S1" s="2155"/>
      <c r="T1" s="2155"/>
      <c r="U1" s="2155"/>
      <c r="V1" s="2155"/>
      <c r="W1" s="2155"/>
      <c r="X1" s="2155"/>
      <c r="Y1" s="2155"/>
    </row>
    <row r="2" spans="1:32" s="559" customFormat="1" ht="16.5" customHeight="1">
      <c r="A2" s="551"/>
      <c r="B2" s="551"/>
      <c r="C2" s="551"/>
      <c r="D2" s="551"/>
      <c r="E2" s="551"/>
      <c r="F2" s="552" t="s">
        <v>45</v>
      </c>
      <c r="G2" s="553" t="s">
        <v>1251</v>
      </c>
      <c r="H2" s="553" t="s">
        <v>316</v>
      </c>
      <c r="I2" s="553" t="s">
        <v>211</v>
      </c>
      <c r="J2" s="553" t="s">
        <v>49</v>
      </c>
      <c r="K2" s="553" t="s">
        <v>50</v>
      </c>
      <c r="L2" s="553" t="s">
        <v>315</v>
      </c>
      <c r="M2" s="554"/>
      <c r="N2" s="555"/>
      <c r="O2" s="555"/>
      <c r="P2" s="555"/>
      <c r="Q2" s="555"/>
      <c r="R2" s="555"/>
      <c r="S2" s="556"/>
      <c r="T2" s="557"/>
      <c r="U2" s="557"/>
      <c r="V2" s="557"/>
      <c r="W2" s="557"/>
      <c r="X2" s="557"/>
      <c r="Y2" s="557"/>
      <c r="Z2" s="558"/>
      <c r="AA2" s="558"/>
      <c r="AB2" s="558"/>
      <c r="AC2" s="558"/>
      <c r="AD2" s="558"/>
      <c r="AE2" s="558"/>
      <c r="AF2" s="558"/>
    </row>
    <row r="3" spans="1:32" ht="16.5" customHeight="1">
      <c r="A3" s="2091" t="s">
        <v>273</v>
      </c>
      <c r="B3" s="2091"/>
      <c r="C3" s="2091"/>
      <c r="D3" s="2091"/>
      <c r="E3" s="2091"/>
      <c r="F3" s="560"/>
      <c r="G3" s="561"/>
      <c r="H3" s="561"/>
      <c r="I3" s="561"/>
      <c r="J3" s="561"/>
      <c r="K3" s="561"/>
      <c r="L3" s="561"/>
      <c r="M3" s="562"/>
      <c r="N3" s="563"/>
      <c r="O3" s="563"/>
      <c r="P3" s="564"/>
      <c r="Q3" s="564"/>
      <c r="R3" s="563"/>
      <c r="S3" s="565"/>
      <c r="T3" s="561"/>
      <c r="U3" s="561"/>
      <c r="V3" s="561"/>
      <c r="W3" s="561"/>
      <c r="X3" s="561"/>
      <c r="Y3" s="561"/>
      <c r="Z3" s="563"/>
      <c r="AA3" s="563"/>
      <c r="AB3" s="563"/>
      <c r="AC3" s="563"/>
      <c r="AD3" s="563"/>
      <c r="AE3" s="563"/>
      <c r="AF3" s="563"/>
    </row>
    <row r="4" spans="1:32" ht="16.5" customHeight="1">
      <c r="A4" s="2007" t="s">
        <v>60</v>
      </c>
      <c r="B4" s="2007"/>
      <c r="C4" s="2007"/>
      <c r="D4" s="2007"/>
      <c r="E4" s="2007"/>
      <c r="F4" s="567" t="s">
        <v>52</v>
      </c>
      <c r="G4" s="80">
        <v>103</v>
      </c>
      <c r="H4" s="80">
        <v>182</v>
      </c>
      <c r="I4" s="80">
        <v>85</v>
      </c>
      <c r="J4" s="80">
        <v>26</v>
      </c>
      <c r="K4" s="80">
        <v>97</v>
      </c>
      <c r="L4" s="80">
        <v>493</v>
      </c>
      <c r="M4" s="562"/>
      <c r="N4" s="564"/>
      <c r="O4" s="564"/>
      <c r="P4" s="564"/>
      <c r="Q4" s="564"/>
      <c r="R4" s="564"/>
      <c r="S4" s="568"/>
      <c r="T4" s="561"/>
      <c r="U4" s="561"/>
      <c r="V4" s="561"/>
      <c r="W4" s="561"/>
      <c r="X4" s="561"/>
      <c r="Y4" s="561"/>
      <c r="Z4" s="563"/>
      <c r="AA4" s="563"/>
      <c r="AB4" s="563"/>
      <c r="AC4" s="563"/>
      <c r="AD4" s="563"/>
      <c r="AE4" s="563"/>
      <c r="AF4" s="563"/>
    </row>
    <row r="5" spans="1:32" ht="16.5" customHeight="1">
      <c r="A5" s="1996" t="s">
        <v>61</v>
      </c>
      <c r="B5" s="1996"/>
      <c r="C5" s="1996"/>
      <c r="D5" s="1996"/>
      <c r="E5" s="1996"/>
      <c r="F5" s="567" t="s">
        <v>52</v>
      </c>
      <c r="G5" s="80">
        <v>1745</v>
      </c>
      <c r="H5" s="80">
        <v>1320</v>
      </c>
      <c r="I5" s="80">
        <v>396</v>
      </c>
      <c r="J5" s="80">
        <v>290</v>
      </c>
      <c r="K5" s="80">
        <v>45</v>
      </c>
      <c r="L5" s="80">
        <v>3796</v>
      </c>
      <c r="M5" s="562"/>
      <c r="N5" s="564"/>
      <c r="O5" s="564"/>
      <c r="P5" s="564"/>
      <c r="Q5" s="564"/>
      <c r="R5" s="564"/>
      <c r="S5" s="568"/>
      <c r="T5" s="561"/>
      <c r="U5" s="561"/>
      <c r="V5" s="561"/>
      <c r="W5" s="561"/>
      <c r="X5" s="561"/>
      <c r="Y5" s="561"/>
      <c r="Z5" s="563"/>
      <c r="AA5" s="563"/>
      <c r="AB5" s="563"/>
      <c r="AC5" s="563"/>
      <c r="AD5" s="563"/>
      <c r="AE5" s="563"/>
      <c r="AF5" s="563"/>
    </row>
    <row r="6" spans="1:32" ht="16.5" customHeight="1">
      <c r="A6" s="2091" t="s">
        <v>314</v>
      </c>
      <c r="B6" s="2091"/>
      <c r="C6" s="2091"/>
      <c r="D6" s="2091"/>
      <c r="E6" s="2091"/>
      <c r="F6" s="567"/>
      <c r="G6" s="561"/>
      <c r="H6" s="561"/>
      <c r="I6" s="561"/>
      <c r="J6" s="561"/>
      <c r="K6" s="561"/>
      <c r="L6" s="561"/>
      <c r="M6" s="562"/>
      <c r="N6" s="563"/>
      <c r="O6" s="563"/>
      <c r="P6" s="564"/>
      <c r="Q6" s="564"/>
      <c r="R6" s="564"/>
      <c r="S6" s="569"/>
      <c r="T6" s="561"/>
      <c r="U6" s="561"/>
      <c r="V6" s="561"/>
      <c r="W6" s="561"/>
      <c r="X6" s="561"/>
      <c r="Y6" s="561"/>
      <c r="Z6" s="563"/>
      <c r="AA6" s="563"/>
      <c r="AB6" s="563"/>
      <c r="AC6" s="563"/>
      <c r="AD6" s="563"/>
      <c r="AE6" s="563"/>
      <c r="AF6" s="563"/>
    </row>
    <row r="7" spans="1:32" ht="16.5" customHeight="1">
      <c r="A7" s="2007" t="s">
        <v>60</v>
      </c>
      <c r="B7" s="2007"/>
      <c r="C7" s="2007"/>
      <c r="D7" s="2007"/>
      <c r="E7" s="2090" t="s">
        <v>284</v>
      </c>
      <c r="F7" s="2090"/>
      <c r="G7" s="918">
        <v>3.6</v>
      </c>
      <c r="H7" s="167">
        <v>6.9</v>
      </c>
      <c r="I7" s="167">
        <v>7.3</v>
      </c>
      <c r="J7" s="167">
        <v>5.5</v>
      </c>
      <c r="K7" s="167">
        <v>12.5</v>
      </c>
      <c r="L7" s="167">
        <v>6.2</v>
      </c>
      <c r="M7" s="562"/>
      <c r="N7" s="564"/>
      <c r="O7" s="564"/>
      <c r="P7" s="564"/>
      <c r="Q7" s="564"/>
      <c r="R7" s="564"/>
      <c r="S7" s="570"/>
      <c r="T7" s="571"/>
      <c r="U7" s="571"/>
      <c r="V7" s="571"/>
      <c r="W7" s="571"/>
      <c r="X7" s="571"/>
      <c r="Y7" s="571"/>
      <c r="Z7" s="563"/>
      <c r="AA7" s="563"/>
      <c r="AB7" s="563"/>
      <c r="AC7" s="563"/>
      <c r="AD7" s="563"/>
      <c r="AE7" s="563"/>
      <c r="AF7" s="563"/>
    </row>
    <row r="8" spans="1:32" ht="16.5" customHeight="1">
      <c r="A8" s="2007" t="s">
        <v>61</v>
      </c>
      <c r="B8" s="2007"/>
      <c r="C8" s="2007"/>
      <c r="D8" s="2007"/>
      <c r="E8" s="2090" t="s">
        <v>284</v>
      </c>
      <c r="F8" s="2090"/>
      <c r="G8" s="167">
        <v>3.7</v>
      </c>
      <c r="H8" s="167">
        <v>4.5</v>
      </c>
      <c r="I8" s="167">
        <v>2.8</v>
      </c>
      <c r="J8" s="167">
        <v>3.1</v>
      </c>
      <c r="K8" s="167">
        <v>3.8</v>
      </c>
      <c r="L8" s="167">
        <v>3.7</v>
      </c>
      <c r="M8" s="562"/>
      <c r="N8" s="564"/>
      <c r="O8" s="564"/>
      <c r="P8" s="564"/>
      <c r="Q8" s="564"/>
      <c r="R8" s="564"/>
      <c r="S8" s="570"/>
      <c r="T8" s="571"/>
      <c r="U8" s="571"/>
      <c r="V8" s="571"/>
      <c r="W8" s="571"/>
      <c r="X8" s="571"/>
      <c r="Y8" s="571"/>
      <c r="Z8" s="563"/>
      <c r="AA8" s="563"/>
      <c r="AB8" s="563"/>
      <c r="AC8" s="563"/>
      <c r="AD8" s="563"/>
      <c r="AE8" s="563"/>
      <c r="AF8" s="563"/>
    </row>
    <row r="9" spans="1:32" ht="16.5" customHeight="1">
      <c r="A9" s="2091" t="s">
        <v>313</v>
      </c>
      <c r="B9" s="2091"/>
      <c r="C9" s="2091"/>
      <c r="D9" s="2091"/>
      <c r="E9" s="2091"/>
      <c r="F9" s="572" t="s">
        <v>52</v>
      </c>
      <c r="G9" s="167">
        <v>1</v>
      </c>
      <c r="H9" s="167">
        <v>1.5</v>
      </c>
      <c r="I9" s="167">
        <v>2.6</v>
      </c>
      <c r="J9" s="167">
        <v>1.8</v>
      </c>
      <c r="K9" s="167">
        <v>3.2</v>
      </c>
      <c r="L9" s="167">
        <v>1.7</v>
      </c>
      <c r="M9" s="573"/>
      <c r="N9" s="573"/>
      <c r="O9" s="573"/>
      <c r="P9" s="573"/>
      <c r="Q9" s="573"/>
      <c r="R9" s="573"/>
      <c r="S9" s="565"/>
      <c r="T9" s="571"/>
      <c r="U9" s="571"/>
      <c r="V9" s="571"/>
      <c r="W9" s="571"/>
      <c r="X9" s="571"/>
      <c r="Y9" s="571"/>
      <c r="Z9" s="563"/>
      <c r="AA9" s="563"/>
      <c r="AB9" s="563"/>
      <c r="AC9" s="563"/>
      <c r="AD9" s="563"/>
      <c r="AE9" s="563"/>
      <c r="AF9" s="563"/>
    </row>
    <row r="10" spans="1:32" ht="16.5" customHeight="1">
      <c r="A10" s="2158" t="s">
        <v>312</v>
      </c>
      <c r="B10" s="2158"/>
      <c r="C10" s="2158"/>
      <c r="D10" s="2158"/>
      <c r="E10" s="2158"/>
      <c r="F10" s="574" t="s">
        <v>52</v>
      </c>
      <c r="G10" s="575">
        <v>0</v>
      </c>
      <c r="H10" s="575">
        <v>2.4</v>
      </c>
      <c r="I10" s="575">
        <v>4.4000000000000004</v>
      </c>
      <c r="J10" s="575">
        <v>2.4</v>
      </c>
      <c r="K10" s="575">
        <v>8.6</v>
      </c>
      <c r="L10" s="575">
        <v>2.5</v>
      </c>
      <c r="M10" s="576"/>
      <c r="N10" s="576"/>
      <c r="O10" s="576"/>
      <c r="P10" s="576"/>
      <c r="Q10" s="576"/>
      <c r="R10" s="576"/>
      <c r="S10" s="565"/>
      <c r="T10" s="571"/>
      <c r="U10" s="571"/>
      <c r="V10" s="571"/>
      <c r="W10" s="571"/>
      <c r="X10" s="571"/>
      <c r="Y10" s="571"/>
      <c r="Z10" s="563"/>
      <c r="AA10" s="563"/>
      <c r="AB10" s="563"/>
      <c r="AC10" s="563"/>
      <c r="AD10" s="563"/>
      <c r="AE10" s="563"/>
      <c r="AF10" s="563"/>
    </row>
    <row r="11" spans="1:32" ht="3.75" customHeight="1">
      <c r="A11" s="564"/>
      <c r="B11" s="564"/>
      <c r="C11" s="564"/>
      <c r="D11" s="564"/>
      <c r="E11" s="564"/>
      <c r="F11" s="560"/>
      <c r="G11" s="567"/>
      <c r="H11" s="567"/>
      <c r="I11" s="567"/>
      <c r="J11" s="567"/>
      <c r="K11" s="567"/>
      <c r="L11" s="567"/>
      <c r="M11" s="562"/>
      <c r="N11" s="564"/>
      <c r="O11" s="564"/>
      <c r="P11" s="564"/>
      <c r="Q11" s="564"/>
      <c r="R11" s="564"/>
      <c r="S11" s="567"/>
      <c r="T11" s="567"/>
      <c r="U11" s="567"/>
      <c r="V11" s="567"/>
      <c r="W11" s="567"/>
      <c r="X11" s="567"/>
      <c r="Y11" s="567"/>
      <c r="Z11" s="563"/>
      <c r="AA11" s="563"/>
      <c r="AB11" s="563"/>
      <c r="AC11" s="563"/>
      <c r="AD11" s="563"/>
      <c r="AE11" s="563"/>
      <c r="AF11" s="563"/>
    </row>
    <row r="12" spans="1:32" s="579" customFormat="1" ht="16.5" customHeight="1">
      <c r="A12" s="427" t="s">
        <v>280</v>
      </c>
      <c r="B12" s="1990" t="s">
        <v>311</v>
      </c>
      <c r="C12" s="1990"/>
      <c r="D12" s="1990"/>
      <c r="E12" s="1990"/>
      <c r="F12" s="1990"/>
      <c r="G12" s="1990"/>
      <c r="H12" s="1990"/>
      <c r="I12" s="1990"/>
      <c r="J12" s="1990"/>
      <c r="K12" s="1990"/>
      <c r="L12" s="1990"/>
      <c r="M12" s="577"/>
      <c r="N12" s="1994"/>
      <c r="O12" s="2159"/>
      <c r="P12" s="2159"/>
      <c r="Q12" s="2159"/>
      <c r="R12" s="2159"/>
      <c r="S12" s="2159"/>
      <c r="T12" s="2159"/>
      <c r="U12" s="2159"/>
      <c r="V12" s="2159"/>
      <c r="W12" s="2159"/>
      <c r="X12" s="2159"/>
      <c r="Y12" s="2159"/>
      <c r="Z12" s="578"/>
      <c r="AA12" s="578"/>
      <c r="AB12" s="578"/>
      <c r="AC12" s="578"/>
      <c r="AD12" s="578"/>
      <c r="AE12" s="578"/>
      <c r="AF12" s="578"/>
    </row>
    <row r="13" spans="1:32" s="579" customFormat="1" ht="42.75" customHeight="1">
      <c r="A13" s="580" t="s">
        <v>174</v>
      </c>
      <c r="B13" s="1985" t="s">
        <v>217</v>
      </c>
      <c r="C13" s="1985"/>
      <c r="D13" s="1985"/>
      <c r="E13" s="1985"/>
      <c r="F13" s="1985"/>
      <c r="G13" s="1985"/>
      <c r="H13" s="1985"/>
      <c r="I13" s="1985"/>
      <c r="J13" s="1985"/>
      <c r="K13" s="1985"/>
      <c r="L13" s="1985"/>
      <c r="M13" s="581"/>
      <c r="N13" s="2156"/>
      <c r="O13" s="2156"/>
      <c r="P13" s="2156"/>
      <c r="Q13" s="2156"/>
      <c r="R13" s="2156"/>
      <c r="S13" s="2156"/>
      <c r="T13" s="2156"/>
      <c r="U13" s="2156"/>
      <c r="V13" s="2156"/>
      <c r="W13" s="2156"/>
      <c r="X13" s="2156"/>
      <c r="Y13" s="2156"/>
      <c r="Z13" s="578"/>
      <c r="AA13" s="578"/>
      <c r="AB13" s="578"/>
      <c r="AC13" s="578"/>
      <c r="AD13" s="578"/>
      <c r="AE13" s="578"/>
      <c r="AF13" s="578"/>
    </row>
    <row r="14" spans="1:32" s="583" customFormat="1" ht="42.75" customHeight="1">
      <c r="A14" s="582" t="s">
        <v>57</v>
      </c>
      <c r="B14" s="1962" t="s">
        <v>310</v>
      </c>
      <c r="C14" s="1962"/>
      <c r="D14" s="1962"/>
      <c r="E14" s="1962"/>
      <c r="F14" s="1962"/>
      <c r="G14" s="1962"/>
      <c r="H14" s="1962"/>
      <c r="I14" s="1962"/>
      <c r="J14" s="1962"/>
      <c r="K14" s="1962"/>
      <c r="L14" s="1962"/>
    </row>
    <row r="15" spans="1:32" s="586" customFormat="1" ht="16.5" customHeight="1">
      <c r="A15" s="584" t="s">
        <v>13</v>
      </c>
      <c r="B15" s="1985" t="s">
        <v>279</v>
      </c>
      <c r="C15" s="1985"/>
      <c r="D15" s="1985"/>
      <c r="E15" s="1985"/>
      <c r="F15" s="1985"/>
      <c r="G15" s="1985"/>
      <c r="H15" s="1985"/>
      <c r="I15" s="1985"/>
      <c r="J15" s="1985"/>
      <c r="K15" s="1985"/>
      <c r="L15" s="1985"/>
      <c r="M15" s="577"/>
      <c r="N15" s="2156"/>
      <c r="O15" s="2157"/>
      <c r="P15" s="2157"/>
      <c r="Q15" s="2157"/>
      <c r="R15" s="2157"/>
      <c r="S15" s="2157"/>
      <c r="T15" s="2157"/>
      <c r="U15" s="2157"/>
      <c r="V15" s="2157"/>
      <c r="W15" s="2157"/>
      <c r="X15" s="2157"/>
      <c r="Y15" s="2157"/>
      <c r="Z15" s="585"/>
      <c r="AA15" s="585"/>
      <c r="AB15" s="585"/>
      <c r="AC15" s="585"/>
      <c r="AD15" s="585"/>
      <c r="AE15" s="585"/>
      <c r="AF15" s="585"/>
    </row>
    <row r="16" spans="1:32" s="586" customFormat="1" ht="16.5" customHeight="1">
      <c r="A16" s="584" t="s">
        <v>14</v>
      </c>
      <c r="B16" s="1985" t="s">
        <v>309</v>
      </c>
      <c r="C16" s="1985"/>
      <c r="D16" s="1985"/>
      <c r="E16" s="1985"/>
      <c r="F16" s="1985"/>
      <c r="G16" s="1985"/>
      <c r="H16" s="1985"/>
      <c r="I16" s="1985"/>
      <c r="J16" s="1985"/>
      <c r="K16" s="1985"/>
      <c r="L16" s="1985"/>
      <c r="M16" s="577"/>
      <c r="N16" s="2156"/>
      <c r="O16" s="2157"/>
      <c r="P16" s="2157"/>
      <c r="Q16" s="2157"/>
      <c r="R16" s="2157"/>
      <c r="S16" s="2157"/>
      <c r="T16" s="2157"/>
      <c r="U16" s="2157"/>
      <c r="V16" s="2157"/>
      <c r="W16" s="2157"/>
      <c r="X16" s="2157"/>
      <c r="Y16" s="2157"/>
      <c r="Z16" s="585"/>
      <c r="AA16" s="585"/>
      <c r="AB16" s="585"/>
      <c r="AC16" s="585"/>
      <c r="AD16" s="585"/>
      <c r="AE16" s="585"/>
      <c r="AF16" s="585"/>
    </row>
    <row r="17" spans="1:32" s="586" customFormat="1" ht="30.75" customHeight="1">
      <c r="A17" s="434" t="s">
        <v>7</v>
      </c>
      <c r="B17" s="2162" t="s">
        <v>226</v>
      </c>
      <c r="C17" s="1975"/>
      <c r="D17" s="1975"/>
      <c r="E17" s="1975"/>
      <c r="F17" s="1975"/>
      <c r="G17" s="1975"/>
      <c r="H17" s="1975"/>
      <c r="I17" s="1975"/>
      <c r="J17" s="1975"/>
      <c r="K17" s="1975"/>
      <c r="L17" s="1975"/>
      <c r="M17" s="577"/>
      <c r="N17" s="2163"/>
      <c r="O17" s="2159"/>
      <c r="P17" s="2159"/>
      <c r="Q17" s="2159"/>
      <c r="R17" s="2159"/>
      <c r="S17" s="2159"/>
      <c r="T17" s="2159"/>
      <c r="U17" s="2159"/>
      <c r="V17" s="2159"/>
      <c r="W17" s="2159"/>
      <c r="X17" s="2159"/>
      <c r="Y17" s="2159"/>
      <c r="Z17" s="585"/>
      <c r="AA17" s="585"/>
      <c r="AB17" s="585"/>
      <c r="AC17" s="585"/>
      <c r="AD17" s="585"/>
      <c r="AE17" s="585"/>
      <c r="AF17" s="585"/>
    </row>
    <row r="18" spans="1:32" s="927" customFormat="1" ht="30.75" customHeight="1">
      <c r="A18" s="1289" t="s">
        <v>172</v>
      </c>
      <c r="B18" s="2167" t="s">
        <v>1252</v>
      </c>
      <c r="C18" s="2167"/>
      <c r="D18" s="2167"/>
      <c r="E18" s="2167"/>
      <c r="F18" s="2167"/>
      <c r="G18" s="2167"/>
      <c r="H18" s="2167"/>
      <c r="I18" s="2167"/>
      <c r="J18" s="2167"/>
      <c r="K18" s="2167"/>
      <c r="L18" s="2167"/>
      <c r="M18" s="577"/>
      <c r="N18" s="1818"/>
      <c r="O18" s="1817"/>
      <c r="P18" s="1817"/>
      <c r="Q18" s="1817"/>
      <c r="R18" s="1817"/>
      <c r="S18" s="1817"/>
      <c r="T18" s="1817"/>
      <c r="U18" s="1817"/>
      <c r="V18" s="1817"/>
      <c r="W18" s="1817"/>
      <c r="X18" s="1817"/>
      <c r="Y18" s="1817"/>
      <c r="Z18" s="964"/>
      <c r="AA18" s="964"/>
      <c r="AB18" s="964"/>
      <c r="AC18" s="964"/>
      <c r="AD18" s="964"/>
      <c r="AE18" s="964"/>
      <c r="AF18" s="964"/>
    </row>
    <row r="19" spans="1:32" s="586" customFormat="1" ht="54.75" customHeight="1">
      <c r="A19" s="587" t="s">
        <v>172</v>
      </c>
      <c r="B19" s="1985" t="s">
        <v>225</v>
      </c>
      <c r="C19" s="2164"/>
      <c r="D19" s="2164"/>
      <c r="E19" s="2164"/>
      <c r="F19" s="2164"/>
      <c r="G19" s="2164"/>
      <c r="H19" s="2164"/>
      <c r="I19" s="2164"/>
      <c r="J19" s="2164"/>
      <c r="K19" s="2164"/>
      <c r="L19" s="2164"/>
      <c r="M19" s="577"/>
      <c r="N19" s="442"/>
      <c r="O19" s="443"/>
      <c r="P19" s="443"/>
      <c r="Q19" s="443"/>
      <c r="R19" s="443"/>
      <c r="S19" s="443"/>
      <c r="T19" s="443"/>
      <c r="U19" s="443"/>
      <c r="V19" s="443"/>
      <c r="W19" s="443"/>
      <c r="X19" s="443"/>
      <c r="Y19" s="443"/>
      <c r="Z19" s="585"/>
      <c r="AA19" s="585"/>
      <c r="AB19" s="585"/>
      <c r="AC19" s="585"/>
      <c r="AD19" s="585"/>
      <c r="AE19" s="585"/>
      <c r="AF19" s="585"/>
    </row>
    <row r="20" spans="1:32" s="586" customFormat="1" ht="42.75" customHeight="1">
      <c r="A20" s="587" t="s">
        <v>230</v>
      </c>
      <c r="B20" s="2165" t="s">
        <v>224</v>
      </c>
      <c r="C20" s="2165"/>
      <c r="D20" s="2165"/>
      <c r="E20" s="2165"/>
      <c r="F20" s="2165"/>
      <c r="G20" s="2165"/>
      <c r="H20" s="2165"/>
      <c r="I20" s="2165"/>
      <c r="J20" s="2165"/>
      <c r="K20" s="2165"/>
      <c r="L20" s="2165"/>
      <c r="M20" s="588"/>
      <c r="N20" s="390"/>
      <c r="O20" s="391"/>
      <c r="P20" s="391"/>
      <c r="Q20" s="391"/>
      <c r="R20" s="391"/>
      <c r="S20" s="391"/>
      <c r="T20" s="391"/>
      <c r="U20" s="391"/>
      <c r="V20" s="391"/>
      <c r="W20" s="391"/>
      <c r="X20" s="391"/>
      <c r="Y20" s="391"/>
      <c r="Z20" s="585"/>
      <c r="AA20" s="585"/>
      <c r="AB20" s="585"/>
      <c r="AC20" s="585"/>
      <c r="AD20" s="585"/>
      <c r="AE20" s="585"/>
      <c r="AF20" s="585"/>
    </row>
    <row r="21" spans="1:32" s="393" customFormat="1" ht="42.75" customHeight="1">
      <c r="A21" s="587" t="s">
        <v>17</v>
      </c>
      <c r="B21" s="2015" t="s">
        <v>213</v>
      </c>
      <c r="C21" s="2015"/>
      <c r="D21" s="2015"/>
      <c r="E21" s="2015"/>
      <c r="F21" s="2015"/>
      <c r="G21" s="2015"/>
      <c r="H21" s="2015"/>
      <c r="I21" s="2015"/>
      <c r="J21" s="2015"/>
      <c r="K21" s="2015"/>
      <c r="L21" s="2015"/>
      <c r="M21" s="445"/>
      <c r="N21" s="589"/>
      <c r="O21" s="443"/>
      <c r="P21" s="443"/>
      <c r="Q21" s="443"/>
      <c r="R21" s="443"/>
      <c r="S21" s="443"/>
      <c r="T21" s="443"/>
      <c r="U21" s="443"/>
      <c r="V21" s="443"/>
      <c r="W21" s="443"/>
      <c r="X21" s="443"/>
      <c r="Y21" s="443"/>
      <c r="Z21" s="392"/>
      <c r="AA21" s="392"/>
      <c r="AB21" s="392"/>
      <c r="AC21" s="392"/>
      <c r="AD21" s="392"/>
      <c r="AE21" s="392"/>
      <c r="AF21" s="392"/>
    </row>
    <row r="22" spans="1:32" s="393" customFormat="1" ht="30.75" customHeight="1">
      <c r="A22" s="590" t="s">
        <v>18</v>
      </c>
      <c r="B22" s="1985" t="s">
        <v>308</v>
      </c>
      <c r="C22" s="1985"/>
      <c r="D22" s="1985"/>
      <c r="E22" s="1985"/>
      <c r="F22" s="1985"/>
      <c r="G22" s="1985"/>
      <c r="H22" s="1985"/>
      <c r="I22" s="1985"/>
      <c r="J22" s="1985"/>
      <c r="K22" s="1985"/>
      <c r="L22" s="1985"/>
      <c r="M22" s="445"/>
      <c r="N22" s="2166"/>
      <c r="O22" s="2157"/>
      <c r="P22" s="2157"/>
      <c r="Q22" s="2157"/>
      <c r="R22" s="2157"/>
      <c r="S22" s="2157"/>
      <c r="T22" s="2157"/>
      <c r="U22" s="2157"/>
      <c r="V22" s="2157"/>
      <c r="W22" s="2157"/>
      <c r="X22" s="2157"/>
      <c r="Y22" s="2157"/>
      <c r="Z22" s="392"/>
      <c r="AA22" s="392"/>
      <c r="AB22" s="392"/>
      <c r="AC22" s="392"/>
      <c r="AD22" s="392"/>
      <c r="AE22" s="392"/>
      <c r="AF22" s="392"/>
    </row>
    <row r="23" spans="1:32" s="393" customFormat="1" ht="16.5" customHeight="1">
      <c r="A23" s="591" t="s">
        <v>19</v>
      </c>
      <c r="B23" s="1985" t="s">
        <v>268</v>
      </c>
      <c r="C23" s="1985"/>
      <c r="D23" s="1985"/>
      <c r="E23" s="1985"/>
      <c r="F23" s="1985"/>
      <c r="G23" s="1985"/>
      <c r="H23" s="1985"/>
      <c r="I23" s="1985"/>
      <c r="J23" s="1985"/>
      <c r="K23" s="1985"/>
      <c r="L23" s="1985"/>
      <c r="M23" s="445"/>
      <c r="N23" s="394"/>
      <c r="O23" s="395"/>
      <c r="P23" s="395"/>
      <c r="Q23" s="395"/>
      <c r="R23" s="395"/>
      <c r="S23" s="395"/>
      <c r="T23" s="395"/>
      <c r="U23" s="395"/>
      <c r="V23" s="395"/>
      <c r="W23" s="395"/>
      <c r="X23" s="395"/>
      <c r="Y23" s="395"/>
      <c r="Z23" s="392"/>
      <c r="AA23" s="392"/>
      <c r="AB23" s="392"/>
      <c r="AC23" s="392"/>
      <c r="AD23" s="392"/>
      <c r="AE23" s="392"/>
      <c r="AF23" s="392"/>
    </row>
    <row r="24" spans="1:32" s="393" customFormat="1" ht="16.5" customHeight="1">
      <c r="A24" s="591" t="s">
        <v>141</v>
      </c>
      <c r="B24" s="1985" t="s">
        <v>267</v>
      </c>
      <c r="C24" s="1985"/>
      <c r="D24" s="1985"/>
      <c r="E24" s="1985"/>
      <c r="F24" s="1985"/>
      <c r="G24" s="1985"/>
      <c r="H24" s="1985"/>
      <c r="I24" s="1985"/>
      <c r="J24" s="1985"/>
      <c r="K24" s="1985"/>
      <c r="L24" s="1985"/>
      <c r="M24" s="445"/>
      <c r="N24" s="394"/>
      <c r="O24" s="395"/>
      <c r="P24" s="395"/>
      <c r="Q24" s="395"/>
      <c r="R24" s="395"/>
      <c r="S24" s="395"/>
      <c r="T24" s="395"/>
      <c r="U24" s="395"/>
      <c r="V24" s="395"/>
      <c r="W24" s="395"/>
      <c r="X24" s="395"/>
      <c r="Y24" s="395"/>
      <c r="Z24" s="392"/>
      <c r="AA24" s="392"/>
      <c r="AB24" s="392"/>
      <c r="AC24" s="392"/>
      <c r="AD24" s="392"/>
      <c r="AE24" s="392"/>
      <c r="AF24" s="392"/>
    </row>
    <row r="25" spans="1:32" ht="29.25" customHeight="1">
      <c r="A25" s="192" t="s">
        <v>36</v>
      </c>
      <c r="B25" s="191"/>
      <c r="C25" s="191"/>
      <c r="D25" s="1985" t="s">
        <v>367</v>
      </c>
      <c r="E25" s="1985"/>
      <c r="F25" s="1985"/>
      <c r="G25" s="1985"/>
      <c r="H25" s="1985"/>
      <c r="I25" s="1985"/>
      <c r="J25" s="1985"/>
      <c r="K25" s="1985"/>
      <c r="L25" s="1985"/>
      <c r="N25" s="2160"/>
      <c r="O25" s="2161"/>
      <c r="P25" s="2161"/>
      <c r="Q25" s="2161"/>
      <c r="R25" s="2161"/>
      <c r="S25" s="2161"/>
      <c r="T25" s="2161"/>
      <c r="U25" s="2161"/>
      <c r="V25" s="2161"/>
      <c r="W25" s="2161"/>
      <c r="X25" s="2161"/>
      <c r="Y25" s="2161"/>
      <c r="Z25" s="563"/>
      <c r="AA25" s="563"/>
      <c r="AB25" s="563"/>
      <c r="AC25" s="563"/>
      <c r="AD25" s="563"/>
      <c r="AE25" s="563"/>
      <c r="AF25" s="563"/>
    </row>
    <row r="26" spans="1:32">
      <c r="A26" s="190"/>
      <c r="B26" s="189"/>
      <c r="C26" s="189"/>
      <c r="N26" s="563"/>
      <c r="O26" s="563"/>
      <c r="P26" s="563"/>
      <c r="Q26" s="563"/>
      <c r="R26" s="563"/>
      <c r="S26" s="563"/>
      <c r="T26" s="563"/>
      <c r="U26" s="563"/>
      <c r="V26" s="563"/>
      <c r="W26" s="563"/>
      <c r="X26" s="563"/>
      <c r="Y26" s="563"/>
      <c r="Z26" s="563"/>
      <c r="AA26" s="563"/>
      <c r="AB26" s="563"/>
      <c r="AC26" s="563"/>
      <c r="AD26" s="563"/>
      <c r="AE26" s="563"/>
      <c r="AF26" s="563"/>
    </row>
    <row r="27" spans="1:32">
      <c r="A27" s="186"/>
      <c r="M27" s="186"/>
      <c r="N27" s="188"/>
      <c r="O27" s="188"/>
      <c r="P27" s="563"/>
      <c r="Q27" s="563"/>
      <c r="R27" s="563"/>
      <c r="S27" s="563"/>
      <c r="T27" s="563"/>
      <c r="U27" s="563"/>
      <c r="V27" s="563"/>
      <c r="W27" s="563"/>
      <c r="X27" s="563"/>
      <c r="Y27" s="563"/>
      <c r="Z27" s="563"/>
      <c r="AA27" s="563"/>
      <c r="AB27" s="563"/>
      <c r="AC27" s="563"/>
      <c r="AD27" s="563"/>
      <c r="AE27" s="563"/>
      <c r="AF27" s="563"/>
    </row>
    <row r="28" spans="1:32">
      <c r="B28" s="186"/>
      <c r="C28" s="186"/>
      <c r="D28" s="186"/>
      <c r="E28" s="186"/>
      <c r="F28" s="186"/>
      <c r="G28" s="186"/>
      <c r="H28" s="186"/>
      <c r="I28" s="186"/>
      <c r="J28" s="186"/>
      <c r="K28" s="186"/>
      <c r="L28" s="186"/>
      <c r="M28" s="186"/>
      <c r="N28" s="188"/>
      <c r="O28" s="188"/>
      <c r="P28" s="563"/>
      <c r="Q28" s="563"/>
      <c r="R28" s="563"/>
      <c r="S28" s="563"/>
      <c r="T28" s="563"/>
      <c r="U28" s="563"/>
      <c r="V28" s="563"/>
      <c r="W28" s="563"/>
      <c r="X28" s="563"/>
      <c r="Y28" s="563"/>
      <c r="Z28" s="563"/>
      <c r="AA28" s="563"/>
      <c r="AB28" s="563"/>
      <c r="AC28" s="563"/>
      <c r="AD28" s="563"/>
      <c r="AE28" s="563"/>
      <c r="AF28" s="563"/>
    </row>
    <row r="29" spans="1:32">
      <c r="B29" s="186"/>
      <c r="C29" s="186"/>
      <c r="D29" s="186"/>
      <c r="E29" s="186"/>
      <c r="F29" s="187"/>
      <c r="G29" s="186"/>
      <c r="H29" s="186"/>
      <c r="I29" s="186"/>
      <c r="J29" s="186"/>
      <c r="K29" s="186"/>
      <c r="L29" s="186"/>
      <c r="N29" s="563"/>
      <c r="O29" s="563"/>
      <c r="P29" s="563"/>
      <c r="Q29" s="563"/>
      <c r="R29" s="563"/>
      <c r="S29" s="563"/>
      <c r="T29" s="563"/>
      <c r="U29" s="563"/>
      <c r="V29" s="563"/>
      <c r="W29" s="563"/>
      <c r="X29" s="563"/>
      <c r="Y29" s="563"/>
      <c r="Z29" s="563"/>
      <c r="AA29" s="563"/>
      <c r="AB29" s="563"/>
      <c r="AC29" s="563"/>
      <c r="AD29" s="563"/>
      <c r="AE29" s="563"/>
      <c r="AF29" s="563"/>
    </row>
    <row r="30" spans="1:32">
      <c r="M30" s="593"/>
      <c r="N30" s="594"/>
      <c r="O30" s="594"/>
      <c r="P30" s="594"/>
      <c r="Q30" s="594"/>
      <c r="R30" s="563"/>
      <c r="S30" s="563"/>
      <c r="T30" s="563"/>
      <c r="U30" s="563"/>
      <c r="V30" s="563"/>
      <c r="W30" s="563"/>
      <c r="X30" s="563"/>
      <c r="Y30" s="563"/>
      <c r="Z30" s="563"/>
      <c r="AA30" s="563"/>
      <c r="AB30" s="563"/>
      <c r="AC30" s="563"/>
      <c r="AD30" s="563"/>
      <c r="AE30" s="563"/>
      <c r="AF30" s="563"/>
    </row>
    <row r="31" spans="1:32">
      <c r="D31" s="595"/>
      <c r="E31" s="184"/>
      <c r="F31" s="185"/>
      <c r="G31" s="184"/>
      <c r="H31" s="184"/>
      <c r="I31" s="184"/>
      <c r="J31" s="184"/>
      <c r="K31" s="593"/>
      <c r="L31" s="593"/>
      <c r="N31" s="563"/>
      <c r="O31" s="563"/>
      <c r="P31" s="563"/>
      <c r="Q31" s="563"/>
      <c r="R31" s="563"/>
      <c r="S31" s="563"/>
      <c r="T31" s="563"/>
      <c r="U31" s="563"/>
      <c r="V31" s="563"/>
      <c r="W31" s="563"/>
      <c r="X31" s="563"/>
      <c r="Y31" s="563"/>
      <c r="Z31" s="563"/>
      <c r="AA31" s="563"/>
      <c r="AB31" s="563"/>
      <c r="AC31" s="563"/>
      <c r="AD31" s="563"/>
      <c r="AE31" s="563"/>
      <c r="AF31" s="563"/>
    </row>
    <row r="32" spans="1:32">
      <c r="G32" s="596"/>
      <c r="M32" s="182"/>
      <c r="N32" s="563"/>
      <c r="O32" s="563"/>
      <c r="P32" s="563"/>
      <c r="Q32" s="563"/>
      <c r="R32" s="563"/>
      <c r="S32" s="563"/>
      <c r="T32" s="563"/>
      <c r="U32" s="563"/>
      <c r="V32" s="563"/>
      <c r="W32" s="563"/>
      <c r="X32" s="563"/>
      <c r="Y32" s="563"/>
      <c r="Z32" s="563"/>
      <c r="AA32" s="563"/>
      <c r="AB32" s="563"/>
      <c r="AC32" s="563"/>
      <c r="AD32" s="563"/>
      <c r="AE32" s="563"/>
      <c r="AF32" s="563"/>
    </row>
    <row r="33" spans="2:32">
      <c r="B33" s="597"/>
      <c r="C33" s="598"/>
      <c r="D33" s="182"/>
      <c r="E33" s="182"/>
      <c r="F33" s="183"/>
      <c r="G33" s="182"/>
      <c r="H33" s="182"/>
      <c r="I33" s="182"/>
      <c r="J33" s="182"/>
      <c r="K33" s="182"/>
      <c r="L33" s="182"/>
      <c r="M33" s="599"/>
      <c r="N33" s="563"/>
      <c r="O33" s="563"/>
      <c r="P33" s="563"/>
      <c r="Q33" s="563"/>
      <c r="R33" s="563"/>
      <c r="S33" s="563"/>
      <c r="T33" s="563"/>
      <c r="U33" s="563"/>
      <c r="V33" s="563"/>
      <c r="W33" s="563"/>
      <c r="X33" s="563"/>
      <c r="Y33" s="563"/>
      <c r="Z33" s="563"/>
      <c r="AA33" s="563"/>
      <c r="AB33" s="563"/>
      <c r="AC33" s="563"/>
      <c r="AD33" s="563"/>
      <c r="AE33" s="563"/>
      <c r="AF33" s="563"/>
    </row>
    <row r="34" spans="2:32">
      <c r="B34" s="591"/>
      <c r="C34" s="599"/>
      <c r="D34" s="599"/>
      <c r="E34" s="599"/>
      <c r="F34" s="599"/>
      <c r="G34" s="599"/>
      <c r="H34" s="599"/>
      <c r="I34" s="599"/>
      <c r="J34" s="599"/>
      <c r="K34" s="599"/>
      <c r="L34" s="599"/>
      <c r="M34" s="599"/>
      <c r="N34" s="563"/>
      <c r="O34" s="563"/>
      <c r="P34" s="563"/>
      <c r="Q34" s="563"/>
      <c r="R34" s="563"/>
      <c r="S34" s="563"/>
      <c r="T34" s="563"/>
      <c r="U34" s="563"/>
      <c r="V34" s="563"/>
      <c r="W34" s="563"/>
      <c r="X34" s="563"/>
      <c r="Y34" s="563"/>
      <c r="Z34" s="563"/>
      <c r="AA34" s="563"/>
      <c r="AB34" s="563"/>
      <c r="AC34" s="563"/>
      <c r="AD34" s="563"/>
      <c r="AE34" s="563"/>
      <c r="AF34" s="563"/>
    </row>
    <row r="35" spans="2:32">
      <c r="B35" s="591"/>
      <c r="C35" s="599"/>
      <c r="D35" s="599"/>
      <c r="E35" s="599"/>
      <c r="F35" s="599"/>
      <c r="G35" s="599"/>
      <c r="H35" s="599"/>
      <c r="I35" s="599"/>
      <c r="J35" s="599"/>
      <c r="K35" s="599"/>
      <c r="L35" s="599"/>
      <c r="N35" s="563"/>
      <c r="O35" s="563"/>
      <c r="P35" s="563"/>
      <c r="Q35" s="563"/>
      <c r="R35" s="563"/>
      <c r="S35" s="563"/>
      <c r="T35" s="563"/>
      <c r="U35" s="563"/>
      <c r="V35" s="563"/>
      <c r="W35" s="563"/>
      <c r="X35" s="563"/>
      <c r="Y35" s="563"/>
      <c r="Z35" s="563"/>
      <c r="AA35" s="563"/>
      <c r="AB35" s="563"/>
      <c r="AC35" s="563"/>
      <c r="AD35" s="563"/>
      <c r="AE35" s="563"/>
      <c r="AF35" s="563"/>
    </row>
    <row r="36" spans="2:32">
      <c r="G36" s="596"/>
      <c r="M36" s="180"/>
      <c r="N36" s="563"/>
      <c r="O36" s="563"/>
      <c r="P36" s="563"/>
      <c r="Q36" s="563"/>
      <c r="R36" s="563"/>
      <c r="S36" s="563"/>
      <c r="T36" s="563"/>
      <c r="U36" s="563"/>
      <c r="V36" s="563"/>
      <c r="W36" s="563"/>
      <c r="X36" s="563"/>
      <c r="Y36" s="563"/>
      <c r="Z36" s="563"/>
      <c r="AA36" s="563"/>
      <c r="AB36" s="563"/>
      <c r="AC36" s="563"/>
      <c r="AD36" s="563"/>
      <c r="AE36" s="563"/>
      <c r="AF36" s="563"/>
    </row>
    <row r="37" spans="2:32">
      <c r="B37" s="181"/>
      <c r="C37" s="180"/>
      <c r="D37" s="180"/>
      <c r="E37" s="180"/>
      <c r="F37" s="180"/>
      <c r="G37" s="180"/>
      <c r="H37" s="180"/>
      <c r="I37" s="180"/>
      <c r="J37" s="180"/>
      <c r="K37" s="180"/>
      <c r="L37" s="180"/>
      <c r="N37" s="563"/>
      <c r="O37" s="563"/>
      <c r="P37" s="563"/>
      <c r="Q37" s="563"/>
      <c r="R37" s="563"/>
      <c r="S37" s="563"/>
      <c r="T37" s="563"/>
      <c r="U37" s="563"/>
      <c r="V37" s="563"/>
      <c r="W37" s="563"/>
      <c r="X37" s="563"/>
      <c r="Y37" s="563"/>
      <c r="Z37" s="563"/>
      <c r="AA37" s="563"/>
      <c r="AB37" s="563"/>
      <c r="AC37" s="563"/>
      <c r="AD37" s="563"/>
      <c r="AE37" s="563"/>
      <c r="AF37" s="563"/>
    </row>
    <row r="38" spans="2:32">
      <c r="N38" s="563"/>
      <c r="O38" s="563"/>
      <c r="P38" s="563"/>
      <c r="Q38" s="563"/>
      <c r="R38" s="563"/>
      <c r="S38" s="563"/>
      <c r="T38" s="563"/>
      <c r="U38" s="563"/>
      <c r="V38" s="563"/>
      <c r="W38" s="563"/>
      <c r="X38" s="563"/>
      <c r="Y38" s="563"/>
      <c r="Z38" s="563"/>
      <c r="AA38" s="563"/>
      <c r="AB38" s="563"/>
      <c r="AC38" s="563"/>
      <c r="AD38" s="563"/>
      <c r="AE38" s="563"/>
      <c r="AF38" s="563"/>
    </row>
    <row r="39" spans="2:32">
      <c r="N39" s="563"/>
      <c r="O39" s="563"/>
      <c r="P39" s="563"/>
      <c r="Q39" s="563"/>
      <c r="R39" s="563"/>
      <c r="S39" s="563"/>
      <c r="T39" s="563"/>
      <c r="U39" s="563"/>
      <c r="V39" s="563"/>
      <c r="W39" s="563"/>
      <c r="X39" s="563"/>
      <c r="Y39" s="563"/>
      <c r="Z39" s="563"/>
      <c r="AA39" s="563"/>
      <c r="AB39" s="563"/>
      <c r="AC39" s="563"/>
      <c r="AD39" s="563"/>
      <c r="AE39" s="563"/>
      <c r="AF39" s="563"/>
    </row>
    <row r="40" spans="2:32">
      <c r="N40" s="563"/>
      <c r="O40" s="563"/>
      <c r="P40" s="563"/>
      <c r="Q40" s="563"/>
      <c r="R40" s="563"/>
      <c r="S40" s="563"/>
      <c r="T40" s="563"/>
      <c r="U40" s="563"/>
      <c r="V40" s="563"/>
      <c r="W40" s="563"/>
      <c r="X40" s="563"/>
      <c r="Y40" s="563"/>
      <c r="Z40" s="563"/>
      <c r="AA40" s="563"/>
      <c r="AB40" s="563"/>
      <c r="AC40" s="563"/>
      <c r="AD40" s="563"/>
      <c r="AE40" s="563"/>
      <c r="AF40" s="563"/>
    </row>
    <row r="41" spans="2:32">
      <c r="N41" s="563"/>
      <c r="O41" s="563"/>
      <c r="P41" s="563"/>
      <c r="Q41" s="563"/>
      <c r="R41" s="563"/>
      <c r="S41" s="563"/>
      <c r="T41" s="563"/>
      <c r="U41" s="563"/>
      <c r="V41" s="563"/>
      <c r="W41" s="563"/>
      <c r="X41" s="563"/>
      <c r="Y41" s="563"/>
      <c r="Z41" s="563"/>
      <c r="AA41" s="563"/>
      <c r="AB41" s="563"/>
      <c r="AC41" s="563"/>
      <c r="AD41" s="563"/>
      <c r="AE41" s="563"/>
      <c r="AF41" s="563"/>
    </row>
    <row r="42" spans="2:32">
      <c r="N42" s="563"/>
      <c r="O42" s="563"/>
      <c r="P42" s="563"/>
      <c r="Q42" s="563"/>
      <c r="R42" s="563"/>
      <c r="S42" s="563"/>
      <c r="T42" s="563"/>
      <c r="U42" s="563"/>
      <c r="V42" s="563"/>
      <c r="W42" s="563"/>
      <c r="X42" s="563"/>
      <c r="Y42" s="563"/>
      <c r="Z42" s="563"/>
      <c r="AA42" s="563"/>
      <c r="AB42" s="563"/>
      <c r="AC42" s="563"/>
      <c r="AD42" s="563"/>
      <c r="AE42" s="563"/>
      <c r="AF42" s="563"/>
    </row>
    <row r="43" spans="2:32">
      <c r="N43" s="563"/>
      <c r="O43" s="563"/>
      <c r="P43" s="563"/>
      <c r="Q43" s="563"/>
      <c r="R43" s="563"/>
      <c r="S43" s="563"/>
      <c r="T43" s="563"/>
      <c r="U43" s="563"/>
      <c r="V43" s="563"/>
      <c r="W43" s="563"/>
      <c r="X43" s="563"/>
      <c r="Y43" s="563"/>
      <c r="Z43" s="563"/>
      <c r="AA43" s="563"/>
      <c r="AB43" s="563"/>
      <c r="AC43" s="563"/>
      <c r="AD43" s="563"/>
      <c r="AE43" s="563"/>
      <c r="AF43" s="563"/>
    </row>
    <row r="44" spans="2:32">
      <c r="N44" s="563"/>
      <c r="O44" s="563"/>
      <c r="P44" s="563"/>
      <c r="Q44" s="563"/>
      <c r="R44" s="563"/>
      <c r="S44" s="563"/>
      <c r="T44" s="563"/>
      <c r="U44" s="563"/>
      <c r="V44" s="563"/>
      <c r="W44" s="563"/>
      <c r="X44" s="563"/>
      <c r="Y44" s="563"/>
      <c r="Z44" s="563"/>
      <c r="AA44" s="563"/>
      <c r="AB44" s="563"/>
      <c r="AC44" s="563"/>
      <c r="AD44" s="563"/>
      <c r="AE44" s="563"/>
      <c r="AF44" s="563"/>
    </row>
    <row r="45" spans="2:32">
      <c r="N45" s="563"/>
      <c r="O45" s="563"/>
      <c r="P45" s="563"/>
      <c r="Q45" s="563"/>
      <c r="R45" s="563"/>
      <c r="S45" s="563"/>
      <c r="T45" s="563"/>
      <c r="U45" s="563"/>
      <c r="V45" s="563"/>
      <c r="W45" s="563"/>
      <c r="X45" s="563"/>
      <c r="Y45" s="563"/>
      <c r="Z45" s="563"/>
      <c r="AA45" s="563"/>
      <c r="AB45" s="563"/>
      <c r="AC45" s="563"/>
      <c r="AD45" s="563"/>
      <c r="AE45" s="563"/>
      <c r="AF45" s="563"/>
    </row>
    <row r="46" spans="2:32">
      <c r="N46" s="563"/>
      <c r="O46" s="563"/>
      <c r="P46" s="563"/>
      <c r="Q46" s="563"/>
      <c r="R46" s="563"/>
      <c r="S46" s="563"/>
      <c r="T46" s="563"/>
      <c r="U46" s="563"/>
      <c r="V46" s="563"/>
      <c r="W46" s="563"/>
      <c r="X46" s="563"/>
      <c r="Y46" s="563"/>
      <c r="Z46" s="563"/>
      <c r="AA46" s="563"/>
      <c r="AB46" s="563"/>
      <c r="AC46" s="563"/>
      <c r="AD46" s="563"/>
      <c r="AE46" s="563"/>
      <c r="AF46" s="563"/>
    </row>
    <row r="47" spans="2:32">
      <c r="N47" s="563"/>
      <c r="O47" s="563"/>
      <c r="P47" s="563"/>
      <c r="Q47" s="563"/>
      <c r="R47" s="563"/>
      <c r="S47" s="563"/>
      <c r="T47" s="563"/>
      <c r="U47" s="563"/>
      <c r="V47" s="563"/>
      <c r="W47" s="563"/>
      <c r="X47" s="563"/>
      <c r="Y47" s="563"/>
      <c r="Z47" s="563"/>
      <c r="AA47" s="563"/>
      <c r="AB47" s="563"/>
      <c r="AC47" s="563"/>
      <c r="AD47" s="563"/>
      <c r="AE47" s="563"/>
      <c r="AF47" s="563"/>
    </row>
    <row r="48" spans="2:32">
      <c r="N48" s="563"/>
      <c r="O48" s="563"/>
      <c r="P48" s="563"/>
      <c r="Q48" s="563"/>
      <c r="R48" s="563"/>
      <c r="S48" s="563"/>
      <c r="T48" s="563"/>
      <c r="U48" s="563"/>
      <c r="V48" s="563"/>
      <c r="W48" s="563"/>
      <c r="X48" s="563"/>
      <c r="Y48" s="563"/>
      <c r="Z48" s="563"/>
      <c r="AA48" s="563"/>
      <c r="AB48" s="563"/>
      <c r="AC48" s="563"/>
      <c r="AD48" s="563"/>
      <c r="AE48" s="563"/>
      <c r="AF48" s="563"/>
    </row>
    <row r="49" spans="14:32">
      <c r="N49" s="563"/>
      <c r="O49" s="563"/>
      <c r="P49" s="563"/>
      <c r="Q49" s="563"/>
      <c r="R49" s="563"/>
      <c r="S49" s="563"/>
      <c r="T49" s="563"/>
      <c r="U49" s="563"/>
      <c r="V49" s="563"/>
      <c r="W49" s="563"/>
      <c r="X49" s="563"/>
      <c r="Y49" s="563"/>
      <c r="Z49" s="563"/>
      <c r="AA49" s="563"/>
      <c r="AB49" s="563"/>
      <c r="AC49" s="563"/>
      <c r="AD49" s="563"/>
      <c r="AE49" s="563"/>
      <c r="AF49" s="563"/>
    </row>
    <row r="50" spans="14:32">
      <c r="N50" s="563"/>
      <c r="O50" s="563"/>
      <c r="P50" s="563"/>
      <c r="Q50" s="563"/>
      <c r="R50" s="563"/>
      <c r="S50" s="563"/>
      <c r="T50" s="563"/>
      <c r="U50" s="563"/>
      <c r="V50" s="563"/>
      <c r="W50" s="563"/>
      <c r="X50" s="563"/>
      <c r="Y50" s="563"/>
      <c r="Z50" s="563"/>
      <c r="AA50" s="563"/>
      <c r="AB50" s="563"/>
      <c r="AC50" s="563"/>
      <c r="AD50" s="563"/>
      <c r="AE50" s="563"/>
      <c r="AF50" s="563"/>
    </row>
    <row r="51" spans="14:32">
      <c r="N51" s="563"/>
      <c r="O51" s="563"/>
      <c r="P51" s="563"/>
      <c r="Q51" s="563"/>
      <c r="R51" s="563"/>
      <c r="S51" s="563"/>
      <c r="T51" s="563"/>
      <c r="U51" s="563"/>
      <c r="V51" s="563"/>
      <c r="W51" s="563"/>
      <c r="X51" s="563"/>
      <c r="Y51" s="563"/>
      <c r="Z51" s="563"/>
      <c r="AA51" s="563"/>
      <c r="AB51" s="563"/>
      <c r="AC51" s="563"/>
      <c r="AD51" s="563"/>
      <c r="AE51" s="563"/>
      <c r="AF51" s="563"/>
    </row>
    <row r="52" spans="14:32">
      <c r="N52" s="563"/>
      <c r="O52" s="563"/>
      <c r="P52" s="563"/>
      <c r="Q52" s="563"/>
      <c r="R52" s="563"/>
      <c r="S52" s="563"/>
      <c r="T52" s="563"/>
      <c r="U52" s="563"/>
      <c r="V52" s="563"/>
      <c r="W52" s="563"/>
      <c r="X52" s="563"/>
      <c r="Y52" s="563"/>
      <c r="Z52" s="563"/>
      <c r="AA52" s="563"/>
      <c r="AB52" s="563"/>
      <c r="AC52" s="563"/>
      <c r="AD52" s="563"/>
      <c r="AE52" s="563"/>
      <c r="AF52" s="563"/>
    </row>
    <row r="53" spans="14:32">
      <c r="N53" s="563"/>
      <c r="O53" s="563"/>
      <c r="P53" s="563"/>
      <c r="Q53" s="563"/>
      <c r="R53" s="563"/>
      <c r="S53" s="563"/>
      <c r="T53" s="563"/>
      <c r="U53" s="563"/>
      <c r="V53" s="563"/>
      <c r="W53" s="563"/>
      <c r="X53" s="563"/>
      <c r="Y53" s="563"/>
      <c r="Z53" s="563"/>
      <c r="AA53" s="563"/>
      <c r="AB53" s="563"/>
      <c r="AC53" s="563"/>
      <c r="AD53" s="563"/>
      <c r="AE53" s="563"/>
      <c r="AF53" s="563"/>
    </row>
    <row r="54" spans="14:32">
      <c r="N54" s="563"/>
      <c r="O54" s="563"/>
      <c r="P54" s="563"/>
      <c r="Q54" s="563"/>
      <c r="R54" s="563"/>
      <c r="S54" s="563"/>
      <c r="T54" s="563"/>
      <c r="U54" s="563"/>
      <c r="V54" s="563"/>
      <c r="W54" s="563"/>
      <c r="X54" s="563"/>
      <c r="Y54" s="563"/>
      <c r="Z54" s="563"/>
      <c r="AA54" s="563"/>
      <c r="AB54" s="563"/>
      <c r="AC54" s="563"/>
      <c r="AD54" s="563"/>
      <c r="AE54" s="563"/>
      <c r="AF54" s="563"/>
    </row>
    <row r="55" spans="14:32">
      <c r="N55" s="563"/>
      <c r="O55" s="563"/>
      <c r="P55" s="563"/>
      <c r="Q55" s="563"/>
      <c r="R55" s="563"/>
      <c r="S55" s="563"/>
      <c r="T55" s="563"/>
      <c r="U55" s="563"/>
      <c r="V55" s="563"/>
      <c r="W55" s="563"/>
      <c r="X55" s="563"/>
      <c r="Y55" s="563"/>
      <c r="Z55" s="563"/>
      <c r="AA55" s="563"/>
      <c r="AB55" s="563"/>
      <c r="AC55" s="563"/>
      <c r="AD55" s="563"/>
      <c r="AE55" s="563"/>
      <c r="AF55" s="563"/>
    </row>
    <row r="56" spans="14:32">
      <c r="N56" s="563"/>
      <c r="O56" s="563"/>
      <c r="P56" s="563"/>
      <c r="Q56" s="563"/>
      <c r="R56" s="563"/>
      <c r="S56" s="563"/>
      <c r="T56" s="563"/>
      <c r="U56" s="563"/>
      <c r="V56" s="563"/>
      <c r="W56" s="563"/>
      <c r="X56" s="563"/>
      <c r="Y56" s="563"/>
      <c r="Z56" s="563"/>
      <c r="AA56" s="563"/>
      <c r="AB56" s="563"/>
      <c r="AC56" s="563"/>
      <c r="AD56" s="563"/>
      <c r="AE56" s="563"/>
      <c r="AF56" s="563"/>
    </row>
    <row r="57" spans="14:32">
      <c r="N57" s="563"/>
      <c r="O57" s="563"/>
      <c r="P57" s="563"/>
      <c r="Q57" s="563"/>
      <c r="R57" s="563"/>
      <c r="S57" s="563"/>
      <c r="T57" s="563"/>
      <c r="U57" s="563"/>
      <c r="V57" s="563"/>
      <c r="W57" s="563"/>
      <c r="X57" s="563"/>
      <c r="Y57" s="563"/>
      <c r="Z57" s="563"/>
      <c r="AA57" s="563"/>
      <c r="AB57" s="563"/>
      <c r="AC57" s="563"/>
      <c r="AD57" s="563"/>
      <c r="AE57" s="563"/>
      <c r="AF57" s="563"/>
    </row>
  </sheetData>
  <mergeCells count="33">
    <mergeCell ref="D25:L25"/>
    <mergeCell ref="N25:Y25"/>
    <mergeCell ref="B16:L16"/>
    <mergeCell ref="N16:Y16"/>
    <mergeCell ref="B17:L17"/>
    <mergeCell ref="N17:Y17"/>
    <mergeCell ref="B19:L19"/>
    <mergeCell ref="B20:L20"/>
    <mergeCell ref="B21:L21"/>
    <mergeCell ref="B22:L22"/>
    <mergeCell ref="N22:Y22"/>
    <mergeCell ref="B23:L23"/>
    <mergeCell ref="B24:L24"/>
    <mergeCell ref="B18:L18"/>
    <mergeCell ref="B15:L15"/>
    <mergeCell ref="N15:Y15"/>
    <mergeCell ref="A7:D7"/>
    <mergeCell ref="E7:F7"/>
    <mergeCell ref="A8:D8"/>
    <mergeCell ref="E8:F8"/>
    <mergeCell ref="A9:E9"/>
    <mergeCell ref="A10:E10"/>
    <mergeCell ref="B12:L12"/>
    <mergeCell ref="N12:Y12"/>
    <mergeCell ref="B13:L13"/>
    <mergeCell ref="N13:Y13"/>
    <mergeCell ref="B14:L14"/>
    <mergeCell ref="A6:E6"/>
    <mergeCell ref="E1:L1"/>
    <mergeCell ref="R1:Y1"/>
    <mergeCell ref="A3:E3"/>
    <mergeCell ref="A4:E4"/>
    <mergeCell ref="A5:E5"/>
  </mergeCells>
  <pageMargins left="0.74803149606299213" right="0.74803149606299213" top="0.98425196850393704" bottom="1.1811023622047245" header="0.51181102362204722" footer="0.51181102362204722"/>
  <pageSetup paperSize="9" fitToHeight="0" orientation="portrait" r:id="rId1"/>
  <headerFooter alignWithMargins="0">
    <oddHeader xml:space="preserve">&amp;CTABLE NIRA.6.3&amp;8&amp;G
</oddHeader>
    <oddFooter>&amp;L&amp;8SCRGSP REPORT
TO CRC DECEMBER 2013&amp;C &amp;R&amp;8INDIGENOUS REFORM</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0"/>
  <sheetViews>
    <sheetView showGridLines="0" zoomScaleNormal="100" zoomScaleSheetLayoutView="100" workbookViewId="0"/>
  </sheetViews>
  <sheetFormatPr defaultRowHeight="12.75"/>
  <cols>
    <col min="1" max="1" width="3.7109375" style="566" customWidth="1"/>
    <col min="2" max="3" width="2.7109375" style="566" customWidth="1"/>
    <col min="4" max="4" width="12.7109375" style="566" customWidth="1"/>
    <col min="5" max="5" width="0.7109375" style="566" customWidth="1"/>
    <col min="6" max="6" width="18.85546875" style="592" customWidth="1"/>
    <col min="7" max="11" width="6.7109375" style="566" customWidth="1"/>
    <col min="12" max="12" width="12.7109375" style="566" customWidth="1"/>
    <col min="13" max="16384" width="9.140625" style="566"/>
  </cols>
  <sheetData>
    <row r="1" spans="1:28" s="550" customFormat="1" ht="50.1" customHeight="1">
      <c r="A1" s="123" t="s">
        <v>880</v>
      </c>
      <c r="B1" s="547"/>
      <c r="C1" s="547"/>
      <c r="D1" s="547"/>
      <c r="E1" s="2170" t="s">
        <v>435</v>
      </c>
      <c r="F1" s="2170"/>
      <c r="G1" s="2170"/>
      <c r="H1" s="2170"/>
      <c r="I1" s="2170"/>
      <c r="J1" s="2170"/>
      <c r="K1" s="2170"/>
      <c r="L1" s="2170"/>
    </row>
    <row r="2" spans="1:28" s="601" customFormat="1" ht="16.5" customHeight="1">
      <c r="A2" s="600"/>
      <c r="B2" s="600"/>
      <c r="C2" s="600"/>
      <c r="D2" s="600"/>
      <c r="E2" s="600"/>
      <c r="F2" s="552" t="s">
        <v>45</v>
      </c>
      <c r="G2" s="553" t="s">
        <v>46</v>
      </c>
      <c r="H2" s="553" t="s">
        <v>170</v>
      </c>
      <c r="I2" s="553" t="s">
        <v>169</v>
      </c>
      <c r="J2" s="553" t="s">
        <v>49</v>
      </c>
      <c r="K2" s="553" t="s">
        <v>50</v>
      </c>
      <c r="L2" s="553" t="s">
        <v>185</v>
      </c>
    </row>
    <row r="3" spans="1:28" ht="16.5" customHeight="1">
      <c r="A3" s="2171" t="s">
        <v>273</v>
      </c>
      <c r="B3" s="2171"/>
      <c r="C3" s="2171"/>
      <c r="D3" s="2171"/>
      <c r="E3" s="563"/>
      <c r="F3" s="560"/>
      <c r="G3" s="561"/>
      <c r="H3" s="561"/>
      <c r="I3" s="561"/>
      <c r="J3" s="561"/>
      <c r="K3" s="561"/>
      <c r="L3" s="561"/>
    </row>
    <row r="4" spans="1:28" ht="16.5" customHeight="1">
      <c r="A4" s="1996" t="s">
        <v>60</v>
      </c>
      <c r="B4" s="1996"/>
      <c r="C4" s="1996"/>
      <c r="D4" s="1996"/>
      <c r="E4" s="602"/>
      <c r="F4" s="567" t="s">
        <v>52</v>
      </c>
      <c r="G4" s="80">
        <v>27</v>
      </c>
      <c r="H4" s="80">
        <v>35</v>
      </c>
      <c r="I4" s="80">
        <v>25</v>
      </c>
      <c r="J4" s="80">
        <v>5</v>
      </c>
      <c r="K4" s="80">
        <v>25</v>
      </c>
      <c r="L4" s="80">
        <v>123</v>
      </c>
    </row>
    <row r="5" spans="1:28" ht="16.5" customHeight="1">
      <c r="A5" s="1996" t="s">
        <v>61</v>
      </c>
      <c r="B5" s="1996"/>
      <c r="C5" s="1996"/>
      <c r="D5" s="1996"/>
      <c r="E5" s="602"/>
      <c r="F5" s="567" t="s">
        <v>52</v>
      </c>
      <c r="G5" s="80">
        <v>274</v>
      </c>
      <c r="H5" s="80">
        <v>217</v>
      </c>
      <c r="I5" s="80">
        <v>95</v>
      </c>
      <c r="J5" s="80">
        <v>74</v>
      </c>
      <c r="K5" s="80">
        <v>10</v>
      </c>
      <c r="L5" s="80">
        <v>673</v>
      </c>
    </row>
    <row r="6" spans="1:28" ht="16.5" customHeight="1">
      <c r="A6" s="2172" t="s">
        <v>329</v>
      </c>
      <c r="B6" s="2172"/>
      <c r="C6" s="2172"/>
      <c r="D6" s="2172"/>
      <c r="F6" s="596"/>
      <c r="G6" s="561"/>
      <c r="H6" s="561"/>
      <c r="I6" s="561"/>
      <c r="J6" s="561"/>
      <c r="K6" s="561"/>
      <c r="L6" s="561"/>
    </row>
    <row r="7" spans="1:28" ht="16.5" customHeight="1">
      <c r="A7" s="1996" t="s">
        <v>60</v>
      </c>
      <c r="B7" s="1996"/>
      <c r="C7" s="1996"/>
      <c r="D7" s="1996"/>
      <c r="E7" s="2090" t="s">
        <v>328</v>
      </c>
      <c r="F7" s="2090"/>
      <c r="G7" s="167">
        <v>32.799999999999997</v>
      </c>
      <c r="H7" s="167">
        <v>43.1</v>
      </c>
      <c r="I7" s="167">
        <v>71.599999999999994</v>
      </c>
      <c r="J7" s="167">
        <v>35.799999999999997</v>
      </c>
      <c r="K7" s="167">
        <v>80.400000000000006</v>
      </c>
      <c r="L7" s="167">
        <v>50.5</v>
      </c>
    </row>
    <row r="8" spans="1:28" ht="16.5" customHeight="1">
      <c r="A8" s="1996" t="s">
        <v>61</v>
      </c>
      <c r="B8" s="1996"/>
      <c r="C8" s="1996"/>
      <c r="D8" s="1996"/>
      <c r="E8" s="2090" t="s">
        <v>328</v>
      </c>
      <c r="F8" s="2090"/>
      <c r="G8" s="167">
        <v>15.7</v>
      </c>
      <c r="H8" s="167">
        <v>18.7</v>
      </c>
      <c r="I8" s="167">
        <v>16.399999999999999</v>
      </c>
      <c r="J8" s="167">
        <v>19.5</v>
      </c>
      <c r="K8" s="167">
        <v>23.1</v>
      </c>
      <c r="L8" s="167">
        <v>17.2</v>
      </c>
    </row>
    <row r="9" spans="1:28" ht="16.5" customHeight="1">
      <c r="A9" s="2172" t="s">
        <v>159</v>
      </c>
      <c r="B9" s="2172"/>
      <c r="C9" s="2172"/>
      <c r="D9" s="2172"/>
      <c r="E9" s="603"/>
      <c r="F9" s="567" t="s">
        <v>52</v>
      </c>
      <c r="G9" s="167">
        <v>2.1</v>
      </c>
      <c r="H9" s="167">
        <v>2.2999999999999998</v>
      </c>
      <c r="I9" s="167">
        <v>4.4000000000000004</v>
      </c>
      <c r="J9" s="167">
        <v>1.8</v>
      </c>
      <c r="K9" s="167">
        <v>3.5</v>
      </c>
      <c r="L9" s="167">
        <v>2.9</v>
      </c>
      <c r="M9" s="573"/>
      <c r="N9" s="573"/>
      <c r="O9" s="573"/>
      <c r="P9" s="573"/>
      <c r="Q9" s="573"/>
      <c r="R9" s="573"/>
      <c r="S9" s="573"/>
    </row>
    <row r="10" spans="1:28" ht="16.5" customHeight="1">
      <c r="A10" s="2173" t="s">
        <v>158</v>
      </c>
      <c r="B10" s="2173"/>
      <c r="C10" s="2173"/>
      <c r="D10" s="2173"/>
      <c r="E10" s="604"/>
      <c r="F10" s="605" t="s">
        <v>52</v>
      </c>
      <c r="G10" s="575">
        <v>17.100000000000001</v>
      </c>
      <c r="H10" s="575">
        <v>24.4</v>
      </c>
      <c r="I10" s="575">
        <v>55.2</v>
      </c>
      <c r="J10" s="575">
        <v>16.3</v>
      </c>
      <c r="K10" s="575">
        <v>57.3</v>
      </c>
      <c r="L10" s="575">
        <v>33.299999999999997</v>
      </c>
      <c r="M10" s="576"/>
      <c r="N10" s="576"/>
      <c r="O10" s="576"/>
      <c r="P10" s="576"/>
      <c r="Q10" s="576"/>
      <c r="R10" s="576"/>
      <c r="S10" s="576"/>
    </row>
    <row r="11" spans="1:28" ht="3.75" customHeight="1">
      <c r="G11" s="603"/>
      <c r="H11" s="603"/>
      <c r="I11" s="603"/>
      <c r="J11" s="603"/>
      <c r="K11" s="603"/>
      <c r="L11" s="571"/>
    </row>
    <row r="12" spans="1:28" s="579" customFormat="1" ht="16.5" customHeight="1">
      <c r="A12" s="427" t="s">
        <v>280</v>
      </c>
      <c r="B12" s="1985" t="s">
        <v>327</v>
      </c>
      <c r="C12" s="1985"/>
      <c r="D12" s="1985"/>
      <c r="E12" s="1985"/>
      <c r="F12" s="1985"/>
      <c r="G12" s="1985"/>
      <c r="H12" s="1985"/>
      <c r="I12" s="1985"/>
      <c r="J12" s="1985"/>
      <c r="K12" s="1985"/>
      <c r="L12" s="1985"/>
      <c r="M12" s="2168"/>
      <c r="N12" s="2168"/>
      <c r="O12" s="2168"/>
      <c r="P12" s="2168"/>
      <c r="Q12" s="2168"/>
      <c r="R12" s="2169"/>
      <c r="S12" s="2169"/>
      <c r="T12" s="2169"/>
      <c r="U12" s="2169"/>
      <c r="V12" s="578"/>
      <c r="W12" s="578"/>
      <c r="X12" s="578"/>
      <c r="Y12" s="578"/>
      <c r="Z12" s="578"/>
      <c r="AA12" s="578"/>
      <c r="AB12" s="578"/>
    </row>
    <row r="13" spans="1:28" s="579" customFormat="1" ht="42.75" customHeight="1">
      <c r="A13" s="580" t="s">
        <v>174</v>
      </c>
      <c r="B13" s="1985" t="s">
        <v>217</v>
      </c>
      <c r="C13" s="1985"/>
      <c r="D13" s="1985"/>
      <c r="E13" s="1985"/>
      <c r="F13" s="1985"/>
      <c r="G13" s="1985"/>
      <c r="H13" s="1985"/>
      <c r="I13" s="1985"/>
      <c r="J13" s="1985"/>
      <c r="K13" s="1985"/>
      <c r="L13" s="1985"/>
      <c r="M13" s="606"/>
      <c r="N13" s="606"/>
      <c r="O13" s="606"/>
      <c r="P13" s="606"/>
      <c r="Q13" s="606"/>
      <c r="R13" s="606"/>
      <c r="S13" s="606"/>
      <c r="T13" s="606"/>
      <c r="U13" s="606"/>
    </row>
    <row r="14" spans="1:28" s="583" customFormat="1" ht="42.75" customHeight="1">
      <c r="A14" s="582" t="s">
        <v>57</v>
      </c>
      <c r="B14" s="1962" t="s">
        <v>310</v>
      </c>
      <c r="C14" s="1962"/>
      <c r="D14" s="1962"/>
      <c r="E14" s="1962"/>
      <c r="F14" s="1962"/>
      <c r="G14" s="1962"/>
      <c r="H14" s="1962"/>
      <c r="I14" s="1962"/>
      <c r="J14" s="1962"/>
      <c r="K14" s="1962"/>
      <c r="L14" s="1962"/>
    </row>
    <row r="15" spans="1:28" s="579" customFormat="1" ht="117" customHeight="1">
      <c r="A15" s="584" t="s">
        <v>13</v>
      </c>
      <c r="B15" s="1975" t="s">
        <v>598</v>
      </c>
      <c r="C15" s="1975"/>
      <c r="D15" s="1975"/>
      <c r="E15" s="1975"/>
      <c r="F15" s="1975"/>
      <c r="G15" s="1975"/>
      <c r="H15" s="1975"/>
      <c r="I15" s="1975"/>
      <c r="J15" s="1975"/>
      <c r="K15" s="1975"/>
      <c r="L15" s="1975"/>
      <c r="M15" s="606"/>
    </row>
    <row r="16" spans="1:28" s="586" customFormat="1" ht="66" customHeight="1">
      <c r="A16" s="584" t="s">
        <v>14</v>
      </c>
      <c r="B16" s="1975" t="s">
        <v>600</v>
      </c>
      <c r="C16" s="1975"/>
      <c r="D16" s="1975"/>
      <c r="E16" s="1975"/>
      <c r="F16" s="1975"/>
      <c r="G16" s="1975"/>
      <c r="H16" s="1975"/>
      <c r="I16" s="1975"/>
      <c r="J16" s="1975"/>
      <c r="K16" s="1975"/>
      <c r="L16" s="1975"/>
      <c r="M16" s="607"/>
    </row>
    <row r="17" spans="1:21" s="586" customFormat="1" ht="16.5" customHeight="1">
      <c r="A17" s="427" t="s">
        <v>7</v>
      </c>
      <c r="B17" s="1985" t="s">
        <v>279</v>
      </c>
      <c r="C17" s="1985"/>
      <c r="D17" s="1985"/>
      <c r="E17" s="1985"/>
      <c r="F17" s="1985"/>
      <c r="G17" s="1985"/>
      <c r="H17" s="1985"/>
      <c r="I17" s="1985"/>
      <c r="J17" s="1985"/>
      <c r="K17" s="1985"/>
      <c r="L17" s="1985"/>
      <c r="M17" s="607"/>
      <c r="N17" s="607"/>
      <c r="O17" s="607"/>
      <c r="P17" s="607"/>
      <c r="Q17" s="607"/>
      <c r="R17" s="607"/>
      <c r="S17" s="607"/>
      <c r="T17" s="608"/>
      <c r="U17" s="608"/>
    </row>
    <row r="18" spans="1:21" s="393" customFormat="1" ht="16.5" customHeight="1">
      <c r="A18" s="584" t="s">
        <v>172</v>
      </c>
      <c r="B18" s="1985" t="s">
        <v>309</v>
      </c>
      <c r="C18" s="1985"/>
      <c r="D18" s="1985"/>
      <c r="E18" s="1985"/>
      <c r="F18" s="1985"/>
      <c r="G18" s="1985"/>
      <c r="H18" s="1985"/>
      <c r="I18" s="1985"/>
      <c r="J18" s="1985"/>
      <c r="K18" s="1985"/>
      <c r="L18" s="1985"/>
      <c r="M18" s="2168"/>
      <c r="N18" s="2168"/>
      <c r="O18" s="445"/>
      <c r="P18" s="396"/>
      <c r="Q18" s="396"/>
      <c r="R18" s="396"/>
      <c r="S18" s="396"/>
      <c r="T18" s="397"/>
      <c r="U18" s="397"/>
    </row>
    <row r="19" spans="1:21" s="393" customFormat="1" ht="30.75" customHeight="1">
      <c r="A19" s="584" t="s">
        <v>230</v>
      </c>
      <c r="B19" s="2015" t="s">
        <v>226</v>
      </c>
      <c r="C19" s="2015"/>
      <c r="D19" s="2015"/>
      <c r="E19" s="2015"/>
      <c r="F19" s="2015"/>
      <c r="G19" s="2015"/>
      <c r="H19" s="2015"/>
      <c r="I19" s="2015"/>
      <c r="J19" s="2015"/>
      <c r="K19" s="2015"/>
      <c r="L19" s="2015"/>
      <c r="M19" s="2168"/>
      <c r="N19" s="2168"/>
      <c r="O19" s="397"/>
      <c r="P19" s="397"/>
      <c r="Q19" s="397"/>
      <c r="R19" s="397"/>
      <c r="S19" s="397"/>
      <c r="T19" s="397"/>
      <c r="U19" s="397"/>
    </row>
    <row r="20" spans="1:21" s="393" customFormat="1" ht="54.75" customHeight="1">
      <c r="A20" s="609" t="s">
        <v>229</v>
      </c>
      <c r="B20" s="1985" t="s">
        <v>369</v>
      </c>
      <c r="C20" s="2164"/>
      <c r="D20" s="2164"/>
      <c r="E20" s="2164"/>
      <c r="F20" s="2164"/>
      <c r="G20" s="2164"/>
      <c r="H20" s="2164"/>
      <c r="I20" s="2164"/>
      <c r="J20" s="2164"/>
      <c r="K20" s="2164"/>
      <c r="L20" s="2164"/>
      <c r="M20" s="445"/>
      <c r="N20" s="445"/>
      <c r="O20" s="397"/>
      <c r="P20" s="397"/>
      <c r="Q20" s="397"/>
      <c r="R20" s="397"/>
      <c r="S20" s="397"/>
      <c r="T20" s="397"/>
      <c r="U20" s="397"/>
    </row>
    <row r="21" spans="1:21" s="393" customFormat="1" ht="42.75" customHeight="1">
      <c r="A21" s="590" t="s">
        <v>18</v>
      </c>
      <c r="B21" s="2165" t="s">
        <v>224</v>
      </c>
      <c r="C21" s="2165"/>
      <c r="D21" s="2165"/>
      <c r="E21" s="2165"/>
      <c r="F21" s="2165"/>
      <c r="G21" s="2165"/>
      <c r="H21" s="2165"/>
      <c r="I21" s="2165"/>
      <c r="J21" s="2165"/>
      <c r="K21" s="2165"/>
      <c r="L21" s="2165"/>
      <c r="M21" s="445"/>
      <c r="N21" s="445"/>
      <c r="O21" s="397"/>
      <c r="P21" s="397"/>
      <c r="Q21" s="397"/>
      <c r="R21" s="397"/>
      <c r="S21" s="397"/>
      <c r="T21" s="397"/>
      <c r="U21" s="397"/>
    </row>
    <row r="22" spans="1:21" s="393" customFormat="1" ht="42.75" customHeight="1">
      <c r="A22" s="591" t="s">
        <v>19</v>
      </c>
      <c r="B22" s="2015" t="s">
        <v>213</v>
      </c>
      <c r="C22" s="2015"/>
      <c r="D22" s="2015"/>
      <c r="E22" s="2015"/>
      <c r="F22" s="2015"/>
      <c r="G22" s="2015"/>
      <c r="H22" s="2015"/>
      <c r="I22" s="2015"/>
      <c r="J22" s="2015"/>
      <c r="K22" s="2015"/>
      <c r="L22" s="2015"/>
      <c r="M22" s="445"/>
      <c r="N22" s="445"/>
      <c r="O22" s="397"/>
      <c r="P22" s="397"/>
      <c r="Q22" s="397"/>
      <c r="R22" s="397"/>
      <c r="S22" s="397"/>
      <c r="T22" s="397"/>
      <c r="U22" s="397"/>
    </row>
    <row r="23" spans="1:21" s="393" customFormat="1" ht="30.75" customHeight="1">
      <c r="A23" s="591" t="s">
        <v>141</v>
      </c>
      <c r="B23" s="1985" t="s">
        <v>326</v>
      </c>
      <c r="C23" s="1985"/>
      <c r="D23" s="1985"/>
      <c r="E23" s="1985"/>
      <c r="F23" s="1985"/>
      <c r="G23" s="1985"/>
      <c r="H23" s="1985"/>
      <c r="I23" s="1985"/>
      <c r="J23" s="1985"/>
      <c r="K23" s="1985"/>
      <c r="L23" s="1985"/>
      <c r="M23" s="444"/>
      <c r="N23" s="445"/>
      <c r="O23" s="397"/>
      <c r="P23" s="397"/>
      <c r="Q23" s="397"/>
      <c r="R23" s="397"/>
      <c r="S23" s="397"/>
      <c r="T23" s="397"/>
      <c r="U23" s="397"/>
    </row>
    <row r="24" spans="1:21" s="393" customFormat="1" ht="16.5" customHeight="1">
      <c r="A24" s="610" t="s">
        <v>139</v>
      </c>
      <c r="B24" s="1985" t="s">
        <v>268</v>
      </c>
      <c r="C24" s="1985"/>
      <c r="D24" s="1985"/>
      <c r="E24" s="1985"/>
      <c r="F24" s="1985"/>
      <c r="G24" s="1985"/>
      <c r="H24" s="1985"/>
      <c r="I24" s="1985"/>
      <c r="J24" s="1985"/>
      <c r="K24" s="1985"/>
      <c r="L24" s="1985"/>
      <c r="M24" s="444"/>
      <c r="N24" s="445"/>
      <c r="O24" s="397"/>
      <c r="P24" s="397"/>
      <c r="Q24" s="397"/>
      <c r="R24" s="397"/>
      <c r="S24" s="397"/>
      <c r="T24" s="397"/>
      <c r="U24" s="397"/>
    </row>
    <row r="25" spans="1:21" s="393" customFormat="1" ht="16.5" customHeight="1">
      <c r="A25" s="610" t="s">
        <v>137</v>
      </c>
      <c r="B25" s="1985" t="s">
        <v>267</v>
      </c>
      <c r="C25" s="1985"/>
      <c r="D25" s="1985"/>
      <c r="E25" s="1985"/>
      <c r="F25" s="1985"/>
      <c r="G25" s="1985"/>
      <c r="H25" s="1985"/>
      <c r="I25" s="1985"/>
      <c r="J25" s="1985"/>
      <c r="K25" s="1985"/>
      <c r="L25" s="1985"/>
      <c r="M25" s="444"/>
      <c r="N25" s="445"/>
      <c r="O25" s="397"/>
      <c r="P25" s="397"/>
      <c r="Q25" s="397"/>
      <c r="R25" s="397"/>
      <c r="S25" s="397"/>
      <c r="T25" s="397"/>
      <c r="U25" s="397"/>
    </row>
    <row r="26" spans="1:21" ht="16.5" customHeight="1">
      <c r="A26" s="192" t="s">
        <v>36</v>
      </c>
      <c r="B26" s="191"/>
      <c r="C26" s="191"/>
      <c r="D26" s="1990" t="s">
        <v>222</v>
      </c>
      <c r="E26" s="1990"/>
      <c r="F26" s="1990"/>
      <c r="G26" s="1990"/>
      <c r="H26" s="1990"/>
      <c r="I26" s="1990"/>
      <c r="J26" s="1990"/>
      <c r="K26" s="1990"/>
      <c r="L26" s="1990"/>
      <c r="M26" s="611"/>
    </row>
    <row r="27" spans="1:21">
      <c r="A27" s="190"/>
      <c r="B27" s="198"/>
      <c r="C27" s="198"/>
      <c r="E27" s="611"/>
      <c r="F27" s="611"/>
      <c r="G27" s="611"/>
      <c r="H27" s="611"/>
      <c r="I27" s="611"/>
      <c r="J27" s="611"/>
      <c r="K27" s="611"/>
      <c r="L27" s="611"/>
    </row>
    <row r="28" spans="1:21">
      <c r="A28" s="186"/>
      <c r="G28" s="612"/>
    </row>
    <row r="29" spans="1:21">
      <c r="B29" s="186"/>
      <c r="C29" s="186"/>
      <c r="D29" s="186"/>
      <c r="E29" s="186"/>
      <c r="F29" s="186"/>
      <c r="G29" s="186"/>
    </row>
    <row r="30" spans="1:21">
      <c r="B30" s="186"/>
      <c r="C30" s="186"/>
      <c r="D30" s="186"/>
      <c r="E30" s="186"/>
      <c r="F30" s="186"/>
      <c r="G30" s="186"/>
    </row>
  </sheetData>
  <mergeCells count="29">
    <mergeCell ref="B23:L23"/>
    <mergeCell ref="B24:L24"/>
    <mergeCell ref="B25:L25"/>
    <mergeCell ref="D26:L26"/>
    <mergeCell ref="M18:N18"/>
    <mergeCell ref="B19:L19"/>
    <mergeCell ref="M19:N19"/>
    <mergeCell ref="B20:L20"/>
    <mergeCell ref="B21:L21"/>
    <mergeCell ref="B22:L22"/>
    <mergeCell ref="B18:L18"/>
    <mergeCell ref="B13:L13"/>
    <mergeCell ref="B14:L14"/>
    <mergeCell ref="B15:L15"/>
    <mergeCell ref="B16:L16"/>
    <mergeCell ref="B17:L17"/>
    <mergeCell ref="M12:U12"/>
    <mergeCell ref="E1:L1"/>
    <mergeCell ref="A3:D3"/>
    <mergeCell ref="A4:D4"/>
    <mergeCell ref="A5:D5"/>
    <mergeCell ref="A6:D6"/>
    <mergeCell ref="A7:D7"/>
    <mergeCell ref="E7:F7"/>
    <mergeCell ref="A8:D8"/>
    <mergeCell ref="E8:F8"/>
    <mergeCell ref="A9:D9"/>
    <mergeCell ref="A10:D10"/>
    <mergeCell ref="B12:L12"/>
  </mergeCells>
  <pageMargins left="0.74803149606299213" right="0.74803149606299213" top="0.98425196850393704" bottom="1.1811023622047245" header="0.51181102362204722" footer="0.51181102362204722"/>
  <pageSetup paperSize="9" fitToHeight="0" orientation="portrait" r:id="rId1"/>
  <headerFooter alignWithMargins="0">
    <oddHeader xml:space="preserve">&amp;CTABLE NIRA.6.4&amp;8&amp;G
</oddHeader>
    <oddFooter>&amp;L&amp;8SCRGSP REPORT
TO CRC DECEMBER 2013&amp;C &amp;R&amp;8INDIGENOUS REFORM</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0"/>
  <sheetViews>
    <sheetView showGridLines="0" zoomScaleNormal="100" zoomScaleSheetLayoutView="100" workbookViewId="0"/>
  </sheetViews>
  <sheetFormatPr defaultRowHeight="12.75"/>
  <cols>
    <col min="1" max="1" width="3.7109375" style="615" customWidth="1"/>
    <col min="2" max="3" width="2.7109375" style="615" customWidth="1"/>
    <col min="4" max="4" width="10.28515625" style="615" customWidth="1"/>
    <col min="5" max="5" width="17.85546875" style="592" customWidth="1"/>
    <col min="6" max="10" width="6.7109375" style="615" customWidth="1"/>
    <col min="11" max="11" width="14.42578125" style="615" customWidth="1"/>
    <col min="12" max="16384" width="9.140625" style="615"/>
  </cols>
  <sheetData>
    <row r="1" spans="1:28" s="311" customFormat="1" ht="50.1" customHeight="1">
      <c r="A1" s="123" t="s">
        <v>881</v>
      </c>
      <c r="B1" s="414"/>
      <c r="C1" s="414"/>
      <c r="D1" s="414"/>
      <c r="E1" s="1978" t="s">
        <v>436</v>
      </c>
      <c r="F1" s="1978"/>
      <c r="G1" s="1978"/>
      <c r="H1" s="1978"/>
      <c r="I1" s="1978"/>
      <c r="J1" s="1978"/>
      <c r="K1" s="1978"/>
    </row>
    <row r="2" spans="1:28" s="614" customFormat="1" ht="16.5" customHeight="1">
      <c r="A2" s="613"/>
      <c r="B2" s="613"/>
      <c r="C2" s="613"/>
      <c r="D2" s="613"/>
      <c r="E2" s="552" t="s">
        <v>45</v>
      </c>
      <c r="F2" s="553" t="s">
        <v>46</v>
      </c>
      <c r="G2" s="553" t="s">
        <v>170</v>
      </c>
      <c r="H2" s="553" t="s">
        <v>169</v>
      </c>
      <c r="I2" s="553" t="s">
        <v>49</v>
      </c>
      <c r="J2" s="553" t="s">
        <v>50</v>
      </c>
      <c r="K2" s="553" t="s">
        <v>185</v>
      </c>
    </row>
    <row r="3" spans="1:28" ht="16.5" customHeight="1">
      <c r="A3" s="2172" t="s">
        <v>273</v>
      </c>
      <c r="B3" s="2172"/>
      <c r="C3" s="2172"/>
      <c r="D3" s="2172"/>
      <c r="E3" s="560"/>
      <c r="F3" s="561"/>
      <c r="G3" s="561"/>
      <c r="H3" s="561"/>
      <c r="I3" s="561"/>
      <c r="J3" s="561"/>
      <c r="K3" s="561"/>
    </row>
    <row r="4" spans="1:28" ht="16.5" customHeight="1">
      <c r="A4" s="1996" t="s">
        <v>60</v>
      </c>
      <c r="B4" s="1996"/>
      <c r="C4" s="1996"/>
      <c r="D4" s="1996"/>
      <c r="E4" s="567" t="s">
        <v>52</v>
      </c>
      <c r="F4" s="80">
        <v>130</v>
      </c>
      <c r="G4" s="80">
        <v>217</v>
      </c>
      <c r="H4" s="80">
        <v>110</v>
      </c>
      <c r="I4" s="80">
        <v>31</v>
      </c>
      <c r="J4" s="80">
        <v>122</v>
      </c>
      <c r="K4" s="1919">
        <v>610</v>
      </c>
    </row>
    <row r="5" spans="1:28" ht="16.5" customHeight="1">
      <c r="A5" s="1996" t="s">
        <v>61</v>
      </c>
      <c r="B5" s="1996"/>
      <c r="C5" s="1996"/>
      <c r="D5" s="1996"/>
      <c r="E5" s="567" t="s">
        <v>52</v>
      </c>
      <c r="F5" s="80">
        <v>2019</v>
      </c>
      <c r="G5" s="80">
        <v>1537</v>
      </c>
      <c r="H5" s="80">
        <v>491</v>
      </c>
      <c r="I5" s="80">
        <v>364</v>
      </c>
      <c r="J5" s="80">
        <v>55</v>
      </c>
      <c r="K5" s="1919">
        <v>4466</v>
      </c>
    </row>
    <row r="6" spans="1:28" ht="16.5" customHeight="1">
      <c r="A6" s="2172" t="s">
        <v>329</v>
      </c>
      <c r="B6" s="2172"/>
      <c r="C6" s="2172"/>
      <c r="D6" s="2172"/>
      <c r="E6" s="596"/>
      <c r="F6" s="561"/>
      <c r="G6" s="561"/>
      <c r="H6" s="561"/>
      <c r="I6" s="561"/>
      <c r="J6" s="561"/>
      <c r="K6" s="1920"/>
      <c r="L6" s="616"/>
      <c r="M6" s="616"/>
      <c r="N6" s="616"/>
    </row>
    <row r="7" spans="1:28" ht="16.5" customHeight="1">
      <c r="A7" s="1996" t="s">
        <v>60</v>
      </c>
      <c r="B7" s="1996"/>
      <c r="C7" s="1996"/>
      <c r="D7" s="1996"/>
      <c r="E7" s="567" t="s">
        <v>328</v>
      </c>
      <c r="F7" s="167">
        <v>124.3</v>
      </c>
      <c r="G7" s="167">
        <v>210.8</v>
      </c>
      <c r="H7" s="167">
        <v>249.7</v>
      </c>
      <c r="I7" s="167">
        <v>175.3</v>
      </c>
      <c r="J7" s="167">
        <v>311</v>
      </c>
      <c r="K7" s="1921">
        <v>197.8</v>
      </c>
      <c r="L7" s="616"/>
      <c r="M7" s="616"/>
      <c r="N7" s="616"/>
    </row>
    <row r="8" spans="1:28" ht="16.5" customHeight="1">
      <c r="A8" s="1996" t="s">
        <v>61</v>
      </c>
      <c r="B8" s="1996"/>
      <c r="C8" s="1996"/>
      <c r="D8" s="1996"/>
      <c r="E8" s="567" t="s">
        <v>328</v>
      </c>
      <c r="F8" s="167">
        <v>92.1</v>
      </c>
      <c r="G8" s="167">
        <v>106.1</v>
      </c>
      <c r="H8" s="167">
        <v>67.7</v>
      </c>
      <c r="I8" s="167">
        <v>76.7</v>
      </c>
      <c r="J8" s="167">
        <v>101.7</v>
      </c>
      <c r="K8" s="1921">
        <v>91.2</v>
      </c>
      <c r="L8" s="616"/>
      <c r="M8" s="616"/>
      <c r="N8" s="616"/>
    </row>
    <row r="9" spans="1:28" ht="16.5" customHeight="1">
      <c r="A9" s="2172" t="s">
        <v>159</v>
      </c>
      <c r="B9" s="2172"/>
      <c r="C9" s="2172"/>
      <c r="D9" s="2172"/>
      <c r="E9" s="567" t="s">
        <v>52</v>
      </c>
      <c r="F9" s="167">
        <v>1.4</v>
      </c>
      <c r="G9" s="167">
        <v>2</v>
      </c>
      <c r="H9" s="167">
        <v>3.7</v>
      </c>
      <c r="I9" s="167">
        <v>2.2999999999999998</v>
      </c>
      <c r="J9" s="167">
        <v>3.1</v>
      </c>
      <c r="K9" s="1921">
        <v>2.2000000000000002</v>
      </c>
      <c r="L9" s="617"/>
      <c r="M9" s="617"/>
      <c r="N9" s="617"/>
      <c r="O9" s="617"/>
      <c r="P9" s="617"/>
      <c r="Q9" s="617"/>
      <c r="R9" s="616"/>
    </row>
    <row r="10" spans="1:28" ht="16.5" customHeight="1">
      <c r="A10" s="2173" t="s">
        <v>158</v>
      </c>
      <c r="B10" s="2173"/>
      <c r="C10" s="2173"/>
      <c r="D10" s="2173"/>
      <c r="E10" s="605" t="s">
        <v>52</v>
      </c>
      <c r="F10" s="575">
        <v>32.200000000000003</v>
      </c>
      <c r="G10" s="575">
        <v>104.6</v>
      </c>
      <c r="H10" s="575">
        <v>182</v>
      </c>
      <c r="I10" s="575">
        <v>98.7</v>
      </c>
      <c r="J10" s="575">
        <v>209.3</v>
      </c>
      <c r="K10" s="1922">
        <v>106.5</v>
      </c>
      <c r="L10" s="618"/>
      <c r="M10" s="618"/>
      <c r="N10" s="618"/>
      <c r="O10" s="618"/>
      <c r="P10" s="618"/>
      <c r="Q10" s="618"/>
      <c r="R10" s="619"/>
    </row>
    <row r="11" spans="1:28" ht="3.75" customHeight="1">
      <c r="A11" s="620"/>
      <c r="B11" s="564"/>
      <c r="C11" s="564"/>
      <c r="D11" s="564"/>
      <c r="E11" s="560"/>
      <c r="F11" s="567"/>
      <c r="G11" s="567"/>
      <c r="H11" s="567"/>
      <c r="I11" s="567"/>
      <c r="J11" s="567"/>
      <c r="K11" s="567"/>
      <c r="L11" s="616"/>
      <c r="M11" s="616"/>
      <c r="N11" s="616"/>
    </row>
    <row r="12" spans="1:28" s="579" customFormat="1" ht="16.5" customHeight="1">
      <c r="A12" s="427" t="s">
        <v>280</v>
      </c>
      <c r="B12" s="1985" t="s">
        <v>343</v>
      </c>
      <c r="C12" s="1985"/>
      <c r="D12" s="1985"/>
      <c r="E12" s="1985"/>
      <c r="F12" s="1985"/>
      <c r="G12" s="1985"/>
      <c r="H12" s="1985"/>
      <c r="I12" s="1985"/>
      <c r="J12" s="1985"/>
      <c r="K12" s="1985"/>
      <c r="L12" s="399"/>
      <c r="M12" s="399"/>
      <c r="N12" s="399"/>
      <c r="O12" s="399"/>
      <c r="P12" s="399"/>
      <c r="Q12" s="399"/>
      <c r="R12" s="443"/>
      <c r="S12" s="443"/>
      <c r="T12" s="443"/>
      <c r="U12" s="443"/>
      <c r="V12" s="578"/>
      <c r="W12" s="578"/>
      <c r="X12" s="578"/>
      <c r="Y12" s="578"/>
      <c r="Z12" s="578"/>
      <c r="AA12" s="578"/>
      <c r="AB12" s="578"/>
    </row>
    <row r="13" spans="1:28" s="579" customFormat="1" ht="42.75" customHeight="1">
      <c r="A13" s="580" t="s">
        <v>174</v>
      </c>
      <c r="B13" s="1985" t="s">
        <v>217</v>
      </c>
      <c r="C13" s="1985"/>
      <c r="D13" s="1985"/>
      <c r="E13" s="1985"/>
      <c r="F13" s="1985"/>
      <c r="G13" s="1985"/>
      <c r="H13" s="1985"/>
      <c r="I13" s="1985"/>
      <c r="J13" s="1985"/>
      <c r="K13" s="1985"/>
    </row>
    <row r="14" spans="1:28" s="583" customFormat="1" ht="42.75" customHeight="1">
      <c r="A14" s="582" t="s">
        <v>57</v>
      </c>
      <c r="B14" s="1962" t="s">
        <v>310</v>
      </c>
      <c r="C14" s="1962"/>
      <c r="D14" s="1962"/>
      <c r="E14" s="1962"/>
      <c r="F14" s="1962"/>
      <c r="G14" s="1962"/>
      <c r="H14" s="1962"/>
      <c r="I14" s="1962"/>
      <c r="J14" s="1962"/>
      <c r="K14" s="1962"/>
      <c r="L14" s="621"/>
    </row>
    <row r="15" spans="1:28" s="579" customFormat="1" ht="117" customHeight="1">
      <c r="A15" s="584" t="s">
        <v>13</v>
      </c>
      <c r="B15" s="1975" t="s">
        <v>598</v>
      </c>
      <c r="C15" s="1975"/>
      <c r="D15" s="1975"/>
      <c r="E15" s="1975"/>
      <c r="F15" s="1975"/>
      <c r="G15" s="1975"/>
      <c r="H15" s="1975"/>
      <c r="I15" s="1975"/>
      <c r="J15" s="1975"/>
      <c r="K15" s="1975"/>
      <c r="L15" s="522"/>
    </row>
    <row r="16" spans="1:28" s="586" customFormat="1" ht="80.25" customHeight="1">
      <c r="A16" s="584" t="s">
        <v>14</v>
      </c>
      <c r="B16" s="1975" t="s">
        <v>600</v>
      </c>
      <c r="C16" s="1975"/>
      <c r="D16" s="1975"/>
      <c r="E16" s="1975"/>
      <c r="F16" s="1975"/>
      <c r="G16" s="1975"/>
      <c r="H16" s="1975"/>
      <c r="I16" s="1975"/>
      <c r="J16" s="1975"/>
      <c r="K16" s="1975"/>
      <c r="L16" s="522"/>
    </row>
    <row r="17" spans="1:12" s="586" customFormat="1" ht="16.5" customHeight="1">
      <c r="A17" s="587" t="s">
        <v>7</v>
      </c>
      <c r="B17" s="1985" t="s">
        <v>279</v>
      </c>
      <c r="C17" s="1985"/>
      <c r="D17" s="1985"/>
      <c r="E17" s="1985"/>
      <c r="F17" s="1985"/>
      <c r="G17" s="1985"/>
      <c r="H17" s="1985"/>
      <c r="I17" s="1985"/>
      <c r="J17" s="1985"/>
      <c r="K17" s="1985"/>
      <c r="L17" s="622"/>
    </row>
    <row r="18" spans="1:12" s="393" customFormat="1" ht="27.75" customHeight="1">
      <c r="A18" s="587" t="s">
        <v>27</v>
      </c>
      <c r="B18" s="1985" t="s">
        <v>309</v>
      </c>
      <c r="C18" s="1985"/>
      <c r="D18" s="1985"/>
      <c r="E18" s="1985"/>
      <c r="F18" s="1985"/>
      <c r="G18" s="1985"/>
      <c r="H18" s="1985"/>
      <c r="I18" s="1985"/>
      <c r="J18" s="1985"/>
      <c r="K18" s="1985"/>
      <c r="L18" s="400"/>
    </row>
    <row r="19" spans="1:12" s="393" customFormat="1" ht="30.75" customHeight="1">
      <c r="A19" s="587" t="s">
        <v>230</v>
      </c>
      <c r="B19" s="1985" t="s">
        <v>226</v>
      </c>
      <c r="C19" s="1985"/>
      <c r="D19" s="1985"/>
      <c r="E19" s="1985"/>
      <c r="F19" s="1985"/>
      <c r="G19" s="1985"/>
      <c r="H19" s="1985"/>
      <c r="I19" s="1985"/>
      <c r="J19" s="1985"/>
      <c r="K19" s="1985"/>
      <c r="L19" s="400"/>
    </row>
    <row r="20" spans="1:12" s="393" customFormat="1" ht="54.75" customHeight="1">
      <c r="A20" s="609" t="s">
        <v>229</v>
      </c>
      <c r="B20" s="1985" t="s">
        <v>225</v>
      </c>
      <c r="C20" s="1985"/>
      <c r="D20" s="1985"/>
      <c r="E20" s="1985"/>
      <c r="F20" s="1985"/>
      <c r="G20" s="1985"/>
      <c r="H20" s="1985"/>
      <c r="I20" s="1985"/>
      <c r="J20" s="1985"/>
      <c r="K20" s="1985"/>
      <c r="L20" s="401"/>
    </row>
    <row r="21" spans="1:12" s="393" customFormat="1" ht="42.75" customHeight="1">
      <c r="A21" s="590" t="s">
        <v>342</v>
      </c>
      <c r="B21" s="1985" t="s">
        <v>224</v>
      </c>
      <c r="C21" s="1985"/>
      <c r="D21" s="1985"/>
      <c r="E21" s="1985"/>
      <c r="F21" s="1985"/>
      <c r="G21" s="1985"/>
      <c r="H21" s="1985"/>
      <c r="I21" s="1985"/>
      <c r="J21" s="1985"/>
      <c r="K21" s="1985"/>
    </row>
    <row r="22" spans="1:12" s="393" customFormat="1" ht="42.75" customHeight="1">
      <c r="A22" s="623" t="s">
        <v>19</v>
      </c>
      <c r="B22" s="2015" t="s">
        <v>213</v>
      </c>
      <c r="C22" s="2015"/>
      <c r="D22" s="2015"/>
      <c r="E22" s="2015"/>
      <c r="F22" s="2015"/>
      <c r="G22" s="2015"/>
      <c r="H22" s="2015"/>
      <c r="I22" s="2015"/>
      <c r="J22" s="2015"/>
      <c r="K22" s="2015"/>
    </row>
    <row r="23" spans="1:12" s="393" customFormat="1" ht="30.75" customHeight="1">
      <c r="A23" s="591" t="s">
        <v>141</v>
      </c>
      <c r="B23" s="1985" t="s">
        <v>341</v>
      </c>
      <c r="C23" s="1985"/>
      <c r="D23" s="1985"/>
      <c r="E23" s="1985"/>
      <c r="F23" s="1985"/>
      <c r="G23" s="1985"/>
      <c r="H23" s="1985"/>
      <c r="I23" s="1985"/>
      <c r="J23" s="1985"/>
      <c r="K23" s="1985"/>
    </row>
    <row r="24" spans="1:12" s="393" customFormat="1" ht="16.5" customHeight="1">
      <c r="A24" s="610" t="s">
        <v>139</v>
      </c>
      <c r="B24" s="1985" t="s">
        <v>268</v>
      </c>
      <c r="C24" s="1985"/>
      <c r="D24" s="1985"/>
      <c r="E24" s="1985"/>
      <c r="F24" s="1985"/>
      <c r="G24" s="1985"/>
      <c r="H24" s="1985"/>
      <c r="I24" s="1985"/>
      <c r="J24" s="1985"/>
      <c r="K24" s="1985"/>
    </row>
    <row r="25" spans="1:12" s="393" customFormat="1" ht="16.5" customHeight="1">
      <c r="A25" s="610" t="s">
        <v>137</v>
      </c>
      <c r="B25" s="1985" t="s">
        <v>267</v>
      </c>
      <c r="C25" s="1985"/>
      <c r="D25" s="1985"/>
      <c r="E25" s="1985"/>
      <c r="F25" s="1985"/>
      <c r="G25" s="1985"/>
      <c r="H25" s="1985"/>
      <c r="I25" s="1985"/>
      <c r="J25" s="1985"/>
      <c r="K25" s="1985"/>
    </row>
    <row r="26" spans="1:12" ht="16.5" customHeight="1">
      <c r="A26" s="209" t="s">
        <v>36</v>
      </c>
      <c r="B26" s="566"/>
      <c r="C26" s="566"/>
      <c r="D26" s="2023" t="s">
        <v>340</v>
      </c>
      <c r="E26" s="2023"/>
      <c r="F26" s="2023"/>
      <c r="G26" s="2023"/>
      <c r="H26" s="2023"/>
      <c r="I26" s="2023"/>
      <c r="J26" s="2023"/>
      <c r="K26" s="2023"/>
      <c r="L26" s="611"/>
    </row>
    <row r="27" spans="1:12">
      <c r="A27" s="624"/>
      <c r="B27" s="433"/>
      <c r="C27" s="433"/>
      <c r="E27" s="611"/>
      <c r="F27" s="611"/>
      <c r="G27" s="611"/>
      <c r="H27" s="611"/>
      <c r="I27" s="611"/>
      <c r="J27" s="611"/>
      <c r="K27" s="611"/>
    </row>
    <row r="28" spans="1:12">
      <c r="A28" s="190"/>
      <c r="B28" s="624"/>
      <c r="C28" s="624"/>
      <c r="D28" s="624"/>
      <c r="E28" s="625"/>
      <c r="F28" s="624"/>
      <c r="G28" s="624"/>
      <c r="H28" s="624"/>
      <c r="I28" s="624"/>
      <c r="J28" s="624"/>
      <c r="K28" s="624"/>
    </row>
    <row r="29" spans="1:12">
      <c r="A29" s="186"/>
      <c r="B29" s="186"/>
      <c r="C29" s="186"/>
      <c r="D29" s="186"/>
      <c r="E29" s="186"/>
      <c r="F29" s="186"/>
    </row>
    <row r="30" spans="1:12">
      <c r="B30" s="186"/>
      <c r="C30" s="186"/>
      <c r="D30" s="186"/>
      <c r="E30" s="186"/>
      <c r="F30" s="186"/>
    </row>
  </sheetData>
  <mergeCells count="24">
    <mergeCell ref="D26:K26"/>
    <mergeCell ref="B15:K15"/>
    <mergeCell ref="B16:K16"/>
    <mergeCell ref="B17:K17"/>
    <mergeCell ref="B18:K18"/>
    <mergeCell ref="B19:K19"/>
    <mergeCell ref="B20:K20"/>
    <mergeCell ref="B21:K21"/>
    <mergeCell ref="B22:K22"/>
    <mergeCell ref="B23:K23"/>
    <mergeCell ref="B24:K24"/>
    <mergeCell ref="B25:K25"/>
    <mergeCell ref="B14:K14"/>
    <mergeCell ref="E1:K1"/>
    <mergeCell ref="A3:D3"/>
    <mergeCell ref="A4:D4"/>
    <mergeCell ref="A5:D5"/>
    <mergeCell ref="A6:D6"/>
    <mergeCell ref="A7:D7"/>
    <mergeCell ref="A8:D8"/>
    <mergeCell ref="A9:D9"/>
    <mergeCell ref="A10:D10"/>
    <mergeCell ref="B12:K12"/>
    <mergeCell ref="B13:K13"/>
  </mergeCells>
  <pageMargins left="0.74803149606299213" right="0.74803149606299213" top="0.98425196850393704" bottom="1.1811023622047245" header="0.51181102362204722" footer="0.51181102362204722"/>
  <pageSetup paperSize="9" fitToHeight="0" orientation="portrait" r:id="rId1"/>
  <headerFooter alignWithMargins="0">
    <oddHeader xml:space="preserve">&amp;CTABLE NIRA.6.5&amp;8&amp;G
</oddHeader>
    <oddFooter>&amp;L&amp;8SCRGSP REPORT
TO CRC DECEMBER 2013&amp;C &amp;R&amp;8INDIGENOUS REFORM</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4"/>
  <sheetViews>
    <sheetView showGridLines="0" zoomScaleNormal="100" zoomScaleSheetLayoutView="100" workbookViewId="0"/>
  </sheetViews>
  <sheetFormatPr defaultColWidth="8" defaultRowHeight="16.5" customHeight="1"/>
  <cols>
    <col min="1" max="1" width="3.7109375" style="417" customWidth="1"/>
    <col min="2" max="3" width="2.7109375" style="417" customWidth="1"/>
    <col min="4" max="4" width="10.28515625" style="417" customWidth="1"/>
    <col min="5" max="5" width="15.7109375" style="417" customWidth="1"/>
    <col min="6" max="6" width="10.7109375" style="435" customWidth="1"/>
    <col min="7" max="8" width="11.7109375" style="435" customWidth="1"/>
    <col min="9" max="9" width="1.7109375" style="782" customWidth="1"/>
    <col min="10" max="10" width="10.7109375" style="435" customWidth="1"/>
    <col min="11" max="11" width="11.7109375" style="435" customWidth="1"/>
    <col min="12" max="12" width="11.7109375" style="417" customWidth="1"/>
    <col min="13" max="13" width="1.7109375" style="777" customWidth="1"/>
    <col min="14" max="15" width="11.7109375" style="417" customWidth="1"/>
    <col min="16" max="18" width="8" style="767"/>
    <col min="19" max="16384" width="8" style="417"/>
  </cols>
  <sheetData>
    <row r="1" spans="1:37" s="159" customFormat="1" ht="33" customHeight="1">
      <c r="A1" s="123" t="s">
        <v>882</v>
      </c>
      <c r="B1" s="446"/>
      <c r="C1" s="162"/>
      <c r="D1" s="162"/>
      <c r="E1" s="2175" t="s">
        <v>1076</v>
      </c>
      <c r="F1" s="2176"/>
      <c r="G1" s="2176"/>
      <c r="H1" s="2176"/>
      <c r="I1" s="2176"/>
      <c r="J1" s="2176"/>
      <c r="K1" s="2176"/>
      <c r="L1" s="2034"/>
      <c r="M1" s="2034"/>
      <c r="N1" s="2034"/>
      <c r="O1" s="2034"/>
      <c r="P1" s="243"/>
      <c r="Q1" s="243"/>
      <c r="R1" s="243"/>
    </row>
    <row r="2" spans="1:37" s="159" customFormat="1" ht="16.5" customHeight="1">
      <c r="A2" s="179"/>
      <c r="B2" s="179"/>
      <c r="C2" s="179"/>
      <c r="D2" s="179"/>
      <c r="E2" s="179"/>
      <c r="F2" s="2177" t="s">
        <v>60</v>
      </c>
      <c r="G2" s="2177"/>
      <c r="H2" s="2177"/>
      <c r="I2" s="178"/>
      <c r="J2" s="2178" t="s">
        <v>61</v>
      </c>
      <c r="K2" s="2178"/>
      <c r="L2" s="2179"/>
      <c r="M2" s="177"/>
      <c r="N2" s="2180" t="s">
        <v>351</v>
      </c>
      <c r="O2" s="2182" t="s">
        <v>350</v>
      </c>
      <c r="P2" s="243"/>
      <c r="Q2" s="243"/>
      <c r="R2" s="243"/>
    </row>
    <row r="3" spans="1:37" ht="45" customHeight="1">
      <c r="A3" s="176"/>
      <c r="B3" s="175"/>
      <c r="C3" s="175"/>
      <c r="D3" s="175"/>
      <c r="E3" s="174"/>
      <c r="F3" s="172" t="s">
        <v>15</v>
      </c>
      <c r="G3" s="171" t="s">
        <v>1077</v>
      </c>
      <c r="H3" s="170" t="s">
        <v>349</v>
      </c>
      <c r="I3" s="173"/>
      <c r="J3" s="172" t="s">
        <v>15</v>
      </c>
      <c r="K3" s="171" t="s">
        <v>1077</v>
      </c>
      <c r="L3" s="170" t="s">
        <v>349</v>
      </c>
      <c r="M3" s="169"/>
      <c r="N3" s="2181"/>
      <c r="O3" s="2183"/>
    </row>
    <row r="4" spans="1:37" ht="16.5" customHeight="1">
      <c r="A4" s="2174" t="s">
        <v>307</v>
      </c>
      <c r="B4" s="2174"/>
      <c r="C4" s="2174"/>
      <c r="D4" s="2174"/>
      <c r="E4" s="2174"/>
      <c r="F4" s="768"/>
      <c r="G4" s="768"/>
      <c r="H4" s="768"/>
      <c r="I4" s="769"/>
      <c r="J4" s="768"/>
      <c r="K4" s="768"/>
      <c r="L4" s="544"/>
      <c r="M4" s="770"/>
      <c r="N4" s="544"/>
      <c r="O4" s="544"/>
    </row>
    <row r="5" spans="1:37" ht="30.75" customHeight="1">
      <c r="A5" s="2184" t="s">
        <v>306</v>
      </c>
      <c r="B5" s="2184"/>
      <c r="C5" s="2185"/>
      <c r="D5" s="2185"/>
      <c r="E5" s="2185"/>
      <c r="F5" s="1754">
        <v>310</v>
      </c>
      <c r="G5" s="689">
        <v>4.3</v>
      </c>
      <c r="H5" s="689">
        <v>38.6</v>
      </c>
      <c r="I5" s="689"/>
      <c r="J5" s="1754">
        <v>2724</v>
      </c>
      <c r="K5" s="689">
        <v>2.7</v>
      </c>
      <c r="L5" s="689">
        <v>33.200000000000003</v>
      </c>
      <c r="M5" s="689"/>
      <c r="N5" s="689">
        <v>1.6</v>
      </c>
      <c r="O5" s="689">
        <v>1.6</v>
      </c>
      <c r="P5" s="244"/>
      <c r="Q5" s="245"/>
      <c r="R5" s="245"/>
      <c r="S5" s="164"/>
      <c r="AA5" s="772"/>
      <c r="AB5" s="772"/>
      <c r="AC5" s="772"/>
      <c r="AD5" s="772"/>
      <c r="AE5" s="772"/>
      <c r="AF5" s="772"/>
      <c r="AG5" s="772"/>
      <c r="AH5" s="772"/>
      <c r="AI5" s="772"/>
      <c r="AJ5" s="772"/>
      <c r="AK5" s="772"/>
    </row>
    <row r="6" spans="1:37" ht="42.75" customHeight="1">
      <c r="A6" s="2007" t="s">
        <v>305</v>
      </c>
      <c r="B6" s="2007"/>
      <c r="C6" s="2007"/>
      <c r="D6" s="2007"/>
      <c r="E6" s="2007"/>
      <c r="F6" s="1754">
        <v>69</v>
      </c>
      <c r="G6" s="689">
        <v>1</v>
      </c>
      <c r="H6" s="689">
        <v>8.6</v>
      </c>
      <c r="I6" s="689"/>
      <c r="J6" s="1754">
        <v>565</v>
      </c>
      <c r="K6" s="689">
        <v>0.6</v>
      </c>
      <c r="L6" s="689">
        <v>6.9</v>
      </c>
      <c r="M6" s="689"/>
      <c r="N6" s="689">
        <v>1.7</v>
      </c>
      <c r="O6" s="689">
        <v>0.4</v>
      </c>
      <c r="P6" s="244"/>
      <c r="Q6" s="245"/>
      <c r="R6" s="245"/>
      <c r="S6" s="164"/>
      <c r="AA6" s="772"/>
      <c r="AB6" s="772"/>
      <c r="AC6" s="772"/>
      <c r="AD6" s="772"/>
      <c r="AE6" s="772"/>
      <c r="AF6" s="772"/>
      <c r="AG6" s="772"/>
      <c r="AH6" s="772"/>
      <c r="AI6" s="772"/>
      <c r="AJ6" s="772"/>
    </row>
    <row r="7" spans="1:37" ht="30.75" customHeight="1">
      <c r="A7" s="2184" t="s">
        <v>304</v>
      </c>
      <c r="B7" s="2184"/>
      <c r="C7" s="2185"/>
      <c r="D7" s="2185"/>
      <c r="E7" s="2185"/>
      <c r="F7" s="1754">
        <v>22</v>
      </c>
      <c r="G7" s="689">
        <v>0.3</v>
      </c>
      <c r="H7" s="689">
        <v>2.7</v>
      </c>
      <c r="I7" s="689"/>
      <c r="J7" s="1754">
        <v>130</v>
      </c>
      <c r="K7" s="689">
        <v>0.1</v>
      </c>
      <c r="L7" s="689">
        <v>1.6</v>
      </c>
      <c r="M7" s="689"/>
      <c r="N7" s="689">
        <v>2.4</v>
      </c>
      <c r="O7" s="689">
        <v>0.2</v>
      </c>
      <c r="P7" s="244"/>
      <c r="Q7" s="245"/>
      <c r="R7" s="245"/>
      <c r="S7" s="164"/>
      <c r="AA7" s="772"/>
      <c r="AB7" s="772"/>
      <c r="AC7" s="772"/>
      <c r="AD7" s="772"/>
      <c r="AE7" s="772"/>
      <c r="AF7" s="772"/>
      <c r="AG7" s="772"/>
      <c r="AH7" s="772"/>
      <c r="AI7" s="772"/>
      <c r="AJ7" s="772"/>
    </row>
    <row r="8" spans="1:37" ht="30.75" customHeight="1">
      <c r="A8" s="2184" t="s">
        <v>303</v>
      </c>
      <c r="B8" s="2184"/>
      <c r="C8" s="2185"/>
      <c r="D8" s="2185"/>
      <c r="E8" s="2185"/>
      <c r="F8" s="1754">
        <v>274</v>
      </c>
      <c r="G8" s="689">
        <v>3.8</v>
      </c>
      <c r="H8" s="689">
        <v>34.1</v>
      </c>
      <c r="I8" s="689"/>
      <c r="J8" s="1754">
        <v>3006</v>
      </c>
      <c r="K8" s="689">
        <v>3</v>
      </c>
      <c r="L8" s="689">
        <v>36.700000000000003</v>
      </c>
      <c r="M8" s="689"/>
      <c r="N8" s="689">
        <v>1.3</v>
      </c>
      <c r="O8" s="689">
        <v>0.8</v>
      </c>
      <c r="P8" s="244"/>
      <c r="Q8" s="245"/>
      <c r="R8" s="245"/>
      <c r="S8" s="164"/>
      <c r="AA8" s="772"/>
      <c r="AB8" s="772"/>
      <c r="AC8" s="772"/>
      <c r="AD8" s="772"/>
      <c r="AE8" s="772"/>
      <c r="AF8" s="772"/>
      <c r="AG8" s="772"/>
      <c r="AH8" s="772"/>
      <c r="AI8" s="772"/>
      <c r="AJ8" s="772"/>
    </row>
    <row r="9" spans="1:37" ht="42.75" customHeight="1">
      <c r="A9" s="2007" t="s">
        <v>302</v>
      </c>
      <c r="B9" s="2007"/>
      <c r="C9" s="2007"/>
      <c r="D9" s="2007"/>
      <c r="E9" s="2007"/>
      <c r="F9" s="1754">
        <v>108</v>
      </c>
      <c r="G9" s="689">
        <v>1.5</v>
      </c>
      <c r="H9" s="689">
        <v>13.4</v>
      </c>
      <c r="I9" s="689"/>
      <c r="J9" s="1754">
        <v>1564</v>
      </c>
      <c r="K9" s="689">
        <v>1.6</v>
      </c>
      <c r="L9" s="689">
        <v>19.100000000000001</v>
      </c>
      <c r="M9" s="689"/>
      <c r="N9" s="689">
        <v>1</v>
      </c>
      <c r="O9" s="1889">
        <v>-0.1</v>
      </c>
      <c r="P9" s="244"/>
      <c r="Q9" s="245"/>
      <c r="R9" s="245"/>
      <c r="S9" s="164"/>
      <c r="AA9" s="772"/>
      <c r="AB9" s="772"/>
      <c r="AC9" s="772"/>
      <c r="AD9" s="772"/>
      <c r="AE9" s="772"/>
      <c r="AF9" s="772"/>
      <c r="AG9" s="772"/>
      <c r="AH9" s="772"/>
      <c r="AI9" s="772"/>
      <c r="AJ9" s="772"/>
    </row>
    <row r="10" spans="1:37" ht="16.5" customHeight="1">
      <c r="A10" s="2007" t="s">
        <v>1078</v>
      </c>
      <c r="B10" s="2007"/>
      <c r="C10" s="2007"/>
      <c r="D10" s="2007"/>
      <c r="E10" s="2007"/>
      <c r="F10" s="1754">
        <v>21</v>
      </c>
      <c r="G10" s="689">
        <v>0.3</v>
      </c>
      <c r="H10" s="689">
        <v>2.6</v>
      </c>
      <c r="I10" s="689"/>
      <c r="J10" s="1754">
        <v>210</v>
      </c>
      <c r="K10" s="689">
        <v>0.2</v>
      </c>
      <c r="L10" s="689">
        <v>2.6</v>
      </c>
      <c r="M10" s="689"/>
      <c r="N10" s="689">
        <v>1.4</v>
      </c>
      <c r="O10" s="689">
        <v>0.1</v>
      </c>
      <c r="P10" s="244"/>
      <c r="Q10" s="245"/>
      <c r="R10" s="245"/>
      <c r="S10" s="164"/>
      <c r="AA10" s="772"/>
      <c r="AB10" s="772"/>
      <c r="AC10" s="772"/>
      <c r="AD10" s="772"/>
      <c r="AE10" s="772"/>
      <c r="AF10" s="772"/>
      <c r="AG10" s="772"/>
      <c r="AH10" s="772"/>
      <c r="AI10" s="772"/>
      <c r="AJ10" s="772"/>
    </row>
    <row r="11" spans="1:37" ht="16.5" customHeight="1">
      <c r="A11" s="2186" t="s">
        <v>301</v>
      </c>
      <c r="B11" s="2008"/>
      <c r="C11" s="2008"/>
      <c r="D11" s="2008"/>
      <c r="E11" s="2008"/>
      <c r="F11" s="1811">
        <v>804</v>
      </c>
      <c r="G11" s="693">
        <v>11.3</v>
      </c>
      <c r="H11" s="693">
        <v>100</v>
      </c>
      <c r="I11" s="693"/>
      <c r="J11" s="1811">
        <v>8199</v>
      </c>
      <c r="K11" s="693">
        <v>8.3000000000000007</v>
      </c>
      <c r="L11" s="693">
        <v>100</v>
      </c>
      <c r="M11" s="693"/>
      <c r="N11" s="693">
        <v>1.4</v>
      </c>
      <c r="O11" s="693">
        <v>3</v>
      </c>
      <c r="P11" s="244"/>
      <c r="Q11" s="245"/>
      <c r="R11" s="245"/>
      <c r="S11" s="164"/>
      <c r="AA11" s="772"/>
      <c r="AB11" s="772"/>
      <c r="AC11" s="772"/>
      <c r="AD11" s="772"/>
      <c r="AE11" s="772"/>
      <c r="AF11" s="772"/>
      <c r="AG11" s="772"/>
      <c r="AH11" s="772"/>
      <c r="AI11" s="772"/>
      <c r="AJ11" s="772"/>
    </row>
    <row r="12" spans="1:37" ht="30.75" customHeight="1">
      <c r="A12" s="2187" t="s">
        <v>300</v>
      </c>
      <c r="B12" s="2187"/>
      <c r="C12" s="2187"/>
      <c r="D12" s="2187"/>
      <c r="E12" s="2187"/>
      <c r="F12" s="771"/>
      <c r="G12" s="689"/>
      <c r="H12" s="689"/>
      <c r="I12" s="773"/>
      <c r="J12" s="771"/>
      <c r="K12" s="689"/>
      <c r="L12" s="689"/>
      <c r="M12" s="773"/>
      <c r="N12" s="689"/>
      <c r="O12" s="689"/>
      <c r="P12" s="244"/>
      <c r="Q12" s="245"/>
      <c r="R12" s="245"/>
      <c r="S12" s="165"/>
      <c r="AA12" s="772"/>
      <c r="AB12" s="772"/>
      <c r="AC12" s="772"/>
      <c r="AD12" s="772"/>
      <c r="AE12" s="772"/>
      <c r="AF12" s="772"/>
      <c r="AG12" s="772"/>
      <c r="AH12" s="772"/>
      <c r="AI12" s="772"/>
      <c r="AJ12" s="772"/>
    </row>
    <row r="13" spans="1:37" ht="30.75" customHeight="1">
      <c r="A13" s="2184" t="s">
        <v>299</v>
      </c>
      <c r="B13" s="2184"/>
      <c r="C13" s="2185"/>
      <c r="D13" s="2185"/>
      <c r="E13" s="2185"/>
      <c r="F13" s="771">
        <v>67</v>
      </c>
      <c r="G13" s="689">
        <v>0.9</v>
      </c>
      <c r="H13" s="689">
        <v>8.3000000000000007</v>
      </c>
      <c r="I13" s="689"/>
      <c r="J13" s="1754">
        <v>409</v>
      </c>
      <c r="K13" s="689">
        <v>0.4</v>
      </c>
      <c r="L13" s="689">
        <v>5</v>
      </c>
      <c r="M13" s="689"/>
      <c r="N13" s="689">
        <v>2.2999999999999998</v>
      </c>
      <c r="O13" s="689">
        <v>0.5</v>
      </c>
      <c r="P13" s="244"/>
      <c r="Q13" s="245"/>
      <c r="R13" s="245"/>
      <c r="S13" s="164"/>
      <c r="AA13" s="772"/>
      <c r="AB13" s="772"/>
      <c r="AC13" s="772"/>
      <c r="AD13" s="772"/>
      <c r="AE13" s="772"/>
      <c r="AF13" s="772"/>
      <c r="AG13" s="772"/>
      <c r="AH13" s="772"/>
      <c r="AI13" s="772"/>
      <c r="AJ13" s="772"/>
    </row>
    <row r="14" spans="1:37" ht="30.75" customHeight="1">
      <c r="A14" s="2184" t="s">
        <v>298</v>
      </c>
      <c r="B14" s="2184"/>
      <c r="C14" s="2185"/>
      <c r="D14" s="2185"/>
      <c r="E14" s="2185"/>
      <c r="F14" s="771">
        <v>110</v>
      </c>
      <c r="G14" s="689">
        <v>1.5</v>
      </c>
      <c r="H14" s="689">
        <v>13.7</v>
      </c>
      <c r="I14" s="689"/>
      <c r="J14" s="1754">
        <v>1004</v>
      </c>
      <c r="K14" s="689">
        <v>1</v>
      </c>
      <c r="L14" s="689">
        <v>12.2</v>
      </c>
      <c r="M14" s="689"/>
      <c r="N14" s="689">
        <v>1.5</v>
      </c>
      <c r="O14" s="689">
        <v>0.5</v>
      </c>
      <c r="P14" s="244"/>
      <c r="Q14" s="245"/>
      <c r="R14" s="245"/>
      <c r="S14" s="164"/>
      <c r="AA14" s="772"/>
      <c r="AB14" s="772"/>
      <c r="AC14" s="772"/>
      <c r="AD14" s="772"/>
      <c r="AE14" s="772"/>
      <c r="AF14" s="772"/>
      <c r="AG14" s="772"/>
      <c r="AH14" s="772"/>
      <c r="AI14" s="772"/>
      <c r="AJ14" s="772"/>
    </row>
    <row r="15" spans="1:37" ht="30.75" customHeight="1">
      <c r="A15" s="2184" t="s">
        <v>297</v>
      </c>
      <c r="B15" s="2184"/>
      <c r="C15" s="2185"/>
      <c r="D15" s="2185"/>
      <c r="E15" s="2185"/>
      <c r="F15" s="771">
        <v>103</v>
      </c>
      <c r="G15" s="689">
        <v>1.4</v>
      </c>
      <c r="H15" s="689">
        <v>12.8</v>
      </c>
      <c r="I15" s="689"/>
      <c r="J15" s="1754">
        <v>1057</v>
      </c>
      <c r="K15" s="689">
        <v>1.1000000000000001</v>
      </c>
      <c r="L15" s="689">
        <v>12.9</v>
      </c>
      <c r="M15" s="689"/>
      <c r="N15" s="689">
        <v>1.4</v>
      </c>
      <c r="O15" s="689">
        <v>0.4</v>
      </c>
      <c r="P15" s="244"/>
      <c r="Q15" s="245"/>
      <c r="R15" s="245"/>
      <c r="S15" s="164"/>
      <c r="AA15" s="772"/>
      <c r="AB15" s="772"/>
      <c r="AC15" s="772"/>
      <c r="AD15" s="772"/>
      <c r="AE15" s="772"/>
      <c r="AF15" s="772"/>
      <c r="AG15" s="772"/>
      <c r="AH15" s="772"/>
      <c r="AI15" s="772"/>
      <c r="AJ15" s="772"/>
    </row>
    <row r="16" spans="1:37" ht="54.75" customHeight="1">
      <c r="A16" s="2007" t="s">
        <v>296</v>
      </c>
      <c r="B16" s="2007"/>
      <c r="C16" s="2007"/>
      <c r="D16" s="2007"/>
      <c r="E16" s="2007"/>
      <c r="F16" s="771">
        <v>34</v>
      </c>
      <c r="G16" s="689">
        <v>0.5</v>
      </c>
      <c r="H16" s="689">
        <v>4.2</v>
      </c>
      <c r="I16" s="689"/>
      <c r="J16" s="1754">
        <v>423</v>
      </c>
      <c r="K16" s="689">
        <v>0.4</v>
      </c>
      <c r="L16" s="689">
        <v>5.2</v>
      </c>
      <c r="M16" s="689"/>
      <c r="N16" s="689">
        <v>1.1000000000000001</v>
      </c>
      <c r="O16" s="689">
        <v>0.1</v>
      </c>
      <c r="P16" s="244"/>
      <c r="Q16" s="245"/>
      <c r="R16" s="245"/>
      <c r="S16" s="164"/>
      <c r="AA16" s="772"/>
      <c r="AB16" s="772"/>
      <c r="AC16" s="772"/>
      <c r="AD16" s="772"/>
      <c r="AE16" s="772"/>
      <c r="AF16" s="772"/>
      <c r="AG16" s="772"/>
      <c r="AH16" s="772"/>
      <c r="AI16" s="772"/>
      <c r="AJ16" s="772"/>
    </row>
    <row r="17" spans="1:36" s="544" customFormat="1" ht="16.5" customHeight="1">
      <c r="A17" s="166" t="s">
        <v>1079</v>
      </c>
      <c r="B17" s="774"/>
      <c r="C17" s="774"/>
      <c r="D17" s="774"/>
      <c r="E17" s="774"/>
      <c r="F17" s="775">
        <v>804</v>
      </c>
      <c r="G17" s="776">
        <v>11.3</v>
      </c>
      <c r="H17" s="776">
        <v>100</v>
      </c>
      <c r="I17" s="776"/>
      <c r="J17" s="1888">
        <v>8199</v>
      </c>
      <c r="K17" s="776">
        <v>8.3000000000000007</v>
      </c>
      <c r="L17" s="776">
        <v>100</v>
      </c>
      <c r="M17" s="776"/>
      <c r="N17" s="776">
        <v>1.4</v>
      </c>
      <c r="O17" s="776">
        <v>3</v>
      </c>
      <c r="P17" s="244"/>
      <c r="Q17" s="245"/>
      <c r="R17" s="245"/>
      <c r="S17" s="164"/>
      <c r="AA17" s="772"/>
      <c r="AB17" s="772"/>
      <c r="AC17" s="772"/>
      <c r="AD17" s="772"/>
      <c r="AE17" s="772"/>
      <c r="AF17" s="772"/>
      <c r="AG17" s="772"/>
      <c r="AH17" s="772"/>
      <c r="AI17" s="772"/>
      <c r="AJ17" s="772"/>
    </row>
    <row r="18" spans="1:36" ht="3.75" customHeight="1">
      <c r="A18" s="155"/>
      <c r="F18" s="80"/>
      <c r="G18" s="426"/>
      <c r="H18" s="426"/>
      <c r="I18" s="769"/>
      <c r="J18" s="426"/>
      <c r="K18" s="426"/>
      <c r="P18" s="244"/>
      <c r="Q18" s="245"/>
      <c r="R18" s="778"/>
    </row>
    <row r="19" spans="1:36" s="165" customFormat="1" ht="45" customHeight="1">
      <c r="A19" s="779" t="s">
        <v>53</v>
      </c>
      <c r="B19" s="1962" t="s">
        <v>651</v>
      </c>
      <c r="C19" s="1962"/>
      <c r="D19" s="1962"/>
      <c r="E19" s="1962"/>
      <c r="F19" s="1962"/>
      <c r="G19" s="1962"/>
      <c r="H19" s="1962"/>
      <c r="I19" s="1962"/>
      <c r="J19" s="1962"/>
      <c r="K19" s="1962"/>
      <c r="L19" s="1962"/>
      <c r="M19" s="1962"/>
      <c r="N19" s="1962"/>
      <c r="O19" s="1962"/>
      <c r="P19" s="387"/>
      <c r="Q19" s="387"/>
      <c r="R19" s="387"/>
      <c r="S19" s="388"/>
      <c r="T19" s="388"/>
      <c r="U19" s="388"/>
    </row>
    <row r="20" spans="1:36" s="165" customFormat="1" ht="30.75" customHeight="1">
      <c r="A20" s="240" t="s">
        <v>54</v>
      </c>
      <c r="B20" s="1962" t="s">
        <v>295</v>
      </c>
      <c r="C20" s="1962"/>
      <c r="D20" s="1962"/>
      <c r="E20" s="1962"/>
      <c r="F20" s="1962"/>
      <c r="G20" s="1962"/>
      <c r="H20" s="1962"/>
      <c r="I20" s="1962"/>
      <c r="J20" s="1962"/>
      <c r="K20" s="1962"/>
      <c r="L20" s="1962"/>
      <c r="M20" s="1962"/>
      <c r="N20" s="1962"/>
      <c r="O20" s="1962"/>
      <c r="P20" s="387"/>
      <c r="Q20" s="387"/>
      <c r="R20" s="387"/>
      <c r="S20" s="388"/>
      <c r="T20" s="388"/>
      <c r="U20" s="388"/>
    </row>
    <row r="21" spans="1:36" s="545" customFormat="1" ht="30.75" customHeight="1">
      <c r="A21" s="427" t="s">
        <v>55</v>
      </c>
      <c r="B21" s="1962" t="s">
        <v>270</v>
      </c>
      <c r="C21" s="1962"/>
      <c r="D21" s="1962"/>
      <c r="E21" s="1962"/>
      <c r="F21" s="1962"/>
      <c r="G21" s="1962"/>
      <c r="H21" s="1962"/>
      <c r="I21" s="1962"/>
      <c r="J21" s="1962"/>
      <c r="K21" s="1962"/>
      <c r="L21" s="1962"/>
      <c r="M21" s="1962"/>
      <c r="N21" s="1962"/>
      <c r="O21" s="1962"/>
      <c r="P21" s="780"/>
      <c r="Q21" s="780"/>
      <c r="R21" s="780"/>
    </row>
    <row r="22" spans="1:36" s="545" customFormat="1" ht="16.5" customHeight="1">
      <c r="A22" s="240" t="s">
        <v>56</v>
      </c>
      <c r="B22" s="1962" t="s">
        <v>294</v>
      </c>
      <c r="C22" s="1962"/>
      <c r="D22" s="1962"/>
      <c r="E22" s="1962"/>
      <c r="F22" s="1962"/>
      <c r="G22" s="1962"/>
      <c r="H22" s="1962"/>
      <c r="I22" s="1962"/>
      <c r="J22" s="1962"/>
      <c r="K22" s="1962"/>
      <c r="L22" s="1962"/>
      <c r="M22" s="1962"/>
      <c r="N22" s="1962"/>
      <c r="O22" s="1962"/>
      <c r="P22" s="780"/>
      <c r="Q22" s="780"/>
      <c r="R22" s="780"/>
    </row>
    <row r="23" spans="1:36" s="165" customFormat="1" ht="16.5" customHeight="1">
      <c r="A23" s="779" t="s">
        <v>14</v>
      </c>
      <c r="B23" s="1962" t="s">
        <v>146</v>
      </c>
      <c r="C23" s="1962"/>
      <c r="D23" s="1962"/>
      <c r="E23" s="1962"/>
      <c r="F23" s="1962"/>
      <c r="G23" s="1962"/>
      <c r="H23" s="1962"/>
      <c r="I23" s="1962"/>
      <c r="J23" s="1962"/>
      <c r="K23" s="1962"/>
      <c r="L23" s="1962"/>
      <c r="M23" s="1962"/>
      <c r="N23" s="1962"/>
      <c r="O23" s="1962"/>
      <c r="P23" s="244"/>
      <c r="Q23" s="244"/>
      <c r="R23" s="244"/>
    </row>
    <row r="24" spans="1:36" s="165" customFormat="1" ht="16.5" customHeight="1">
      <c r="A24" s="779" t="s">
        <v>26</v>
      </c>
      <c r="B24" s="2188" t="s">
        <v>145</v>
      </c>
      <c r="C24" s="2188"/>
      <c r="D24" s="2188"/>
      <c r="E24" s="2188"/>
      <c r="F24" s="2188"/>
      <c r="G24" s="2188"/>
      <c r="H24" s="2188"/>
      <c r="I24" s="2188"/>
      <c r="J24" s="2188"/>
      <c r="K24" s="2188"/>
      <c r="L24" s="2188"/>
      <c r="M24" s="2188"/>
      <c r="N24" s="2188"/>
      <c r="O24" s="2188"/>
      <c r="P24" s="244"/>
      <c r="Q24" s="244"/>
      <c r="R24" s="244"/>
    </row>
    <row r="25" spans="1:36" s="165" customFormat="1" ht="30.75" customHeight="1">
      <c r="A25" s="779" t="s">
        <v>27</v>
      </c>
      <c r="B25" s="1962" t="s">
        <v>276</v>
      </c>
      <c r="C25" s="1962"/>
      <c r="D25" s="1962"/>
      <c r="E25" s="1962"/>
      <c r="F25" s="1962"/>
      <c r="G25" s="1962"/>
      <c r="H25" s="1962"/>
      <c r="I25" s="1962"/>
      <c r="J25" s="1962"/>
      <c r="K25" s="1962"/>
      <c r="L25" s="1962"/>
      <c r="M25" s="1962"/>
      <c r="N25" s="1962"/>
      <c r="O25" s="1962"/>
      <c r="P25" s="244"/>
      <c r="Q25" s="244"/>
      <c r="R25" s="244"/>
    </row>
    <row r="26" spans="1:36" s="165" customFormat="1" ht="30.75" customHeight="1">
      <c r="A26" s="779" t="s">
        <v>16</v>
      </c>
      <c r="B26" s="1962" t="s">
        <v>644</v>
      </c>
      <c r="C26" s="1957"/>
      <c r="D26" s="1957"/>
      <c r="E26" s="1957"/>
      <c r="F26" s="1957"/>
      <c r="G26" s="1957"/>
      <c r="H26" s="1957"/>
      <c r="I26" s="1957"/>
      <c r="J26" s="1957"/>
      <c r="K26" s="1957"/>
      <c r="L26" s="1957"/>
      <c r="M26" s="1957"/>
      <c r="N26" s="1957"/>
      <c r="O26" s="1957"/>
      <c r="P26" s="244"/>
      <c r="Q26" s="244"/>
      <c r="R26" s="244"/>
    </row>
    <row r="27" spans="1:36" s="165" customFormat="1" ht="15.75" customHeight="1">
      <c r="A27" s="779" t="s">
        <v>17</v>
      </c>
      <c r="B27" s="2023" t="s">
        <v>607</v>
      </c>
      <c r="C27" s="1964"/>
      <c r="D27" s="1964"/>
      <c r="E27" s="1964"/>
      <c r="F27" s="1964"/>
      <c r="G27" s="1964"/>
      <c r="H27" s="1964"/>
      <c r="I27" s="1964"/>
      <c r="J27" s="1964"/>
      <c r="K27" s="1964"/>
      <c r="L27" s="1964"/>
      <c r="M27" s="781"/>
      <c r="N27" s="781"/>
      <c r="O27" s="781"/>
      <c r="P27" s="244"/>
      <c r="Q27" s="244"/>
      <c r="R27" s="244"/>
    </row>
    <row r="28" spans="1:36" s="545" customFormat="1" ht="30.75" customHeight="1">
      <c r="A28" s="779" t="s">
        <v>18</v>
      </c>
      <c r="B28" s="1962" t="s">
        <v>293</v>
      </c>
      <c r="C28" s="1962"/>
      <c r="D28" s="1962"/>
      <c r="E28" s="1962"/>
      <c r="F28" s="1962"/>
      <c r="G28" s="1962"/>
      <c r="H28" s="1962"/>
      <c r="I28" s="1962"/>
      <c r="J28" s="1962"/>
      <c r="K28" s="1962"/>
      <c r="L28" s="1962"/>
      <c r="M28" s="1962"/>
      <c r="N28" s="1962"/>
      <c r="O28" s="1962"/>
      <c r="P28" s="780"/>
      <c r="Q28" s="780"/>
      <c r="R28" s="780"/>
    </row>
    <row r="29" spans="1:36" s="545" customFormat="1" ht="30.75" customHeight="1">
      <c r="A29" s="779" t="s">
        <v>19</v>
      </c>
      <c r="B29" s="1962" t="s">
        <v>292</v>
      </c>
      <c r="C29" s="1962"/>
      <c r="D29" s="1962"/>
      <c r="E29" s="1962"/>
      <c r="F29" s="1962"/>
      <c r="G29" s="1962"/>
      <c r="H29" s="1962"/>
      <c r="I29" s="1962"/>
      <c r="J29" s="1962"/>
      <c r="K29" s="1962"/>
      <c r="L29" s="1962"/>
      <c r="M29" s="1962"/>
      <c r="N29" s="1962"/>
      <c r="O29" s="1962"/>
      <c r="P29" s="780"/>
      <c r="Q29" s="780"/>
      <c r="R29" s="780"/>
    </row>
    <row r="30" spans="1:36" s="545" customFormat="1" ht="16.5" customHeight="1">
      <c r="A30" s="779" t="s">
        <v>141</v>
      </c>
      <c r="B30" s="1962" t="s">
        <v>291</v>
      </c>
      <c r="C30" s="1962"/>
      <c r="D30" s="1962"/>
      <c r="E30" s="1962"/>
      <c r="F30" s="1962"/>
      <c r="G30" s="1962"/>
      <c r="H30" s="1962"/>
      <c r="I30" s="1962"/>
      <c r="J30" s="1962"/>
      <c r="K30" s="1962"/>
      <c r="L30" s="1962"/>
      <c r="M30" s="1962"/>
      <c r="N30" s="1962"/>
      <c r="O30" s="1962"/>
      <c r="P30" s="780"/>
      <c r="Q30" s="780"/>
      <c r="R30" s="780"/>
    </row>
    <row r="31" spans="1:36" s="545" customFormat="1" ht="16.5" customHeight="1">
      <c r="A31" s="779" t="s">
        <v>139</v>
      </c>
      <c r="B31" s="1962" t="s">
        <v>290</v>
      </c>
      <c r="C31" s="1962"/>
      <c r="D31" s="1962"/>
      <c r="E31" s="1962"/>
      <c r="F31" s="1962"/>
      <c r="G31" s="1962"/>
      <c r="H31" s="1962"/>
      <c r="I31" s="1962"/>
      <c r="J31" s="1962"/>
      <c r="K31" s="1962"/>
      <c r="L31" s="1962"/>
      <c r="M31" s="1962"/>
      <c r="N31" s="1962"/>
      <c r="O31" s="1962"/>
      <c r="P31" s="780"/>
      <c r="Q31" s="780"/>
      <c r="R31" s="780"/>
    </row>
    <row r="32" spans="1:36" s="545" customFormat="1" ht="16.5" customHeight="1">
      <c r="A32" s="665" t="s">
        <v>137</v>
      </c>
      <c r="B32" s="1962" t="s">
        <v>289</v>
      </c>
      <c r="C32" s="1962"/>
      <c r="D32" s="1962"/>
      <c r="E32" s="1962"/>
      <c r="F32" s="1962"/>
      <c r="G32" s="1962"/>
      <c r="H32" s="1962"/>
      <c r="I32" s="1962"/>
      <c r="J32" s="1962"/>
      <c r="K32" s="1962"/>
      <c r="L32" s="1962"/>
      <c r="M32" s="1962"/>
      <c r="N32" s="1962"/>
      <c r="O32" s="1962"/>
      <c r="P32" s="389"/>
      <c r="Q32" s="780"/>
      <c r="R32" s="780"/>
    </row>
    <row r="33" spans="1:18" s="545" customFormat="1" ht="16.5" customHeight="1">
      <c r="A33" s="665" t="s">
        <v>167</v>
      </c>
      <c r="B33" s="1962" t="s">
        <v>288</v>
      </c>
      <c r="C33" s="1962"/>
      <c r="D33" s="1962"/>
      <c r="E33" s="1962"/>
      <c r="F33" s="1962"/>
      <c r="G33" s="1962"/>
      <c r="H33" s="1962"/>
      <c r="I33" s="1962"/>
      <c r="J33" s="1962"/>
      <c r="K33" s="1962"/>
      <c r="L33" s="1962"/>
      <c r="M33" s="1962"/>
      <c r="N33" s="1962"/>
      <c r="O33" s="1962"/>
      <c r="P33" s="389"/>
      <c r="Q33" s="780"/>
      <c r="R33" s="780"/>
    </row>
    <row r="34" spans="1:18" ht="16.5" customHeight="1">
      <c r="A34" s="163" t="s">
        <v>36</v>
      </c>
      <c r="B34" s="779"/>
      <c r="C34" s="779"/>
      <c r="D34" s="1961" t="s">
        <v>287</v>
      </c>
      <c r="E34" s="1961"/>
      <c r="F34" s="1961"/>
      <c r="G34" s="1961"/>
      <c r="H34" s="1961"/>
      <c r="I34" s="1961"/>
      <c r="J34" s="1961"/>
      <c r="K34" s="1961"/>
      <c r="L34" s="2189"/>
      <c r="M34" s="2189"/>
      <c r="N34" s="2189"/>
      <c r="O34" s="2189"/>
    </row>
  </sheetData>
  <mergeCells count="34">
    <mergeCell ref="B31:O31"/>
    <mergeCell ref="B32:O32"/>
    <mergeCell ref="B33:O33"/>
    <mergeCell ref="D34:O34"/>
    <mergeCell ref="B30:O30"/>
    <mergeCell ref="B27:L27"/>
    <mergeCell ref="B28:O28"/>
    <mergeCell ref="B19:O19"/>
    <mergeCell ref="B20:O20"/>
    <mergeCell ref="B21:O21"/>
    <mergeCell ref="B22:O22"/>
    <mergeCell ref="B23:O23"/>
    <mergeCell ref="B29:O29"/>
    <mergeCell ref="A16:E16"/>
    <mergeCell ref="A5:E5"/>
    <mergeCell ref="A6:E6"/>
    <mergeCell ref="A7:E7"/>
    <mergeCell ref="A8:E8"/>
    <mergeCell ref="A9:E9"/>
    <mergeCell ref="A10:E10"/>
    <mergeCell ref="A11:E11"/>
    <mergeCell ref="A12:E12"/>
    <mergeCell ref="A13:E13"/>
    <mergeCell ref="A14:E14"/>
    <mergeCell ref="A15:E15"/>
    <mergeCell ref="B24:O24"/>
    <mergeCell ref="B25:O25"/>
    <mergeCell ref="B26:O26"/>
    <mergeCell ref="A4:E4"/>
    <mergeCell ref="E1:O1"/>
    <mergeCell ref="F2:H2"/>
    <mergeCell ref="J2:L2"/>
    <mergeCell ref="N2:N3"/>
    <mergeCell ref="O2:O3"/>
  </mergeCells>
  <pageMargins left="0.74803149606299213" right="0.74803149606299213" top="0.98425196850393704" bottom="1.1811023622047245" header="0.51181102362204722" footer="0.51181102362204722"/>
  <pageSetup paperSize="9" fitToHeight="0" orientation="landscape" r:id="rId1"/>
  <headerFooter alignWithMargins="0">
    <oddHeader xml:space="preserve">&amp;CTABLE NIRA.6.6&amp;8&amp;G
</oddHeader>
    <oddFooter>&amp;L&amp;8SCRGSP REPORT
TO CRC DECEMBER 2013&amp;C &amp;R&amp;8INDIGENOUS REFORM</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3"/>
  <sheetViews>
    <sheetView showGridLines="0" zoomScaleNormal="100" zoomScaleSheetLayoutView="100" workbookViewId="0"/>
  </sheetViews>
  <sheetFormatPr defaultColWidth="8" defaultRowHeight="16.5" customHeight="1"/>
  <cols>
    <col min="1" max="1" width="3.7109375" style="417" customWidth="1"/>
    <col min="2" max="3" width="2.7109375" style="417" customWidth="1"/>
    <col min="4" max="4" width="10.28515625" style="417" customWidth="1"/>
    <col min="5" max="5" width="20.28515625" style="417" customWidth="1"/>
    <col min="6" max="6" width="10.7109375" style="435" customWidth="1"/>
    <col min="7" max="7" width="11.7109375" style="435" customWidth="1"/>
    <col min="8" max="8" width="10.7109375" style="435" customWidth="1"/>
    <col min="9" max="9" width="1.7109375" style="768" customWidth="1"/>
    <col min="10" max="10" width="10.7109375" style="435" customWidth="1"/>
    <col min="11" max="11" width="11.7109375" style="435" customWidth="1"/>
    <col min="12" max="12" width="10.7109375" style="435" customWidth="1"/>
    <col min="13" max="13" width="1.7109375" style="417" customWidth="1"/>
    <col min="14" max="15" width="10.7109375" style="417" customWidth="1"/>
    <col min="16" max="17" width="8.5703125" style="417" bestFit="1" customWidth="1"/>
    <col min="18" max="16384" width="8" style="417"/>
  </cols>
  <sheetData>
    <row r="1" spans="1:36" s="159" customFormat="1" ht="34.5" customHeight="1">
      <c r="A1" s="123" t="s">
        <v>883</v>
      </c>
      <c r="B1" s="162"/>
      <c r="C1" s="162"/>
      <c r="D1" s="162"/>
      <c r="E1" s="2175" t="s">
        <v>669</v>
      </c>
      <c r="F1" s="2176"/>
      <c r="G1" s="2176"/>
      <c r="H1" s="2176"/>
      <c r="I1" s="2176"/>
      <c r="J1" s="2176"/>
      <c r="K1" s="2176"/>
      <c r="L1" s="2176"/>
      <c r="M1" s="2034"/>
      <c r="N1" s="2034"/>
      <c r="O1" s="2034"/>
      <c r="P1" s="2192"/>
      <c r="Q1" s="2193"/>
      <c r="R1" s="2193"/>
      <c r="S1" s="2193"/>
      <c r="T1" s="2193"/>
      <c r="U1" s="2193"/>
      <c r="V1" s="2193"/>
      <c r="W1" s="2193"/>
    </row>
    <row r="2" spans="1:36" s="159" customFormat="1" ht="16.5" customHeight="1">
      <c r="A2" s="162"/>
      <c r="B2" s="179"/>
      <c r="C2" s="179"/>
      <c r="D2" s="179"/>
      <c r="E2" s="179"/>
      <c r="F2" s="2178" t="s">
        <v>60</v>
      </c>
      <c r="G2" s="2178"/>
      <c r="H2" s="2178"/>
      <c r="I2" s="197"/>
      <c r="J2" s="2178" t="s">
        <v>61</v>
      </c>
      <c r="K2" s="2178"/>
      <c r="L2" s="2178"/>
      <c r="M2" s="196"/>
      <c r="N2" s="2182" t="s">
        <v>351</v>
      </c>
      <c r="O2" s="2182" t="s">
        <v>350</v>
      </c>
      <c r="P2" s="2193"/>
      <c r="Q2" s="2193"/>
      <c r="R2" s="2193"/>
      <c r="S2" s="2193"/>
      <c r="T2" s="2193"/>
      <c r="U2" s="2193"/>
      <c r="V2" s="2193"/>
      <c r="W2" s="2193"/>
    </row>
    <row r="3" spans="1:36" ht="45" customHeight="1">
      <c r="A3" s="176"/>
      <c r="B3" s="175"/>
      <c r="C3" s="175"/>
      <c r="D3" s="175"/>
      <c r="E3" s="175"/>
      <c r="F3" s="172" t="s">
        <v>15</v>
      </c>
      <c r="G3" s="171" t="s">
        <v>670</v>
      </c>
      <c r="H3" s="170" t="s">
        <v>349</v>
      </c>
      <c r="I3" s="172"/>
      <c r="J3" s="172" t="s">
        <v>15</v>
      </c>
      <c r="K3" s="171" t="s">
        <v>670</v>
      </c>
      <c r="L3" s="170" t="s">
        <v>349</v>
      </c>
      <c r="M3" s="171"/>
      <c r="N3" s="2194"/>
      <c r="O3" s="2183"/>
      <c r="P3" s="2193"/>
      <c r="Q3" s="2193"/>
      <c r="R3" s="2193"/>
      <c r="S3" s="2193"/>
      <c r="T3" s="2193"/>
      <c r="U3" s="2193"/>
      <c r="V3" s="2193"/>
      <c r="W3" s="2193"/>
    </row>
    <row r="4" spans="1:36" ht="30.75" customHeight="1">
      <c r="A4" s="2190" t="s">
        <v>368</v>
      </c>
      <c r="B4" s="2191"/>
      <c r="C4" s="2191"/>
      <c r="D4" s="2191"/>
      <c r="E4" s="2191"/>
      <c r="F4" s="771">
        <v>17</v>
      </c>
      <c r="G4" s="689">
        <v>0.2</v>
      </c>
      <c r="H4" s="689">
        <v>3.2</v>
      </c>
      <c r="I4" s="783"/>
      <c r="J4" s="1754">
        <v>49</v>
      </c>
      <c r="K4" s="689" t="s">
        <v>671</v>
      </c>
      <c r="L4" s="689">
        <v>1.3</v>
      </c>
      <c r="M4" s="783"/>
      <c r="N4" s="689">
        <v>4.8</v>
      </c>
      <c r="O4" s="689">
        <v>0.2</v>
      </c>
      <c r="P4" s="1150"/>
      <c r="Q4" s="194"/>
      <c r="R4" s="194"/>
      <c r="S4" s="194"/>
      <c r="T4" s="194"/>
      <c r="U4" s="194"/>
      <c r="V4" s="194"/>
      <c r="W4" s="194"/>
      <c r="X4" s="194"/>
      <c r="Y4" s="426"/>
      <c r="Z4" s="426"/>
      <c r="AA4" s="426"/>
      <c r="AB4" s="426"/>
      <c r="AC4" s="426"/>
      <c r="AD4" s="426"/>
      <c r="AE4" s="426"/>
      <c r="AF4" s="426"/>
      <c r="AG4" s="426"/>
      <c r="AH4" s="426"/>
      <c r="AI4" s="426"/>
      <c r="AJ4" s="426"/>
    </row>
    <row r="5" spans="1:36" ht="16.5" customHeight="1">
      <c r="A5" s="2190" t="s">
        <v>157</v>
      </c>
      <c r="B5" s="2191"/>
      <c r="C5" s="2191"/>
      <c r="D5" s="2191"/>
      <c r="E5" s="2191"/>
      <c r="F5" s="771">
        <v>14</v>
      </c>
      <c r="G5" s="689">
        <v>0.2</v>
      </c>
      <c r="H5" s="689">
        <v>2.7</v>
      </c>
      <c r="I5" s="689"/>
      <c r="J5" s="1754">
        <v>70</v>
      </c>
      <c r="K5" s="689">
        <v>0.1</v>
      </c>
      <c r="L5" s="689">
        <v>1.8</v>
      </c>
      <c r="M5" s="689"/>
      <c r="N5" s="689">
        <v>2.8</v>
      </c>
      <c r="O5" s="689">
        <v>0.1</v>
      </c>
      <c r="P5" s="1150"/>
      <c r="Q5" s="194"/>
      <c r="R5" s="194"/>
      <c r="S5" s="194"/>
      <c r="T5" s="194"/>
      <c r="U5" s="194"/>
      <c r="V5" s="194"/>
      <c r="W5" s="194"/>
      <c r="X5" s="194"/>
      <c r="Y5" s="426"/>
      <c r="AA5" s="426"/>
      <c r="AB5" s="426"/>
      <c r="AC5" s="426"/>
      <c r="AD5" s="426"/>
      <c r="AE5" s="426"/>
      <c r="AF5" s="426"/>
      <c r="AG5" s="426"/>
      <c r="AH5" s="426"/>
      <c r="AI5" s="426"/>
      <c r="AJ5" s="426"/>
    </row>
    <row r="6" spans="1:36" ht="16.5" customHeight="1">
      <c r="A6" s="2190" t="s">
        <v>154</v>
      </c>
      <c r="B6" s="2191"/>
      <c r="C6" s="2191"/>
      <c r="D6" s="2191"/>
      <c r="E6" s="2191"/>
      <c r="F6" s="771">
        <v>20</v>
      </c>
      <c r="G6" s="689">
        <v>0.3</v>
      </c>
      <c r="H6" s="689">
        <v>3.8</v>
      </c>
      <c r="I6" s="689"/>
      <c r="J6" s="1754">
        <v>82</v>
      </c>
      <c r="K6" s="689">
        <v>0.1</v>
      </c>
      <c r="L6" s="689">
        <v>2.1</v>
      </c>
      <c r="M6" s="689"/>
      <c r="N6" s="689">
        <v>3.4</v>
      </c>
      <c r="O6" s="689">
        <v>0.2</v>
      </c>
      <c r="P6" s="1150"/>
      <c r="Q6" s="194"/>
      <c r="R6" s="194"/>
      <c r="S6" s="194"/>
      <c r="T6" s="194"/>
      <c r="U6" s="194"/>
      <c r="V6" s="194"/>
      <c r="W6" s="194"/>
      <c r="X6" s="194"/>
      <c r="Y6" s="426"/>
      <c r="AA6" s="426"/>
      <c r="AB6" s="426"/>
      <c r="AC6" s="426"/>
      <c r="AD6" s="426"/>
      <c r="AE6" s="426"/>
      <c r="AF6" s="426"/>
      <c r="AG6" s="426"/>
      <c r="AH6" s="426"/>
      <c r="AI6" s="426"/>
      <c r="AJ6" s="426"/>
    </row>
    <row r="7" spans="1:36" ht="30.75" customHeight="1">
      <c r="A7" s="2195" t="s">
        <v>178</v>
      </c>
      <c r="B7" s="2195"/>
      <c r="C7" s="2196"/>
      <c r="D7" s="2196"/>
      <c r="E7" s="2196"/>
      <c r="F7" s="771">
        <v>268</v>
      </c>
      <c r="G7" s="689">
        <v>3.8</v>
      </c>
      <c r="H7" s="689">
        <v>51</v>
      </c>
      <c r="I7" s="689"/>
      <c r="J7" s="1754">
        <v>1928</v>
      </c>
      <c r="K7" s="689">
        <v>1.9</v>
      </c>
      <c r="L7" s="689">
        <v>49.6</v>
      </c>
      <c r="M7" s="689"/>
      <c r="N7" s="689">
        <v>1.9</v>
      </c>
      <c r="O7" s="689">
        <v>1.8</v>
      </c>
      <c r="P7" s="1150"/>
      <c r="Q7" s="194"/>
      <c r="R7" s="194"/>
      <c r="S7" s="194"/>
      <c r="T7" s="194"/>
      <c r="U7" s="194"/>
      <c r="V7" s="194"/>
      <c r="W7" s="194"/>
      <c r="X7" s="194"/>
      <c r="Y7" s="426"/>
      <c r="AA7" s="426"/>
      <c r="AB7" s="426"/>
      <c r="AC7" s="426"/>
      <c r="AD7" s="426"/>
      <c r="AE7" s="426"/>
      <c r="AF7" s="426"/>
      <c r="AG7" s="426"/>
      <c r="AH7" s="426"/>
      <c r="AI7" s="426"/>
      <c r="AJ7" s="426"/>
    </row>
    <row r="8" spans="1:36" ht="30.75" customHeight="1">
      <c r="A8" s="2190" t="s">
        <v>325</v>
      </c>
      <c r="B8" s="2191"/>
      <c r="C8" s="2191"/>
      <c r="D8" s="2191"/>
      <c r="E8" s="2191"/>
      <c r="F8" s="771">
        <v>82</v>
      </c>
      <c r="G8" s="689">
        <v>1.2</v>
      </c>
      <c r="H8" s="689">
        <v>15.6</v>
      </c>
      <c r="I8" s="689"/>
      <c r="J8" s="1754">
        <v>1035</v>
      </c>
      <c r="K8" s="689">
        <v>1</v>
      </c>
      <c r="L8" s="689">
        <v>26.6</v>
      </c>
      <c r="M8" s="689"/>
      <c r="N8" s="689">
        <v>1.1000000000000001</v>
      </c>
      <c r="O8" s="689">
        <v>0.1</v>
      </c>
      <c r="P8" s="1150"/>
      <c r="Q8" s="194"/>
      <c r="R8" s="194"/>
      <c r="S8" s="194"/>
      <c r="T8" s="194"/>
      <c r="U8" s="194"/>
      <c r="V8" s="194"/>
      <c r="W8" s="194"/>
      <c r="X8" s="194"/>
      <c r="Y8" s="426"/>
      <c r="AA8" s="426"/>
      <c r="AB8" s="426"/>
      <c r="AC8" s="426"/>
      <c r="AD8" s="426"/>
      <c r="AE8" s="426"/>
      <c r="AF8" s="426"/>
      <c r="AG8" s="426"/>
      <c r="AH8" s="426"/>
      <c r="AI8" s="426"/>
      <c r="AJ8" s="426"/>
    </row>
    <row r="9" spans="1:36" ht="42.75" customHeight="1">
      <c r="A9" s="2190" t="s">
        <v>324</v>
      </c>
      <c r="B9" s="2191"/>
      <c r="C9" s="2191"/>
      <c r="D9" s="2191"/>
      <c r="E9" s="2191"/>
      <c r="F9" s="771">
        <v>80</v>
      </c>
      <c r="G9" s="689">
        <v>1.1000000000000001</v>
      </c>
      <c r="H9" s="689">
        <v>15.2</v>
      </c>
      <c r="I9" s="689"/>
      <c r="J9" s="1754">
        <v>383</v>
      </c>
      <c r="K9" s="689">
        <v>0.4</v>
      </c>
      <c r="L9" s="689">
        <v>9.8000000000000007</v>
      </c>
      <c r="M9" s="689"/>
      <c r="N9" s="689">
        <v>2.9</v>
      </c>
      <c r="O9" s="689">
        <v>0.7</v>
      </c>
      <c r="P9" s="1150"/>
      <c r="Q9" s="194"/>
      <c r="R9" s="194"/>
      <c r="S9" s="194"/>
      <c r="T9" s="194"/>
      <c r="U9" s="194"/>
      <c r="V9" s="194"/>
      <c r="W9" s="194"/>
      <c r="X9" s="194"/>
      <c r="Y9" s="426"/>
      <c r="AA9" s="426"/>
      <c r="AB9" s="426"/>
      <c r="AC9" s="426"/>
      <c r="AD9" s="426"/>
      <c r="AE9" s="426"/>
      <c r="AF9" s="426"/>
      <c r="AG9" s="426"/>
      <c r="AH9" s="426"/>
      <c r="AI9" s="426"/>
      <c r="AJ9" s="426"/>
    </row>
    <row r="10" spans="1:36" ht="16.5" customHeight="1">
      <c r="A10" s="2197" t="s">
        <v>323</v>
      </c>
      <c r="B10" s="2008"/>
      <c r="C10" s="2008"/>
      <c r="D10" s="2008"/>
      <c r="E10" s="2008"/>
      <c r="F10" s="771">
        <v>35</v>
      </c>
      <c r="G10" s="689">
        <v>0.5</v>
      </c>
      <c r="H10" s="689">
        <v>6.7</v>
      </c>
      <c r="I10" s="689"/>
      <c r="J10" s="1754">
        <v>260</v>
      </c>
      <c r="K10" s="689">
        <v>0.3</v>
      </c>
      <c r="L10" s="689">
        <v>6.7</v>
      </c>
      <c r="M10" s="689"/>
      <c r="N10" s="689">
        <v>1.9</v>
      </c>
      <c r="O10" s="689">
        <v>0.2</v>
      </c>
      <c r="P10" s="1150"/>
      <c r="Q10" s="194"/>
      <c r="R10" s="194"/>
      <c r="S10" s="194"/>
      <c r="T10" s="194"/>
      <c r="U10" s="194"/>
      <c r="V10" s="194"/>
      <c r="W10" s="194"/>
      <c r="X10" s="194"/>
      <c r="Y10" s="426"/>
      <c r="AA10" s="426"/>
      <c r="AB10" s="426"/>
      <c r="AC10" s="426"/>
      <c r="AD10" s="426"/>
      <c r="AE10" s="426"/>
      <c r="AF10" s="426"/>
      <c r="AG10" s="426"/>
      <c r="AH10" s="426"/>
      <c r="AI10" s="426"/>
      <c r="AJ10" s="426"/>
    </row>
    <row r="11" spans="1:36" ht="30.75" customHeight="1">
      <c r="A11" s="2190" t="s">
        <v>193</v>
      </c>
      <c r="B11" s="2191"/>
      <c r="C11" s="2191"/>
      <c r="D11" s="2191"/>
      <c r="E11" s="2191"/>
      <c r="F11" s="771">
        <v>17</v>
      </c>
      <c r="G11" s="689">
        <v>0.2</v>
      </c>
      <c r="H11" s="689">
        <v>3.2</v>
      </c>
      <c r="I11" s="689"/>
      <c r="J11" s="1754">
        <v>99</v>
      </c>
      <c r="K11" s="689">
        <v>0.1</v>
      </c>
      <c r="L11" s="689">
        <v>2.5</v>
      </c>
      <c r="M11" s="689"/>
      <c r="N11" s="689">
        <v>2.4</v>
      </c>
      <c r="O11" s="689">
        <v>0.1</v>
      </c>
      <c r="P11" s="1150"/>
      <c r="Q11" s="194"/>
      <c r="R11" s="194"/>
      <c r="S11" s="194"/>
      <c r="T11" s="194"/>
      <c r="U11" s="194"/>
      <c r="V11" s="194"/>
      <c r="W11" s="194"/>
      <c r="X11" s="194"/>
      <c r="Y11" s="426"/>
      <c r="AA11" s="426"/>
      <c r="AB11" s="426"/>
      <c r="AC11" s="426"/>
      <c r="AD11" s="426"/>
      <c r="AE11" s="426"/>
      <c r="AF11" s="426"/>
      <c r="AG11" s="426"/>
      <c r="AH11" s="426"/>
      <c r="AI11" s="426"/>
      <c r="AJ11" s="426"/>
    </row>
    <row r="12" spans="1:36" ht="16.5" customHeight="1">
      <c r="A12" s="2190" t="s">
        <v>348</v>
      </c>
      <c r="B12" s="2191"/>
      <c r="C12" s="2191"/>
      <c r="D12" s="2191"/>
      <c r="E12" s="2191"/>
      <c r="F12" s="771">
        <v>28</v>
      </c>
      <c r="G12" s="689">
        <v>0.4</v>
      </c>
      <c r="H12" s="689">
        <v>5.3</v>
      </c>
      <c r="I12" s="689"/>
      <c r="J12" s="1754">
        <v>244</v>
      </c>
      <c r="K12" s="689">
        <v>0.2</v>
      </c>
      <c r="L12" s="689">
        <v>6.3</v>
      </c>
      <c r="M12" s="689"/>
      <c r="N12" s="689">
        <v>1.6</v>
      </c>
      <c r="O12" s="689">
        <v>0.1</v>
      </c>
      <c r="P12" s="1150"/>
      <c r="Q12" s="194"/>
      <c r="R12" s="194"/>
      <c r="S12" s="194"/>
      <c r="T12" s="194"/>
      <c r="U12" s="194"/>
      <c r="V12" s="194"/>
      <c r="W12" s="194"/>
      <c r="X12" s="194"/>
      <c r="Y12" s="426"/>
      <c r="AA12" s="426"/>
      <c r="AB12" s="426"/>
      <c r="AC12" s="426"/>
      <c r="AD12" s="426"/>
      <c r="AE12" s="426"/>
      <c r="AF12" s="426"/>
      <c r="AG12" s="426"/>
      <c r="AH12" s="426"/>
      <c r="AI12" s="426"/>
      <c r="AJ12" s="426"/>
    </row>
    <row r="13" spans="1:36" ht="16.5" customHeight="1">
      <c r="A13" s="195" t="s">
        <v>199</v>
      </c>
      <c r="B13" s="784"/>
      <c r="C13" s="784"/>
      <c r="D13" s="784"/>
      <c r="E13" s="784"/>
      <c r="F13" s="775">
        <v>526</v>
      </c>
      <c r="G13" s="776">
        <v>7.4</v>
      </c>
      <c r="H13" s="776">
        <v>100</v>
      </c>
      <c r="I13" s="776"/>
      <c r="J13" s="1888">
        <v>3890</v>
      </c>
      <c r="K13" s="776">
        <v>3.9</v>
      </c>
      <c r="L13" s="776">
        <v>100</v>
      </c>
      <c r="M13" s="776"/>
      <c r="N13" s="776">
        <v>1.9</v>
      </c>
      <c r="O13" s="776">
        <v>3.5</v>
      </c>
      <c r="P13" s="1150"/>
      <c r="Q13" s="194"/>
      <c r="R13" s="194"/>
      <c r="S13" s="194"/>
      <c r="T13" s="194"/>
      <c r="U13" s="194"/>
      <c r="V13" s="194"/>
      <c r="W13" s="194"/>
      <c r="X13" s="194"/>
      <c r="Y13" s="426"/>
      <c r="AA13" s="426"/>
      <c r="AB13" s="426"/>
      <c r="AC13" s="426"/>
      <c r="AD13" s="426"/>
      <c r="AE13" s="426"/>
      <c r="AF13" s="426"/>
      <c r="AG13" s="426"/>
      <c r="AH13" s="426"/>
      <c r="AI13" s="426"/>
      <c r="AJ13" s="426"/>
    </row>
    <row r="14" spans="1:36" ht="3.75" customHeight="1">
      <c r="A14" s="544"/>
      <c r="F14" s="426"/>
      <c r="G14" s="426"/>
      <c r="H14" s="426"/>
      <c r="I14" s="785"/>
      <c r="J14" s="426"/>
      <c r="K14" s="426"/>
      <c r="L14" s="426"/>
    </row>
    <row r="15" spans="1:36" s="165" customFormat="1" ht="42.75" customHeight="1">
      <c r="A15" s="779" t="s">
        <v>53</v>
      </c>
      <c r="B15" s="1962" t="s">
        <v>651</v>
      </c>
      <c r="C15" s="1962"/>
      <c r="D15" s="1962"/>
      <c r="E15" s="1962"/>
      <c r="F15" s="1962"/>
      <c r="G15" s="1962"/>
      <c r="H15" s="1962"/>
      <c r="I15" s="1962"/>
      <c r="J15" s="1962"/>
      <c r="K15" s="1962"/>
      <c r="L15" s="1962"/>
      <c r="M15" s="1962"/>
      <c r="N15" s="1962"/>
      <c r="O15" s="1962"/>
    </row>
    <row r="16" spans="1:36" s="165" customFormat="1" ht="30.75" customHeight="1">
      <c r="A16" s="427" t="s">
        <v>54</v>
      </c>
      <c r="B16" s="1962" t="s">
        <v>295</v>
      </c>
      <c r="C16" s="1962"/>
      <c r="D16" s="1962"/>
      <c r="E16" s="1962"/>
      <c r="F16" s="1962"/>
      <c r="G16" s="1962"/>
      <c r="H16" s="1962"/>
      <c r="I16" s="1962"/>
      <c r="J16" s="1962"/>
      <c r="K16" s="1962"/>
      <c r="L16" s="1962"/>
      <c r="M16" s="1962"/>
      <c r="N16" s="1962"/>
      <c r="O16" s="1962"/>
    </row>
    <row r="17" spans="1:16" s="165" customFormat="1" ht="16.5" customHeight="1">
      <c r="A17" s="427" t="s">
        <v>55</v>
      </c>
      <c r="B17" s="1962" t="s">
        <v>321</v>
      </c>
      <c r="C17" s="1962"/>
      <c r="D17" s="1962"/>
      <c r="E17" s="1962"/>
      <c r="F17" s="1962"/>
      <c r="G17" s="1962"/>
      <c r="H17" s="1962"/>
      <c r="I17" s="1962"/>
      <c r="J17" s="1962"/>
      <c r="K17" s="1962"/>
      <c r="L17" s="1962"/>
      <c r="M17" s="1962"/>
      <c r="N17" s="1962"/>
      <c r="O17" s="1962"/>
    </row>
    <row r="18" spans="1:16" s="545" customFormat="1" ht="16.5" customHeight="1">
      <c r="A18" s="584" t="s">
        <v>13</v>
      </c>
      <c r="B18" s="1962" t="s">
        <v>294</v>
      </c>
      <c r="C18" s="1962"/>
      <c r="D18" s="1962"/>
      <c r="E18" s="1962"/>
      <c r="F18" s="1962"/>
      <c r="G18" s="1962"/>
      <c r="H18" s="1962"/>
      <c r="I18" s="1962"/>
      <c r="J18" s="1962"/>
      <c r="K18" s="1962"/>
      <c r="L18" s="1962"/>
      <c r="M18" s="1962"/>
      <c r="N18" s="1962"/>
      <c r="O18" s="1962"/>
    </row>
    <row r="19" spans="1:16" s="545" customFormat="1" ht="16.5" customHeight="1">
      <c r="A19" s="584" t="s">
        <v>14</v>
      </c>
      <c r="B19" s="1962" t="s">
        <v>146</v>
      </c>
      <c r="C19" s="1962"/>
      <c r="D19" s="1962"/>
      <c r="E19" s="1962"/>
      <c r="F19" s="1962"/>
      <c r="G19" s="1962"/>
      <c r="H19" s="1962"/>
      <c r="I19" s="1962"/>
      <c r="J19" s="1962"/>
      <c r="K19" s="1962"/>
      <c r="L19" s="1962"/>
      <c r="M19" s="1962"/>
      <c r="N19" s="1962"/>
      <c r="O19" s="1962"/>
    </row>
    <row r="20" spans="1:16" s="545" customFormat="1" ht="16.5" customHeight="1">
      <c r="A20" s="434" t="s">
        <v>7</v>
      </c>
      <c r="B20" s="1962" t="s">
        <v>145</v>
      </c>
      <c r="C20" s="1962"/>
      <c r="D20" s="1962"/>
      <c r="E20" s="1962"/>
      <c r="F20" s="1962"/>
      <c r="G20" s="1962"/>
      <c r="H20" s="1962"/>
      <c r="I20" s="1962"/>
      <c r="J20" s="1962"/>
      <c r="K20" s="1962"/>
      <c r="L20" s="1962"/>
      <c r="M20" s="1962"/>
      <c r="N20" s="1962"/>
      <c r="O20" s="1962"/>
    </row>
    <row r="21" spans="1:16" s="545" customFormat="1" ht="42.75" customHeight="1">
      <c r="A21" s="587" t="s">
        <v>172</v>
      </c>
      <c r="B21" s="1962" t="s">
        <v>320</v>
      </c>
      <c r="C21" s="1962"/>
      <c r="D21" s="1962"/>
      <c r="E21" s="1962"/>
      <c r="F21" s="1962"/>
      <c r="G21" s="1962"/>
      <c r="H21" s="1962"/>
      <c r="I21" s="1962"/>
      <c r="J21" s="1962"/>
      <c r="K21" s="1962"/>
      <c r="L21" s="1962"/>
      <c r="M21" s="1962"/>
      <c r="N21" s="1962"/>
      <c r="O21" s="1962"/>
    </row>
    <row r="22" spans="1:16" s="545" customFormat="1" ht="30.75" customHeight="1">
      <c r="A22" s="587" t="s">
        <v>230</v>
      </c>
      <c r="B22" s="1962" t="s">
        <v>644</v>
      </c>
      <c r="C22" s="1957"/>
      <c r="D22" s="1957"/>
      <c r="E22" s="1957"/>
      <c r="F22" s="1957"/>
      <c r="G22" s="1957"/>
      <c r="H22" s="1957"/>
      <c r="I22" s="1957"/>
      <c r="J22" s="1957"/>
      <c r="K22" s="1957"/>
      <c r="L22" s="1957"/>
      <c r="M22" s="1957"/>
      <c r="N22" s="1957"/>
      <c r="O22" s="1957"/>
    </row>
    <row r="23" spans="1:16" s="545" customFormat="1" ht="15" customHeight="1">
      <c r="A23" s="587" t="s">
        <v>17</v>
      </c>
      <c r="B23" s="2023" t="s">
        <v>607</v>
      </c>
      <c r="C23" s="1964"/>
      <c r="D23" s="1964"/>
      <c r="E23" s="1964"/>
      <c r="F23" s="1964"/>
      <c r="G23" s="1964"/>
      <c r="H23" s="1964"/>
      <c r="I23" s="1964"/>
      <c r="J23" s="1964"/>
      <c r="K23" s="1964"/>
      <c r="L23" s="1964"/>
      <c r="M23" s="781"/>
      <c r="N23" s="781"/>
      <c r="O23" s="781"/>
    </row>
    <row r="24" spans="1:16" s="545" customFormat="1" ht="16.5" customHeight="1">
      <c r="A24" s="590" t="s">
        <v>18</v>
      </c>
      <c r="B24" s="1962" t="s">
        <v>319</v>
      </c>
      <c r="C24" s="1962"/>
      <c r="D24" s="1962"/>
      <c r="E24" s="1962"/>
      <c r="F24" s="1962"/>
      <c r="G24" s="1962"/>
      <c r="H24" s="1962"/>
      <c r="I24" s="1962"/>
      <c r="J24" s="1962"/>
      <c r="K24" s="1962"/>
      <c r="L24" s="1962"/>
      <c r="M24" s="1962"/>
      <c r="N24" s="1962"/>
      <c r="O24" s="1962"/>
      <c r="P24" s="363"/>
    </row>
    <row r="25" spans="1:16" s="545" customFormat="1" ht="30.75" customHeight="1">
      <c r="A25" s="779" t="s">
        <v>19</v>
      </c>
      <c r="B25" s="1962" t="s">
        <v>292</v>
      </c>
      <c r="C25" s="1962"/>
      <c r="D25" s="1962"/>
      <c r="E25" s="1962"/>
      <c r="F25" s="1962"/>
      <c r="G25" s="1962"/>
      <c r="H25" s="1962"/>
      <c r="I25" s="1962"/>
      <c r="J25" s="1962"/>
      <c r="K25" s="1962"/>
      <c r="L25" s="1962"/>
      <c r="M25" s="1962"/>
      <c r="N25" s="1962"/>
      <c r="O25" s="1962"/>
      <c r="P25" s="363"/>
    </row>
    <row r="26" spans="1:16" s="165" customFormat="1" ht="16.5" customHeight="1">
      <c r="A26" s="779" t="s">
        <v>141</v>
      </c>
      <c r="B26" s="1962" t="s">
        <v>291</v>
      </c>
      <c r="C26" s="1962"/>
      <c r="D26" s="1962"/>
      <c r="E26" s="1962"/>
      <c r="F26" s="1962"/>
      <c r="G26" s="1962"/>
      <c r="H26" s="1962"/>
      <c r="I26" s="1962"/>
      <c r="J26" s="1962"/>
      <c r="K26" s="1962"/>
      <c r="L26" s="1962"/>
      <c r="M26" s="1962"/>
      <c r="N26" s="1962"/>
      <c r="O26" s="1962"/>
    </row>
    <row r="27" spans="1:16" s="165" customFormat="1" ht="16.5" customHeight="1">
      <c r="A27" s="779" t="s">
        <v>139</v>
      </c>
      <c r="B27" s="1962" t="s">
        <v>290</v>
      </c>
      <c r="C27" s="1962"/>
      <c r="D27" s="1962"/>
      <c r="E27" s="1962"/>
      <c r="F27" s="1962"/>
      <c r="G27" s="1962"/>
      <c r="H27" s="1962"/>
      <c r="I27" s="1962"/>
      <c r="J27" s="1962"/>
      <c r="K27" s="1962"/>
      <c r="L27" s="1962"/>
      <c r="M27" s="1962"/>
      <c r="N27" s="1962"/>
      <c r="O27" s="1962"/>
    </row>
    <row r="28" spans="1:16" s="165" customFormat="1" ht="16.5" customHeight="1">
      <c r="A28" s="779" t="s">
        <v>137</v>
      </c>
      <c r="B28" s="1962" t="s">
        <v>318</v>
      </c>
      <c r="C28" s="1962"/>
      <c r="D28" s="1962"/>
      <c r="E28" s="1962"/>
      <c r="F28" s="1962"/>
      <c r="G28" s="1962"/>
      <c r="H28" s="1962"/>
      <c r="I28" s="1962"/>
      <c r="J28" s="1962"/>
      <c r="K28" s="1962"/>
      <c r="L28" s="1962"/>
      <c r="M28" s="1962"/>
      <c r="N28" s="1962"/>
      <c r="O28" s="1962"/>
    </row>
    <row r="29" spans="1:16" s="1610" customFormat="1" ht="16.5" customHeight="1">
      <c r="A29" s="1214"/>
      <c r="B29" s="2023" t="s">
        <v>1281</v>
      </c>
      <c r="C29" s="2023"/>
      <c r="D29" s="2023"/>
      <c r="E29" s="2023"/>
      <c r="F29" s="2023"/>
      <c r="G29" s="2023"/>
      <c r="H29" s="2023"/>
      <c r="I29" s="2023"/>
      <c r="J29" s="2023"/>
      <c r="K29" s="2023"/>
      <c r="L29" s="2023"/>
      <c r="M29" s="2023"/>
      <c r="N29" s="2023"/>
      <c r="O29" s="2023"/>
    </row>
    <row r="30" spans="1:16" ht="16.5" customHeight="1">
      <c r="A30" s="163" t="s">
        <v>36</v>
      </c>
      <c r="B30" s="779"/>
      <c r="C30" s="779"/>
      <c r="D30" s="786" t="s">
        <v>317</v>
      </c>
      <c r="E30" s="786"/>
      <c r="F30" s="786"/>
      <c r="G30" s="786"/>
      <c r="H30" s="786"/>
      <c r="I30" s="786"/>
      <c r="J30" s="786"/>
      <c r="K30" s="786"/>
      <c r="L30" s="787"/>
    </row>
    <row r="32" spans="1:16" ht="15.75" customHeight="1"/>
    <row r="33" ht="34.5" customHeight="1"/>
  </sheetData>
  <mergeCells count="30">
    <mergeCell ref="B29:O29"/>
    <mergeCell ref="B24:O24"/>
    <mergeCell ref="B25:O25"/>
    <mergeCell ref="B26:O26"/>
    <mergeCell ref="B27:O27"/>
    <mergeCell ref="B28:O28"/>
    <mergeCell ref="B23:L23"/>
    <mergeCell ref="A10:E10"/>
    <mergeCell ref="A11:E11"/>
    <mergeCell ref="A12:E12"/>
    <mergeCell ref="B15:O15"/>
    <mergeCell ref="B16:O16"/>
    <mergeCell ref="B17:O17"/>
    <mergeCell ref="B18:O18"/>
    <mergeCell ref="B19:O19"/>
    <mergeCell ref="B20:O20"/>
    <mergeCell ref="B21:O21"/>
    <mergeCell ref="B22:O22"/>
    <mergeCell ref="A9:E9"/>
    <mergeCell ref="E1:O1"/>
    <mergeCell ref="P1:W3"/>
    <mergeCell ref="F2:H2"/>
    <mergeCell ref="J2:L2"/>
    <mergeCell ref="N2:N3"/>
    <mergeCell ref="O2:O3"/>
    <mergeCell ref="A4:E4"/>
    <mergeCell ref="A5:E5"/>
    <mergeCell ref="A6:E6"/>
    <mergeCell ref="A7:E7"/>
    <mergeCell ref="A8:E8"/>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NIRA.6.7&amp;8&amp;G
</oddHeader>
    <oddFooter>&amp;L&amp;8SCRGSP REPORT
TO CRC DECEMBER 2013&amp;C &amp;R&amp;8INDIGENOUS REFORM</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3"/>
  <sheetViews>
    <sheetView showGridLines="0" zoomScaleNormal="100" zoomScaleSheetLayoutView="100" workbookViewId="0"/>
  </sheetViews>
  <sheetFormatPr defaultColWidth="8" defaultRowHeight="16.5" customHeight="1"/>
  <cols>
    <col min="1" max="1" width="3.7109375" style="417" customWidth="1"/>
    <col min="2" max="3" width="2.7109375" style="417" customWidth="1"/>
    <col min="4" max="4" width="10.28515625" style="417" customWidth="1"/>
    <col min="5" max="5" width="19.7109375" style="417" customWidth="1"/>
    <col min="6" max="6" width="10.7109375" style="435" customWidth="1"/>
    <col min="7" max="7" width="11.7109375" style="435" customWidth="1"/>
    <col min="8" max="8" width="10.7109375" style="435" customWidth="1"/>
    <col min="9" max="9" width="1.7109375" style="782" customWidth="1"/>
    <col min="10" max="10" width="10.7109375" style="435" customWidth="1"/>
    <col min="11" max="11" width="11.7109375" style="435" customWidth="1"/>
    <col min="12" max="12" width="10.7109375" style="435" customWidth="1"/>
    <col min="13" max="13" width="1.7109375" style="767" customWidth="1"/>
    <col min="14" max="15" width="10.7109375" style="417" customWidth="1"/>
    <col min="16" max="19" width="8.5703125" style="417" bestFit="1" customWidth="1"/>
    <col min="20" max="27" width="8" style="417"/>
    <col min="28" max="28" width="8.5703125" style="417" bestFit="1" customWidth="1"/>
    <col min="29" max="16384" width="8" style="417"/>
  </cols>
  <sheetData>
    <row r="1" spans="1:40" s="159" customFormat="1" ht="34.5" customHeight="1">
      <c r="A1" s="123" t="s">
        <v>884</v>
      </c>
      <c r="B1" s="162"/>
      <c r="C1" s="162"/>
      <c r="D1" s="162"/>
      <c r="E1" s="2198" t="s">
        <v>672</v>
      </c>
      <c r="F1" s="2199"/>
      <c r="G1" s="2199"/>
      <c r="H1" s="2199"/>
      <c r="I1" s="2199"/>
      <c r="J1" s="2199"/>
      <c r="K1" s="2199"/>
      <c r="L1" s="2199"/>
      <c r="M1" s="2200"/>
      <c r="N1" s="2200"/>
      <c r="O1" s="2200"/>
    </row>
    <row r="2" spans="1:40" s="159" customFormat="1" ht="16.5" customHeight="1">
      <c r="A2" s="179"/>
      <c r="B2" s="179"/>
      <c r="C2" s="179"/>
      <c r="D2" s="179"/>
      <c r="E2" s="179"/>
      <c r="F2" s="2178" t="s">
        <v>60</v>
      </c>
      <c r="G2" s="2178"/>
      <c r="H2" s="2178"/>
      <c r="I2" s="208"/>
      <c r="J2" s="2178" t="s">
        <v>61</v>
      </c>
      <c r="K2" s="2178"/>
      <c r="L2" s="2178"/>
      <c r="M2" s="207"/>
      <c r="N2" s="2182" t="s">
        <v>673</v>
      </c>
      <c r="O2" s="2182" t="s">
        <v>674</v>
      </c>
    </row>
    <row r="3" spans="1:40" ht="51" customHeight="1">
      <c r="A3" s="176"/>
      <c r="B3" s="175"/>
      <c r="C3" s="175"/>
      <c r="D3" s="175"/>
      <c r="E3" s="175"/>
      <c r="F3" s="157" t="s">
        <v>15</v>
      </c>
      <c r="G3" s="158" t="s">
        <v>675</v>
      </c>
      <c r="H3" s="170" t="s">
        <v>676</v>
      </c>
      <c r="I3" s="206"/>
      <c r="J3" s="157" t="s">
        <v>15</v>
      </c>
      <c r="K3" s="158" t="s">
        <v>675</v>
      </c>
      <c r="L3" s="170" t="s">
        <v>676</v>
      </c>
      <c r="M3" s="205"/>
      <c r="N3" s="2183"/>
      <c r="O3" s="2183"/>
      <c r="P3" s="204"/>
    </row>
    <row r="4" spans="1:40" ht="42.75" customHeight="1">
      <c r="A4" s="2201" t="s">
        <v>324</v>
      </c>
      <c r="B4" s="2191"/>
      <c r="C4" s="2191"/>
      <c r="D4" s="2191"/>
      <c r="E4" s="2191"/>
      <c r="F4" s="741">
        <v>3</v>
      </c>
      <c r="G4" s="156" t="s">
        <v>611</v>
      </c>
      <c r="H4" s="156" t="s">
        <v>611</v>
      </c>
      <c r="I4" s="203"/>
      <c r="J4" s="741">
        <v>31</v>
      </c>
      <c r="K4" s="1144">
        <v>0.8</v>
      </c>
      <c r="L4" s="1144">
        <v>4.5</v>
      </c>
      <c r="M4" s="1151"/>
      <c r="N4" s="1144" t="s">
        <v>611</v>
      </c>
      <c r="O4" s="1144" t="s">
        <v>611</v>
      </c>
      <c r="P4" s="1150"/>
      <c r="Q4" s="165"/>
      <c r="S4" s="164"/>
      <c r="T4" s="788"/>
      <c r="U4" s="788"/>
      <c r="V4" s="788"/>
      <c r="W4" s="788"/>
      <c r="X4" s="788"/>
      <c r="Y4" s="788"/>
      <c r="Z4" s="788"/>
      <c r="AA4" s="426"/>
      <c r="AB4" s="426"/>
      <c r="AC4" s="426"/>
      <c r="AD4" s="426"/>
      <c r="AE4" s="426"/>
      <c r="AF4" s="426"/>
      <c r="AG4" s="426"/>
      <c r="AH4" s="426"/>
      <c r="AI4" s="426"/>
      <c r="AJ4" s="426"/>
      <c r="AK4" s="426"/>
      <c r="AL4" s="426"/>
      <c r="AM4" s="426"/>
      <c r="AN4" s="426"/>
    </row>
    <row r="5" spans="1:40" ht="30.75" customHeight="1">
      <c r="A5" s="2201" t="s">
        <v>325</v>
      </c>
      <c r="B5" s="2191"/>
      <c r="C5" s="2191"/>
      <c r="D5" s="2191"/>
      <c r="E5" s="2191"/>
      <c r="F5" s="741">
        <v>8</v>
      </c>
      <c r="G5" s="156">
        <v>3.4</v>
      </c>
      <c r="H5" s="156">
        <v>7.1</v>
      </c>
      <c r="I5" s="156"/>
      <c r="J5" s="741">
        <v>70</v>
      </c>
      <c r="K5" s="1144">
        <v>1.8</v>
      </c>
      <c r="L5" s="1144">
        <v>10.1</v>
      </c>
      <c r="M5" s="1144"/>
      <c r="N5" s="1144">
        <v>1.8</v>
      </c>
      <c r="O5" s="1144">
        <v>1.5</v>
      </c>
      <c r="P5" s="1150"/>
      <c r="Q5" s="165"/>
      <c r="R5" s="985"/>
      <c r="S5" s="164"/>
      <c r="T5" s="788"/>
      <c r="U5" s="788"/>
      <c r="V5" s="788"/>
      <c r="W5" s="788"/>
      <c r="X5" s="788"/>
      <c r="Y5" s="788"/>
      <c r="Z5" s="788"/>
      <c r="AA5" s="426"/>
      <c r="AB5" s="426"/>
      <c r="AC5" s="426"/>
      <c r="AD5" s="426"/>
      <c r="AE5" s="426"/>
      <c r="AF5" s="426"/>
      <c r="AG5" s="426"/>
      <c r="AH5" s="426"/>
      <c r="AI5" s="426"/>
      <c r="AJ5" s="426"/>
      <c r="AK5" s="426"/>
      <c r="AL5" s="426"/>
      <c r="AM5" s="426"/>
      <c r="AN5" s="426"/>
    </row>
    <row r="6" spans="1:40" ht="30.75" customHeight="1">
      <c r="A6" s="2195" t="s">
        <v>193</v>
      </c>
      <c r="B6" s="2195"/>
      <c r="C6" s="2195"/>
      <c r="D6" s="2195"/>
      <c r="E6" s="2195"/>
      <c r="F6" s="741">
        <v>60</v>
      </c>
      <c r="G6" s="156">
        <v>25.2</v>
      </c>
      <c r="H6" s="156">
        <v>53.6</v>
      </c>
      <c r="I6" s="156"/>
      <c r="J6" s="741">
        <v>261</v>
      </c>
      <c r="K6" s="1144">
        <v>6.9</v>
      </c>
      <c r="L6" s="1144">
        <v>37.6</v>
      </c>
      <c r="M6" s="1144"/>
      <c r="N6" s="1144">
        <v>3.7</v>
      </c>
      <c r="O6" s="1144">
        <v>18.3</v>
      </c>
      <c r="P6" s="1150"/>
      <c r="Q6" s="165"/>
      <c r="R6" s="985"/>
      <c r="S6" s="164"/>
      <c r="T6" s="788"/>
      <c r="U6" s="788"/>
      <c r="V6" s="788"/>
      <c r="W6" s="788"/>
      <c r="X6" s="788"/>
      <c r="Y6" s="788"/>
      <c r="Z6" s="788"/>
      <c r="AA6" s="426"/>
      <c r="AB6" s="426"/>
      <c r="AC6" s="426"/>
      <c r="AD6" s="426"/>
      <c r="AE6" s="426"/>
      <c r="AF6" s="426"/>
      <c r="AG6" s="426"/>
      <c r="AH6" s="426"/>
      <c r="AI6" s="426"/>
      <c r="AJ6" s="426"/>
      <c r="AK6" s="426"/>
      <c r="AL6" s="426"/>
      <c r="AM6" s="426"/>
      <c r="AN6" s="426"/>
    </row>
    <row r="7" spans="1:40" ht="16.5" customHeight="1">
      <c r="A7" s="2195" t="s">
        <v>176</v>
      </c>
      <c r="B7" s="2195"/>
      <c r="C7" s="2195"/>
      <c r="D7" s="2195"/>
      <c r="E7" s="2195"/>
      <c r="F7" s="741">
        <v>5</v>
      </c>
      <c r="G7" s="156">
        <v>2.1</v>
      </c>
      <c r="H7" s="156">
        <v>4.5</v>
      </c>
      <c r="I7" s="156"/>
      <c r="J7" s="741">
        <v>67</v>
      </c>
      <c r="K7" s="1144">
        <v>1.8</v>
      </c>
      <c r="L7" s="1144">
        <v>9.6999999999999993</v>
      </c>
      <c r="M7" s="1144"/>
      <c r="N7" s="1144">
        <v>1.2</v>
      </c>
      <c r="O7" s="1144">
        <v>0.3</v>
      </c>
      <c r="P7" s="1150"/>
      <c r="Q7" s="165"/>
      <c r="R7" s="985"/>
      <c r="S7" s="164"/>
      <c r="T7" s="788"/>
      <c r="U7" s="788"/>
      <c r="V7" s="788"/>
      <c r="W7" s="788"/>
      <c r="X7" s="788"/>
      <c r="Y7" s="788"/>
      <c r="Z7" s="788"/>
      <c r="AA7" s="426"/>
      <c r="AB7" s="426"/>
      <c r="AC7" s="426"/>
      <c r="AD7" s="426"/>
      <c r="AE7" s="426"/>
      <c r="AF7" s="426"/>
      <c r="AG7" s="426"/>
      <c r="AH7" s="426"/>
      <c r="AI7" s="426"/>
      <c r="AJ7" s="426"/>
      <c r="AK7" s="426"/>
      <c r="AL7" s="426"/>
      <c r="AM7" s="426"/>
      <c r="AN7" s="426"/>
    </row>
    <row r="8" spans="1:40" ht="30.75" customHeight="1">
      <c r="A8" s="2195" t="s">
        <v>189</v>
      </c>
      <c r="B8" s="2195"/>
      <c r="C8" s="2195"/>
      <c r="D8" s="2195"/>
      <c r="E8" s="2195"/>
      <c r="F8" s="741">
        <v>1</v>
      </c>
      <c r="G8" s="156" t="s">
        <v>611</v>
      </c>
      <c r="H8" s="156" t="s">
        <v>611</v>
      </c>
      <c r="I8" s="156"/>
      <c r="J8" s="741">
        <v>33</v>
      </c>
      <c r="K8" s="1144">
        <v>0.9</v>
      </c>
      <c r="L8" s="1144">
        <v>4.8</v>
      </c>
      <c r="M8" s="1144"/>
      <c r="N8" s="1144" t="s">
        <v>611</v>
      </c>
      <c r="O8" s="1144" t="s">
        <v>611</v>
      </c>
      <c r="P8" s="1150"/>
      <c r="Q8" s="165"/>
      <c r="R8" s="985"/>
      <c r="S8" s="164"/>
      <c r="T8" s="788"/>
      <c r="U8" s="788"/>
      <c r="V8" s="788"/>
      <c r="W8" s="788"/>
      <c r="X8" s="788"/>
      <c r="Y8" s="788"/>
      <c r="Z8" s="788"/>
      <c r="AA8" s="426"/>
      <c r="AB8" s="426"/>
      <c r="AC8" s="426"/>
      <c r="AD8" s="426"/>
      <c r="AE8" s="426"/>
      <c r="AF8" s="426"/>
      <c r="AG8" s="426"/>
      <c r="AH8" s="426"/>
      <c r="AI8" s="426"/>
      <c r="AJ8" s="426"/>
      <c r="AK8" s="426"/>
      <c r="AL8" s="426"/>
      <c r="AM8" s="426"/>
      <c r="AN8" s="426"/>
    </row>
    <row r="9" spans="1:40" ht="16.5" customHeight="1">
      <c r="A9" s="2195" t="s">
        <v>157</v>
      </c>
      <c r="B9" s="2195"/>
      <c r="C9" s="2195"/>
      <c r="D9" s="2195"/>
      <c r="E9" s="2195"/>
      <c r="F9" s="741">
        <v>10</v>
      </c>
      <c r="G9" s="156">
        <v>4.2</v>
      </c>
      <c r="H9" s="156">
        <v>8.9</v>
      </c>
      <c r="I9" s="156"/>
      <c r="J9" s="741">
        <v>30</v>
      </c>
      <c r="K9" s="1144">
        <v>0.8</v>
      </c>
      <c r="L9" s="1144">
        <v>4.3</v>
      </c>
      <c r="M9" s="1144"/>
      <c r="N9" s="1144">
        <v>5.3</v>
      </c>
      <c r="O9" s="1144">
        <v>3.4</v>
      </c>
      <c r="P9" s="1150"/>
      <c r="Q9" s="165"/>
      <c r="R9" s="985"/>
      <c r="S9" s="164"/>
      <c r="T9" s="788"/>
      <c r="U9" s="788"/>
      <c r="V9" s="788"/>
      <c r="W9" s="788"/>
      <c r="X9" s="788"/>
      <c r="Y9" s="788"/>
      <c r="Z9" s="788"/>
      <c r="AA9" s="426"/>
      <c r="AB9" s="426"/>
      <c r="AC9" s="426"/>
      <c r="AD9" s="426"/>
      <c r="AE9" s="426"/>
      <c r="AF9" s="426"/>
      <c r="AG9" s="426"/>
      <c r="AH9" s="426"/>
      <c r="AI9" s="426"/>
      <c r="AJ9" s="426"/>
      <c r="AK9" s="426"/>
      <c r="AL9" s="426"/>
      <c r="AM9" s="426"/>
      <c r="AN9" s="426"/>
    </row>
    <row r="10" spans="1:40" ht="16.5" customHeight="1">
      <c r="A10" s="201" t="s">
        <v>677</v>
      </c>
      <c r="B10" s="202"/>
      <c r="C10" s="202"/>
      <c r="D10" s="202"/>
      <c r="E10" s="201"/>
      <c r="F10" s="741">
        <v>21</v>
      </c>
      <c r="G10" s="156">
        <v>8.8000000000000007</v>
      </c>
      <c r="H10" s="156">
        <v>18.8</v>
      </c>
      <c r="I10" s="156"/>
      <c r="J10" s="741">
        <v>202</v>
      </c>
      <c r="K10" s="1144">
        <v>5.3</v>
      </c>
      <c r="L10" s="1144">
        <v>29.1</v>
      </c>
      <c r="M10" s="1144"/>
      <c r="N10" s="1144">
        <v>1.7</v>
      </c>
      <c r="O10" s="1144">
        <v>3.5</v>
      </c>
      <c r="P10" s="1150"/>
      <c r="Q10" s="165"/>
      <c r="R10" s="985"/>
      <c r="S10" s="789"/>
      <c r="T10" s="788"/>
      <c r="U10" s="788"/>
      <c r="V10" s="788"/>
      <c r="W10" s="788"/>
      <c r="X10" s="788"/>
      <c r="Y10" s="788"/>
      <c r="Z10" s="788"/>
      <c r="AA10" s="426"/>
      <c r="AB10" s="426"/>
      <c r="AC10" s="426"/>
      <c r="AD10" s="426"/>
      <c r="AE10" s="426"/>
      <c r="AF10" s="426"/>
      <c r="AG10" s="426"/>
      <c r="AH10" s="426"/>
      <c r="AI10" s="426"/>
      <c r="AJ10" s="426"/>
      <c r="AK10" s="426"/>
      <c r="AL10" s="426"/>
      <c r="AM10" s="426"/>
      <c r="AN10" s="426"/>
    </row>
    <row r="11" spans="1:40" ht="16.5" customHeight="1">
      <c r="A11" s="195" t="s">
        <v>199</v>
      </c>
      <c r="B11" s="784"/>
      <c r="C11" s="784"/>
      <c r="D11" s="784"/>
      <c r="E11" s="784"/>
      <c r="F11" s="790">
        <v>112</v>
      </c>
      <c r="G11" s="288">
        <v>47.1</v>
      </c>
      <c r="H11" s="288">
        <v>100</v>
      </c>
      <c r="I11" s="288"/>
      <c r="J11" s="790">
        <v>694</v>
      </c>
      <c r="K11" s="1152">
        <v>18.3</v>
      </c>
      <c r="L11" s="1152">
        <v>100</v>
      </c>
      <c r="M11" s="1152"/>
      <c r="N11" s="1152">
        <v>2.6</v>
      </c>
      <c r="O11" s="1152">
        <v>28.8</v>
      </c>
      <c r="P11" s="1150"/>
      <c r="Q11" s="165"/>
      <c r="R11" s="1548"/>
      <c r="S11" s="789"/>
      <c r="T11" s="788"/>
      <c r="U11" s="788"/>
      <c r="V11" s="788"/>
      <c r="W11" s="788"/>
      <c r="X11" s="788"/>
      <c r="Y11" s="788"/>
      <c r="Z11" s="788"/>
      <c r="AA11" s="426"/>
      <c r="AB11" s="426"/>
      <c r="AC11" s="426"/>
      <c r="AD11" s="426"/>
      <c r="AE11" s="426"/>
      <c r="AF11" s="426"/>
      <c r="AG11" s="426"/>
      <c r="AH11" s="426"/>
      <c r="AI11" s="426"/>
      <c r="AJ11" s="426"/>
      <c r="AK11" s="426"/>
      <c r="AL11" s="426"/>
      <c r="AM11" s="426"/>
      <c r="AN11" s="426"/>
    </row>
    <row r="12" spans="1:40" ht="3.75" customHeight="1">
      <c r="A12" s="544"/>
      <c r="F12" s="426"/>
      <c r="G12" s="426"/>
      <c r="H12" s="426"/>
      <c r="I12" s="769"/>
      <c r="J12" s="426"/>
      <c r="K12" s="426"/>
      <c r="L12" s="426"/>
      <c r="P12" s="199"/>
      <c r="Q12" s="785"/>
      <c r="R12" s="791"/>
      <c r="S12" s="544"/>
    </row>
    <row r="13" spans="1:40" s="165" customFormat="1" ht="42.75" customHeight="1">
      <c r="A13" s="779" t="s">
        <v>53</v>
      </c>
      <c r="B13" s="1962" t="s">
        <v>651</v>
      </c>
      <c r="C13" s="1962"/>
      <c r="D13" s="1962"/>
      <c r="E13" s="1962"/>
      <c r="F13" s="1962"/>
      <c r="G13" s="1962"/>
      <c r="H13" s="1962"/>
      <c r="I13" s="1962"/>
      <c r="J13" s="1962"/>
      <c r="K13" s="1962"/>
      <c r="L13" s="1962"/>
      <c r="M13" s="1962"/>
      <c r="N13" s="1962"/>
      <c r="O13" s="1962"/>
      <c r="P13" s="792"/>
      <c r="Q13" s="792"/>
      <c r="R13" s="792"/>
      <c r="S13" s="792"/>
    </row>
    <row r="14" spans="1:40" s="165" customFormat="1" ht="30.75" customHeight="1">
      <c r="A14" s="427" t="s">
        <v>54</v>
      </c>
      <c r="B14" s="1962" t="s">
        <v>295</v>
      </c>
      <c r="C14" s="1962"/>
      <c r="D14" s="1962"/>
      <c r="E14" s="1962"/>
      <c r="F14" s="1962"/>
      <c r="G14" s="1962"/>
      <c r="H14" s="1962"/>
      <c r="I14" s="1962"/>
      <c r="J14" s="1962"/>
      <c r="K14" s="1962"/>
      <c r="L14" s="1962"/>
      <c r="M14" s="1962"/>
      <c r="N14" s="1962"/>
      <c r="O14" s="1962"/>
      <c r="P14" s="792"/>
      <c r="Q14" s="792"/>
      <c r="R14" s="792"/>
      <c r="S14" s="792"/>
    </row>
    <row r="15" spans="1:40" s="165" customFormat="1" ht="81" customHeight="1">
      <c r="A15" s="427" t="s">
        <v>55</v>
      </c>
      <c r="B15" s="1985" t="s">
        <v>625</v>
      </c>
      <c r="C15" s="1957"/>
      <c r="D15" s="1957"/>
      <c r="E15" s="1957"/>
      <c r="F15" s="1957"/>
      <c r="G15" s="1957"/>
      <c r="H15" s="1957"/>
      <c r="I15" s="1957"/>
      <c r="J15" s="1957"/>
      <c r="K15" s="1957"/>
      <c r="L15" s="1957"/>
      <c r="M15" s="1957"/>
      <c r="N15" s="1957"/>
      <c r="O15" s="1957"/>
      <c r="P15" s="729"/>
      <c r="Q15" s="729"/>
      <c r="R15" s="729"/>
      <c r="S15" s="729"/>
      <c r="T15" s="729"/>
      <c r="U15" s="729"/>
      <c r="V15" s="729"/>
      <c r="W15" s="729"/>
    </row>
    <row r="16" spans="1:40" s="545" customFormat="1" ht="16.5" customHeight="1">
      <c r="A16" s="584" t="s">
        <v>13</v>
      </c>
      <c r="B16" s="1962" t="s">
        <v>336</v>
      </c>
      <c r="C16" s="1962"/>
      <c r="D16" s="1962"/>
      <c r="E16" s="1962"/>
      <c r="F16" s="1962"/>
      <c r="G16" s="1962"/>
      <c r="H16" s="1962"/>
      <c r="I16" s="1962"/>
      <c r="J16" s="1962"/>
      <c r="K16" s="1962"/>
      <c r="L16" s="1962"/>
      <c r="M16" s="1962"/>
      <c r="N16" s="1962"/>
      <c r="O16" s="1962"/>
    </row>
    <row r="17" spans="1:16" s="545" customFormat="1" ht="16.5" customHeight="1">
      <c r="A17" s="584" t="s">
        <v>14</v>
      </c>
      <c r="B17" s="1962" t="s">
        <v>294</v>
      </c>
      <c r="C17" s="1962"/>
      <c r="D17" s="1962"/>
      <c r="E17" s="1962"/>
      <c r="F17" s="1962"/>
      <c r="G17" s="1962"/>
      <c r="H17" s="1962"/>
      <c r="I17" s="1962"/>
      <c r="J17" s="1962"/>
      <c r="K17" s="1962"/>
      <c r="L17" s="1962"/>
      <c r="M17" s="1962"/>
      <c r="N17" s="1962"/>
      <c r="O17" s="1962"/>
    </row>
    <row r="18" spans="1:16" s="545" customFormat="1" ht="16.5" customHeight="1">
      <c r="A18" s="434" t="s">
        <v>7</v>
      </c>
      <c r="B18" s="1962" t="s">
        <v>146</v>
      </c>
      <c r="C18" s="1962"/>
      <c r="D18" s="1962"/>
      <c r="E18" s="1962"/>
      <c r="F18" s="1962"/>
      <c r="G18" s="1962"/>
      <c r="H18" s="1962"/>
      <c r="I18" s="1962"/>
      <c r="J18" s="1962"/>
      <c r="K18" s="1962"/>
      <c r="L18" s="1962"/>
      <c r="M18" s="1962"/>
      <c r="N18" s="1962"/>
      <c r="O18" s="1962"/>
    </row>
    <row r="19" spans="1:16" s="545" customFormat="1" ht="16.5" customHeight="1">
      <c r="A19" s="587" t="s">
        <v>172</v>
      </c>
      <c r="B19" s="1962" t="s">
        <v>145</v>
      </c>
      <c r="C19" s="1962"/>
      <c r="D19" s="1962"/>
      <c r="E19" s="1962"/>
      <c r="F19" s="1962"/>
      <c r="G19" s="1962"/>
      <c r="H19" s="1962"/>
      <c r="I19" s="1962"/>
      <c r="J19" s="1962"/>
      <c r="K19" s="1962"/>
      <c r="L19" s="1962"/>
      <c r="M19" s="1962"/>
      <c r="N19" s="1962"/>
      <c r="O19" s="1962"/>
    </row>
    <row r="20" spans="1:16" s="545" customFormat="1" ht="42.75" customHeight="1">
      <c r="A20" s="587" t="s">
        <v>230</v>
      </c>
      <c r="B20" s="1962" t="s">
        <v>335</v>
      </c>
      <c r="C20" s="1962"/>
      <c r="D20" s="1962"/>
      <c r="E20" s="1962"/>
      <c r="F20" s="1962"/>
      <c r="G20" s="1962"/>
      <c r="H20" s="1962"/>
      <c r="I20" s="1962"/>
      <c r="J20" s="1962"/>
      <c r="K20" s="1962"/>
      <c r="L20" s="1962"/>
      <c r="M20" s="1962"/>
      <c r="N20" s="1962"/>
      <c r="O20" s="1962"/>
    </row>
    <row r="21" spans="1:16" s="545" customFormat="1" ht="30.75" customHeight="1">
      <c r="A21" s="587" t="s">
        <v>17</v>
      </c>
      <c r="B21" s="1962" t="s">
        <v>644</v>
      </c>
      <c r="C21" s="1957"/>
      <c r="D21" s="1957"/>
      <c r="E21" s="1957"/>
      <c r="F21" s="1957"/>
      <c r="G21" s="1957"/>
      <c r="H21" s="1957"/>
      <c r="I21" s="1957"/>
      <c r="J21" s="1957"/>
      <c r="K21" s="1957"/>
      <c r="L21" s="1957"/>
      <c r="M21" s="1957"/>
      <c r="N21" s="1957"/>
      <c r="O21" s="1957"/>
    </row>
    <row r="22" spans="1:16" s="545" customFormat="1" ht="30.75" customHeight="1">
      <c r="A22" s="590" t="s">
        <v>18</v>
      </c>
      <c r="B22" s="2202" t="s">
        <v>334</v>
      </c>
      <c r="C22" s="1964"/>
      <c r="D22" s="1964"/>
      <c r="E22" s="1964"/>
      <c r="F22" s="1964"/>
      <c r="G22" s="1964"/>
      <c r="H22" s="1964"/>
      <c r="I22" s="1964"/>
      <c r="J22" s="1964"/>
      <c r="K22" s="1964"/>
      <c r="L22" s="1964"/>
      <c r="M22" s="1964"/>
      <c r="N22" s="1964"/>
      <c r="O22" s="1964"/>
    </row>
    <row r="23" spans="1:16" s="545" customFormat="1" ht="15.75" customHeight="1">
      <c r="A23" s="786" t="s">
        <v>19</v>
      </c>
      <c r="B23" s="2202" t="s">
        <v>607</v>
      </c>
      <c r="C23" s="1964"/>
      <c r="D23" s="1964"/>
      <c r="E23" s="1964"/>
      <c r="F23" s="1964"/>
      <c r="G23" s="1964"/>
      <c r="H23" s="1964"/>
      <c r="I23" s="1964"/>
      <c r="J23" s="1964"/>
      <c r="K23" s="1964"/>
      <c r="L23" s="1964"/>
      <c r="M23" s="1964"/>
      <c r="N23" s="1964"/>
      <c r="O23" s="1964"/>
    </row>
    <row r="24" spans="1:16" s="545" customFormat="1" ht="16.5" customHeight="1">
      <c r="A24" s="779" t="s">
        <v>141</v>
      </c>
      <c r="B24" s="1962" t="s">
        <v>333</v>
      </c>
      <c r="C24" s="1962"/>
      <c r="D24" s="1962"/>
      <c r="E24" s="1962"/>
      <c r="F24" s="1962"/>
      <c r="G24" s="1962"/>
      <c r="H24" s="1962"/>
      <c r="I24" s="1962"/>
      <c r="J24" s="1962"/>
      <c r="K24" s="1962"/>
      <c r="L24" s="1962"/>
      <c r="M24" s="1962"/>
      <c r="N24" s="1962"/>
      <c r="O24" s="1962"/>
    </row>
    <row r="25" spans="1:16" s="165" customFormat="1" ht="30.75" customHeight="1">
      <c r="A25" s="427" t="s">
        <v>139</v>
      </c>
      <c r="B25" s="1962" t="s">
        <v>332</v>
      </c>
      <c r="C25" s="1962"/>
      <c r="D25" s="1962"/>
      <c r="E25" s="1962"/>
      <c r="F25" s="1962"/>
      <c r="G25" s="1962"/>
      <c r="H25" s="1962"/>
      <c r="I25" s="1962"/>
      <c r="J25" s="1962"/>
      <c r="K25" s="1962"/>
      <c r="L25" s="1962"/>
      <c r="M25" s="1962"/>
      <c r="N25" s="1962"/>
      <c r="O25" s="1962"/>
    </row>
    <row r="26" spans="1:16" s="165" customFormat="1" ht="16.5" customHeight="1">
      <c r="A26" s="417" t="s">
        <v>137</v>
      </c>
      <c r="B26" s="1962" t="s">
        <v>291</v>
      </c>
      <c r="C26" s="1962"/>
      <c r="D26" s="1962"/>
      <c r="E26" s="1962"/>
      <c r="F26" s="1962"/>
      <c r="G26" s="1962"/>
      <c r="H26" s="1962"/>
      <c r="I26" s="1962"/>
      <c r="J26" s="1962"/>
      <c r="K26" s="1962"/>
      <c r="L26" s="1962"/>
      <c r="M26" s="1962"/>
      <c r="N26" s="1962"/>
      <c r="O26" s="1962"/>
    </row>
    <row r="27" spans="1:16" s="165" customFormat="1" ht="16.5" customHeight="1">
      <c r="A27" s="665" t="s">
        <v>167</v>
      </c>
      <c r="B27" s="1962" t="s">
        <v>290</v>
      </c>
      <c r="C27" s="1962"/>
      <c r="D27" s="1962"/>
      <c r="E27" s="1962"/>
      <c r="F27" s="1962"/>
      <c r="G27" s="1962"/>
      <c r="H27" s="1962"/>
      <c r="I27" s="1962"/>
      <c r="J27" s="1962"/>
      <c r="K27" s="1962"/>
      <c r="L27" s="1962"/>
      <c r="M27" s="1962"/>
      <c r="N27" s="1962"/>
      <c r="O27" s="1962"/>
    </row>
    <row r="28" spans="1:16" s="545" customFormat="1" ht="16.5" customHeight="1">
      <c r="A28" s="665" t="s">
        <v>668</v>
      </c>
      <c r="B28" s="1962" t="s">
        <v>331</v>
      </c>
      <c r="C28" s="1962"/>
      <c r="D28" s="1962"/>
      <c r="E28" s="1962"/>
      <c r="F28" s="1962"/>
      <c r="G28" s="1962"/>
      <c r="H28" s="1962"/>
      <c r="I28" s="1962"/>
      <c r="J28" s="1962"/>
      <c r="K28" s="1962"/>
      <c r="L28" s="1962"/>
      <c r="M28" s="1962"/>
      <c r="N28" s="1962"/>
      <c r="O28" s="1962"/>
    </row>
    <row r="29" spans="1:16" s="545" customFormat="1" ht="16.5" customHeight="1">
      <c r="A29" s="386"/>
      <c r="B29" s="2148" t="s">
        <v>626</v>
      </c>
      <c r="C29" s="2023"/>
      <c r="D29" s="2023"/>
      <c r="E29" s="2023"/>
      <c r="F29" s="2023"/>
      <c r="G29" s="2023"/>
      <c r="H29" s="2023"/>
      <c r="I29" s="2023"/>
      <c r="J29" s="2023"/>
      <c r="K29" s="2023"/>
      <c r="L29" s="2023"/>
      <c r="M29" s="2023"/>
      <c r="N29" s="2023"/>
      <c r="O29" s="2023"/>
      <c r="P29" s="398"/>
    </row>
    <row r="30" spans="1:16" s="428" customFormat="1" ht="16.5" customHeight="1">
      <c r="A30" s="163" t="s">
        <v>36</v>
      </c>
      <c r="B30" s="779"/>
      <c r="C30" s="779"/>
      <c r="D30" s="1961" t="s">
        <v>171</v>
      </c>
      <c r="E30" s="1961"/>
      <c r="F30" s="1961"/>
      <c r="G30" s="1961"/>
      <c r="H30" s="1961"/>
      <c r="I30" s="1961"/>
      <c r="J30" s="1961"/>
      <c r="K30" s="1961"/>
      <c r="L30" s="1961"/>
      <c r="M30" s="2203"/>
      <c r="N30" s="2203"/>
      <c r="O30" s="2203"/>
    </row>
    <row r="32" spans="1:16" ht="15.75" customHeight="1"/>
    <row r="33" ht="34.5" customHeight="1"/>
  </sheetData>
  <mergeCells count="29">
    <mergeCell ref="B26:O26"/>
    <mergeCell ref="B27:O27"/>
    <mergeCell ref="B28:O28"/>
    <mergeCell ref="B29:O29"/>
    <mergeCell ref="D30:O30"/>
    <mergeCell ref="B25:O25"/>
    <mergeCell ref="B14:O14"/>
    <mergeCell ref="B15:O15"/>
    <mergeCell ref="B16:O16"/>
    <mergeCell ref="B17:O17"/>
    <mergeCell ref="B18:O18"/>
    <mergeCell ref="B19:O19"/>
    <mergeCell ref="B20:O20"/>
    <mergeCell ref="B21:O21"/>
    <mergeCell ref="B22:O22"/>
    <mergeCell ref="B23:O23"/>
    <mergeCell ref="B24:O24"/>
    <mergeCell ref="B13:O13"/>
    <mergeCell ref="E1:O1"/>
    <mergeCell ref="F2:H2"/>
    <mergeCell ref="J2:L2"/>
    <mergeCell ref="N2:N3"/>
    <mergeCell ref="O2:O3"/>
    <mergeCell ref="A4:E4"/>
    <mergeCell ref="A5:E5"/>
    <mergeCell ref="A6:E6"/>
    <mergeCell ref="A7:E7"/>
    <mergeCell ref="A8:E8"/>
    <mergeCell ref="A9:E9"/>
  </mergeCells>
  <pageMargins left="0.74803149606299213" right="0.74803149606299213" top="0.98425196850393704" bottom="1.1811023622047245" header="0.51181102362204722" footer="0.51181102362204722"/>
  <pageSetup paperSize="9" orientation="landscape" r:id="rId1"/>
  <headerFooter alignWithMargins="0">
    <oddHeader xml:space="preserve">&amp;CTABLE NIRA.6.8&amp;8&amp;G
</oddHeader>
    <oddFooter>&amp;L&amp;8SCRGSP REPORT
TO CRC DECEMBER 2013&amp;C &amp;R&amp;8INDIGENOUS REFORM</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3"/>
  <sheetViews>
    <sheetView showGridLines="0" zoomScaleNormal="100" zoomScaleSheetLayoutView="100" workbookViewId="0"/>
  </sheetViews>
  <sheetFormatPr defaultColWidth="8" defaultRowHeight="16.5" customHeight="1"/>
  <cols>
    <col min="1" max="1" width="3.7109375" style="417" customWidth="1"/>
    <col min="2" max="3" width="2.7109375" style="417" customWidth="1"/>
    <col min="4" max="4" width="10.28515625" style="417" customWidth="1"/>
    <col min="5" max="5" width="23.7109375" style="417" customWidth="1"/>
    <col min="6" max="8" width="10.7109375" style="435" customWidth="1"/>
    <col min="9" max="9" width="1.7109375" style="768" customWidth="1"/>
    <col min="10" max="12" width="10.7109375" style="435" customWidth="1"/>
    <col min="13" max="13" width="1.7109375" style="417" customWidth="1"/>
    <col min="14" max="15" width="10.7109375" style="417" customWidth="1"/>
    <col min="16" max="16" width="8.5703125" style="417" bestFit="1" customWidth="1"/>
    <col min="17" max="16384" width="8" style="417"/>
  </cols>
  <sheetData>
    <row r="1" spans="1:37" s="159" customFormat="1" ht="34.5" customHeight="1">
      <c r="A1" s="123" t="s">
        <v>885</v>
      </c>
      <c r="B1" s="162"/>
      <c r="C1" s="162"/>
      <c r="D1" s="162"/>
      <c r="E1" s="2198" t="s">
        <v>678</v>
      </c>
      <c r="F1" s="2199"/>
      <c r="G1" s="2199"/>
      <c r="H1" s="2199"/>
      <c r="I1" s="2199"/>
      <c r="J1" s="2199"/>
      <c r="K1" s="2199"/>
      <c r="L1" s="2199"/>
      <c r="M1" s="2200"/>
      <c r="N1" s="2200"/>
      <c r="O1" s="2200"/>
    </row>
    <row r="2" spans="1:37" s="159" customFormat="1" ht="16.5" customHeight="1">
      <c r="A2" s="179"/>
      <c r="B2" s="179"/>
      <c r="C2" s="179"/>
      <c r="D2" s="179"/>
      <c r="E2" s="179"/>
      <c r="F2" s="2177" t="s">
        <v>60</v>
      </c>
      <c r="G2" s="2177"/>
      <c r="H2" s="2177"/>
      <c r="I2" s="211"/>
      <c r="J2" s="2178" t="s">
        <v>61</v>
      </c>
      <c r="K2" s="2178"/>
      <c r="L2" s="2178"/>
      <c r="M2" s="196"/>
      <c r="N2" s="2182" t="s">
        <v>339</v>
      </c>
      <c r="O2" s="2182" t="s">
        <v>338</v>
      </c>
    </row>
    <row r="3" spans="1:37" ht="42" customHeight="1">
      <c r="A3" s="176"/>
      <c r="B3" s="175"/>
      <c r="C3" s="175"/>
      <c r="D3" s="175"/>
      <c r="E3" s="175"/>
      <c r="F3" s="172" t="s">
        <v>15</v>
      </c>
      <c r="G3" s="171" t="s">
        <v>679</v>
      </c>
      <c r="H3" s="170" t="s">
        <v>337</v>
      </c>
      <c r="I3" s="172"/>
      <c r="J3" s="172" t="s">
        <v>15</v>
      </c>
      <c r="K3" s="171" t="s">
        <v>679</v>
      </c>
      <c r="L3" s="170" t="s">
        <v>337</v>
      </c>
      <c r="M3" s="171"/>
      <c r="N3" s="2183"/>
      <c r="O3" s="2183"/>
      <c r="P3" s="204"/>
    </row>
    <row r="4" spans="1:37" ht="16.5" customHeight="1">
      <c r="A4" s="2091" t="s">
        <v>177</v>
      </c>
      <c r="B4" s="2191"/>
      <c r="C4" s="2191"/>
      <c r="D4" s="2191"/>
      <c r="E4" s="2191"/>
      <c r="F4" s="741">
        <v>21</v>
      </c>
      <c r="G4" s="156">
        <v>7</v>
      </c>
      <c r="H4" s="156">
        <v>3.3</v>
      </c>
      <c r="I4" s="203"/>
      <c r="J4" s="741">
        <v>82</v>
      </c>
      <c r="K4" s="1144">
        <v>1.7</v>
      </c>
      <c r="L4" s="1144">
        <v>1.8</v>
      </c>
      <c r="M4" s="1151"/>
      <c r="N4" s="1144">
        <v>4.0999999999999996</v>
      </c>
      <c r="O4" s="1144">
        <v>5.3</v>
      </c>
      <c r="P4" s="194"/>
      <c r="Q4" s="194"/>
      <c r="R4" s="194"/>
      <c r="S4" s="194"/>
      <c r="T4" s="426"/>
      <c r="U4" s="426"/>
      <c r="V4" s="426"/>
      <c r="W4" s="426"/>
      <c r="X4" s="426"/>
      <c r="Y4" s="426"/>
      <c r="Z4" s="426"/>
      <c r="AA4" s="426"/>
      <c r="AB4" s="426"/>
      <c r="AC4" s="426"/>
      <c r="AD4" s="426"/>
      <c r="AE4" s="426"/>
      <c r="AF4" s="426"/>
      <c r="AG4" s="426"/>
      <c r="AH4" s="426"/>
      <c r="AI4" s="426"/>
      <c r="AJ4" s="426"/>
      <c r="AK4" s="426"/>
    </row>
    <row r="5" spans="1:37" ht="16.5" customHeight="1">
      <c r="A5" s="2091" t="s">
        <v>157</v>
      </c>
      <c r="B5" s="2191"/>
      <c r="C5" s="2191"/>
      <c r="D5" s="2191"/>
      <c r="E5" s="2191"/>
      <c r="F5" s="741">
        <v>24</v>
      </c>
      <c r="G5" s="156">
        <v>8</v>
      </c>
      <c r="H5" s="156">
        <v>3.8</v>
      </c>
      <c r="I5" s="156"/>
      <c r="J5" s="741">
        <v>100</v>
      </c>
      <c r="K5" s="1144">
        <v>2.1</v>
      </c>
      <c r="L5" s="1144">
        <v>2.2000000000000002</v>
      </c>
      <c r="M5" s="1144"/>
      <c r="N5" s="1144">
        <v>3.8</v>
      </c>
      <c r="O5" s="1144">
        <v>5.9</v>
      </c>
      <c r="P5" s="194"/>
      <c r="Q5" s="194"/>
      <c r="R5" s="194"/>
      <c r="S5" s="194"/>
      <c r="T5" s="426"/>
      <c r="U5" s="426"/>
      <c r="V5" s="426"/>
      <c r="W5" s="426"/>
      <c r="X5" s="426"/>
      <c r="Y5" s="426"/>
      <c r="Z5" s="426"/>
      <c r="AA5" s="426"/>
      <c r="AB5" s="426"/>
      <c r="AC5" s="426"/>
      <c r="AD5" s="426"/>
      <c r="AE5" s="426"/>
      <c r="AF5" s="426"/>
      <c r="AG5" s="426"/>
      <c r="AH5" s="426"/>
      <c r="AI5" s="426"/>
      <c r="AJ5" s="426"/>
      <c r="AK5" s="426"/>
    </row>
    <row r="6" spans="1:37" ht="16.5" customHeight="1">
      <c r="A6" s="2091" t="s">
        <v>154</v>
      </c>
      <c r="B6" s="2191"/>
      <c r="C6" s="2191"/>
      <c r="D6" s="2191"/>
      <c r="E6" s="2191"/>
      <c r="F6" s="741">
        <v>30</v>
      </c>
      <c r="G6" s="156">
        <v>10</v>
      </c>
      <c r="H6" s="156">
        <v>4.7</v>
      </c>
      <c r="I6" s="156"/>
      <c r="J6" s="741">
        <v>124</v>
      </c>
      <c r="K6" s="1144">
        <v>2.6</v>
      </c>
      <c r="L6" s="1144">
        <v>2.7</v>
      </c>
      <c r="M6" s="1144"/>
      <c r="N6" s="1144">
        <v>3.9</v>
      </c>
      <c r="O6" s="1144">
        <v>7.4</v>
      </c>
      <c r="P6" s="194"/>
      <c r="Q6" s="194"/>
      <c r="R6" s="194"/>
      <c r="S6" s="194"/>
      <c r="T6" s="426"/>
      <c r="U6" s="426"/>
      <c r="V6" s="426"/>
      <c r="W6" s="426"/>
      <c r="X6" s="426"/>
      <c r="Y6" s="426"/>
      <c r="Z6" s="426"/>
      <c r="AA6" s="426"/>
      <c r="AB6" s="426"/>
      <c r="AC6" s="426"/>
      <c r="AD6" s="426"/>
      <c r="AE6" s="426"/>
      <c r="AF6" s="426"/>
      <c r="AG6" s="426"/>
      <c r="AH6" s="426"/>
      <c r="AI6" s="426"/>
      <c r="AJ6" s="426"/>
      <c r="AK6" s="426"/>
    </row>
    <row r="7" spans="1:37" ht="30.75" customHeight="1">
      <c r="A7" s="2195" t="s">
        <v>178</v>
      </c>
      <c r="B7" s="2195"/>
      <c r="C7" s="2196"/>
      <c r="D7" s="2196"/>
      <c r="E7" s="2196"/>
      <c r="F7" s="741">
        <v>270</v>
      </c>
      <c r="G7" s="156">
        <v>89.6</v>
      </c>
      <c r="H7" s="156">
        <v>42.3</v>
      </c>
      <c r="I7" s="156"/>
      <c r="J7" s="741" t="s">
        <v>680</v>
      </c>
      <c r="K7" s="1144">
        <v>40.1</v>
      </c>
      <c r="L7" s="1144">
        <v>42.4</v>
      </c>
      <c r="M7" s="1144"/>
      <c r="N7" s="1144">
        <v>2.2000000000000002</v>
      </c>
      <c r="O7" s="1144">
        <v>49.2</v>
      </c>
      <c r="P7" s="194"/>
      <c r="Q7" s="194"/>
      <c r="R7" s="194"/>
      <c r="S7" s="194"/>
      <c r="T7" s="426"/>
      <c r="U7" s="426"/>
      <c r="V7" s="426"/>
      <c r="W7" s="426"/>
      <c r="X7" s="426"/>
      <c r="Y7" s="426"/>
      <c r="Z7" s="426"/>
      <c r="AA7" s="426"/>
      <c r="AB7" s="426"/>
      <c r="AC7" s="426"/>
      <c r="AD7" s="426"/>
      <c r="AE7" s="426"/>
      <c r="AF7" s="426"/>
      <c r="AG7" s="426"/>
      <c r="AH7" s="426"/>
      <c r="AI7" s="426"/>
      <c r="AJ7" s="426"/>
      <c r="AK7" s="426"/>
    </row>
    <row r="8" spans="1:37" ht="30.75" customHeight="1">
      <c r="A8" s="2091" t="s">
        <v>325</v>
      </c>
      <c r="B8" s="2191"/>
      <c r="C8" s="2191"/>
      <c r="D8" s="2191"/>
      <c r="E8" s="2191"/>
      <c r="F8" s="741">
        <v>90</v>
      </c>
      <c r="G8" s="156">
        <v>29.9</v>
      </c>
      <c r="H8" s="156">
        <v>14.1</v>
      </c>
      <c r="I8" s="156"/>
      <c r="J8" s="741" t="s">
        <v>681</v>
      </c>
      <c r="K8" s="1144">
        <v>22.8</v>
      </c>
      <c r="L8" s="1144">
        <v>24.1</v>
      </c>
      <c r="M8" s="1144"/>
      <c r="N8" s="1144">
        <v>1.3</v>
      </c>
      <c r="O8" s="1144">
        <v>6.9</v>
      </c>
      <c r="P8" s="194"/>
      <c r="Q8" s="194"/>
      <c r="R8" s="194"/>
      <c r="S8" s="194"/>
      <c r="T8" s="426"/>
      <c r="U8" s="426"/>
      <c r="V8" s="426"/>
      <c r="W8" s="426"/>
      <c r="X8" s="426"/>
      <c r="Y8" s="426"/>
      <c r="Z8" s="426"/>
      <c r="AA8" s="426"/>
      <c r="AB8" s="426"/>
      <c r="AC8" s="426"/>
      <c r="AD8" s="426"/>
      <c r="AE8" s="426"/>
      <c r="AF8" s="426"/>
      <c r="AG8" s="426"/>
      <c r="AH8" s="426"/>
      <c r="AI8" s="426"/>
      <c r="AJ8" s="426"/>
      <c r="AK8" s="426"/>
    </row>
    <row r="9" spans="1:37" ht="42.75" customHeight="1">
      <c r="A9" s="2091" t="s">
        <v>324</v>
      </c>
      <c r="B9" s="2191"/>
      <c r="C9" s="2191"/>
      <c r="D9" s="2191"/>
      <c r="E9" s="2191"/>
      <c r="F9" s="741">
        <v>84</v>
      </c>
      <c r="G9" s="156">
        <v>27.9</v>
      </c>
      <c r="H9" s="156">
        <v>13.2</v>
      </c>
      <c r="I9" s="156"/>
      <c r="J9" s="741">
        <v>414</v>
      </c>
      <c r="K9" s="1144">
        <v>8.6</v>
      </c>
      <c r="L9" s="1144">
        <v>9</v>
      </c>
      <c r="M9" s="1144"/>
      <c r="N9" s="1144">
        <v>3.2</v>
      </c>
      <c r="O9" s="1144">
        <v>19.3</v>
      </c>
      <c r="P9" s="194"/>
      <c r="Q9" s="194"/>
      <c r="R9" s="194"/>
      <c r="S9" s="194"/>
      <c r="T9" s="426"/>
      <c r="U9" s="426"/>
      <c r="V9" s="426"/>
      <c r="W9" s="426"/>
      <c r="X9" s="426"/>
      <c r="Y9" s="426"/>
      <c r="Z9" s="426"/>
      <c r="AA9" s="426"/>
      <c r="AB9" s="426"/>
      <c r="AC9" s="426"/>
      <c r="AD9" s="426"/>
      <c r="AE9" s="426"/>
      <c r="AF9" s="426"/>
      <c r="AG9" s="426"/>
      <c r="AH9" s="426"/>
      <c r="AI9" s="426"/>
      <c r="AJ9" s="426"/>
      <c r="AK9" s="426"/>
    </row>
    <row r="10" spans="1:37" ht="23.25" customHeight="1">
      <c r="A10" s="2091" t="s">
        <v>155</v>
      </c>
      <c r="B10" s="2191"/>
      <c r="C10" s="2191"/>
      <c r="D10" s="2191"/>
      <c r="E10" s="2191"/>
      <c r="F10" s="741">
        <v>77</v>
      </c>
      <c r="G10" s="156">
        <v>25.6</v>
      </c>
      <c r="H10" s="156">
        <v>12.1</v>
      </c>
      <c r="I10" s="156"/>
      <c r="J10" s="741">
        <v>360</v>
      </c>
      <c r="K10" s="1144">
        <v>7.4</v>
      </c>
      <c r="L10" s="1144">
        <v>7.9</v>
      </c>
      <c r="M10" s="1144"/>
      <c r="N10" s="1144">
        <v>3.4</v>
      </c>
      <c r="O10" s="1144">
        <v>18.100000000000001</v>
      </c>
      <c r="P10" s="194"/>
      <c r="Q10" s="194"/>
      <c r="R10" s="194"/>
      <c r="S10" s="194"/>
      <c r="T10" s="426"/>
      <c r="U10" s="426"/>
      <c r="V10" s="426"/>
      <c r="W10" s="426"/>
      <c r="X10" s="426"/>
      <c r="Y10" s="426"/>
      <c r="Z10" s="426"/>
      <c r="AA10" s="426"/>
      <c r="AB10" s="426"/>
      <c r="AC10" s="426"/>
      <c r="AD10" s="426"/>
      <c r="AE10" s="426"/>
      <c r="AF10" s="426"/>
      <c r="AG10" s="426"/>
      <c r="AH10" s="426"/>
      <c r="AI10" s="426"/>
      <c r="AJ10" s="426"/>
      <c r="AK10" s="426"/>
    </row>
    <row r="11" spans="1:37" ht="16.5" customHeight="1">
      <c r="A11" s="2091" t="s">
        <v>176</v>
      </c>
      <c r="B11" s="2191"/>
      <c r="C11" s="2191"/>
      <c r="D11" s="2191"/>
      <c r="E11" s="2191"/>
      <c r="F11" s="741">
        <v>14</v>
      </c>
      <c r="G11" s="156">
        <v>4.5999999999999996</v>
      </c>
      <c r="H11" s="156">
        <v>2.2000000000000002</v>
      </c>
      <c r="I11" s="156"/>
      <c r="J11" s="741">
        <v>168</v>
      </c>
      <c r="K11" s="1144">
        <v>3.5</v>
      </c>
      <c r="L11" s="1144">
        <v>3.7</v>
      </c>
      <c r="M11" s="1144"/>
      <c r="N11" s="1144">
        <v>1.3</v>
      </c>
      <c r="O11" s="1144">
        <v>1.1000000000000001</v>
      </c>
      <c r="P11" s="194"/>
      <c r="Q11" s="194"/>
      <c r="R11" s="194"/>
      <c r="S11" s="194"/>
      <c r="T11" s="426"/>
      <c r="U11" s="426"/>
      <c r="V11" s="426"/>
      <c r="W11" s="426"/>
      <c r="X11" s="426"/>
      <c r="Y11" s="426"/>
      <c r="Z11" s="426"/>
      <c r="AA11" s="426"/>
      <c r="AB11" s="426"/>
      <c r="AC11" s="426"/>
      <c r="AD11" s="426"/>
      <c r="AE11" s="426"/>
      <c r="AF11" s="426"/>
      <c r="AG11" s="426"/>
      <c r="AH11" s="426"/>
      <c r="AI11" s="426"/>
      <c r="AJ11" s="426"/>
      <c r="AK11" s="426"/>
    </row>
    <row r="12" spans="1:37" ht="16.5" customHeight="1">
      <c r="A12" s="2091" t="s">
        <v>682</v>
      </c>
      <c r="B12" s="2191"/>
      <c r="C12" s="2191"/>
      <c r="D12" s="2191"/>
      <c r="E12" s="2191"/>
      <c r="F12" s="741">
        <v>28</v>
      </c>
      <c r="G12" s="156">
        <v>9.3000000000000007</v>
      </c>
      <c r="H12" s="156">
        <v>4.4000000000000004</v>
      </c>
      <c r="I12" s="156"/>
      <c r="J12" s="741">
        <v>288</v>
      </c>
      <c r="K12" s="1144">
        <v>5.9</v>
      </c>
      <c r="L12" s="1144">
        <v>6.3</v>
      </c>
      <c r="M12" s="1144"/>
      <c r="N12" s="1144">
        <v>1.5</v>
      </c>
      <c r="O12" s="1144">
        <v>3.3</v>
      </c>
      <c r="P12" s="194"/>
      <c r="Q12" s="194"/>
      <c r="R12" s="194"/>
      <c r="S12" s="194"/>
      <c r="T12" s="426"/>
      <c r="U12" s="426"/>
      <c r="V12" s="426"/>
      <c r="W12" s="426"/>
      <c r="X12" s="426"/>
      <c r="Y12" s="426"/>
      <c r="Z12" s="426"/>
      <c r="AA12" s="426"/>
      <c r="AB12" s="426"/>
      <c r="AC12" s="426"/>
      <c r="AD12" s="426"/>
      <c r="AE12" s="426"/>
      <c r="AF12" s="426"/>
      <c r="AG12" s="426"/>
      <c r="AH12" s="426"/>
      <c r="AI12" s="426"/>
      <c r="AJ12" s="426"/>
      <c r="AK12" s="426"/>
    </row>
    <row r="13" spans="1:37" s="210" customFormat="1" ht="16.5" customHeight="1">
      <c r="A13" s="195" t="s">
        <v>199</v>
      </c>
      <c r="B13" s="195"/>
      <c r="C13" s="195"/>
      <c r="D13" s="195"/>
      <c r="E13" s="195"/>
      <c r="F13" s="793">
        <v>638</v>
      </c>
      <c r="G13" s="200">
        <v>211.7</v>
      </c>
      <c r="H13" s="200">
        <v>100</v>
      </c>
      <c r="I13" s="200"/>
      <c r="J13" s="793" t="s">
        <v>683</v>
      </c>
      <c r="K13" s="1152">
        <v>94.7</v>
      </c>
      <c r="L13" s="1152">
        <v>100</v>
      </c>
      <c r="M13" s="1152"/>
      <c r="N13" s="1152">
        <v>2.2000000000000002</v>
      </c>
      <c r="O13" s="1152">
        <v>116.3</v>
      </c>
      <c r="P13" s="194"/>
      <c r="Q13" s="194"/>
      <c r="R13" s="194"/>
      <c r="S13" s="194"/>
      <c r="T13" s="426"/>
      <c r="U13" s="426"/>
      <c r="V13" s="426"/>
      <c r="W13" s="426"/>
      <c r="X13" s="426"/>
      <c r="Y13" s="426"/>
      <c r="Z13" s="426"/>
      <c r="AA13" s="426"/>
      <c r="AB13" s="426"/>
      <c r="AC13" s="426"/>
      <c r="AD13" s="426"/>
      <c r="AE13" s="426"/>
      <c r="AF13" s="426"/>
      <c r="AG13" s="426"/>
      <c r="AH13" s="426"/>
      <c r="AI13" s="426"/>
      <c r="AJ13" s="426"/>
      <c r="AK13" s="426"/>
    </row>
    <row r="14" spans="1:37" ht="3.75" customHeight="1">
      <c r="A14" s="544"/>
      <c r="F14" s="426"/>
      <c r="G14" s="426"/>
      <c r="H14" s="426"/>
      <c r="I14" s="785"/>
      <c r="J14" s="426"/>
      <c r="K14" s="426"/>
      <c r="L14" s="426"/>
      <c r="P14" s="194"/>
      <c r="Q14" s="194"/>
      <c r="S14" s="426"/>
    </row>
    <row r="15" spans="1:37" s="165" customFormat="1" ht="42.75" customHeight="1">
      <c r="A15" s="779" t="s">
        <v>53</v>
      </c>
      <c r="B15" s="1962" t="s">
        <v>651</v>
      </c>
      <c r="C15" s="1962"/>
      <c r="D15" s="1962"/>
      <c r="E15" s="1962"/>
      <c r="F15" s="1962"/>
      <c r="G15" s="1962"/>
      <c r="H15" s="1962"/>
      <c r="I15" s="1962"/>
      <c r="J15" s="1962"/>
      <c r="K15" s="1962"/>
      <c r="L15" s="1962"/>
      <c r="M15" s="1962"/>
      <c r="N15" s="1962"/>
      <c r="O15" s="1962"/>
    </row>
    <row r="16" spans="1:37" s="165" customFormat="1" ht="30.75" customHeight="1">
      <c r="A16" s="427" t="s">
        <v>54</v>
      </c>
      <c r="B16" s="1985" t="s">
        <v>295</v>
      </c>
      <c r="C16" s="1985"/>
      <c r="D16" s="1985"/>
      <c r="E16" s="1985"/>
      <c r="F16" s="1985"/>
      <c r="G16" s="1985"/>
      <c r="H16" s="1985"/>
      <c r="I16" s="1985"/>
      <c r="J16" s="1985"/>
      <c r="K16" s="1985"/>
      <c r="L16" s="1985"/>
      <c r="M16" s="2204"/>
      <c r="N16" s="2204"/>
      <c r="O16" s="2204"/>
    </row>
    <row r="17" spans="1:16" s="165" customFormat="1" ht="76.5" customHeight="1">
      <c r="A17" s="427" t="s">
        <v>55</v>
      </c>
      <c r="B17" s="1985" t="s">
        <v>625</v>
      </c>
      <c r="C17" s="1957"/>
      <c r="D17" s="1957"/>
      <c r="E17" s="1957"/>
      <c r="F17" s="1957"/>
      <c r="G17" s="1957"/>
      <c r="H17" s="1957"/>
      <c r="I17" s="1957"/>
      <c r="J17" s="1957"/>
      <c r="K17" s="1957"/>
      <c r="L17" s="1957"/>
      <c r="M17" s="1957"/>
      <c r="N17" s="1957"/>
      <c r="O17" s="1957"/>
    </row>
    <row r="18" spans="1:16" s="545" customFormat="1" ht="16.5" customHeight="1">
      <c r="A18" s="427" t="s">
        <v>56</v>
      </c>
      <c r="B18" s="1962" t="s">
        <v>347</v>
      </c>
      <c r="C18" s="1962"/>
      <c r="D18" s="1962"/>
      <c r="E18" s="1962"/>
      <c r="F18" s="1962"/>
      <c r="G18" s="1962"/>
      <c r="H18" s="1962"/>
      <c r="I18" s="1962"/>
      <c r="J18" s="1962"/>
      <c r="K18" s="582"/>
      <c r="L18" s="582"/>
      <c r="M18" s="707"/>
      <c r="N18" s="707"/>
      <c r="O18" s="707"/>
    </row>
    <row r="19" spans="1:16" s="545" customFormat="1" ht="16.5" customHeight="1">
      <c r="A19" s="427" t="s">
        <v>25</v>
      </c>
      <c r="B19" s="2023" t="s">
        <v>294</v>
      </c>
      <c r="C19" s="2023"/>
      <c r="D19" s="2023"/>
      <c r="E19" s="2023"/>
      <c r="F19" s="2023"/>
      <c r="G19" s="2023"/>
      <c r="H19" s="2023"/>
      <c r="I19" s="2023"/>
      <c r="J19" s="2023"/>
      <c r="K19" s="2023"/>
      <c r="L19" s="2023"/>
      <c r="M19" s="2023"/>
      <c r="N19" s="2023"/>
      <c r="O19" s="2023"/>
    </row>
    <row r="20" spans="1:16" s="545" customFormat="1" ht="16.5" customHeight="1">
      <c r="A20" s="427" t="s">
        <v>26</v>
      </c>
      <c r="B20" s="1985" t="s">
        <v>146</v>
      </c>
      <c r="C20" s="1985"/>
      <c r="D20" s="1985"/>
      <c r="E20" s="1985"/>
      <c r="F20" s="1985"/>
      <c r="G20" s="1985"/>
      <c r="H20" s="1985"/>
      <c r="I20" s="1985"/>
      <c r="J20" s="1985"/>
      <c r="K20" s="1985"/>
      <c r="L20" s="1985"/>
      <c r="M20" s="2204"/>
      <c r="N20" s="2204"/>
      <c r="O20" s="2204"/>
    </row>
    <row r="21" spans="1:16" s="545" customFormat="1" ht="16.5" customHeight="1">
      <c r="A21" s="240" t="s">
        <v>27</v>
      </c>
      <c r="B21" s="2167" t="s">
        <v>145</v>
      </c>
      <c r="C21" s="2167"/>
      <c r="D21" s="2167"/>
      <c r="E21" s="2167"/>
      <c r="F21" s="2167"/>
      <c r="G21" s="2167"/>
      <c r="H21" s="2167"/>
      <c r="I21" s="2167"/>
      <c r="J21" s="2167"/>
      <c r="K21" s="2167"/>
      <c r="L21" s="2167"/>
      <c r="M21" s="2167"/>
      <c r="N21" s="2167"/>
      <c r="O21" s="2167"/>
    </row>
    <row r="22" spans="1:16" s="545" customFormat="1" ht="42.75" customHeight="1">
      <c r="A22" s="240" t="s">
        <v>16</v>
      </c>
      <c r="B22" s="1962" t="s">
        <v>346</v>
      </c>
      <c r="C22" s="2167"/>
      <c r="D22" s="2167"/>
      <c r="E22" s="2167"/>
      <c r="F22" s="2167"/>
      <c r="G22" s="2167"/>
      <c r="H22" s="2167"/>
      <c r="I22" s="2167"/>
      <c r="J22" s="2167"/>
      <c r="K22" s="2167"/>
      <c r="L22" s="2167"/>
      <c r="M22" s="2167"/>
      <c r="N22" s="2167"/>
      <c r="O22" s="2167"/>
    </row>
    <row r="23" spans="1:16" s="545" customFormat="1" ht="30.75" customHeight="1">
      <c r="A23" s="427" t="s">
        <v>17</v>
      </c>
      <c r="B23" s="1962" t="s">
        <v>644</v>
      </c>
      <c r="C23" s="1957"/>
      <c r="D23" s="1957"/>
      <c r="E23" s="1957"/>
      <c r="F23" s="1957"/>
      <c r="G23" s="1957"/>
      <c r="H23" s="1957"/>
      <c r="I23" s="1957"/>
      <c r="J23" s="1957"/>
      <c r="K23" s="1957"/>
      <c r="L23" s="1957"/>
      <c r="M23" s="1957"/>
      <c r="N23" s="1957"/>
      <c r="O23" s="1957"/>
    </row>
    <row r="24" spans="1:16" s="545" customFormat="1" ht="15.75" customHeight="1">
      <c r="A24" s="427" t="s">
        <v>18</v>
      </c>
      <c r="B24" s="1962" t="s">
        <v>607</v>
      </c>
      <c r="C24" s="1957"/>
      <c r="D24" s="1957"/>
      <c r="E24" s="1957"/>
      <c r="F24" s="1957"/>
      <c r="G24" s="1957"/>
      <c r="H24" s="1957"/>
      <c r="I24" s="1957"/>
      <c r="J24" s="1957"/>
      <c r="K24" s="1957"/>
      <c r="L24" s="1957"/>
      <c r="M24" s="1957"/>
      <c r="N24" s="1957"/>
      <c r="O24" s="1957"/>
    </row>
    <row r="25" spans="1:16" s="545" customFormat="1" ht="16.5" customHeight="1">
      <c r="A25" s="427" t="s">
        <v>19</v>
      </c>
      <c r="B25" s="1962" t="s">
        <v>345</v>
      </c>
      <c r="C25" s="2204"/>
      <c r="D25" s="2204"/>
      <c r="E25" s="2204"/>
      <c r="F25" s="2204"/>
      <c r="G25" s="2204"/>
      <c r="H25" s="2204"/>
      <c r="I25" s="2204"/>
      <c r="J25" s="2204"/>
      <c r="K25" s="2204"/>
      <c r="L25" s="2204"/>
      <c r="M25" s="2204"/>
      <c r="N25" s="2204"/>
      <c r="O25" s="2204"/>
      <c r="P25" s="363"/>
    </row>
    <row r="26" spans="1:16" s="165" customFormat="1" ht="30.75" customHeight="1">
      <c r="A26" s="427" t="s">
        <v>141</v>
      </c>
      <c r="B26" s="1962" t="s">
        <v>344</v>
      </c>
      <c r="C26" s="1962"/>
      <c r="D26" s="1962"/>
      <c r="E26" s="1962"/>
      <c r="F26" s="1962"/>
      <c r="G26" s="1962"/>
      <c r="H26" s="1962"/>
      <c r="I26" s="1962"/>
      <c r="J26" s="1962"/>
      <c r="K26" s="1962"/>
      <c r="L26" s="1962"/>
      <c r="M26" s="1962"/>
      <c r="N26" s="1962"/>
      <c r="O26" s="1962"/>
    </row>
    <row r="27" spans="1:16" s="165" customFormat="1" ht="16.5" customHeight="1">
      <c r="A27" s="427" t="s">
        <v>139</v>
      </c>
      <c r="B27" s="1962" t="s">
        <v>291</v>
      </c>
      <c r="C27" s="2205"/>
      <c r="D27" s="2205"/>
      <c r="E27" s="2205"/>
      <c r="F27" s="2205"/>
      <c r="G27" s="2205"/>
      <c r="H27" s="2205"/>
      <c r="I27" s="2205"/>
      <c r="J27" s="2205"/>
      <c r="K27" s="2205"/>
      <c r="L27" s="2205"/>
      <c r="M27" s="2205"/>
      <c r="N27" s="2205"/>
      <c r="O27" s="2205"/>
    </row>
    <row r="28" spans="1:16" s="545" customFormat="1" ht="16.5" customHeight="1">
      <c r="A28" s="665" t="s">
        <v>137</v>
      </c>
      <c r="B28" s="1962" t="s">
        <v>290</v>
      </c>
      <c r="C28" s="2204"/>
      <c r="D28" s="2204"/>
      <c r="E28" s="2204"/>
      <c r="F28" s="2204"/>
      <c r="G28" s="2204"/>
      <c r="H28" s="2204"/>
      <c r="I28" s="2204"/>
      <c r="J28" s="2204"/>
      <c r="K28" s="2204"/>
      <c r="L28" s="2204"/>
      <c r="M28" s="2204"/>
      <c r="N28" s="2204"/>
      <c r="O28" s="2204"/>
    </row>
    <row r="29" spans="1:16" s="545" customFormat="1" ht="16.5" customHeight="1">
      <c r="A29" s="665" t="s">
        <v>167</v>
      </c>
      <c r="B29" s="2167" t="s">
        <v>684</v>
      </c>
      <c r="C29" s="2204"/>
      <c r="D29" s="2204"/>
      <c r="E29" s="2204"/>
      <c r="F29" s="2204"/>
      <c r="G29" s="2204"/>
      <c r="H29" s="2204"/>
      <c r="I29" s="2204"/>
      <c r="J29" s="2204"/>
      <c r="K29" s="2204"/>
      <c r="L29" s="2204"/>
      <c r="M29" s="2204"/>
      <c r="N29" s="2204"/>
      <c r="O29" s="2204"/>
    </row>
    <row r="30" spans="1:16" s="428" customFormat="1" ht="16.5" customHeight="1">
      <c r="A30" s="163" t="s">
        <v>36</v>
      </c>
      <c r="B30" s="779"/>
      <c r="C30" s="779"/>
      <c r="D30" s="1961" t="s">
        <v>330</v>
      </c>
      <c r="E30" s="1961"/>
      <c r="F30" s="1961"/>
      <c r="G30" s="1961"/>
      <c r="H30" s="1961"/>
      <c r="I30" s="1961"/>
      <c r="J30" s="1961"/>
      <c r="K30" s="1961"/>
      <c r="L30" s="1961"/>
      <c r="M30" s="2203"/>
      <c r="N30" s="2203"/>
      <c r="O30" s="2203"/>
    </row>
    <row r="32" spans="1:16" ht="15.75" customHeight="1"/>
    <row r="33" ht="34.5" customHeight="1"/>
  </sheetData>
  <mergeCells count="30">
    <mergeCell ref="D30:O30"/>
    <mergeCell ref="B19:O19"/>
    <mergeCell ref="B20:O20"/>
    <mergeCell ref="B21:O21"/>
    <mergeCell ref="B22:O22"/>
    <mergeCell ref="B23:O23"/>
    <mergeCell ref="B24:O24"/>
    <mergeCell ref="B25:O25"/>
    <mergeCell ref="B26:O26"/>
    <mergeCell ref="B27:O27"/>
    <mergeCell ref="B28:O28"/>
    <mergeCell ref="B29:O29"/>
    <mergeCell ref="B18:J18"/>
    <mergeCell ref="A5:E5"/>
    <mergeCell ref="A6:E6"/>
    <mergeCell ref="A7:E7"/>
    <mergeCell ref="A8:E8"/>
    <mergeCell ref="A9:E9"/>
    <mergeCell ref="A10:E10"/>
    <mergeCell ref="A11:E11"/>
    <mergeCell ref="A12:E12"/>
    <mergeCell ref="B15:O15"/>
    <mergeCell ref="B16:O16"/>
    <mergeCell ref="B17:O17"/>
    <mergeCell ref="A4:E4"/>
    <mergeCell ref="E1:O1"/>
    <mergeCell ref="F2:H2"/>
    <mergeCell ref="J2:L2"/>
    <mergeCell ref="N2:N3"/>
    <mergeCell ref="O2:O3"/>
  </mergeCells>
  <pageMargins left="0.74803149606299213" right="0.74803149606299213" top="0.98425196850393704" bottom="0.98425196850393704" header="0.51181102362204722" footer="0.51181102362204722"/>
  <pageSetup paperSize="9" orientation="landscape" r:id="rId1"/>
  <headerFooter alignWithMargins="0">
    <oddHeader xml:space="preserve">&amp;CTABLE NIRA.6.9&amp;8&amp;G
</oddHeader>
    <oddFooter>&amp;L&amp;8SCRGSP REPORT
TO CRC DECEMBER 2013&amp;C &amp;R&amp;8INDIGENOUS REFORM</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1"/>
  <dimension ref="A1:J5"/>
  <sheetViews>
    <sheetView showGridLines="0" zoomScaleNormal="100" zoomScaleSheetLayoutView="100" workbookViewId="0">
      <selection sqref="A1:J1"/>
    </sheetView>
  </sheetViews>
  <sheetFormatPr defaultColWidth="8" defaultRowHeight="11.25"/>
  <cols>
    <col min="1" max="16384" width="8" style="87"/>
  </cols>
  <sheetData>
    <row r="1" spans="1:10" ht="37.5">
      <c r="A1" s="1943" t="s">
        <v>353</v>
      </c>
      <c r="B1" s="1943"/>
      <c r="C1" s="1943"/>
      <c r="D1" s="1943"/>
      <c r="E1" s="1943"/>
      <c r="F1" s="1943"/>
      <c r="G1" s="1943"/>
      <c r="H1" s="1943"/>
      <c r="I1" s="1943"/>
      <c r="J1" s="1943"/>
    </row>
    <row r="2" spans="1:10" ht="16.5" customHeight="1">
      <c r="A2" s="90"/>
    </row>
    <row r="3" spans="1:10" ht="16.5" customHeight="1">
      <c r="A3" s="1948"/>
      <c r="B3" s="1948"/>
      <c r="C3" s="1948"/>
      <c r="D3" s="1948"/>
      <c r="E3" s="1948"/>
      <c r="F3" s="1948"/>
      <c r="G3" s="1948"/>
      <c r="H3" s="1948"/>
      <c r="I3" s="1948"/>
      <c r="J3" s="1948"/>
    </row>
    <row r="4" spans="1:10" ht="42.75" customHeight="1"/>
    <row r="5" spans="1:10" ht="200.1" customHeight="1">
      <c r="A5" s="1949" t="s">
        <v>352</v>
      </c>
      <c r="B5" s="1949"/>
      <c r="C5" s="1949"/>
      <c r="D5" s="1949"/>
      <c r="E5" s="1949"/>
      <c r="F5" s="1949"/>
      <c r="G5" s="1949"/>
      <c r="H5" s="1949"/>
      <c r="I5" s="1949"/>
      <c r="J5" s="1949"/>
    </row>
  </sheetData>
  <mergeCells count="3">
    <mergeCell ref="A1:J1"/>
    <mergeCell ref="A3:J3"/>
    <mergeCell ref="A5:J5"/>
  </mergeCells>
  <printOptions horizontalCentered="1" verticalCentered="1"/>
  <pageMargins left="0.74803149606299213" right="0.74803149606299213" top="0.98425196850393704" bottom="1.1811023622047245" header="0.51181102362204722" footer="0.51181102362204722"/>
  <pageSetup paperSize="9" firstPageNumber="137" orientation="portrait" r:id="rId1"/>
  <headerFooter alignWithMargins="0">
    <oddHeader xml:space="preserve">&amp;CNIRA REPORT INDICATOR 7&amp;8&amp;G
</oddHeader>
    <oddFooter>&amp;L&amp;8SCRGSP REPORT
TO CRC DECEMBER 2013&amp;C &amp;R&amp;8INDIGENOUS REFORM</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
  <sheetViews>
    <sheetView showGridLines="0" zoomScaleNormal="100" zoomScaleSheetLayoutView="100" workbookViewId="0"/>
  </sheetViews>
  <sheetFormatPr defaultColWidth="9.140625" defaultRowHeight="12.75"/>
  <cols>
    <col min="1" max="1" width="3.7109375" style="797" customWidth="1"/>
    <col min="2" max="3" width="2.7109375" style="797" customWidth="1"/>
    <col min="4" max="4" width="10.28515625" style="797" customWidth="1"/>
    <col min="5" max="5" width="3.7109375" style="797" customWidth="1"/>
    <col min="6" max="6" width="11.7109375" style="830" customWidth="1"/>
    <col min="7" max="7" width="10.140625" style="831" customWidth="1"/>
    <col min="8" max="8" width="12" style="831" customWidth="1"/>
    <col min="9" max="9" width="11" style="831" customWidth="1"/>
    <col min="10" max="10" width="11.28515625" style="831" customWidth="1"/>
    <col min="11" max="11" width="10.7109375" style="831" customWidth="1"/>
    <col min="12" max="12" width="9.7109375" style="831" customWidth="1"/>
    <col min="13" max="14" width="10.7109375" style="831" customWidth="1"/>
    <col min="15" max="15" width="11.28515625" style="831" customWidth="1"/>
    <col min="16" max="16" width="5.7109375" style="797" customWidth="1"/>
    <col min="17" max="18" width="6.140625" customWidth="1"/>
    <col min="19" max="20" width="5.85546875" customWidth="1"/>
    <col min="21" max="22" width="5.28515625" customWidth="1"/>
    <col min="23" max="24" width="6.28515625" customWidth="1"/>
    <col min="28" max="16384" width="9.140625" style="797"/>
  </cols>
  <sheetData>
    <row r="1" spans="1:29" s="11" customFormat="1" ht="34.5" customHeight="1">
      <c r="A1" s="123" t="s">
        <v>887</v>
      </c>
      <c r="B1" s="218"/>
      <c r="C1" s="218"/>
      <c r="D1" s="218"/>
      <c r="E1" s="2175" t="s">
        <v>810</v>
      </c>
      <c r="F1" s="2175"/>
      <c r="G1" s="2175"/>
      <c r="H1" s="2175"/>
      <c r="I1" s="2175"/>
      <c r="J1" s="2175"/>
      <c r="K1" s="2175"/>
      <c r="L1" s="2175"/>
      <c r="M1" s="2175"/>
      <c r="N1" s="2175"/>
      <c r="O1" s="2175"/>
      <c r="Q1"/>
      <c r="R1"/>
      <c r="S1"/>
      <c r="T1"/>
      <c r="U1"/>
      <c r="V1"/>
      <c r="W1"/>
      <c r="X1"/>
      <c r="Y1"/>
      <c r="Z1"/>
      <c r="AA1"/>
      <c r="AB1" s="218"/>
    </row>
    <row r="2" spans="1:29" ht="16.5" customHeight="1">
      <c r="A2" s="794"/>
      <c r="B2" s="794"/>
      <c r="C2" s="794"/>
      <c r="D2" s="794"/>
      <c r="E2" s="794"/>
      <c r="F2" s="795" t="s">
        <v>45</v>
      </c>
      <c r="G2" s="796" t="s">
        <v>46</v>
      </c>
      <c r="H2" s="796" t="s">
        <v>117</v>
      </c>
      <c r="I2" s="796" t="s">
        <v>47</v>
      </c>
      <c r="J2" s="796" t="s">
        <v>48</v>
      </c>
      <c r="K2" s="796" t="s">
        <v>49</v>
      </c>
      <c r="L2" s="796" t="s">
        <v>362</v>
      </c>
      <c r="M2" s="796" t="s">
        <v>118</v>
      </c>
      <c r="N2" s="796" t="s">
        <v>50</v>
      </c>
      <c r="O2" s="796" t="s">
        <v>21</v>
      </c>
      <c r="AB2" s="798"/>
      <c r="AC2" s="510"/>
    </row>
    <row r="3" spans="1:29" ht="16.5" customHeight="1">
      <c r="A3" s="2206" t="s">
        <v>360</v>
      </c>
      <c r="B3" s="2206"/>
      <c r="C3" s="2206"/>
      <c r="D3" s="2206"/>
      <c r="E3" s="2206"/>
      <c r="F3" s="2206"/>
      <c r="G3" s="2206"/>
      <c r="H3" s="799"/>
      <c r="I3" s="799"/>
      <c r="J3" s="799"/>
      <c r="K3" s="799"/>
      <c r="L3" s="799"/>
      <c r="M3" s="799"/>
      <c r="N3" s="799"/>
      <c r="O3" s="799"/>
      <c r="AB3" s="800"/>
      <c r="AC3" s="510"/>
    </row>
    <row r="4" spans="1:29" ht="16.5" customHeight="1">
      <c r="A4" s="801" t="s">
        <v>361</v>
      </c>
      <c r="C4" s="801"/>
      <c r="D4" s="802"/>
      <c r="E4" s="802"/>
      <c r="F4" s="803" t="s">
        <v>52</v>
      </c>
      <c r="G4" s="80">
        <v>322</v>
      </c>
      <c r="H4" s="80">
        <v>89</v>
      </c>
      <c r="I4" s="80">
        <v>354</v>
      </c>
      <c r="J4" s="80">
        <v>198</v>
      </c>
      <c r="K4" s="80">
        <v>78</v>
      </c>
      <c r="L4" s="80">
        <v>31</v>
      </c>
      <c r="M4" s="80">
        <v>10</v>
      </c>
      <c r="N4" s="80">
        <v>193</v>
      </c>
      <c r="O4" s="80">
        <v>1275</v>
      </c>
      <c r="AB4" s="800"/>
      <c r="AC4" s="510"/>
    </row>
    <row r="5" spans="1:29" ht="16.5" customHeight="1">
      <c r="A5" s="801" t="s">
        <v>61</v>
      </c>
      <c r="C5" s="801"/>
      <c r="D5" s="802"/>
      <c r="E5" s="802"/>
      <c r="F5" s="803" t="s">
        <v>52</v>
      </c>
      <c r="G5" s="80">
        <v>4038</v>
      </c>
      <c r="H5" s="80">
        <v>3212</v>
      </c>
      <c r="I5" s="80">
        <v>2492</v>
      </c>
      <c r="J5" s="80">
        <v>1266</v>
      </c>
      <c r="K5" s="80">
        <v>989</v>
      </c>
      <c r="L5" s="80">
        <v>328</v>
      </c>
      <c r="M5" s="80">
        <v>216</v>
      </c>
      <c r="N5" s="80">
        <v>116</v>
      </c>
      <c r="O5" s="80">
        <v>12657</v>
      </c>
      <c r="AB5" s="804"/>
      <c r="AC5" s="510"/>
    </row>
    <row r="6" spans="1:29" s="806" customFormat="1" ht="16.5" customHeight="1">
      <c r="A6" s="805" t="s">
        <v>119</v>
      </c>
      <c r="C6" s="805"/>
      <c r="D6" s="807"/>
      <c r="E6" s="807"/>
      <c r="F6" s="808" t="s">
        <v>52</v>
      </c>
      <c r="G6" s="1155">
        <v>4379</v>
      </c>
      <c r="H6" s="1155">
        <v>3322</v>
      </c>
      <c r="I6" s="1155">
        <v>2849</v>
      </c>
      <c r="J6" s="1155">
        <v>1464</v>
      </c>
      <c r="K6" s="1155">
        <v>1067</v>
      </c>
      <c r="L6" s="1155">
        <v>368</v>
      </c>
      <c r="M6" s="1155">
        <v>227</v>
      </c>
      <c r="N6" s="1155">
        <v>309</v>
      </c>
      <c r="O6" s="1155">
        <v>13985</v>
      </c>
      <c r="Q6"/>
      <c r="R6"/>
      <c r="S6"/>
      <c r="T6"/>
      <c r="U6"/>
      <c r="V6"/>
      <c r="W6"/>
      <c r="X6"/>
      <c r="Y6"/>
      <c r="Z6"/>
      <c r="AA6"/>
      <c r="AB6" s="804"/>
      <c r="AC6" s="510"/>
    </row>
    <row r="7" spans="1:29" ht="16.5" customHeight="1">
      <c r="A7" s="809" t="s">
        <v>359</v>
      </c>
      <c r="B7" s="810"/>
      <c r="C7" s="802"/>
      <c r="D7" s="802"/>
      <c r="E7" s="802"/>
      <c r="F7" s="803"/>
      <c r="G7" s="799"/>
      <c r="H7" s="799"/>
      <c r="I7" s="799"/>
      <c r="J7" s="799"/>
      <c r="K7" s="799"/>
      <c r="L7" s="799"/>
      <c r="M7" s="799"/>
      <c r="N7" s="799"/>
      <c r="O7" s="799"/>
      <c r="AB7" s="804"/>
      <c r="AC7" s="510"/>
    </row>
    <row r="8" spans="1:29" ht="16.5" customHeight="1">
      <c r="A8" s="801" t="s">
        <v>361</v>
      </c>
      <c r="C8" s="802"/>
      <c r="D8" s="802"/>
      <c r="E8" s="802"/>
      <c r="F8" s="803" t="s">
        <v>52</v>
      </c>
      <c r="G8" s="80">
        <v>3004</v>
      </c>
      <c r="H8" s="80">
        <v>814</v>
      </c>
      <c r="I8" s="80">
        <v>3556</v>
      </c>
      <c r="J8" s="80">
        <v>1658</v>
      </c>
      <c r="K8" s="80">
        <v>680</v>
      </c>
      <c r="L8" s="80">
        <v>286</v>
      </c>
      <c r="M8" s="80">
        <v>74</v>
      </c>
      <c r="N8" s="80">
        <v>1335</v>
      </c>
      <c r="O8" s="80">
        <v>11407</v>
      </c>
      <c r="AB8" s="804"/>
      <c r="AC8" s="510"/>
    </row>
    <row r="9" spans="1:29" ht="16.5" customHeight="1">
      <c r="A9" s="801" t="s">
        <v>61</v>
      </c>
      <c r="C9" s="802"/>
      <c r="D9" s="802"/>
      <c r="E9" s="802"/>
      <c r="F9" s="803" t="s">
        <v>52</v>
      </c>
      <c r="G9" s="80">
        <v>92215</v>
      </c>
      <c r="H9" s="80">
        <v>68388</v>
      </c>
      <c r="I9" s="80">
        <v>56439</v>
      </c>
      <c r="J9" s="80">
        <v>29440</v>
      </c>
      <c r="K9" s="80">
        <v>18854</v>
      </c>
      <c r="L9" s="80">
        <v>5688</v>
      </c>
      <c r="M9" s="80">
        <v>4678</v>
      </c>
      <c r="N9" s="80">
        <v>2428</v>
      </c>
      <c r="O9" s="80">
        <v>278130</v>
      </c>
      <c r="AB9" s="811"/>
    </row>
    <row r="10" spans="1:29" s="806" customFormat="1" ht="16.5" customHeight="1">
      <c r="A10" s="805" t="s">
        <v>119</v>
      </c>
      <c r="C10" s="807"/>
      <c r="D10" s="807"/>
      <c r="E10" s="807"/>
      <c r="F10" s="808" t="s">
        <v>52</v>
      </c>
      <c r="G10" s="1155">
        <v>95449</v>
      </c>
      <c r="H10" s="1155">
        <v>69481</v>
      </c>
      <c r="I10" s="1155">
        <v>60012</v>
      </c>
      <c r="J10" s="1155">
        <v>31098</v>
      </c>
      <c r="K10" s="1155">
        <v>19534</v>
      </c>
      <c r="L10" s="1155">
        <v>6094</v>
      </c>
      <c r="M10" s="1155">
        <v>4754</v>
      </c>
      <c r="N10" s="1155">
        <v>3767</v>
      </c>
      <c r="O10" s="1155">
        <v>290189</v>
      </c>
      <c r="Q10"/>
      <c r="R10"/>
      <c r="S10"/>
      <c r="T10"/>
      <c r="U10"/>
      <c r="V10"/>
      <c r="W10"/>
      <c r="X10"/>
      <c r="Y10"/>
      <c r="Z10"/>
      <c r="AA10"/>
      <c r="AB10" s="812"/>
    </row>
    <row r="11" spans="1:29" ht="16.5" customHeight="1">
      <c r="A11" s="2036" t="s">
        <v>358</v>
      </c>
      <c r="B11" s="2036"/>
      <c r="C11" s="2036"/>
      <c r="D11" s="2036"/>
      <c r="E11" s="2036"/>
      <c r="F11" s="2036"/>
      <c r="G11" s="799"/>
      <c r="H11" s="799"/>
      <c r="I11" s="799"/>
      <c r="J11" s="799"/>
      <c r="K11" s="799"/>
      <c r="L11" s="799"/>
      <c r="M11" s="799"/>
      <c r="N11" s="799"/>
      <c r="O11" s="799"/>
      <c r="AB11" s="811"/>
    </row>
    <row r="12" spans="1:29" ht="16.5" customHeight="1">
      <c r="A12" s="801" t="s">
        <v>361</v>
      </c>
      <c r="C12" s="802"/>
      <c r="D12" s="802"/>
      <c r="E12" s="802"/>
      <c r="F12" s="803" t="s">
        <v>22</v>
      </c>
      <c r="G12" s="156">
        <v>10.719041278295606</v>
      </c>
      <c r="H12" s="156">
        <v>10.933660933660933</v>
      </c>
      <c r="I12" s="156">
        <v>9.9550056242969625</v>
      </c>
      <c r="J12" s="156">
        <v>11.942098914354645</v>
      </c>
      <c r="K12" s="156">
        <v>11.470588235294118</v>
      </c>
      <c r="L12" s="156">
        <v>10.839160839160838</v>
      </c>
      <c r="M12" s="156">
        <v>13.513513513513514</v>
      </c>
      <c r="N12" s="156">
        <v>14.45692883895131</v>
      </c>
      <c r="O12" s="156">
        <v>11.177347242921014</v>
      </c>
      <c r="P12" s="1926"/>
      <c r="Q12" s="1926"/>
      <c r="R12" s="1926"/>
      <c r="S12" s="1926"/>
      <c r="T12" s="1926"/>
      <c r="U12" s="1926"/>
      <c r="V12" s="1926"/>
      <c r="W12" s="1926"/>
      <c r="X12" s="1926"/>
      <c r="Y12" s="918"/>
      <c r="Z12" s="848"/>
      <c r="AA12" s="848"/>
      <c r="AB12" s="798"/>
      <c r="AC12" s="510"/>
    </row>
    <row r="13" spans="1:29" ht="16.5" customHeight="1">
      <c r="A13" s="801" t="s">
        <v>61</v>
      </c>
      <c r="C13" s="802"/>
      <c r="D13" s="802"/>
      <c r="E13" s="802"/>
      <c r="F13" s="803" t="s">
        <v>22</v>
      </c>
      <c r="G13" s="156">
        <v>4.3788971425473076</v>
      </c>
      <c r="H13" s="156">
        <v>4.6967304205416154</v>
      </c>
      <c r="I13" s="156">
        <v>4.4153865235032512</v>
      </c>
      <c r="J13" s="156">
        <v>4.3002717391304346</v>
      </c>
      <c r="K13" s="156">
        <v>5.2455712315688974</v>
      </c>
      <c r="L13" s="156">
        <v>5.766526019690577</v>
      </c>
      <c r="M13" s="156">
        <v>4.6173578452330055</v>
      </c>
      <c r="N13" s="156">
        <v>4.7775947281713345</v>
      </c>
      <c r="O13" s="156">
        <v>4.5507496494445041</v>
      </c>
      <c r="P13" s="1926"/>
      <c r="Q13" s="1926"/>
      <c r="R13" s="1926"/>
      <c r="S13" s="1926"/>
      <c r="T13" s="1926"/>
      <c r="U13" s="1926"/>
      <c r="V13" s="1926"/>
      <c r="W13" s="1926"/>
      <c r="X13" s="1926"/>
      <c r="Y13" s="848"/>
      <c r="Z13" s="848"/>
      <c r="AA13" s="848"/>
      <c r="AB13" s="800"/>
      <c r="AC13" s="510"/>
    </row>
    <row r="14" spans="1:29" s="806" customFormat="1" ht="16.5" customHeight="1">
      <c r="A14" s="805" t="s">
        <v>119</v>
      </c>
      <c r="C14" s="807"/>
      <c r="D14" s="807"/>
      <c r="E14" s="807"/>
      <c r="F14" s="808" t="s">
        <v>22</v>
      </c>
      <c r="G14" s="156">
        <v>4.5877903382958438</v>
      </c>
      <c r="H14" s="156">
        <v>4.7811631956937868</v>
      </c>
      <c r="I14" s="156">
        <v>4.7473838565620206</v>
      </c>
      <c r="J14" s="156">
        <v>4.7076982442600812</v>
      </c>
      <c r="K14" s="156">
        <v>5.4622709122555548</v>
      </c>
      <c r="L14" s="156">
        <v>6.0387266163439453</v>
      </c>
      <c r="M14" s="156">
        <v>4.7749263777871267</v>
      </c>
      <c r="N14" s="156">
        <v>8.2028139102734272</v>
      </c>
      <c r="O14" s="156">
        <v>4.8192729565903596</v>
      </c>
      <c r="P14" s="1926"/>
      <c r="Q14" s="1926"/>
      <c r="R14" s="1926"/>
      <c r="S14" s="1926"/>
      <c r="T14" s="1926"/>
      <c r="U14" s="1926"/>
      <c r="V14" s="1926"/>
      <c r="W14" s="1926"/>
      <c r="X14" s="1926"/>
      <c r="Y14" s="848"/>
      <c r="Z14" s="848"/>
      <c r="AA14" s="848"/>
      <c r="AB14" s="800"/>
      <c r="AC14" s="510"/>
    </row>
    <row r="15" spans="1:29" ht="16.5" customHeight="1">
      <c r="A15" s="2036" t="s">
        <v>64</v>
      </c>
      <c r="B15" s="2036"/>
      <c r="C15" s="2036"/>
      <c r="D15" s="2036"/>
      <c r="E15" s="2036"/>
      <c r="F15" s="2036"/>
      <c r="G15" s="799"/>
      <c r="H15" s="799"/>
      <c r="I15" s="799"/>
      <c r="J15" s="799"/>
      <c r="K15" s="799"/>
      <c r="L15" s="799"/>
      <c r="M15" s="799"/>
      <c r="N15" s="799"/>
      <c r="O15" s="799"/>
      <c r="P15" s="813"/>
      <c r="AB15" s="804"/>
      <c r="AC15" s="510"/>
    </row>
    <row r="16" spans="1:29" ht="16.5" customHeight="1">
      <c r="A16" s="801" t="s">
        <v>361</v>
      </c>
      <c r="C16" s="802"/>
      <c r="D16" s="802"/>
      <c r="E16" s="802"/>
      <c r="F16" s="814" t="s">
        <v>9</v>
      </c>
      <c r="G16" s="156">
        <v>1.1062760273347763</v>
      </c>
      <c r="H16" s="156">
        <v>2.1437960709430715</v>
      </c>
      <c r="I16" s="156">
        <v>0.98406942321090596</v>
      </c>
      <c r="J16" s="156">
        <v>1.5609475307590859</v>
      </c>
      <c r="K16" s="156">
        <v>2.3951805110345332</v>
      </c>
      <c r="L16" s="156">
        <v>3.602947706641308</v>
      </c>
      <c r="M16" s="156">
        <v>7.7893008611019638</v>
      </c>
      <c r="N16" s="156">
        <v>1.8864525213865397</v>
      </c>
      <c r="O16" s="156">
        <v>0.5782312938666776</v>
      </c>
      <c r="P16" s="813"/>
      <c r="AB16" s="804"/>
      <c r="AC16" s="510"/>
    </row>
    <row r="17" spans="1:29" ht="16.5" customHeight="1">
      <c r="A17" s="801" t="s">
        <v>61</v>
      </c>
      <c r="C17" s="802"/>
      <c r="D17" s="802"/>
      <c r="E17" s="802"/>
      <c r="F17" s="814" t="s">
        <v>9</v>
      </c>
      <c r="G17" s="156">
        <v>0.13207314884051299</v>
      </c>
      <c r="H17" s="156">
        <v>0.15856883548288447</v>
      </c>
      <c r="I17" s="156">
        <v>0.1694902710767261</v>
      </c>
      <c r="J17" s="156">
        <v>0.23173438029010918</v>
      </c>
      <c r="K17" s="156">
        <v>0.31823685459915657</v>
      </c>
      <c r="L17" s="156">
        <v>0.6058093982235313</v>
      </c>
      <c r="M17" s="156">
        <v>0.60139166361958718</v>
      </c>
      <c r="N17" s="156">
        <v>0.84841034859379649</v>
      </c>
      <c r="O17" s="156">
        <v>7.7456859866804756E-2</v>
      </c>
      <c r="P17" s="813"/>
      <c r="AB17" s="804"/>
      <c r="AC17" s="510"/>
    </row>
    <row r="18" spans="1:29" s="806" customFormat="1" ht="16.5" customHeight="1">
      <c r="A18" s="805" t="s">
        <v>119</v>
      </c>
      <c r="C18" s="807"/>
      <c r="D18" s="807"/>
      <c r="E18" s="807"/>
      <c r="F18" s="815" t="s">
        <v>9</v>
      </c>
      <c r="G18" s="212">
        <v>0.1327315414876146</v>
      </c>
      <c r="H18" s="212">
        <v>0.15865408581390408</v>
      </c>
      <c r="I18" s="212">
        <v>0.17013852039483859</v>
      </c>
      <c r="J18" s="212">
        <v>0.23540899819686512</v>
      </c>
      <c r="K18" s="212">
        <v>0.31867623722824495</v>
      </c>
      <c r="L18" s="212">
        <v>0.5980699442906604</v>
      </c>
      <c r="M18" s="212">
        <v>0.60615749727236645</v>
      </c>
      <c r="N18" s="212">
        <v>0.87630315484628574</v>
      </c>
      <c r="O18" s="212">
        <v>7.7925728267244865E-2</v>
      </c>
      <c r="P18" s="816"/>
      <c r="Q18"/>
      <c r="R18"/>
      <c r="S18"/>
      <c r="T18"/>
      <c r="U18"/>
      <c r="V18"/>
      <c r="W18"/>
      <c r="X18"/>
      <c r="Y18"/>
      <c r="Z18"/>
      <c r="AA18"/>
      <c r="AB18" s="804"/>
      <c r="AC18" s="510"/>
    </row>
    <row r="19" spans="1:29" ht="16.5" customHeight="1">
      <c r="A19" s="817" t="s">
        <v>120</v>
      </c>
      <c r="B19" s="818"/>
      <c r="C19" s="818"/>
      <c r="D19" s="818"/>
      <c r="E19" s="818"/>
      <c r="F19" s="572" t="s">
        <v>52</v>
      </c>
      <c r="G19" s="156">
        <v>2.4478860611144859</v>
      </c>
      <c r="H19" s="156">
        <v>2.327930273758418</v>
      </c>
      <c r="I19" s="156">
        <v>2.2546170241962131</v>
      </c>
      <c r="J19" s="156">
        <v>2.7770568091516648</v>
      </c>
      <c r="K19" s="156">
        <v>2.1867186105989416</v>
      </c>
      <c r="L19" s="156">
        <v>1.8796691113764281</v>
      </c>
      <c r="M19" s="156">
        <v>2.926676676676677</v>
      </c>
      <c r="N19" s="156">
        <v>3.025984760428774</v>
      </c>
      <c r="O19" s="156">
        <v>2.4561551621028852</v>
      </c>
      <c r="P19" s="813"/>
      <c r="Q19" s="813"/>
      <c r="R19" s="813"/>
      <c r="S19" s="813"/>
      <c r="T19" s="813"/>
      <c r="U19" s="813"/>
      <c r="V19" s="813"/>
      <c r="W19" s="813"/>
      <c r="X19" s="813"/>
      <c r="AB19" s="811"/>
    </row>
    <row r="20" spans="1:29" s="822" customFormat="1" ht="16.5" customHeight="1">
      <c r="A20" s="819" t="s">
        <v>121</v>
      </c>
      <c r="B20" s="820"/>
      <c r="C20" s="820"/>
      <c r="D20" s="820"/>
      <c r="E20" s="820"/>
      <c r="F20" s="574" t="s">
        <v>52</v>
      </c>
      <c r="G20" s="759">
        <v>6.3401441357482984</v>
      </c>
      <c r="H20" s="759">
        <v>6.2369305131193178</v>
      </c>
      <c r="I20" s="759">
        <v>5.5396191007937112</v>
      </c>
      <c r="J20" s="759">
        <v>7.6418271752242104</v>
      </c>
      <c r="K20" s="759">
        <v>6.2250170037252204</v>
      </c>
      <c r="L20" s="759">
        <v>5.0726348194702613</v>
      </c>
      <c r="M20" s="759">
        <v>8.8961556682805085</v>
      </c>
      <c r="N20" s="759">
        <v>9.6793341107799762</v>
      </c>
      <c r="O20" s="759">
        <v>6.62659759347651</v>
      </c>
      <c r="P20" s="821"/>
      <c r="Q20" s="821"/>
      <c r="R20" s="821"/>
      <c r="S20" s="821"/>
      <c r="T20" s="821"/>
      <c r="U20" s="821"/>
      <c r="V20" s="821"/>
      <c r="W20" s="821"/>
      <c r="X20" s="821"/>
      <c r="Y20"/>
      <c r="Z20"/>
      <c r="AA20"/>
      <c r="AB20" s="811"/>
    </row>
    <row r="21" spans="1:29" ht="3.75" customHeight="1">
      <c r="A21" s="811"/>
      <c r="B21" s="823"/>
      <c r="C21" s="823"/>
      <c r="D21" s="823"/>
      <c r="E21" s="823"/>
      <c r="F21" s="572"/>
      <c r="G21" s="572"/>
      <c r="H21" s="572"/>
      <c r="I21" s="572"/>
      <c r="J21" s="572"/>
      <c r="K21" s="572"/>
      <c r="L21" s="572"/>
      <c r="M21" s="572"/>
      <c r="N21" s="572"/>
      <c r="O21" s="572"/>
      <c r="AB21" s="811"/>
    </row>
    <row r="22" spans="1:29" s="825" customFormat="1" ht="30.75" customHeight="1">
      <c r="A22" s="1156" t="s">
        <v>53</v>
      </c>
      <c r="B22" s="1985" t="s">
        <v>685</v>
      </c>
      <c r="C22" s="1985"/>
      <c r="D22" s="1985"/>
      <c r="E22" s="1985"/>
      <c r="F22" s="1985"/>
      <c r="G22" s="1985"/>
      <c r="H22" s="1985"/>
      <c r="I22" s="1985"/>
      <c r="J22" s="1985"/>
      <c r="K22" s="1985"/>
      <c r="L22" s="1985"/>
      <c r="M22" s="1985"/>
      <c r="N22" s="1985"/>
      <c r="O22" s="1985"/>
      <c r="Q22"/>
      <c r="R22"/>
      <c r="S22"/>
      <c r="T22"/>
      <c r="U22"/>
      <c r="V22"/>
      <c r="W22"/>
      <c r="X22"/>
      <c r="Y22"/>
      <c r="Z22"/>
      <c r="AA22"/>
      <c r="AB22" s="826"/>
    </row>
    <row r="23" spans="1:29" s="825" customFormat="1" ht="16.5" customHeight="1">
      <c r="A23" s="1156" t="s">
        <v>54</v>
      </c>
      <c r="B23" s="1985" t="s">
        <v>0</v>
      </c>
      <c r="C23" s="1985"/>
      <c r="D23" s="1985"/>
      <c r="E23" s="1985"/>
      <c r="F23" s="1985"/>
      <c r="G23" s="1985"/>
      <c r="H23" s="1985"/>
      <c r="I23" s="1985"/>
      <c r="J23" s="1985"/>
      <c r="K23" s="1985"/>
      <c r="L23" s="1985"/>
      <c r="M23" s="1985"/>
      <c r="N23" s="1985"/>
      <c r="O23" s="1985"/>
      <c r="Q23"/>
      <c r="R23"/>
      <c r="S23"/>
      <c r="T23"/>
      <c r="U23"/>
      <c r="V23"/>
      <c r="W23"/>
      <c r="X23"/>
      <c r="Y23"/>
      <c r="Z23"/>
      <c r="AA23"/>
      <c r="AB23" s="827"/>
    </row>
    <row r="24" spans="1:29" s="825" customFormat="1" ht="21" customHeight="1">
      <c r="A24" s="1156" t="s">
        <v>55</v>
      </c>
      <c r="B24" s="2030" t="s">
        <v>357</v>
      </c>
      <c r="C24" s="2030"/>
      <c r="D24" s="2030"/>
      <c r="E24" s="2030"/>
      <c r="F24" s="2030"/>
      <c r="G24" s="2030"/>
      <c r="H24" s="2030"/>
      <c r="I24" s="2030"/>
      <c r="J24" s="2030"/>
      <c r="K24" s="2030"/>
      <c r="L24" s="2030"/>
      <c r="M24" s="2030"/>
      <c r="N24" s="2030"/>
      <c r="O24" s="2030"/>
      <c r="Q24"/>
      <c r="R24"/>
      <c r="S24"/>
      <c r="T24"/>
      <c r="U24"/>
      <c r="V24"/>
      <c r="W24"/>
      <c r="X24"/>
      <c r="Y24"/>
      <c r="Z24"/>
      <c r="AA24"/>
      <c r="AB24" s="828"/>
    </row>
    <row r="25" spans="1:29" s="825" customFormat="1" ht="16.5" customHeight="1">
      <c r="A25" s="1156" t="s">
        <v>56</v>
      </c>
      <c r="B25" s="2030" t="s">
        <v>686</v>
      </c>
      <c r="C25" s="2030"/>
      <c r="D25" s="2030"/>
      <c r="E25" s="2030"/>
      <c r="F25" s="2030"/>
      <c r="G25" s="2030"/>
      <c r="H25" s="2030"/>
      <c r="I25" s="2030"/>
      <c r="J25" s="2030"/>
      <c r="K25" s="2030"/>
      <c r="L25" s="2030"/>
      <c r="M25" s="2030"/>
      <c r="N25" s="2030"/>
      <c r="O25" s="2030"/>
      <c r="Q25"/>
      <c r="R25"/>
      <c r="S25"/>
      <c r="T25"/>
      <c r="U25"/>
      <c r="V25"/>
      <c r="W25"/>
      <c r="X25"/>
      <c r="Y25"/>
      <c r="Z25"/>
      <c r="AA25"/>
      <c r="AB25" s="828"/>
    </row>
    <row r="26" spans="1:29" s="825" customFormat="1" ht="30.75" customHeight="1">
      <c r="A26" s="1156" t="s">
        <v>25</v>
      </c>
      <c r="B26" s="1985" t="s">
        <v>356</v>
      </c>
      <c r="C26" s="1985"/>
      <c r="D26" s="1985"/>
      <c r="E26" s="1985"/>
      <c r="F26" s="1985"/>
      <c r="G26" s="1985"/>
      <c r="H26" s="1985"/>
      <c r="I26" s="1985"/>
      <c r="J26" s="1985"/>
      <c r="K26" s="1985"/>
      <c r="L26" s="1985"/>
      <c r="M26" s="1985"/>
      <c r="N26" s="1985"/>
      <c r="O26" s="1985"/>
      <c r="Q26"/>
      <c r="R26"/>
      <c r="S26"/>
      <c r="T26"/>
      <c r="U26"/>
      <c r="V26"/>
      <c r="W26"/>
      <c r="X26"/>
      <c r="Y26"/>
      <c r="Z26"/>
      <c r="AA26"/>
      <c r="AB26" s="828"/>
    </row>
    <row r="27" spans="1:29" s="825" customFormat="1" ht="30.75" customHeight="1">
      <c r="A27" s="1156" t="s">
        <v>26</v>
      </c>
      <c r="B27" s="2030" t="s">
        <v>687</v>
      </c>
      <c r="C27" s="2030"/>
      <c r="D27" s="2030"/>
      <c r="E27" s="2030"/>
      <c r="F27" s="2030"/>
      <c r="G27" s="2030"/>
      <c r="H27" s="2030"/>
      <c r="I27" s="2030"/>
      <c r="J27" s="2030"/>
      <c r="K27" s="2030"/>
      <c r="L27" s="2030"/>
      <c r="M27" s="2030"/>
      <c r="N27" s="2030"/>
      <c r="O27" s="2030"/>
      <c r="Q27"/>
      <c r="R27"/>
      <c r="S27"/>
      <c r="T27"/>
      <c r="U27"/>
      <c r="V27"/>
      <c r="W27"/>
      <c r="X27"/>
      <c r="Y27"/>
      <c r="Z27"/>
      <c r="AA27"/>
      <c r="AB27" s="829"/>
    </row>
    <row r="28" spans="1:29" s="825" customFormat="1" ht="16.5" customHeight="1">
      <c r="A28" s="1156" t="s">
        <v>27</v>
      </c>
      <c r="B28" s="1985" t="s">
        <v>355</v>
      </c>
      <c r="C28" s="1985"/>
      <c r="D28" s="1985"/>
      <c r="E28" s="1985"/>
      <c r="F28" s="1985"/>
      <c r="G28" s="1985"/>
      <c r="H28" s="1985"/>
      <c r="I28" s="1985"/>
      <c r="J28" s="1985"/>
      <c r="K28" s="1985"/>
      <c r="L28" s="1985"/>
      <c r="M28" s="1985"/>
      <c r="N28" s="1985"/>
      <c r="O28" s="1985"/>
      <c r="Q28"/>
      <c r="R28"/>
      <c r="S28"/>
      <c r="T28"/>
      <c r="U28"/>
      <c r="V28"/>
      <c r="W28"/>
      <c r="X28"/>
      <c r="Y28"/>
      <c r="Z28"/>
      <c r="AA28"/>
      <c r="AB28" s="829"/>
    </row>
    <row r="29" spans="1:29" s="825" customFormat="1" ht="16.5" customHeight="1">
      <c r="A29" s="1156" t="s">
        <v>16</v>
      </c>
      <c r="B29" s="1985" t="s">
        <v>688</v>
      </c>
      <c r="C29" s="1985"/>
      <c r="D29" s="1985"/>
      <c r="E29" s="1985"/>
      <c r="F29" s="1985"/>
      <c r="G29" s="1985"/>
      <c r="H29" s="1985"/>
      <c r="I29" s="1985"/>
      <c r="J29" s="1985"/>
      <c r="K29" s="1985"/>
      <c r="L29" s="1985"/>
      <c r="M29" s="1985"/>
      <c r="N29" s="1985"/>
      <c r="O29" s="1985"/>
      <c r="Q29"/>
      <c r="R29"/>
      <c r="S29"/>
      <c r="T29"/>
      <c r="U29"/>
      <c r="V29"/>
      <c r="W29"/>
      <c r="X29"/>
      <c r="Y29"/>
      <c r="Z29"/>
      <c r="AA29"/>
      <c r="AB29" s="829"/>
    </row>
    <row r="30" spans="1:29" s="825" customFormat="1" ht="16.5" customHeight="1">
      <c r="A30" s="1156" t="s">
        <v>17</v>
      </c>
      <c r="B30" s="1985" t="s">
        <v>689</v>
      </c>
      <c r="C30" s="1985"/>
      <c r="D30" s="1985"/>
      <c r="E30" s="1985"/>
      <c r="F30" s="1985"/>
      <c r="G30" s="1985"/>
      <c r="H30" s="1985"/>
      <c r="I30" s="1985"/>
      <c r="J30" s="1985"/>
      <c r="K30" s="1985"/>
      <c r="L30" s="1985"/>
      <c r="M30" s="1985"/>
      <c r="N30" s="1985"/>
      <c r="O30" s="1985"/>
      <c r="Q30"/>
      <c r="R30"/>
      <c r="S30"/>
      <c r="T30"/>
      <c r="U30"/>
      <c r="V30"/>
      <c r="W30"/>
      <c r="X30"/>
      <c r="Y30"/>
      <c r="Z30"/>
      <c r="AA30"/>
      <c r="AB30" s="829"/>
    </row>
    <row r="31" spans="1:29" ht="16.5" customHeight="1">
      <c r="A31" s="2207" t="s">
        <v>37</v>
      </c>
      <c r="B31" s="2207"/>
      <c r="C31" s="2207"/>
      <c r="D31" s="1962" t="s">
        <v>354</v>
      </c>
      <c r="E31" s="1962"/>
      <c r="F31" s="1962"/>
      <c r="G31" s="1962"/>
      <c r="H31" s="1962"/>
      <c r="I31" s="1962"/>
      <c r="J31" s="1962"/>
      <c r="K31" s="1962"/>
      <c r="L31" s="1962"/>
      <c r="M31" s="1962"/>
      <c r="N31" s="1962"/>
      <c r="O31" s="1962"/>
    </row>
  </sheetData>
  <mergeCells count="15">
    <mergeCell ref="B30:O30"/>
    <mergeCell ref="A31:C31"/>
    <mergeCell ref="D31:O31"/>
    <mergeCell ref="B24:O24"/>
    <mergeCell ref="B25:O25"/>
    <mergeCell ref="B26:O26"/>
    <mergeCell ref="B27:O27"/>
    <mergeCell ref="B28:O28"/>
    <mergeCell ref="B29:O29"/>
    <mergeCell ref="B23:O23"/>
    <mergeCell ref="E1:O1"/>
    <mergeCell ref="A3:G3"/>
    <mergeCell ref="A11:F11"/>
    <mergeCell ref="A15:F15"/>
    <mergeCell ref="B22:O22"/>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NIRA.7.1 &amp;8&amp;G
</oddHeader>
    <oddFooter>&amp;L&amp;8SCRGSP REPORT
TO CRC DECEMBER 2013&amp;C &amp;R&amp;8INDIGENOUS REFORM</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J30"/>
  <sheetViews>
    <sheetView showGridLines="0" zoomScaleNormal="100" zoomScaleSheetLayoutView="100" workbookViewId="0">
      <selection sqref="A1:J1"/>
    </sheetView>
  </sheetViews>
  <sheetFormatPr defaultColWidth="8" defaultRowHeight="11.25"/>
  <cols>
    <col min="1" max="16384" width="8" style="91"/>
  </cols>
  <sheetData>
    <row r="1" spans="1:10" ht="37.5" customHeight="1">
      <c r="A1" s="1943" t="s">
        <v>135</v>
      </c>
      <c r="B1" s="1943"/>
      <c r="C1" s="1943"/>
      <c r="D1" s="1943"/>
      <c r="E1" s="1943"/>
      <c r="F1" s="1943"/>
      <c r="G1" s="1943"/>
      <c r="H1" s="1943"/>
      <c r="I1" s="1943"/>
      <c r="J1" s="1943"/>
    </row>
    <row r="2" spans="1:10" ht="16.5" customHeight="1">
      <c r="A2" s="94"/>
    </row>
    <row r="3" spans="1:10" ht="16.5" customHeight="1">
      <c r="A3" s="1948"/>
      <c r="B3" s="1948"/>
      <c r="C3" s="1948"/>
      <c r="D3" s="1948"/>
      <c r="E3" s="1948"/>
      <c r="F3" s="1948"/>
      <c r="G3" s="1948"/>
      <c r="H3" s="1948"/>
      <c r="I3" s="1948"/>
      <c r="J3" s="1948"/>
    </row>
    <row r="4" spans="1:10" ht="42.75" customHeight="1"/>
    <row r="5" spans="1:10" ht="200.1" customHeight="1">
      <c r="A5" s="1949" t="s">
        <v>134</v>
      </c>
      <c r="B5" s="1949"/>
      <c r="C5" s="1949"/>
      <c r="D5" s="1949"/>
      <c r="E5" s="1949"/>
      <c r="F5" s="1949"/>
      <c r="G5" s="1949"/>
      <c r="H5" s="1949"/>
      <c r="I5" s="1949"/>
      <c r="J5" s="1949"/>
    </row>
    <row r="27" spans="7:7">
      <c r="G27" s="93"/>
    </row>
    <row r="30" spans="7:7" s="92" customFormat="1"/>
  </sheetData>
  <mergeCells count="3">
    <mergeCell ref="A1:J1"/>
    <mergeCell ref="A3:J3"/>
    <mergeCell ref="A5:J5"/>
  </mergeCells>
  <printOptions horizontalCentered="1" verticalCentered="1"/>
  <pageMargins left="0.74803149606299213" right="0.74803149606299213" top="0.98425196850393704" bottom="1.1811023622047245" header="0.51181102362204722" footer="0.51181102362204722"/>
  <pageSetup paperSize="9" firstPageNumber="137" orientation="portrait" useFirstPageNumber="1" r:id="rId1"/>
  <headerFooter alignWithMargins="0">
    <oddHeader xml:space="preserve">&amp;CNIRA INDICATOR 2&amp;8&amp;G
</oddHeader>
    <oddFooter>&amp;L&amp;8SCRGSP REPORT
TO CRC DECEMBER 2013&amp;C &amp;R&amp;8INDIGENOUS REFORM</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3"/>
  <sheetViews>
    <sheetView showGridLines="0" zoomScaleNormal="100" zoomScaleSheetLayoutView="100" workbookViewId="0"/>
  </sheetViews>
  <sheetFormatPr defaultColWidth="9.140625" defaultRowHeight="12.75"/>
  <cols>
    <col min="1" max="1" width="3.7109375" style="797" customWidth="1"/>
    <col min="2" max="3" width="2.7109375" style="797" customWidth="1"/>
    <col min="4" max="4" width="10.28515625" style="797" customWidth="1"/>
    <col min="5" max="5" width="3.7109375" style="797" customWidth="1"/>
    <col min="6" max="6" width="11.7109375" style="830" customWidth="1"/>
    <col min="7" max="7" width="10.140625" style="831" customWidth="1"/>
    <col min="8" max="8" width="12" style="831" customWidth="1"/>
    <col min="9" max="9" width="11" style="831" customWidth="1"/>
    <col min="10" max="10" width="11.28515625" style="831" customWidth="1"/>
    <col min="11" max="11" width="10.7109375" style="831" customWidth="1"/>
    <col min="12" max="12" width="9.7109375" style="831" customWidth="1"/>
    <col min="13" max="14" width="10.7109375" style="831" customWidth="1"/>
    <col min="15" max="15" width="11.28515625" style="831" customWidth="1"/>
    <col min="16" max="16" width="9.140625" style="797"/>
    <col min="18" max="18" width="18" customWidth="1"/>
    <col min="20" max="24" width="9.5703125" bestFit="1" customWidth="1"/>
    <col min="25" max="27" width="9.28515625" bestFit="1" customWidth="1"/>
    <col min="28" max="28" width="9.5703125" bestFit="1" customWidth="1"/>
    <col min="29" max="16384" width="9.140625" style="797"/>
  </cols>
  <sheetData>
    <row r="1" spans="1:28" s="11" customFormat="1" ht="34.5" customHeight="1">
      <c r="A1" s="123" t="s">
        <v>888</v>
      </c>
      <c r="B1" s="218"/>
      <c r="C1" s="218"/>
      <c r="D1" s="218"/>
      <c r="E1" s="2175" t="s">
        <v>811</v>
      </c>
      <c r="F1" s="2175"/>
      <c r="G1" s="2175"/>
      <c r="H1" s="2175"/>
      <c r="I1" s="2175"/>
      <c r="J1" s="2175"/>
      <c r="K1" s="2175"/>
      <c r="L1" s="2175"/>
      <c r="M1" s="2175"/>
      <c r="N1" s="2175"/>
      <c r="O1" s="2175"/>
      <c r="Q1"/>
      <c r="R1"/>
      <c r="S1"/>
      <c r="T1"/>
      <c r="U1"/>
      <c r="V1"/>
      <c r="W1"/>
      <c r="X1"/>
      <c r="Y1"/>
      <c r="Z1"/>
      <c r="AA1"/>
      <c r="AB1"/>
    </row>
    <row r="2" spans="1:28" ht="16.5" customHeight="1">
      <c r="A2" s="794"/>
      <c r="B2" s="794"/>
      <c r="C2" s="794"/>
      <c r="D2" s="794"/>
      <c r="E2" s="794"/>
      <c r="F2" s="795" t="s">
        <v>45</v>
      </c>
      <c r="G2" s="796" t="s">
        <v>46</v>
      </c>
      <c r="H2" s="796" t="s">
        <v>117</v>
      </c>
      <c r="I2" s="796" t="s">
        <v>47</v>
      </c>
      <c r="J2" s="796" t="s">
        <v>48</v>
      </c>
      <c r="K2" s="796" t="s">
        <v>49</v>
      </c>
      <c r="L2" s="796" t="s">
        <v>362</v>
      </c>
      <c r="M2" s="796" t="s">
        <v>118</v>
      </c>
      <c r="N2" s="796" t="s">
        <v>50</v>
      </c>
      <c r="O2" s="796" t="s">
        <v>21</v>
      </c>
      <c r="P2" s="831"/>
    </row>
    <row r="3" spans="1:28" ht="16.5" customHeight="1">
      <c r="A3" s="2151" t="s">
        <v>358</v>
      </c>
      <c r="B3" s="2151"/>
      <c r="C3" s="2151"/>
      <c r="D3" s="2151"/>
      <c r="E3" s="2151"/>
      <c r="F3" s="2151"/>
      <c r="G3" s="799"/>
      <c r="H3" s="799"/>
      <c r="I3" s="799"/>
      <c r="J3" s="799"/>
      <c r="K3" s="799"/>
      <c r="L3" s="799"/>
      <c r="M3" s="799"/>
      <c r="N3" s="799"/>
      <c r="O3" s="799"/>
      <c r="P3" s="831"/>
    </row>
    <row r="4" spans="1:28" ht="16.5" customHeight="1">
      <c r="A4" s="801" t="s">
        <v>361</v>
      </c>
      <c r="C4" s="802"/>
      <c r="D4" s="802"/>
      <c r="E4" s="802"/>
      <c r="F4" s="797"/>
      <c r="G4" s="156"/>
      <c r="H4" s="156"/>
      <c r="I4" s="156"/>
      <c r="J4" s="156"/>
      <c r="K4" s="156"/>
      <c r="L4" s="156"/>
      <c r="M4" s="156"/>
      <c r="N4" s="156"/>
      <c r="O4" s="156"/>
      <c r="P4" s="832"/>
    </row>
    <row r="5" spans="1:28" ht="16.5" customHeight="1">
      <c r="A5" s="801"/>
      <c r="B5" s="2083" t="s">
        <v>93</v>
      </c>
      <c r="C5" s="2083"/>
      <c r="D5" s="2083"/>
      <c r="E5" s="2083"/>
      <c r="F5" s="803" t="s">
        <v>22</v>
      </c>
      <c r="G5" s="156">
        <v>10.580225765362147</v>
      </c>
      <c r="H5" s="156">
        <v>7.6975602069490767</v>
      </c>
      <c r="I5" s="156">
        <v>7.783960867028676</v>
      </c>
      <c r="J5" s="156">
        <v>12.466213308082981</v>
      </c>
      <c r="K5" s="156">
        <v>10.201804444161061</v>
      </c>
      <c r="L5" s="156" t="s">
        <v>654</v>
      </c>
      <c r="M5" s="156">
        <v>14.285714285714285</v>
      </c>
      <c r="N5" s="156" t="s">
        <v>654</v>
      </c>
      <c r="O5" s="156">
        <v>9.8827837959561009</v>
      </c>
      <c r="P5" s="832"/>
    </row>
    <row r="6" spans="1:28" ht="16.5" customHeight="1">
      <c r="A6" s="801"/>
      <c r="B6" s="2083" t="s">
        <v>433</v>
      </c>
      <c r="C6" s="2083"/>
      <c r="D6" s="2083"/>
      <c r="E6" s="2083"/>
      <c r="F6" s="803" t="s">
        <v>22</v>
      </c>
      <c r="G6" s="156">
        <v>10.877478945938604</v>
      </c>
      <c r="H6" s="156">
        <v>11.897971089648021</v>
      </c>
      <c r="I6" s="156">
        <v>7.2849085514947998</v>
      </c>
      <c r="J6" s="156">
        <v>12.338041321349364</v>
      </c>
      <c r="K6" s="156">
        <v>14.323227500596799</v>
      </c>
      <c r="L6" s="156">
        <v>12.17987386893337</v>
      </c>
      <c r="M6" s="156" t="s">
        <v>611</v>
      </c>
      <c r="N6" s="156" t="s">
        <v>654</v>
      </c>
      <c r="O6" s="156">
        <v>10.286318438838975</v>
      </c>
      <c r="P6" s="832"/>
    </row>
    <row r="7" spans="1:28" ht="16.5" customHeight="1">
      <c r="A7" s="801"/>
      <c r="B7" s="2083" t="s">
        <v>262</v>
      </c>
      <c r="C7" s="2083"/>
      <c r="D7" s="2083"/>
      <c r="E7" s="2083"/>
      <c r="F7" s="803" t="s">
        <v>22</v>
      </c>
      <c r="G7" s="156">
        <v>10.223143895249194</v>
      </c>
      <c r="H7" s="156">
        <v>17.762295081967213</v>
      </c>
      <c r="I7" s="156">
        <v>11.523030696213338</v>
      </c>
      <c r="J7" s="156">
        <v>14.74514563106796</v>
      </c>
      <c r="K7" s="156">
        <v>13.19067858713176</v>
      </c>
      <c r="L7" s="156">
        <v>8.7858259510161538</v>
      </c>
      <c r="M7" s="156" t="s">
        <v>690</v>
      </c>
      <c r="N7" s="156">
        <v>11.627906976744185</v>
      </c>
      <c r="O7" s="156">
        <v>11.770893208363148</v>
      </c>
      <c r="P7" s="832"/>
    </row>
    <row r="8" spans="1:28" ht="16.5" customHeight="1">
      <c r="A8" s="801"/>
      <c r="B8" s="2083" t="s">
        <v>261</v>
      </c>
      <c r="C8" s="2083"/>
      <c r="D8" s="2083"/>
      <c r="E8" s="2083"/>
      <c r="F8" s="803" t="s">
        <v>22</v>
      </c>
      <c r="G8" s="156">
        <v>13.833192923336144</v>
      </c>
      <c r="H8" s="156" t="s">
        <v>611</v>
      </c>
      <c r="I8" s="156">
        <v>13.132357354853772</v>
      </c>
      <c r="J8" s="156">
        <v>7.9002756944238586</v>
      </c>
      <c r="K8" s="156" t="s">
        <v>611</v>
      </c>
      <c r="L8" s="156" t="s">
        <v>611</v>
      </c>
      <c r="M8" s="156" t="s">
        <v>690</v>
      </c>
      <c r="N8" s="156">
        <v>13.848779207140982</v>
      </c>
      <c r="O8" s="156">
        <v>11.720049164919384</v>
      </c>
      <c r="P8" s="832"/>
    </row>
    <row r="9" spans="1:28" ht="16.5" customHeight="1">
      <c r="A9" s="801"/>
      <c r="B9" s="2083" t="s">
        <v>260</v>
      </c>
      <c r="C9" s="2083"/>
      <c r="D9" s="2083"/>
      <c r="E9" s="2083"/>
      <c r="F9" s="803" t="s">
        <v>22</v>
      </c>
      <c r="G9" s="156">
        <v>9.2159559834938101</v>
      </c>
      <c r="H9" s="156" t="s">
        <v>654</v>
      </c>
      <c r="I9" s="156">
        <v>11.604850845357173</v>
      </c>
      <c r="J9" s="156">
        <v>13.629682055749129</v>
      </c>
      <c r="K9" s="156">
        <v>10.639606396063961</v>
      </c>
      <c r="L9" s="156" t="s">
        <v>611</v>
      </c>
      <c r="M9" s="156" t="s">
        <v>690</v>
      </c>
      <c r="N9" s="156">
        <v>15.34526854219949</v>
      </c>
      <c r="O9" s="156">
        <v>13.483664114046476</v>
      </c>
      <c r="P9" s="832"/>
    </row>
    <row r="10" spans="1:28" ht="16.5" customHeight="1">
      <c r="A10" s="801" t="s">
        <v>61</v>
      </c>
      <c r="C10" s="802"/>
      <c r="D10" s="802"/>
      <c r="E10" s="802"/>
      <c r="F10" s="803"/>
      <c r="G10" s="156"/>
      <c r="H10" s="156"/>
      <c r="I10" s="156"/>
      <c r="J10" s="156"/>
      <c r="K10" s="156"/>
      <c r="L10" s="156"/>
      <c r="M10" s="156"/>
      <c r="N10" s="156"/>
      <c r="O10" s="156"/>
      <c r="P10" s="832"/>
    </row>
    <row r="11" spans="1:28" ht="16.5" customHeight="1">
      <c r="A11" s="801"/>
      <c r="B11" s="2083" t="s">
        <v>93</v>
      </c>
      <c r="C11" s="2083"/>
      <c r="D11" s="2083"/>
      <c r="E11" s="2083"/>
      <c r="F11" s="803" t="s">
        <v>22</v>
      </c>
      <c r="G11" s="156">
        <v>4.3491207464143322</v>
      </c>
      <c r="H11" s="156">
        <v>4.6394037986933467</v>
      </c>
      <c r="I11" s="156">
        <v>4.3672056133169104</v>
      </c>
      <c r="J11" s="156">
        <v>4.4924995673120733</v>
      </c>
      <c r="K11" s="156">
        <v>5.2714129262846914</v>
      </c>
      <c r="L11" s="156" t="s">
        <v>654</v>
      </c>
      <c r="M11" s="156">
        <v>4.4736842105263159</v>
      </c>
      <c r="N11" s="156" t="s">
        <v>654</v>
      </c>
      <c r="O11" s="156">
        <v>4.512776789919311</v>
      </c>
      <c r="P11" s="832"/>
    </row>
    <row r="12" spans="1:28" ht="16.5" customHeight="1">
      <c r="A12" s="801"/>
      <c r="B12" s="2083" t="s">
        <v>433</v>
      </c>
      <c r="C12" s="2083"/>
      <c r="D12" s="2083"/>
      <c r="E12" s="2083"/>
      <c r="F12" s="803" t="s">
        <v>22</v>
      </c>
      <c r="G12" s="156">
        <v>4.4547676778975696</v>
      </c>
      <c r="H12" s="156">
        <v>4.8845453050119243</v>
      </c>
      <c r="I12" s="156">
        <v>4.907471718486816</v>
      </c>
      <c r="J12" s="156">
        <v>3.80125540066846</v>
      </c>
      <c r="K12" s="156">
        <v>5.0732312284957013</v>
      </c>
      <c r="L12" s="156">
        <v>5.5662907518886486</v>
      </c>
      <c r="M12" s="156" t="s">
        <v>611</v>
      </c>
      <c r="N12" s="156" t="s">
        <v>654</v>
      </c>
      <c r="O12" s="156">
        <v>4.756826272105851</v>
      </c>
      <c r="P12" s="832"/>
    </row>
    <row r="13" spans="1:28" ht="16.5" customHeight="1">
      <c r="A13" s="801"/>
      <c r="B13" s="2083" t="s">
        <v>262</v>
      </c>
      <c r="C13" s="2083"/>
      <c r="D13" s="2083"/>
      <c r="E13" s="2083"/>
      <c r="F13" s="803" t="s">
        <v>22</v>
      </c>
      <c r="G13" s="156">
        <v>4.5602922799553562</v>
      </c>
      <c r="H13" s="156">
        <v>4.8359525778880617</v>
      </c>
      <c r="I13" s="156">
        <v>4.1819304742385119</v>
      </c>
      <c r="J13" s="156">
        <v>3.3611513050891184</v>
      </c>
      <c r="K13" s="156">
        <v>5.2720811631944438</v>
      </c>
      <c r="L13" s="156">
        <v>6.2692671042163886</v>
      </c>
      <c r="M13" s="156" t="s">
        <v>654</v>
      </c>
      <c r="N13" s="156">
        <v>4.8654836863194042</v>
      </c>
      <c r="O13" s="156">
        <v>4.576714265669354</v>
      </c>
      <c r="P13" s="832"/>
    </row>
    <row r="14" spans="1:28" ht="16.5" customHeight="1">
      <c r="A14" s="801"/>
      <c r="B14" s="2083" t="s">
        <v>261</v>
      </c>
      <c r="C14" s="2083"/>
      <c r="D14" s="2083"/>
      <c r="E14" s="2083"/>
      <c r="F14" s="803" t="s">
        <v>22</v>
      </c>
      <c r="G14" s="156">
        <v>3.8011281498908698</v>
      </c>
      <c r="H14" s="156" t="s">
        <v>611</v>
      </c>
      <c r="I14" s="156">
        <v>4.7824774553824101</v>
      </c>
      <c r="J14" s="156">
        <v>3.6983759490654049</v>
      </c>
      <c r="K14" s="156">
        <v>4.5798831194053573</v>
      </c>
      <c r="L14" s="156">
        <v>6.4698104892022918</v>
      </c>
      <c r="M14" s="156" t="s">
        <v>654</v>
      </c>
      <c r="N14" s="156">
        <v>5.2528317152103554</v>
      </c>
      <c r="O14" s="156">
        <v>4.4163722506188652</v>
      </c>
      <c r="P14" s="832"/>
    </row>
    <row r="15" spans="1:28" ht="16.5" customHeight="1">
      <c r="A15" s="801"/>
      <c r="B15" s="2083" t="s">
        <v>260</v>
      </c>
      <c r="C15" s="2083"/>
      <c r="D15" s="2083"/>
      <c r="E15" s="2083"/>
      <c r="F15" s="803" t="s">
        <v>22</v>
      </c>
      <c r="G15" s="156">
        <v>5.9110568925363207</v>
      </c>
      <c r="H15" s="156" t="s">
        <v>654</v>
      </c>
      <c r="I15" s="156">
        <v>3.4333041447752484</v>
      </c>
      <c r="J15" s="156">
        <v>3.4730514266891754</v>
      </c>
      <c r="K15" s="156">
        <v>6.2893655864901863</v>
      </c>
      <c r="L15" s="156" t="s">
        <v>611</v>
      </c>
      <c r="M15" s="156" t="s">
        <v>654</v>
      </c>
      <c r="N15" s="156">
        <v>2.8163493840985447</v>
      </c>
      <c r="O15" s="156">
        <v>3.706711851115374</v>
      </c>
      <c r="P15" s="832"/>
    </row>
    <row r="16" spans="1:28" s="806" customFormat="1" ht="16.5" customHeight="1">
      <c r="A16" s="805" t="s">
        <v>119</v>
      </c>
      <c r="C16" s="807"/>
      <c r="D16" s="807"/>
      <c r="E16" s="807"/>
      <c r="F16" s="808"/>
      <c r="G16" s="212"/>
      <c r="H16" s="212"/>
      <c r="I16" s="212"/>
      <c r="J16" s="212"/>
      <c r="K16" s="212"/>
      <c r="L16" s="212"/>
      <c r="M16" s="212"/>
      <c r="N16" s="212"/>
      <c r="O16" s="212"/>
      <c r="P16" s="832"/>
      <c r="Q16"/>
      <c r="R16"/>
      <c r="S16"/>
      <c r="T16"/>
      <c r="U16"/>
      <c r="V16"/>
      <c r="W16"/>
      <c r="X16"/>
      <c r="Y16"/>
      <c r="Z16"/>
      <c r="AA16"/>
      <c r="AB16"/>
    </row>
    <row r="17" spans="1:28" s="806" customFormat="1" ht="16.5" customHeight="1">
      <c r="A17" s="805"/>
      <c r="B17" s="2083" t="s">
        <v>93</v>
      </c>
      <c r="C17" s="2083"/>
      <c r="D17" s="2083"/>
      <c r="E17" s="2083"/>
      <c r="F17" s="803" t="s">
        <v>22</v>
      </c>
      <c r="G17" s="156">
        <v>4.4561788296818161</v>
      </c>
      <c r="H17" s="156">
        <v>4.6703272191944798</v>
      </c>
      <c r="I17" s="156">
        <v>4.4526149540194959</v>
      </c>
      <c r="J17" s="156">
        <v>4.6893874487910772</v>
      </c>
      <c r="K17" s="156">
        <v>5.3784486929174404</v>
      </c>
      <c r="L17" s="156" t="s">
        <v>654</v>
      </c>
      <c r="M17" s="156">
        <v>4.6210321744763547</v>
      </c>
      <c r="N17" s="156" t="s">
        <v>654</v>
      </c>
      <c r="O17" s="156">
        <v>4.6070283804717418</v>
      </c>
      <c r="P17" s="832"/>
      <c r="Q17"/>
      <c r="R17"/>
      <c r="S17"/>
      <c r="T17"/>
      <c r="U17"/>
      <c r="V17"/>
      <c r="W17"/>
      <c r="X17"/>
      <c r="Y17"/>
      <c r="Z17"/>
      <c r="AA17"/>
      <c r="AB17"/>
    </row>
    <row r="18" spans="1:28" s="806" customFormat="1" ht="16.5" customHeight="1">
      <c r="A18" s="805"/>
      <c r="B18" s="2083" t="s">
        <v>433</v>
      </c>
      <c r="C18" s="2083"/>
      <c r="D18" s="2083"/>
      <c r="E18" s="2083"/>
      <c r="F18" s="803" t="s">
        <v>22</v>
      </c>
      <c r="G18" s="156">
        <v>4.9024437860660557</v>
      </c>
      <c r="H18" s="156">
        <v>5.0745123348330496</v>
      </c>
      <c r="I18" s="156">
        <v>5.0366407504706387</v>
      </c>
      <c r="J18" s="156">
        <v>4.089292536243585</v>
      </c>
      <c r="K18" s="156">
        <v>5.2810857204162645</v>
      </c>
      <c r="L18" s="156">
        <v>5.8734673390855434</v>
      </c>
      <c r="M18" s="156" t="s">
        <v>611</v>
      </c>
      <c r="N18" s="156" t="s">
        <v>654</v>
      </c>
      <c r="O18" s="156">
        <v>5.0324296997237976</v>
      </c>
      <c r="P18" s="832"/>
      <c r="Q18"/>
      <c r="R18"/>
      <c r="S18"/>
      <c r="T18"/>
      <c r="U18"/>
      <c r="V18"/>
      <c r="W18"/>
      <c r="X18"/>
      <c r="Y18"/>
      <c r="Z18"/>
      <c r="AA18"/>
      <c r="AB18"/>
    </row>
    <row r="19" spans="1:28" s="806" customFormat="1" ht="16.5" customHeight="1">
      <c r="A19" s="805"/>
      <c r="B19" s="2083" t="s">
        <v>262</v>
      </c>
      <c r="C19" s="2083"/>
      <c r="D19" s="2083"/>
      <c r="E19" s="2083"/>
      <c r="F19" s="803" t="s">
        <v>22</v>
      </c>
      <c r="G19" s="156">
        <v>5.1247778708849356</v>
      </c>
      <c r="H19" s="156">
        <v>5.4273509081839695</v>
      </c>
      <c r="I19" s="156">
        <v>5.1231538869426885</v>
      </c>
      <c r="J19" s="156">
        <v>4.3243437501604376</v>
      </c>
      <c r="K19" s="156">
        <v>5.9428188352720639</v>
      </c>
      <c r="L19" s="156">
        <v>6.4389513448514482</v>
      </c>
      <c r="M19" s="156" t="s">
        <v>654</v>
      </c>
      <c r="N19" s="156">
        <v>5.5979643765903306</v>
      </c>
      <c r="O19" s="156">
        <v>5.297518815878834</v>
      </c>
      <c r="P19" s="832"/>
      <c r="Q19"/>
      <c r="R19"/>
      <c r="S19"/>
      <c r="T19"/>
      <c r="U19"/>
      <c r="V19"/>
      <c r="W19"/>
      <c r="X19"/>
      <c r="Y19"/>
      <c r="Z19"/>
      <c r="AA19"/>
      <c r="AB19"/>
    </row>
    <row r="20" spans="1:28" s="806" customFormat="1" ht="16.5" customHeight="1">
      <c r="A20" s="805"/>
      <c r="B20" s="2083" t="s">
        <v>261</v>
      </c>
      <c r="C20" s="2083"/>
      <c r="D20" s="2083"/>
      <c r="E20" s="2083"/>
      <c r="F20" s="803" t="s">
        <v>22</v>
      </c>
      <c r="G20" s="156">
        <v>6.3181519828918677</v>
      </c>
      <c r="H20" s="156" t="s">
        <v>611</v>
      </c>
      <c r="I20" s="156">
        <v>6.6475539383246964</v>
      </c>
      <c r="J20" s="156">
        <v>4.6357221740941821</v>
      </c>
      <c r="K20" s="156">
        <v>5.0080187821371291</v>
      </c>
      <c r="L20" s="156">
        <v>6.1389593908629445</v>
      </c>
      <c r="M20" s="156" t="s">
        <v>654</v>
      </c>
      <c r="N20" s="156">
        <v>8.530633697066774</v>
      </c>
      <c r="O20" s="156">
        <v>6.0606122245569205</v>
      </c>
      <c r="P20" s="832"/>
      <c r="Q20"/>
      <c r="R20"/>
      <c r="S20"/>
      <c r="T20"/>
      <c r="U20"/>
      <c r="V20"/>
      <c r="W20"/>
      <c r="X20"/>
      <c r="Y20"/>
      <c r="Z20"/>
      <c r="AA20"/>
      <c r="AB20"/>
    </row>
    <row r="21" spans="1:28" s="806" customFormat="1" ht="16.5" customHeight="1">
      <c r="A21" s="805"/>
      <c r="B21" s="2083" t="s">
        <v>260</v>
      </c>
      <c r="C21" s="2083"/>
      <c r="D21" s="2083"/>
      <c r="E21" s="2083"/>
      <c r="F21" s="803" t="s">
        <v>22</v>
      </c>
      <c r="G21" s="156">
        <v>7.1967146896458862</v>
      </c>
      <c r="H21" s="156" t="s">
        <v>654</v>
      </c>
      <c r="I21" s="156">
        <v>7.5803451900701706</v>
      </c>
      <c r="J21" s="156">
        <v>7.8466768256945247</v>
      </c>
      <c r="K21" s="156">
        <v>8.1425203039035878</v>
      </c>
      <c r="L21" s="156" t="s">
        <v>611</v>
      </c>
      <c r="M21" s="156" t="s">
        <v>654</v>
      </c>
      <c r="N21" s="156">
        <v>13.07610184513738</v>
      </c>
      <c r="O21" s="156">
        <v>9.2928154485485344</v>
      </c>
      <c r="P21" s="832"/>
      <c r="Q21"/>
      <c r="R21"/>
      <c r="S21"/>
      <c r="T21"/>
      <c r="U21"/>
      <c r="V21"/>
      <c r="W21"/>
      <c r="X21"/>
      <c r="Y21"/>
      <c r="Z21"/>
      <c r="AA21"/>
      <c r="AB21"/>
    </row>
    <row r="22" spans="1:28" ht="16.5" customHeight="1">
      <c r="A22" s="2036" t="s">
        <v>64</v>
      </c>
      <c r="B22" s="2036"/>
      <c r="C22" s="2036"/>
      <c r="D22" s="2036"/>
      <c r="E22" s="2036"/>
      <c r="F22" s="2036"/>
      <c r="G22" s="799"/>
      <c r="H22" s="799"/>
      <c r="I22" s="799"/>
      <c r="J22" s="799"/>
      <c r="K22" s="799"/>
      <c r="L22" s="799"/>
      <c r="M22" s="799"/>
      <c r="N22" s="799"/>
      <c r="O22" s="799"/>
      <c r="P22" s="832"/>
    </row>
    <row r="23" spans="1:28" ht="16.5" customHeight="1">
      <c r="A23" s="801" t="s">
        <v>361</v>
      </c>
      <c r="C23" s="802"/>
      <c r="D23" s="802"/>
      <c r="E23" s="802"/>
      <c r="F23" s="797"/>
      <c r="G23" s="156"/>
      <c r="H23" s="156"/>
      <c r="I23" s="156"/>
      <c r="J23" s="156"/>
      <c r="K23" s="156"/>
      <c r="L23" s="156"/>
      <c r="M23" s="156"/>
      <c r="N23" s="156"/>
      <c r="O23" s="156"/>
      <c r="P23" s="832"/>
    </row>
    <row r="24" spans="1:28" ht="16.5" customHeight="1">
      <c r="A24" s="801"/>
      <c r="B24" s="2083" t="s">
        <v>93</v>
      </c>
      <c r="C24" s="2083"/>
      <c r="D24" s="2083"/>
      <c r="E24" s="2083"/>
      <c r="F24" s="814" t="s">
        <v>9</v>
      </c>
      <c r="G24" s="156">
        <v>1.7868266343166854</v>
      </c>
      <c r="H24" s="156">
        <v>2.6773666348609853</v>
      </c>
      <c r="I24" s="156">
        <v>1.758906685877784</v>
      </c>
      <c r="J24" s="156">
        <v>2.6864527691074467</v>
      </c>
      <c r="K24" s="156">
        <v>3.3495917753916036</v>
      </c>
      <c r="L24" s="156" t="s">
        <v>654</v>
      </c>
      <c r="M24" s="156">
        <v>8.1975606127676794</v>
      </c>
      <c r="N24" s="156" t="s">
        <v>654</v>
      </c>
      <c r="O24" s="156">
        <v>1.0068511893019916</v>
      </c>
      <c r="P24" s="832"/>
    </row>
    <row r="25" spans="1:28" ht="16.5" customHeight="1">
      <c r="A25" s="801"/>
      <c r="B25" s="2083" t="s">
        <v>433</v>
      </c>
      <c r="C25" s="2083"/>
      <c r="D25" s="2083"/>
      <c r="E25" s="2083"/>
      <c r="F25" s="814" t="s">
        <v>9</v>
      </c>
      <c r="G25" s="156">
        <v>1.8364131438812461</v>
      </c>
      <c r="H25" s="156">
        <v>3.6126820678024951</v>
      </c>
      <c r="I25" s="156">
        <v>2.0566018110514204</v>
      </c>
      <c r="J25" s="156">
        <v>6.9641863430236626</v>
      </c>
      <c r="K25" s="156">
        <v>10.608473239189223</v>
      </c>
      <c r="L25" s="156">
        <v>4.7470260091439824</v>
      </c>
      <c r="M25" s="156" t="s">
        <v>611</v>
      </c>
      <c r="N25" s="156" t="s">
        <v>654</v>
      </c>
      <c r="O25" s="156">
        <v>1.2318546126446881</v>
      </c>
      <c r="P25" s="832"/>
    </row>
    <row r="26" spans="1:28" ht="16.5" customHeight="1">
      <c r="A26" s="801"/>
      <c r="B26" s="2083" t="s">
        <v>262</v>
      </c>
      <c r="C26" s="2083"/>
      <c r="D26" s="2083"/>
      <c r="E26" s="2083"/>
      <c r="F26" s="814" t="s">
        <v>9</v>
      </c>
      <c r="G26" s="156">
        <v>2.4582017157696034</v>
      </c>
      <c r="H26" s="156">
        <v>6.7820531213765243</v>
      </c>
      <c r="I26" s="156">
        <v>1.8284669317174409</v>
      </c>
      <c r="J26" s="156">
        <v>5.4132933100672753</v>
      </c>
      <c r="K26" s="156">
        <v>4.6357980462868698</v>
      </c>
      <c r="L26" s="156">
        <v>5.6644277869347528</v>
      </c>
      <c r="M26" s="156" t="s">
        <v>654</v>
      </c>
      <c r="N26" s="156">
        <v>4.284944353224355</v>
      </c>
      <c r="O26" s="156">
        <v>1.2490118044223988</v>
      </c>
      <c r="P26" s="832"/>
    </row>
    <row r="27" spans="1:28" ht="16.5" customHeight="1">
      <c r="A27" s="801"/>
      <c r="B27" s="2083" t="s">
        <v>261</v>
      </c>
      <c r="C27" s="2083"/>
      <c r="D27" s="2083"/>
      <c r="E27" s="2083"/>
      <c r="F27" s="814" t="s">
        <v>9</v>
      </c>
      <c r="G27" s="156">
        <v>6.2110057169396411</v>
      </c>
      <c r="H27" s="156" t="s">
        <v>611</v>
      </c>
      <c r="I27" s="156">
        <v>3.8228734851910229</v>
      </c>
      <c r="J27" s="156">
        <v>2.8785837990096019</v>
      </c>
      <c r="K27" s="156" t="s">
        <v>611</v>
      </c>
      <c r="L27" s="156" t="s">
        <v>611</v>
      </c>
      <c r="M27" s="156" t="s">
        <v>654</v>
      </c>
      <c r="N27" s="156">
        <v>3.878305848506896</v>
      </c>
      <c r="O27" s="156">
        <v>1.8953090889664501</v>
      </c>
      <c r="P27" s="832"/>
    </row>
    <row r="28" spans="1:28" ht="16.5" customHeight="1">
      <c r="A28" s="801"/>
      <c r="B28" s="2083" t="s">
        <v>260</v>
      </c>
      <c r="C28" s="2083"/>
      <c r="D28" s="2083"/>
      <c r="E28" s="2083"/>
      <c r="F28" s="814" t="s">
        <v>9</v>
      </c>
      <c r="G28" s="156">
        <v>7.4339362196388956</v>
      </c>
      <c r="H28" s="156" t="s">
        <v>654</v>
      </c>
      <c r="I28" s="156">
        <v>2.6413351008113164</v>
      </c>
      <c r="J28" s="156">
        <v>3.5086113167979613</v>
      </c>
      <c r="K28" s="156">
        <v>6.7026434266693986</v>
      </c>
      <c r="L28" s="156" t="s">
        <v>611</v>
      </c>
      <c r="M28" s="156" t="s">
        <v>654</v>
      </c>
      <c r="N28" s="156">
        <v>2.4771305182732259</v>
      </c>
      <c r="O28" s="156">
        <v>1.5410931741841833</v>
      </c>
      <c r="P28" s="832"/>
    </row>
    <row r="29" spans="1:28" ht="16.5" customHeight="1">
      <c r="A29" s="801" t="s">
        <v>61</v>
      </c>
      <c r="C29" s="802"/>
      <c r="D29" s="802"/>
      <c r="E29" s="802"/>
      <c r="F29" s="814"/>
      <c r="G29" s="156"/>
      <c r="H29" s="156"/>
      <c r="I29" s="156"/>
      <c r="J29" s="156"/>
      <c r="K29" s="156"/>
      <c r="L29" s="156"/>
      <c r="M29" s="156"/>
      <c r="N29" s="156"/>
      <c r="O29" s="156"/>
      <c r="P29" s="832"/>
    </row>
    <row r="30" spans="1:28" ht="16.5" customHeight="1">
      <c r="A30" s="801"/>
      <c r="B30" s="2083" t="s">
        <v>93</v>
      </c>
      <c r="C30" s="2083"/>
      <c r="D30" s="2083"/>
      <c r="E30" s="2083"/>
      <c r="F30" s="814" t="s">
        <v>9</v>
      </c>
      <c r="G30" s="156">
        <v>0.1496806716448188</v>
      </c>
      <c r="H30" s="156">
        <v>0.17872716088129767</v>
      </c>
      <c r="I30" s="156">
        <v>0.21309355756644913</v>
      </c>
      <c r="J30" s="156">
        <v>0.26806552474582812</v>
      </c>
      <c r="K30" s="156">
        <v>0.36839475841178387</v>
      </c>
      <c r="L30" s="156" t="s">
        <v>654</v>
      </c>
      <c r="M30" s="156">
        <v>0.60002290134648506</v>
      </c>
      <c r="N30" s="156" t="s">
        <v>654</v>
      </c>
      <c r="O30" s="156">
        <v>9.0638110143211173E-2</v>
      </c>
      <c r="P30" s="832"/>
    </row>
    <row r="31" spans="1:28" ht="16.5" customHeight="1">
      <c r="A31" s="801"/>
      <c r="B31" s="2083" t="s">
        <v>433</v>
      </c>
      <c r="C31" s="2083"/>
      <c r="D31" s="2083"/>
      <c r="E31" s="2083"/>
      <c r="F31" s="814" t="s">
        <v>9</v>
      </c>
      <c r="G31" s="156">
        <v>0.32800834462982759</v>
      </c>
      <c r="H31" s="156">
        <v>0.37659465439758061</v>
      </c>
      <c r="I31" s="156">
        <v>0.40992447063032894</v>
      </c>
      <c r="J31" s="156">
        <v>0.75669370008354209</v>
      </c>
      <c r="K31" s="156">
        <v>1.0075848289432199</v>
      </c>
      <c r="L31" s="156">
        <v>0.71512427232650388</v>
      </c>
      <c r="M31" s="156" t="s">
        <v>611</v>
      </c>
      <c r="N31" s="156" t="s">
        <v>654</v>
      </c>
      <c r="O31" s="156">
        <v>0.19308010325215111</v>
      </c>
      <c r="P31" s="832"/>
    </row>
    <row r="32" spans="1:28" ht="16.5" customHeight="1">
      <c r="A32" s="801"/>
      <c r="B32" s="2083" t="s">
        <v>262</v>
      </c>
      <c r="C32" s="2083"/>
      <c r="D32" s="2083"/>
      <c r="E32" s="2083"/>
      <c r="F32" s="814" t="s">
        <v>9</v>
      </c>
      <c r="G32" s="156">
        <v>0.56479012463779399</v>
      </c>
      <c r="H32" s="156">
        <v>0.83447002817050675</v>
      </c>
      <c r="I32" s="156">
        <v>0.43780822035698747</v>
      </c>
      <c r="J32" s="156">
        <v>0.83656149133801638</v>
      </c>
      <c r="K32" s="156">
        <v>0.93134215184748692</v>
      </c>
      <c r="L32" s="156">
        <v>1.1844939337253388</v>
      </c>
      <c r="M32" s="156" t="s">
        <v>654</v>
      </c>
      <c r="N32" s="156">
        <v>1.0088850497766564</v>
      </c>
      <c r="O32" s="156">
        <v>0.26913475342970172</v>
      </c>
      <c r="P32" s="832"/>
    </row>
    <row r="33" spans="1:28" ht="16.5" customHeight="1">
      <c r="A33" s="801"/>
      <c r="B33" s="2083" t="s">
        <v>261</v>
      </c>
      <c r="C33" s="2083"/>
      <c r="D33" s="2083"/>
      <c r="E33" s="2083"/>
      <c r="F33" s="814" t="s">
        <v>9</v>
      </c>
      <c r="G33" s="156">
        <v>1.9954423419648606</v>
      </c>
      <c r="H33" s="156" t="s">
        <v>611</v>
      </c>
      <c r="I33" s="156">
        <v>1.2845868201347517</v>
      </c>
      <c r="J33" s="156">
        <v>1.0791679597464368</v>
      </c>
      <c r="K33" s="156">
        <v>1.721652320797155</v>
      </c>
      <c r="L33" s="156">
        <v>4.5266353249737898</v>
      </c>
      <c r="M33" s="156" t="s">
        <v>654</v>
      </c>
      <c r="N33" s="156">
        <v>1.9665124651134649</v>
      </c>
      <c r="O33" s="156">
        <v>0.65315163492789663</v>
      </c>
      <c r="P33" s="832"/>
    </row>
    <row r="34" spans="1:28" ht="16.5" customHeight="1">
      <c r="A34" s="801"/>
      <c r="B34" s="2083" t="s">
        <v>260</v>
      </c>
      <c r="C34" s="2083"/>
      <c r="D34" s="2083"/>
      <c r="E34" s="2083"/>
      <c r="F34" s="814" t="s">
        <v>9</v>
      </c>
      <c r="G34" s="156">
        <v>4.8677347098678894</v>
      </c>
      <c r="H34" s="156" t="s">
        <v>654</v>
      </c>
      <c r="I34" s="156">
        <v>1.5243062329956996</v>
      </c>
      <c r="J34" s="156">
        <v>1.6282985377814128</v>
      </c>
      <c r="K34" s="156">
        <v>4.5461916443826738</v>
      </c>
      <c r="L34" s="156" t="s">
        <v>611</v>
      </c>
      <c r="M34" s="156" t="s">
        <v>654</v>
      </c>
      <c r="N34" s="156">
        <v>2.4263598660912495</v>
      </c>
      <c r="O34" s="156">
        <v>0.97983046371698701</v>
      </c>
      <c r="P34" s="832"/>
    </row>
    <row r="35" spans="1:28" s="806" customFormat="1" ht="16.5" customHeight="1">
      <c r="A35" s="805" t="s">
        <v>119</v>
      </c>
      <c r="C35" s="807"/>
      <c r="D35" s="807"/>
      <c r="E35" s="807"/>
      <c r="F35" s="815"/>
      <c r="G35" s="156"/>
      <c r="H35" s="156"/>
      <c r="I35" s="156"/>
      <c r="J35" s="156"/>
      <c r="K35" s="156"/>
      <c r="L35" s="156"/>
      <c r="M35" s="156"/>
      <c r="N35" s="156"/>
      <c r="O35" s="156"/>
      <c r="P35" s="833"/>
      <c r="Q35"/>
      <c r="R35"/>
      <c r="S35"/>
      <c r="T35"/>
      <c r="U35"/>
      <c r="V35"/>
      <c r="W35"/>
      <c r="X35"/>
      <c r="Y35"/>
      <c r="Z35"/>
      <c r="AA35"/>
      <c r="AB35"/>
    </row>
    <row r="36" spans="1:28" s="806" customFormat="1" ht="16.5" customHeight="1">
      <c r="A36" s="805"/>
      <c r="B36" s="2083" t="s">
        <v>93</v>
      </c>
      <c r="C36" s="2083"/>
      <c r="D36" s="2083"/>
      <c r="E36" s="2083"/>
      <c r="F36" s="814" t="s">
        <v>9</v>
      </c>
      <c r="G36" s="156">
        <v>0.15004602251467222</v>
      </c>
      <c r="H36" s="156">
        <v>0.17830252075448991</v>
      </c>
      <c r="I36" s="156">
        <v>0.21237473945190993</v>
      </c>
      <c r="J36" s="156">
        <v>0.27019463347550243</v>
      </c>
      <c r="K36" s="156">
        <v>0.3678467172324823</v>
      </c>
      <c r="L36" s="156" t="s">
        <v>654</v>
      </c>
      <c r="M36" s="156">
        <v>0.60466451997909387</v>
      </c>
      <c r="N36" s="156" t="s">
        <v>654</v>
      </c>
      <c r="O36" s="156">
        <v>9.0687884052635198E-2</v>
      </c>
      <c r="P36" s="833"/>
      <c r="Q36"/>
      <c r="R36"/>
      <c r="S36"/>
      <c r="T36"/>
      <c r="U36"/>
      <c r="V36"/>
      <c r="W36"/>
      <c r="X36"/>
      <c r="Y36"/>
      <c r="Z36"/>
      <c r="AA36"/>
      <c r="AB36"/>
    </row>
    <row r="37" spans="1:28" s="806" customFormat="1" ht="16.5" customHeight="1">
      <c r="A37" s="805"/>
      <c r="B37" s="2083" t="s">
        <v>433</v>
      </c>
      <c r="C37" s="2083"/>
      <c r="D37" s="2083"/>
      <c r="E37" s="2083"/>
      <c r="F37" s="814" t="s">
        <v>9</v>
      </c>
      <c r="G37" s="156">
        <v>0.33107284425053846</v>
      </c>
      <c r="H37" s="156">
        <v>0.3779636858700971</v>
      </c>
      <c r="I37" s="156">
        <v>0.40355388938154468</v>
      </c>
      <c r="J37" s="156">
        <v>0.77032921942307364</v>
      </c>
      <c r="K37" s="156">
        <v>1.0152892400619167</v>
      </c>
      <c r="L37" s="156">
        <v>0.71247352828727406</v>
      </c>
      <c r="M37" s="156" t="s">
        <v>611</v>
      </c>
      <c r="N37" s="156" t="s">
        <v>654</v>
      </c>
      <c r="O37" s="156">
        <v>0.19322555340047051</v>
      </c>
      <c r="P37" s="833"/>
      <c r="Q37"/>
      <c r="R37"/>
      <c r="S37"/>
      <c r="T37"/>
      <c r="U37"/>
      <c r="V37"/>
      <c r="W37"/>
      <c r="X37"/>
      <c r="Y37"/>
      <c r="Z37"/>
      <c r="AA37"/>
      <c r="AB37"/>
    </row>
    <row r="38" spans="1:28" s="806" customFormat="1" ht="16.5" customHeight="1">
      <c r="A38" s="805"/>
      <c r="B38" s="2083" t="s">
        <v>262</v>
      </c>
      <c r="C38" s="2083"/>
      <c r="D38" s="2083"/>
      <c r="E38" s="2083"/>
      <c r="F38" s="814" t="s">
        <v>9</v>
      </c>
      <c r="G38" s="156">
        <v>0.56575494125678105</v>
      </c>
      <c r="H38" s="156">
        <v>0.85995847082791421</v>
      </c>
      <c r="I38" s="156">
        <v>0.45044041432811882</v>
      </c>
      <c r="J38" s="156">
        <v>0.90332411747245445</v>
      </c>
      <c r="K38" s="156">
        <v>0.94265375301630716</v>
      </c>
      <c r="L38" s="156">
        <v>1.1457307362479785</v>
      </c>
      <c r="M38" s="156" t="s">
        <v>654</v>
      </c>
      <c r="N38" s="156">
        <v>1.0164371711682116</v>
      </c>
      <c r="O38" s="156">
        <v>0.2733287857175829</v>
      </c>
      <c r="P38" s="833"/>
      <c r="Q38"/>
      <c r="R38"/>
      <c r="S38"/>
      <c r="T38"/>
      <c r="U38"/>
      <c r="V38"/>
      <c r="W38"/>
      <c r="X38"/>
      <c r="Y38"/>
      <c r="Z38"/>
      <c r="AA38"/>
      <c r="AB38"/>
    </row>
    <row r="39" spans="1:28" s="806" customFormat="1" ht="16.5" customHeight="1">
      <c r="A39" s="805"/>
      <c r="B39" s="2083" t="s">
        <v>261</v>
      </c>
      <c r="C39" s="2083"/>
      <c r="D39" s="2083"/>
      <c r="E39" s="2083"/>
      <c r="F39" s="814" t="s">
        <v>9</v>
      </c>
      <c r="G39" s="156">
        <v>2.1941911306484729</v>
      </c>
      <c r="H39" s="156" t="s">
        <v>611</v>
      </c>
      <c r="I39" s="156">
        <v>1.3238065537962762</v>
      </c>
      <c r="J39" s="156">
        <v>1.059759515279002</v>
      </c>
      <c r="K39" s="156">
        <v>1.7382644829017195</v>
      </c>
      <c r="L39" s="156">
        <v>4.1900869373566154</v>
      </c>
      <c r="M39" s="156" t="s">
        <v>654</v>
      </c>
      <c r="N39" s="156">
        <v>1.9367722476349918</v>
      </c>
      <c r="O39" s="156">
        <v>0.66699831485769956</v>
      </c>
      <c r="P39" s="833"/>
      <c r="Q39"/>
      <c r="R39"/>
      <c r="S39"/>
      <c r="T39"/>
      <c r="U39"/>
      <c r="V39"/>
      <c r="W39"/>
      <c r="X39"/>
      <c r="Y39"/>
      <c r="Z39"/>
      <c r="AA39"/>
      <c r="AB39"/>
    </row>
    <row r="40" spans="1:28" s="806" customFormat="1" ht="16.5" customHeight="1">
      <c r="A40" s="834"/>
      <c r="B40" s="2208" t="s">
        <v>260</v>
      </c>
      <c r="C40" s="2208"/>
      <c r="D40" s="2208"/>
      <c r="E40" s="2208"/>
      <c r="F40" s="835" t="s">
        <v>9</v>
      </c>
      <c r="G40" s="759">
        <v>4.1560731208300892</v>
      </c>
      <c r="H40" s="759" t="s">
        <v>654</v>
      </c>
      <c r="I40" s="759">
        <v>1.5550100514639338</v>
      </c>
      <c r="J40" s="759">
        <v>1.8044900178521279</v>
      </c>
      <c r="K40" s="759">
        <v>3.8801335789084868</v>
      </c>
      <c r="L40" s="759" t="s">
        <v>611</v>
      </c>
      <c r="M40" s="759" t="s">
        <v>654</v>
      </c>
      <c r="N40" s="759">
        <v>2.097086934365564</v>
      </c>
      <c r="O40" s="759">
        <v>0.98784354623090209</v>
      </c>
      <c r="P40" s="833"/>
      <c r="Q40"/>
      <c r="R40"/>
      <c r="S40"/>
      <c r="T40"/>
      <c r="U40"/>
      <c r="V40"/>
      <c r="W40"/>
      <c r="X40"/>
      <c r="Y40"/>
      <c r="Z40"/>
      <c r="AA40"/>
      <c r="AB40"/>
    </row>
    <row r="41" spans="1:28" ht="3.75" customHeight="1">
      <c r="A41" s="811"/>
      <c r="B41" s="823"/>
      <c r="C41" s="823"/>
      <c r="D41" s="823"/>
      <c r="E41" s="823"/>
      <c r="F41" s="572"/>
      <c r="G41" s="572"/>
      <c r="H41" s="572"/>
      <c r="I41" s="572"/>
      <c r="J41" s="572"/>
      <c r="K41" s="572"/>
      <c r="L41" s="572"/>
      <c r="M41" s="572"/>
      <c r="N41" s="572"/>
      <c r="O41" s="572"/>
      <c r="P41" s="831"/>
    </row>
    <row r="42" spans="1:28" s="825" customFormat="1" ht="30" customHeight="1">
      <c r="A42" s="1156" t="s">
        <v>53</v>
      </c>
      <c r="B42" s="1985" t="s">
        <v>692</v>
      </c>
      <c r="C42" s="1985"/>
      <c r="D42" s="1985"/>
      <c r="E42" s="1985"/>
      <c r="F42" s="1985"/>
      <c r="G42" s="1985"/>
      <c r="H42" s="1985"/>
      <c r="I42" s="1985"/>
      <c r="J42" s="1985"/>
      <c r="K42" s="1985"/>
      <c r="L42" s="1985"/>
      <c r="M42" s="1985"/>
      <c r="N42" s="1985"/>
      <c r="O42" s="1985"/>
      <c r="P42" s="836"/>
      <c r="Q42"/>
      <c r="R42"/>
      <c r="S42"/>
      <c r="T42"/>
      <c r="U42"/>
      <c r="V42"/>
      <c r="W42"/>
      <c r="X42"/>
      <c r="Y42"/>
      <c r="Z42"/>
      <c r="AA42"/>
      <c r="AB42"/>
    </row>
    <row r="43" spans="1:28" s="825" customFormat="1" ht="16.5" customHeight="1">
      <c r="A43" s="1156" t="s">
        <v>54</v>
      </c>
      <c r="B43" s="1985" t="s">
        <v>0</v>
      </c>
      <c r="C43" s="1985"/>
      <c r="D43" s="1985"/>
      <c r="E43" s="1985"/>
      <c r="F43" s="1985"/>
      <c r="G43" s="1985"/>
      <c r="H43" s="1985"/>
      <c r="I43" s="1985"/>
      <c r="J43" s="1985"/>
      <c r="K43" s="1985"/>
      <c r="L43" s="1985"/>
      <c r="M43" s="1985"/>
      <c r="N43" s="1985"/>
      <c r="O43" s="1985"/>
      <c r="P43" s="836"/>
      <c r="Q43"/>
      <c r="R43"/>
      <c r="S43"/>
      <c r="T43"/>
      <c r="U43"/>
      <c r="V43"/>
      <c r="W43"/>
      <c r="X43"/>
      <c r="Y43"/>
      <c r="Z43"/>
      <c r="AA43"/>
      <c r="AB43"/>
    </row>
    <row r="44" spans="1:28" s="825" customFormat="1" ht="22.5" customHeight="1">
      <c r="A44" s="1156" t="s">
        <v>55</v>
      </c>
      <c r="B44" s="2030" t="s">
        <v>357</v>
      </c>
      <c r="C44" s="2030"/>
      <c r="D44" s="2030"/>
      <c r="E44" s="2030"/>
      <c r="F44" s="2030"/>
      <c r="G44" s="2030"/>
      <c r="H44" s="2030"/>
      <c r="I44" s="2030"/>
      <c r="J44" s="2030"/>
      <c r="K44" s="2030"/>
      <c r="L44" s="2030"/>
      <c r="M44" s="2030"/>
      <c r="N44" s="2030"/>
      <c r="O44" s="2030"/>
      <c r="P44" s="836"/>
      <c r="Q44"/>
      <c r="R44"/>
      <c r="S44"/>
      <c r="T44"/>
      <c r="U44"/>
      <c r="V44"/>
      <c r="W44"/>
      <c r="X44"/>
      <c r="Y44"/>
      <c r="Z44"/>
      <c r="AA44"/>
      <c r="AB44"/>
    </row>
    <row r="45" spans="1:28" s="825" customFormat="1" ht="16.5" customHeight="1">
      <c r="A45" s="1156" t="s">
        <v>56</v>
      </c>
      <c r="B45" s="2030" t="s">
        <v>686</v>
      </c>
      <c r="C45" s="2030"/>
      <c r="D45" s="2030"/>
      <c r="E45" s="2030"/>
      <c r="F45" s="2030"/>
      <c r="G45" s="2030"/>
      <c r="H45" s="2030"/>
      <c r="I45" s="2030"/>
      <c r="J45" s="2030"/>
      <c r="K45" s="2030"/>
      <c r="L45" s="2030"/>
      <c r="M45" s="2030"/>
      <c r="N45" s="2030"/>
      <c r="O45" s="2030"/>
      <c r="P45" s="836"/>
      <c r="Q45"/>
      <c r="R45"/>
      <c r="S45"/>
      <c r="T45"/>
      <c r="U45"/>
      <c r="V45"/>
      <c r="W45"/>
      <c r="X45"/>
      <c r="Y45"/>
      <c r="Z45"/>
      <c r="AA45"/>
      <c r="AB45"/>
    </row>
    <row r="46" spans="1:28" s="825" customFormat="1" ht="30.75" customHeight="1">
      <c r="A46" s="1156" t="s">
        <v>25</v>
      </c>
      <c r="B46" s="1985" t="s">
        <v>356</v>
      </c>
      <c r="C46" s="1985"/>
      <c r="D46" s="1985"/>
      <c r="E46" s="1985"/>
      <c r="F46" s="1985"/>
      <c r="G46" s="1985"/>
      <c r="H46" s="1985"/>
      <c r="I46" s="1985"/>
      <c r="J46" s="1985"/>
      <c r="K46" s="1985"/>
      <c r="L46" s="1985"/>
      <c r="M46" s="1985"/>
      <c r="N46" s="1985"/>
      <c r="O46" s="1985"/>
      <c r="P46" s="836"/>
      <c r="Q46"/>
      <c r="R46"/>
      <c r="S46"/>
      <c r="T46"/>
      <c r="U46"/>
      <c r="V46"/>
      <c r="W46"/>
      <c r="X46"/>
      <c r="Y46"/>
      <c r="Z46"/>
      <c r="AA46"/>
      <c r="AB46"/>
    </row>
    <row r="47" spans="1:28" s="825" customFormat="1" ht="30.75" customHeight="1">
      <c r="A47" s="1156" t="s">
        <v>26</v>
      </c>
      <c r="B47" s="2030" t="s">
        <v>687</v>
      </c>
      <c r="C47" s="2030"/>
      <c r="D47" s="2030"/>
      <c r="E47" s="2030"/>
      <c r="F47" s="2030"/>
      <c r="G47" s="2030"/>
      <c r="H47" s="2030"/>
      <c r="I47" s="2030"/>
      <c r="J47" s="2030"/>
      <c r="K47" s="2030"/>
      <c r="L47" s="2030"/>
      <c r="M47" s="2030"/>
      <c r="N47" s="2030"/>
      <c r="O47" s="2030"/>
      <c r="P47" s="836"/>
      <c r="Q47"/>
      <c r="R47"/>
      <c r="S47"/>
      <c r="T47"/>
      <c r="U47"/>
      <c r="V47"/>
      <c r="W47"/>
      <c r="X47"/>
      <c r="Y47"/>
      <c r="Z47"/>
      <c r="AA47"/>
      <c r="AB47"/>
    </row>
    <row r="48" spans="1:28" s="825" customFormat="1" ht="16.5" customHeight="1">
      <c r="A48" s="1156" t="s">
        <v>27</v>
      </c>
      <c r="B48" s="1985" t="s">
        <v>355</v>
      </c>
      <c r="C48" s="1985"/>
      <c r="D48" s="1985"/>
      <c r="E48" s="1985"/>
      <c r="F48" s="1985"/>
      <c r="G48" s="1985"/>
      <c r="H48" s="1985"/>
      <c r="I48" s="1985"/>
      <c r="J48" s="1985"/>
      <c r="K48" s="1985"/>
      <c r="L48" s="1985"/>
      <c r="M48" s="1985"/>
      <c r="N48" s="1985"/>
      <c r="O48" s="1985"/>
      <c r="P48" s="836"/>
      <c r="Q48"/>
      <c r="R48"/>
      <c r="S48"/>
      <c r="T48"/>
      <c r="U48"/>
      <c r="V48"/>
      <c r="W48"/>
      <c r="X48"/>
      <c r="Y48"/>
      <c r="Z48"/>
      <c r="AA48"/>
      <c r="AB48"/>
    </row>
    <row r="49" spans="1:28" s="825" customFormat="1" ht="16.5" customHeight="1">
      <c r="A49" s="1156"/>
      <c r="B49" s="837" t="s">
        <v>1080</v>
      </c>
      <c r="C49" s="1157"/>
      <c r="E49" s="1158"/>
      <c r="F49" s="1158"/>
      <c r="G49" s="1158"/>
      <c r="H49" s="1158"/>
      <c r="I49" s="1158"/>
      <c r="J49" s="1158"/>
      <c r="K49" s="1158"/>
      <c r="L49" s="1157"/>
      <c r="M49" s="1157"/>
      <c r="N49" s="1157"/>
      <c r="O49" s="1157"/>
      <c r="P49" s="836"/>
      <c r="Q49"/>
      <c r="R49"/>
      <c r="S49"/>
      <c r="T49"/>
      <c r="U49"/>
      <c r="V49"/>
      <c r="W49"/>
      <c r="X49"/>
      <c r="Y49"/>
      <c r="Z49"/>
      <c r="AA49"/>
      <c r="AB49"/>
    </row>
    <row r="50" spans="1:28" ht="16.5" customHeight="1">
      <c r="A50" s="2207" t="s">
        <v>37</v>
      </c>
      <c r="B50" s="2207"/>
      <c r="C50" s="2207"/>
      <c r="D50" s="1962" t="s">
        <v>354</v>
      </c>
      <c r="E50" s="1962"/>
      <c r="F50" s="1962"/>
      <c r="G50" s="1962"/>
      <c r="H50" s="1962"/>
      <c r="I50" s="1962"/>
      <c r="J50" s="1962"/>
      <c r="K50" s="1962"/>
      <c r="L50" s="1962"/>
      <c r="M50" s="1962"/>
      <c r="N50" s="1962"/>
      <c r="O50" s="1962"/>
      <c r="P50" s="831"/>
    </row>
    <row r="51" spans="1:28">
      <c r="P51" s="831"/>
    </row>
    <row r="52" spans="1:28">
      <c r="P52" s="831"/>
    </row>
    <row r="53" spans="1:28">
      <c r="P53" s="831"/>
    </row>
    <row r="54" spans="1:28">
      <c r="P54" s="831"/>
    </row>
    <row r="55" spans="1:28">
      <c r="P55" s="831"/>
    </row>
    <row r="56" spans="1:28">
      <c r="P56" s="831"/>
    </row>
    <row r="57" spans="1:28">
      <c r="P57" s="831"/>
    </row>
    <row r="58" spans="1:28">
      <c r="P58" s="831"/>
    </row>
    <row r="59" spans="1:28">
      <c r="P59" s="831"/>
    </row>
    <row r="60" spans="1:28">
      <c r="P60" s="831"/>
    </row>
    <row r="61" spans="1:28">
      <c r="P61" s="831"/>
    </row>
    <row r="62" spans="1:28">
      <c r="P62" s="831"/>
    </row>
    <row r="63" spans="1:28">
      <c r="P63" s="831"/>
    </row>
  </sheetData>
  <mergeCells count="42">
    <mergeCell ref="B45:O45"/>
    <mergeCell ref="B46:O46"/>
    <mergeCell ref="B47:O47"/>
    <mergeCell ref="B48:O48"/>
    <mergeCell ref="A50:C50"/>
    <mergeCell ref="D50:O50"/>
    <mergeCell ref="B44:O44"/>
    <mergeCell ref="B31:E31"/>
    <mergeCell ref="B32:E32"/>
    <mergeCell ref="B33:E33"/>
    <mergeCell ref="B34:E34"/>
    <mergeCell ref="B36:E36"/>
    <mergeCell ref="B37:E37"/>
    <mergeCell ref="B38:E38"/>
    <mergeCell ref="B39:E39"/>
    <mergeCell ref="B40:E40"/>
    <mergeCell ref="B42:O42"/>
    <mergeCell ref="B43:O43"/>
    <mergeCell ref="B30:E30"/>
    <mergeCell ref="B17:E17"/>
    <mergeCell ref="B18:E18"/>
    <mergeCell ref="B19:E19"/>
    <mergeCell ref="B20:E20"/>
    <mergeCell ref="B21:E21"/>
    <mergeCell ref="A22:F22"/>
    <mergeCell ref="B24:E24"/>
    <mergeCell ref="B25:E25"/>
    <mergeCell ref="B26:E26"/>
    <mergeCell ref="B27:E27"/>
    <mergeCell ref="B28:E28"/>
    <mergeCell ref="B15:E15"/>
    <mergeCell ref="E1:O1"/>
    <mergeCell ref="A3:F3"/>
    <mergeCell ref="B5:E5"/>
    <mergeCell ref="B6:E6"/>
    <mergeCell ref="B7:E7"/>
    <mergeCell ref="B8:E8"/>
    <mergeCell ref="B9:E9"/>
    <mergeCell ref="B11:E11"/>
    <mergeCell ref="B12:E12"/>
    <mergeCell ref="B13:E13"/>
    <mergeCell ref="B14:E14"/>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NIRA.7.2&amp;8&amp;G
</oddHeader>
    <oddFooter>&amp;L&amp;8SCRGSP REPORT
TO CRC DECEMBER 2013&amp;C &amp;R&amp;8INDIGENOUS REFORM</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0"/>
  <sheetViews>
    <sheetView showGridLines="0" zoomScaleNormal="100" zoomScaleSheetLayoutView="100" workbookViewId="0"/>
  </sheetViews>
  <sheetFormatPr defaultColWidth="9.140625" defaultRowHeight="12.75"/>
  <cols>
    <col min="1" max="1" width="3.7109375" style="797" customWidth="1"/>
    <col min="2" max="3" width="2.7109375" style="797" customWidth="1"/>
    <col min="4" max="4" width="10.28515625" style="797" customWidth="1"/>
    <col min="5" max="5" width="3.7109375" style="797" customWidth="1"/>
    <col min="6" max="6" width="11.7109375" style="830" customWidth="1"/>
    <col min="7" max="11" width="14" style="831" customWidth="1"/>
    <col min="12" max="13" width="14" style="797" customWidth="1"/>
    <col min="14" max="14" width="7.7109375" customWidth="1"/>
    <col min="15" max="15" width="8" customWidth="1"/>
    <col min="16" max="16" width="7.28515625" customWidth="1"/>
    <col min="23" max="16384" width="9.140625" style="797"/>
  </cols>
  <sheetData>
    <row r="1" spans="1:22" s="11" customFormat="1" ht="33.75" customHeight="1">
      <c r="A1" s="123" t="s">
        <v>889</v>
      </c>
      <c r="B1" s="218"/>
      <c r="C1" s="218"/>
      <c r="D1" s="218"/>
      <c r="E1" s="2175" t="s">
        <v>437</v>
      </c>
      <c r="F1" s="2175"/>
      <c r="G1" s="2175"/>
      <c r="H1" s="2175"/>
      <c r="I1" s="2175"/>
      <c r="J1" s="2175"/>
      <c r="K1" s="2175"/>
      <c r="L1" s="2175"/>
      <c r="M1" s="2175"/>
      <c r="N1"/>
      <c r="O1"/>
      <c r="P1"/>
      <c r="Q1"/>
      <c r="R1"/>
      <c r="S1"/>
      <c r="T1"/>
      <c r="U1"/>
      <c r="V1"/>
    </row>
    <row r="2" spans="1:22">
      <c r="A2" s="794"/>
      <c r="B2" s="794"/>
      <c r="C2" s="794"/>
      <c r="D2" s="794"/>
      <c r="E2" s="794"/>
      <c r="F2" s="795" t="s">
        <v>45</v>
      </c>
      <c r="G2" s="796" t="s">
        <v>46</v>
      </c>
      <c r="H2" s="796" t="s">
        <v>117</v>
      </c>
      <c r="I2" s="796" t="s">
        <v>47</v>
      </c>
      <c r="J2" s="796" t="s">
        <v>362</v>
      </c>
      <c r="K2" s="796" t="s">
        <v>118</v>
      </c>
      <c r="L2" s="796" t="s">
        <v>50</v>
      </c>
      <c r="M2" s="796" t="s">
        <v>21</v>
      </c>
    </row>
    <row r="3" spans="1:22" ht="16.5" customHeight="1">
      <c r="A3" s="2206" t="s">
        <v>360</v>
      </c>
      <c r="B3" s="2206"/>
      <c r="C3" s="2206"/>
      <c r="D3" s="2206"/>
      <c r="E3" s="2206"/>
      <c r="F3" s="2206"/>
      <c r="G3" s="2206"/>
      <c r="H3" s="799"/>
      <c r="I3" s="799"/>
      <c r="J3" s="799"/>
      <c r="K3" s="799"/>
      <c r="L3" s="799"/>
      <c r="M3" s="799"/>
    </row>
    <row r="4" spans="1:22" ht="16.5" customHeight="1">
      <c r="A4" s="801" t="s">
        <v>361</v>
      </c>
      <c r="C4" s="801"/>
      <c r="D4" s="802"/>
      <c r="E4" s="802"/>
      <c r="F4" s="803" t="s">
        <v>52</v>
      </c>
      <c r="G4" s="80">
        <v>390</v>
      </c>
      <c r="H4" s="80">
        <v>96</v>
      </c>
      <c r="I4" s="80">
        <v>374</v>
      </c>
      <c r="J4" s="80">
        <v>27</v>
      </c>
      <c r="K4" s="80">
        <v>11</v>
      </c>
      <c r="L4" s="80">
        <v>186</v>
      </c>
      <c r="M4" s="80">
        <v>1084</v>
      </c>
    </row>
    <row r="5" spans="1:22" ht="16.5" customHeight="1">
      <c r="A5" s="801" t="s">
        <v>61</v>
      </c>
      <c r="C5" s="801"/>
      <c r="D5" s="802"/>
      <c r="E5" s="802"/>
      <c r="F5" s="803" t="s">
        <v>52</v>
      </c>
      <c r="G5" s="80">
        <v>3602</v>
      </c>
      <c r="H5" s="80">
        <v>3188</v>
      </c>
      <c r="I5" s="80">
        <v>2462</v>
      </c>
      <c r="J5" s="80">
        <v>275</v>
      </c>
      <c r="K5" s="80">
        <v>202</v>
      </c>
      <c r="L5" s="80">
        <v>109</v>
      </c>
      <c r="M5" s="80">
        <v>9838</v>
      </c>
    </row>
    <row r="6" spans="1:22" s="806" customFormat="1" ht="16.5" customHeight="1">
      <c r="A6" s="805" t="s">
        <v>119</v>
      </c>
      <c r="C6" s="805"/>
      <c r="D6" s="807"/>
      <c r="E6" s="807"/>
      <c r="F6" s="808" t="s">
        <v>52</v>
      </c>
      <c r="G6" s="1155">
        <v>4363</v>
      </c>
      <c r="H6" s="1155">
        <v>3312</v>
      </c>
      <c r="I6" s="1155">
        <v>2849</v>
      </c>
      <c r="J6" s="1155">
        <v>368</v>
      </c>
      <c r="K6" s="1155">
        <v>227</v>
      </c>
      <c r="L6" s="1155">
        <v>298</v>
      </c>
      <c r="M6" s="1155">
        <v>11417</v>
      </c>
      <c r="N6"/>
      <c r="O6"/>
      <c r="P6"/>
      <c r="Q6"/>
      <c r="R6"/>
      <c r="S6"/>
      <c r="T6"/>
      <c r="U6"/>
      <c r="V6"/>
    </row>
    <row r="7" spans="1:22" ht="16.5" customHeight="1">
      <c r="A7" s="809" t="s">
        <v>359</v>
      </c>
      <c r="B7" s="810"/>
      <c r="C7" s="802"/>
      <c r="D7" s="802"/>
      <c r="E7" s="802"/>
      <c r="F7" s="803"/>
      <c r="G7" s="799"/>
      <c r="H7" s="799"/>
      <c r="I7" s="799"/>
      <c r="J7" s="799"/>
      <c r="K7" s="799"/>
      <c r="L7" s="799"/>
      <c r="M7" s="799"/>
    </row>
    <row r="8" spans="1:22" ht="16.5" customHeight="1">
      <c r="A8" s="801" t="s">
        <v>361</v>
      </c>
      <c r="C8" s="802"/>
      <c r="D8" s="802"/>
      <c r="E8" s="802"/>
      <c r="F8" s="803" t="s">
        <v>52</v>
      </c>
      <c r="G8" s="80">
        <v>3975</v>
      </c>
      <c r="H8" s="80">
        <v>906</v>
      </c>
      <c r="I8" s="80">
        <v>4096</v>
      </c>
      <c r="J8" s="80">
        <v>282</v>
      </c>
      <c r="K8" s="80">
        <v>82</v>
      </c>
      <c r="L8" s="80">
        <v>1393</v>
      </c>
      <c r="M8" s="80">
        <v>10734</v>
      </c>
    </row>
    <row r="9" spans="1:22" ht="16.5" customHeight="1">
      <c r="A9" s="801" t="s">
        <v>61</v>
      </c>
      <c r="C9" s="802"/>
      <c r="D9" s="802"/>
      <c r="E9" s="802"/>
      <c r="F9" s="803" t="s">
        <v>52</v>
      </c>
      <c r="G9" s="80">
        <v>79545</v>
      </c>
      <c r="H9" s="80">
        <v>68215</v>
      </c>
      <c r="I9" s="80">
        <v>55514</v>
      </c>
      <c r="J9" s="80">
        <v>4229</v>
      </c>
      <c r="K9" s="80">
        <v>4361</v>
      </c>
      <c r="L9" s="80">
        <v>2153</v>
      </c>
      <c r="M9" s="80">
        <v>214017</v>
      </c>
    </row>
    <row r="10" spans="1:22" s="806" customFormat="1" ht="16.5" customHeight="1">
      <c r="A10" s="805" t="s">
        <v>119</v>
      </c>
      <c r="C10" s="807"/>
      <c r="D10" s="807"/>
      <c r="E10" s="807"/>
      <c r="F10" s="808" t="s">
        <v>52</v>
      </c>
      <c r="G10" s="1155">
        <v>95416</v>
      </c>
      <c r="H10" s="1155">
        <v>69424</v>
      </c>
      <c r="I10" s="1155">
        <v>60010</v>
      </c>
      <c r="J10" s="1155">
        <v>6094</v>
      </c>
      <c r="K10" s="1155">
        <v>4752</v>
      </c>
      <c r="L10" s="1155">
        <v>3739</v>
      </c>
      <c r="M10" s="1155">
        <v>239435</v>
      </c>
      <c r="N10"/>
      <c r="O10"/>
      <c r="P10"/>
      <c r="Q10"/>
      <c r="R10"/>
      <c r="S10"/>
      <c r="T10"/>
      <c r="U10"/>
      <c r="V10"/>
    </row>
    <row r="11" spans="1:22" ht="16.5" customHeight="1">
      <c r="A11" s="2036" t="s">
        <v>358</v>
      </c>
      <c r="B11" s="2036"/>
      <c r="C11" s="2036"/>
      <c r="D11" s="2036"/>
      <c r="E11" s="2036"/>
      <c r="F11" s="2036"/>
      <c r="G11" s="799"/>
      <c r="H11" s="799"/>
      <c r="I11" s="799"/>
      <c r="J11" s="799"/>
      <c r="K11" s="799"/>
      <c r="L11" s="799"/>
      <c r="M11" s="799"/>
    </row>
    <row r="12" spans="1:22" ht="16.5" customHeight="1">
      <c r="A12" s="801" t="s">
        <v>361</v>
      </c>
      <c r="C12" s="802"/>
      <c r="D12" s="802"/>
      <c r="E12" s="802"/>
      <c r="F12" s="803" t="s">
        <v>22</v>
      </c>
      <c r="G12" s="156">
        <v>9.8113207547169825</v>
      </c>
      <c r="H12" s="156">
        <v>10.596026490066226</v>
      </c>
      <c r="I12" s="156">
        <v>9.130859375</v>
      </c>
      <c r="J12" s="156">
        <v>9.5744680851063837</v>
      </c>
      <c r="K12" s="156">
        <v>13.414634146341465</v>
      </c>
      <c r="L12" s="156">
        <v>13.352476669059584</v>
      </c>
      <c r="M12" s="156">
        <v>10.098751630333519</v>
      </c>
      <c r="N12" s="839"/>
      <c r="O12" s="839"/>
      <c r="P12" s="839"/>
      <c r="Q12" s="839"/>
      <c r="R12" s="839"/>
      <c r="S12" s="839"/>
      <c r="T12" s="839"/>
    </row>
    <row r="13" spans="1:22" ht="16.5" customHeight="1">
      <c r="A13" s="801" t="s">
        <v>61</v>
      </c>
      <c r="C13" s="802"/>
      <c r="D13" s="802"/>
      <c r="E13" s="802"/>
      <c r="F13" s="803" t="s">
        <v>22</v>
      </c>
      <c r="G13" s="156">
        <v>4.5282544471682691</v>
      </c>
      <c r="H13" s="156">
        <v>4.6734589166605582</v>
      </c>
      <c r="I13" s="156">
        <v>4.4349173181539792</v>
      </c>
      <c r="J13" s="156">
        <v>6.50271931898794</v>
      </c>
      <c r="K13" s="156">
        <v>4.6319651456088051</v>
      </c>
      <c r="L13" s="156">
        <v>5.062703204830469</v>
      </c>
      <c r="M13" s="156">
        <v>4.5968310928571094</v>
      </c>
      <c r="N13" s="839"/>
      <c r="O13" s="839"/>
      <c r="P13" s="839"/>
      <c r="Q13" s="839"/>
      <c r="R13" s="839"/>
      <c r="S13" s="839"/>
      <c r="T13" s="839"/>
    </row>
    <row r="14" spans="1:22" s="806" customFormat="1" ht="16.5" customHeight="1">
      <c r="A14" s="805" t="s">
        <v>119</v>
      </c>
      <c r="C14" s="807"/>
      <c r="D14" s="807"/>
      <c r="E14" s="807"/>
      <c r="F14" s="808" t="s">
        <v>22</v>
      </c>
      <c r="G14" s="212">
        <v>4.5726083675693809</v>
      </c>
      <c r="H14" s="212">
        <v>4.7706844895137133</v>
      </c>
      <c r="I14" s="212">
        <v>4.7475420763206131</v>
      </c>
      <c r="J14" s="212">
        <v>6.0387266163439453</v>
      </c>
      <c r="K14" s="212">
        <v>4.7769360269360268</v>
      </c>
      <c r="L14" s="212">
        <v>7.9700454667023273</v>
      </c>
      <c r="M14" s="212">
        <v>4.768308726794328</v>
      </c>
      <c r="N14" s="839"/>
      <c r="O14" s="839"/>
      <c r="P14" s="839"/>
      <c r="Q14" s="839"/>
      <c r="R14" s="839"/>
      <c r="S14" s="839"/>
      <c r="T14" s="839"/>
      <c r="U14"/>
      <c r="V14"/>
    </row>
    <row r="15" spans="1:22" ht="16.5" customHeight="1">
      <c r="A15" s="2036" t="s">
        <v>64</v>
      </c>
      <c r="B15" s="2036"/>
      <c r="C15" s="2036"/>
      <c r="D15" s="2036"/>
      <c r="E15" s="2036"/>
      <c r="F15" s="2036"/>
      <c r="G15" s="799"/>
      <c r="H15" s="799"/>
      <c r="I15" s="799"/>
      <c r="J15" s="799"/>
      <c r="K15" s="799"/>
      <c r="L15" s="799"/>
      <c r="M15" s="799"/>
    </row>
    <row r="16" spans="1:22" ht="16.5" customHeight="1">
      <c r="A16" s="801" t="s">
        <v>361</v>
      </c>
      <c r="C16" s="802"/>
      <c r="D16" s="802"/>
      <c r="E16" s="802"/>
      <c r="F16" s="814" t="s">
        <v>9</v>
      </c>
      <c r="G16" s="156">
        <v>0.92475620781778767</v>
      </c>
      <c r="H16" s="156">
        <v>2.0042038903385926</v>
      </c>
      <c r="I16" s="156">
        <v>0.88214532097230181</v>
      </c>
      <c r="J16" s="156">
        <v>3.4342695656014617</v>
      </c>
      <c r="K16" s="156">
        <v>7.3766777158824723</v>
      </c>
      <c r="L16" s="156">
        <v>1.7862387389871861</v>
      </c>
      <c r="M16" s="156">
        <v>0.57002247921701621</v>
      </c>
    </row>
    <row r="17" spans="1:22" ht="16.5" customHeight="1">
      <c r="A17" s="801" t="s">
        <v>61</v>
      </c>
      <c r="C17" s="802"/>
      <c r="D17" s="802"/>
      <c r="E17" s="802"/>
      <c r="F17" s="814" t="s">
        <v>9</v>
      </c>
      <c r="G17" s="156">
        <v>0.14449488408366931</v>
      </c>
      <c r="H17" s="156">
        <v>0.15839528939887729</v>
      </c>
      <c r="I17" s="156">
        <v>0.17125655146272087</v>
      </c>
      <c r="J17" s="156">
        <v>0.74316324610360074</v>
      </c>
      <c r="K17" s="156">
        <v>0.6238024645431397</v>
      </c>
      <c r="L17" s="156">
        <v>0.92606979922887445</v>
      </c>
      <c r="M17" s="156">
        <v>8.8724305529232536E-2</v>
      </c>
    </row>
    <row r="18" spans="1:22" s="806" customFormat="1" ht="16.5" customHeight="1">
      <c r="A18" s="805" t="s">
        <v>119</v>
      </c>
      <c r="C18" s="807"/>
      <c r="D18" s="807"/>
      <c r="E18" s="807"/>
      <c r="F18" s="815" t="s">
        <v>9</v>
      </c>
      <c r="G18" s="212">
        <v>0.13254519798906733</v>
      </c>
      <c r="H18" s="212">
        <v>0.15855390183085624</v>
      </c>
      <c r="I18" s="212">
        <v>0.1701440494243748</v>
      </c>
      <c r="J18" s="212">
        <v>0.5980699442906604</v>
      </c>
      <c r="K18" s="212">
        <v>0.60640621510336334</v>
      </c>
      <c r="L18" s="212">
        <v>0.86810716749781558</v>
      </c>
      <c r="M18" s="212">
        <v>8.5356222286965086E-2</v>
      </c>
      <c r="N18"/>
      <c r="O18"/>
      <c r="P18"/>
      <c r="Q18"/>
      <c r="R18"/>
      <c r="S18"/>
      <c r="T18"/>
      <c r="U18"/>
      <c r="V18"/>
    </row>
    <row r="19" spans="1:22" ht="16.5" customHeight="1">
      <c r="A19" s="817" t="s">
        <v>120</v>
      </c>
      <c r="B19" s="818"/>
      <c r="C19" s="818"/>
      <c r="D19" s="818"/>
      <c r="E19" s="818"/>
      <c r="F19" s="572" t="s">
        <v>52</v>
      </c>
      <c r="G19" s="156">
        <v>2.1666893654468695</v>
      </c>
      <c r="H19" s="156">
        <v>2.2672771236507767</v>
      </c>
      <c r="I19" s="156">
        <v>2.0588567316967912</v>
      </c>
      <c r="J19" s="156">
        <v>1.472379110251451</v>
      </c>
      <c r="K19" s="156">
        <v>2.8960999758512442</v>
      </c>
      <c r="L19" s="156">
        <v>2.6374203916041545</v>
      </c>
      <c r="M19" s="156">
        <v>2.1968942139348329</v>
      </c>
      <c r="N19" s="839"/>
      <c r="O19" s="839"/>
      <c r="P19" s="839"/>
      <c r="Q19" s="839"/>
      <c r="R19" s="839"/>
      <c r="S19" s="839"/>
      <c r="T19" s="839"/>
    </row>
    <row r="20" spans="1:22" s="822" customFormat="1" ht="16.5" customHeight="1">
      <c r="A20" s="819" t="s">
        <v>121</v>
      </c>
      <c r="B20" s="820"/>
      <c r="C20" s="820"/>
      <c r="D20" s="820"/>
      <c r="E20" s="820"/>
      <c r="F20" s="574" t="s">
        <v>52</v>
      </c>
      <c r="G20" s="759">
        <v>5.2830663075487134</v>
      </c>
      <c r="H20" s="759">
        <v>5.9225675734056678</v>
      </c>
      <c r="I20" s="759">
        <v>4.6959420568460208</v>
      </c>
      <c r="J20" s="759">
        <v>3.0717487661184437</v>
      </c>
      <c r="K20" s="759">
        <v>8.7826690007326604</v>
      </c>
      <c r="L20" s="759">
        <v>8.2897734642291141</v>
      </c>
      <c r="M20" s="759">
        <v>5.5019205374764093</v>
      </c>
      <c r="N20" s="840"/>
      <c r="O20" s="840"/>
      <c r="P20" s="840"/>
      <c r="Q20" s="840"/>
      <c r="R20" s="840"/>
      <c r="S20" s="840"/>
      <c r="T20" s="840"/>
      <c r="U20"/>
      <c r="V20"/>
    </row>
    <row r="21" spans="1:22" ht="3.75" customHeight="1">
      <c r="A21" s="811"/>
      <c r="B21" s="823"/>
      <c r="C21" s="823"/>
      <c r="D21" s="823"/>
      <c r="E21" s="823"/>
      <c r="F21" s="572"/>
      <c r="G21" s="572"/>
      <c r="H21" s="572"/>
      <c r="I21" s="572"/>
      <c r="J21" s="572"/>
      <c r="K21" s="572"/>
      <c r="M21" s="811"/>
    </row>
    <row r="22" spans="1:22" s="825" customFormat="1" ht="29.25" customHeight="1">
      <c r="A22" s="1156" t="s">
        <v>53</v>
      </c>
      <c r="B22" s="2030" t="s">
        <v>1385</v>
      </c>
      <c r="C22" s="2030"/>
      <c r="D22" s="2030"/>
      <c r="E22" s="2030"/>
      <c r="F22" s="2030"/>
      <c r="G22" s="2030"/>
      <c r="H22" s="2030"/>
      <c r="I22" s="2030"/>
      <c r="J22" s="2030"/>
      <c r="K22" s="2030"/>
      <c r="L22" s="2030"/>
      <c r="M22" s="2030"/>
      <c r="N22"/>
      <c r="O22"/>
      <c r="P22"/>
      <c r="Q22"/>
      <c r="R22"/>
      <c r="S22"/>
      <c r="T22"/>
      <c r="U22"/>
      <c r="V22"/>
    </row>
    <row r="23" spans="1:22" s="825" customFormat="1" ht="16.5" customHeight="1">
      <c r="A23" s="1156" t="s">
        <v>54</v>
      </c>
      <c r="B23" s="2030" t="s">
        <v>0</v>
      </c>
      <c r="C23" s="2030"/>
      <c r="D23" s="2030"/>
      <c r="E23" s="2030"/>
      <c r="F23" s="2030"/>
      <c r="G23" s="2030"/>
      <c r="H23" s="2030"/>
      <c r="I23" s="2030"/>
      <c r="J23" s="2030"/>
      <c r="K23" s="2030"/>
      <c r="L23" s="2030"/>
      <c r="M23" s="2030"/>
      <c r="N23"/>
      <c r="O23"/>
      <c r="P23"/>
      <c r="Q23"/>
      <c r="R23"/>
      <c r="S23"/>
      <c r="T23"/>
      <c r="U23"/>
      <c r="V23"/>
    </row>
    <row r="24" spans="1:22" s="825" customFormat="1" ht="24" customHeight="1">
      <c r="A24" s="1156" t="s">
        <v>55</v>
      </c>
      <c r="B24" s="2030" t="s">
        <v>357</v>
      </c>
      <c r="C24" s="2030"/>
      <c r="D24" s="2030"/>
      <c r="E24" s="2030"/>
      <c r="F24" s="2030"/>
      <c r="G24" s="2030"/>
      <c r="H24" s="2030"/>
      <c r="I24" s="2030"/>
      <c r="J24" s="2030"/>
      <c r="K24" s="2030"/>
      <c r="L24" s="2030"/>
      <c r="M24" s="2030"/>
      <c r="N24"/>
      <c r="O24"/>
      <c r="P24"/>
      <c r="Q24"/>
      <c r="R24"/>
      <c r="S24"/>
      <c r="T24"/>
      <c r="U24"/>
      <c r="V24"/>
    </row>
    <row r="25" spans="1:22" s="825" customFormat="1" ht="16.5" customHeight="1">
      <c r="A25" s="1156" t="s">
        <v>56</v>
      </c>
      <c r="B25" s="2030" t="s">
        <v>686</v>
      </c>
      <c r="C25" s="2030"/>
      <c r="D25" s="2030"/>
      <c r="E25" s="2030"/>
      <c r="F25" s="2030"/>
      <c r="G25" s="2030"/>
      <c r="H25" s="2030"/>
      <c r="I25" s="2030"/>
      <c r="J25" s="2030"/>
      <c r="K25" s="2030"/>
      <c r="L25" s="2030"/>
      <c r="M25" s="2030"/>
      <c r="N25"/>
      <c r="O25"/>
      <c r="P25"/>
      <c r="Q25"/>
      <c r="R25"/>
      <c r="S25"/>
      <c r="T25"/>
      <c r="U25"/>
      <c r="V25"/>
    </row>
    <row r="26" spans="1:22" s="825" customFormat="1" ht="16.5" customHeight="1">
      <c r="A26" s="1156" t="s">
        <v>25</v>
      </c>
      <c r="B26" s="1985" t="s">
        <v>560</v>
      </c>
      <c r="C26" s="1985"/>
      <c r="D26" s="1985"/>
      <c r="E26" s="1985"/>
      <c r="F26" s="1985"/>
      <c r="G26" s="1985"/>
      <c r="H26" s="1985"/>
      <c r="I26" s="1985"/>
      <c r="J26" s="1985"/>
      <c r="K26" s="1985"/>
      <c r="L26" s="1985"/>
      <c r="M26" s="1985"/>
      <c r="N26"/>
      <c r="O26"/>
      <c r="P26"/>
      <c r="Q26"/>
      <c r="R26"/>
      <c r="S26"/>
      <c r="T26"/>
      <c r="U26"/>
      <c r="V26"/>
    </row>
    <row r="27" spans="1:22" s="825" customFormat="1" ht="56.25" customHeight="1">
      <c r="A27" s="1156" t="s">
        <v>26</v>
      </c>
      <c r="B27" s="2030" t="s">
        <v>693</v>
      </c>
      <c r="C27" s="2030"/>
      <c r="D27" s="2030"/>
      <c r="E27" s="2030"/>
      <c r="F27" s="2030"/>
      <c r="G27" s="2030"/>
      <c r="H27" s="2030"/>
      <c r="I27" s="2030"/>
      <c r="J27" s="2030"/>
      <c r="K27" s="2030"/>
      <c r="L27" s="2030"/>
      <c r="M27" s="2030"/>
      <c r="N27"/>
      <c r="O27"/>
      <c r="P27"/>
      <c r="Q27"/>
      <c r="R27"/>
      <c r="S27"/>
      <c r="T27"/>
      <c r="U27"/>
      <c r="V27"/>
    </row>
    <row r="28" spans="1:22" s="825" customFormat="1" ht="16.5" customHeight="1">
      <c r="A28" s="1156" t="s">
        <v>27</v>
      </c>
      <c r="B28" s="1985" t="s">
        <v>1081</v>
      </c>
      <c r="C28" s="1985"/>
      <c r="D28" s="1985"/>
      <c r="E28" s="1985"/>
      <c r="F28" s="1985"/>
      <c r="G28" s="1985"/>
      <c r="H28" s="1985"/>
      <c r="I28" s="1985"/>
      <c r="J28" s="1985"/>
      <c r="K28" s="1985"/>
      <c r="L28" s="1985"/>
      <c r="M28" s="1985"/>
      <c r="N28"/>
      <c r="O28"/>
      <c r="P28"/>
      <c r="Q28"/>
      <c r="R28"/>
      <c r="S28"/>
      <c r="T28"/>
      <c r="U28"/>
      <c r="V28"/>
    </row>
    <row r="29" spans="1:22" s="825" customFormat="1" ht="16.5" customHeight="1">
      <c r="A29" s="1156" t="s">
        <v>16</v>
      </c>
      <c r="B29" s="1985" t="s">
        <v>688</v>
      </c>
      <c r="C29" s="1985"/>
      <c r="D29" s="1985"/>
      <c r="E29" s="1985"/>
      <c r="F29" s="1985"/>
      <c r="G29" s="1985"/>
      <c r="H29" s="1985"/>
      <c r="I29" s="1985"/>
      <c r="J29" s="1985"/>
      <c r="K29" s="1985"/>
      <c r="L29" s="1985"/>
      <c r="M29" s="1985"/>
      <c r="N29"/>
      <c r="O29"/>
      <c r="P29"/>
      <c r="Q29"/>
      <c r="R29"/>
      <c r="S29"/>
      <c r="T29"/>
      <c r="U29"/>
      <c r="V29"/>
    </row>
    <row r="30" spans="1:22" s="825" customFormat="1" ht="16.5" customHeight="1">
      <c r="A30" s="1156" t="s">
        <v>17</v>
      </c>
      <c r="B30" s="1985" t="s">
        <v>689</v>
      </c>
      <c r="C30" s="1985"/>
      <c r="D30" s="1985"/>
      <c r="E30" s="1985"/>
      <c r="F30" s="1985"/>
      <c r="G30" s="1985"/>
      <c r="H30" s="1985"/>
      <c r="I30" s="1985"/>
      <c r="J30" s="1985"/>
      <c r="K30" s="1985"/>
      <c r="L30" s="1985"/>
      <c r="M30" s="1985"/>
      <c r="N30"/>
      <c r="O30"/>
      <c r="P30"/>
      <c r="Q30"/>
      <c r="R30"/>
      <c r="S30"/>
      <c r="T30"/>
      <c r="U30"/>
      <c r="V30"/>
    </row>
    <row r="31" spans="1:22" ht="16.5" customHeight="1">
      <c r="A31" s="2207" t="s">
        <v>37</v>
      </c>
      <c r="B31" s="2207"/>
      <c r="C31" s="2207"/>
      <c r="D31" s="1962" t="s">
        <v>354</v>
      </c>
      <c r="E31" s="1962"/>
      <c r="F31" s="1962"/>
      <c r="G31" s="1962"/>
      <c r="H31" s="1962"/>
      <c r="I31" s="1962"/>
      <c r="J31" s="1962"/>
      <c r="K31" s="1962"/>
    </row>
    <row r="33" spans="1:16" customFormat="1" ht="15">
      <c r="C33" s="842"/>
      <c r="D33" s="453"/>
      <c r="E33" s="453"/>
      <c r="F33" s="453"/>
      <c r="G33" s="453"/>
      <c r="H33" s="453"/>
      <c r="I33" s="453"/>
      <c r="J33" s="453"/>
      <c r="K33" s="453"/>
      <c r="L33" s="453"/>
      <c r="M33" s="453"/>
      <c r="N33" s="453"/>
      <c r="O33" s="453"/>
      <c r="P33" s="453"/>
    </row>
    <row r="34" spans="1:16" customFormat="1">
      <c r="C34" s="453"/>
      <c r="D34" s="453"/>
      <c r="E34" s="453"/>
      <c r="F34" s="453"/>
      <c r="G34" s="453"/>
      <c r="H34" s="453"/>
      <c r="I34" s="453"/>
      <c r="J34" s="453"/>
      <c r="K34" s="453"/>
      <c r="L34" s="453"/>
      <c r="M34" s="453"/>
      <c r="N34" s="453"/>
      <c r="O34" s="453"/>
      <c r="P34" s="453"/>
    </row>
    <row r="35" spans="1:16">
      <c r="C35" s="843"/>
      <c r="N35" s="453"/>
      <c r="O35" s="453"/>
      <c r="P35" s="453"/>
    </row>
    <row r="36" spans="1:16" ht="36.75" customHeight="1">
      <c r="A36"/>
      <c r="B36"/>
      <c r="C36" s="453"/>
      <c r="D36" s="453"/>
      <c r="E36" s="453"/>
      <c r="F36" s="453"/>
      <c r="G36" s="453"/>
      <c r="H36" s="453"/>
      <c r="I36" s="453"/>
      <c r="J36" s="453"/>
      <c r="K36" s="453"/>
      <c r="L36" s="453"/>
      <c r="M36" s="453"/>
      <c r="N36" s="453"/>
      <c r="O36" s="453"/>
      <c r="P36" s="453"/>
    </row>
    <row r="37" spans="1:16">
      <c r="D37" s="453"/>
      <c r="E37" s="453"/>
      <c r="F37" s="453"/>
      <c r="G37" s="453"/>
      <c r="H37" s="453"/>
      <c r="I37" s="453"/>
      <c r="J37" s="453"/>
      <c r="K37" s="453"/>
      <c r="L37" s="453"/>
      <c r="M37" s="453"/>
      <c r="N37" s="453"/>
      <c r="O37" s="453"/>
    </row>
    <row r="38" spans="1:16">
      <c r="D38" s="453"/>
      <c r="E38" s="453"/>
      <c r="F38" s="453"/>
      <c r="G38" s="453"/>
      <c r="H38" s="453"/>
      <c r="I38" s="453"/>
      <c r="J38" s="453"/>
      <c r="K38" s="453"/>
      <c r="L38" s="453"/>
      <c r="M38" s="453"/>
      <c r="N38" s="453"/>
      <c r="O38" s="453"/>
    </row>
    <row r="39" spans="1:16">
      <c r="D39" s="453"/>
      <c r="E39" s="453"/>
      <c r="F39" s="453"/>
      <c r="G39" s="453"/>
      <c r="H39" s="453"/>
      <c r="I39" s="453"/>
      <c r="J39" s="453"/>
      <c r="K39" s="453"/>
      <c r="L39" s="453"/>
      <c r="M39" s="453"/>
      <c r="N39" s="453"/>
      <c r="O39" s="453"/>
    </row>
    <row r="40" spans="1:16">
      <c r="D40" s="453"/>
      <c r="E40" s="453"/>
      <c r="F40" s="453"/>
      <c r="G40" s="453"/>
      <c r="H40" s="453"/>
      <c r="I40" s="453"/>
      <c r="J40" s="453"/>
      <c r="K40" s="453"/>
      <c r="L40" s="453"/>
      <c r="M40" s="453"/>
      <c r="N40" s="453"/>
      <c r="O40" s="453"/>
    </row>
  </sheetData>
  <mergeCells count="15">
    <mergeCell ref="E1:M1"/>
    <mergeCell ref="A31:C31"/>
    <mergeCell ref="D31:K31"/>
    <mergeCell ref="B24:M24"/>
    <mergeCell ref="B25:M25"/>
    <mergeCell ref="B26:M26"/>
    <mergeCell ref="B27:M27"/>
    <mergeCell ref="B28:M28"/>
    <mergeCell ref="B29:M29"/>
    <mergeCell ref="B30:M30"/>
    <mergeCell ref="A3:G3"/>
    <mergeCell ref="A11:F11"/>
    <mergeCell ref="A15:F15"/>
    <mergeCell ref="B22:M22"/>
    <mergeCell ref="B23:M23"/>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NIRA.7.3&amp;8&amp;G
</oddHeader>
    <oddFooter>&amp;L&amp;8SCRGSP REPORT
TO CRC DECEMBER 2013&amp;C &amp;R&amp;8INDIGENOUS REFORM</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5"/>
  <sheetViews>
    <sheetView showGridLines="0" zoomScaleNormal="100" zoomScaleSheetLayoutView="100" workbookViewId="0"/>
  </sheetViews>
  <sheetFormatPr defaultColWidth="9.140625" defaultRowHeight="12.75"/>
  <cols>
    <col min="1" max="1" width="3.7109375" style="797" customWidth="1"/>
    <col min="2" max="3" width="2.7109375" style="797" customWidth="1"/>
    <col min="4" max="4" width="10.28515625" style="797" customWidth="1"/>
    <col min="5" max="5" width="3.7109375" style="797" customWidth="1"/>
    <col min="6" max="6" width="11.7109375" style="830" customWidth="1"/>
    <col min="7" max="13" width="13.140625" style="831" customWidth="1"/>
    <col min="14" max="14" width="9.140625" style="797"/>
    <col min="15" max="15" width="20.28515625" customWidth="1"/>
    <col min="16" max="16" width="19.42578125" customWidth="1"/>
    <col min="18" max="20" width="9.5703125" bestFit="1" customWidth="1"/>
    <col min="21" max="25" width="9.28515625" bestFit="1" customWidth="1"/>
    <col min="26" max="26" width="9.5703125" bestFit="1" customWidth="1"/>
    <col min="28" max="16384" width="9.140625" style="797"/>
  </cols>
  <sheetData>
    <row r="1" spans="1:27" s="11" customFormat="1" ht="37.5" customHeight="1">
      <c r="A1" s="123" t="s">
        <v>890</v>
      </c>
      <c r="B1" s="218"/>
      <c r="C1" s="218"/>
      <c r="D1" s="218"/>
      <c r="E1" s="2209" t="s">
        <v>1300</v>
      </c>
      <c r="F1" s="2209"/>
      <c r="G1" s="2209"/>
      <c r="H1" s="2209"/>
      <c r="I1" s="2209"/>
      <c r="J1" s="2209"/>
      <c r="K1" s="2209"/>
      <c r="L1" s="2209"/>
      <c r="M1" s="2209"/>
      <c r="O1"/>
      <c r="P1"/>
      <c r="Q1"/>
      <c r="R1"/>
      <c r="S1"/>
      <c r="T1"/>
      <c r="U1"/>
      <c r="V1"/>
      <c r="W1"/>
      <c r="X1"/>
      <c r="Y1"/>
      <c r="Z1"/>
      <c r="AA1"/>
    </row>
    <row r="2" spans="1:27">
      <c r="A2" s="794"/>
      <c r="B2" s="794"/>
      <c r="C2" s="794"/>
      <c r="D2" s="794"/>
      <c r="E2" s="794"/>
      <c r="F2" s="795" t="s">
        <v>45</v>
      </c>
      <c r="G2" s="796" t="s">
        <v>46</v>
      </c>
      <c r="H2" s="796" t="s">
        <v>117</v>
      </c>
      <c r="I2" s="796" t="s">
        <v>47</v>
      </c>
      <c r="J2" s="796" t="s">
        <v>362</v>
      </c>
      <c r="K2" s="796" t="s">
        <v>118</v>
      </c>
      <c r="L2" s="796" t="s">
        <v>50</v>
      </c>
      <c r="M2" s="796" t="s">
        <v>21</v>
      </c>
    </row>
    <row r="3" spans="1:27" ht="16.5" customHeight="1">
      <c r="A3" s="2151" t="s">
        <v>358</v>
      </c>
      <c r="B3" s="2151"/>
      <c r="C3" s="2151"/>
      <c r="D3" s="2151"/>
      <c r="E3" s="2151"/>
      <c r="F3" s="2151"/>
      <c r="G3" s="799"/>
      <c r="H3" s="799"/>
      <c r="I3" s="799"/>
      <c r="J3" s="799"/>
      <c r="K3" s="799"/>
      <c r="L3" s="799"/>
      <c r="M3" s="799"/>
    </row>
    <row r="4" spans="1:27" ht="16.5" customHeight="1">
      <c r="A4" s="801" t="s">
        <v>361</v>
      </c>
      <c r="C4" s="802"/>
      <c r="D4" s="802"/>
      <c r="E4" s="802"/>
      <c r="F4" s="797"/>
      <c r="G4" s="156"/>
      <c r="H4" s="156"/>
      <c r="I4" s="156"/>
      <c r="J4" s="156"/>
      <c r="K4" s="156"/>
      <c r="L4" s="156"/>
      <c r="M4" s="156"/>
      <c r="N4" s="813"/>
    </row>
    <row r="5" spans="1:27" ht="16.5" customHeight="1">
      <c r="A5" s="801"/>
      <c r="B5" s="2083" t="s">
        <v>93</v>
      </c>
      <c r="C5" s="2083"/>
      <c r="D5" s="2083"/>
      <c r="E5" s="2083"/>
      <c r="F5" s="803" t="s">
        <v>22</v>
      </c>
      <c r="G5" s="156">
        <v>9.6627698974578617</v>
      </c>
      <c r="H5" s="156">
        <v>9.368373016938234</v>
      </c>
      <c r="I5" s="156">
        <v>7.0102883880297311</v>
      </c>
      <c r="J5" s="156" t="s">
        <v>654</v>
      </c>
      <c r="K5" s="156">
        <v>14.285714285714285</v>
      </c>
      <c r="L5" s="156" t="s">
        <v>654</v>
      </c>
      <c r="M5" s="156">
        <v>8.819131119771237</v>
      </c>
      <c r="N5" s="813"/>
    </row>
    <row r="6" spans="1:27" ht="16.5" customHeight="1">
      <c r="A6" s="801"/>
      <c r="B6" s="2083" t="s">
        <v>433</v>
      </c>
      <c r="C6" s="2083"/>
      <c r="D6" s="2083"/>
      <c r="E6" s="2083"/>
      <c r="F6" s="803" t="s">
        <v>22</v>
      </c>
      <c r="G6" s="156">
        <v>10.076583730368801</v>
      </c>
      <c r="H6" s="156">
        <v>10.06411450158291</v>
      </c>
      <c r="I6" s="156">
        <v>7.3942428684473382</v>
      </c>
      <c r="J6" s="156">
        <v>11.530375124488215</v>
      </c>
      <c r="K6" s="156" t="s">
        <v>611</v>
      </c>
      <c r="L6" s="156" t="s">
        <v>654</v>
      </c>
      <c r="M6" s="156">
        <v>9.4137488889860279</v>
      </c>
      <c r="N6" s="813"/>
    </row>
    <row r="7" spans="1:27" ht="16.5" customHeight="1">
      <c r="A7" s="801"/>
      <c r="B7" s="2083" t="s">
        <v>262</v>
      </c>
      <c r="C7" s="2083"/>
      <c r="D7" s="2083"/>
      <c r="E7" s="2083"/>
      <c r="F7" s="803" t="s">
        <v>22</v>
      </c>
      <c r="G7" s="156">
        <v>9.2491485323557701</v>
      </c>
      <c r="H7" s="156">
        <v>14.238475004862869</v>
      </c>
      <c r="I7" s="156">
        <v>10.275587846965175</v>
      </c>
      <c r="J7" s="156">
        <v>6.4445658110322244</v>
      </c>
      <c r="K7" s="156" t="s">
        <v>654</v>
      </c>
      <c r="L7" s="156">
        <v>10.077519379844961</v>
      </c>
      <c r="M7" s="156">
        <v>10.051019618165769</v>
      </c>
      <c r="N7" s="813"/>
    </row>
    <row r="8" spans="1:27" ht="16.5" customHeight="1">
      <c r="A8" s="801"/>
      <c r="B8" s="2083" t="s">
        <v>261</v>
      </c>
      <c r="C8" s="2083"/>
      <c r="D8" s="2083"/>
      <c r="E8" s="2083"/>
      <c r="F8" s="803" t="s">
        <v>22</v>
      </c>
      <c r="G8" s="156">
        <v>11.521418020679469</v>
      </c>
      <c r="H8" s="156" t="s">
        <v>611</v>
      </c>
      <c r="I8" s="156">
        <v>12.450007632422532</v>
      </c>
      <c r="J8" s="156" t="s">
        <v>611</v>
      </c>
      <c r="K8" s="156" t="s">
        <v>654</v>
      </c>
      <c r="L8" s="156">
        <v>12.32601880877743</v>
      </c>
      <c r="M8" s="156">
        <v>12.349820467901649</v>
      </c>
      <c r="N8" s="813"/>
    </row>
    <row r="9" spans="1:27" ht="16.5" customHeight="1">
      <c r="A9" s="801"/>
      <c r="B9" s="2083" t="s">
        <v>260</v>
      </c>
      <c r="C9" s="2083"/>
      <c r="D9" s="2083"/>
      <c r="E9" s="2083"/>
      <c r="F9" s="803" t="s">
        <v>22</v>
      </c>
      <c r="G9" s="156">
        <v>10.84565142660708</v>
      </c>
      <c r="H9" s="156" t="s">
        <v>654</v>
      </c>
      <c r="I9" s="156">
        <v>11.354491848768642</v>
      </c>
      <c r="J9" s="156" t="s">
        <v>611</v>
      </c>
      <c r="K9" s="156" t="s">
        <v>654</v>
      </c>
      <c r="L9" s="156">
        <v>14.807361963190186</v>
      </c>
      <c r="M9" s="156">
        <v>13.258395541023779</v>
      </c>
      <c r="N9" s="813"/>
    </row>
    <row r="10" spans="1:27" ht="16.5" customHeight="1">
      <c r="A10" s="801" t="s">
        <v>61</v>
      </c>
      <c r="C10" s="802"/>
      <c r="D10" s="802"/>
      <c r="E10" s="802"/>
      <c r="F10" s="803"/>
      <c r="G10" s="156"/>
      <c r="H10" s="156"/>
      <c r="I10" s="156"/>
      <c r="J10" s="156"/>
      <c r="K10" s="156"/>
      <c r="L10" s="156"/>
      <c r="M10" s="156"/>
      <c r="N10" s="813"/>
    </row>
    <row r="11" spans="1:27" ht="16.5" customHeight="1">
      <c r="A11" s="801"/>
      <c r="B11" s="2083" t="s">
        <v>93</v>
      </c>
      <c r="C11" s="2083"/>
      <c r="D11" s="2083"/>
      <c r="E11" s="2083"/>
      <c r="F11" s="803" t="s">
        <v>22</v>
      </c>
      <c r="G11" s="156">
        <v>4.5098365050273763</v>
      </c>
      <c r="H11" s="156">
        <v>4.6188889722364319</v>
      </c>
      <c r="I11" s="156">
        <v>4.3739171523074498</v>
      </c>
      <c r="J11" s="156" t="s">
        <v>654</v>
      </c>
      <c r="K11" s="156">
        <v>4.4684854186265284</v>
      </c>
      <c r="L11" s="156" t="s">
        <v>654</v>
      </c>
      <c r="M11" s="156">
        <v>4.5152290781697033</v>
      </c>
      <c r="N11" s="813"/>
    </row>
    <row r="12" spans="1:27" ht="16.5" customHeight="1">
      <c r="A12" s="801"/>
      <c r="B12" s="2083" t="s">
        <v>433</v>
      </c>
      <c r="C12" s="2083"/>
      <c r="D12" s="2083"/>
      <c r="E12" s="2083"/>
      <c r="F12" s="803" t="s">
        <v>22</v>
      </c>
      <c r="G12" s="156">
        <v>4.6300938675968668</v>
      </c>
      <c r="H12" s="156">
        <v>4.8854000530570101</v>
      </c>
      <c r="I12" s="156">
        <v>4.8716922519844106</v>
      </c>
      <c r="J12" s="156">
        <v>6.5646323290495339</v>
      </c>
      <c r="K12" s="156" t="s">
        <v>611</v>
      </c>
      <c r="L12" s="156" t="s">
        <v>654</v>
      </c>
      <c r="M12" s="156">
        <v>4.9133603331831219</v>
      </c>
      <c r="N12" s="813"/>
    </row>
    <row r="13" spans="1:27" ht="16.5" customHeight="1">
      <c r="A13" s="801"/>
      <c r="B13" s="2083" t="s">
        <v>262</v>
      </c>
      <c r="C13" s="2083"/>
      <c r="D13" s="2083"/>
      <c r="E13" s="2083"/>
      <c r="F13" s="803" t="s">
        <v>22</v>
      </c>
      <c r="G13" s="156">
        <v>4.5824880118037621</v>
      </c>
      <c r="H13" s="156">
        <v>4.6335728228931918</v>
      </c>
      <c r="I13" s="156">
        <v>4.2628837482945929</v>
      </c>
      <c r="J13" s="156">
        <v>6.433020940515588</v>
      </c>
      <c r="K13" s="156" t="s">
        <v>654</v>
      </c>
      <c r="L13" s="156">
        <v>5.1973684210526319</v>
      </c>
      <c r="M13" s="156">
        <v>4.6487045304734176</v>
      </c>
      <c r="N13" s="813"/>
    </row>
    <row r="14" spans="1:27" ht="16.5" customHeight="1">
      <c r="A14" s="801"/>
      <c r="B14" s="2083" t="s">
        <v>261</v>
      </c>
      <c r="C14" s="2083"/>
      <c r="D14" s="2083"/>
      <c r="E14" s="2083"/>
      <c r="F14" s="803" t="s">
        <v>22</v>
      </c>
      <c r="G14" s="156">
        <v>3.8523827573136695</v>
      </c>
      <c r="H14" s="156" t="s">
        <v>611</v>
      </c>
      <c r="I14" s="156">
        <v>4.7766226468109014</v>
      </c>
      <c r="J14" s="156">
        <v>5.8799299763155188</v>
      </c>
      <c r="K14" s="156" t="s">
        <v>654</v>
      </c>
      <c r="L14" s="156">
        <v>5.3902944478024342</v>
      </c>
      <c r="M14" s="156">
        <v>4.7752692626346311</v>
      </c>
      <c r="N14" s="813"/>
    </row>
    <row r="15" spans="1:27" ht="16.5" customHeight="1">
      <c r="A15" s="801"/>
      <c r="B15" s="2083" t="s">
        <v>260</v>
      </c>
      <c r="C15" s="2083"/>
      <c r="D15" s="2083"/>
      <c r="E15" s="2083"/>
      <c r="F15" s="803" t="s">
        <v>22</v>
      </c>
      <c r="G15" s="156" t="s">
        <v>611</v>
      </c>
      <c r="H15" s="156" t="s">
        <v>654</v>
      </c>
      <c r="I15" s="156">
        <v>3.5252884920117076</v>
      </c>
      <c r="J15" s="156" t="s">
        <v>611</v>
      </c>
      <c r="K15" s="156" t="s">
        <v>654</v>
      </c>
      <c r="L15" s="156">
        <v>3.0163108659150879</v>
      </c>
      <c r="M15" s="156">
        <v>3.4234528505741353</v>
      </c>
      <c r="N15" s="813"/>
    </row>
    <row r="16" spans="1:27" s="806" customFormat="1" ht="16.5" customHeight="1">
      <c r="A16" s="805" t="s">
        <v>119</v>
      </c>
      <c r="C16" s="807"/>
      <c r="D16" s="807"/>
      <c r="E16" s="807"/>
      <c r="F16" s="808"/>
      <c r="G16" s="156"/>
      <c r="H16" s="156"/>
      <c r="I16" s="156"/>
      <c r="J16" s="156"/>
      <c r="K16" s="156"/>
      <c r="L16" s="156"/>
      <c r="M16" s="156"/>
      <c r="N16" s="813"/>
      <c r="O16"/>
      <c r="P16"/>
      <c r="Q16"/>
      <c r="R16"/>
      <c r="S16"/>
      <c r="T16"/>
      <c r="U16"/>
      <c r="V16"/>
      <c r="W16"/>
      <c r="X16"/>
      <c r="Y16"/>
      <c r="Z16"/>
      <c r="AA16"/>
    </row>
    <row r="17" spans="1:27" s="806" customFormat="1" ht="16.5" customHeight="1">
      <c r="A17" s="805"/>
      <c r="B17" s="2210" t="s">
        <v>93</v>
      </c>
      <c r="C17" s="2210"/>
      <c r="D17" s="2210"/>
      <c r="E17" s="2210"/>
      <c r="F17" s="808" t="s">
        <v>22</v>
      </c>
      <c r="G17" s="212">
        <v>4.4561788296818161</v>
      </c>
      <c r="H17" s="212">
        <v>4.670414031800556</v>
      </c>
      <c r="I17" s="212">
        <v>4.4526149540194959</v>
      </c>
      <c r="J17" s="212" t="s">
        <v>654</v>
      </c>
      <c r="K17" s="212">
        <v>4.6230287319075396</v>
      </c>
      <c r="L17" s="212" t="s">
        <v>654</v>
      </c>
      <c r="M17" s="212">
        <v>4.5286171742490247</v>
      </c>
      <c r="N17" s="813"/>
      <c r="O17"/>
      <c r="P17"/>
      <c r="Q17"/>
      <c r="R17"/>
      <c r="S17"/>
      <c r="T17"/>
      <c r="U17"/>
      <c r="V17"/>
      <c r="W17"/>
      <c r="X17"/>
      <c r="Y17"/>
      <c r="Z17"/>
      <c r="AA17"/>
    </row>
    <row r="18" spans="1:27" s="806" customFormat="1" ht="16.5" customHeight="1">
      <c r="A18" s="805"/>
      <c r="B18" s="2210" t="s">
        <v>433</v>
      </c>
      <c r="C18" s="2210"/>
      <c r="D18" s="2210"/>
      <c r="E18" s="2210"/>
      <c r="F18" s="808" t="s">
        <v>22</v>
      </c>
      <c r="G18" s="212">
        <v>4.90312194912946</v>
      </c>
      <c r="H18" s="212">
        <v>5.0687489574130256</v>
      </c>
      <c r="I18" s="212">
        <v>5.0366407504706387</v>
      </c>
      <c r="J18" s="212">
        <v>5.8734673390855434</v>
      </c>
      <c r="K18" s="212" t="s">
        <v>611</v>
      </c>
      <c r="L18" s="212" t="s">
        <v>654</v>
      </c>
      <c r="M18" s="212">
        <v>5.0739758415504514</v>
      </c>
      <c r="N18" s="813"/>
      <c r="O18"/>
      <c r="P18"/>
      <c r="Q18"/>
      <c r="R18"/>
      <c r="S18"/>
      <c r="T18"/>
      <c r="U18"/>
      <c r="V18"/>
      <c r="W18"/>
      <c r="X18"/>
      <c r="Y18"/>
      <c r="Z18"/>
      <c r="AA18"/>
    </row>
    <row r="19" spans="1:27" s="806" customFormat="1" ht="16.5" customHeight="1">
      <c r="A19" s="805"/>
      <c r="B19" s="2210" t="s">
        <v>262</v>
      </c>
      <c r="C19" s="2210"/>
      <c r="D19" s="2210"/>
      <c r="E19" s="2210"/>
      <c r="F19" s="808" t="s">
        <v>22</v>
      </c>
      <c r="G19" s="212">
        <v>4.9568045707992008</v>
      </c>
      <c r="H19" s="212">
        <v>5.1845597842281803</v>
      </c>
      <c r="I19" s="212">
        <v>5.1237106232042171</v>
      </c>
      <c r="J19" s="212">
        <v>6.4389513448514482</v>
      </c>
      <c r="K19" s="212" t="s">
        <v>654</v>
      </c>
      <c r="L19" s="212">
        <v>5.5073941866394698</v>
      </c>
      <c r="M19" s="212">
        <v>5.2322625765010216</v>
      </c>
      <c r="N19" s="813"/>
      <c r="O19"/>
      <c r="P19"/>
      <c r="Q19"/>
      <c r="R19"/>
      <c r="S19"/>
      <c r="T19"/>
      <c r="U19"/>
      <c r="V19"/>
      <c r="W19"/>
      <c r="X19"/>
      <c r="Y19"/>
      <c r="Z19"/>
      <c r="AA19"/>
    </row>
    <row r="20" spans="1:27" s="806" customFormat="1" ht="16.5" customHeight="1">
      <c r="A20" s="805"/>
      <c r="B20" s="2210" t="s">
        <v>261</v>
      </c>
      <c r="C20" s="2210"/>
      <c r="D20" s="2210"/>
      <c r="E20" s="2210"/>
      <c r="F20" s="808" t="s">
        <v>22</v>
      </c>
      <c r="G20" s="212">
        <v>6.1253500806246288</v>
      </c>
      <c r="H20" s="212" t="s">
        <v>611</v>
      </c>
      <c r="I20" s="212">
        <v>6.6475539383246964</v>
      </c>
      <c r="J20" s="212">
        <v>6.1389593908629445</v>
      </c>
      <c r="K20" s="212" t="s">
        <v>654</v>
      </c>
      <c r="L20" s="212">
        <v>8.145811160103392</v>
      </c>
      <c r="M20" s="212">
        <v>6.9536978615249154</v>
      </c>
      <c r="N20" s="813"/>
      <c r="O20"/>
      <c r="P20"/>
      <c r="Q20"/>
      <c r="R20"/>
      <c r="S20"/>
      <c r="T20"/>
      <c r="U20"/>
      <c r="V20"/>
      <c r="W20"/>
      <c r="X20"/>
      <c r="Y20"/>
      <c r="Z20"/>
      <c r="AA20"/>
    </row>
    <row r="21" spans="1:27" s="806" customFormat="1" ht="16.5" customHeight="1">
      <c r="A21" s="805"/>
      <c r="B21" s="2210" t="s">
        <v>260</v>
      </c>
      <c r="C21" s="2210"/>
      <c r="D21" s="2210"/>
      <c r="E21" s="2210"/>
      <c r="F21" s="808" t="s">
        <v>22</v>
      </c>
      <c r="G21" s="212">
        <v>5.320326553203266</v>
      </c>
      <c r="H21" s="212" t="s">
        <v>654</v>
      </c>
      <c r="I21" s="212">
        <v>7.5803451900701706</v>
      </c>
      <c r="J21" s="212" t="s">
        <v>611</v>
      </c>
      <c r="K21" s="212" t="s">
        <v>654</v>
      </c>
      <c r="L21" s="212">
        <v>12.765546935293878</v>
      </c>
      <c r="M21" s="212">
        <v>9.7490505429774625</v>
      </c>
      <c r="N21" s="813"/>
      <c r="O21"/>
      <c r="P21"/>
      <c r="Q21"/>
      <c r="R21"/>
      <c r="S21"/>
      <c r="T21"/>
      <c r="U21"/>
      <c r="V21"/>
      <c r="W21"/>
      <c r="X21"/>
      <c r="Y21"/>
      <c r="Z21"/>
      <c r="AA21"/>
    </row>
    <row r="22" spans="1:27" ht="16.5" customHeight="1">
      <c r="A22" s="2036" t="s">
        <v>64</v>
      </c>
      <c r="B22" s="2036"/>
      <c r="C22" s="2036"/>
      <c r="D22" s="2036"/>
      <c r="E22" s="2036"/>
      <c r="F22" s="2036"/>
      <c r="G22" s="799"/>
      <c r="H22" s="799"/>
      <c r="I22" s="799"/>
      <c r="J22" s="799"/>
      <c r="K22" s="799"/>
      <c r="L22" s="799"/>
      <c r="M22" s="799"/>
      <c r="N22" s="813"/>
    </row>
    <row r="23" spans="1:27" ht="16.5" customHeight="1">
      <c r="A23" s="801" t="s">
        <v>361</v>
      </c>
      <c r="C23" s="802"/>
      <c r="D23" s="802"/>
      <c r="E23" s="802"/>
      <c r="F23" s="797"/>
      <c r="G23" s="156"/>
      <c r="H23" s="156"/>
      <c r="I23" s="156"/>
      <c r="J23" s="156"/>
      <c r="K23" s="156"/>
      <c r="L23" s="156"/>
      <c r="M23" s="156"/>
      <c r="N23" s="813"/>
    </row>
    <row r="24" spans="1:27" ht="16.5" customHeight="1">
      <c r="A24" s="801"/>
      <c r="B24" s="2083" t="s">
        <v>93</v>
      </c>
      <c r="C24" s="2083"/>
      <c r="D24" s="2083"/>
      <c r="E24" s="2083"/>
      <c r="F24" s="814" t="s">
        <v>9</v>
      </c>
      <c r="G24" s="156">
        <v>1.4533300692826248</v>
      </c>
      <c r="H24" s="156">
        <v>2.9590167297864003</v>
      </c>
      <c r="I24" s="156">
        <v>1.5187578828252679</v>
      </c>
      <c r="J24" s="156" t="s">
        <v>654</v>
      </c>
      <c r="K24" s="156">
        <v>7.8160673673471557</v>
      </c>
      <c r="L24" s="156" t="s">
        <v>654</v>
      </c>
      <c r="M24" s="156">
        <v>0.99458952632327413</v>
      </c>
      <c r="N24" s="813"/>
    </row>
    <row r="25" spans="1:27" ht="16.5" customHeight="1">
      <c r="A25" s="801"/>
      <c r="B25" s="2083" t="s">
        <v>433</v>
      </c>
      <c r="C25" s="2083"/>
      <c r="D25" s="2083"/>
      <c r="E25" s="2083"/>
      <c r="F25" s="814" t="s">
        <v>9</v>
      </c>
      <c r="G25" s="156">
        <v>1.5674818419435195</v>
      </c>
      <c r="H25" s="156">
        <v>3.0414450708260201</v>
      </c>
      <c r="I25" s="156">
        <v>1.8472741292985193</v>
      </c>
      <c r="J25" s="156">
        <v>4.6563727996741022</v>
      </c>
      <c r="K25" s="156" t="s">
        <v>611</v>
      </c>
      <c r="L25" s="156" t="s">
        <v>654</v>
      </c>
      <c r="M25" s="156">
        <v>1.0923916211269626</v>
      </c>
      <c r="N25" s="813"/>
    </row>
    <row r="26" spans="1:27" ht="16.5" customHeight="1">
      <c r="A26" s="801"/>
      <c r="B26" s="2083" t="s">
        <v>262</v>
      </c>
      <c r="C26" s="2083"/>
      <c r="D26" s="2083"/>
      <c r="E26" s="2083"/>
      <c r="F26" s="814" t="s">
        <v>9</v>
      </c>
      <c r="G26" s="156">
        <v>2.0473671334344474</v>
      </c>
      <c r="H26" s="156">
        <v>5.5150522094363028</v>
      </c>
      <c r="I26" s="156">
        <v>1.6441105158317753</v>
      </c>
      <c r="J26" s="156">
        <v>5.0298871093501747</v>
      </c>
      <c r="K26" s="156" t="s">
        <v>654</v>
      </c>
      <c r="L26" s="156">
        <v>3.6733065975710688</v>
      </c>
      <c r="M26" s="156">
        <v>1.1594983926611782</v>
      </c>
      <c r="N26" s="813"/>
    </row>
    <row r="27" spans="1:27" ht="16.5" customHeight="1">
      <c r="A27" s="801"/>
      <c r="B27" s="2083" t="s">
        <v>261</v>
      </c>
      <c r="C27" s="2083"/>
      <c r="D27" s="2083"/>
      <c r="E27" s="2083"/>
      <c r="F27" s="814" t="s">
        <v>9</v>
      </c>
      <c r="G27" s="156">
        <v>5.248366243174087</v>
      </c>
      <c r="H27" s="156" t="s">
        <v>611</v>
      </c>
      <c r="I27" s="156">
        <v>3.5754452698914854</v>
      </c>
      <c r="J27" s="156" t="s">
        <v>611</v>
      </c>
      <c r="K27" s="156" t="s">
        <v>654</v>
      </c>
      <c r="L27" s="156">
        <v>3.6075096943050262</v>
      </c>
      <c r="M27" s="156">
        <v>2.273002578328156</v>
      </c>
      <c r="N27" s="813"/>
    </row>
    <row r="28" spans="1:27" ht="16.5" customHeight="1">
      <c r="A28" s="801"/>
      <c r="B28" s="2083" t="s">
        <v>260</v>
      </c>
      <c r="C28" s="2083"/>
      <c r="D28" s="2083"/>
      <c r="E28" s="2083"/>
      <c r="F28" s="814" t="s">
        <v>9</v>
      </c>
      <c r="G28" s="156">
        <v>7.9903959327662379</v>
      </c>
      <c r="H28" s="156" t="s">
        <v>654</v>
      </c>
      <c r="I28" s="156">
        <v>2.589589769832811</v>
      </c>
      <c r="J28" s="156" t="s">
        <v>611</v>
      </c>
      <c r="K28" s="156" t="s">
        <v>654</v>
      </c>
      <c r="L28" s="156">
        <v>2.4384684826269734</v>
      </c>
      <c r="M28" s="156">
        <v>1.7152409562389825</v>
      </c>
      <c r="N28" s="813"/>
    </row>
    <row r="29" spans="1:27" ht="16.5" customHeight="1">
      <c r="A29" s="801" t="s">
        <v>61</v>
      </c>
      <c r="C29" s="802"/>
      <c r="D29" s="802"/>
      <c r="E29" s="802"/>
      <c r="F29" s="814"/>
      <c r="G29" s="156"/>
      <c r="H29" s="156"/>
      <c r="I29" s="156"/>
      <c r="J29" s="156"/>
      <c r="K29" s="156"/>
      <c r="L29" s="156"/>
      <c r="M29" s="156"/>
      <c r="N29" s="813"/>
    </row>
    <row r="30" spans="1:27" ht="16.5" customHeight="1">
      <c r="A30" s="801"/>
      <c r="B30" s="2083" t="s">
        <v>93</v>
      </c>
      <c r="C30" s="2083"/>
      <c r="D30" s="2083"/>
      <c r="E30" s="2083"/>
      <c r="F30" s="814" t="s">
        <v>9</v>
      </c>
      <c r="G30" s="156">
        <v>0.16305690655552763</v>
      </c>
      <c r="H30" s="156">
        <v>0.17837633210884019</v>
      </c>
      <c r="I30" s="156">
        <v>0.21450900204759976</v>
      </c>
      <c r="J30" s="156" t="s">
        <v>654</v>
      </c>
      <c r="K30" s="156">
        <v>0.62103052553129223</v>
      </c>
      <c r="L30" s="156" t="s">
        <v>654</v>
      </c>
      <c r="M30" s="156">
        <v>0.10350571173802121</v>
      </c>
      <c r="N30" s="813"/>
    </row>
    <row r="31" spans="1:27" ht="16.5" customHeight="1">
      <c r="A31" s="801"/>
      <c r="B31" s="2083" t="s">
        <v>433</v>
      </c>
      <c r="C31" s="2083"/>
      <c r="D31" s="2083"/>
      <c r="E31" s="2083"/>
      <c r="F31" s="814" t="s">
        <v>9</v>
      </c>
      <c r="G31" s="156">
        <v>0.36655318502652401</v>
      </c>
      <c r="H31" s="156">
        <v>0.37767399285557296</v>
      </c>
      <c r="I31" s="156">
        <v>0.41188326070956222</v>
      </c>
      <c r="J31" s="156">
        <v>0.93810132991156914</v>
      </c>
      <c r="K31" s="156" t="s">
        <v>611</v>
      </c>
      <c r="L31" s="156" t="s">
        <v>654</v>
      </c>
      <c r="M31" s="156">
        <v>0.21640713875758591</v>
      </c>
      <c r="N31" s="813"/>
    </row>
    <row r="32" spans="1:27" ht="16.5" customHeight="1">
      <c r="A32" s="801"/>
      <c r="B32" s="2083" t="s">
        <v>262</v>
      </c>
      <c r="C32" s="2083"/>
      <c r="D32" s="2083"/>
      <c r="E32" s="2083"/>
      <c r="F32" s="814" t="s">
        <v>9</v>
      </c>
      <c r="G32" s="156">
        <v>0.62229460238817935</v>
      </c>
      <c r="H32" s="156">
        <v>0.83174383055713219</v>
      </c>
      <c r="I32" s="156">
        <v>0.44586242828196987</v>
      </c>
      <c r="J32" s="156">
        <v>1.26791768462444</v>
      </c>
      <c r="K32" s="156" t="s">
        <v>654</v>
      </c>
      <c r="L32" s="156">
        <v>1.1159281305127799</v>
      </c>
      <c r="M32" s="156">
        <v>0.31066625262363334</v>
      </c>
      <c r="N32" s="813"/>
    </row>
    <row r="33" spans="1:27" ht="16.5" customHeight="1">
      <c r="A33" s="801"/>
      <c r="B33" s="2083" t="s">
        <v>261</v>
      </c>
      <c r="C33" s="2083"/>
      <c r="D33" s="2083"/>
      <c r="E33" s="2083"/>
      <c r="F33" s="814" t="s">
        <v>9</v>
      </c>
      <c r="G33" s="156">
        <v>2.2142867581225389</v>
      </c>
      <c r="H33" s="156" t="s">
        <v>611</v>
      </c>
      <c r="I33" s="156">
        <v>1.3011439164668115</v>
      </c>
      <c r="J33" s="156">
        <v>4.6789811132595576</v>
      </c>
      <c r="K33" s="156" t="s">
        <v>654</v>
      </c>
      <c r="L33" s="156">
        <v>2.0564925238546548</v>
      </c>
      <c r="M33" s="156">
        <v>0.95107825918044764</v>
      </c>
      <c r="N33" s="813"/>
    </row>
    <row r="34" spans="1:27" ht="16.5" customHeight="1">
      <c r="A34" s="801"/>
      <c r="B34" s="2083" t="s">
        <v>260</v>
      </c>
      <c r="C34" s="2083"/>
      <c r="D34" s="2083"/>
      <c r="E34" s="2083"/>
      <c r="F34" s="814" t="s">
        <v>9</v>
      </c>
      <c r="G34" s="156" t="s">
        <v>611</v>
      </c>
      <c r="H34" s="156" t="s">
        <v>654</v>
      </c>
      <c r="I34" s="156">
        <v>1.5606722720895108</v>
      </c>
      <c r="J34" s="156" t="s">
        <v>611</v>
      </c>
      <c r="K34" s="156" t="s">
        <v>654</v>
      </c>
      <c r="L34" s="156">
        <v>2.5959571974826616</v>
      </c>
      <c r="M34" s="156">
        <v>1.2632025860712053</v>
      </c>
      <c r="N34" s="813"/>
    </row>
    <row r="35" spans="1:27" s="806" customFormat="1" ht="16.5" customHeight="1">
      <c r="A35" s="805" t="s">
        <v>119</v>
      </c>
      <c r="C35" s="807"/>
      <c r="D35" s="807"/>
      <c r="E35" s="807"/>
      <c r="F35" s="815"/>
      <c r="G35" s="156"/>
      <c r="H35" s="156"/>
      <c r="I35" s="156"/>
      <c r="J35" s="156"/>
      <c r="K35" s="156"/>
      <c r="L35" s="156"/>
      <c r="M35" s="156"/>
      <c r="N35" s="816"/>
      <c r="O35"/>
      <c r="P35"/>
      <c r="Q35"/>
      <c r="R35"/>
      <c r="S35"/>
      <c r="T35"/>
      <c r="U35"/>
      <c r="V35"/>
      <c r="W35"/>
      <c r="X35"/>
      <c r="Y35"/>
      <c r="Z35"/>
      <c r="AA35"/>
    </row>
    <row r="36" spans="1:27" s="806" customFormat="1" ht="16.5" customHeight="1">
      <c r="A36" s="805"/>
      <c r="B36" s="2210" t="s">
        <v>93</v>
      </c>
      <c r="C36" s="2210"/>
      <c r="D36" s="2210"/>
      <c r="E36" s="2210"/>
      <c r="F36" s="815" t="s">
        <v>9</v>
      </c>
      <c r="G36" s="212">
        <v>0.15004602251467222</v>
      </c>
      <c r="H36" s="212">
        <v>0.17830575387554654</v>
      </c>
      <c r="I36" s="212">
        <v>0.21237473945190993</v>
      </c>
      <c r="J36" s="212" t="s">
        <v>654</v>
      </c>
      <c r="K36" s="212">
        <v>0.60491943912639956</v>
      </c>
      <c r="L36" s="212" t="s">
        <v>654</v>
      </c>
      <c r="M36" s="212">
        <v>9.9631846732164658E-2</v>
      </c>
      <c r="N36" s="816"/>
      <c r="O36"/>
      <c r="P36"/>
      <c r="Q36"/>
      <c r="R36"/>
      <c r="S36"/>
      <c r="T36"/>
      <c r="U36"/>
      <c r="V36"/>
      <c r="W36"/>
      <c r="X36"/>
      <c r="Y36"/>
      <c r="Z36"/>
      <c r="AA36"/>
    </row>
    <row r="37" spans="1:27" s="806" customFormat="1" ht="16.5" customHeight="1">
      <c r="A37" s="805"/>
      <c r="B37" s="2210" t="s">
        <v>433</v>
      </c>
      <c r="C37" s="2210"/>
      <c r="D37" s="2210"/>
      <c r="E37" s="2210"/>
      <c r="F37" s="815" t="s">
        <v>9</v>
      </c>
      <c r="G37" s="212">
        <v>0.3311174614537159</v>
      </c>
      <c r="H37" s="212">
        <v>0.37783338385639037</v>
      </c>
      <c r="I37" s="212">
        <v>0.40355388938154468</v>
      </c>
      <c r="J37" s="212">
        <v>0.71247352828727406</v>
      </c>
      <c r="K37" s="212" t="s">
        <v>611</v>
      </c>
      <c r="L37" s="212" t="s">
        <v>654</v>
      </c>
      <c r="M37" s="212">
        <v>0.20330694454088735</v>
      </c>
      <c r="N37" s="816"/>
      <c r="O37"/>
      <c r="P37"/>
      <c r="Q37"/>
      <c r="R37"/>
      <c r="S37"/>
      <c r="T37"/>
      <c r="U37"/>
      <c r="V37"/>
      <c r="W37"/>
      <c r="X37"/>
      <c r="Y37"/>
      <c r="Z37"/>
      <c r="AA37"/>
    </row>
    <row r="38" spans="1:27" s="806" customFormat="1" ht="16.5" customHeight="1">
      <c r="A38" s="805"/>
      <c r="B38" s="2210" t="s">
        <v>262</v>
      </c>
      <c r="C38" s="2210"/>
      <c r="D38" s="2210"/>
      <c r="E38" s="2210"/>
      <c r="F38" s="815" t="s">
        <v>9</v>
      </c>
      <c r="G38" s="212">
        <v>0.55808393398833345</v>
      </c>
      <c r="H38" s="212">
        <v>0.84937909085807894</v>
      </c>
      <c r="I38" s="212">
        <v>0.45048804222783212</v>
      </c>
      <c r="J38" s="212">
        <v>1.1457307362479785</v>
      </c>
      <c r="K38" s="212" t="s">
        <v>654</v>
      </c>
      <c r="L38" s="212">
        <v>1.0096928206674158</v>
      </c>
      <c r="M38" s="212">
        <v>0.29861076585782204</v>
      </c>
      <c r="N38" s="816"/>
      <c r="O38"/>
      <c r="P38"/>
      <c r="Q38"/>
      <c r="R38"/>
      <c r="S38"/>
      <c r="T38"/>
      <c r="U38"/>
      <c r="V38"/>
      <c r="W38"/>
      <c r="X38"/>
      <c r="Y38"/>
      <c r="Z38"/>
      <c r="AA38"/>
    </row>
    <row r="39" spans="1:27" s="806" customFormat="1" ht="16.5" customHeight="1">
      <c r="A39" s="805"/>
      <c r="B39" s="2210" t="s">
        <v>261</v>
      </c>
      <c r="C39" s="2210"/>
      <c r="D39" s="2210"/>
      <c r="E39" s="2210"/>
      <c r="F39" s="815" t="s">
        <v>9</v>
      </c>
      <c r="G39" s="212">
        <v>2.1648995965615292</v>
      </c>
      <c r="H39" s="212" t="s">
        <v>611</v>
      </c>
      <c r="I39" s="212">
        <v>1.3238065537962762</v>
      </c>
      <c r="J39" s="212">
        <v>4.1900869373566154</v>
      </c>
      <c r="K39" s="212" t="s">
        <v>654</v>
      </c>
      <c r="L39" s="212">
        <v>1.9083946020509275</v>
      </c>
      <c r="M39" s="212">
        <v>0.94129598232014255</v>
      </c>
      <c r="N39" s="816"/>
      <c r="O39"/>
      <c r="P39"/>
      <c r="Q39"/>
      <c r="R39"/>
      <c r="S39"/>
      <c r="T39"/>
      <c r="U39"/>
      <c r="V39"/>
      <c r="W39"/>
      <c r="X39"/>
      <c r="Y39"/>
      <c r="Z39"/>
      <c r="AA39"/>
    </row>
    <row r="40" spans="1:27" s="806" customFormat="1" ht="16.5" customHeight="1">
      <c r="A40" s="834"/>
      <c r="B40" s="2211" t="s">
        <v>260</v>
      </c>
      <c r="C40" s="2211"/>
      <c r="D40" s="2211"/>
      <c r="E40" s="2211"/>
      <c r="F40" s="1159" t="s">
        <v>9</v>
      </c>
      <c r="G40" s="200">
        <v>3.6589760479472169</v>
      </c>
      <c r="H40" s="200" t="s">
        <v>654</v>
      </c>
      <c r="I40" s="200">
        <v>1.5550100514639338</v>
      </c>
      <c r="J40" s="200" t="s">
        <v>611</v>
      </c>
      <c r="K40" s="200" t="s">
        <v>654</v>
      </c>
      <c r="L40" s="200">
        <v>2.0842730168075714</v>
      </c>
      <c r="M40" s="200">
        <v>1.2064143119500759</v>
      </c>
      <c r="N40" s="816"/>
      <c r="O40"/>
      <c r="P40"/>
      <c r="Q40"/>
      <c r="R40"/>
      <c r="S40"/>
      <c r="T40"/>
      <c r="U40"/>
      <c r="V40"/>
      <c r="W40"/>
      <c r="X40"/>
      <c r="Y40"/>
      <c r="Z40"/>
      <c r="AA40"/>
    </row>
    <row r="41" spans="1:27" ht="3.75" customHeight="1">
      <c r="A41" s="811"/>
      <c r="B41" s="823"/>
      <c r="C41" s="823"/>
      <c r="D41" s="823"/>
      <c r="E41" s="823"/>
      <c r="F41" s="572"/>
      <c r="G41" s="572"/>
      <c r="H41" s="572"/>
      <c r="I41" s="572"/>
      <c r="J41" s="572"/>
      <c r="K41" s="572"/>
      <c r="L41" s="572"/>
      <c r="M41" s="572"/>
    </row>
    <row r="42" spans="1:27" s="825" customFormat="1" ht="27" customHeight="1">
      <c r="A42" s="1156" t="s">
        <v>53</v>
      </c>
      <c r="B42" s="1985" t="s">
        <v>1385</v>
      </c>
      <c r="C42" s="1985"/>
      <c r="D42" s="1985"/>
      <c r="E42" s="1985"/>
      <c r="F42" s="1985"/>
      <c r="G42" s="1985"/>
      <c r="H42" s="1985"/>
      <c r="I42" s="1985"/>
      <c r="J42" s="1985"/>
      <c r="K42" s="1985"/>
      <c r="L42" s="1985"/>
      <c r="M42" s="1985"/>
      <c r="O42"/>
      <c r="P42"/>
      <c r="Q42"/>
      <c r="R42"/>
      <c r="S42"/>
      <c r="T42"/>
      <c r="U42"/>
      <c r="V42"/>
      <c r="W42"/>
      <c r="X42"/>
      <c r="Y42"/>
      <c r="Z42"/>
      <c r="AA42"/>
    </row>
    <row r="43" spans="1:27" s="825" customFormat="1" ht="16.5" customHeight="1">
      <c r="A43" s="1156" t="s">
        <v>54</v>
      </c>
      <c r="B43" s="1985" t="s">
        <v>0</v>
      </c>
      <c r="C43" s="1985"/>
      <c r="D43" s="1985"/>
      <c r="E43" s="1985"/>
      <c r="F43" s="1985"/>
      <c r="G43" s="1985"/>
      <c r="H43" s="1985"/>
      <c r="I43" s="1985"/>
      <c r="J43" s="1985"/>
      <c r="K43" s="1985"/>
      <c r="L43" s="1985"/>
      <c r="M43" s="1985"/>
      <c r="O43"/>
      <c r="P43"/>
      <c r="Q43"/>
      <c r="R43"/>
      <c r="S43"/>
      <c r="T43"/>
      <c r="U43"/>
      <c r="V43"/>
      <c r="W43"/>
      <c r="X43"/>
      <c r="Y43"/>
      <c r="Z43"/>
      <c r="AA43"/>
    </row>
    <row r="44" spans="1:27" s="825" customFormat="1" ht="30" customHeight="1">
      <c r="A44" s="1156" t="s">
        <v>55</v>
      </c>
      <c r="B44" s="2030" t="s">
        <v>357</v>
      </c>
      <c r="C44" s="2030"/>
      <c r="D44" s="2030"/>
      <c r="E44" s="2030"/>
      <c r="F44" s="2030"/>
      <c r="G44" s="2030"/>
      <c r="H44" s="2030"/>
      <c r="I44" s="2030"/>
      <c r="J44" s="2030"/>
      <c r="K44" s="2030"/>
      <c r="L44" s="2030"/>
      <c r="M44" s="2030"/>
      <c r="O44"/>
      <c r="P44"/>
      <c r="Q44"/>
      <c r="R44"/>
      <c r="S44"/>
      <c r="T44"/>
      <c r="U44"/>
      <c r="V44"/>
      <c r="W44"/>
      <c r="X44"/>
      <c r="Y44"/>
      <c r="Z44"/>
      <c r="AA44"/>
    </row>
    <row r="45" spans="1:27" s="825" customFormat="1" ht="16.5" customHeight="1">
      <c r="A45" s="1156" t="s">
        <v>56</v>
      </c>
      <c r="B45" s="2000" t="s">
        <v>694</v>
      </c>
      <c r="C45" s="2000"/>
      <c r="D45" s="2000"/>
      <c r="E45" s="2000"/>
      <c r="F45" s="2000"/>
      <c r="G45" s="2000"/>
      <c r="H45" s="2000"/>
      <c r="I45" s="2000"/>
      <c r="J45" s="2000"/>
      <c r="K45" s="2000"/>
      <c r="L45" s="2000"/>
      <c r="M45" s="2000"/>
      <c r="O45"/>
      <c r="P45"/>
      <c r="Q45"/>
      <c r="R45"/>
      <c r="S45"/>
      <c r="T45"/>
      <c r="U45"/>
      <c r="V45"/>
      <c r="W45"/>
      <c r="X45"/>
      <c r="Y45"/>
      <c r="Z45"/>
      <c r="AA45"/>
    </row>
    <row r="46" spans="1:27" s="825" customFormat="1" ht="29.25" customHeight="1">
      <c r="A46" s="1156" t="s">
        <v>25</v>
      </c>
      <c r="B46" s="1985" t="s">
        <v>356</v>
      </c>
      <c r="C46" s="1985"/>
      <c r="D46" s="1985"/>
      <c r="E46" s="1985"/>
      <c r="F46" s="1985"/>
      <c r="G46" s="1985"/>
      <c r="H46" s="1985"/>
      <c r="I46" s="1985"/>
      <c r="J46" s="1985"/>
      <c r="K46" s="1985"/>
      <c r="L46" s="1985"/>
      <c r="M46" s="1985"/>
      <c r="O46"/>
      <c r="P46"/>
      <c r="Q46"/>
      <c r="R46"/>
      <c r="S46"/>
      <c r="T46"/>
      <c r="U46"/>
      <c r="V46"/>
      <c r="W46"/>
      <c r="X46"/>
      <c r="Y46"/>
      <c r="Z46"/>
      <c r="AA46"/>
    </row>
    <row r="47" spans="1:27" s="825" customFormat="1" ht="55.5" customHeight="1">
      <c r="A47" s="1156" t="s">
        <v>26</v>
      </c>
      <c r="B47" s="1985" t="s">
        <v>695</v>
      </c>
      <c r="C47" s="1985"/>
      <c r="D47" s="1985"/>
      <c r="E47" s="1985"/>
      <c r="F47" s="1985"/>
      <c r="G47" s="1985"/>
      <c r="H47" s="1985"/>
      <c r="I47" s="1985"/>
      <c r="J47" s="1985"/>
      <c r="K47" s="1985"/>
      <c r="L47" s="1985"/>
      <c r="M47" s="1985"/>
      <c r="O47"/>
      <c r="P47"/>
      <c r="Q47"/>
      <c r="R47"/>
      <c r="S47"/>
      <c r="T47"/>
      <c r="U47"/>
      <c r="V47"/>
      <c r="W47"/>
      <c r="X47"/>
      <c r="Y47"/>
      <c r="Z47"/>
      <c r="AA47"/>
    </row>
    <row r="48" spans="1:27" s="825" customFormat="1">
      <c r="A48" s="1156" t="s">
        <v>27</v>
      </c>
      <c r="B48" s="1985" t="s">
        <v>1081</v>
      </c>
      <c r="C48" s="1985"/>
      <c r="D48" s="1985"/>
      <c r="E48" s="1985"/>
      <c r="F48" s="1985"/>
      <c r="G48" s="1985"/>
      <c r="H48" s="1985"/>
      <c r="I48" s="1985"/>
      <c r="J48" s="1985"/>
      <c r="K48" s="1985"/>
      <c r="L48" s="1985"/>
      <c r="M48" s="1985"/>
      <c r="O48"/>
      <c r="P48"/>
      <c r="Q48"/>
      <c r="R48"/>
      <c r="S48"/>
      <c r="T48"/>
      <c r="U48"/>
      <c r="V48"/>
      <c r="W48"/>
      <c r="X48"/>
      <c r="Y48"/>
      <c r="Z48"/>
      <c r="AA48"/>
    </row>
    <row r="49" spans="1:27" s="825" customFormat="1" ht="16.5" customHeight="1">
      <c r="A49" s="824"/>
      <c r="B49" s="1968" t="s">
        <v>1080</v>
      </c>
      <c r="C49" s="1968"/>
      <c r="D49" s="1968"/>
      <c r="E49" s="1968"/>
      <c r="F49" s="1968"/>
      <c r="G49" s="1968"/>
      <c r="H49" s="1968"/>
      <c r="I49" s="1968"/>
      <c r="J49" s="1968"/>
      <c r="K49" s="1968"/>
      <c r="L49" s="1968"/>
      <c r="M49" s="1968"/>
      <c r="O49"/>
      <c r="P49"/>
      <c r="Q49"/>
      <c r="R49"/>
      <c r="S49"/>
      <c r="T49"/>
      <c r="U49"/>
      <c r="V49"/>
      <c r="W49"/>
      <c r="X49"/>
      <c r="Y49"/>
      <c r="Z49"/>
      <c r="AA49"/>
    </row>
    <row r="50" spans="1:27" ht="16.5" customHeight="1">
      <c r="A50" s="2207" t="s">
        <v>37</v>
      </c>
      <c r="B50" s="2207"/>
      <c r="C50" s="2207"/>
      <c r="D50" s="1962" t="s">
        <v>354</v>
      </c>
      <c r="E50" s="1962"/>
      <c r="F50" s="1962"/>
      <c r="G50" s="1962"/>
      <c r="H50" s="1962"/>
      <c r="I50" s="1962"/>
      <c r="J50" s="1962"/>
      <c r="K50" s="1962"/>
      <c r="L50" s="1962"/>
      <c r="M50" s="1962"/>
    </row>
    <row r="53" spans="1:27">
      <c r="A53"/>
    </row>
    <row r="54" spans="1:27">
      <c r="A54"/>
    </row>
    <row r="55" spans="1:27">
      <c r="A55"/>
    </row>
  </sheetData>
  <mergeCells count="43">
    <mergeCell ref="B45:M45"/>
    <mergeCell ref="B46:M46"/>
    <mergeCell ref="B47:M47"/>
    <mergeCell ref="B48:M48"/>
    <mergeCell ref="A50:C50"/>
    <mergeCell ref="D50:M50"/>
    <mergeCell ref="B49:M49"/>
    <mergeCell ref="B44:M44"/>
    <mergeCell ref="B31:E31"/>
    <mergeCell ref="B32:E32"/>
    <mergeCell ref="B33:E33"/>
    <mergeCell ref="B34:E34"/>
    <mergeCell ref="B36:E36"/>
    <mergeCell ref="B37:E37"/>
    <mergeCell ref="B38:E38"/>
    <mergeCell ref="B39:E39"/>
    <mergeCell ref="B40:E40"/>
    <mergeCell ref="B42:M42"/>
    <mergeCell ref="B43:M43"/>
    <mergeCell ref="B30:E30"/>
    <mergeCell ref="B17:E17"/>
    <mergeCell ref="B18:E18"/>
    <mergeCell ref="B19:E19"/>
    <mergeCell ref="B20:E20"/>
    <mergeCell ref="B21:E21"/>
    <mergeCell ref="A22:F22"/>
    <mergeCell ref="B24:E24"/>
    <mergeCell ref="B25:E25"/>
    <mergeCell ref="B26:E26"/>
    <mergeCell ref="B27:E27"/>
    <mergeCell ref="B28:E28"/>
    <mergeCell ref="B15:E15"/>
    <mergeCell ref="E1:M1"/>
    <mergeCell ref="A3:F3"/>
    <mergeCell ref="B5:E5"/>
    <mergeCell ref="B6:E6"/>
    <mergeCell ref="B7:E7"/>
    <mergeCell ref="B8:E8"/>
    <mergeCell ref="B9:E9"/>
    <mergeCell ref="B11:E11"/>
    <mergeCell ref="B12:E12"/>
    <mergeCell ref="B13:E13"/>
    <mergeCell ref="B14:E14"/>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NIRA.7.4&amp;8&amp;G
</oddHeader>
    <oddFooter>&amp;L&amp;8SCRGSP REPORT
TO CRC DECEMBER 2013&amp;C &amp;R&amp;8INDIGENOUS REFORM</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2"/>
  <sheetViews>
    <sheetView showGridLines="0" zoomScaleNormal="100" zoomScaleSheetLayoutView="100" workbookViewId="0"/>
  </sheetViews>
  <sheetFormatPr defaultColWidth="9.140625" defaultRowHeight="12.75"/>
  <cols>
    <col min="1" max="1" width="3.7109375" style="797" customWidth="1"/>
    <col min="2" max="3" width="2.7109375" style="797" customWidth="1"/>
    <col min="4" max="4" width="10.28515625" style="797" customWidth="1"/>
    <col min="5" max="5" width="3.7109375" style="797" customWidth="1"/>
    <col min="6" max="6" width="11.7109375" style="830" customWidth="1"/>
    <col min="7" max="7" width="10.140625" style="831" customWidth="1"/>
    <col min="8" max="8" width="12" style="831" customWidth="1"/>
    <col min="9" max="9" width="11" style="831" customWidth="1"/>
    <col min="10" max="10" width="11.28515625" style="831" customWidth="1"/>
    <col min="11" max="11" width="10.7109375" style="831" customWidth="1"/>
    <col min="12" max="12" width="9.7109375" style="831" customWidth="1"/>
    <col min="13" max="14" width="10.7109375" style="831" customWidth="1"/>
    <col min="15" max="15" width="11.28515625" style="831" customWidth="1"/>
    <col min="16" max="16" width="6.5703125" style="797" customWidth="1"/>
    <col min="17" max="17" width="7.5703125" customWidth="1"/>
    <col min="18" max="18" width="7.28515625" customWidth="1"/>
    <col min="19" max="19" width="7.140625" customWidth="1"/>
    <col min="20" max="20" width="6.7109375" customWidth="1"/>
    <col min="21" max="21" width="6.42578125" customWidth="1"/>
    <col min="22" max="22" width="7.28515625" customWidth="1"/>
    <col min="23" max="23" width="6.85546875" customWidth="1"/>
    <col min="24" max="24" width="7.85546875" customWidth="1"/>
    <col min="29" max="16384" width="9.140625" style="797"/>
  </cols>
  <sheetData>
    <row r="1" spans="1:28" s="11" customFormat="1" ht="34.5" customHeight="1">
      <c r="A1" s="123" t="s">
        <v>891</v>
      </c>
      <c r="B1" s="218"/>
      <c r="C1" s="218"/>
      <c r="D1" s="218"/>
      <c r="E1" s="2175" t="s">
        <v>812</v>
      </c>
      <c r="F1" s="2175"/>
      <c r="G1" s="2175"/>
      <c r="H1" s="2175"/>
      <c r="I1" s="2175"/>
      <c r="J1" s="2175"/>
      <c r="K1" s="2175"/>
      <c r="L1" s="2175"/>
      <c r="M1" s="2175"/>
      <c r="N1" s="2175"/>
      <c r="O1" s="2175"/>
      <c r="Q1"/>
      <c r="R1"/>
      <c r="S1"/>
      <c r="T1"/>
      <c r="U1"/>
      <c r="V1"/>
      <c r="W1"/>
      <c r="X1"/>
      <c r="Y1"/>
      <c r="Z1"/>
      <c r="AA1"/>
      <c r="AB1"/>
    </row>
    <row r="2" spans="1:28" ht="16.5" customHeight="1">
      <c r="A2" s="794"/>
      <c r="B2" s="794"/>
      <c r="C2" s="794"/>
      <c r="D2" s="794"/>
      <c r="E2" s="794"/>
      <c r="F2" s="795" t="s">
        <v>45</v>
      </c>
      <c r="G2" s="796" t="s">
        <v>46</v>
      </c>
      <c r="H2" s="796" t="s">
        <v>117</v>
      </c>
      <c r="I2" s="796" t="s">
        <v>47</v>
      </c>
      <c r="J2" s="796" t="s">
        <v>48</v>
      </c>
      <c r="K2" s="796" t="s">
        <v>49</v>
      </c>
      <c r="L2" s="796" t="s">
        <v>362</v>
      </c>
      <c r="M2" s="796" t="s">
        <v>118</v>
      </c>
      <c r="N2" s="796" t="s">
        <v>50</v>
      </c>
      <c r="O2" s="796" t="s">
        <v>21</v>
      </c>
    </row>
    <row r="3" spans="1:28" ht="28.5" customHeight="1">
      <c r="A3" s="2206" t="s">
        <v>360</v>
      </c>
      <c r="B3" s="2206"/>
      <c r="C3" s="2206"/>
      <c r="D3" s="2206"/>
      <c r="E3" s="2206"/>
      <c r="F3" s="2206"/>
      <c r="G3" s="2206"/>
      <c r="H3" s="799"/>
      <c r="I3" s="799"/>
      <c r="J3" s="799"/>
      <c r="K3" s="799"/>
      <c r="L3" s="799"/>
      <c r="M3" s="799"/>
      <c r="N3" s="799"/>
      <c r="O3" s="799"/>
    </row>
    <row r="4" spans="1:28" ht="16.5" customHeight="1">
      <c r="A4" s="801" t="s">
        <v>361</v>
      </c>
      <c r="C4" s="801"/>
      <c r="D4" s="802"/>
      <c r="E4" s="802"/>
      <c r="F4" s="803" t="s">
        <v>52</v>
      </c>
      <c r="G4" s="80">
        <v>927</v>
      </c>
      <c r="H4" s="80">
        <v>258</v>
      </c>
      <c r="I4" s="80">
        <v>1018</v>
      </c>
      <c r="J4" s="80">
        <v>625</v>
      </c>
      <c r="K4" s="80">
        <v>222</v>
      </c>
      <c r="L4" s="80">
        <v>69</v>
      </c>
      <c r="M4" s="80">
        <v>27</v>
      </c>
      <c r="N4" s="80">
        <v>528</v>
      </c>
      <c r="O4" s="80">
        <v>3674</v>
      </c>
    </row>
    <row r="5" spans="1:28" ht="16.5" customHeight="1">
      <c r="A5" s="801" t="s">
        <v>61</v>
      </c>
      <c r="C5" s="801"/>
      <c r="D5" s="802"/>
      <c r="E5" s="802"/>
      <c r="F5" s="803" t="s">
        <v>52</v>
      </c>
      <c r="G5" s="80">
        <v>11692</v>
      </c>
      <c r="H5" s="80">
        <v>9541</v>
      </c>
      <c r="I5" s="80">
        <v>7714</v>
      </c>
      <c r="J5" s="80">
        <v>3714</v>
      </c>
      <c r="K5" s="80">
        <v>2791</v>
      </c>
      <c r="L5" s="80">
        <v>927</v>
      </c>
      <c r="M5" s="80">
        <v>595</v>
      </c>
      <c r="N5" s="80">
        <v>337</v>
      </c>
      <c r="O5" s="80">
        <v>37311</v>
      </c>
    </row>
    <row r="6" spans="1:28" s="806" customFormat="1" ht="16.5" customHeight="1">
      <c r="A6" s="805" t="s">
        <v>119</v>
      </c>
      <c r="C6" s="805"/>
      <c r="D6" s="807"/>
      <c r="E6" s="807"/>
      <c r="F6" s="808" t="s">
        <v>52</v>
      </c>
      <c r="G6" s="1155">
        <v>12674</v>
      </c>
      <c r="H6" s="1155">
        <v>9910</v>
      </c>
      <c r="I6" s="1155">
        <v>8739</v>
      </c>
      <c r="J6" s="1155">
        <v>4339</v>
      </c>
      <c r="K6" s="1155">
        <v>3013</v>
      </c>
      <c r="L6" s="1155">
        <v>1007</v>
      </c>
      <c r="M6" s="1155">
        <v>624</v>
      </c>
      <c r="N6" s="1155">
        <v>869</v>
      </c>
      <c r="O6" s="1155">
        <v>41175</v>
      </c>
      <c r="Q6"/>
      <c r="R6"/>
      <c r="S6"/>
      <c r="T6"/>
      <c r="U6"/>
      <c r="V6"/>
      <c r="W6"/>
      <c r="X6"/>
      <c r="Y6"/>
      <c r="Z6"/>
      <c r="AA6"/>
      <c r="AB6"/>
    </row>
    <row r="7" spans="1:28" ht="16.5" customHeight="1">
      <c r="A7" s="809" t="s">
        <v>359</v>
      </c>
      <c r="B7" s="810"/>
      <c r="C7" s="802"/>
      <c r="D7" s="802"/>
      <c r="E7" s="802"/>
      <c r="F7" s="803"/>
      <c r="G7" s="799"/>
      <c r="H7" s="799"/>
      <c r="I7" s="799"/>
      <c r="J7" s="799"/>
      <c r="K7" s="799"/>
      <c r="L7" s="799"/>
      <c r="M7" s="799"/>
      <c r="N7" s="799"/>
      <c r="O7" s="799"/>
    </row>
    <row r="8" spans="1:28" ht="16.5" customHeight="1">
      <c r="A8" s="801" t="s">
        <v>361</v>
      </c>
      <c r="C8" s="802"/>
      <c r="D8" s="802"/>
      <c r="E8" s="802"/>
      <c r="F8" s="803" t="s">
        <v>52</v>
      </c>
      <c r="G8" s="80">
        <v>9068</v>
      </c>
      <c r="H8" s="80">
        <v>2341</v>
      </c>
      <c r="I8" s="80">
        <v>10224</v>
      </c>
      <c r="J8" s="80">
        <v>5040</v>
      </c>
      <c r="K8" s="80">
        <v>1926</v>
      </c>
      <c r="L8" s="80">
        <v>788</v>
      </c>
      <c r="M8" s="80">
        <v>202</v>
      </c>
      <c r="N8" s="80">
        <v>4035</v>
      </c>
      <c r="O8" s="80">
        <v>33624</v>
      </c>
    </row>
    <row r="9" spans="1:28" ht="16.5" customHeight="1">
      <c r="A9" s="801" t="s">
        <v>61</v>
      </c>
      <c r="C9" s="802"/>
      <c r="D9" s="802"/>
      <c r="E9" s="802"/>
      <c r="F9" s="803" t="s">
        <v>52</v>
      </c>
      <c r="G9" s="80">
        <v>274514</v>
      </c>
      <c r="H9" s="80">
        <v>203561</v>
      </c>
      <c r="I9" s="80">
        <v>169563</v>
      </c>
      <c r="J9" s="80">
        <v>86455</v>
      </c>
      <c r="K9" s="80">
        <v>55907</v>
      </c>
      <c r="L9" s="80">
        <v>17117</v>
      </c>
      <c r="M9" s="80">
        <v>14157</v>
      </c>
      <c r="N9" s="80">
        <v>7145</v>
      </c>
      <c r="O9" s="80">
        <v>828419</v>
      </c>
    </row>
    <row r="10" spans="1:28" s="806" customFormat="1" ht="16.5" customHeight="1">
      <c r="A10" s="805" t="s">
        <v>119</v>
      </c>
      <c r="C10" s="807"/>
      <c r="D10" s="807"/>
      <c r="E10" s="807"/>
      <c r="F10" s="808" t="s">
        <v>52</v>
      </c>
      <c r="G10" s="1155">
        <v>284235</v>
      </c>
      <c r="H10" s="1155">
        <v>207581</v>
      </c>
      <c r="I10" s="1155">
        <v>179834</v>
      </c>
      <c r="J10" s="1155">
        <v>91495</v>
      </c>
      <c r="K10" s="1155">
        <v>57833</v>
      </c>
      <c r="L10" s="1155">
        <v>18081</v>
      </c>
      <c r="M10" s="1155">
        <v>14381</v>
      </c>
      <c r="N10" s="1155">
        <v>11240</v>
      </c>
      <c r="O10" s="1155">
        <v>864680</v>
      </c>
      <c r="Q10"/>
      <c r="R10"/>
      <c r="S10"/>
      <c r="T10"/>
      <c r="U10"/>
      <c r="V10"/>
      <c r="W10"/>
      <c r="X10"/>
      <c r="Y10"/>
      <c r="Z10"/>
      <c r="AA10"/>
      <c r="AB10"/>
    </row>
    <row r="11" spans="1:28" ht="16.5" customHeight="1">
      <c r="A11" s="2036" t="s">
        <v>358</v>
      </c>
      <c r="B11" s="2036"/>
      <c r="C11" s="2036"/>
      <c r="D11" s="2036"/>
      <c r="E11" s="2036"/>
      <c r="F11" s="2036"/>
      <c r="G11" s="799"/>
      <c r="H11" s="799"/>
      <c r="I11" s="799"/>
      <c r="J11" s="799"/>
      <c r="K11" s="799"/>
      <c r="L11" s="799"/>
      <c r="M11" s="799"/>
      <c r="N11" s="799"/>
      <c r="O11" s="799"/>
    </row>
    <row r="12" spans="1:28" ht="16.5" customHeight="1">
      <c r="A12" s="801" t="s">
        <v>361</v>
      </c>
      <c r="C12" s="802"/>
      <c r="D12" s="802"/>
      <c r="E12" s="802"/>
      <c r="F12" s="803" t="s">
        <v>22</v>
      </c>
      <c r="G12" s="156">
        <v>10.222761358623732</v>
      </c>
      <c r="H12" s="156">
        <v>11.020931225971808</v>
      </c>
      <c r="I12" s="156">
        <v>9.9569640062597795</v>
      </c>
      <c r="J12" s="156">
        <v>12.400793650793652</v>
      </c>
      <c r="K12" s="156">
        <v>11.526479750778815</v>
      </c>
      <c r="L12" s="156">
        <v>8.7563451776649739</v>
      </c>
      <c r="M12" s="156">
        <v>13.366336633663368</v>
      </c>
      <c r="N12" s="156">
        <v>13.085501858736059</v>
      </c>
      <c r="O12" s="156">
        <v>10.926719010230787</v>
      </c>
      <c r="P12" s="813"/>
      <c r="Q12" s="813"/>
      <c r="R12" s="813"/>
      <c r="S12" s="813"/>
      <c r="T12" s="813"/>
      <c r="U12" s="813"/>
      <c r="V12" s="813"/>
      <c r="W12" s="813"/>
      <c r="X12" s="813"/>
    </row>
    <row r="13" spans="1:28" ht="16.5" customHeight="1">
      <c r="A13" s="801" t="s">
        <v>61</v>
      </c>
      <c r="C13" s="802"/>
      <c r="D13" s="802"/>
      <c r="E13" s="802"/>
      <c r="F13" s="803" t="s">
        <v>22</v>
      </c>
      <c r="G13" s="156">
        <v>4.2591634670727174</v>
      </c>
      <c r="H13" s="156">
        <v>4.687047125922942</v>
      </c>
      <c r="I13" s="156">
        <v>4.5493415426714554</v>
      </c>
      <c r="J13" s="156">
        <v>4.2958764675264591</v>
      </c>
      <c r="K13" s="156">
        <v>4.9922192212066463</v>
      </c>
      <c r="L13" s="156">
        <v>5.4156686335222295</v>
      </c>
      <c r="M13" s="156">
        <v>4.2028678392314758</v>
      </c>
      <c r="N13" s="156">
        <v>4.7165850244926517</v>
      </c>
      <c r="O13" s="156">
        <v>4.5038802828037499</v>
      </c>
      <c r="P13" s="813"/>
      <c r="Q13" s="813"/>
      <c r="R13" s="813"/>
      <c r="S13" s="813"/>
      <c r="T13" s="813"/>
      <c r="U13" s="813"/>
      <c r="V13" s="813"/>
      <c r="W13" s="813"/>
      <c r="X13" s="813"/>
    </row>
    <row r="14" spans="1:28" s="806" customFormat="1" ht="16.5" customHeight="1">
      <c r="A14" s="805" t="s">
        <v>119</v>
      </c>
      <c r="C14" s="807"/>
      <c r="D14" s="807"/>
      <c r="E14" s="807"/>
      <c r="F14" s="808" t="s">
        <v>22</v>
      </c>
      <c r="G14" s="212">
        <v>4.4589864020968566</v>
      </c>
      <c r="H14" s="212">
        <v>4.7740400132960144</v>
      </c>
      <c r="I14" s="212">
        <v>4.8594815218479264</v>
      </c>
      <c r="J14" s="212">
        <v>4.7423356467566533</v>
      </c>
      <c r="K14" s="212">
        <v>5.2098282987221829</v>
      </c>
      <c r="L14" s="212">
        <v>5.5693822244344897</v>
      </c>
      <c r="M14" s="212">
        <v>4.3390584799388083</v>
      </c>
      <c r="N14" s="212">
        <v>7.7313167259786475</v>
      </c>
      <c r="O14" s="212">
        <v>4.7618772262571119</v>
      </c>
      <c r="P14" s="813"/>
      <c r="Q14" s="813"/>
      <c r="R14" s="813"/>
      <c r="S14" s="813"/>
      <c r="T14" s="813"/>
      <c r="U14" s="813"/>
      <c r="V14" s="813"/>
      <c r="W14" s="813"/>
      <c r="X14" s="813"/>
      <c r="Y14"/>
      <c r="Z14"/>
      <c r="AA14"/>
      <c r="AB14"/>
    </row>
    <row r="15" spans="1:28" ht="16.5" customHeight="1">
      <c r="A15" s="2036" t="s">
        <v>64</v>
      </c>
      <c r="B15" s="2036"/>
      <c r="C15" s="2036"/>
      <c r="D15" s="2036"/>
      <c r="E15" s="2036"/>
      <c r="F15" s="2036"/>
      <c r="G15" s="799"/>
      <c r="H15" s="799"/>
      <c r="I15" s="799"/>
      <c r="J15" s="799"/>
      <c r="K15" s="799"/>
      <c r="L15" s="799"/>
      <c r="M15" s="799"/>
      <c r="N15" s="799"/>
      <c r="O15" s="799"/>
      <c r="P15" s="813"/>
    </row>
    <row r="16" spans="1:28" ht="16.5" customHeight="1">
      <c r="A16" s="801" t="s">
        <v>361</v>
      </c>
      <c r="C16" s="802"/>
      <c r="D16" s="802"/>
      <c r="E16" s="802"/>
      <c r="F16" s="814" t="s">
        <v>9</v>
      </c>
      <c r="G16" s="156">
        <v>0.62354463747727396</v>
      </c>
      <c r="H16" s="156">
        <v>1.2685524802349035</v>
      </c>
      <c r="I16" s="156">
        <v>0.58040906186782493</v>
      </c>
      <c r="J16" s="156">
        <v>0.90994601902782224</v>
      </c>
      <c r="K16" s="156">
        <v>1.4262082016892008</v>
      </c>
      <c r="L16" s="156">
        <v>1.9735845455288286</v>
      </c>
      <c r="M16" s="156">
        <v>4.6927770703387237</v>
      </c>
      <c r="N16" s="156">
        <v>1.0405803174698212</v>
      </c>
      <c r="O16" s="156">
        <v>0.33346479842796933</v>
      </c>
      <c r="P16" s="813"/>
    </row>
    <row r="17" spans="1:28" ht="16.5" customHeight="1">
      <c r="A17" s="801" t="s">
        <v>61</v>
      </c>
      <c r="C17" s="802"/>
      <c r="D17" s="802"/>
      <c r="E17" s="802"/>
      <c r="F17" s="814" t="s">
        <v>9</v>
      </c>
      <c r="G17" s="156">
        <v>7.5541322817806941E-2</v>
      </c>
      <c r="H17" s="156">
        <v>9.1819390560944333E-2</v>
      </c>
      <c r="I17" s="156">
        <v>9.9186887266583423E-2</v>
      </c>
      <c r="J17" s="156">
        <v>0.13516125980683288</v>
      </c>
      <c r="K17" s="156">
        <v>0.18053000247541143</v>
      </c>
      <c r="L17" s="156">
        <v>0.33906103766695522</v>
      </c>
      <c r="M17" s="156">
        <v>0.3305366157183981</v>
      </c>
      <c r="N17" s="156">
        <v>0.49156103009115715</v>
      </c>
      <c r="O17" s="156" t="s">
        <v>671</v>
      </c>
      <c r="P17" s="813"/>
    </row>
    <row r="18" spans="1:28" s="806" customFormat="1" ht="16.5" customHeight="1">
      <c r="A18" s="805" t="s">
        <v>119</v>
      </c>
      <c r="C18" s="807"/>
      <c r="D18" s="807"/>
      <c r="E18" s="807"/>
      <c r="F18" s="815" t="s">
        <v>9</v>
      </c>
      <c r="G18" s="212">
        <v>7.5880518554155438E-2</v>
      </c>
      <c r="H18" s="212">
        <v>9.1723998505323076E-2</v>
      </c>
      <c r="I18" s="212">
        <v>9.937974857171325E-2</v>
      </c>
      <c r="J18" s="212">
        <v>0.13772205657377992</v>
      </c>
      <c r="K18" s="212">
        <v>0.18111798209862637</v>
      </c>
      <c r="L18" s="212">
        <v>0.33427567611519377</v>
      </c>
      <c r="M18" s="212">
        <v>0.33298648374366047</v>
      </c>
      <c r="N18" s="212">
        <v>0.49377239886126717</v>
      </c>
      <c r="O18" s="212" t="s">
        <v>671</v>
      </c>
      <c r="P18" s="816"/>
      <c r="Q18"/>
      <c r="R18"/>
      <c r="S18"/>
      <c r="T18"/>
      <c r="U18"/>
      <c r="V18"/>
      <c r="W18"/>
      <c r="X18"/>
      <c r="Y18"/>
      <c r="Z18"/>
      <c r="AA18"/>
      <c r="AB18"/>
    </row>
    <row r="19" spans="1:28" ht="16.5" customHeight="1">
      <c r="A19" s="817" t="s">
        <v>120</v>
      </c>
      <c r="B19" s="818"/>
      <c r="C19" s="818"/>
      <c r="D19" s="818"/>
      <c r="E19" s="818"/>
      <c r="F19" s="572" t="s">
        <v>52</v>
      </c>
      <c r="G19" s="156">
        <v>2.4001805607263389</v>
      </c>
      <c r="H19" s="156">
        <v>2.3513591670580096</v>
      </c>
      <c r="I19" s="156">
        <v>2.1886604716015388</v>
      </c>
      <c r="J19" s="156">
        <v>2.8866737078065836</v>
      </c>
      <c r="K19" s="156">
        <v>2.3088889409773961</v>
      </c>
      <c r="L19" s="156">
        <v>1.6168539418132832</v>
      </c>
      <c r="M19" s="156">
        <v>3.1802895415591981</v>
      </c>
      <c r="N19" s="156">
        <v>2.7743593703462657</v>
      </c>
      <c r="O19" s="156">
        <v>2.4260678179990833</v>
      </c>
      <c r="P19" s="813"/>
      <c r="Q19" s="813"/>
      <c r="R19" s="813"/>
      <c r="S19" s="813"/>
      <c r="T19" s="813"/>
      <c r="U19" s="813"/>
      <c r="V19" s="813"/>
      <c r="W19" s="813"/>
      <c r="X19" s="813"/>
    </row>
    <row r="20" spans="1:28" s="822" customFormat="1" ht="16.5" customHeight="1">
      <c r="A20" s="819" t="s">
        <v>121</v>
      </c>
      <c r="B20" s="820"/>
      <c r="C20" s="820"/>
      <c r="D20" s="820"/>
      <c r="E20" s="820"/>
      <c r="F20" s="574" t="s">
        <v>52</v>
      </c>
      <c r="G20" s="759">
        <v>5.9635978915510144</v>
      </c>
      <c r="H20" s="759">
        <v>6.3338841000488655</v>
      </c>
      <c r="I20" s="759">
        <v>5.4076224635883241</v>
      </c>
      <c r="J20" s="759">
        <v>8.1049171832671938</v>
      </c>
      <c r="K20" s="759">
        <v>6.534260529572169</v>
      </c>
      <c r="L20" s="759">
        <v>3.3406765441427444</v>
      </c>
      <c r="M20" s="759">
        <v>9.1634687944318927</v>
      </c>
      <c r="N20" s="759">
        <v>8.3689168342434073</v>
      </c>
      <c r="O20" s="759">
        <v>6.4228387274270373</v>
      </c>
      <c r="P20" s="844"/>
      <c r="Q20" s="844"/>
      <c r="R20" s="844"/>
      <c r="S20" s="844"/>
      <c r="T20" s="844"/>
      <c r="U20" s="844"/>
      <c r="V20" s="844"/>
      <c r="W20" s="844"/>
      <c r="X20" s="844"/>
      <c r="Y20"/>
      <c r="Z20"/>
      <c r="AA20"/>
      <c r="AB20"/>
    </row>
    <row r="21" spans="1:28" ht="3.75" customHeight="1">
      <c r="A21" s="811"/>
      <c r="B21" s="823"/>
      <c r="C21" s="823"/>
      <c r="D21" s="823"/>
      <c r="E21" s="823"/>
      <c r="F21" s="572"/>
      <c r="G21" s="572"/>
      <c r="H21" s="572"/>
      <c r="I21" s="572"/>
      <c r="J21" s="572"/>
      <c r="K21" s="572"/>
      <c r="L21" s="572"/>
      <c r="M21" s="572"/>
      <c r="N21" s="572"/>
      <c r="O21" s="572"/>
    </row>
    <row r="22" spans="1:28" s="825" customFormat="1" ht="30.75" customHeight="1">
      <c r="A22" s="1156" t="s">
        <v>53</v>
      </c>
      <c r="B22" s="1985" t="s">
        <v>685</v>
      </c>
      <c r="C22" s="1985"/>
      <c r="D22" s="1985"/>
      <c r="E22" s="1985"/>
      <c r="F22" s="1985"/>
      <c r="G22" s="1985"/>
      <c r="H22" s="1985"/>
      <c r="I22" s="1985"/>
      <c r="J22" s="1985"/>
      <c r="K22" s="1985"/>
      <c r="L22" s="1985"/>
      <c r="M22" s="1985"/>
      <c r="N22" s="1985"/>
      <c r="O22" s="1985"/>
      <c r="Q22"/>
      <c r="R22"/>
      <c r="S22"/>
      <c r="T22"/>
      <c r="U22"/>
      <c r="V22"/>
      <c r="W22"/>
      <c r="X22"/>
      <c r="Y22"/>
      <c r="Z22"/>
      <c r="AA22"/>
      <c r="AB22"/>
    </row>
    <row r="23" spans="1:28" s="825" customFormat="1" ht="16.5" customHeight="1">
      <c r="A23" s="1156" t="s">
        <v>54</v>
      </c>
      <c r="B23" s="1985" t="s">
        <v>0</v>
      </c>
      <c r="C23" s="1985"/>
      <c r="D23" s="1985"/>
      <c r="E23" s="1985"/>
      <c r="F23" s="1985"/>
      <c r="G23" s="1985"/>
      <c r="H23" s="1985"/>
      <c r="I23" s="1985"/>
      <c r="J23" s="1985"/>
      <c r="K23" s="1985"/>
      <c r="L23" s="1985"/>
      <c r="M23" s="1985"/>
      <c r="N23" s="1985"/>
      <c r="O23" s="1985"/>
      <c r="Q23"/>
      <c r="R23"/>
      <c r="S23"/>
      <c r="T23"/>
      <c r="U23"/>
      <c r="V23"/>
      <c r="W23"/>
      <c r="X23"/>
      <c r="Y23"/>
      <c r="Z23"/>
      <c r="AA23"/>
      <c r="AB23"/>
    </row>
    <row r="24" spans="1:28" s="825" customFormat="1" ht="24.75" customHeight="1">
      <c r="A24" s="1156" t="s">
        <v>55</v>
      </c>
      <c r="B24" s="2030" t="s">
        <v>357</v>
      </c>
      <c r="C24" s="2030"/>
      <c r="D24" s="2030"/>
      <c r="E24" s="2030"/>
      <c r="F24" s="2030"/>
      <c r="G24" s="2030"/>
      <c r="H24" s="2030"/>
      <c r="I24" s="2030"/>
      <c r="J24" s="2030"/>
      <c r="K24" s="2030"/>
      <c r="L24" s="2030"/>
      <c r="M24" s="2030"/>
      <c r="N24" s="2030"/>
      <c r="O24" s="2030"/>
      <c r="Q24"/>
      <c r="R24"/>
      <c r="S24"/>
      <c r="T24"/>
      <c r="U24"/>
      <c r="V24"/>
      <c r="W24"/>
      <c r="X24"/>
      <c r="Y24"/>
      <c r="Z24"/>
      <c r="AA24"/>
      <c r="AB24"/>
    </row>
    <row r="25" spans="1:28" s="825" customFormat="1" ht="15.75" customHeight="1">
      <c r="A25" s="1156" t="s">
        <v>56</v>
      </c>
      <c r="B25" s="2000" t="s">
        <v>696</v>
      </c>
      <c r="C25" s="2000"/>
      <c r="D25" s="2000"/>
      <c r="E25" s="2000"/>
      <c r="F25" s="2000"/>
      <c r="G25" s="2000"/>
      <c r="H25" s="2000"/>
      <c r="I25" s="2000"/>
      <c r="J25" s="2000"/>
      <c r="K25" s="2000"/>
      <c r="L25" s="2000"/>
      <c r="M25" s="2000"/>
      <c r="N25" s="2000"/>
      <c r="O25" s="2000"/>
      <c r="Q25"/>
      <c r="R25"/>
      <c r="S25"/>
      <c r="T25"/>
      <c r="U25"/>
      <c r="V25"/>
      <c r="W25"/>
      <c r="X25"/>
      <c r="Y25"/>
      <c r="Z25"/>
      <c r="AA25"/>
      <c r="AB25"/>
    </row>
    <row r="26" spans="1:28" s="825" customFormat="1" ht="30.75" customHeight="1">
      <c r="A26" s="1156" t="s">
        <v>25</v>
      </c>
      <c r="B26" s="1985" t="s">
        <v>356</v>
      </c>
      <c r="C26" s="1985"/>
      <c r="D26" s="1985"/>
      <c r="E26" s="1985"/>
      <c r="F26" s="1985"/>
      <c r="G26" s="1985"/>
      <c r="H26" s="1985"/>
      <c r="I26" s="1985"/>
      <c r="J26" s="1985"/>
      <c r="K26" s="1985"/>
      <c r="L26" s="1985"/>
      <c r="M26" s="1985"/>
      <c r="N26" s="1985"/>
      <c r="O26" s="1985"/>
      <c r="Q26"/>
      <c r="R26"/>
      <c r="S26"/>
      <c r="T26"/>
      <c r="U26"/>
      <c r="V26"/>
      <c r="W26"/>
      <c r="X26"/>
      <c r="Y26"/>
      <c r="Z26"/>
      <c r="AA26"/>
      <c r="AB26"/>
    </row>
    <row r="27" spans="1:28" s="825" customFormat="1" ht="30.75" customHeight="1">
      <c r="A27" s="1156" t="s">
        <v>26</v>
      </c>
      <c r="B27" s="2030" t="s">
        <v>687</v>
      </c>
      <c r="C27" s="2030"/>
      <c r="D27" s="2030"/>
      <c r="E27" s="2030"/>
      <c r="F27" s="2030"/>
      <c r="G27" s="2030"/>
      <c r="H27" s="2030"/>
      <c r="I27" s="2030"/>
      <c r="J27" s="2030"/>
      <c r="K27" s="2030"/>
      <c r="L27" s="2030"/>
      <c r="M27" s="2030"/>
      <c r="N27" s="2030"/>
      <c r="O27" s="2030"/>
      <c r="Q27"/>
      <c r="R27"/>
      <c r="S27"/>
      <c r="T27"/>
      <c r="U27"/>
      <c r="V27"/>
      <c r="W27"/>
      <c r="X27"/>
      <c r="Y27"/>
      <c r="Z27"/>
      <c r="AA27"/>
      <c r="AB27"/>
    </row>
    <row r="28" spans="1:28" s="825" customFormat="1" ht="16.5" customHeight="1">
      <c r="A28" s="1156" t="s">
        <v>27</v>
      </c>
      <c r="B28" s="1985" t="s">
        <v>355</v>
      </c>
      <c r="C28" s="1985"/>
      <c r="D28" s="1985"/>
      <c r="E28" s="1985"/>
      <c r="F28" s="1985"/>
      <c r="G28" s="1985"/>
      <c r="H28" s="1985"/>
      <c r="I28" s="1985"/>
      <c r="J28" s="1985"/>
      <c r="K28" s="1985"/>
      <c r="L28" s="1985"/>
      <c r="M28" s="1985"/>
      <c r="N28" s="1985"/>
      <c r="O28" s="1985"/>
      <c r="Q28"/>
      <c r="R28"/>
      <c r="S28"/>
      <c r="T28"/>
      <c r="U28"/>
      <c r="V28"/>
      <c r="W28"/>
      <c r="X28"/>
      <c r="Y28"/>
      <c r="Z28"/>
      <c r="AA28"/>
      <c r="AB28"/>
    </row>
    <row r="29" spans="1:28" s="825" customFormat="1" ht="16.5" customHeight="1">
      <c r="A29" s="1156" t="s">
        <v>16</v>
      </c>
      <c r="B29" s="1985" t="s">
        <v>688</v>
      </c>
      <c r="C29" s="1985"/>
      <c r="D29" s="1985"/>
      <c r="E29" s="1985"/>
      <c r="F29" s="1985"/>
      <c r="G29" s="1985"/>
      <c r="H29" s="1985"/>
      <c r="I29" s="1985"/>
      <c r="J29" s="1985"/>
      <c r="K29" s="1985"/>
      <c r="L29" s="1985"/>
      <c r="M29" s="1985"/>
      <c r="N29" s="1985"/>
      <c r="O29" s="1985"/>
      <c r="Q29"/>
      <c r="R29"/>
      <c r="S29"/>
      <c r="T29"/>
      <c r="U29"/>
      <c r="V29"/>
      <c r="W29"/>
      <c r="X29"/>
      <c r="Y29"/>
      <c r="Z29"/>
      <c r="AA29"/>
      <c r="AB29"/>
    </row>
    <row r="30" spans="1:28" s="825" customFormat="1" ht="16.5" customHeight="1">
      <c r="A30" s="1156" t="s">
        <v>17</v>
      </c>
      <c r="B30" s="1985" t="s">
        <v>689</v>
      </c>
      <c r="C30" s="1985"/>
      <c r="D30" s="1985"/>
      <c r="E30" s="1985"/>
      <c r="F30" s="1985"/>
      <c r="G30" s="1985"/>
      <c r="H30" s="1985"/>
      <c r="I30" s="1985"/>
      <c r="J30" s="1985"/>
      <c r="K30" s="1985"/>
      <c r="L30" s="1985"/>
      <c r="M30" s="1985"/>
      <c r="N30" s="1985"/>
      <c r="O30" s="1985"/>
      <c r="Q30"/>
      <c r="R30"/>
      <c r="S30"/>
      <c r="T30"/>
      <c r="U30"/>
      <c r="V30"/>
      <c r="W30"/>
      <c r="X30"/>
      <c r="Y30"/>
      <c r="Z30"/>
      <c r="AA30"/>
      <c r="AB30"/>
    </row>
    <row r="31" spans="1:28" s="1742" customFormat="1" ht="16.5" customHeight="1">
      <c r="A31" s="1289"/>
      <c r="B31" s="1990" t="s">
        <v>1282</v>
      </c>
      <c r="C31" s="1990"/>
      <c r="D31" s="1990"/>
      <c r="E31" s="1990"/>
      <c r="F31" s="1990"/>
      <c r="G31" s="1990"/>
      <c r="H31" s="1990"/>
      <c r="I31" s="1990"/>
      <c r="J31" s="1990"/>
      <c r="K31" s="1990"/>
      <c r="L31" s="1990"/>
      <c r="M31" s="1990"/>
      <c r="N31" s="1990"/>
      <c r="O31" s="1990"/>
      <c r="Q31"/>
      <c r="R31"/>
      <c r="S31"/>
      <c r="T31"/>
      <c r="U31"/>
      <c r="V31"/>
      <c r="W31"/>
      <c r="X31"/>
      <c r="Y31"/>
      <c r="Z31"/>
      <c r="AA31"/>
      <c r="AB31"/>
    </row>
    <row r="32" spans="1:28" ht="16.5" customHeight="1">
      <c r="A32" s="2207" t="s">
        <v>37</v>
      </c>
      <c r="B32" s="2207"/>
      <c r="C32" s="2207"/>
      <c r="D32" s="1962" t="s">
        <v>354</v>
      </c>
      <c r="E32" s="1962"/>
      <c r="F32" s="1962"/>
      <c r="G32" s="1962"/>
      <c r="H32" s="1962"/>
      <c r="I32" s="1962"/>
      <c r="J32" s="1962"/>
      <c r="K32" s="1962"/>
      <c r="L32" s="1962"/>
      <c r="M32" s="1962"/>
      <c r="N32" s="1962"/>
      <c r="O32" s="1962"/>
    </row>
  </sheetData>
  <mergeCells count="16">
    <mergeCell ref="B30:O30"/>
    <mergeCell ref="A32:C32"/>
    <mergeCell ref="D32:O32"/>
    <mergeCell ref="B24:O24"/>
    <mergeCell ref="B25:O25"/>
    <mergeCell ref="B26:O26"/>
    <mergeCell ref="B27:O27"/>
    <mergeCell ref="B28:O28"/>
    <mergeCell ref="B29:O29"/>
    <mergeCell ref="B31:O31"/>
    <mergeCell ref="B23:O23"/>
    <mergeCell ref="E1:O1"/>
    <mergeCell ref="A3:G3"/>
    <mergeCell ref="A11:F11"/>
    <mergeCell ref="A15:F15"/>
    <mergeCell ref="B22:O22"/>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NIRA.7.5&amp;8&amp;G
</oddHeader>
    <oddFooter>&amp;L&amp;8SCRGSP REPORT
TO CRC DECEMBER 2013&amp;C &amp;R&amp;8INDIGENOUS REFORM</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1"/>
  <sheetViews>
    <sheetView showGridLines="0" zoomScaleNormal="100" zoomScaleSheetLayoutView="100" workbookViewId="0"/>
  </sheetViews>
  <sheetFormatPr defaultColWidth="9.140625" defaultRowHeight="12.75"/>
  <cols>
    <col min="1" max="1" width="3.7109375" style="797" customWidth="1"/>
    <col min="2" max="3" width="2.7109375" style="797" customWidth="1"/>
    <col min="4" max="4" width="10.28515625" style="797" customWidth="1"/>
    <col min="5" max="5" width="2.7109375" style="797" customWidth="1"/>
    <col min="6" max="6" width="12" style="830" customWidth="1"/>
    <col min="7" max="7" width="10.140625" style="831" customWidth="1"/>
    <col min="8" max="8" width="12" style="831" customWidth="1"/>
    <col min="9" max="9" width="11" style="831" customWidth="1"/>
    <col min="10" max="10" width="11.28515625" style="831" customWidth="1"/>
    <col min="11" max="11" width="10.7109375" style="831" customWidth="1"/>
    <col min="12" max="12" width="9.7109375" style="831" customWidth="1"/>
    <col min="13" max="14" width="10.7109375" style="831" customWidth="1"/>
    <col min="15" max="15" width="11.28515625" style="831" customWidth="1"/>
    <col min="16" max="16" width="8.140625" customWidth="1"/>
    <col min="17" max="17" width="7" customWidth="1"/>
    <col min="18" max="18" width="8.28515625" customWidth="1"/>
    <col min="19" max="19" width="7.28515625" customWidth="1"/>
    <col min="20" max="21" width="9.5703125" bestFit="1" customWidth="1"/>
    <col min="22" max="22" width="9.5703125" customWidth="1"/>
    <col min="23" max="23" width="8.42578125" customWidth="1"/>
    <col min="24" max="24" width="7.42578125" customWidth="1"/>
    <col min="25" max="26" width="9.28515625" bestFit="1" customWidth="1"/>
    <col min="27" max="27" width="9.5703125" bestFit="1" customWidth="1"/>
    <col min="29" max="16384" width="9.140625" style="797"/>
  </cols>
  <sheetData>
    <row r="1" spans="1:29" s="11" customFormat="1" ht="34.5" customHeight="1">
      <c r="A1" s="123" t="s">
        <v>892</v>
      </c>
      <c r="B1" s="218"/>
      <c r="C1" s="218"/>
      <c r="D1" s="218"/>
      <c r="E1" s="2175" t="s">
        <v>1263</v>
      </c>
      <c r="F1" s="2175"/>
      <c r="G1" s="2175"/>
      <c r="H1" s="2175"/>
      <c r="I1" s="2175"/>
      <c r="J1" s="2175"/>
      <c r="K1" s="2175"/>
      <c r="L1" s="2175"/>
      <c r="M1" s="2175"/>
      <c r="N1" s="2175"/>
      <c r="O1" s="2175"/>
      <c r="P1"/>
      <c r="Q1"/>
      <c r="R1"/>
      <c r="S1"/>
      <c r="T1"/>
      <c r="U1"/>
      <c r="V1"/>
      <c r="W1"/>
      <c r="X1"/>
      <c r="Y1"/>
      <c r="Z1"/>
      <c r="AA1"/>
      <c r="AB1"/>
    </row>
    <row r="2" spans="1:29">
      <c r="A2" s="794"/>
      <c r="B2" s="794"/>
      <c r="C2" s="794"/>
      <c r="D2" s="794"/>
      <c r="E2" s="794"/>
      <c r="F2" s="795" t="s">
        <v>45</v>
      </c>
      <c r="G2" s="796" t="s">
        <v>46</v>
      </c>
      <c r="H2" s="796" t="s">
        <v>117</v>
      </c>
      <c r="I2" s="796" t="s">
        <v>47</v>
      </c>
      <c r="J2" s="796" t="s">
        <v>48</v>
      </c>
      <c r="K2" s="796" t="s">
        <v>49</v>
      </c>
      <c r="L2" s="796" t="s">
        <v>362</v>
      </c>
      <c r="M2" s="796" t="s">
        <v>118</v>
      </c>
      <c r="N2" s="796" t="s">
        <v>50</v>
      </c>
      <c r="O2" s="796" t="s">
        <v>21</v>
      </c>
      <c r="AC2" s="851"/>
    </row>
    <row r="3" spans="1:29" ht="16.5" customHeight="1">
      <c r="A3" s="2036" t="s">
        <v>358</v>
      </c>
      <c r="B3" s="2036"/>
      <c r="C3" s="2036"/>
      <c r="D3" s="2036"/>
      <c r="E3" s="2036"/>
      <c r="F3" s="2036"/>
      <c r="G3" s="799"/>
      <c r="H3" s="799"/>
      <c r="I3" s="799"/>
      <c r="J3" s="799"/>
      <c r="K3" s="799"/>
      <c r="L3" s="799"/>
      <c r="M3" s="799"/>
      <c r="N3" s="799"/>
      <c r="O3" s="799"/>
    </row>
    <row r="4" spans="1:29" ht="16.5" customHeight="1">
      <c r="A4" s="801" t="s">
        <v>361</v>
      </c>
      <c r="C4" s="802"/>
      <c r="D4" s="802"/>
      <c r="E4" s="802"/>
      <c r="F4" s="803"/>
      <c r="G4" s="81"/>
      <c r="H4" s="81"/>
      <c r="I4" s="81"/>
      <c r="J4" s="81"/>
      <c r="K4" s="81"/>
      <c r="L4" s="81"/>
      <c r="M4" s="81"/>
      <c r="N4" s="81"/>
      <c r="O4" s="81"/>
      <c r="AC4" s="851"/>
    </row>
    <row r="5" spans="1:29" ht="16.5" customHeight="1">
      <c r="A5" s="801"/>
      <c r="B5" s="2083" t="s">
        <v>93</v>
      </c>
      <c r="C5" s="2083"/>
      <c r="D5" s="2083"/>
      <c r="E5" s="2083"/>
      <c r="F5" s="803" t="s">
        <v>22</v>
      </c>
      <c r="G5" s="156">
        <v>9.8008321006474226</v>
      </c>
      <c r="H5" s="156">
        <v>9.1341027703473685</v>
      </c>
      <c r="I5" s="156">
        <v>8.1261506092750047</v>
      </c>
      <c r="J5" s="156">
        <v>11.889737012886679</v>
      </c>
      <c r="K5" s="156">
        <v>10.490555637997922</v>
      </c>
      <c r="L5" s="156" t="s">
        <v>654</v>
      </c>
      <c r="M5" s="156">
        <v>13.917525773195877</v>
      </c>
      <c r="N5" s="156" t="s">
        <v>654</v>
      </c>
      <c r="O5" s="156">
        <v>9.8320999442985606</v>
      </c>
    </row>
    <row r="6" spans="1:29" ht="16.5" customHeight="1">
      <c r="A6" s="801"/>
      <c r="B6" s="2083" t="s">
        <v>433</v>
      </c>
      <c r="C6" s="2083"/>
      <c r="D6" s="2083"/>
      <c r="E6" s="2083"/>
      <c r="F6" s="803" t="s">
        <v>22</v>
      </c>
      <c r="G6" s="156">
        <v>10.431983806859137</v>
      </c>
      <c r="H6" s="156">
        <v>12.1418826739427</v>
      </c>
      <c r="I6" s="156">
        <v>7.9479384480609889</v>
      </c>
      <c r="J6" s="156">
        <v>11.84510250569476</v>
      </c>
      <c r="K6" s="156">
        <v>9.7302833731649034</v>
      </c>
      <c r="L6" s="156">
        <v>8.7316709468975233</v>
      </c>
      <c r="M6" s="156" t="s">
        <v>611</v>
      </c>
      <c r="N6" s="156" t="s">
        <v>654</v>
      </c>
      <c r="O6" s="156">
        <v>9.9048708599381214</v>
      </c>
    </row>
    <row r="7" spans="1:29" ht="16.5" customHeight="1">
      <c r="A7" s="801"/>
      <c r="B7" s="2083" t="s">
        <v>262</v>
      </c>
      <c r="C7" s="2083"/>
      <c r="D7" s="2083"/>
      <c r="E7" s="2083"/>
      <c r="F7" s="803" t="s">
        <v>22</v>
      </c>
      <c r="G7" s="156">
        <v>10.358946737822135</v>
      </c>
      <c r="H7" s="156">
        <v>13.474177221564727</v>
      </c>
      <c r="I7" s="156">
        <v>10.973265821289912</v>
      </c>
      <c r="J7" s="156">
        <v>13.364506650658747</v>
      </c>
      <c r="K7" s="156">
        <v>13.327931942475185</v>
      </c>
      <c r="L7" s="156">
        <v>9.1698639693058936</v>
      </c>
      <c r="M7" s="156" t="s">
        <v>654</v>
      </c>
      <c r="N7" s="156">
        <v>10.029591748786162</v>
      </c>
      <c r="O7" s="156">
        <v>11.165717671914049</v>
      </c>
    </row>
    <row r="8" spans="1:29" ht="16.5" customHeight="1">
      <c r="A8" s="801"/>
      <c r="B8" s="2083" t="s">
        <v>261</v>
      </c>
      <c r="C8" s="2083"/>
      <c r="D8" s="2083"/>
      <c r="E8" s="2083"/>
      <c r="F8" s="803" t="s">
        <v>22</v>
      </c>
      <c r="G8" s="156">
        <v>10.790575290037077</v>
      </c>
      <c r="H8" s="156" t="s">
        <v>611</v>
      </c>
      <c r="I8" s="156">
        <v>13.315885893745094</v>
      </c>
      <c r="J8" s="156">
        <v>10.833822931260451</v>
      </c>
      <c r="K8" s="156">
        <v>8.9941188399918861</v>
      </c>
      <c r="L8" s="156" t="s">
        <v>611</v>
      </c>
      <c r="M8" s="156" t="s">
        <v>654</v>
      </c>
      <c r="N8" s="156">
        <v>13.913814223541246</v>
      </c>
      <c r="O8" s="156">
        <v>12.275134038022095</v>
      </c>
    </row>
    <row r="9" spans="1:29" ht="16.5" customHeight="1">
      <c r="A9" s="801"/>
      <c r="B9" s="2083" t="s">
        <v>260</v>
      </c>
      <c r="C9" s="2083"/>
      <c r="D9" s="2083"/>
      <c r="E9" s="2083"/>
      <c r="F9" s="803" t="s">
        <v>22</v>
      </c>
      <c r="G9" s="156">
        <v>11.355178360715259</v>
      </c>
      <c r="H9" s="156" t="s">
        <v>654</v>
      </c>
      <c r="I9" s="156">
        <v>10.969758114126824</v>
      </c>
      <c r="J9" s="156">
        <v>13.917255114973745</v>
      </c>
      <c r="K9" s="156">
        <v>13.254261747993146</v>
      </c>
      <c r="L9" s="156" t="s">
        <v>611</v>
      </c>
      <c r="M9" s="156" t="s">
        <v>654</v>
      </c>
      <c r="N9" s="156">
        <v>13.638492106111052</v>
      </c>
      <c r="O9" s="156">
        <v>12.816344537269941</v>
      </c>
    </row>
    <row r="10" spans="1:29" ht="16.5" customHeight="1">
      <c r="A10" s="801" t="s">
        <v>61</v>
      </c>
      <c r="C10" s="802"/>
      <c r="D10" s="802"/>
      <c r="E10" s="802"/>
      <c r="F10" s="852"/>
      <c r="G10" s="81"/>
      <c r="H10" s="81"/>
      <c r="I10" s="81"/>
      <c r="J10" s="81"/>
      <c r="K10" s="81"/>
      <c r="L10" s="81"/>
      <c r="M10" s="81"/>
      <c r="N10" s="81"/>
      <c r="O10" s="81"/>
      <c r="AC10" s="851"/>
    </row>
    <row r="11" spans="1:29" ht="16.5" customHeight="1">
      <c r="A11" s="801"/>
      <c r="B11" s="2083" t="s">
        <v>93</v>
      </c>
      <c r="C11" s="2083"/>
      <c r="D11" s="2083"/>
      <c r="E11" s="2083"/>
      <c r="F11" s="803" t="s">
        <v>22</v>
      </c>
      <c r="G11" s="156">
        <v>4.2127788341074339</v>
      </c>
      <c r="H11" s="156">
        <v>4.6156373172412799</v>
      </c>
      <c r="I11" s="156">
        <v>4.4771299900070884</v>
      </c>
      <c r="J11" s="156">
        <v>4.4161589398209644</v>
      </c>
      <c r="K11" s="156">
        <v>5.0249201645065993</v>
      </c>
      <c r="L11" s="156" t="s">
        <v>654</v>
      </c>
      <c r="M11" s="156">
        <v>4.1274178471273455</v>
      </c>
      <c r="N11" s="156" t="s">
        <v>654</v>
      </c>
      <c r="O11" s="156">
        <v>4.4434159393386237</v>
      </c>
    </row>
    <row r="12" spans="1:29" ht="16.5" customHeight="1">
      <c r="A12" s="801"/>
      <c r="B12" s="2083" t="s">
        <v>433</v>
      </c>
      <c r="C12" s="2083"/>
      <c r="D12" s="2083"/>
      <c r="E12" s="2083"/>
      <c r="F12" s="803" t="s">
        <v>22</v>
      </c>
      <c r="G12" s="156">
        <v>4.4213835883438799</v>
      </c>
      <c r="H12" s="156">
        <v>4.976123428783346</v>
      </c>
      <c r="I12" s="156">
        <v>4.8755370476565068</v>
      </c>
      <c r="J12" s="156">
        <v>4.0436396862608044</v>
      </c>
      <c r="K12" s="156">
        <v>4.8448110618707867</v>
      </c>
      <c r="L12" s="156">
        <v>5.4356505894063485</v>
      </c>
      <c r="M12" s="156" t="s">
        <v>611</v>
      </c>
      <c r="N12" s="156" t="s">
        <v>654</v>
      </c>
      <c r="O12" s="156">
        <v>4.7436788323592847</v>
      </c>
    </row>
    <row r="13" spans="1:29" ht="16.5" customHeight="1">
      <c r="A13" s="801"/>
      <c r="B13" s="2083" t="s">
        <v>262</v>
      </c>
      <c r="C13" s="2083"/>
      <c r="D13" s="2083"/>
      <c r="E13" s="2083"/>
      <c r="F13" s="803" t="s">
        <v>22</v>
      </c>
      <c r="G13" s="156">
        <v>4.401309616007147</v>
      </c>
      <c r="H13" s="156">
        <v>4.6460205416267302</v>
      </c>
      <c r="I13" s="156">
        <v>4.5702505743898447</v>
      </c>
      <c r="J13" s="156">
        <v>4.064285353152334</v>
      </c>
      <c r="K13" s="156">
        <v>5.322048037245434</v>
      </c>
      <c r="L13" s="156">
        <v>5.4347032846089061</v>
      </c>
      <c r="M13" s="156" t="s">
        <v>654</v>
      </c>
      <c r="N13" s="156">
        <v>4.9697671020256626</v>
      </c>
      <c r="O13" s="156">
        <v>4.6548218786970015</v>
      </c>
    </row>
    <row r="14" spans="1:29" ht="16.5" customHeight="1">
      <c r="A14" s="801"/>
      <c r="B14" s="2083" t="s">
        <v>261</v>
      </c>
      <c r="C14" s="2083"/>
      <c r="D14" s="2083"/>
      <c r="E14" s="2083"/>
      <c r="F14" s="803" t="s">
        <v>22</v>
      </c>
      <c r="G14" s="156">
        <v>3.8456498291382322</v>
      </c>
      <c r="H14" s="156" t="s">
        <v>611</v>
      </c>
      <c r="I14" s="156">
        <v>4.4463886519169815</v>
      </c>
      <c r="J14" s="156">
        <v>3.6428727063113162</v>
      </c>
      <c r="K14" s="156">
        <v>3.469023509135627</v>
      </c>
      <c r="L14" s="156">
        <v>4.6229383492963594</v>
      </c>
      <c r="M14" s="156" t="s">
        <v>654</v>
      </c>
      <c r="N14" s="156">
        <v>4.2348702980580866</v>
      </c>
      <c r="O14" s="156">
        <v>3.9587767230604234</v>
      </c>
    </row>
    <row r="15" spans="1:29" ht="16.5" customHeight="1">
      <c r="A15" s="801"/>
      <c r="B15" s="2083" t="s">
        <v>260</v>
      </c>
      <c r="C15" s="2083"/>
      <c r="D15" s="2083"/>
      <c r="E15" s="2083"/>
      <c r="F15" s="803" t="s">
        <v>22</v>
      </c>
      <c r="G15" s="156">
        <v>6.6524813818136312</v>
      </c>
      <c r="H15" s="156" t="s">
        <v>654</v>
      </c>
      <c r="I15" s="156">
        <v>4.1664230589335824</v>
      </c>
      <c r="J15" s="156">
        <v>3.7312149907597099</v>
      </c>
      <c r="K15" s="156">
        <v>4.7835917312661502</v>
      </c>
      <c r="L15" s="156" t="s">
        <v>611</v>
      </c>
      <c r="M15" s="156" t="s">
        <v>654</v>
      </c>
      <c r="N15" s="156">
        <v>3.7509419743782977</v>
      </c>
      <c r="O15" s="156">
        <v>4.1079484523439884</v>
      </c>
    </row>
    <row r="16" spans="1:29" ht="16.5" customHeight="1">
      <c r="A16" s="2036" t="s">
        <v>64</v>
      </c>
      <c r="B16" s="2036"/>
      <c r="C16" s="2036"/>
      <c r="D16" s="2036"/>
      <c r="E16" s="2036"/>
      <c r="F16" s="2036"/>
      <c r="G16" s="799"/>
      <c r="H16" s="799"/>
      <c r="I16" s="799"/>
      <c r="J16" s="799"/>
      <c r="K16" s="799"/>
      <c r="L16" s="799"/>
      <c r="M16" s="799"/>
      <c r="N16" s="799"/>
      <c r="O16" s="799"/>
      <c r="AC16" s="851"/>
    </row>
    <row r="17" spans="1:29" ht="16.5" customHeight="1">
      <c r="A17" s="801" t="s">
        <v>361</v>
      </c>
      <c r="C17" s="802"/>
      <c r="D17" s="802"/>
      <c r="E17" s="802"/>
      <c r="F17" s="814"/>
      <c r="G17" s="81"/>
      <c r="H17" s="81"/>
      <c r="I17" s="81"/>
      <c r="J17" s="81"/>
      <c r="K17" s="81"/>
      <c r="L17" s="81"/>
      <c r="M17" s="81"/>
      <c r="N17" s="81"/>
      <c r="O17" s="81"/>
      <c r="AC17" s="851"/>
    </row>
    <row r="18" spans="1:29" ht="16.5" customHeight="1">
      <c r="A18" s="801"/>
      <c r="B18" s="2083" t="s">
        <v>93</v>
      </c>
      <c r="C18" s="2083"/>
      <c r="D18" s="2083"/>
      <c r="E18" s="2083"/>
      <c r="F18" s="814" t="s">
        <v>9</v>
      </c>
      <c r="G18" s="156">
        <v>1.0114977112375327</v>
      </c>
      <c r="H18" s="156">
        <v>1.7268875747039665</v>
      </c>
      <c r="I18" s="156">
        <v>1.1212275049032807</v>
      </c>
      <c r="J18" s="156">
        <v>1.5771496221950843</v>
      </c>
      <c r="K18" s="156">
        <v>1.955407192397534</v>
      </c>
      <c r="L18" s="156" t="s">
        <v>654</v>
      </c>
      <c r="M18" s="156">
        <v>4.8707248207337104</v>
      </c>
      <c r="N18" s="156" t="s">
        <v>654</v>
      </c>
      <c r="O18" s="156">
        <v>0.60111664262428333</v>
      </c>
    </row>
    <row r="19" spans="1:29" ht="16.5" customHeight="1">
      <c r="A19" s="801"/>
      <c r="B19" s="2083" t="s">
        <v>433</v>
      </c>
      <c r="C19" s="2083"/>
      <c r="D19" s="2083"/>
      <c r="E19" s="2083"/>
      <c r="F19" s="814" t="s">
        <v>9</v>
      </c>
      <c r="G19" s="156">
        <v>1.0276431588202293</v>
      </c>
      <c r="H19" s="156">
        <v>2.1766923089518047</v>
      </c>
      <c r="I19" s="156">
        <v>1.2106158271221465</v>
      </c>
      <c r="J19" s="156">
        <v>3.5624616438897965</v>
      </c>
      <c r="K19" s="156">
        <v>5.3666117054165232</v>
      </c>
      <c r="L19" s="156">
        <v>2.5180432248914539</v>
      </c>
      <c r="M19" s="156" t="s">
        <v>611</v>
      </c>
      <c r="N19" s="156" t="s">
        <v>654</v>
      </c>
      <c r="O19" s="156">
        <v>0.6949790368146207</v>
      </c>
    </row>
    <row r="20" spans="1:29" ht="16.5" customHeight="1">
      <c r="A20" s="801"/>
      <c r="B20" s="2083" t="s">
        <v>262</v>
      </c>
      <c r="C20" s="2083"/>
      <c r="D20" s="2083"/>
      <c r="E20" s="2083"/>
      <c r="F20" s="814" t="s">
        <v>9</v>
      </c>
      <c r="G20" s="156">
        <v>1.4002078569273622</v>
      </c>
      <c r="H20" s="156">
        <v>3.3582553857680439</v>
      </c>
      <c r="I20" s="156">
        <v>1.0526244137502994</v>
      </c>
      <c r="J20" s="156">
        <v>2.6507681742854841</v>
      </c>
      <c r="K20" s="156">
        <v>2.8585719510263492</v>
      </c>
      <c r="L20" s="156">
        <v>3.3407090513946978</v>
      </c>
      <c r="M20" s="156" t="s">
        <v>654</v>
      </c>
      <c r="N20" s="156">
        <v>2.2315121215047564</v>
      </c>
      <c r="O20" s="156">
        <v>0.7006257384189043</v>
      </c>
    </row>
    <row r="21" spans="1:29" ht="16.5" customHeight="1">
      <c r="A21" s="801"/>
      <c r="B21" s="2083" t="s">
        <v>261</v>
      </c>
      <c r="C21" s="2083"/>
      <c r="D21" s="2083"/>
      <c r="E21" s="2083"/>
      <c r="F21" s="814" t="s">
        <v>9</v>
      </c>
      <c r="G21" s="156">
        <v>2.9741962827641726</v>
      </c>
      <c r="H21" s="156" t="s">
        <v>611</v>
      </c>
      <c r="I21" s="156">
        <v>2.1545289709742153</v>
      </c>
      <c r="J21" s="156">
        <v>1.8314739310088899</v>
      </c>
      <c r="K21" s="156">
        <v>5.6466076555007305</v>
      </c>
      <c r="L21" s="156" t="s">
        <v>611</v>
      </c>
      <c r="M21" s="156" t="s">
        <v>654</v>
      </c>
      <c r="N21" s="156">
        <v>2.1406972856416928</v>
      </c>
      <c r="O21" s="156">
        <v>1.0717251285279674</v>
      </c>
    </row>
    <row r="22" spans="1:29" ht="16.5" customHeight="1">
      <c r="A22" s="801"/>
      <c r="B22" s="2083" t="s">
        <v>260</v>
      </c>
      <c r="C22" s="2083"/>
      <c r="D22" s="2083"/>
      <c r="E22" s="2083"/>
      <c r="F22" s="814" t="s">
        <v>9</v>
      </c>
      <c r="G22" s="156">
        <v>5.9244503202191465</v>
      </c>
      <c r="H22" s="156" t="s">
        <v>654</v>
      </c>
      <c r="I22" s="156">
        <v>1.5192242066996189</v>
      </c>
      <c r="J22" s="156">
        <v>2.0412133469991804</v>
      </c>
      <c r="K22" s="156">
        <v>4.4630925719778194</v>
      </c>
      <c r="L22" s="156" t="s">
        <v>611</v>
      </c>
      <c r="M22" s="156" t="s">
        <v>654</v>
      </c>
      <c r="N22" s="156">
        <v>1.3942196210828417</v>
      </c>
      <c r="O22" s="156">
        <v>0.89200402385602384</v>
      </c>
    </row>
    <row r="23" spans="1:29" ht="16.5" customHeight="1">
      <c r="A23" s="801" t="s">
        <v>61</v>
      </c>
      <c r="C23" s="802"/>
      <c r="D23" s="802"/>
      <c r="E23" s="802"/>
      <c r="F23" s="853"/>
      <c r="G23" s="81"/>
      <c r="H23" s="81"/>
      <c r="I23" s="81"/>
      <c r="J23" s="81"/>
      <c r="K23" s="81"/>
      <c r="L23" s="81"/>
      <c r="M23" s="81"/>
      <c r="N23" s="81"/>
      <c r="O23" s="81"/>
      <c r="AC23" s="851"/>
    </row>
    <row r="24" spans="1:29" ht="16.5" customHeight="1">
      <c r="A24" s="801"/>
      <c r="B24" s="2083" t="s">
        <v>93</v>
      </c>
      <c r="C24" s="2083"/>
      <c r="D24" s="2083"/>
      <c r="E24" s="2083"/>
      <c r="F24" s="814" t="s">
        <v>9</v>
      </c>
      <c r="G24" s="156">
        <v>8.5479550623030684E-2</v>
      </c>
      <c r="H24" s="156">
        <v>0.10336766862201487</v>
      </c>
      <c r="I24" s="156">
        <v>0.12528231776895449</v>
      </c>
      <c r="J24" s="156">
        <v>0.15875310667436826</v>
      </c>
      <c r="K24" s="156">
        <v>0.20949592309008522</v>
      </c>
      <c r="L24" s="156" t="s">
        <v>654</v>
      </c>
      <c r="M24" s="156">
        <v>0.33061745244629592</v>
      </c>
      <c r="N24" s="156" t="s">
        <v>654</v>
      </c>
      <c r="O24" s="156">
        <v>5.2351961506469098E-2</v>
      </c>
    </row>
    <row r="25" spans="1:29" ht="16.5" customHeight="1">
      <c r="A25" s="801"/>
      <c r="B25" s="2083" t="s">
        <v>433</v>
      </c>
      <c r="C25" s="2083"/>
      <c r="D25" s="2083"/>
      <c r="E25" s="2083"/>
      <c r="F25" s="814" t="s">
        <v>9</v>
      </c>
      <c r="G25" s="156">
        <v>0.18675896014360102</v>
      </c>
      <c r="H25" s="156">
        <v>0.22062410361295606</v>
      </c>
      <c r="I25" s="156">
        <v>0.23128368605937352</v>
      </c>
      <c r="J25" s="156">
        <v>0.39611956345899596</v>
      </c>
      <c r="K25" s="156">
        <v>0.53865265602786805</v>
      </c>
      <c r="L25" s="156">
        <v>0.41110587724456177</v>
      </c>
      <c r="M25" s="156" t="s">
        <v>611</v>
      </c>
      <c r="N25" s="156" t="s">
        <v>654</v>
      </c>
      <c r="O25" s="156">
        <v>0.10961059568283529</v>
      </c>
    </row>
    <row r="26" spans="1:29" ht="16.5" customHeight="1">
      <c r="A26" s="801"/>
      <c r="B26" s="2083" t="s">
        <v>262</v>
      </c>
      <c r="C26" s="2083"/>
      <c r="D26" s="2083"/>
      <c r="E26" s="2083"/>
      <c r="F26" s="814" t="s">
        <v>9</v>
      </c>
      <c r="G26" s="156">
        <v>0.33225075765833395</v>
      </c>
      <c r="H26" s="156">
        <v>0.46761280168466196</v>
      </c>
      <c r="I26" s="156">
        <v>0.2611375756568094</v>
      </c>
      <c r="J26" s="156">
        <v>0.48647572117380489</v>
      </c>
      <c r="K26" s="156">
        <v>0.56490975253852693</v>
      </c>
      <c r="L26" s="156">
        <v>0.62403001225062649</v>
      </c>
      <c r="M26" s="156" t="s">
        <v>654</v>
      </c>
      <c r="N26" s="156">
        <v>0.59855943443325077</v>
      </c>
      <c r="O26" s="156">
        <v>0.15659893917364157</v>
      </c>
    </row>
    <row r="27" spans="1:29" ht="16.5" customHeight="1">
      <c r="A27" s="801"/>
      <c r="B27" s="2083" t="s">
        <v>261</v>
      </c>
      <c r="C27" s="2083"/>
      <c r="D27" s="2083"/>
      <c r="E27" s="2083"/>
      <c r="F27" s="814" t="s">
        <v>9</v>
      </c>
      <c r="G27" s="156">
        <v>1.1966385929633017</v>
      </c>
      <c r="H27" s="156" t="s">
        <v>611</v>
      </c>
      <c r="I27" s="156">
        <v>0.71286572734021492</v>
      </c>
      <c r="J27" s="156">
        <v>0.6098506050282505</v>
      </c>
      <c r="K27" s="156">
        <v>0.88826380066121557</v>
      </c>
      <c r="L27" s="156">
        <v>2.4200839914449999</v>
      </c>
      <c r="M27" s="156" t="s">
        <v>654</v>
      </c>
      <c r="N27" s="156">
        <v>1.0120210021888267</v>
      </c>
      <c r="O27" s="156">
        <v>0.35818066782235669</v>
      </c>
    </row>
    <row r="28" spans="1:29" ht="16.5" customHeight="1">
      <c r="A28" s="801"/>
      <c r="B28" s="2083" t="s">
        <v>260</v>
      </c>
      <c r="C28" s="2083"/>
      <c r="D28" s="2083"/>
      <c r="E28" s="2083"/>
      <c r="F28" s="814" t="s">
        <v>9</v>
      </c>
      <c r="G28" s="156">
        <v>3.8638877021439844</v>
      </c>
      <c r="H28" s="156" t="s">
        <v>654</v>
      </c>
      <c r="I28" s="156">
        <v>1.0587727767075099</v>
      </c>
      <c r="J28" s="156">
        <v>0.99419577129982073</v>
      </c>
      <c r="K28" s="156">
        <v>2.3773249382302093</v>
      </c>
      <c r="L28" s="156" t="s">
        <v>611</v>
      </c>
      <c r="M28" s="156" t="s">
        <v>654</v>
      </c>
      <c r="N28" s="156">
        <v>1.6164379240675246</v>
      </c>
      <c r="O28" s="156">
        <v>0.62836910103693711</v>
      </c>
    </row>
    <row r="29" spans="1:29" ht="16.5" customHeight="1">
      <c r="A29" s="817" t="s">
        <v>704</v>
      </c>
      <c r="B29" s="818"/>
      <c r="C29" s="818"/>
      <c r="D29" s="818"/>
      <c r="E29" s="818"/>
      <c r="F29" s="854"/>
      <c r="G29" s="81"/>
      <c r="H29" s="81"/>
      <c r="I29" s="81"/>
      <c r="J29" s="81"/>
      <c r="K29" s="81"/>
      <c r="L29" s="81"/>
      <c r="M29" s="81"/>
      <c r="N29" s="81"/>
      <c r="O29" s="81"/>
    </row>
    <row r="30" spans="1:29" ht="16.5" customHeight="1">
      <c r="A30" s="801"/>
      <c r="B30" s="2083" t="s">
        <v>93</v>
      </c>
      <c r="C30" s="2083"/>
      <c r="D30" s="2083"/>
      <c r="E30" s="2083"/>
      <c r="F30" s="803"/>
      <c r="G30" s="156">
        <v>2.3264530341109007</v>
      </c>
      <c r="H30" s="156">
        <v>1.9789472487857278</v>
      </c>
      <c r="I30" s="156">
        <v>1.8150356651275472</v>
      </c>
      <c r="J30" s="156">
        <v>2.6923254291587386</v>
      </c>
      <c r="K30" s="156">
        <v>2.087705932543507</v>
      </c>
      <c r="L30" s="156" t="s">
        <v>654</v>
      </c>
      <c r="M30" s="156">
        <v>3.3719691799274405</v>
      </c>
      <c r="N30" s="156" t="s">
        <v>654</v>
      </c>
      <c r="O30" s="156">
        <v>2.2127345444419526</v>
      </c>
      <c r="P30" s="839"/>
      <c r="Q30" s="839"/>
      <c r="R30" s="839"/>
      <c r="S30" s="839"/>
      <c r="T30" s="839"/>
      <c r="U30" s="839"/>
      <c r="V30" s="839"/>
      <c r="W30" s="839"/>
      <c r="X30" s="839"/>
    </row>
    <row r="31" spans="1:29" ht="16.5" customHeight="1">
      <c r="A31" s="801"/>
      <c r="B31" s="2083" t="s">
        <v>433</v>
      </c>
      <c r="C31" s="2083"/>
      <c r="D31" s="2083"/>
      <c r="E31" s="2083"/>
      <c r="F31" s="803"/>
      <c r="G31" s="156">
        <v>2.359438759025803</v>
      </c>
      <c r="H31" s="156">
        <v>2.4400284373394996</v>
      </c>
      <c r="I31" s="156">
        <v>1.6301667632453483</v>
      </c>
      <c r="J31" s="156">
        <v>2.9293170076308281</v>
      </c>
      <c r="K31" s="156">
        <v>2.0083927420293723</v>
      </c>
      <c r="L31" s="156">
        <v>1.606370903220832</v>
      </c>
      <c r="M31" s="156" t="s">
        <v>611</v>
      </c>
      <c r="N31" s="156" t="s">
        <v>654</v>
      </c>
      <c r="O31" s="156">
        <v>2.0880146422163874</v>
      </c>
      <c r="P31" s="839"/>
      <c r="Q31" s="839"/>
      <c r="R31" s="839"/>
      <c r="S31" s="839"/>
      <c r="T31" s="839"/>
      <c r="U31" s="839"/>
      <c r="V31" s="839"/>
      <c r="W31" s="839"/>
      <c r="X31" s="839"/>
    </row>
    <row r="32" spans="1:29" ht="16.5" customHeight="1">
      <c r="A32" s="801"/>
      <c r="B32" s="2083" t="s">
        <v>262</v>
      </c>
      <c r="C32" s="2083"/>
      <c r="D32" s="2083"/>
      <c r="E32" s="2083"/>
      <c r="F32" s="803"/>
      <c r="G32" s="156">
        <v>2.3536055496181465</v>
      </c>
      <c r="H32" s="156">
        <v>2.9001544657068945</v>
      </c>
      <c r="I32" s="156">
        <v>2.4010206098502396</v>
      </c>
      <c r="J32" s="156">
        <v>3.2882796086876604</v>
      </c>
      <c r="K32" s="156">
        <v>2.5042862915182194</v>
      </c>
      <c r="L32" s="156">
        <v>1.687279597264302</v>
      </c>
      <c r="M32" s="156" t="s">
        <v>654</v>
      </c>
      <c r="N32" s="156">
        <v>2.0181210794964879</v>
      </c>
      <c r="O32" s="156">
        <v>2.3987421995703961</v>
      </c>
      <c r="P32" s="839"/>
      <c r="Q32" s="839"/>
      <c r="R32" s="839"/>
      <c r="S32" s="839"/>
      <c r="T32" s="839"/>
      <c r="U32" s="839"/>
      <c r="V32" s="839"/>
      <c r="W32" s="839"/>
      <c r="X32" s="839"/>
    </row>
    <row r="33" spans="1:29" ht="16.5" customHeight="1">
      <c r="A33" s="801"/>
      <c r="B33" s="2083" t="s">
        <v>261</v>
      </c>
      <c r="C33" s="2083"/>
      <c r="D33" s="2083"/>
      <c r="E33" s="2083"/>
      <c r="F33" s="803"/>
      <c r="G33" s="156">
        <v>2.8059172752229307</v>
      </c>
      <c r="H33" s="156" t="s">
        <v>611</v>
      </c>
      <c r="I33" s="156">
        <v>2.9947642763985973</v>
      </c>
      <c r="J33" s="156">
        <v>2.973977902793786</v>
      </c>
      <c r="K33" s="156">
        <v>2.5926946924130077</v>
      </c>
      <c r="L33" s="156" t="s">
        <v>611</v>
      </c>
      <c r="M33" s="156" t="s">
        <v>654</v>
      </c>
      <c r="N33" s="156">
        <v>3.2855349147107225</v>
      </c>
      <c r="O33" s="156">
        <v>3.1007391668536739</v>
      </c>
      <c r="P33" s="839"/>
      <c r="Q33" s="839"/>
      <c r="R33" s="839"/>
      <c r="S33" s="839"/>
      <c r="T33" s="839"/>
      <c r="U33" s="839"/>
      <c r="V33" s="839"/>
      <c r="W33" s="839"/>
      <c r="X33" s="839"/>
    </row>
    <row r="34" spans="1:29" ht="16.5" customHeight="1">
      <c r="A34" s="801"/>
      <c r="B34" s="2083" t="s">
        <v>260</v>
      </c>
      <c r="C34" s="2083"/>
      <c r="D34" s="2083"/>
      <c r="E34" s="2083"/>
      <c r="F34" s="803"/>
      <c r="G34" s="156">
        <v>1.7069087020307536</v>
      </c>
      <c r="H34" s="156" t="s">
        <v>654</v>
      </c>
      <c r="I34" s="156">
        <v>2.6328958819017747</v>
      </c>
      <c r="J34" s="156">
        <v>3.7299526158207419</v>
      </c>
      <c r="K34" s="156">
        <v>2.7707761223353664</v>
      </c>
      <c r="L34" s="156" t="s">
        <v>611</v>
      </c>
      <c r="M34" s="156" t="s">
        <v>654</v>
      </c>
      <c r="N34" s="156">
        <v>3.6360178854463809</v>
      </c>
      <c r="O34" s="156">
        <v>3.1198893282015154</v>
      </c>
      <c r="P34" s="839"/>
      <c r="Q34" s="839"/>
      <c r="R34" s="839"/>
      <c r="S34" s="839"/>
      <c r="T34" s="839"/>
      <c r="U34" s="839"/>
      <c r="V34" s="839"/>
      <c r="W34" s="839"/>
      <c r="X34" s="839"/>
    </row>
    <row r="35" spans="1:29" s="822" customFormat="1" ht="16.5" customHeight="1">
      <c r="A35" s="809" t="s">
        <v>705</v>
      </c>
      <c r="B35" s="818"/>
      <c r="C35" s="818"/>
      <c r="D35" s="818"/>
      <c r="E35" s="818"/>
      <c r="F35" s="854"/>
      <c r="G35" s="81"/>
      <c r="H35" s="81"/>
      <c r="I35" s="81"/>
      <c r="J35" s="81"/>
      <c r="K35" s="81"/>
      <c r="L35" s="81"/>
      <c r="M35" s="81"/>
      <c r="N35" s="81"/>
      <c r="O35" s="81"/>
      <c r="P35"/>
      <c r="Q35"/>
      <c r="R35"/>
      <c r="S35"/>
      <c r="T35"/>
      <c r="U35"/>
      <c r="V35"/>
      <c r="W35"/>
      <c r="X35"/>
      <c r="Y35"/>
      <c r="Z35"/>
      <c r="AA35"/>
      <c r="AB35"/>
    </row>
    <row r="36" spans="1:29" ht="16.5" customHeight="1">
      <c r="A36" s="801"/>
      <c r="B36" s="2083" t="s">
        <v>93</v>
      </c>
      <c r="C36" s="2083"/>
      <c r="D36" s="2083"/>
      <c r="E36" s="2083"/>
      <c r="F36" s="803"/>
      <c r="G36" s="156">
        <v>5.5880532665399887</v>
      </c>
      <c r="H36" s="156">
        <v>4.5184654531060886</v>
      </c>
      <c r="I36" s="156">
        <v>3.6490206192679162</v>
      </c>
      <c r="J36" s="156">
        <v>7.4735780730657142</v>
      </c>
      <c r="K36" s="156">
        <v>5.4656354734913224</v>
      </c>
      <c r="L36" s="156" t="s">
        <v>654</v>
      </c>
      <c r="M36" s="156">
        <v>9.7901079260685311</v>
      </c>
      <c r="N36" s="156" t="s">
        <v>654</v>
      </c>
      <c r="O36" s="156">
        <v>5.3886840049599369</v>
      </c>
      <c r="P36" s="840"/>
      <c r="Q36" s="840"/>
      <c r="R36" s="840"/>
      <c r="S36" s="840"/>
      <c r="T36" s="840"/>
      <c r="U36" s="840"/>
      <c r="V36" s="840"/>
      <c r="W36" s="840"/>
      <c r="X36" s="840"/>
    </row>
    <row r="37" spans="1:29" ht="16.5" customHeight="1">
      <c r="A37" s="801"/>
      <c r="B37" s="2083" t="s">
        <v>433</v>
      </c>
      <c r="C37" s="2083"/>
      <c r="D37" s="2083"/>
      <c r="E37" s="2083"/>
      <c r="F37" s="803"/>
      <c r="G37" s="156">
        <v>6.0106002185152567</v>
      </c>
      <c r="H37" s="156">
        <v>7.1657592451593537</v>
      </c>
      <c r="I37" s="156">
        <v>3.0724014004044822</v>
      </c>
      <c r="J37" s="156">
        <v>7.8014628194339553</v>
      </c>
      <c r="K37" s="156">
        <v>4.8854723112941167</v>
      </c>
      <c r="L37" s="156">
        <v>3.2960203574911748</v>
      </c>
      <c r="M37" s="156" t="s">
        <v>611</v>
      </c>
      <c r="N37" s="156" t="s">
        <v>654</v>
      </c>
      <c r="O37" s="156">
        <v>5.1611920275788368</v>
      </c>
      <c r="P37" s="840"/>
      <c r="Q37" s="840"/>
      <c r="R37" s="840"/>
      <c r="S37" s="840"/>
      <c r="T37" s="840"/>
      <c r="U37" s="840"/>
      <c r="V37" s="840"/>
      <c r="W37" s="840"/>
      <c r="X37" s="840"/>
    </row>
    <row r="38" spans="1:29" ht="16.5" customHeight="1">
      <c r="A38" s="801"/>
      <c r="B38" s="2083" t="s">
        <v>262</v>
      </c>
      <c r="C38" s="2083"/>
      <c r="D38" s="2083"/>
      <c r="E38" s="2083"/>
      <c r="F38" s="803"/>
      <c r="G38" s="156">
        <v>5.9576371218149884</v>
      </c>
      <c r="H38" s="156">
        <v>8.8281566799379974</v>
      </c>
      <c r="I38" s="156">
        <v>6.4030152469000674</v>
      </c>
      <c r="J38" s="156">
        <v>9.3002212975064129</v>
      </c>
      <c r="K38" s="156">
        <v>8.0058839052297515</v>
      </c>
      <c r="L38" s="156">
        <v>3.7351606846969876</v>
      </c>
      <c r="M38" s="156" t="s">
        <v>654</v>
      </c>
      <c r="N38" s="156">
        <v>5.0598246467604993</v>
      </c>
      <c r="O38" s="156">
        <v>6.5108957932170473</v>
      </c>
      <c r="P38" s="840"/>
      <c r="Q38" s="840"/>
      <c r="R38" s="840"/>
      <c r="S38" s="840"/>
      <c r="T38" s="840"/>
      <c r="U38" s="840"/>
      <c r="V38" s="840"/>
      <c r="W38" s="840"/>
      <c r="X38" s="840"/>
    </row>
    <row r="39" spans="1:29" ht="16.5" customHeight="1">
      <c r="A39" s="801"/>
      <c r="B39" s="2083" t="s">
        <v>261</v>
      </c>
      <c r="C39" s="2083"/>
      <c r="D39" s="2083"/>
      <c r="E39" s="2083"/>
      <c r="F39" s="803"/>
      <c r="G39" s="156">
        <v>6.9449254608988458</v>
      </c>
      <c r="H39" s="156" t="s">
        <v>611</v>
      </c>
      <c r="I39" s="156">
        <v>8.8694972418281122</v>
      </c>
      <c r="J39" s="156">
        <v>7.1909502249491357</v>
      </c>
      <c r="K39" s="156">
        <v>5.5250953308562591</v>
      </c>
      <c r="L39" s="156" t="s">
        <v>611</v>
      </c>
      <c r="M39" s="156" t="s">
        <v>654</v>
      </c>
      <c r="N39" s="156">
        <v>9.6789439254831606</v>
      </c>
      <c r="O39" s="156">
        <v>8.316357314961671</v>
      </c>
      <c r="P39" s="840"/>
      <c r="Q39" s="840"/>
      <c r="R39" s="840"/>
      <c r="S39" s="840"/>
      <c r="T39" s="840"/>
      <c r="U39" s="840"/>
      <c r="V39" s="840"/>
      <c r="W39" s="840"/>
      <c r="X39" s="840"/>
    </row>
    <row r="40" spans="1:29" ht="16.5" customHeight="1">
      <c r="A40" s="855"/>
      <c r="B40" s="2208" t="s">
        <v>260</v>
      </c>
      <c r="C40" s="2208"/>
      <c r="D40" s="2208"/>
      <c r="E40" s="2208"/>
      <c r="F40" s="574"/>
      <c r="G40" s="759">
        <v>4.7026969789016277</v>
      </c>
      <c r="H40" s="759" t="s">
        <v>654</v>
      </c>
      <c r="I40" s="759">
        <v>6.8033350551932417</v>
      </c>
      <c r="J40" s="759">
        <v>10.186040124214035</v>
      </c>
      <c r="K40" s="759">
        <v>8.470670016726995</v>
      </c>
      <c r="L40" s="759" t="s">
        <v>611</v>
      </c>
      <c r="M40" s="759" t="s">
        <v>654</v>
      </c>
      <c r="N40" s="759">
        <v>9.8875501317327537</v>
      </c>
      <c r="O40" s="759">
        <v>8.708396084925953</v>
      </c>
      <c r="P40" s="840"/>
      <c r="Q40" s="840"/>
      <c r="R40" s="840"/>
      <c r="S40" s="840"/>
      <c r="T40" s="840"/>
      <c r="U40" s="840"/>
      <c r="V40" s="840"/>
      <c r="W40" s="840"/>
      <c r="X40" s="840"/>
    </row>
    <row r="41" spans="1:29" ht="3.75" customHeight="1">
      <c r="A41" s="811"/>
      <c r="B41" s="823"/>
      <c r="C41" s="823"/>
      <c r="D41" s="823"/>
      <c r="E41" s="823"/>
      <c r="F41" s="572"/>
      <c r="G41" s="572"/>
      <c r="H41" s="572"/>
      <c r="I41" s="572"/>
      <c r="J41" s="572"/>
      <c r="K41" s="572"/>
      <c r="L41" s="572"/>
      <c r="M41" s="572"/>
      <c r="N41" s="572"/>
      <c r="O41" s="572"/>
    </row>
    <row r="42" spans="1:29" s="825" customFormat="1" ht="30" customHeight="1">
      <c r="A42" s="1156" t="s">
        <v>53</v>
      </c>
      <c r="B42" s="1985" t="s">
        <v>685</v>
      </c>
      <c r="C42" s="1985"/>
      <c r="D42" s="1985"/>
      <c r="E42" s="1985"/>
      <c r="F42" s="1985"/>
      <c r="G42" s="1985"/>
      <c r="H42" s="1985"/>
      <c r="I42" s="1985"/>
      <c r="J42" s="1985"/>
      <c r="K42" s="1985"/>
      <c r="L42" s="1985"/>
      <c r="M42" s="1985"/>
      <c r="N42" s="1985"/>
      <c r="O42" s="1985"/>
      <c r="P42"/>
      <c r="Q42"/>
      <c r="R42"/>
      <c r="S42"/>
      <c r="T42"/>
      <c r="U42"/>
      <c r="V42"/>
      <c r="W42"/>
      <c r="X42"/>
      <c r="Y42"/>
      <c r="Z42"/>
      <c r="AA42"/>
      <c r="AB42"/>
      <c r="AC42" s="845"/>
    </row>
    <row r="43" spans="1:29" s="825" customFormat="1" ht="16.5" customHeight="1">
      <c r="A43" s="1156" t="s">
        <v>54</v>
      </c>
      <c r="B43" s="1985" t="s">
        <v>0</v>
      </c>
      <c r="C43" s="1985"/>
      <c r="D43" s="1985"/>
      <c r="E43" s="1985"/>
      <c r="F43" s="1985"/>
      <c r="G43" s="1985"/>
      <c r="H43" s="1985"/>
      <c r="I43" s="1985"/>
      <c r="J43" s="1985"/>
      <c r="K43" s="1985"/>
      <c r="L43" s="1985"/>
      <c r="M43" s="1985"/>
      <c r="N43" s="1985"/>
      <c r="O43" s="1985"/>
      <c r="P43"/>
      <c r="Q43"/>
      <c r="R43"/>
      <c r="S43"/>
      <c r="T43"/>
      <c r="U43"/>
      <c r="V43"/>
      <c r="W43"/>
      <c r="X43"/>
      <c r="Y43"/>
      <c r="Z43"/>
      <c r="AA43"/>
      <c r="AB43"/>
      <c r="AC43" s="845"/>
    </row>
    <row r="44" spans="1:29" s="825" customFormat="1" ht="28.5" customHeight="1">
      <c r="A44" s="1156" t="s">
        <v>55</v>
      </c>
      <c r="B44" s="2030" t="s">
        <v>357</v>
      </c>
      <c r="C44" s="2030"/>
      <c r="D44" s="2030"/>
      <c r="E44" s="2030"/>
      <c r="F44" s="2030"/>
      <c r="G44" s="2030"/>
      <c r="H44" s="2030"/>
      <c r="I44" s="2030"/>
      <c r="J44" s="2030"/>
      <c r="K44" s="2030"/>
      <c r="L44" s="2030"/>
      <c r="M44" s="2030"/>
      <c r="N44" s="2030"/>
      <c r="O44" s="2030"/>
      <c r="P44"/>
      <c r="Q44"/>
      <c r="R44"/>
      <c r="S44"/>
      <c r="T44"/>
      <c r="U44"/>
      <c r="V44"/>
      <c r="W44"/>
      <c r="X44"/>
      <c r="Y44"/>
      <c r="Z44"/>
      <c r="AA44"/>
      <c r="AB44"/>
      <c r="AC44" s="845"/>
    </row>
    <row r="45" spans="1:29" s="825" customFormat="1" ht="16.5" customHeight="1">
      <c r="A45" s="1156" t="s">
        <v>56</v>
      </c>
      <c r="B45" s="2000" t="s">
        <v>696</v>
      </c>
      <c r="C45" s="2000"/>
      <c r="D45" s="2000"/>
      <c r="E45" s="2000"/>
      <c r="F45" s="2000"/>
      <c r="G45" s="2000"/>
      <c r="H45" s="2000"/>
      <c r="I45" s="2000"/>
      <c r="J45" s="2000"/>
      <c r="K45" s="2000"/>
      <c r="L45" s="2000"/>
      <c r="M45" s="2000"/>
      <c r="N45" s="2000"/>
      <c r="O45" s="2000"/>
      <c r="P45"/>
      <c r="Q45"/>
      <c r="R45"/>
      <c r="S45"/>
      <c r="T45"/>
      <c r="U45"/>
      <c r="V45"/>
      <c r="W45"/>
      <c r="X45"/>
      <c r="Y45"/>
      <c r="Z45"/>
      <c r="AA45"/>
      <c r="AB45"/>
      <c r="AC45" s="845"/>
    </row>
    <row r="46" spans="1:29" s="825" customFormat="1" ht="27" customHeight="1">
      <c r="A46" s="1156" t="s">
        <v>25</v>
      </c>
      <c r="B46" s="1985" t="s">
        <v>356</v>
      </c>
      <c r="C46" s="1985"/>
      <c r="D46" s="1985"/>
      <c r="E46" s="1985"/>
      <c r="F46" s="1985"/>
      <c r="G46" s="1985"/>
      <c r="H46" s="1985"/>
      <c r="I46" s="1985"/>
      <c r="J46" s="1985"/>
      <c r="K46" s="1985"/>
      <c r="L46" s="1985"/>
      <c r="M46" s="1985"/>
      <c r="N46" s="1985"/>
      <c r="O46" s="1985"/>
      <c r="P46"/>
      <c r="Q46"/>
      <c r="R46"/>
      <c r="S46"/>
      <c r="T46"/>
      <c r="U46"/>
      <c r="V46"/>
      <c r="W46"/>
      <c r="X46"/>
      <c r="Y46"/>
      <c r="Z46"/>
      <c r="AA46"/>
      <c r="AB46"/>
      <c r="AC46" s="845"/>
    </row>
    <row r="47" spans="1:29" s="825" customFormat="1" ht="27" customHeight="1">
      <c r="A47" s="1156" t="s">
        <v>26</v>
      </c>
      <c r="B47" s="2030" t="s">
        <v>687</v>
      </c>
      <c r="C47" s="2030"/>
      <c r="D47" s="2030"/>
      <c r="E47" s="2030"/>
      <c r="F47" s="2030"/>
      <c r="G47" s="2030"/>
      <c r="H47" s="2030"/>
      <c r="I47" s="2030"/>
      <c r="J47" s="2030"/>
      <c r="K47" s="2030"/>
      <c r="L47" s="2030"/>
      <c r="M47" s="2030"/>
      <c r="N47" s="2030"/>
      <c r="O47" s="2030"/>
      <c r="Q47"/>
      <c r="R47"/>
      <c r="S47"/>
      <c r="T47"/>
      <c r="U47"/>
      <c r="V47"/>
      <c r="W47"/>
      <c r="X47"/>
      <c r="Y47"/>
      <c r="Z47"/>
      <c r="AA47"/>
      <c r="AB47"/>
      <c r="AC47" s="845"/>
    </row>
    <row r="48" spans="1:29" s="825" customFormat="1" ht="15" customHeight="1">
      <c r="A48" s="1156" t="s">
        <v>27</v>
      </c>
      <c r="B48" s="1985" t="s">
        <v>688</v>
      </c>
      <c r="C48" s="1985"/>
      <c r="D48" s="1985"/>
      <c r="E48" s="1985"/>
      <c r="F48" s="1985"/>
      <c r="G48" s="1985"/>
      <c r="H48" s="1985"/>
      <c r="I48" s="1985"/>
      <c r="J48" s="1985"/>
      <c r="K48" s="1985"/>
      <c r="L48" s="1985"/>
      <c r="M48" s="1985"/>
      <c r="N48" s="1985"/>
      <c r="O48" s="1985"/>
      <c r="P48"/>
      <c r="Q48"/>
      <c r="R48"/>
      <c r="S48"/>
      <c r="T48"/>
      <c r="U48"/>
      <c r="V48"/>
      <c r="W48"/>
      <c r="X48"/>
      <c r="Y48"/>
      <c r="Z48"/>
      <c r="AA48"/>
      <c r="AB48"/>
      <c r="AC48" s="845"/>
    </row>
    <row r="49" spans="1:29" s="825" customFormat="1" ht="16.5" customHeight="1">
      <c r="A49" s="1156" t="s">
        <v>16</v>
      </c>
      <c r="B49" s="1985" t="s">
        <v>689</v>
      </c>
      <c r="C49" s="1985"/>
      <c r="D49" s="1985"/>
      <c r="E49" s="1985"/>
      <c r="F49" s="1985"/>
      <c r="G49" s="1985"/>
      <c r="H49" s="1985"/>
      <c r="I49" s="1985"/>
      <c r="J49" s="1985"/>
      <c r="K49" s="1985"/>
      <c r="L49" s="1985"/>
      <c r="M49" s="1985"/>
      <c r="N49" s="1985"/>
      <c r="O49" s="1985"/>
      <c r="P49"/>
      <c r="Q49"/>
      <c r="R49"/>
      <c r="S49"/>
      <c r="T49"/>
      <c r="U49"/>
      <c r="V49"/>
      <c r="W49"/>
      <c r="X49"/>
      <c r="Y49"/>
      <c r="Z49"/>
      <c r="AA49"/>
      <c r="AB49"/>
      <c r="AC49" s="845"/>
    </row>
    <row r="50" spans="1:29" s="847" customFormat="1" ht="16.5" customHeight="1">
      <c r="A50" s="846"/>
      <c r="B50" s="837" t="s">
        <v>1080</v>
      </c>
      <c r="C50" s="838"/>
      <c r="D50" s="837"/>
      <c r="E50" s="838"/>
      <c r="F50" s="838"/>
      <c r="G50" s="838"/>
      <c r="H50" s="838"/>
      <c r="I50" s="838"/>
      <c r="J50" s="838"/>
      <c r="K50" s="838"/>
      <c r="L50" s="838"/>
      <c r="M50" s="838"/>
      <c r="N50" s="838"/>
      <c r="O50" s="838"/>
      <c r="P50" s="848"/>
      <c r="Q50" s="848"/>
      <c r="R50" s="848"/>
      <c r="S50" s="848"/>
      <c r="T50" s="848"/>
      <c r="U50" s="848"/>
      <c r="V50" s="848"/>
      <c r="W50" s="848"/>
      <c r="X50" s="848"/>
      <c r="Y50" s="848"/>
      <c r="Z50" s="848"/>
      <c r="AA50" s="848"/>
      <c r="AB50" s="848"/>
      <c r="AC50" s="849"/>
    </row>
    <row r="51" spans="1:29" ht="16.5" customHeight="1">
      <c r="A51" s="2207" t="s">
        <v>37</v>
      </c>
      <c r="B51" s="2207"/>
      <c r="C51" s="2207"/>
      <c r="D51" s="1962" t="s">
        <v>354</v>
      </c>
      <c r="E51" s="1962"/>
      <c r="F51" s="1962"/>
      <c r="G51" s="1962"/>
      <c r="H51" s="1962"/>
      <c r="I51" s="1962"/>
      <c r="J51" s="1962"/>
      <c r="K51" s="1962"/>
      <c r="L51" s="1962"/>
      <c r="M51" s="1962"/>
      <c r="N51" s="1962"/>
      <c r="O51" s="1962"/>
    </row>
  </sheetData>
  <mergeCells count="43">
    <mergeCell ref="A51:C51"/>
    <mergeCell ref="D51:O51"/>
    <mergeCell ref="B38:E38"/>
    <mergeCell ref="B39:E39"/>
    <mergeCell ref="B40:E40"/>
    <mergeCell ref="B42:O42"/>
    <mergeCell ref="B43:O43"/>
    <mergeCell ref="B44:O44"/>
    <mergeCell ref="B45:O45"/>
    <mergeCell ref="B46:O46"/>
    <mergeCell ref="B47:O47"/>
    <mergeCell ref="B48:O48"/>
    <mergeCell ref="B49:O49"/>
    <mergeCell ref="B37:E37"/>
    <mergeCell ref="B24:E24"/>
    <mergeCell ref="B25:E25"/>
    <mergeCell ref="B26:E26"/>
    <mergeCell ref="B27:E27"/>
    <mergeCell ref="B28:E28"/>
    <mergeCell ref="B30:E30"/>
    <mergeCell ref="B31:E31"/>
    <mergeCell ref="B32:E32"/>
    <mergeCell ref="B33:E33"/>
    <mergeCell ref="B34:E34"/>
    <mergeCell ref="B36:E36"/>
    <mergeCell ref="B22:E22"/>
    <mergeCell ref="B9:E9"/>
    <mergeCell ref="B11:E11"/>
    <mergeCell ref="B12:E12"/>
    <mergeCell ref="B13:E13"/>
    <mergeCell ref="B14:E14"/>
    <mergeCell ref="B15:E15"/>
    <mergeCell ref="A16:F16"/>
    <mergeCell ref="B18:E18"/>
    <mergeCell ref="B19:E19"/>
    <mergeCell ref="B20:E20"/>
    <mergeCell ref="B21:E21"/>
    <mergeCell ref="B8:E8"/>
    <mergeCell ref="E1:O1"/>
    <mergeCell ref="A3:F3"/>
    <mergeCell ref="B5:E5"/>
    <mergeCell ref="B6:E6"/>
    <mergeCell ref="B7:E7"/>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NIRA.7.6&amp;8&amp;G
</oddHeader>
    <oddFooter>&amp;L&amp;8SCRGSP REPORT
TO CRC DECEMBER 2013&amp;C &amp;R&amp;8INDIGENOUS REFORM</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0"/>
  <sheetViews>
    <sheetView showGridLines="0" zoomScaleNormal="100" zoomScaleSheetLayoutView="100" workbookViewId="0"/>
  </sheetViews>
  <sheetFormatPr defaultColWidth="9.140625" defaultRowHeight="12.75"/>
  <cols>
    <col min="1" max="1" width="3.7109375" style="797" customWidth="1"/>
    <col min="2" max="3" width="2.7109375" style="797" customWidth="1"/>
    <col min="4" max="4" width="10.28515625" style="797" customWidth="1"/>
    <col min="5" max="5" width="3.7109375" style="797" customWidth="1"/>
    <col min="6" max="6" width="11.7109375" style="830" customWidth="1"/>
    <col min="7" max="7" width="10.140625" style="831" customWidth="1"/>
    <col min="8" max="8" width="12" style="831" customWidth="1"/>
    <col min="9" max="9" width="11" style="831" customWidth="1"/>
    <col min="10" max="10" width="11.28515625" style="831" customWidth="1"/>
    <col min="11" max="11" width="10.7109375" style="831" customWidth="1"/>
    <col min="12" max="12" width="9.7109375" style="831" customWidth="1"/>
    <col min="13" max="14" width="10.7109375" style="831" customWidth="1"/>
    <col min="15" max="15" width="11.28515625" style="831" customWidth="1"/>
    <col min="16" max="16" width="9.140625" style="797"/>
    <col min="19" max="19" width="28.5703125" customWidth="1"/>
    <col min="20" max="24" width="9.5703125" bestFit="1" customWidth="1"/>
    <col min="25" max="27" width="9.28515625" bestFit="1" customWidth="1"/>
    <col min="28" max="28" width="9.5703125" bestFit="1" customWidth="1"/>
    <col min="30" max="16384" width="9.140625" style="797"/>
  </cols>
  <sheetData>
    <row r="1" spans="1:29" s="11" customFormat="1" ht="34.5" customHeight="1">
      <c r="A1" s="123" t="s">
        <v>893</v>
      </c>
      <c r="B1" s="218"/>
      <c r="C1" s="218"/>
      <c r="D1" s="218"/>
      <c r="E1" s="2175" t="s">
        <v>1299</v>
      </c>
      <c r="F1" s="2175"/>
      <c r="G1" s="2175"/>
      <c r="H1" s="2175"/>
      <c r="I1" s="2175"/>
      <c r="J1" s="2175"/>
      <c r="K1" s="2175"/>
      <c r="L1" s="2175"/>
      <c r="M1" s="2175"/>
      <c r="N1" s="2175"/>
      <c r="O1" s="2175"/>
      <c r="Q1"/>
      <c r="R1"/>
      <c r="S1"/>
      <c r="T1"/>
      <c r="U1"/>
      <c r="V1"/>
      <c r="W1"/>
      <c r="X1"/>
      <c r="Y1"/>
      <c r="Z1"/>
      <c r="AA1"/>
      <c r="AB1"/>
      <c r="AC1"/>
    </row>
    <row r="2" spans="1:29">
      <c r="A2" s="794"/>
      <c r="B2" s="794"/>
      <c r="C2" s="794"/>
      <c r="D2" s="794"/>
      <c r="E2" s="794"/>
      <c r="F2" s="795" t="s">
        <v>45</v>
      </c>
      <c r="G2" s="796" t="s">
        <v>46</v>
      </c>
      <c r="H2" s="796" t="s">
        <v>117</v>
      </c>
      <c r="I2" s="796" t="s">
        <v>47</v>
      </c>
      <c r="J2" s="796" t="s">
        <v>48</v>
      </c>
      <c r="K2" s="796" t="s">
        <v>49</v>
      </c>
      <c r="L2" s="796" t="s">
        <v>362</v>
      </c>
      <c r="M2" s="796" t="s">
        <v>118</v>
      </c>
      <c r="N2" s="796" t="s">
        <v>50</v>
      </c>
      <c r="O2" s="796" t="s">
        <v>21</v>
      </c>
    </row>
    <row r="3" spans="1:29" ht="16.5" customHeight="1">
      <c r="A3" s="2151" t="s">
        <v>358</v>
      </c>
      <c r="B3" s="2151"/>
      <c r="C3" s="2151"/>
      <c r="D3" s="2151"/>
      <c r="E3" s="2151"/>
      <c r="F3" s="2151"/>
      <c r="G3" s="799"/>
      <c r="H3" s="799"/>
      <c r="I3" s="799"/>
      <c r="J3" s="799"/>
      <c r="K3" s="799"/>
      <c r="L3" s="799"/>
      <c r="M3" s="799"/>
      <c r="N3" s="799"/>
      <c r="O3" s="799"/>
    </row>
    <row r="4" spans="1:29" ht="16.5" customHeight="1">
      <c r="A4" s="801" t="s">
        <v>361</v>
      </c>
      <c r="C4" s="802"/>
      <c r="D4" s="802"/>
      <c r="E4" s="802"/>
      <c r="F4" s="797"/>
      <c r="G4" s="156"/>
      <c r="H4" s="156"/>
      <c r="I4" s="156"/>
      <c r="J4" s="156"/>
      <c r="K4" s="156"/>
      <c r="L4" s="156"/>
      <c r="M4" s="156"/>
      <c r="N4" s="156"/>
      <c r="O4" s="156"/>
      <c r="P4" s="813"/>
    </row>
    <row r="5" spans="1:29" ht="16.5" customHeight="1">
      <c r="A5" s="801"/>
      <c r="B5" s="2083" t="s">
        <v>93</v>
      </c>
      <c r="C5" s="2083"/>
      <c r="D5" s="2083"/>
      <c r="E5" s="2083"/>
      <c r="F5" s="803" t="s">
        <v>22</v>
      </c>
      <c r="G5" s="156">
        <v>9.0472908012407718</v>
      </c>
      <c r="H5" s="156">
        <v>8.3130609848167101</v>
      </c>
      <c r="I5" s="156">
        <v>7.1678492270376513</v>
      </c>
      <c r="J5" s="156">
        <v>11.962226722320949</v>
      </c>
      <c r="K5" s="156">
        <v>13.077186536725099</v>
      </c>
      <c r="L5" s="156" t="s">
        <v>654</v>
      </c>
      <c r="M5" s="156">
        <v>13.559322033898304</v>
      </c>
      <c r="N5" s="156" t="s">
        <v>654</v>
      </c>
      <c r="O5" s="156">
        <v>9.4945177781796062</v>
      </c>
      <c r="P5" s="813"/>
    </row>
    <row r="6" spans="1:29" ht="16.5" customHeight="1">
      <c r="A6" s="801"/>
      <c r="B6" s="2083" t="s">
        <v>433</v>
      </c>
      <c r="C6" s="2083"/>
      <c r="D6" s="2083"/>
      <c r="E6" s="2083"/>
      <c r="F6" s="803" t="s">
        <v>22</v>
      </c>
      <c r="G6" s="156">
        <v>9.9784408839237582</v>
      </c>
      <c r="H6" s="156">
        <v>12.606607897943094</v>
      </c>
      <c r="I6" s="156">
        <v>9.2959353744050208</v>
      </c>
      <c r="J6" s="156">
        <v>15.593467179860607</v>
      </c>
      <c r="K6" s="156" t="s">
        <v>691</v>
      </c>
      <c r="L6" s="156">
        <v>6.552162849872774</v>
      </c>
      <c r="M6" s="156" t="s">
        <v>611</v>
      </c>
      <c r="N6" s="156" t="s">
        <v>654</v>
      </c>
      <c r="O6" s="156">
        <v>10.123651391282332</v>
      </c>
      <c r="P6" s="813"/>
    </row>
    <row r="7" spans="1:29" ht="16.5" customHeight="1">
      <c r="A7" s="801"/>
      <c r="B7" s="2083" t="s">
        <v>262</v>
      </c>
      <c r="C7" s="2083"/>
      <c r="D7" s="2083"/>
      <c r="E7" s="2083"/>
      <c r="F7" s="803" t="s">
        <v>22</v>
      </c>
      <c r="G7" s="156">
        <v>11.160818304674029</v>
      </c>
      <c r="H7" s="156">
        <v>9.079558854130541</v>
      </c>
      <c r="I7" s="156">
        <v>11.539035284000668</v>
      </c>
      <c r="J7" s="156">
        <v>13.202165434542174</v>
      </c>
      <c r="K7" s="156">
        <v>13.468634686346862</v>
      </c>
      <c r="L7" s="156">
        <v>7.1188967573611635</v>
      </c>
      <c r="M7" s="156" t="s">
        <v>654</v>
      </c>
      <c r="N7" s="156">
        <v>8.597659482249103</v>
      </c>
      <c r="O7" s="156">
        <v>11.119481867276535</v>
      </c>
      <c r="P7" s="813"/>
    </row>
    <row r="8" spans="1:29" ht="16.5" customHeight="1">
      <c r="A8" s="801"/>
      <c r="B8" s="2083" t="s">
        <v>261</v>
      </c>
      <c r="C8" s="2083"/>
      <c r="D8" s="2083"/>
      <c r="E8" s="2083"/>
      <c r="F8" s="803" t="s">
        <v>22</v>
      </c>
      <c r="G8" s="156">
        <v>9.6910615726471221</v>
      </c>
      <c r="H8" s="156" t="s">
        <v>611</v>
      </c>
      <c r="I8" s="156">
        <v>13.925435439758168</v>
      </c>
      <c r="J8" s="156">
        <v>10.78507530007267</v>
      </c>
      <c r="K8" s="156" t="s">
        <v>691</v>
      </c>
      <c r="L8" s="156" t="s">
        <v>611</v>
      </c>
      <c r="M8" s="156" t="s">
        <v>654</v>
      </c>
      <c r="N8" s="156">
        <v>12.462771346986399</v>
      </c>
      <c r="O8" s="156">
        <v>11.909644344761293</v>
      </c>
      <c r="P8" s="813"/>
    </row>
    <row r="9" spans="1:29" ht="16.5" customHeight="1">
      <c r="A9" s="801"/>
      <c r="B9" s="2083" t="s">
        <v>260</v>
      </c>
      <c r="C9" s="2083"/>
      <c r="D9" s="2083"/>
      <c r="E9" s="2083"/>
      <c r="F9" s="803" t="s">
        <v>22</v>
      </c>
      <c r="G9" s="156" t="s">
        <v>611</v>
      </c>
      <c r="H9" s="156" t="s">
        <v>654</v>
      </c>
      <c r="I9" s="156">
        <v>9.5623115481380463</v>
      </c>
      <c r="J9" s="156">
        <v>11.633517396665416</v>
      </c>
      <c r="K9" s="156">
        <v>12.029359793394047</v>
      </c>
      <c r="L9" s="156" t="s">
        <v>611</v>
      </c>
      <c r="M9" s="156" t="s">
        <v>654</v>
      </c>
      <c r="N9" s="156">
        <v>13.807634761362234</v>
      </c>
      <c r="O9" s="156">
        <v>11.99251376061471</v>
      </c>
      <c r="P9" s="813"/>
    </row>
    <row r="10" spans="1:29" ht="16.5" customHeight="1">
      <c r="A10" s="801" t="s">
        <v>61</v>
      </c>
      <c r="C10" s="802"/>
      <c r="D10" s="802"/>
      <c r="E10" s="802"/>
      <c r="F10" s="803"/>
      <c r="G10" s="156"/>
      <c r="H10" s="156"/>
      <c r="I10" s="156"/>
      <c r="J10" s="156"/>
      <c r="K10" s="156"/>
      <c r="L10" s="156"/>
      <c r="M10" s="156"/>
      <c r="N10" s="156"/>
      <c r="O10" s="156"/>
      <c r="P10" s="813"/>
    </row>
    <row r="11" spans="1:29" ht="16.5" customHeight="1">
      <c r="A11" s="801"/>
      <c r="B11" s="2083" t="s">
        <v>93</v>
      </c>
      <c r="C11" s="2083"/>
      <c r="D11" s="2083"/>
      <c r="E11" s="2083"/>
      <c r="F11" s="803" t="s">
        <v>22</v>
      </c>
      <c r="G11" s="156">
        <v>4.1963474631273634</v>
      </c>
      <c r="H11" s="156">
        <v>4.6776735371181983</v>
      </c>
      <c r="I11" s="156">
        <v>4.4262472077223611</v>
      </c>
      <c r="J11" s="156">
        <v>4.5464843753765996</v>
      </c>
      <c r="K11" s="156">
        <v>4.8674549277810337</v>
      </c>
      <c r="L11" s="156" t="s">
        <v>654</v>
      </c>
      <c r="M11" s="156">
        <v>4.269328802039082</v>
      </c>
      <c r="N11" s="156" t="s">
        <v>654</v>
      </c>
      <c r="O11" s="156">
        <v>4.4523744153015912</v>
      </c>
      <c r="P11" s="813"/>
    </row>
    <row r="12" spans="1:29" ht="16.5" customHeight="1">
      <c r="A12" s="801"/>
      <c r="B12" s="2083" t="s">
        <v>433</v>
      </c>
      <c r="C12" s="2083"/>
      <c r="D12" s="2083"/>
      <c r="E12" s="2083"/>
      <c r="F12" s="803" t="s">
        <v>22</v>
      </c>
      <c r="G12" s="156">
        <v>4.2736341895887771</v>
      </c>
      <c r="H12" s="156">
        <v>5.1915665943597293</v>
      </c>
      <c r="I12" s="156">
        <v>4.9938655482863963</v>
      </c>
      <c r="J12" s="156">
        <v>3.9248097395307373</v>
      </c>
      <c r="K12" s="156">
        <v>4.486131077227629</v>
      </c>
      <c r="L12" s="156">
        <v>5.5865529248273305</v>
      </c>
      <c r="M12" s="156" t="s">
        <v>611</v>
      </c>
      <c r="N12" s="156" t="s">
        <v>654</v>
      </c>
      <c r="O12" s="156">
        <v>4.7585040545340807</v>
      </c>
      <c r="P12" s="813"/>
    </row>
    <row r="13" spans="1:29" ht="16.5" customHeight="1">
      <c r="A13" s="801"/>
      <c r="B13" s="2083" t="s">
        <v>262</v>
      </c>
      <c r="C13" s="2083"/>
      <c r="D13" s="2083"/>
      <c r="E13" s="2083"/>
      <c r="F13" s="803" t="s">
        <v>22</v>
      </c>
      <c r="G13" s="156">
        <v>4.5849639899634331</v>
      </c>
      <c r="H13" s="156">
        <v>4.6450280548628422</v>
      </c>
      <c r="I13" s="156">
        <v>4.7119967037414723</v>
      </c>
      <c r="J13" s="156">
        <v>3.6272178885111903</v>
      </c>
      <c r="K13" s="156">
        <v>4.9004396172743725</v>
      </c>
      <c r="L13" s="156">
        <v>5.517663251261661</v>
      </c>
      <c r="M13" s="156" t="s">
        <v>654</v>
      </c>
      <c r="N13" s="156">
        <v>4.5248595785244126</v>
      </c>
      <c r="O13" s="156">
        <v>4.6406525329849426</v>
      </c>
      <c r="P13" s="813"/>
    </row>
    <row r="14" spans="1:29" ht="16.5" customHeight="1">
      <c r="A14" s="801"/>
      <c r="B14" s="2083" t="s">
        <v>261</v>
      </c>
      <c r="C14" s="2083"/>
      <c r="D14" s="2083"/>
      <c r="E14" s="2083"/>
      <c r="F14" s="803" t="s">
        <v>22</v>
      </c>
      <c r="G14" s="156">
        <v>3.4707716039463961</v>
      </c>
      <c r="H14" s="156" t="s">
        <v>611</v>
      </c>
      <c r="I14" s="156">
        <v>4.623518824058797</v>
      </c>
      <c r="J14" s="156">
        <v>2.9299860437296474</v>
      </c>
      <c r="K14" s="156">
        <v>2.5246938735906546</v>
      </c>
      <c r="L14" s="156" t="s">
        <v>611</v>
      </c>
      <c r="M14" s="156" t="s">
        <v>654</v>
      </c>
      <c r="N14" s="156">
        <v>3.664941319227196</v>
      </c>
      <c r="O14" s="156">
        <v>3.5610463176271789</v>
      </c>
      <c r="P14" s="813"/>
    </row>
    <row r="15" spans="1:29" ht="16.5" customHeight="1">
      <c r="A15" s="801"/>
      <c r="B15" s="2083" t="s">
        <v>260</v>
      </c>
      <c r="C15" s="2083"/>
      <c r="D15" s="2083"/>
      <c r="E15" s="2083"/>
      <c r="F15" s="803" t="s">
        <v>22</v>
      </c>
      <c r="G15" s="156" t="s">
        <v>611</v>
      </c>
      <c r="H15" s="156" t="s">
        <v>654</v>
      </c>
      <c r="I15" s="156">
        <v>5.2200067918303983</v>
      </c>
      <c r="J15" s="156">
        <v>3.0051263920806077</v>
      </c>
      <c r="K15" s="156" t="s">
        <v>691</v>
      </c>
      <c r="L15" s="156" t="s">
        <v>611</v>
      </c>
      <c r="M15" s="156" t="s">
        <v>654</v>
      </c>
      <c r="N15" s="156">
        <v>5.3114357903987699</v>
      </c>
      <c r="O15" s="156">
        <v>4.1708650621913144</v>
      </c>
      <c r="P15" s="813"/>
    </row>
    <row r="16" spans="1:29" s="806" customFormat="1" ht="16.5" customHeight="1">
      <c r="A16" s="805" t="s">
        <v>119</v>
      </c>
      <c r="C16" s="807"/>
      <c r="D16" s="807"/>
      <c r="E16" s="807"/>
      <c r="F16" s="808"/>
      <c r="G16" s="212"/>
      <c r="H16" s="212"/>
      <c r="I16" s="212"/>
      <c r="J16" s="212"/>
      <c r="K16" s="212"/>
      <c r="L16" s="212"/>
      <c r="M16" s="212"/>
      <c r="N16" s="212"/>
      <c r="O16" s="212"/>
      <c r="P16" s="813"/>
      <c r="Q16"/>
      <c r="R16"/>
      <c r="S16"/>
      <c r="T16"/>
      <c r="U16"/>
      <c r="V16"/>
      <c r="W16"/>
      <c r="X16"/>
      <c r="Y16"/>
      <c r="Z16"/>
      <c r="AA16"/>
      <c r="AB16"/>
      <c r="AC16"/>
    </row>
    <row r="17" spans="1:29" s="806" customFormat="1" ht="16.5" customHeight="1">
      <c r="A17" s="805"/>
      <c r="B17" s="2210" t="s">
        <v>93</v>
      </c>
      <c r="C17" s="2210"/>
      <c r="D17" s="2210"/>
      <c r="E17" s="2210"/>
      <c r="F17" s="808" t="s">
        <v>22</v>
      </c>
      <c r="G17" s="212">
        <v>4.2782765734127066</v>
      </c>
      <c r="H17" s="212">
        <v>4.7094145059226324</v>
      </c>
      <c r="I17" s="212">
        <v>4.4813393002325963</v>
      </c>
      <c r="J17" s="212">
        <v>4.7154897412755155</v>
      </c>
      <c r="K17" s="212">
        <v>5.052542908286827</v>
      </c>
      <c r="L17" s="212" t="s">
        <v>654</v>
      </c>
      <c r="M17" s="212">
        <v>4.3833892617449663</v>
      </c>
      <c r="N17" s="212" t="s">
        <v>654</v>
      </c>
      <c r="O17" s="212">
        <v>4.5332224098539786</v>
      </c>
      <c r="P17" s="813"/>
      <c r="Q17"/>
      <c r="R17"/>
      <c r="S17"/>
      <c r="T17"/>
      <c r="U17"/>
      <c r="V17"/>
      <c r="W17"/>
      <c r="X17"/>
      <c r="Y17"/>
      <c r="Z17"/>
      <c r="AA17"/>
      <c r="AB17"/>
      <c r="AC17"/>
    </row>
    <row r="18" spans="1:29" s="806" customFormat="1" ht="16.5" customHeight="1">
      <c r="A18" s="805"/>
      <c r="B18" s="2210" t="s">
        <v>433</v>
      </c>
      <c r="C18" s="2210"/>
      <c r="D18" s="2210"/>
      <c r="E18" s="2210"/>
      <c r="F18" s="808" t="s">
        <v>22</v>
      </c>
      <c r="G18" s="212">
        <v>4.7088931465697712</v>
      </c>
      <c r="H18" s="212">
        <v>5.3781837956458833</v>
      </c>
      <c r="I18" s="212">
        <v>5.2314045332806431</v>
      </c>
      <c r="J18" s="212">
        <v>4.232852183847438</v>
      </c>
      <c r="K18" s="212">
        <v>4.6018296375394652</v>
      </c>
      <c r="L18" s="212">
        <v>5.6495776507479256</v>
      </c>
      <c r="M18" s="212" t="s">
        <v>611</v>
      </c>
      <c r="N18" s="212" t="s">
        <v>654</v>
      </c>
      <c r="O18" s="212">
        <v>5.0294651342291861</v>
      </c>
      <c r="P18" s="813"/>
      <c r="Q18"/>
      <c r="R18"/>
      <c r="S18"/>
      <c r="T18"/>
      <c r="U18"/>
      <c r="V18"/>
      <c r="W18"/>
      <c r="X18"/>
      <c r="Y18"/>
      <c r="Z18"/>
      <c r="AA18"/>
      <c r="AB18"/>
      <c r="AC18"/>
    </row>
    <row r="19" spans="1:29" s="806" customFormat="1" ht="16.5" customHeight="1">
      <c r="A19" s="805"/>
      <c r="B19" s="2210" t="s">
        <v>262</v>
      </c>
      <c r="C19" s="2210"/>
      <c r="D19" s="2210"/>
      <c r="E19" s="2210"/>
      <c r="F19" s="808" t="s">
        <v>22</v>
      </c>
      <c r="G19" s="212">
        <v>5.3915815919379755</v>
      </c>
      <c r="H19" s="212">
        <v>4.8793124354673356</v>
      </c>
      <c r="I19" s="212">
        <v>5.5419811637968301</v>
      </c>
      <c r="J19" s="212">
        <v>4.3723471241353371</v>
      </c>
      <c r="K19" s="212">
        <v>5.6116550899623547</v>
      </c>
      <c r="L19" s="212">
        <v>5.4797180749591616</v>
      </c>
      <c r="M19" s="212" t="s">
        <v>654</v>
      </c>
      <c r="N19" s="212">
        <v>5.1366232696958782</v>
      </c>
      <c r="O19" s="212">
        <v>5.3074565706199488</v>
      </c>
      <c r="P19" s="813"/>
      <c r="Q19"/>
      <c r="R19"/>
      <c r="S19"/>
      <c r="T19"/>
      <c r="U19"/>
      <c r="V19"/>
      <c r="W19"/>
      <c r="X19"/>
      <c r="Y19"/>
      <c r="Z19"/>
      <c r="AA19"/>
      <c r="AB19"/>
      <c r="AC19"/>
    </row>
    <row r="20" spans="1:29" s="806" customFormat="1" ht="16.5" customHeight="1">
      <c r="A20" s="805"/>
      <c r="B20" s="2210" t="s">
        <v>261</v>
      </c>
      <c r="C20" s="2210"/>
      <c r="D20" s="2210"/>
      <c r="E20" s="2210"/>
      <c r="F20" s="808" t="s">
        <v>22</v>
      </c>
      <c r="G20" s="212">
        <v>5.3848197679567802</v>
      </c>
      <c r="H20" s="212" t="s">
        <v>611</v>
      </c>
      <c r="I20" s="212">
        <v>6.9091346255843069</v>
      </c>
      <c r="J20" s="212">
        <v>4.8857333591210548</v>
      </c>
      <c r="K20" s="212">
        <v>2.9493356694407948</v>
      </c>
      <c r="L20" s="212" t="s">
        <v>611</v>
      </c>
      <c r="M20" s="212" t="s">
        <v>654</v>
      </c>
      <c r="N20" s="212">
        <v>6.9891282816159581</v>
      </c>
      <c r="O20" s="212">
        <v>5.6360930492713672</v>
      </c>
      <c r="P20" s="813"/>
      <c r="Q20"/>
      <c r="R20"/>
      <c r="S20"/>
      <c r="T20"/>
      <c r="U20"/>
      <c r="V20"/>
      <c r="W20"/>
      <c r="X20"/>
      <c r="Y20"/>
      <c r="Z20"/>
      <c r="AA20"/>
      <c r="AB20"/>
      <c r="AC20"/>
    </row>
    <row r="21" spans="1:29" s="806" customFormat="1" ht="16.5" customHeight="1">
      <c r="A21" s="805"/>
      <c r="B21" s="2210" t="s">
        <v>260</v>
      </c>
      <c r="C21" s="2210"/>
      <c r="D21" s="2210"/>
      <c r="E21" s="2210"/>
      <c r="F21" s="808" t="s">
        <v>22</v>
      </c>
      <c r="G21" s="212">
        <v>9.8057354301572612</v>
      </c>
      <c r="H21" s="212" t="s">
        <v>654</v>
      </c>
      <c r="I21" s="212">
        <v>7.6434964360362292</v>
      </c>
      <c r="J21" s="212">
        <v>6.9039025217412373</v>
      </c>
      <c r="K21" s="212">
        <v>7.3464289769501532</v>
      </c>
      <c r="L21" s="212" t="s">
        <v>611</v>
      </c>
      <c r="M21" s="212" t="s">
        <v>654</v>
      </c>
      <c r="N21" s="212">
        <v>12.172827883657542</v>
      </c>
      <c r="O21" s="212">
        <v>8.7844976246140423</v>
      </c>
      <c r="P21" s="813"/>
      <c r="Q21"/>
      <c r="R21"/>
      <c r="S21"/>
      <c r="T21"/>
      <c r="U21"/>
      <c r="V21"/>
      <c r="W21"/>
      <c r="X21"/>
      <c r="Y21"/>
      <c r="Z21"/>
      <c r="AA21"/>
      <c r="AB21"/>
      <c r="AC21"/>
    </row>
    <row r="22" spans="1:29" ht="16.5" customHeight="1">
      <c r="A22" s="2036" t="s">
        <v>64</v>
      </c>
      <c r="B22" s="2036"/>
      <c r="C22" s="2036"/>
      <c r="D22" s="2036"/>
      <c r="E22" s="2036"/>
      <c r="F22" s="2036"/>
      <c r="G22" s="799"/>
      <c r="H22" s="799"/>
      <c r="I22" s="799"/>
      <c r="J22" s="799"/>
      <c r="K22" s="799"/>
      <c r="L22" s="799"/>
      <c r="M22" s="799"/>
      <c r="N22" s="799"/>
      <c r="O22" s="799"/>
      <c r="P22" s="813"/>
    </row>
    <row r="23" spans="1:29" ht="16.5" customHeight="1">
      <c r="A23" s="801" t="s">
        <v>361</v>
      </c>
      <c r="C23" s="802"/>
      <c r="D23" s="802"/>
      <c r="E23" s="802"/>
      <c r="F23" s="797"/>
      <c r="G23" s="156"/>
      <c r="H23" s="156"/>
      <c r="I23" s="156"/>
      <c r="J23" s="156"/>
      <c r="K23" s="156"/>
      <c r="L23" s="156"/>
      <c r="M23" s="156"/>
      <c r="N23" s="156"/>
      <c r="O23" s="156"/>
      <c r="P23" s="813"/>
    </row>
    <row r="24" spans="1:29" ht="16.5" customHeight="1">
      <c r="A24" s="801"/>
      <c r="B24" s="2083" t="s">
        <v>93</v>
      </c>
      <c r="C24" s="2083"/>
      <c r="D24" s="2083"/>
      <c r="E24" s="2083"/>
      <c r="F24" s="814" t="s">
        <v>9</v>
      </c>
      <c r="G24" s="156">
        <v>1.6932691225182679</v>
      </c>
      <c r="H24" s="156">
        <v>2.8613653930461647</v>
      </c>
      <c r="I24" s="156">
        <v>1.8876788198550043</v>
      </c>
      <c r="J24" s="156">
        <v>2.8913512265003654</v>
      </c>
      <c r="K24" s="156">
        <v>3.6873353103253801</v>
      </c>
      <c r="L24" s="156" t="s">
        <v>654</v>
      </c>
      <c r="M24" s="156">
        <v>8.7359096839552226</v>
      </c>
      <c r="N24" s="156" t="s">
        <v>654</v>
      </c>
      <c r="O24" s="156">
        <v>1.0417784065602844</v>
      </c>
      <c r="P24" s="813"/>
    </row>
    <row r="25" spans="1:29" ht="16.5" customHeight="1">
      <c r="A25" s="801"/>
      <c r="B25" s="2083" t="s">
        <v>433</v>
      </c>
      <c r="C25" s="2083"/>
      <c r="D25" s="2083"/>
      <c r="E25" s="2083"/>
      <c r="F25" s="814" t="s">
        <v>9</v>
      </c>
      <c r="G25" s="156">
        <v>1.6787042613690677</v>
      </c>
      <c r="H25" s="156">
        <v>3.8944460978878888</v>
      </c>
      <c r="I25" s="156">
        <v>2.2053734389448434</v>
      </c>
      <c r="J25" s="156">
        <v>7.252470584259882</v>
      </c>
      <c r="K25" s="156" t="s">
        <v>611</v>
      </c>
      <c r="L25" s="156">
        <v>4.0774206149525982</v>
      </c>
      <c r="M25" s="156" t="s">
        <v>611</v>
      </c>
      <c r="N25" s="156" t="s">
        <v>654</v>
      </c>
      <c r="O25" s="156">
        <v>1.1947277206163001</v>
      </c>
      <c r="P25" s="813"/>
    </row>
    <row r="26" spans="1:29" ht="16.5" customHeight="1">
      <c r="A26" s="801"/>
      <c r="B26" s="2083" t="s">
        <v>262</v>
      </c>
      <c r="C26" s="2083"/>
      <c r="D26" s="2083"/>
      <c r="E26" s="2083"/>
      <c r="F26" s="814" t="s">
        <v>9</v>
      </c>
      <c r="G26" s="156">
        <v>2.4324336227472414</v>
      </c>
      <c r="H26" s="156">
        <v>4.6900963355255172</v>
      </c>
      <c r="I26" s="156">
        <v>1.8549770119060751</v>
      </c>
      <c r="J26" s="156">
        <v>5.0621401174980321</v>
      </c>
      <c r="K26" s="156">
        <v>5.1620730496484377</v>
      </c>
      <c r="L26" s="156">
        <v>5.6176559504344112</v>
      </c>
      <c r="M26" s="156" t="s">
        <v>654</v>
      </c>
      <c r="N26" s="156">
        <v>3.4489555490817438</v>
      </c>
      <c r="O26" s="156">
        <v>1.2080285558306836</v>
      </c>
      <c r="P26" s="813"/>
    </row>
    <row r="27" spans="1:29" ht="16.5" customHeight="1">
      <c r="A27" s="801"/>
      <c r="B27" s="2083" t="s">
        <v>261</v>
      </c>
      <c r="C27" s="2083"/>
      <c r="D27" s="2083"/>
      <c r="E27" s="2083"/>
      <c r="F27" s="814" t="s">
        <v>9</v>
      </c>
      <c r="G27" s="156">
        <v>4.9091290293767695</v>
      </c>
      <c r="H27" s="156" t="s">
        <v>611</v>
      </c>
      <c r="I27" s="156">
        <v>3.6409459261155845</v>
      </c>
      <c r="J27" s="156">
        <v>3.0434199160365116</v>
      </c>
      <c r="K27" s="156" t="s">
        <v>611</v>
      </c>
      <c r="L27" s="156" t="s">
        <v>611</v>
      </c>
      <c r="M27" s="156" t="s">
        <v>654</v>
      </c>
      <c r="N27" s="156">
        <v>3.5872163420820966</v>
      </c>
      <c r="O27" s="156">
        <v>1.7967711648488427</v>
      </c>
      <c r="P27" s="813"/>
    </row>
    <row r="28" spans="1:29" ht="16.5" customHeight="1">
      <c r="A28" s="801"/>
      <c r="B28" s="2083" t="s">
        <v>260</v>
      </c>
      <c r="C28" s="2083"/>
      <c r="D28" s="2083"/>
      <c r="E28" s="2083"/>
      <c r="F28" s="814" t="s">
        <v>9</v>
      </c>
      <c r="G28" s="156" t="s">
        <v>611</v>
      </c>
      <c r="H28" s="156" t="s">
        <v>654</v>
      </c>
      <c r="I28" s="156">
        <v>2.5259376380028913</v>
      </c>
      <c r="J28" s="156">
        <v>3.2536140471223107</v>
      </c>
      <c r="K28" s="156">
        <v>7.4335424686584979</v>
      </c>
      <c r="L28" s="156" t="s">
        <v>611</v>
      </c>
      <c r="M28" s="156" t="s">
        <v>654</v>
      </c>
      <c r="N28" s="156">
        <v>2.5051420515820109</v>
      </c>
      <c r="O28" s="156">
        <v>1.535129141175452</v>
      </c>
      <c r="P28" s="813"/>
    </row>
    <row r="29" spans="1:29" ht="16.5" customHeight="1">
      <c r="A29" s="801" t="s">
        <v>61</v>
      </c>
      <c r="C29" s="802"/>
      <c r="D29" s="802"/>
      <c r="E29" s="802"/>
      <c r="F29" s="814"/>
      <c r="G29" s="156"/>
      <c r="H29" s="156"/>
      <c r="I29" s="156"/>
      <c r="J29" s="156"/>
      <c r="K29" s="156"/>
      <c r="L29" s="156"/>
      <c r="M29" s="156"/>
      <c r="N29" s="156"/>
      <c r="O29" s="156"/>
      <c r="P29" s="813"/>
    </row>
    <row r="30" spans="1:29" ht="16.5" customHeight="1">
      <c r="A30" s="801"/>
      <c r="B30" s="2083" t="s">
        <v>93</v>
      </c>
      <c r="C30" s="2083"/>
      <c r="D30" s="2083"/>
      <c r="E30" s="2083"/>
      <c r="F30" s="814" t="s">
        <v>9</v>
      </c>
      <c r="G30" s="156">
        <v>0.14819789524161753</v>
      </c>
      <c r="H30" s="156">
        <v>0.17904202795007754</v>
      </c>
      <c r="I30" s="156">
        <v>0.21659735748803255</v>
      </c>
      <c r="J30" s="156">
        <v>0.28348824255270944</v>
      </c>
      <c r="K30" s="156">
        <v>0.35742473245424505</v>
      </c>
      <c r="L30" s="156" t="s">
        <v>690</v>
      </c>
      <c r="M30" s="156">
        <v>0.57748831072211426</v>
      </c>
      <c r="N30" s="156" t="s">
        <v>654</v>
      </c>
      <c r="O30" s="156">
        <v>9.0903052978913768E-2</v>
      </c>
      <c r="P30" s="813"/>
    </row>
    <row r="31" spans="1:29" ht="16.5" customHeight="1">
      <c r="A31" s="801"/>
      <c r="B31" s="2083" t="s">
        <v>433</v>
      </c>
      <c r="C31" s="2083"/>
      <c r="D31" s="2083"/>
      <c r="E31" s="2083"/>
      <c r="F31" s="814" t="s">
        <v>9</v>
      </c>
      <c r="G31" s="156">
        <v>0.3181551228863142</v>
      </c>
      <c r="H31" s="156">
        <v>0.39513850098428177</v>
      </c>
      <c r="I31" s="156">
        <v>0.40023077793808548</v>
      </c>
      <c r="J31" s="156">
        <v>0.63922581715489435</v>
      </c>
      <c r="K31" s="156">
        <v>0.88082249720180272</v>
      </c>
      <c r="L31" s="156">
        <v>0.72615818638746232</v>
      </c>
      <c r="M31" s="156" t="s">
        <v>611</v>
      </c>
      <c r="N31" s="156" t="s">
        <v>654</v>
      </c>
      <c r="O31" s="156">
        <v>0.1894019285557825</v>
      </c>
      <c r="P31" s="813"/>
    </row>
    <row r="32" spans="1:29" ht="16.5" customHeight="1">
      <c r="A32" s="801"/>
      <c r="B32" s="2083" t="s">
        <v>262</v>
      </c>
      <c r="C32" s="2083"/>
      <c r="D32" s="2083"/>
      <c r="E32" s="2083"/>
      <c r="F32" s="814" t="s">
        <v>9</v>
      </c>
      <c r="G32" s="156">
        <v>0.5998342094945468</v>
      </c>
      <c r="H32" s="156">
        <v>0.81425369888216259</v>
      </c>
      <c r="I32" s="156">
        <v>0.45787134433442933</v>
      </c>
      <c r="J32" s="156">
        <v>0.81219641874420923</v>
      </c>
      <c r="K32" s="156">
        <v>0.9820987141148384</v>
      </c>
      <c r="L32" s="156">
        <v>1.106836078457887</v>
      </c>
      <c r="M32" s="156" t="s">
        <v>654</v>
      </c>
      <c r="N32" s="156">
        <v>1.0006350212597173</v>
      </c>
      <c r="O32" s="156">
        <v>0.27396999663232624</v>
      </c>
      <c r="P32" s="813"/>
    </row>
    <row r="33" spans="1:30" ht="16.5" customHeight="1">
      <c r="A33" s="801"/>
      <c r="B33" s="2083" t="s">
        <v>261</v>
      </c>
      <c r="C33" s="2083"/>
      <c r="D33" s="2083"/>
      <c r="E33" s="2083"/>
      <c r="F33" s="814" t="s">
        <v>9</v>
      </c>
      <c r="G33" s="156">
        <v>2.0337597433743508</v>
      </c>
      <c r="H33" s="156" t="s">
        <v>691</v>
      </c>
      <c r="I33" s="156">
        <v>1.2601951832002769</v>
      </c>
      <c r="J33" s="156">
        <v>0.9527115695913656</v>
      </c>
      <c r="K33" s="156">
        <v>1.354482671114831</v>
      </c>
      <c r="L33" s="156" t="s">
        <v>691</v>
      </c>
      <c r="M33" s="156" t="s">
        <v>654</v>
      </c>
      <c r="N33" s="156">
        <v>1.6036122045169399</v>
      </c>
      <c r="O33" s="156">
        <v>0.59344711645329062</v>
      </c>
      <c r="P33" s="813"/>
    </row>
    <row r="34" spans="1:30" ht="16.5" customHeight="1">
      <c r="A34" s="801"/>
      <c r="B34" s="2083" t="s">
        <v>260</v>
      </c>
      <c r="C34" s="2083"/>
      <c r="D34" s="2083"/>
      <c r="E34" s="2083"/>
      <c r="F34" s="814" t="s">
        <v>9</v>
      </c>
      <c r="G34" s="156" t="s">
        <v>611</v>
      </c>
      <c r="H34" s="156" t="s">
        <v>654</v>
      </c>
      <c r="I34" s="156">
        <v>2.1471596765150411</v>
      </c>
      <c r="J34" s="156">
        <v>1.5729819913741037</v>
      </c>
      <c r="K34" s="156" t="s">
        <v>611</v>
      </c>
      <c r="L34" s="156" t="s">
        <v>691</v>
      </c>
      <c r="M34" s="156" t="s">
        <v>654</v>
      </c>
      <c r="N34" s="156">
        <v>3.2576433503666449</v>
      </c>
      <c r="O34" s="156">
        <v>1.1261216441678867</v>
      </c>
      <c r="P34" s="813"/>
    </row>
    <row r="35" spans="1:30" s="806" customFormat="1" ht="16.5" customHeight="1">
      <c r="A35" s="805" t="s">
        <v>119</v>
      </c>
      <c r="C35" s="807"/>
      <c r="D35" s="807"/>
      <c r="E35" s="807"/>
      <c r="F35" s="815"/>
      <c r="G35" s="212"/>
      <c r="H35" s="212"/>
      <c r="I35" s="212"/>
      <c r="J35" s="212"/>
      <c r="K35" s="212"/>
      <c r="L35" s="212"/>
      <c r="M35" s="212"/>
      <c r="N35" s="212"/>
      <c r="O35" s="212"/>
      <c r="P35" s="816"/>
      <c r="Q35"/>
      <c r="R35"/>
      <c r="S35"/>
      <c r="T35"/>
      <c r="U35"/>
      <c r="V35"/>
      <c r="W35"/>
      <c r="X35"/>
      <c r="Y35"/>
      <c r="Z35"/>
      <c r="AA35"/>
      <c r="AB35"/>
      <c r="AC35"/>
    </row>
    <row r="36" spans="1:30" s="806" customFormat="1" ht="16.5" customHeight="1">
      <c r="A36" s="805"/>
      <c r="B36" s="2210" t="s">
        <v>93</v>
      </c>
      <c r="C36" s="2210"/>
      <c r="D36" s="2210"/>
      <c r="E36" s="2210"/>
      <c r="F36" s="815" t="s">
        <v>9</v>
      </c>
      <c r="G36" s="212">
        <v>0.14822274807948299</v>
      </c>
      <c r="H36" s="212">
        <v>0.17846526364239196</v>
      </c>
      <c r="I36" s="212">
        <v>0.21564392230040888</v>
      </c>
      <c r="J36" s="212">
        <v>0.28514667580450165</v>
      </c>
      <c r="K36" s="212">
        <v>0.35967801846750963</v>
      </c>
      <c r="L36" s="212" t="s">
        <v>654</v>
      </c>
      <c r="M36" s="212">
        <v>0.58111172793836652</v>
      </c>
      <c r="N36" s="212" t="s">
        <v>654</v>
      </c>
      <c r="O36" s="212">
        <v>9.087003273305358E-2</v>
      </c>
      <c r="P36" s="816"/>
      <c r="Q36"/>
      <c r="R36"/>
      <c r="S36"/>
      <c r="T36"/>
      <c r="U36"/>
      <c r="V36"/>
      <c r="W36"/>
      <c r="X36"/>
      <c r="Y36"/>
      <c r="Z36"/>
      <c r="AA36"/>
      <c r="AB36"/>
      <c r="AC36"/>
    </row>
    <row r="37" spans="1:30" s="806" customFormat="1" ht="16.5" customHeight="1">
      <c r="A37" s="805"/>
      <c r="B37" s="2210" t="s">
        <v>433</v>
      </c>
      <c r="C37" s="2210"/>
      <c r="D37" s="2210"/>
      <c r="E37" s="2210"/>
      <c r="F37" s="815" t="s">
        <v>9</v>
      </c>
      <c r="G37" s="212">
        <v>0.32041213448145989</v>
      </c>
      <c r="H37" s="212">
        <v>0.39627424199468497</v>
      </c>
      <c r="I37" s="212">
        <v>0.39764133167104665</v>
      </c>
      <c r="J37" s="212">
        <v>0.65396402995394709</v>
      </c>
      <c r="K37" s="212">
        <v>0.88294977190042001</v>
      </c>
      <c r="L37" s="212">
        <v>0.71557807692557374</v>
      </c>
      <c r="M37" s="212" t="s">
        <v>611</v>
      </c>
      <c r="N37" s="212" t="s">
        <v>654</v>
      </c>
      <c r="O37" s="212">
        <v>0.18950070199600433</v>
      </c>
      <c r="P37" s="816"/>
      <c r="Q37"/>
      <c r="R37"/>
      <c r="S37"/>
      <c r="T37"/>
      <c r="U37"/>
      <c r="V37"/>
      <c r="W37"/>
      <c r="X37"/>
      <c r="Y37"/>
      <c r="Z37"/>
      <c r="AA37"/>
      <c r="AB37"/>
      <c r="AC37"/>
    </row>
    <row r="38" spans="1:30" s="806" customFormat="1" ht="16.5" customHeight="1">
      <c r="A38" s="805"/>
      <c r="B38" s="2210" t="s">
        <v>262</v>
      </c>
      <c r="C38" s="2210"/>
      <c r="D38" s="2210"/>
      <c r="E38" s="2210"/>
      <c r="F38" s="815" t="s">
        <v>9</v>
      </c>
      <c r="G38" s="212">
        <v>0.60658308616384649</v>
      </c>
      <c r="H38" s="212">
        <v>0.80941174952046324</v>
      </c>
      <c r="I38" s="212">
        <v>0.46332054217988022</v>
      </c>
      <c r="J38" s="212">
        <v>0.85300935981005144</v>
      </c>
      <c r="K38" s="212">
        <v>1.0026195694871813</v>
      </c>
      <c r="L38" s="212">
        <v>1.0660484267481471</v>
      </c>
      <c r="M38" s="212" t="s">
        <v>654</v>
      </c>
      <c r="N38" s="212">
        <v>0.98146381674118977</v>
      </c>
      <c r="O38" s="212">
        <v>0.27602226335248903</v>
      </c>
      <c r="P38" s="816"/>
      <c r="Q38"/>
      <c r="R38"/>
      <c r="S38"/>
      <c r="T38"/>
      <c r="U38"/>
      <c r="V38"/>
      <c r="W38"/>
      <c r="X38"/>
      <c r="Y38"/>
      <c r="Z38"/>
      <c r="AA38"/>
      <c r="AB38"/>
      <c r="AC38"/>
    </row>
    <row r="39" spans="1:30" s="806" customFormat="1" ht="16.5" customHeight="1">
      <c r="A39" s="805"/>
      <c r="B39" s="2210" t="s">
        <v>261</v>
      </c>
      <c r="C39" s="2210"/>
      <c r="D39" s="2210"/>
      <c r="E39" s="2210"/>
      <c r="F39" s="815" t="s">
        <v>9</v>
      </c>
      <c r="G39" s="212">
        <v>2.0817370343103057</v>
      </c>
      <c r="H39" s="212" t="s">
        <v>611</v>
      </c>
      <c r="I39" s="212">
        <v>1.3218615750022393</v>
      </c>
      <c r="J39" s="212">
        <v>1.0553585980757685</v>
      </c>
      <c r="K39" s="212">
        <v>1.4166378874336922</v>
      </c>
      <c r="L39" s="212" t="s">
        <v>611</v>
      </c>
      <c r="M39" s="212" t="s">
        <v>654</v>
      </c>
      <c r="N39" s="212">
        <v>1.7058573449436607</v>
      </c>
      <c r="O39" s="212">
        <v>0.63885875632037825</v>
      </c>
      <c r="P39" s="816"/>
      <c r="Q39"/>
      <c r="R39"/>
      <c r="S39"/>
      <c r="T39"/>
      <c r="U39"/>
      <c r="V39"/>
      <c r="W39"/>
      <c r="X39"/>
      <c r="Y39"/>
      <c r="Z39"/>
      <c r="AA39"/>
      <c r="AB39"/>
      <c r="AC39"/>
    </row>
    <row r="40" spans="1:30" s="806" customFormat="1" ht="16.5" customHeight="1">
      <c r="A40" s="834"/>
      <c r="B40" s="2211" t="s">
        <v>260</v>
      </c>
      <c r="C40" s="2211"/>
      <c r="D40" s="2211"/>
      <c r="E40" s="2211"/>
      <c r="F40" s="1159" t="s">
        <v>9</v>
      </c>
      <c r="G40" s="200">
        <v>7.9284404528768784</v>
      </c>
      <c r="H40" s="200" t="s">
        <v>654</v>
      </c>
      <c r="I40" s="200">
        <v>1.7049304293380665</v>
      </c>
      <c r="J40" s="200">
        <v>1.7293346062380046</v>
      </c>
      <c r="K40" s="200">
        <v>3.8529759547423383</v>
      </c>
      <c r="L40" s="200" t="s">
        <v>611</v>
      </c>
      <c r="M40" s="200" t="s">
        <v>654</v>
      </c>
      <c r="N40" s="200">
        <v>2.120360029633424</v>
      </c>
      <c r="O40" s="200">
        <v>1.0242348923381219</v>
      </c>
      <c r="P40" s="816"/>
      <c r="Q40"/>
      <c r="R40"/>
      <c r="S40"/>
      <c r="T40"/>
      <c r="U40"/>
      <c r="V40"/>
      <c r="W40"/>
      <c r="X40"/>
      <c r="Y40"/>
      <c r="Z40"/>
      <c r="AA40"/>
      <c r="AB40"/>
      <c r="AC40"/>
    </row>
    <row r="41" spans="1:30" ht="3.75" customHeight="1">
      <c r="A41" s="811"/>
      <c r="B41" s="823"/>
      <c r="C41" s="823"/>
      <c r="D41" s="823"/>
      <c r="E41" s="823"/>
      <c r="F41" s="572"/>
      <c r="G41" s="572"/>
      <c r="H41" s="572"/>
      <c r="I41" s="572"/>
      <c r="J41" s="572"/>
      <c r="K41" s="572"/>
      <c r="L41" s="572"/>
      <c r="M41" s="572"/>
      <c r="N41" s="572"/>
      <c r="O41" s="572"/>
    </row>
    <row r="42" spans="1:30" s="825" customFormat="1" ht="27" customHeight="1">
      <c r="A42" s="1156" t="s">
        <v>53</v>
      </c>
      <c r="B42" s="1985" t="s">
        <v>685</v>
      </c>
      <c r="C42" s="1985"/>
      <c r="D42" s="1985"/>
      <c r="E42" s="1985"/>
      <c r="F42" s="1985"/>
      <c r="G42" s="1985"/>
      <c r="H42" s="1985"/>
      <c r="I42" s="1985"/>
      <c r="J42" s="1985"/>
      <c r="K42" s="1985"/>
      <c r="L42" s="1985"/>
      <c r="M42" s="1985"/>
      <c r="N42" s="1985"/>
      <c r="O42" s="1985"/>
      <c r="Q42"/>
      <c r="R42"/>
      <c r="S42"/>
      <c r="T42"/>
      <c r="U42"/>
      <c r="V42"/>
      <c r="W42"/>
      <c r="X42"/>
      <c r="Y42"/>
      <c r="Z42"/>
      <c r="AA42"/>
      <c r="AB42"/>
      <c r="AC42"/>
      <c r="AD42" s="845"/>
    </row>
    <row r="43" spans="1:30" s="825" customFormat="1" ht="16.5" customHeight="1">
      <c r="A43" s="1156" t="s">
        <v>54</v>
      </c>
      <c r="B43" s="1985" t="s">
        <v>0</v>
      </c>
      <c r="C43" s="1985"/>
      <c r="D43" s="1985"/>
      <c r="E43" s="1985"/>
      <c r="F43" s="1985"/>
      <c r="G43" s="1985"/>
      <c r="H43" s="1985"/>
      <c r="I43" s="1985"/>
      <c r="J43" s="1985"/>
      <c r="K43" s="1985"/>
      <c r="L43" s="1985"/>
      <c r="M43" s="1985"/>
      <c r="N43" s="1985"/>
      <c r="O43" s="1985"/>
      <c r="Q43"/>
      <c r="R43"/>
      <c r="S43"/>
      <c r="T43"/>
      <c r="U43"/>
      <c r="V43"/>
      <c r="W43"/>
      <c r="X43"/>
      <c r="Y43"/>
      <c r="Z43"/>
      <c r="AA43"/>
      <c r="AB43"/>
      <c r="AC43"/>
      <c r="AD43" s="845"/>
    </row>
    <row r="44" spans="1:30" s="825" customFormat="1" ht="25.5" customHeight="1">
      <c r="A44" s="1156" t="s">
        <v>55</v>
      </c>
      <c r="B44" s="2030" t="s">
        <v>357</v>
      </c>
      <c r="C44" s="2030"/>
      <c r="D44" s="2030"/>
      <c r="E44" s="2030"/>
      <c r="F44" s="2030"/>
      <c r="G44" s="2030"/>
      <c r="H44" s="2030"/>
      <c r="I44" s="2030"/>
      <c r="J44" s="2030"/>
      <c r="K44" s="2030"/>
      <c r="L44" s="2030"/>
      <c r="M44" s="2030"/>
      <c r="N44" s="2030"/>
      <c r="O44" s="2030"/>
      <c r="Q44"/>
      <c r="R44"/>
      <c r="S44"/>
      <c r="T44"/>
      <c r="U44"/>
      <c r="V44"/>
      <c r="W44"/>
      <c r="X44"/>
      <c r="Y44"/>
      <c r="Z44"/>
      <c r="AA44"/>
      <c r="AB44"/>
      <c r="AC44"/>
      <c r="AD44" s="845"/>
    </row>
    <row r="45" spans="1:30" s="825" customFormat="1" ht="15.75" customHeight="1">
      <c r="A45" s="1156" t="s">
        <v>56</v>
      </c>
      <c r="B45" s="2000" t="s">
        <v>697</v>
      </c>
      <c r="C45" s="2000"/>
      <c r="D45" s="2000"/>
      <c r="E45" s="2000"/>
      <c r="F45" s="2000"/>
      <c r="G45" s="2000"/>
      <c r="H45" s="2000"/>
      <c r="I45" s="2000"/>
      <c r="J45" s="2000"/>
      <c r="K45" s="2000"/>
      <c r="L45" s="2000"/>
      <c r="M45" s="2000"/>
      <c r="N45" s="2000"/>
      <c r="O45" s="2000"/>
      <c r="Q45"/>
      <c r="R45"/>
      <c r="S45"/>
      <c r="T45"/>
      <c r="U45"/>
      <c r="V45"/>
      <c r="W45"/>
      <c r="X45"/>
      <c r="Y45"/>
      <c r="Z45"/>
      <c r="AA45"/>
      <c r="AB45"/>
      <c r="AC45"/>
      <c r="AD45" s="845"/>
    </row>
    <row r="46" spans="1:30" s="825" customFormat="1" ht="28.5" customHeight="1">
      <c r="A46" s="1156" t="s">
        <v>25</v>
      </c>
      <c r="B46" s="1985" t="s">
        <v>356</v>
      </c>
      <c r="C46" s="1985"/>
      <c r="D46" s="1985"/>
      <c r="E46" s="1985"/>
      <c r="F46" s="1985"/>
      <c r="G46" s="1985"/>
      <c r="H46" s="1985"/>
      <c r="I46" s="1985"/>
      <c r="J46" s="1985"/>
      <c r="K46" s="1985"/>
      <c r="L46" s="1985"/>
      <c r="M46" s="1985"/>
      <c r="N46" s="1985"/>
      <c r="O46" s="1985"/>
      <c r="Q46"/>
      <c r="R46"/>
      <c r="S46"/>
      <c r="T46"/>
      <c r="U46"/>
      <c r="V46"/>
      <c r="W46"/>
      <c r="X46"/>
      <c r="Y46"/>
      <c r="Z46"/>
      <c r="AA46"/>
      <c r="AB46"/>
      <c r="AC46"/>
      <c r="AD46" s="845"/>
    </row>
    <row r="47" spans="1:30" s="825" customFormat="1" ht="31.5" customHeight="1">
      <c r="A47" s="1156" t="s">
        <v>26</v>
      </c>
      <c r="B47" s="2030" t="s">
        <v>687</v>
      </c>
      <c r="C47" s="2030"/>
      <c r="D47" s="2030"/>
      <c r="E47" s="2030"/>
      <c r="F47" s="2030"/>
      <c r="G47" s="2030"/>
      <c r="H47" s="2030"/>
      <c r="I47" s="2030"/>
      <c r="J47" s="2030"/>
      <c r="K47" s="2030"/>
      <c r="L47" s="2030"/>
      <c r="M47" s="2030"/>
      <c r="N47" s="2030"/>
      <c r="O47" s="2030"/>
      <c r="Q47"/>
      <c r="R47"/>
      <c r="S47"/>
      <c r="T47"/>
      <c r="U47"/>
      <c r="V47"/>
      <c r="W47"/>
      <c r="X47"/>
      <c r="Y47"/>
      <c r="Z47"/>
      <c r="AA47"/>
      <c r="AB47"/>
      <c r="AC47"/>
      <c r="AD47" s="845"/>
    </row>
    <row r="48" spans="1:30" s="825" customFormat="1" ht="16.5" customHeight="1">
      <c r="A48" s="1156" t="s">
        <v>27</v>
      </c>
      <c r="B48" s="1985" t="s">
        <v>355</v>
      </c>
      <c r="C48" s="1985"/>
      <c r="D48" s="1985"/>
      <c r="E48" s="1985"/>
      <c r="F48" s="1985"/>
      <c r="G48" s="1985"/>
      <c r="H48" s="1985"/>
      <c r="I48" s="1985"/>
      <c r="J48" s="1985"/>
      <c r="K48" s="1985"/>
      <c r="L48" s="1985"/>
      <c r="M48" s="1985"/>
      <c r="N48" s="1985"/>
      <c r="O48" s="1985"/>
      <c r="Q48"/>
      <c r="R48"/>
      <c r="S48"/>
      <c r="T48"/>
      <c r="U48"/>
      <c r="V48"/>
      <c r="W48"/>
      <c r="X48"/>
      <c r="Y48"/>
      <c r="Z48"/>
      <c r="AA48"/>
      <c r="AB48"/>
      <c r="AC48"/>
      <c r="AD48" s="845"/>
    </row>
    <row r="49" spans="1:30" s="847" customFormat="1" ht="16.5" customHeight="1">
      <c r="A49" s="846"/>
      <c r="B49" s="837" t="s">
        <v>1080</v>
      </c>
      <c r="C49" s="838"/>
      <c r="D49" s="837"/>
      <c r="E49" s="838"/>
      <c r="F49" s="838"/>
      <c r="G49" s="838"/>
      <c r="H49" s="838"/>
      <c r="I49" s="838"/>
      <c r="J49" s="838"/>
      <c r="K49" s="838"/>
      <c r="L49" s="838"/>
      <c r="M49" s="838"/>
      <c r="N49" s="838"/>
      <c r="O49" s="838"/>
      <c r="Q49" s="848"/>
      <c r="R49" s="848"/>
      <c r="S49" s="848"/>
      <c r="T49" s="848"/>
      <c r="U49" s="848"/>
      <c r="V49" s="848"/>
      <c r="W49" s="848"/>
      <c r="X49" s="848"/>
      <c r="Y49" s="848"/>
      <c r="Z49" s="848"/>
      <c r="AA49" s="848"/>
      <c r="AB49" s="848"/>
      <c r="AC49" s="848"/>
      <c r="AD49" s="849"/>
    </row>
    <row r="50" spans="1:30" ht="16.5" customHeight="1">
      <c r="A50" s="2207" t="s">
        <v>37</v>
      </c>
      <c r="B50" s="2207"/>
      <c r="C50" s="2207"/>
      <c r="D50" s="1962" t="s">
        <v>354</v>
      </c>
      <c r="E50" s="1962"/>
      <c r="F50" s="1962"/>
      <c r="G50" s="1962"/>
      <c r="H50" s="1962"/>
      <c r="I50" s="1962"/>
      <c r="J50" s="1962"/>
      <c r="K50" s="1962"/>
      <c r="L50" s="1962"/>
      <c r="M50" s="1962"/>
      <c r="N50" s="1962"/>
      <c r="O50" s="1962"/>
    </row>
  </sheetData>
  <mergeCells count="42">
    <mergeCell ref="B45:O45"/>
    <mergeCell ref="B46:O46"/>
    <mergeCell ref="B47:O47"/>
    <mergeCell ref="B48:O48"/>
    <mergeCell ref="A50:C50"/>
    <mergeCell ref="D50:O50"/>
    <mergeCell ref="B44:O44"/>
    <mergeCell ref="B31:E31"/>
    <mergeCell ref="B32:E32"/>
    <mergeCell ref="B33:E33"/>
    <mergeCell ref="B34:E34"/>
    <mergeCell ref="B36:E36"/>
    <mergeCell ref="B37:E37"/>
    <mergeCell ref="B38:E38"/>
    <mergeCell ref="B39:E39"/>
    <mergeCell ref="B40:E40"/>
    <mergeCell ref="B42:O42"/>
    <mergeCell ref="B43:O43"/>
    <mergeCell ref="B30:E30"/>
    <mergeCell ref="B17:E17"/>
    <mergeCell ref="B18:E18"/>
    <mergeCell ref="B19:E19"/>
    <mergeCell ref="B20:E20"/>
    <mergeCell ref="B21:E21"/>
    <mergeCell ref="A22:F22"/>
    <mergeCell ref="B24:E24"/>
    <mergeCell ref="B25:E25"/>
    <mergeCell ref="B26:E26"/>
    <mergeCell ref="B27:E27"/>
    <mergeCell ref="B28:E28"/>
    <mergeCell ref="B15:E15"/>
    <mergeCell ref="E1:O1"/>
    <mergeCell ref="A3:F3"/>
    <mergeCell ref="B5:E5"/>
    <mergeCell ref="B6:E6"/>
    <mergeCell ref="B7:E7"/>
    <mergeCell ref="B8:E8"/>
    <mergeCell ref="B9:E9"/>
    <mergeCell ref="B11:E11"/>
    <mergeCell ref="B12:E12"/>
    <mergeCell ref="B13:E13"/>
    <mergeCell ref="B14:E14"/>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NIRA.7.7 &amp;8&amp;G
</oddHeader>
    <oddFooter>&amp;L&amp;8SCRGSP REPORT
TO CRC DECEMBER 2013&amp;C &amp;R&amp;8INDIGENOUS REFORM</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showGridLines="0" zoomScaleNormal="100" zoomScaleSheetLayoutView="100" workbookViewId="0"/>
  </sheetViews>
  <sheetFormatPr defaultColWidth="9.140625" defaultRowHeight="12.75"/>
  <cols>
    <col min="1" max="1" width="3.7109375" style="797" customWidth="1"/>
    <col min="2" max="3" width="2.7109375" style="797" customWidth="1"/>
    <col min="4" max="4" width="10.28515625" style="797" customWidth="1"/>
    <col min="5" max="5" width="3.7109375" style="797" customWidth="1"/>
    <col min="6" max="6" width="11.7109375" style="830" customWidth="1"/>
    <col min="7" max="7" width="10.140625" style="831" customWidth="1"/>
    <col min="8" max="8" width="12" style="831" customWidth="1"/>
    <col min="9" max="9" width="11" style="831" customWidth="1"/>
    <col min="10" max="10" width="11.28515625" style="831" customWidth="1"/>
    <col min="11" max="11" width="10.7109375" style="831" customWidth="1"/>
    <col min="12" max="12" width="9.7109375" style="831" customWidth="1"/>
    <col min="13" max="14" width="10.7109375" style="831" customWidth="1"/>
    <col min="15" max="15" width="11.28515625" style="831" customWidth="1"/>
    <col min="16" max="16384" width="9.140625" style="797"/>
  </cols>
  <sheetData>
    <row r="1" spans="1:16" s="11" customFormat="1" ht="34.5" customHeight="1">
      <c r="A1" s="123" t="s">
        <v>894</v>
      </c>
      <c r="B1" s="218"/>
      <c r="C1" s="218"/>
      <c r="D1" s="218"/>
      <c r="E1" s="2175" t="s">
        <v>1298</v>
      </c>
      <c r="F1" s="2175"/>
      <c r="G1" s="2175"/>
      <c r="H1" s="2175"/>
      <c r="I1" s="2175"/>
      <c r="J1" s="2175"/>
      <c r="K1" s="2175"/>
      <c r="L1" s="2175"/>
      <c r="M1" s="2175"/>
      <c r="N1" s="2175"/>
      <c r="O1" s="2175"/>
    </row>
    <row r="2" spans="1:16">
      <c r="A2" s="794"/>
      <c r="B2" s="794"/>
      <c r="C2" s="794"/>
      <c r="D2" s="794"/>
      <c r="E2" s="794"/>
      <c r="F2" s="795" t="s">
        <v>45</v>
      </c>
      <c r="G2" s="796" t="s">
        <v>46</v>
      </c>
      <c r="H2" s="796" t="s">
        <v>117</v>
      </c>
      <c r="I2" s="796" t="s">
        <v>47</v>
      </c>
      <c r="J2" s="796" t="s">
        <v>48</v>
      </c>
      <c r="K2" s="796" t="s">
        <v>49</v>
      </c>
      <c r="L2" s="796" t="s">
        <v>362</v>
      </c>
      <c r="M2" s="796" t="s">
        <v>118</v>
      </c>
      <c r="N2" s="796" t="s">
        <v>50</v>
      </c>
      <c r="O2" s="796" t="s">
        <v>21</v>
      </c>
    </row>
    <row r="3" spans="1:16" ht="16.5" customHeight="1">
      <c r="A3" s="2151" t="s">
        <v>358</v>
      </c>
      <c r="B3" s="2151"/>
      <c r="C3" s="2151"/>
      <c r="D3" s="2151"/>
      <c r="E3" s="2151"/>
      <c r="F3" s="2151"/>
      <c r="G3" s="799"/>
      <c r="H3" s="799"/>
      <c r="I3" s="799"/>
      <c r="J3" s="799"/>
      <c r="K3" s="799"/>
      <c r="L3" s="799"/>
      <c r="M3" s="799"/>
      <c r="N3" s="799"/>
      <c r="O3" s="799"/>
    </row>
    <row r="4" spans="1:16" ht="16.5" customHeight="1">
      <c r="A4" s="801" t="s">
        <v>361</v>
      </c>
      <c r="C4" s="802"/>
      <c r="D4" s="802"/>
      <c r="E4" s="802"/>
      <c r="F4" s="797"/>
      <c r="G4" s="156"/>
      <c r="H4" s="156"/>
      <c r="I4" s="156"/>
      <c r="J4" s="156"/>
      <c r="K4" s="156"/>
      <c r="L4" s="156"/>
      <c r="M4" s="156"/>
      <c r="N4" s="156"/>
      <c r="O4" s="156"/>
      <c r="P4" s="813"/>
    </row>
    <row r="5" spans="1:16" ht="16.5" customHeight="1">
      <c r="A5" s="801"/>
      <c r="B5" s="2083" t="s">
        <v>93</v>
      </c>
      <c r="C5" s="2083"/>
      <c r="D5" s="2083"/>
      <c r="E5" s="2083"/>
      <c r="F5" s="803" t="s">
        <v>22</v>
      </c>
      <c r="G5" s="156">
        <v>9.7475937018972196</v>
      </c>
      <c r="H5" s="156">
        <v>11.67543382308483</v>
      </c>
      <c r="I5" s="156">
        <v>9.599976215605535</v>
      </c>
      <c r="J5" s="156">
        <v>11.221187742926872</v>
      </c>
      <c r="K5" s="156">
        <v>8.0919048544947838</v>
      </c>
      <c r="L5" s="156" t="s">
        <v>654</v>
      </c>
      <c r="M5" s="156">
        <v>13.846153846153847</v>
      </c>
      <c r="N5" s="156" t="s">
        <v>654</v>
      </c>
      <c r="O5" s="156">
        <v>10.116198681131674</v>
      </c>
      <c r="P5" s="813"/>
    </row>
    <row r="6" spans="1:16" ht="16.5" customHeight="1">
      <c r="A6" s="801"/>
      <c r="B6" s="2083" t="s">
        <v>433</v>
      </c>
      <c r="C6" s="2083"/>
      <c r="D6" s="2083"/>
      <c r="E6" s="2083"/>
      <c r="F6" s="803" t="s">
        <v>22</v>
      </c>
      <c r="G6" s="156">
        <v>10.491248726790202</v>
      </c>
      <c r="H6" s="156">
        <v>11.945626307059928</v>
      </c>
      <c r="I6" s="156">
        <v>7.1786676693614089</v>
      </c>
      <c r="J6" s="156">
        <v>8.8471849865951739</v>
      </c>
      <c r="K6" s="156" t="s">
        <v>611</v>
      </c>
      <c r="L6" s="156">
        <v>6.7165587069995603</v>
      </c>
      <c r="M6" s="156" t="s">
        <v>611</v>
      </c>
      <c r="N6" s="156" t="s">
        <v>654</v>
      </c>
      <c r="O6" s="156">
        <v>9.28784537553509</v>
      </c>
      <c r="P6" s="813"/>
    </row>
    <row r="7" spans="1:16" ht="16.5" customHeight="1">
      <c r="A7" s="801"/>
      <c r="B7" s="2083" t="s">
        <v>262</v>
      </c>
      <c r="C7" s="2083"/>
      <c r="D7" s="2083"/>
      <c r="E7" s="2083"/>
      <c r="F7" s="803" t="s">
        <v>22</v>
      </c>
      <c r="G7" s="156">
        <v>9.6227880588950434</v>
      </c>
      <c r="H7" s="156">
        <v>14.317348808796579</v>
      </c>
      <c r="I7" s="156">
        <v>9.7754563366667906</v>
      </c>
      <c r="J7" s="156">
        <v>12.690595061395221</v>
      </c>
      <c r="K7" s="156">
        <v>13.354857646022895</v>
      </c>
      <c r="L7" s="156">
        <v>11.010339198258661</v>
      </c>
      <c r="M7" s="156" t="s">
        <v>654</v>
      </c>
      <c r="N7" s="156">
        <v>10.117005366411542</v>
      </c>
      <c r="O7" s="156">
        <v>10.617426206525703</v>
      </c>
      <c r="P7" s="813"/>
    </row>
    <row r="8" spans="1:16" ht="16.5" customHeight="1">
      <c r="A8" s="801"/>
      <c r="B8" s="2083" t="s">
        <v>261</v>
      </c>
      <c r="C8" s="2083"/>
      <c r="D8" s="2083"/>
      <c r="E8" s="2083"/>
      <c r="F8" s="803" t="s">
        <v>22</v>
      </c>
      <c r="G8" s="156">
        <v>9.4907407407407405</v>
      </c>
      <c r="H8" s="156" t="s">
        <v>611</v>
      </c>
      <c r="I8" s="156">
        <v>12.80394766743499</v>
      </c>
      <c r="J8" s="156">
        <v>13.561658647348217</v>
      </c>
      <c r="K8" s="156" t="s">
        <v>691</v>
      </c>
      <c r="L8" s="156" t="s">
        <v>611</v>
      </c>
      <c r="M8" s="156" t="s">
        <v>654</v>
      </c>
      <c r="N8" s="156">
        <v>15.231876689234392</v>
      </c>
      <c r="O8" s="156">
        <v>13.13366273100616</v>
      </c>
      <c r="P8" s="813"/>
    </row>
    <row r="9" spans="1:16" ht="16.5" customHeight="1">
      <c r="A9" s="801"/>
      <c r="B9" s="2083" t="s">
        <v>260</v>
      </c>
      <c r="C9" s="2083"/>
      <c r="D9" s="2083"/>
      <c r="E9" s="2083"/>
      <c r="F9" s="803" t="s">
        <v>22</v>
      </c>
      <c r="G9" s="156" t="s">
        <v>611</v>
      </c>
      <c r="H9" s="156" t="s">
        <v>654</v>
      </c>
      <c r="I9" s="156">
        <v>11.662531017369728</v>
      </c>
      <c r="J9" s="156">
        <v>16.546762589928058</v>
      </c>
      <c r="K9" s="156">
        <v>17.783428058629973</v>
      </c>
      <c r="L9" s="156" t="s">
        <v>611</v>
      </c>
      <c r="M9" s="156" t="s">
        <v>654</v>
      </c>
      <c r="N9" s="156">
        <v>11.715608936841569</v>
      </c>
      <c r="O9" s="156">
        <v>12.905337361530714</v>
      </c>
      <c r="P9" s="813"/>
    </row>
    <row r="10" spans="1:16" ht="16.5" customHeight="1">
      <c r="A10" s="801" t="s">
        <v>61</v>
      </c>
      <c r="C10" s="802"/>
      <c r="D10" s="802"/>
      <c r="E10" s="802"/>
      <c r="F10" s="803"/>
      <c r="G10" s="156"/>
      <c r="H10" s="156"/>
      <c r="I10" s="156"/>
      <c r="J10" s="156"/>
      <c r="K10" s="156"/>
      <c r="L10" s="156"/>
      <c r="M10" s="156"/>
      <c r="N10" s="156"/>
      <c r="O10" s="156"/>
      <c r="P10" s="813"/>
    </row>
    <row r="11" spans="1:16" ht="16.5" customHeight="1">
      <c r="A11" s="801"/>
      <c r="B11" s="2083" t="s">
        <v>93</v>
      </c>
      <c r="C11" s="2083"/>
      <c r="D11" s="2083"/>
      <c r="E11" s="2083"/>
      <c r="F11" s="803" t="s">
        <v>22</v>
      </c>
      <c r="G11" s="156">
        <v>4.091241668367374</v>
      </c>
      <c r="H11" s="156">
        <v>4.5269701581919612</v>
      </c>
      <c r="I11" s="156">
        <v>4.6398481654088712</v>
      </c>
      <c r="J11" s="156">
        <v>4.2005332166478215</v>
      </c>
      <c r="K11" s="156">
        <v>4.9307431151452228</v>
      </c>
      <c r="L11" s="156" t="s">
        <v>654</v>
      </c>
      <c r="M11" s="156">
        <v>3.6430265143349865</v>
      </c>
      <c r="N11" s="156" t="s">
        <v>654</v>
      </c>
      <c r="O11" s="156">
        <v>4.3630135063038775</v>
      </c>
      <c r="P11" s="813"/>
    </row>
    <row r="12" spans="1:16" ht="16.5" customHeight="1">
      <c r="A12" s="801"/>
      <c r="B12" s="2083" t="s">
        <v>433</v>
      </c>
      <c r="C12" s="2083"/>
      <c r="D12" s="2083"/>
      <c r="E12" s="2083"/>
      <c r="F12" s="803" t="s">
        <v>22</v>
      </c>
      <c r="G12" s="156">
        <v>4.5343126410335826</v>
      </c>
      <c r="H12" s="156">
        <v>4.8606622306717364</v>
      </c>
      <c r="I12" s="156">
        <v>4.725708718653725</v>
      </c>
      <c r="J12" s="156">
        <v>4.3341035740502187</v>
      </c>
      <c r="K12" s="156">
        <v>5.0044215214663712</v>
      </c>
      <c r="L12" s="156">
        <v>5.1544220028875447</v>
      </c>
      <c r="M12" s="156" t="s">
        <v>611</v>
      </c>
      <c r="N12" s="156" t="s">
        <v>654</v>
      </c>
      <c r="O12" s="156">
        <v>4.716609812365582</v>
      </c>
      <c r="P12" s="813"/>
    </row>
    <row r="13" spans="1:16" ht="16.5" customHeight="1">
      <c r="A13" s="801"/>
      <c r="B13" s="2083" t="s">
        <v>262</v>
      </c>
      <c r="C13" s="2083"/>
      <c r="D13" s="2083"/>
      <c r="E13" s="2083"/>
      <c r="F13" s="803" t="s">
        <v>22</v>
      </c>
      <c r="G13" s="156">
        <v>4.0437803119674935</v>
      </c>
      <c r="H13" s="156">
        <v>4.4665262591862342</v>
      </c>
      <c r="I13" s="156">
        <v>4.8051690219647343</v>
      </c>
      <c r="J13" s="156">
        <v>4.9180654361213128</v>
      </c>
      <c r="K13" s="156">
        <v>5.7690767474921412</v>
      </c>
      <c r="L13" s="156">
        <v>4.6246509335815578</v>
      </c>
      <c r="M13" s="156" t="s">
        <v>654</v>
      </c>
      <c r="N13" s="156">
        <v>5.5239197112400644</v>
      </c>
      <c r="O13" s="156">
        <v>4.7446508289538825</v>
      </c>
      <c r="P13" s="813"/>
    </row>
    <row r="14" spans="1:16" ht="16.5" customHeight="1">
      <c r="A14" s="801"/>
      <c r="B14" s="2083" t="s">
        <v>261</v>
      </c>
      <c r="C14" s="2083"/>
      <c r="D14" s="2083"/>
      <c r="E14" s="2083"/>
      <c r="F14" s="803" t="s">
        <v>22</v>
      </c>
      <c r="G14" s="156">
        <v>4.2490931813332526</v>
      </c>
      <c r="H14" s="156" t="s">
        <v>611</v>
      </c>
      <c r="I14" s="156">
        <v>3.9438514995668119</v>
      </c>
      <c r="J14" s="156">
        <v>4.2794941905685944</v>
      </c>
      <c r="K14" s="156">
        <v>3.211050972245002</v>
      </c>
      <c r="L14" s="156" t="s">
        <v>611</v>
      </c>
      <c r="M14" s="156" t="s">
        <v>654</v>
      </c>
      <c r="N14" s="156">
        <v>3.828977670972264</v>
      </c>
      <c r="O14" s="156">
        <v>3.8940123989232385</v>
      </c>
      <c r="P14" s="813"/>
    </row>
    <row r="15" spans="1:16" ht="16.5" customHeight="1">
      <c r="A15" s="801"/>
      <c r="B15" s="2083" t="s">
        <v>260</v>
      </c>
      <c r="C15" s="2083"/>
      <c r="D15" s="2083"/>
      <c r="E15" s="2083"/>
      <c r="F15" s="803" t="s">
        <v>22</v>
      </c>
      <c r="G15" s="156" t="s">
        <v>611</v>
      </c>
      <c r="H15" s="156" t="s">
        <v>654</v>
      </c>
      <c r="I15" s="156">
        <v>4.0842342673628984</v>
      </c>
      <c r="J15" s="156">
        <v>4.7208144005592452</v>
      </c>
      <c r="K15" s="156" t="s">
        <v>611</v>
      </c>
      <c r="L15" s="156" t="s">
        <v>611</v>
      </c>
      <c r="M15" s="156" t="s">
        <v>654</v>
      </c>
      <c r="N15" s="156">
        <v>3.0621840836957803</v>
      </c>
      <c r="O15" s="156">
        <v>4.524204494043131</v>
      </c>
      <c r="P15" s="813"/>
    </row>
    <row r="16" spans="1:16" s="806" customFormat="1" ht="16.5" customHeight="1">
      <c r="A16" s="805" t="s">
        <v>119</v>
      </c>
      <c r="C16" s="807"/>
      <c r="D16" s="807"/>
      <c r="E16" s="807"/>
      <c r="F16" s="808"/>
      <c r="G16" s="212"/>
      <c r="H16" s="212"/>
      <c r="I16" s="212"/>
      <c r="J16" s="212"/>
      <c r="K16" s="212"/>
      <c r="L16" s="212"/>
      <c r="M16" s="212"/>
      <c r="N16" s="212"/>
      <c r="O16" s="212"/>
      <c r="P16" s="813"/>
    </row>
    <row r="17" spans="1:16" s="806" customFormat="1" ht="16.5" customHeight="1">
      <c r="A17" s="805"/>
      <c r="B17" s="2210" t="s">
        <v>93</v>
      </c>
      <c r="C17" s="2210"/>
      <c r="D17" s="2210"/>
      <c r="E17" s="2210"/>
      <c r="F17" s="808" t="s">
        <v>22</v>
      </c>
      <c r="G17" s="212">
        <v>4.1813745195961287</v>
      </c>
      <c r="H17" s="212">
        <v>4.597728394986814</v>
      </c>
      <c r="I17" s="212">
        <v>4.7372870389363655</v>
      </c>
      <c r="J17" s="212">
        <v>4.3836045233322709</v>
      </c>
      <c r="K17" s="212">
        <v>5.0003066447784095</v>
      </c>
      <c r="L17" s="212" t="s">
        <v>654</v>
      </c>
      <c r="M17" s="212">
        <v>3.7899640059284354</v>
      </c>
      <c r="N17" s="212" t="s">
        <v>654</v>
      </c>
      <c r="O17" s="212">
        <v>4.4593956881767403</v>
      </c>
      <c r="P17" s="813"/>
    </row>
    <row r="18" spans="1:16" s="806" customFormat="1" ht="16.5" customHeight="1">
      <c r="A18" s="805"/>
      <c r="B18" s="2210" t="s">
        <v>433</v>
      </c>
      <c r="C18" s="2210"/>
      <c r="D18" s="2210"/>
      <c r="E18" s="2210"/>
      <c r="F18" s="808" t="s">
        <v>22</v>
      </c>
      <c r="G18" s="212">
        <v>4.9304164136739628</v>
      </c>
      <c r="H18" s="212">
        <v>5.0404159426336612</v>
      </c>
      <c r="I18" s="212">
        <v>4.8643897897640525</v>
      </c>
      <c r="J18" s="212">
        <v>4.5008045992820502</v>
      </c>
      <c r="K18" s="212">
        <v>4.9746072558512724</v>
      </c>
      <c r="L18" s="212">
        <v>5.2144431092215102</v>
      </c>
      <c r="M18" s="212" t="s">
        <v>611</v>
      </c>
      <c r="N18" s="212" t="s">
        <v>654</v>
      </c>
      <c r="O18" s="212">
        <v>4.936503253233151</v>
      </c>
      <c r="P18" s="813"/>
    </row>
    <row r="19" spans="1:16" s="806" customFormat="1" ht="16.5" customHeight="1">
      <c r="A19" s="805"/>
      <c r="B19" s="2210" t="s">
        <v>262</v>
      </c>
      <c r="C19" s="2210"/>
      <c r="D19" s="2210"/>
      <c r="E19" s="2210"/>
      <c r="F19" s="808" t="s">
        <v>22</v>
      </c>
      <c r="G19" s="212">
        <v>4.7030487656185223</v>
      </c>
      <c r="H19" s="212">
        <v>4.952406263769312</v>
      </c>
      <c r="I19" s="212">
        <v>5.3849537867982677</v>
      </c>
      <c r="J19" s="212">
        <v>5.7389080078946062</v>
      </c>
      <c r="K19" s="212">
        <v>6.3651081376523813</v>
      </c>
      <c r="L19" s="212">
        <v>4.9882523043556839</v>
      </c>
      <c r="M19" s="212" t="s">
        <v>654</v>
      </c>
      <c r="N19" s="212">
        <v>6.0262238221614952</v>
      </c>
      <c r="O19" s="212">
        <v>5.335638987325849</v>
      </c>
      <c r="P19" s="813"/>
    </row>
    <row r="20" spans="1:16" s="806" customFormat="1" ht="16.5" customHeight="1">
      <c r="A20" s="805"/>
      <c r="B20" s="2210" t="s">
        <v>261</v>
      </c>
      <c r="C20" s="2210"/>
      <c r="D20" s="2210"/>
      <c r="E20" s="2210"/>
      <c r="F20" s="808" t="s">
        <v>22</v>
      </c>
      <c r="G20" s="212">
        <v>6.0202723456537317</v>
      </c>
      <c r="H20" s="212" t="s">
        <v>611</v>
      </c>
      <c r="I20" s="212">
        <v>5.9030444863999545</v>
      </c>
      <c r="J20" s="212">
        <v>6.4030178411304544</v>
      </c>
      <c r="K20" s="212">
        <v>3.2934235641159124</v>
      </c>
      <c r="L20" s="212" t="s">
        <v>611</v>
      </c>
      <c r="M20" s="212" t="s">
        <v>654</v>
      </c>
      <c r="N20" s="212">
        <v>8.7097956565564019</v>
      </c>
      <c r="O20" s="212">
        <v>6.1643566225634405</v>
      </c>
      <c r="P20" s="813"/>
    </row>
    <row r="21" spans="1:16" s="806" customFormat="1" ht="16.5" customHeight="1">
      <c r="A21" s="805"/>
      <c r="B21" s="2210" t="s">
        <v>260</v>
      </c>
      <c r="C21" s="2210"/>
      <c r="D21" s="2210"/>
      <c r="E21" s="2210"/>
      <c r="F21" s="808" t="s">
        <v>22</v>
      </c>
      <c r="G21" s="212">
        <v>10.570668243642816</v>
      </c>
      <c r="H21" s="212" t="s">
        <v>654</v>
      </c>
      <c r="I21" s="212">
        <v>8.4014642431403157</v>
      </c>
      <c r="J21" s="212">
        <v>9.9604598819879548</v>
      </c>
      <c r="K21" s="212">
        <v>9.5649528445390946</v>
      </c>
      <c r="L21" s="212" t="s">
        <v>611</v>
      </c>
      <c r="M21" s="212" t="s">
        <v>654</v>
      </c>
      <c r="N21" s="212">
        <v>10.1757138374647</v>
      </c>
      <c r="O21" s="212">
        <v>9.5495761446777401</v>
      </c>
      <c r="P21" s="813"/>
    </row>
    <row r="22" spans="1:16" ht="16.5" customHeight="1">
      <c r="A22" s="2036" t="s">
        <v>64</v>
      </c>
      <c r="B22" s="2036"/>
      <c r="C22" s="2036"/>
      <c r="D22" s="2036"/>
      <c r="E22" s="2036"/>
      <c r="F22" s="2036"/>
      <c r="G22" s="799"/>
      <c r="H22" s="799"/>
      <c r="I22" s="799"/>
      <c r="J22" s="799"/>
      <c r="K22" s="799"/>
      <c r="L22" s="799"/>
      <c r="M22" s="799"/>
      <c r="N22" s="799"/>
      <c r="O22" s="799"/>
      <c r="P22" s="813"/>
    </row>
    <row r="23" spans="1:16" ht="16.5" customHeight="1">
      <c r="A23" s="801" t="s">
        <v>361</v>
      </c>
      <c r="C23" s="802"/>
      <c r="D23" s="802"/>
      <c r="E23" s="802"/>
      <c r="F23" s="797"/>
      <c r="G23" s="156"/>
      <c r="H23" s="156"/>
      <c r="I23" s="156"/>
      <c r="J23" s="156"/>
      <c r="K23" s="156"/>
      <c r="L23" s="156"/>
      <c r="M23" s="156"/>
      <c r="N23" s="156"/>
      <c r="O23" s="156"/>
      <c r="P23" s="813"/>
    </row>
    <row r="24" spans="1:16" ht="16.5" customHeight="1">
      <c r="A24" s="801"/>
      <c r="B24" s="2083" t="s">
        <v>93</v>
      </c>
      <c r="C24" s="2083"/>
      <c r="D24" s="2083"/>
      <c r="E24" s="2083"/>
      <c r="F24" s="814" t="s">
        <v>9</v>
      </c>
      <c r="G24" s="156">
        <v>1.7702728501714746</v>
      </c>
      <c r="H24" s="156">
        <v>3.4606981414091109</v>
      </c>
      <c r="I24" s="156">
        <v>2.2261861701892212</v>
      </c>
      <c r="J24" s="156">
        <v>2.630320638079731</v>
      </c>
      <c r="K24" s="156">
        <v>3.0428073063698897</v>
      </c>
      <c r="L24" s="156" t="s">
        <v>654</v>
      </c>
      <c r="M24" s="156">
        <v>8.3965582389122204</v>
      </c>
      <c r="N24" s="156" t="s">
        <v>654</v>
      </c>
      <c r="O24" s="156">
        <v>1.0775076183228305</v>
      </c>
      <c r="P24" s="813"/>
    </row>
    <row r="25" spans="1:16" ht="16.5" customHeight="1">
      <c r="A25" s="801"/>
      <c r="B25" s="2083" t="s">
        <v>433</v>
      </c>
      <c r="C25" s="2083"/>
      <c r="D25" s="2083"/>
      <c r="E25" s="2083"/>
      <c r="F25" s="814" t="s">
        <v>9</v>
      </c>
      <c r="G25" s="156">
        <v>1.8360484727202371</v>
      </c>
      <c r="H25" s="156">
        <v>3.8170666590451985</v>
      </c>
      <c r="I25" s="156">
        <v>2.0026095198407203</v>
      </c>
      <c r="J25" s="156">
        <v>4.8032810816404989</v>
      </c>
      <c r="K25" s="156" t="s">
        <v>611</v>
      </c>
      <c r="L25" s="156">
        <v>3.8906264923382423</v>
      </c>
      <c r="M25" s="156" t="s">
        <v>611</v>
      </c>
      <c r="N25" s="156" t="s">
        <v>654</v>
      </c>
      <c r="O25" s="156">
        <v>1.1830051922464226</v>
      </c>
      <c r="P25" s="813"/>
    </row>
    <row r="26" spans="1:16" ht="16.5" customHeight="1">
      <c r="A26" s="801"/>
      <c r="B26" s="2083" t="s">
        <v>262</v>
      </c>
      <c r="C26" s="2083"/>
      <c r="D26" s="2083"/>
      <c r="E26" s="2083"/>
      <c r="F26" s="814" t="s">
        <v>9</v>
      </c>
      <c r="G26" s="156">
        <v>2.3751286220827423</v>
      </c>
      <c r="H26" s="156">
        <v>5.9988014664512752</v>
      </c>
      <c r="I26" s="156">
        <v>1.7745525939066202</v>
      </c>
      <c r="J26" s="156">
        <v>3.7893016285394889</v>
      </c>
      <c r="K26" s="156">
        <v>5.1083041070969459</v>
      </c>
      <c r="L26" s="156">
        <v>5.8427486303545884</v>
      </c>
      <c r="M26" s="156" t="s">
        <v>654</v>
      </c>
      <c r="N26" s="156">
        <v>3.9199714177633336</v>
      </c>
      <c r="O26" s="156">
        <v>1.1833389610950606</v>
      </c>
      <c r="P26" s="813"/>
    </row>
    <row r="27" spans="1:16" ht="16.5" customHeight="1">
      <c r="A27" s="801"/>
      <c r="B27" s="2083" t="s">
        <v>261</v>
      </c>
      <c r="C27" s="2083"/>
      <c r="D27" s="2083"/>
      <c r="E27" s="2083"/>
      <c r="F27" s="814" t="s">
        <v>9</v>
      </c>
      <c r="G27" s="156">
        <v>4.5437025843142713</v>
      </c>
      <c r="H27" s="156" t="s">
        <v>611</v>
      </c>
      <c r="I27" s="156">
        <v>3.7314697075225078</v>
      </c>
      <c r="J27" s="156">
        <v>3.4889925491400664</v>
      </c>
      <c r="K27" s="156" t="s">
        <v>611</v>
      </c>
      <c r="L27" s="156" t="s">
        <v>611</v>
      </c>
      <c r="M27" s="156" t="s">
        <v>654</v>
      </c>
      <c r="N27" s="156">
        <v>3.6432865040974751</v>
      </c>
      <c r="O27" s="156">
        <v>1.8749525991480973</v>
      </c>
      <c r="P27" s="813"/>
    </row>
    <row r="28" spans="1:16" ht="16.5" customHeight="1">
      <c r="A28" s="801"/>
      <c r="B28" s="2083" t="s">
        <v>260</v>
      </c>
      <c r="C28" s="2083"/>
      <c r="D28" s="2083"/>
      <c r="E28" s="2083"/>
      <c r="F28" s="814" t="s">
        <v>9</v>
      </c>
      <c r="G28" s="156" t="s">
        <v>611</v>
      </c>
      <c r="H28" s="156" t="s">
        <v>654</v>
      </c>
      <c r="I28" s="156">
        <v>2.7071980648409633</v>
      </c>
      <c r="J28" s="156">
        <v>3.8165955354777319</v>
      </c>
      <c r="K28" s="156">
        <v>9.1655875204294404</v>
      </c>
      <c r="L28" s="156" t="s">
        <v>611</v>
      </c>
      <c r="M28" s="156" t="s">
        <v>654</v>
      </c>
      <c r="N28" s="156">
        <v>2.2484345265036123</v>
      </c>
      <c r="O28" s="156">
        <v>1.5542670715007676</v>
      </c>
      <c r="P28" s="813"/>
    </row>
    <row r="29" spans="1:16" ht="16.5" customHeight="1">
      <c r="A29" s="801" t="s">
        <v>61</v>
      </c>
      <c r="C29" s="802"/>
      <c r="D29" s="802"/>
      <c r="E29" s="802"/>
      <c r="F29" s="814"/>
      <c r="G29" s="156"/>
      <c r="H29" s="156"/>
      <c r="I29" s="156"/>
      <c r="J29" s="156"/>
      <c r="K29" s="156"/>
      <c r="L29" s="156"/>
      <c r="M29" s="156"/>
      <c r="N29" s="156"/>
      <c r="O29" s="156"/>
      <c r="P29" s="813"/>
    </row>
    <row r="30" spans="1:16" ht="16.5" customHeight="1">
      <c r="A30" s="801"/>
      <c r="B30" s="2083" t="s">
        <v>93</v>
      </c>
      <c r="C30" s="2083"/>
      <c r="D30" s="2083"/>
      <c r="E30" s="2083"/>
      <c r="F30" s="814" t="s">
        <v>9</v>
      </c>
      <c r="G30" s="156">
        <v>0.14621359452887414</v>
      </c>
      <c r="H30" s="156">
        <v>0.17929717353869296</v>
      </c>
      <c r="I30" s="156">
        <v>0.22132013590258154</v>
      </c>
      <c r="J30" s="156">
        <v>0.27354558862166106</v>
      </c>
      <c r="K30" s="156">
        <v>0.36236621814857084</v>
      </c>
      <c r="L30" s="156" t="s">
        <v>654</v>
      </c>
      <c r="M30" s="156">
        <v>0.53915871112894664</v>
      </c>
      <c r="N30" s="156" t="s">
        <v>654</v>
      </c>
      <c r="O30" s="156">
        <v>9.0464183347841176E-2</v>
      </c>
      <c r="P30" s="813"/>
    </row>
    <row r="31" spans="1:16" ht="16.5" customHeight="1">
      <c r="A31" s="801"/>
      <c r="B31" s="2083" t="s">
        <v>433</v>
      </c>
      <c r="C31" s="2083"/>
      <c r="D31" s="2083"/>
      <c r="E31" s="2083"/>
      <c r="F31" s="814" t="s">
        <v>9</v>
      </c>
      <c r="G31" s="156">
        <v>0.32420716335457378</v>
      </c>
      <c r="H31" s="156">
        <v>0.3751330792133209</v>
      </c>
      <c r="I31" s="156">
        <v>0.39192782087709244</v>
      </c>
      <c r="J31" s="156">
        <v>0.67450300649928319</v>
      </c>
      <c r="K31" s="156">
        <v>0.91953632880717873</v>
      </c>
      <c r="L31" s="156">
        <v>0.694601677413341</v>
      </c>
      <c r="M31" s="156" t="s">
        <v>611</v>
      </c>
      <c r="N31" s="156" t="s">
        <v>654</v>
      </c>
      <c r="O31" s="156">
        <v>0.18720510011494501</v>
      </c>
      <c r="P31" s="813"/>
    </row>
    <row r="32" spans="1:16" ht="16.5" customHeight="1">
      <c r="A32" s="801"/>
      <c r="B32" s="2083" t="s">
        <v>262</v>
      </c>
      <c r="C32" s="2083"/>
      <c r="D32" s="2083"/>
      <c r="E32" s="2083"/>
      <c r="F32" s="814" t="s">
        <v>9</v>
      </c>
      <c r="G32" s="156">
        <v>0.5613797734651218</v>
      </c>
      <c r="H32" s="156">
        <v>0.78238407596468296</v>
      </c>
      <c r="I32" s="156">
        <v>0.45982136006321034</v>
      </c>
      <c r="J32" s="156">
        <v>0.84589927909065887</v>
      </c>
      <c r="K32" s="156">
        <v>1.0224419124111128</v>
      </c>
      <c r="L32" s="156">
        <v>0.96322458983322345</v>
      </c>
      <c r="M32" s="156" t="s">
        <v>654</v>
      </c>
      <c r="N32" s="156">
        <v>1.0991342638647807</v>
      </c>
      <c r="O32" s="156">
        <v>0.2705885732791074</v>
      </c>
      <c r="P32" s="813"/>
    </row>
    <row r="33" spans="1:16" ht="16.5" customHeight="1">
      <c r="A33" s="801"/>
      <c r="B33" s="2083" t="s">
        <v>261</v>
      </c>
      <c r="C33" s="2083"/>
      <c r="D33" s="2083"/>
      <c r="E33" s="2083"/>
      <c r="F33" s="814" t="s">
        <v>9</v>
      </c>
      <c r="G33" s="156">
        <v>2.1826916521589177</v>
      </c>
      <c r="H33" s="156" t="s">
        <v>611</v>
      </c>
      <c r="I33" s="156">
        <v>1.1581586800628214</v>
      </c>
      <c r="J33" s="156">
        <v>1.1233171864976212</v>
      </c>
      <c r="K33" s="156">
        <v>1.4750719549945184</v>
      </c>
      <c r="L33" s="156" t="s">
        <v>611</v>
      </c>
      <c r="M33" s="156" t="s">
        <v>654</v>
      </c>
      <c r="N33" s="156">
        <v>1.6831277389972557</v>
      </c>
      <c r="O33" s="156">
        <v>0.61208216644498492</v>
      </c>
      <c r="P33" s="813"/>
    </row>
    <row r="34" spans="1:16" ht="16.5" customHeight="1">
      <c r="A34" s="801"/>
      <c r="B34" s="2083" t="s">
        <v>260</v>
      </c>
      <c r="C34" s="2083"/>
      <c r="D34" s="2083"/>
      <c r="E34" s="2083"/>
      <c r="F34" s="814" t="s">
        <v>9</v>
      </c>
      <c r="G34" s="156" t="s">
        <v>611</v>
      </c>
      <c r="H34" s="156" t="s">
        <v>654</v>
      </c>
      <c r="I34" s="156">
        <v>1.9207649262213873</v>
      </c>
      <c r="J34" s="156">
        <v>1.9428739822366665</v>
      </c>
      <c r="K34" s="156" t="s">
        <v>611</v>
      </c>
      <c r="L34" s="156" t="s">
        <v>611</v>
      </c>
      <c r="M34" s="156" t="s">
        <v>654</v>
      </c>
      <c r="N34" s="156">
        <v>2.5888990717497062</v>
      </c>
      <c r="O34" s="156">
        <v>1.179092999966844</v>
      </c>
      <c r="P34" s="813"/>
    </row>
    <row r="35" spans="1:16" s="806" customFormat="1" ht="16.5" customHeight="1">
      <c r="A35" s="805" t="s">
        <v>119</v>
      </c>
      <c r="C35" s="807"/>
      <c r="D35" s="807"/>
      <c r="E35" s="807"/>
      <c r="F35" s="815"/>
      <c r="G35" s="212"/>
      <c r="H35" s="212"/>
      <c r="I35" s="212"/>
      <c r="J35" s="212"/>
      <c r="K35" s="212"/>
      <c r="L35" s="212"/>
      <c r="M35" s="212"/>
      <c r="N35" s="212"/>
      <c r="O35" s="212"/>
      <c r="P35" s="816"/>
    </row>
    <row r="36" spans="1:16" s="806" customFormat="1" ht="16.5" customHeight="1">
      <c r="A36" s="805"/>
      <c r="B36" s="2210" t="s">
        <v>93</v>
      </c>
      <c r="C36" s="2210"/>
      <c r="D36" s="2210"/>
      <c r="E36" s="2210"/>
      <c r="F36" s="815" t="s">
        <v>9</v>
      </c>
      <c r="G36" s="212">
        <v>0.14647202356941141</v>
      </c>
      <c r="H36" s="212">
        <v>0.17875557142362131</v>
      </c>
      <c r="I36" s="212">
        <v>0.22132273965760235</v>
      </c>
      <c r="J36" s="212">
        <v>0.2755117771647454</v>
      </c>
      <c r="K36" s="212">
        <v>0.36074394591176184</v>
      </c>
      <c r="L36" s="212" t="s">
        <v>654</v>
      </c>
      <c r="M36" s="212">
        <v>0.54459647985295812</v>
      </c>
      <c r="N36" s="212" t="s">
        <v>654</v>
      </c>
      <c r="O36" s="212">
        <v>9.0502517049516368E-2</v>
      </c>
      <c r="P36" s="816"/>
    </row>
    <row r="37" spans="1:16" s="806" customFormat="1" ht="16.5" customHeight="1">
      <c r="A37" s="805"/>
      <c r="B37" s="2210" t="s">
        <v>433</v>
      </c>
      <c r="C37" s="2210"/>
      <c r="D37" s="2210"/>
      <c r="E37" s="2210"/>
      <c r="F37" s="815" t="s">
        <v>9</v>
      </c>
      <c r="G37" s="212">
        <v>0.3262819619324735</v>
      </c>
      <c r="H37" s="212">
        <v>0.37484198941919344</v>
      </c>
      <c r="I37" s="212">
        <v>0.38649418672949898</v>
      </c>
      <c r="J37" s="212">
        <v>0.67395033279747918</v>
      </c>
      <c r="K37" s="212">
        <v>0.90987666748887419</v>
      </c>
      <c r="L37" s="212">
        <v>0.68448634220664162</v>
      </c>
      <c r="M37" s="212" t="s">
        <v>611</v>
      </c>
      <c r="N37" s="212" t="s">
        <v>654</v>
      </c>
      <c r="O37" s="212">
        <v>0.18657613633337955</v>
      </c>
      <c r="P37" s="816"/>
    </row>
    <row r="38" spans="1:16" s="806" customFormat="1" ht="16.5" customHeight="1">
      <c r="A38" s="805"/>
      <c r="B38" s="2210" t="s">
        <v>262</v>
      </c>
      <c r="C38" s="2210"/>
      <c r="D38" s="2210"/>
      <c r="E38" s="2210"/>
      <c r="F38" s="815" t="s">
        <v>9</v>
      </c>
      <c r="G38" s="212">
        <v>0.56830380934448022</v>
      </c>
      <c r="H38" s="212">
        <v>0.7952077497051111</v>
      </c>
      <c r="I38" s="212">
        <v>0.45660471604499797</v>
      </c>
      <c r="J38" s="212">
        <v>0.86043343338377476</v>
      </c>
      <c r="K38" s="212">
        <v>1.0276404038310647</v>
      </c>
      <c r="L38" s="212">
        <v>0.96962671679248436</v>
      </c>
      <c r="M38" s="212" t="s">
        <v>654</v>
      </c>
      <c r="N38" s="212">
        <v>1.0692512393866145</v>
      </c>
      <c r="O38" s="212">
        <v>0.27114239291185654</v>
      </c>
      <c r="P38" s="816"/>
    </row>
    <row r="39" spans="1:16" s="806" customFormat="1" ht="16.5" customHeight="1">
      <c r="A39" s="805"/>
      <c r="B39" s="2210" t="s">
        <v>261</v>
      </c>
      <c r="C39" s="2210"/>
      <c r="D39" s="2210"/>
      <c r="E39" s="2210"/>
      <c r="F39" s="815" t="s">
        <v>9</v>
      </c>
      <c r="G39" s="212">
        <v>2.1096753843971605</v>
      </c>
      <c r="H39" s="212" t="s">
        <v>611</v>
      </c>
      <c r="I39" s="212">
        <v>1.2376697272504484</v>
      </c>
      <c r="J39" s="212">
        <v>1.193212037410762</v>
      </c>
      <c r="K39" s="212">
        <v>1.4570805474696464</v>
      </c>
      <c r="L39" s="212" t="s">
        <v>611</v>
      </c>
      <c r="M39" s="212" t="s">
        <v>654</v>
      </c>
      <c r="N39" s="212">
        <v>1.8704886309904443</v>
      </c>
      <c r="O39" s="212">
        <v>0.66105360884594866</v>
      </c>
      <c r="P39" s="816"/>
    </row>
    <row r="40" spans="1:16" s="806" customFormat="1" ht="16.5" customHeight="1">
      <c r="A40" s="834"/>
      <c r="B40" s="2211" t="s">
        <v>260</v>
      </c>
      <c r="C40" s="2211"/>
      <c r="D40" s="2211"/>
      <c r="E40" s="2211"/>
      <c r="F40" s="1159" t="s">
        <v>9</v>
      </c>
      <c r="G40" s="200">
        <v>7.3273255269337145</v>
      </c>
      <c r="H40" s="200" t="s">
        <v>654</v>
      </c>
      <c r="I40" s="200">
        <v>1.7659959151919919</v>
      </c>
      <c r="J40" s="200">
        <v>2.0473387237079121</v>
      </c>
      <c r="K40" s="200">
        <v>4.4965664779779857</v>
      </c>
      <c r="L40" s="200" t="s">
        <v>611</v>
      </c>
      <c r="M40" s="200" t="s">
        <v>654</v>
      </c>
      <c r="N40" s="200">
        <v>1.9163893210938703</v>
      </c>
      <c r="O40" s="200">
        <v>1.0550538334834196</v>
      </c>
      <c r="P40" s="816"/>
    </row>
    <row r="41" spans="1:16" ht="3.75" customHeight="1">
      <c r="A41" s="811"/>
      <c r="B41" s="823"/>
      <c r="C41" s="823"/>
      <c r="D41" s="823"/>
      <c r="E41" s="823"/>
      <c r="F41" s="572"/>
      <c r="G41" s="572"/>
      <c r="H41" s="572"/>
      <c r="I41" s="572"/>
      <c r="J41" s="572"/>
      <c r="K41" s="572"/>
      <c r="L41" s="572"/>
      <c r="M41" s="572"/>
      <c r="N41" s="572"/>
      <c r="O41" s="572"/>
    </row>
    <row r="42" spans="1:16" s="825" customFormat="1" ht="25.5" customHeight="1">
      <c r="A42" s="1156" t="s">
        <v>53</v>
      </c>
      <c r="B42" s="1985" t="s">
        <v>685</v>
      </c>
      <c r="C42" s="1985"/>
      <c r="D42" s="1985"/>
      <c r="E42" s="1985"/>
      <c r="F42" s="1985"/>
      <c r="G42" s="1985"/>
      <c r="H42" s="1985"/>
      <c r="I42" s="1985"/>
      <c r="J42" s="1985"/>
      <c r="K42" s="1985"/>
      <c r="L42" s="1985"/>
      <c r="M42" s="1985"/>
      <c r="N42" s="1985"/>
      <c r="O42" s="1985"/>
    </row>
    <row r="43" spans="1:16" s="825" customFormat="1" ht="16.5" customHeight="1">
      <c r="A43" s="1156" t="s">
        <v>54</v>
      </c>
      <c r="B43" s="1985" t="s">
        <v>0</v>
      </c>
      <c r="C43" s="1985"/>
      <c r="D43" s="1985"/>
      <c r="E43" s="1985"/>
      <c r="F43" s="1985"/>
      <c r="G43" s="1985"/>
      <c r="H43" s="1985"/>
      <c r="I43" s="1985"/>
      <c r="J43" s="1985"/>
      <c r="K43" s="1985"/>
      <c r="L43" s="1985"/>
      <c r="M43" s="1985"/>
      <c r="N43" s="1985"/>
      <c r="O43" s="1985"/>
    </row>
    <row r="44" spans="1:16" s="825" customFormat="1" ht="20.25" customHeight="1">
      <c r="A44" s="1156" t="s">
        <v>55</v>
      </c>
      <c r="B44" s="2030" t="s">
        <v>357</v>
      </c>
      <c r="C44" s="2030"/>
      <c r="D44" s="2030"/>
      <c r="E44" s="2030"/>
      <c r="F44" s="2030"/>
      <c r="G44" s="2030"/>
      <c r="H44" s="2030"/>
      <c r="I44" s="2030"/>
      <c r="J44" s="2030"/>
      <c r="K44" s="2030"/>
      <c r="L44" s="2030"/>
      <c r="M44" s="2030"/>
      <c r="N44" s="2030"/>
      <c r="O44" s="2030"/>
    </row>
    <row r="45" spans="1:16" s="825" customFormat="1" ht="16.5" customHeight="1">
      <c r="A45" s="1156" t="s">
        <v>56</v>
      </c>
      <c r="B45" s="2000" t="s">
        <v>698</v>
      </c>
      <c r="C45" s="2000"/>
      <c r="D45" s="2000"/>
      <c r="E45" s="2000"/>
      <c r="F45" s="2000"/>
      <c r="G45" s="2000"/>
      <c r="H45" s="2000"/>
      <c r="I45" s="2000"/>
      <c r="J45" s="2000"/>
      <c r="K45" s="2000"/>
      <c r="L45" s="2000"/>
      <c r="M45" s="2000"/>
      <c r="N45" s="2000"/>
      <c r="O45" s="2000"/>
    </row>
    <row r="46" spans="1:16" s="825" customFormat="1" ht="30.75" customHeight="1">
      <c r="A46" s="1156" t="s">
        <v>25</v>
      </c>
      <c r="B46" s="1985" t="s">
        <v>356</v>
      </c>
      <c r="C46" s="1985"/>
      <c r="D46" s="1985"/>
      <c r="E46" s="1985"/>
      <c r="F46" s="1985"/>
      <c r="G46" s="1985"/>
      <c r="H46" s="1985"/>
      <c r="I46" s="1985"/>
      <c r="J46" s="1985"/>
      <c r="K46" s="1985"/>
      <c r="L46" s="1985"/>
      <c r="M46" s="1985"/>
      <c r="N46" s="1985"/>
      <c r="O46" s="1985"/>
    </row>
    <row r="47" spans="1:16" s="825" customFormat="1" ht="30.75" customHeight="1">
      <c r="A47" s="1156" t="s">
        <v>26</v>
      </c>
      <c r="B47" s="2030" t="s">
        <v>687</v>
      </c>
      <c r="C47" s="2030"/>
      <c r="D47" s="2030"/>
      <c r="E47" s="2030"/>
      <c r="F47" s="2030"/>
      <c r="G47" s="2030"/>
      <c r="H47" s="2030"/>
      <c r="I47" s="2030"/>
      <c r="J47" s="2030"/>
      <c r="K47" s="2030"/>
      <c r="L47" s="2030"/>
      <c r="M47" s="2030"/>
      <c r="N47" s="2030"/>
      <c r="O47" s="2030"/>
    </row>
    <row r="48" spans="1:16" s="825" customFormat="1" ht="16.5" customHeight="1">
      <c r="A48" s="1156" t="s">
        <v>27</v>
      </c>
      <c r="B48" s="1985" t="s">
        <v>355</v>
      </c>
      <c r="C48" s="1985"/>
      <c r="D48" s="1985"/>
      <c r="E48" s="1985"/>
      <c r="F48" s="1985"/>
      <c r="G48" s="1985"/>
      <c r="H48" s="1985"/>
      <c r="I48" s="1985"/>
      <c r="J48" s="1985"/>
      <c r="K48" s="1985"/>
      <c r="L48" s="1985"/>
      <c r="M48" s="1985"/>
      <c r="N48" s="1985"/>
      <c r="O48" s="1985"/>
    </row>
    <row r="49" spans="1:15" s="825" customFormat="1" ht="16.5" customHeight="1">
      <c r="A49" s="1156"/>
      <c r="B49" s="1985" t="s">
        <v>1083</v>
      </c>
      <c r="C49" s="1985"/>
      <c r="D49" s="1985"/>
      <c r="E49" s="1985"/>
      <c r="F49" s="1985"/>
      <c r="G49" s="1985"/>
      <c r="H49" s="1985"/>
      <c r="I49" s="1985"/>
      <c r="J49" s="1985"/>
      <c r="K49" s="1985"/>
      <c r="L49" s="1985"/>
      <c r="M49" s="1985"/>
      <c r="N49" s="1985"/>
      <c r="O49" s="1985"/>
    </row>
    <row r="50" spans="1:15" s="825" customFormat="1" ht="16.5" customHeight="1">
      <c r="A50" s="2207" t="s">
        <v>37</v>
      </c>
      <c r="B50" s="2207"/>
      <c r="C50" s="2207"/>
      <c r="D50" s="1962" t="s">
        <v>354</v>
      </c>
      <c r="E50" s="1962"/>
      <c r="F50" s="1962"/>
      <c r="G50" s="1962"/>
      <c r="H50" s="1962"/>
      <c r="I50" s="1962"/>
      <c r="J50" s="1962"/>
      <c r="K50" s="1962"/>
      <c r="L50" s="1962"/>
      <c r="M50" s="1962"/>
      <c r="N50" s="1962"/>
      <c r="O50" s="1962"/>
    </row>
  </sheetData>
  <mergeCells count="43">
    <mergeCell ref="A50:C50"/>
    <mergeCell ref="D50:O50"/>
    <mergeCell ref="B38:E38"/>
    <mergeCell ref="B39:E39"/>
    <mergeCell ref="B40:E40"/>
    <mergeCell ref="B42:O42"/>
    <mergeCell ref="B43:O43"/>
    <mergeCell ref="B44:O44"/>
    <mergeCell ref="B45:O45"/>
    <mergeCell ref="B46:O46"/>
    <mergeCell ref="B47:O47"/>
    <mergeCell ref="B48:O48"/>
    <mergeCell ref="B49:O49"/>
    <mergeCell ref="B37:E37"/>
    <mergeCell ref="B24:E24"/>
    <mergeCell ref="B25:E25"/>
    <mergeCell ref="B26:E26"/>
    <mergeCell ref="B27:E27"/>
    <mergeCell ref="B28:E28"/>
    <mergeCell ref="B30:E30"/>
    <mergeCell ref="B31:E31"/>
    <mergeCell ref="B32:E32"/>
    <mergeCell ref="B33:E33"/>
    <mergeCell ref="B34:E34"/>
    <mergeCell ref="B36:E36"/>
    <mergeCell ref="A22:F22"/>
    <mergeCell ref="B9:E9"/>
    <mergeCell ref="B11:E11"/>
    <mergeCell ref="B12:E12"/>
    <mergeCell ref="B13:E13"/>
    <mergeCell ref="B14:E14"/>
    <mergeCell ref="B15:E15"/>
    <mergeCell ref="B17:E17"/>
    <mergeCell ref="B18:E18"/>
    <mergeCell ref="B19:E19"/>
    <mergeCell ref="B20:E20"/>
    <mergeCell ref="B21:E21"/>
    <mergeCell ref="B8:E8"/>
    <mergeCell ref="E1:O1"/>
    <mergeCell ref="A3:F3"/>
    <mergeCell ref="B5:E5"/>
    <mergeCell ref="B6:E6"/>
    <mergeCell ref="B7:E7"/>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NIRA.7.8&amp;8&amp;G
</oddHeader>
    <oddFooter>&amp;L&amp;8SCRGSP REPORT
TO CRC DECEMBER 2013&amp;C &amp;R&amp;8INDIGENOUS REFORM</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
  <sheetViews>
    <sheetView showGridLines="0" zoomScaleNormal="100" zoomScaleSheetLayoutView="100" workbookViewId="0"/>
  </sheetViews>
  <sheetFormatPr defaultColWidth="9.140625" defaultRowHeight="12.75"/>
  <cols>
    <col min="1" max="1" width="3.7109375" style="797" customWidth="1"/>
    <col min="2" max="3" width="2.7109375" style="797" customWidth="1"/>
    <col min="4" max="4" width="10.28515625" style="797" customWidth="1"/>
    <col min="5" max="5" width="3.7109375" style="797" customWidth="1"/>
    <col min="6" max="6" width="11.7109375" style="830" customWidth="1"/>
    <col min="7" max="7" width="10.140625" style="831" customWidth="1"/>
    <col min="8" max="8" width="12" style="831" customWidth="1"/>
    <col min="9" max="9" width="11" style="831" customWidth="1"/>
    <col min="10" max="10" width="11.28515625" style="831" customWidth="1"/>
    <col min="11" max="11" width="10.7109375" style="831" customWidth="1"/>
    <col min="12" max="12" width="9.7109375" style="831" customWidth="1"/>
    <col min="13" max="14" width="10.7109375" style="831" customWidth="1"/>
    <col min="15" max="15" width="11.28515625" style="831" customWidth="1"/>
    <col min="16" max="16384" width="9.140625" style="797"/>
  </cols>
  <sheetData>
    <row r="1" spans="1:16" s="11" customFormat="1" ht="34.5" customHeight="1">
      <c r="A1" s="123" t="s">
        <v>895</v>
      </c>
      <c r="B1" s="218"/>
      <c r="C1" s="218"/>
      <c r="D1" s="218"/>
      <c r="E1" s="2175" t="s">
        <v>1297</v>
      </c>
      <c r="F1" s="2175"/>
      <c r="G1" s="2175"/>
      <c r="H1" s="2175"/>
      <c r="I1" s="2175"/>
      <c r="J1" s="2175"/>
      <c r="K1" s="2175"/>
      <c r="L1" s="2175"/>
      <c r="M1" s="2175"/>
      <c r="N1" s="2175"/>
      <c r="O1" s="2175"/>
    </row>
    <row r="2" spans="1:16">
      <c r="A2" s="794"/>
      <c r="B2" s="794"/>
      <c r="C2" s="794"/>
      <c r="D2" s="794"/>
      <c r="E2" s="794"/>
      <c r="F2" s="795" t="s">
        <v>45</v>
      </c>
      <c r="G2" s="796" t="s">
        <v>46</v>
      </c>
      <c r="H2" s="796" t="s">
        <v>38</v>
      </c>
      <c r="I2" s="796" t="s">
        <v>47</v>
      </c>
      <c r="J2" s="796" t="s">
        <v>48</v>
      </c>
      <c r="K2" s="796" t="s">
        <v>49</v>
      </c>
      <c r="L2" s="796" t="s">
        <v>699</v>
      </c>
      <c r="M2" s="796" t="s">
        <v>700</v>
      </c>
      <c r="N2" s="796" t="s">
        <v>50</v>
      </c>
      <c r="O2" s="796" t="s">
        <v>21</v>
      </c>
    </row>
    <row r="3" spans="1:16" ht="16.5" customHeight="1">
      <c r="A3" s="2151" t="s">
        <v>358</v>
      </c>
      <c r="B3" s="2151"/>
      <c r="C3" s="2151"/>
      <c r="D3" s="2151"/>
      <c r="E3" s="2151"/>
      <c r="F3" s="2151"/>
      <c r="G3" s="799"/>
      <c r="H3" s="799"/>
      <c r="I3" s="799"/>
      <c r="J3" s="799"/>
      <c r="K3" s="799"/>
      <c r="L3" s="799"/>
      <c r="M3" s="799"/>
      <c r="N3" s="799"/>
      <c r="O3" s="799"/>
    </row>
    <row r="4" spans="1:16" ht="16.5" customHeight="1">
      <c r="A4" s="801" t="s">
        <v>701</v>
      </c>
      <c r="C4" s="802"/>
      <c r="D4" s="802"/>
      <c r="E4" s="802"/>
      <c r="F4" s="797"/>
      <c r="G4" s="156"/>
      <c r="H4" s="156"/>
      <c r="I4" s="156"/>
      <c r="J4" s="156"/>
      <c r="K4" s="156"/>
      <c r="L4" s="156"/>
      <c r="M4" s="156"/>
      <c r="N4" s="156"/>
      <c r="O4" s="156"/>
      <c r="P4" s="813"/>
    </row>
    <row r="5" spans="1:16" ht="16.5" customHeight="1">
      <c r="A5" s="801"/>
      <c r="B5" s="2083" t="s">
        <v>93</v>
      </c>
      <c r="C5" s="2083"/>
      <c r="D5" s="2083"/>
      <c r="E5" s="2083"/>
      <c r="F5" s="803" t="s">
        <v>22</v>
      </c>
      <c r="G5" s="156">
        <v>9.9572393968880277</v>
      </c>
      <c r="H5" s="156">
        <v>10.632081803466383</v>
      </c>
      <c r="I5" s="156">
        <v>8.0754153990170838</v>
      </c>
      <c r="J5" s="156">
        <v>14.623504834445654</v>
      </c>
      <c r="K5" s="156">
        <v>14.880103253855037</v>
      </c>
      <c r="L5" s="156" t="s">
        <v>654</v>
      </c>
      <c r="M5" s="156">
        <v>10</v>
      </c>
      <c r="N5" s="156" t="s">
        <v>654</v>
      </c>
      <c r="O5" s="156">
        <v>10.922906068881245</v>
      </c>
      <c r="P5" s="813"/>
    </row>
    <row r="6" spans="1:16" ht="16.5" customHeight="1">
      <c r="A6" s="801"/>
      <c r="B6" s="2083" t="s">
        <v>433</v>
      </c>
      <c r="C6" s="2083"/>
      <c r="D6" s="2083"/>
      <c r="E6" s="2083"/>
      <c r="F6" s="803" t="s">
        <v>22</v>
      </c>
      <c r="G6" s="156">
        <v>11.040351259162493</v>
      </c>
      <c r="H6" s="156">
        <v>13.032572070385623</v>
      </c>
      <c r="I6" s="156">
        <v>8.8075005383557787</v>
      </c>
      <c r="J6" s="156">
        <v>14.35917337731639</v>
      </c>
      <c r="K6" s="156" t="s">
        <v>611</v>
      </c>
      <c r="L6" s="156">
        <v>11.437552895659534</v>
      </c>
      <c r="M6" s="156" t="s">
        <v>611</v>
      </c>
      <c r="N6" s="156" t="s">
        <v>654</v>
      </c>
      <c r="O6" s="156">
        <v>10.72277822780841</v>
      </c>
      <c r="P6" s="813"/>
    </row>
    <row r="7" spans="1:16" ht="16.5" customHeight="1">
      <c r="A7" s="801"/>
      <c r="B7" s="2083" t="s">
        <v>262</v>
      </c>
      <c r="C7" s="2083"/>
      <c r="D7" s="2083"/>
      <c r="E7" s="2083"/>
      <c r="F7" s="803" t="s">
        <v>22</v>
      </c>
      <c r="G7" s="156">
        <v>9.7027884454833853</v>
      </c>
      <c r="H7" s="156">
        <v>17.808880308880308</v>
      </c>
      <c r="I7" s="156">
        <v>8.7883091300563478</v>
      </c>
      <c r="J7" s="156">
        <v>14.666621607921327</v>
      </c>
      <c r="K7" s="156">
        <v>11.656703672075148</v>
      </c>
      <c r="L7" s="156">
        <v>6.3295711060948081</v>
      </c>
      <c r="M7" s="156" t="s">
        <v>654</v>
      </c>
      <c r="N7" s="156">
        <v>9.9535050071530744</v>
      </c>
      <c r="O7" s="156">
        <v>10.25118779458252</v>
      </c>
      <c r="P7" s="813"/>
    </row>
    <row r="8" spans="1:16" ht="16.5" customHeight="1">
      <c r="A8" s="801"/>
      <c r="B8" s="2083" t="s">
        <v>261</v>
      </c>
      <c r="C8" s="2083"/>
      <c r="D8" s="2083"/>
      <c r="E8" s="2083"/>
      <c r="F8" s="803" t="s">
        <v>22</v>
      </c>
      <c r="G8" s="156">
        <v>10.871037659170959</v>
      </c>
      <c r="H8" s="156" t="s">
        <v>611</v>
      </c>
      <c r="I8" s="156">
        <v>14.867847980430762</v>
      </c>
      <c r="J8" s="156">
        <v>11.974146728654043</v>
      </c>
      <c r="K8" s="156">
        <v>13.744205072266158</v>
      </c>
      <c r="L8" s="156" t="s">
        <v>611</v>
      </c>
      <c r="M8" s="156" t="s">
        <v>654</v>
      </c>
      <c r="N8" s="156">
        <v>13.723649139811</v>
      </c>
      <c r="O8" s="156">
        <v>13.105396631338955</v>
      </c>
      <c r="P8" s="813"/>
    </row>
    <row r="9" spans="1:16" ht="16.5" customHeight="1">
      <c r="A9" s="801"/>
      <c r="B9" s="2083" t="s">
        <v>260</v>
      </c>
      <c r="C9" s="2083"/>
      <c r="D9" s="2083"/>
      <c r="E9" s="2083"/>
      <c r="F9" s="803" t="s">
        <v>22</v>
      </c>
      <c r="G9" s="156">
        <v>18.878718535469105</v>
      </c>
      <c r="H9" s="156" t="s">
        <v>654</v>
      </c>
      <c r="I9" s="156">
        <v>5.8589943928669914</v>
      </c>
      <c r="J9" s="156">
        <v>13.773713661798826</v>
      </c>
      <c r="K9" s="156">
        <v>9.298597194388778</v>
      </c>
      <c r="L9" s="156" t="s">
        <v>611</v>
      </c>
      <c r="M9" s="156" t="s">
        <v>654</v>
      </c>
      <c r="N9" s="156">
        <v>14.885270794668468</v>
      </c>
      <c r="O9" s="156">
        <v>11.653911687411558</v>
      </c>
      <c r="P9" s="813"/>
    </row>
    <row r="10" spans="1:16" ht="16.5" customHeight="1">
      <c r="A10" s="801" t="s">
        <v>61</v>
      </c>
      <c r="C10" s="802"/>
      <c r="D10" s="802"/>
      <c r="E10" s="802"/>
      <c r="F10" s="803"/>
      <c r="G10" s="156"/>
      <c r="H10" s="156"/>
      <c r="I10" s="156"/>
      <c r="J10" s="156"/>
      <c r="K10" s="156"/>
      <c r="L10" s="156"/>
      <c r="M10" s="156"/>
      <c r="N10" s="156"/>
      <c r="O10" s="156"/>
      <c r="P10" s="813"/>
    </row>
    <row r="11" spans="1:16" ht="16.5" customHeight="1">
      <c r="A11" s="801"/>
      <c r="B11" s="2083" t="s">
        <v>93</v>
      </c>
      <c r="C11" s="2083"/>
      <c r="D11" s="2083"/>
      <c r="E11" s="2083"/>
      <c r="F11" s="803" t="s">
        <v>22</v>
      </c>
      <c r="G11" s="156">
        <v>4.2251541550077345</v>
      </c>
      <c r="H11" s="156">
        <v>4.4848778004853944</v>
      </c>
      <c r="I11" s="156">
        <v>4.4617400816001824</v>
      </c>
      <c r="J11" s="156">
        <v>4.3739272847667801</v>
      </c>
      <c r="K11" s="156">
        <v>4.6667673158539245</v>
      </c>
      <c r="L11" s="156" t="s">
        <v>654</v>
      </c>
      <c r="M11" s="156">
        <v>3.5785730162258278</v>
      </c>
      <c r="N11" s="156" t="s">
        <v>654</v>
      </c>
      <c r="O11" s="156">
        <v>4.3676008039216896</v>
      </c>
      <c r="P11" s="813"/>
    </row>
    <row r="12" spans="1:16" ht="16.5" customHeight="1">
      <c r="A12" s="801"/>
      <c r="B12" s="2083" t="s">
        <v>433</v>
      </c>
      <c r="C12" s="2083"/>
      <c r="D12" s="2083"/>
      <c r="E12" s="2083"/>
      <c r="F12" s="803" t="s">
        <v>22</v>
      </c>
      <c r="G12" s="156">
        <v>4.7882173627857005</v>
      </c>
      <c r="H12" s="156">
        <v>4.6873234450721082</v>
      </c>
      <c r="I12" s="156">
        <v>4.286377642144255</v>
      </c>
      <c r="J12" s="156">
        <v>4.0226715963226454</v>
      </c>
      <c r="K12" s="156">
        <v>3.778632184116506</v>
      </c>
      <c r="L12" s="156">
        <v>4.9111629215741441</v>
      </c>
      <c r="M12" s="156" t="s">
        <v>671</v>
      </c>
      <c r="N12" s="156" t="s">
        <v>654</v>
      </c>
      <c r="O12" s="156">
        <v>4.5595928292306676</v>
      </c>
      <c r="P12" s="813"/>
    </row>
    <row r="13" spans="1:16" ht="16.5" customHeight="1">
      <c r="A13" s="801"/>
      <c r="B13" s="2083" t="s">
        <v>262</v>
      </c>
      <c r="C13" s="2083"/>
      <c r="D13" s="2083"/>
      <c r="E13" s="2083"/>
      <c r="F13" s="803" t="s">
        <v>22</v>
      </c>
      <c r="G13" s="156">
        <v>4.5384779539709124</v>
      </c>
      <c r="H13" s="156">
        <v>4.7634725610212358</v>
      </c>
      <c r="I13" s="156">
        <v>4.353285439272808</v>
      </c>
      <c r="J13" s="156">
        <v>4.096508259859311</v>
      </c>
      <c r="K13" s="156">
        <v>5.3071967513097533</v>
      </c>
      <c r="L13" s="156">
        <v>5.3723483203509375</v>
      </c>
      <c r="M13" s="156" t="s">
        <v>611</v>
      </c>
      <c r="N13" s="156">
        <v>4.6082949308755765</v>
      </c>
      <c r="O13" s="156">
        <v>4.5856169479660727</v>
      </c>
      <c r="P13" s="813"/>
    </row>
    <row r="14" spans="1:16" ht="16.5" customHeight="1">
      <c r="A14" s="801"/>
      <c r="B14" s="2083" t="s">
        <v>261</v>
      </c>
      <c r="C14" s="2083"/>
      <c r="D14" s="2083"/>
      <c r="E14" s="2083"/>
      <c r="F14" s="803" t="s">
        <v>22</v>
      </c>
      <c r="G14" s="156">
        <v>2.5671807184412225</v>
      </c>
      <c r="H14" s="156" t="s">
        <v>611</v>
      </c>
      <c r="I14" s="156">
        <v>3.9647323702936776</v>
      </c>
      <c r="J14" s="156">
        <v>4.8918299821837614</v>
      </c>
      <c r="K14" s="156">
        <v>3.2091940095045159</v>
      </c>
      <c r="L14" s="156" t="s">
        <v>611</v>
      </c>
      <c r="M14" s="156" t="s">
        <v>654</v>
      </c>
      <c r="N14" s="156">
        <v>2.8412550229329869</v>
      </c>
      <c r="O14" s="156">
        <v>3.8694040710777302</v>
      </c>
      <c r="P14" s="813"/>
    </row>
    <row r="15" spans="1:16" ht="16.5" customHeight="1">
      <c r="A15" s="801"/>
      <c r="B15" s="2083" t="s">
        <v>260</v>
      </c>
      <c r="C15" s="2083"/>
      <c r="D15" s="2083"/>
      <c r="E15" s="2083"/>
      <c r="F15" s="803" t="s">
        <v>22</v>
      </c>
      <c r="G15" s="156" t="s">
        <v>611</v>
      </c>
      <c r="H15" s="156" t="s">
        <v>654</v>
      </c>
      <c r="I15" s="156">
        <v>2.4844035888278992</v>
      </c>
      <c r="J15" s="156">
        <v>4.211847715516309</v>
      </c>
      <c r="K15" s="156" t="s">
        <v>611</v>
      </c>
      <c r="L15" s="156" t="s">
        <v>611</v>
      </c>
      <c r="M15" s="156" t="s">
        <v>654</v>
      </c>
      <c r="N15" s="156">
        <v>2.9127344751252475</v>
      </c>
      <c r="O15" s="156">
        <v>3.2511731449895103</v>
      </c>
      <c r="P15" s="813"/>
    </row>
    <row r="16" spans="1:16" s="806" customFormat="1" ht="16.5" customHeight="1">
      <c r="A16" s="805" t="s">
        <v>702</v>
      </c>
      <c r="C16" s="807"/>
      <c r="D16" s="807"/>
      <c r="E16" s="807"/>
      <c r="F16" s="808"/>
      <c r="G16" s="212"/>
      <c r="H16" s="212"/>
      <c r="I16" s="212"/>
      <c r="J16" s="212"/>
      <c r="K16" s="212"/>
      <c r="L16" s="212"/>
      <c r="M16" s="212"/>
      <c r="N16" s="212"/>
      <c r="O16" s="212"/>
      <c r="P16" s="813"/>
    </row>
    <row r="17" spans="1:16" s="806" customFormat="1" ht="16.5" customHeight="1">
      <c r="A17" s="805"/>
      <c r="B17" s="2210" t="s">
        <v>93</v>
      </c>
      <c r="C17" s="2210"/>
      <c r="D17" s="2210"/>
      <c r="E17" s="2210"/>
      <c r="F17" s="808" t="s">
        <v>22</v>
      </c>
      <c r="G17" s="212">
        <v>4.3244148747884452</v>
      </c>
      <c r="H17" s="212">
        <v>4.514209171803425</v>
      </c>
      <c r="I17" s="212">
        <v>4.5387367200722322</v>
      </c>
      <c r="J17" s="212">
        <v>4.6392189157594483</v>
      </c>
      <c r="K17" s="212">
        <v>4.8814708030682423</v>
      </c>
      <c r="L17" s="212" t="s">
        <v>654</v>
      </c>
      <c r="M17" s="212">
        <v>3.6811152254410806</v>
      </c>
      <c r="N17" s="212" t="s">
        <v>654</v>
      </c>
      <c r="O17" s="212">
        <v>4.4699162728754374</v>
      </c>
      <c r="P17" s="813"/>
    </row>
    <row r="18" spans="1:16" s="806" customFormat="1" ht="16.5" customHeight="1">
      <c r="A18" s="805"/>
      <c r="B18" s="2210" t="s">
        <v>433</v>
      </c>
      <c r="C18" s="2210"/>
      <c r="D18" s="2210"/>
      <c r="E18" s="2210"/>
      <c r="F18" s="808" t="s">
        <v>22</v>
      </c>
      <c r="G18" s="212">
        <v>5.2127965717601574</v>
      </c>
      <c r="H18" s="212">
        <v>4.8641011840688915</v>
      </c>
      <c r="I18" s="212">
        <v>4.5133307350429632</v>
      </c>
      <c r="J18" s="212">
        <v>4.3340269335079018</v>
      </c>
      <c r="K18" s="212">
        <v>3.8122206981991944</v>
      </c>
      <c r="L18" s="212">
        <v>5.1718149232706345</v>
      </c>
      <c r="M18" s="212" t="s">
        <v>611</v>
      </c>
      <c r="N18" s="212" t="s">
        <v>654</v>
      </c>
      <c r="O18" s="212">
        <v>4.8403040654433536</v>
      </c>
      <c r="P18" s="813"/>
    </row>
    <row r="19" spans="1:16" s="806" customFormat="1" ht="16.5" customHeight="1">
      <c r="A19" s="805"/>
      <c r="B19" s="2210" t="s">
        <v>262</v>
      </c>
      <c r="C19" s="2210"/>
      <c r="D19" s="2210"/>
      <c r="E19" s="2210"/>
      <c r="F19" s="808" t="s">
        <v>22</v>
      </c>
      <c r="G19" s="212">
        <v>5.0996743763742369</v>
      </c>
      <c r="H19" s="212">
        <v>5.3747615543441762</v>
      </c>
      <c r="I19" s="212">
        <v>4.8687194659254658</v>
      </c>
      <c r="J19" s="212">
        <v>5.2098758400729013</v>
      </c>
      <c r="K19" s="212">
        <v>5.7250710716242725</v>
      </c>
      <c r="L19" s="212">
        <v>5.4272804526706322</v>
      </c>
      <c r="M19" s="212" t="s">
        <v>654</v>
      </c>
      <c r="N19" s="212">
        <v>5.3148854961832059</v>
      </c>
      <c r="O19" s="212">
        <v>5.148997050436555</v>
      </c>
      <c r="P19" s="813"/>
    </row>
    <row r="20" spans="1:16" s="806" customFormat="1" ht="16.5" customHeight="1">
      <c r="A20" s="805"/>
      <c r="B20" s="2210" t="s">
        <v>261</v>
      </c>
      <c r="C20" s="2210"/>
      <c r="D20" s="2210"/>
      <c r="E20" s="2210"/>
      <c r="F20" s="808" t="s">
        <v>22</v>
      </c>
      <c r="G20" s="212">
        <v>5.2776957786867964</v>
      </c>
      <c r="H20" s="212" t="s">
        <v>611</v>
      </c>
      <c r="I20" s="212">
        <v>6.3186919379984792</v>
      </c>
      <c r="J20" s="212">
        <v>6.523229618988541</v>
      </c>
      <c r="K20" s="212">
        <v>3.8913674668932794</v>
      </c>
      <c r="L20" s="212" t="s">
        <v>611</v>
      </c>
      <c r="M20" s="212" t="s">
        <v>654</v>
      </c>
      <c r="N20" s="212">
        <v>7.2074371126503838</v>
      </c>
      <c r="O20" s="212">
        <v>6.0753625236513802</v>
      </c>
      <c r="P20" s="813"/>
    </row>
    <row r="21" spans="1:16" s="806" customFormat="1" ht="16.5" customHeight="1">
      <c r="A21" s="805"/>
      <c r="B21" s="2210" t="s">
        <v>260</v>
      </c>
      <c r="C21" s="2210"/>
      <c r="D21" s="2210"/>
      <c r="E21" s="2210"/>
      <c r="F21" s="808" t="s">
        <v>22</v>
      </c>
      <c r="G21" s="212">
        <v>10.586648685097773</v>
      </c>
      <c r="H21" s="212" t="s">
        <v>654</v>
      </c>
      <c r="I21" s="212">
        <v>4.3200913287735707</v>
      </c>
      <c r="J21" s="212">
        <v>8.4417779280040577</v>
      </c>
      <c r="K21" s="212">
        <v>5.1890074211502784</v>
      </c>
      <c r="L21" s="212" t="s">
        <v>611</v>
      </c>
      <c r="M21" s="212" t="s">
        <v>654</v>
      </c>
      <c r="N21" s="212">
        <v>12.557481028429041</v>
      </c>
      <c r="O21" s="212">
        <v>8.1412313977239563</v>
      </c>
      <c r="P21" s="813"/>
    </row>
    <row r="22" spans="1:16" ht="16.5" customHeight="1">
      <c r="A22" s="2036" t="s">
        <v>64</v>
      </c>
      <c r="B22" s="2036"/>
      <c r="C22" s="2036"/>
      <c r="D22" s="2036"/>
      <c r="E22" s="2036"/>
      <c r="F22" s="2036"/>
      <c r="G22" s="799"/>
      <c r="H22" s="799"/>
      <c r="I22" s="799"/>
      <c r="J22" s="799"/>
      <c r="K22" s="799"/>
      <c r="L22" s="799"/>
      <c r="M22" s="799"/>
      <c r="N22" s="799"/>
      <c r="O22" s="799"/>
      <c r="P22" s="813"/>
    </row>
    <row r="23" spans="1:16" ht="16.5" customHeight="1">
      <c r="A23" s="801" t="s">
        <v>701</v>
      </c>
      <c r="C23" s="802"/>
      <c r="D23" s="802"/>
      <c r="E23" s="802"/>
      <c r="F23" s="797"/>
      <c r="G23" s="156"/>
      <c r="H23" s="156"/>
      <c r="I23" s="156"/>
      <c r="J23" s="156"/>
      <c r="K23" s="156"/>
      <c r="L23" s="156"/>
      <c r="M23" s="156"/>
      <c r="N23" s="156"/>
      <c r="O23" s="156"/>
      <c r="P23" s="813"/>
    </row>
    <row r="24" spans="1:16" ht="16.5" customHeight="1">
      <c r="A24" s="801"/>
      <c r="B24" s="2083" t="s">
        <v>93</v>
      </c>
      <c r="C24" s="2083"/>
      <c r="D24" s="2083"/>
      <c r="E24" s="2083"/>
      <c r="F24" s="814" t="s">
        <v>9</v>
      </c>
      <c r="G24" s="156">
        <v>1.7534932595860711</v>
      </c>
      <c r="H24" s="156">
        <v>3.7961819922228717</v>
      </c>
      <c r="I24" s="156">
        <v>2.0423393614046494</v>
      </c>
      <c r="J24" s="156">
        <v>2.9777515804742789</v>
      </c>
      <c r="K24" s="156">
        <v>4.0652844018064123</v>
      </c>
      <c r="L24" s="156" t="s">
        <v>654</v>
      </c>
      <c r="M24" s="156">
        <v>7.0279442228862345</v>
      </c>
      <c r="N24" s="156" t="s">
        <v>654</v>
      </c>
      <c r="O24" s="156">
        <v>1.1232585793018441</v>
      </c>
      <c r="P24" s="813"/>
    </row>
    <row r="25" spans="1:16" ht="16.5" customHeight="1">
      <c r="A25" s="801"/>
      <c r="B25" s="2083" t="s">
        <v>433</v>
      </c>
      <c r="C25" s="2083"/>
      <c r="D25" s="2083"/>
      <c r="E25" s="2083"/>
      <c r="F25" s="814" t="s">
        <v>9</v>
      </c>
      <c r="G25" s="156">
        <v>1.8500786996585972</v>
      </c>
      <c r="H25" s="156">
        <v>4.0374997454473993</v>
      </c>
      <c r="I25" s="156">
        <v>2.2607627002199173</v>
      </c>
      <c r="J25" s="156">
        <v>6.7700999166921152</v>
      </c>
      <c r="K25" s="156" t="s">
        <v>611</v>
      </c>
      <c r="L25" s="156">
        <v>4.8501305100466086</v>
      </c>
      <c r="M25" s="156" t="s">
        <v>611</v>
      </c>
      <c r="N25" s="156" t="s">
        <v>654</v>
      </c>
      <c r="O25" s="156">
        <v>1.2655545938363253</v>
      </c>
      <c r="P25" s="813"/>
    </row>
    <row r="26" spans="1:16" ht="16.5" customHeight="1">
      <c r="A26" s="801"/>
      <c r="B26" s="2083" t="s">
        <v>262</v>
      </c>
      <c r="C26" s="2083"/>
      <c r="D26" s="2083"/>
      <c r="E26" s="2083"/>
      <c r="F26" s="814" t="s">
        <v>9</v>
      </c>
      <c r="G26" s="156">
        <v>2.3706332180800924</v>
      </c>
      <c r="H26" s="156">
        <v>6.7253722350512346</v>
      </c>
      <c r="I26" s="156">
        <v>1.6797013240223397</v>
      </c>
      <c r="J26" s="156">
        <v>4.0308883047149182</v>
      </c>
      <c r="K26" s="156">
        <v>5.3059319887844705</v>
      </c>
      <c r="L26" s="156">
        <v>4.5349510098406478</v>
      </c>
      <c r="M26" s="156" t="s">
        <v>654</v>
      </c>
      <c r="N26" s="156">
        <v>3.5092064090536406</v>
      </c>
      <c r="O26" s="156">
        <v>1.1567415182533161</v>
      </c>
      <c r="P26" s="813"/>
    </row>
    <row r="27" spans="1:16" ht="16.5" customHeight="1">
      <c r="A27" s="801"/>
      <c r="B27" s="2083" t="s">
        <v>261</v>
      </c>
      <c r="C27" s="2083"/>
      <c r="D27" s="2083"/>
      <c r="E27" s="2083"/>
      <c r="F27" s="814" t="s">
        <v>9</v>
      </c>
      <c r="G27" s="156">
        <v>5.0211012434820601</v>
      </c>
      <c r="H27" s="156" t="s">
        <v>611</v>
      </c>
      <c r="I27" s="156">
        <v>3.8085702649670097</v>
      </c>
      <c r="J27" s="156">
        <v>3.3880032164958238</v>
      </c>
      <c r="K27" s="156">
        <v>11.144345573315643</v>
      </c>
      <c r="L27" s="156" t="s">
        <v>611</v>
      </c>
      <c r="M27" s="156" t="s">
        <v>654</v>
      </c>
      <c r="N27" s="156">
        <v>3.7117142183411991</v>
      </c>
      <c r="O27" s="156">
        <v>1.901002136825545</v>
      </c>
      <c r="P27" s="813"/>
    </row>
    <row r="28" spans="1:16" ht="16.5" customHeight="1">
      <c r="A28" s="801"/>
      <c r="B28" s="2083" t="s">
        <v>260</v>
      </c>
      <c r="C28" s="2083"/>
      <c r="D28" s="2083"/>
      <c r="E28" s="2083"/>
      <c r="F28" s="814" t="s">
        <v>9</v>
      </c>
      <c r="G28" s="156">
        <v>12.972510068452953</v>
      </c>
      <c r="H28" s="156" t="s">
        <v>654</v>
      </c>
      <c r="I28" s="156">
        <v>1.9736836277990035</v>
      </c>
      <c r="J28" s="156">
        <v>3.5290136611198868</v>
      </c>
      <c r="K28" s="156">
        <v>6.5792424153404294</v>
      </c>
      <c r="L28" s="156" t="s">
        <v>611</v>
      </c>
      <c r="M28" s="156" t="s">
        <v>654</v>
      </c>
      <c r="N28" s="156">
        <v>2.6159456429742169</v>
      </c>
      <c r="O28" s="156">
        <v>1.5114478237011386</v>
      </c>
      <c r="P28" s="813"/>
    </row>
    <row r="29" spans="1:16" ht="16.5" customHeight="1">
      <c r="A29" s="801" t="s">
        <v>61</v>
      </c>
      <c r="C29" s="802"/>
      <c r="D29" s="802"/>
      <c r="E29" s="802"/>
      <c r="F29" s="814"/>
      <c r="G29" s="156"/>
      <c r="H29" s="156"/>
      <c r="I29" s="156"/>
      <c r="J29" s="156"/>
      <c r="K29" s="156"/>
      <c r="L29" s="156"/>
      <c r="M29" s="156"/>
      <c r="N29" s="156"/>
      <c r="O29" s="156"/>
      <c r="P29" s="813"/>
    </row>
    <row r="30" spans="1:16" ht="16.5" customHeight="1">
      <c r="A30" s="801"/>
      <c r="B30" s="2083" t="s">
        <v>93</v>
      </c>
      <c r="C30" s="2083"/>
      <c r="D30" s="2083"/>
      <c r="E30" s="2083"/>
      <c r="F30" s="814" t="s">
        <v>9</v>
      </c>
      <c r="G30" s="156">
        <v>0.14901187231861907</v>
      </c>
      <c r="H30" s="156">
        <v>0.17758832466233371</v>
      </c>
      <c r="I30" s="156">
        <v>0.22047282370011101</v>
      </c>
      <c r="J30" s="156">
        <v>0.28094465609291147</v>
      </c>
      <c r="K30" s="156">
        <v>0.35306274874165966</v>
      </c>
      <c r="L30" s="156" t="s">
        <v>654</v>
      </c>
      <c r="M30" s="156">
        <v>0.54279994310143975</v>
      </c>
      <c r="N30" s="156" t="s">
        <v>654</v>
      </c>
      <c r="O30" s="156">
        <v>9.0840531269680086E-2</v>
      </c>
      <c r="P30" s="813"/>
    </row>
    <row r="31" spans="1:16" ht="16.5" customHeight="1">
      <c r="A31" s="801"/>
      <c r="B31" s="2083" t="s">
        <v>433</v>
      </c>
      <c r="C31" s="2083"/>
      <c r="D31" s="2083"/>
      <c r="E31" s="2083"/>
      <c r="F31" s="814" t="s">
        <v>9</v>
      </c>
      <c r="G31" s="156">
        <v>0.33315516129050038</v>
      </c>
      <c r="H31" s="156">
        <v>0.36826102331687705</v>
      </c>
      <c r="I31" s="156">
        <v>0.37265362242586109</v>
      </c>
      <c r="J31" s="156">
        <v>0.66851990984671439</v>
      </c>
      <c r="K31" s="156">
        <v>0.7957922506726901</v>
      </c>
      <c r="L31" s="156">
        <v>0.67135776403029845</v>
      </c>
      <c r="M31" s="156" t="s">
        <v>611</v>
      </c>
      <c r="N31" s="156" t="s">
        <v>654</v>
      </c>
      <c r="O31" s="156">
        <v>0.18416009332587405</v>
      </c>
      <c r="P31" s="813"/>
    </row>
    <row r="32" spans="1:16" ht="16.5" customHeight="1">
      <c r="A32" s="801"/>
      <c r="B32" s="2083" t="s">
        <v>262</v>
      </c>
      <c r="C32" s="2083"/>
      <c r="D32" s="2083"/>
      <c r="E32" s="2083"/>
      <c r="F32" s="814" t="s">
        <v>9</v>
      </c>
      <c r="G32" s="156">
        <v>0.58439642689375881</v>
      </c>
      <c r="H32" s="156">
        <v>0.80748265081892512</v>
      </c>
      <c r="I32" s="156">
        <v>0.43924698195417977</v>
      </c>
      <c r="J32" s="156">
        <v>0.77491282583169041</v>
      </c>
      <c r="K32" s="156">
        <v>0.9838158193922204</v>
      </c>
      <c r="L32" s="156">
        <v>1.0361325470357734</v>
      </c>
      <c r="M32" s="156" t="s">
        <v>654</v>
      </c>
      <c r="N32" s="156">
        <v>0.99885935623097499</v>
      </c>
      <c r="O32" s="156">
        <v>0.26543492313951184</v>
      </c>
      <c r="P32" s="813"/>
    </row>
    <row r="33" spans="1:16" ht="16.5" customHeight="1">
      <c r="A33" s="801"/>
      <c r="B33" s="2083" t="s">
        <v>261</v>
      </c>
      <c r="C33" s="2083"/>
      <c r="D33" s="2083"/>
      <c r="E33" s="2083"/>
      <c r="F33" s="814" t="s">
        <v>9</v>
      </c>
      <c r="G33" s="156">
        <v>1.7198165460512078</v>
      </c>
      <c r="H33" s="156" t="s">
        <v>611</v>
      </c>
      <c r="I33" s="156">
        <v>1.0963183028868058</v>
      </c>
      <c r="J33" s="156">
        <v>1.2313996323321748</v>
      </c>
      <c r="K33" s="156">
        <v>1.503087441017481</v>
      </c>
      <c r="L33" s="156" t="s">
        <v>611</v>
      </c>
      <c r="M33" s="156" t="s">
        <v>654</v>
      </c>
      <c r="N33" s="156">
        <v>1.4670442656491247</v>
      </c>
      <c r="O33" s="156">
        <v>0.60667016732655965</v>
      </c>
      <c r="P33" s="813"/>
    </row>
    <row r="34" spans="1:16" ht="16.5" customHeight="1">
      <c r="A34" s="801"/>
      <c r="B34" s="2083" t="s">
        <v>260</v>
      </c>
      <c r="C34" s="2083"/>
      <c r="D34" s="2083"/>
      <c r="E34" s="2083"/>
      <c r="F34" s="814" t="s">
        <v>9</v>
      </c>
      <c r="G34" s="156" t="s">
        <v>611</v>
      </c>
      <c r="H34" s="156" t="s">
        <v>654</v>
      </c>
      <c r="I34" s="156">
        <v>1.4323636855805386</v>
      </c>
      <c r="J34" s="156">
        <v>1.8315265209139453</v>
      </c>
      <c r="K34" s="156" t="s">
        <v>611</v>
      </c>
      <c r="L34" s="156" t="s">
        <v>611</v>
      </c>
      <c r="M34" s="156" t="s">
        <v>654</v>
      </c>
      <c r="N34" s="156">
        <v>2.5156666939738894</v>
      </c>
      <c r="O34" s="156">
        <v>0.98368490569073708</v>
      </c>
      <c r="P34" s="813"/>
    </row>
    <row r="35" spans="1:16" s="806" customFormat="1" ht="16.5" customHeight="1">
      <c r="A35" s="805" t="s">
        <v>702</v>
      </c>
      <c r="C35" s="807"/>
      <c r="D35" s="807"/>
      <c r="E35" s="807"/>
      <c r="F35" s="815"/>
      <c r="G35" s="212"/>
      <c r="H35" s="212"/>
      <c r="I35" s="212"/>
      <c r="J35" s="212"/>
      <c r="K35" s="212"/>
      <c r="L35" s="212"/>
      <c r="M35" s="167"/>
      <c r="N35" s="212"/>
      <c r="O35" s="212"/>
      <c r="P35" s="816"/>
    </row>
    <row r="36" spans="1:16" s="806" customFormat="1" ht="16.5" customHeight="1">
      <c r="A36" s="805"/>
      <c r="B36" s="2210" t="s">
        <v>93</v>
      </c>
      <c r="C36" s="2210"/>
      <c r="D36" s="2210"/>
      <c r="E36" s="2210"/>
      <c r="F36" s="815" t="s">
        <v>9</v>
      </c>
      <c r="G36" s="212">
        <v>0.1493307864170261</v>
      </c>
      <c r="H36" s="212">
        <v>0.17766488707878447</v>
      </c>
      <c r="I36" s="212">
        <v>0.21996829094528009</v>
      </c>
      <c r="J36" s="212">
        <v>0.28517384497033615</v>
      </c>
      <c r="K36" s="212">
        <v>0.35687495347912029</v>
      </c>
      <c r="L36" s="212" t="s">
        <v>654</v>
      </c>
      <c r="M36" s="212">
        <v>0.54468805792081265</v>
      </c>
      <c r="N36" s="212" t="s">
        <v>654</v>
      </c>
      <c r="O36" s="212">
        <v>9.110648671338975E-2</v>
      </c>
      <c r="P36" s="816"/>
    </row>
    <row r="37" spans="1:16" s="806" customFormat="1" ht="16.5" customHeight="1">
      <c r="A37" s="805"/>
      <c r="B37" s="2210" t="s">
        <v>433</v>
      </c>
      <c r="C37" s="2210"/>
      <c r="D37" s="2210"/>
      <c r="E37" s="2210"/>
      <c r="F37" s="815" t="s">
        <v>9</v>
      </c>
      <c r="G37" s="212">
        <v>0.33490992861944158</v>
      </c>
      <c r="H37" s="212">
        <v>0.37076788523127641</v>
      </c>
      <c r="I37" s="212">
        <v>0.3721110240588118</v>
      </c>
      <c r="J37" s="212">
        <v>0.68226932915204908</v>
      </c>
      <c r="K37" s="212">
        <v>0.78948014158565938</v>
      </c>
      <c r="L37" s="212">
        <v>0.67413247240229279</v>
      </c>
      <c r="M37" s="212" t="s">
        <v>611</v>
      </c>
      <c r="N37" s="212" t="s">
        <v>654</v>
      </c>
      <c r="O37" s="212">
        <v>0.18510318852941271</v>
      </c>
      <c r="P37" s="816"/>
    </row>
    <row r="38" spans="1:16" s="806" customFormat="1" ht="16.5" customHeight="1">
      <c r="A38" s="805"/>
      <c r="B38" s="2210" t="s">
        <v>262</v>
      </c>
      <c r="C38" s="2210"/>
      <c r="D38" s="2210"/>
      <c r="E38" s="2210"/>
      <c r="F38" s="815" t="s">
        <v>9</v>
      </c>
      <c r="G38" s="212">
        <v>0.58220827322568947</v>
      </c>
      <c r="H38" s="212">
        <v>0.83542648258009311</v>
      </c>
      <c r="I38" s="212">
        <v>0.435466936310204</v>
      </c>
      <c r="J38" s="212">
        <v>0.82177663759357211</v>
      </c>
      <c r="K38" s="212">
        <v>0.9854359230832147</v>
      </c>
      <c r="L38" s="212">
        <v>1.0107994330683963</v>
      </c>
      <c r="M38" s="212" t="s">
        <v>654</v>
      </c>
      <c r="N38" s="212">
        <v>0.9853407414240265</v>
      </c>
      <c r="O38" s="212">
        <v>0.26591773684645897</v>
      </c>
      <c r="P38" s="816"/>
    </row>
    <row r="39" spans="1:16" s="806" customFormat="1" ht="16.5" customHeight="1">
      <c r="A39" s="805"/>
      <c r="B39" s="2210" t="s">
        <v>261</v>
      </c>
      <c r="C39" s="2210"/>
      <c r="D39" s="2210"/>
      <c r="E39" s="2210"/>
      <c r="F39" s="815" t="s">
        <v>9</v>
      </c>
      <c r="G39" s="212">
        <v>2.0123157497310085</v>
      </c>
      <c r="H39" s="212" t="s">
        <v>611</v>
      </c>
      <c r="I39" s="212">
        <v>1.2103737548223696</v>
      </c>
      <c r="J39" s="212">
        <v>1.236766869485511</v>
      </c>
      <c r="K39" s="212">
        <v>1.59487139966707</v>
      </c>
      <c r="L39" s="212" t="s">
        <v>611</v>
      </c>
      <c r="M39" s="212" t="s">
        <v>654</v>
      </c>
      <c r="N39" s="212">
        <v>1.7669715459680708</v>
      </c>
      <c r="O39" s="212">
        <v>0.6559438417825848</v>
      </c>
      <c r="P39" s="816"/>
    </row>
    <row r="40" spans="1:16" s="806" customFormat="1" ht="16.5" customHeight="1">
      <c r="A40" s="834"/>
      <c r="B40" s="2211" t="s">
        <v>260</v>
      </c>
      <c r="C40" s="2211"/>
      <c r="D40" s="2211"/>
      <c r="E40" s="2211"/>
      <c r="F40" s="1159" t="s">
        <v>9</v>
      </c>
      <c r="G40" s="200">
        <v>7.0029484733361267</v>
      </c>
      <c r="H40" s="200" t="s">
        <v>654</v>
      </c>
      <c r="I40" s="200">
        <v>1.2610122488798585</v>
      </c>
      <c r="J40" s="200">
        <v>1.893245380740044</v>
      </c>
      <c r="K40" s="200">
        <v>3.3102301664561224</v>
      </c>
      <c r="L40" s="200" t="s">
        <v>611</v>
      </c>
      <c r="M40" s="200" t="s">
        <v>654</v>
      </c>
      <c r="N40" s="200">
        <v>2.1858125152437644</v>
      </c>
      <c r="O40" s="200">
        <v>0.98162305938012762</v>
      </c>
      <c r="P40" s="816"/>
    </row>
    <row r="41" spans="1:16" ht="6" customHeight="1">
      <c r="A41" s="811"/>
      <c r="B41" s="823"/>
      <c r="C41" s="823"/>
      <c r="D41" s="823"/>
      <c r="E41" s="823"/>
      <c r="F41" s="572"/>
      <c r="G41" s="572"/>
      <c r="H41" s="572"/>
      <c r="I41" s="572"/>
      <c r="J41" s="572"/>
      <c r="K41" s="572"/>
      <c r="L41" s="572"/>
      <c r="M41" s="572"/>
      <c r="N41" s="572"/>
      <c r="O41" s="572"/>
    </row>
    <row r="42" spans="1:16" s="825" customFormat="1" ht="29.25" customHeight="1">
      <c r="A42" s="1156" t="s">
        <v>53</v>
      </c>
      <c r="B42" s="1985" t="s">
        <v>685</v>
      </c>
      <c r="C42" s="1985"/>
      <c r="D42" s="1985"/>
      <c r="E42" s="1985"/>
      <c r="F42" s="1985"/>
      <c r="G42" s="1985"/>
      <c r="H42" s="1985"/>
      <c r="I42" s="1985"/>
      <c r="J42" s="1985"/>
      <c r="K42" s="1985"/>
      <c r="L42" s="1985"/>
      <c r="M42" s="1985"/>
      <c r="N42" s="1985"/>
      <c r="O42" s="1985"/>
    </row>
    <row r="43" spans="1:16" s="825" customFormat="1" ht="16.5" customHeight="1">
      <c r="A43" s="1156" t="s">
        <v>54</v>
      </c>
      <c r="B43" s="1985" t="s">
        <v>0</v>
      </c>
      <c r="C43" s="1985"/>
      <c r="D43" s="1985"/>
      <c r="E43" s="1985"/>
      <c r="F43" s="1985"/>
      <c r="G43" s="1985"/>
      <c r="H43" s="1985"/>
      <c r="I43" s="1985"/>
      <c r="J43" s="1985"/>
      <c r="K43" s="1985"/>
      <c r="L43" s="1985"/>
      <c r="M43" s="1985"/>
      <c r="N43" s="1985"/>
      <c r="O43" s="1985"/>
    </row>
    <row r="44" spans="1:16" s="825" customFormat="1" ht="27.75" customHeight="1">
      <c r="A44" s="1156" t="s">
        <v>55</v>
      </c>
      <c r="B44" s="2030" t="s">
        <v>357</v>
      </c>
      <c r="C44" s="2030"/>
      <c r="D44" s="2030"/>
      <c r="E44" s="2030"/>
      <c r="F44" s="2030"/>
      <c r="G44" s="2030"/>
      <c r="H44" s="2030"/>
      <c r="I44" s="2030"/>
      <c r="J44" s="2030"/>
      <c r="K44" s="2030"/>
      <c r="L44" s="2030"/>
      <c r="M44" s="2030"/>
      <c r="N44" s="2030"/>
      <c r="O44" s="2030"/>
    </row>
    <row r="45" spans="1:16" s="825" customFormat="1" ht="30.75" customHeight="1">
      <c r="A45" s="1156" t="s">
        <v>56</v>
      </c>
      <c r="B45" s="1985" t="s">
        <v>356</v>
      </c>
      <c r="C45" s="1985"/>
      <c r="D45" s="1985"/>
      <c r="E45" s="1985"/>
      <c r="F45" s="1985"/>
      <c r="G45" s="1985"/>
      <c r="H45" s="1985"/>
      <c r="I45" s="1985"/>
      <c r="J45" s="1985"/>
      <c r="K45" s="1985"/>
      <c r="L45" s="1985"/>
      <c r="M45" s="1985"/>
      <c r="N45" s="1985"/>
      <c r="O45" s="1985"/>
    </row>
    <row r="46" spans="1:16" s="825" customFormat="1" ht="26.25" customHeight="1">
      <c r="A46" s="1156" t="s">
        <v>25</v>
      </c>
      <c r="B46" s="2030" t="s">
        <v>687</v>
      </c>
      <c r="C46" s="2030"/>
      <c r="D46" s="2030"/>
      <c r="E46" s="2030"/>
      <c r="F46" s="2030"/>
      <c r="G46" s="2030"/>
      <c r="H46" s="2030"/>
      <c r="I46" s="2030"/>
      <c r="J46" s="2030"/>
      <c r="K46" s="2030"/>
      <c r="L46" s="2030"/>
      <c r="M46" s="2030"/>
      <c r="N46" s="2030"/>
      <c r="O46" s="2030"/>
    </row>
    <row r="47" spans="1:16" s="825" customFormat="1" ht="16.5" customHeight="1">
      <c r="A47" s="1156" t="s">
        <v>26</v>
      </c>
      <c r="B47" s="1985" t="s">
        <v>355</v>
      </c>
      <c r="C47" s="1985"/>
      <c r="D47" s="1985"/>
      <c r="E47" s="1985"/>
      <c r="F47" s="1985"/>
      <c r="G47" s="1985"/>
      <c r="H47" s="1985"/>
      <c r="I47" s="1985"/>
      <c r="J47" s="1985"/>
      <c r="K47" s="1985"/>
      <c r="L47" s="1985"/>
      <c r="M47" s="1985"/>
      <c r="N47" s="1985"/>
      <c r="O47" s="1985"/>
    </row>
    <row r="48" spans="1:16" s="825" customFormat="1" ht="16.5" customHeight="1">
      <c r="A48" s="1156"/>
      <c r="B48" s="1985" t="s">
        <v>1315</v>
      </c>
      <c r="C48" s="1985"/>
      <c r="D48" s="1985"/>
      <c r="E48" s="1985"/>
      <c r="F48" s="1985"/>
      <c r="G48" s="1985"/>
      <c r="H48" s="1985"/>
      <c r="I48" s="1985"/>
      <c r="J48" s="1985"/>
      <c r="K48" s="1985"/>
      <c r="L48" s="1985"/>
      <c r="M48" s="1985"/>
      <c r="N48" s="1985"/>
      <c r="O48" s="1985"/>
    </row>
    <row r="49" spans="1:15" s="825" customFormat="1" ht="16.5" customHeight="1">
      <c r="A49" s="2207" t="s">
        <v>37</v>
      </c>
      <c r="B49" s="2207"/>
      <c r="C49" s="2207"/>
      <c r="D49" s="1962" t="s">
        <v>354</v>
      </c>
      <c r="E49" s="1962"/>
      <c r="F49" s="1962"/>
      <c r="G49" s="1962"/>
      <c r="H49" s="1962"/>
      <c r="I49" s="1962"/>
      <c r="J49" s="1962"/>
      <c r="K49" s="1962"/>
      <c r="L49" s="1962"/>
      <c r="M49" s="1962"/>
      <c r="N49" s="1962"/>
      <c r="O49" s="1962"/>
    </row>
  </sheetData>
  <mergeCells count="42">
    <mergeCell ref="B45:O45"/>
    <mergeCell ref="B46:O46"/>
    <mergeCell ref="B47:O47"/>
    <mergeCell ref="B48:O48"/>
    <mergeCell ref="A49:C49"/>
    <mergeCell ref="D49:O49"/>
    <mergeCell ref="B44:O44"/>
    <mergeCell ref="B31:E31"/>
    <mergeCell ref="B32:E32"/>
    <mergeCell ref="B33:E33"/>
    <mergeCell ref="B34:E34"/>
    <mergeCell ref="B36:E36"/>
    <mergeCell ref="B37:E37"/>
    <mergeCell ref="B38:E38"/>
    <mergeCell ref="B39:E39"/>
    <mergeCell ref="B40:E40"/>
    <mergeCell ref="B42:O42"/>
    <mergeCell ref="B43:O43"/>
    <mergeCell ref="B30:E30"/>
    <mergeCell ref="B17:E17"/>
    <mergeCell ref="B18:E18"/>
    <mergeCell ref="B19:E19"/>
    <mergeCell ref="B20:E20"/>
    <mergeCell ref="B21:E21"/>
    <mergeCell ref="A22:F22"/>
    <mergeCell ref="B24:E24"/>
    <mergeCell ref="B25:E25"/>
    <mergeCell ref="B26:E26"/>
    <mergeCell ref="B27:E27"/>
    <mergeCell ref="B28:E28"/>
    <mergeCell ref="B15:E15"/>
    <mergeCell ref="E1:O1"/>
    <mergeCell ref="A3:F3"/>
    <mergeCell ref="B5:E5"/>
    <mergeCell ref="B6:E6"/>
    <mergeCell ref="B7:E7"/>
    <mergeCell ref="B8:E8"/>
    <mergeCell ref="B9:E9"/>
    <mergeCell ref="B11:E11"/>
    <mergeCell ref="B12:E12"/>
    <mergeCell ref="B13:E13"/>
    <mergeCell ref="B14:E14"/>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NIRA.7.9&amp;8&amp;G
</oddHeader>
    <oddFooter>&amp;L&amp;8SCRGSP REPORT
TO CRC DECEMBER 2013&amp;C &amp;R&amp;8INDIGENOUS REFORM</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showGridLines="0" zoomScaleNormal="100" zoomScaleSheetLayoutView="100" workbookViewId="0"/>
  </sheetViews>
  <sheetFormatPr defaultColWidth="9.140625" defaultRowHeight="12.75"/>
  <cols>
    <col min="1" max="1" width="3.7109375" style="797" customWidth="1"/>
    <col min="2" max="3" width="2.7109375" style="797" customWidth="1"/>
    <col min="4" max="4" width="10.28515625" style="797" customWidth="1"/>
    <col min="5" max="5" width="3.7109375" style="797" customWidth="1"/>
    <col min="6" max="6" width="11.7109375" style="830" customWidth="1"/>
    <col min="7" max="7" width="10.140625" style="831" customWidth="1"/>
    <col min="8" max="8" width="12" style="831" customWidth="1"/>
    <col min="9" max="9" width="11" style="831" customWidth="1"/>
    <col min="10" max="10" width="11.28515625" style="831" customWidth="1"/>
    <col min="11" max="11" width="10.7109375" style="831" customWidth="1"/>
    <col min="12" max="12" width="9.7109375" style="831" customWidth="1"/>
    <col min="13" max="14" width="10.7109375" style="831" customWidth="1"/>
    <col min="15" max="15" width="11.28515625" style="831" customWidth="1"/>
    <col min="16" max="16" width="9.140625" style="797"/>
    <col min="17" max="17" width="9.140625" style="822"/>
    <col min="18" max="16384" width="9.140625" style="797"/>
  </cols>
  <sheetData>
    <row r="1" spans="1:17" s="11" customFormat="1" ht="34.5" customHeight="1">
      <c r="A1" s="123" t="s">
        <v>896</v>
      </c>
      <c r="B1" s="218"/>
      <c r="C1" s="218"/>
      <c r="D1" s="218"/>
      <c r="E1" s="2175" t="s">
        <v>1296</v>
      </c>
      <c r="F1" s="2175"/>
      <c r="G1" s="2175"/>
      <c r="H1" s="2175"/>
      <c r="I1" s="2175"/>
      <c r="J1" s="2175"/>
      <c r="K1" s="2175"/>
      <c r="L1" s="2175"/>
      <c r="M1" s="2175"/>
      <c r="N1" s="2175"/>
      <c r="O1" s="2175"/>
      <c r="Q1" s="218"/>
    </row>
    <row r="2" spans="1:17">
      <c r="A2" s="794"/>
      <c r="B2" s="794"/>
      <c r="C2" s="794"/>
      <c r="D2" s="794"/>
      <c r="E2" s="794"/>
      <c r="F2" s="795" t="s">
        <v>45</v>
      </c>
      <c r="G2" s="796" t="s">
        <v>46</v>
      </c>
      <c r="H2" s="796" t="s">
        <v>703</v>
      </c>
      <c r="I2" s="796" t="s">
        <v>47</v>
      </c>
      <c r="J2" s="796" t="s">
        <v>48</v>
      </c>
      <c r="K2" s="796" t="s">
        <v>49</v>
      </c>
      <c r="L2" s="796" t="s">
        <v>699</v>
      </c>
      <c r="M2" s="796" t="s">
        <v>700</v>
      </c>
      <c r="N2" s="796" t="s">
        <v>50</v>
      </c>
      <c r="O2" s="796" t="s">
        <v>21</v>
      </c>
      <c r="Q2" s="850"/>
    </row>
    <row r="3" spans="1:17" ht="16.5" customHeight="1">
      <c r="A3" s="2151" t="s">
        <v>358</v>
      </c>
      <c r="B3" s="2151"/>
      <c r="C3" s="2151"/>
      <c r="D3" s="2151"/>
      <c r="E3" s="2151"/>
      <c r="F3" s="2151"/>
      <c r="G3" s="799"/>
      <c r="H3" s="799"/>
      <c r="I3" s="799"/>
      <c r="J3" s="799"/>
      <c r="K3" s="799"/>
      <c r="L3" s="799"/>
      <c r="M3" s="799"/>
      <c r="N3" s="799"/>
      <c r="O3" s="799"/>
    </row>
    <row r="4" spans="1:17" ht="16.5" customHeight="1">
      <c r="A4" s="801" t="s">
        <v>701</v>
      </c>
      <c r="C4" s="802"/>
      <c r="D4" s="802"/>
      <c r="E4" s="802"/>
      <c r="F4" s="797"/>
      <c r="G4" s="156"/>
      <c r="H4" s="156"/>
      <c r="I4" s="156"/>
      <c r="J4" s="156"/>
      <c r="K4" s="156"/>
      <c r="L4" s="156"/>
      <c r="M4" s="156"/>
      <c r="N4" s="156"/>
      <c r="O4" s="156"/>
      <c r="P4" s="813"/>
      <c r="Q4" s="850"/>
    </row>
    <row r="5" spans="1:17" ht="16.5" customHeight="1">
      <c r="A5" s="801"/>
      <c r="B5" s="2083" t="s">
        <v>93</v>
      </c>
      <c r="C5" s="2083"/>
      <c r="D5" s="2083"/>
      <c r="E5" s="2083"/>
      <c r="F5" s="803" t="s">
        <v>22</v>
      </c>
      <c r="G5" s="156">
        <v>10.912691170566118</v>
      </c>
      <c r="H5" s="156">
        <v>8.2009780585969629</v>
      </c>
      <c r="I5" s="156">
        <v>7.9635371659973906</v>
      </c>
      <c r="J5" s="156">
        <v>14.25720501249528</v>
      </c>
      <c r="K5" s="156">
        <v>14.695645448217187</v>
      </c>
      <c r="L5" s="156" t="s">
        <v>654</v>
      </c>
      <c r="M5" s="156" t="s">
        <v>611</v>
      </c>
      <c r="N5" s="156" t="s">
        <v>654</v>
      </c>
      <c r="O5" s="156">
        <v>10.974523682638694</v>
      </c>
      <c r="P5" s="813"/>
      <c r="Q5" s="850"/>
    </row>
    <row r="6" spans="1:17" ht="16.5" customHeight="1">
      <c r="A6" s="801"/>
      <c r="B6" s="2083" t="s">
        <v>433</v>
      </c>
      <c r="C6" s="2083"/>
      <c r="D6" s="2083"/>
      <c r="E6" s="2083"/>
      <c r="F6" s="803" t="s">
        <v>22</v>
      </c>
      <c r="G6" s="156">
        <v>9.306525052668368</v>
      </c>
      <c r="H6" s="156">
        <v>11.536767943637164</v>
      </c>
      <c r="I6" s="156">
        <v>10.211725537116994</v>
      </c>
      <c r="J6" s="156">
        <v>14.510427712972785</v>
      </c>
      <c r="K6" s="156">
        <v>11.970313622216901</v>
      </c>
      <c r="L6" s="156">
        <v>5.5322805886776241</v>
      </c>
      <c r="M6" s="156" t="s">
        <v>611</v>
      </c>
      <c r="N6" s="156" t="s">
        <v>654</v>
      </c>
      <c r="O6" s="156">
        <v>9.9845572687747968</v>
      </c>
      <c r="P6" s="813"/>
      <c r="Q6" s="850"/>
    </row>
    <row r="7" spans="1:17" ht="16.5" customHeight="1">
      <c r="A7" s="801"/>
      <c r="B7" s="2083" t="s">
        <v>262</v>
      </c>
      <c r="C7" s="2083"/>
      <c r="D7" s="2083"/>
      <c r="E7" s="2083"/>
      <c r="F7" s="803" t="s">
        <v>22</v>
      </c>
      <c r="G7" s="156">
        <v>9.4792549419760981</v>
      </c>
      <c r="H7" s="156">
        <v>13.362804405149683</v>
      </c>
      <c r="I7" s="156">
        <v>10.447847276292643</v>
      </c>
      <c r="J7" s="156">
        <v>13.210827764898406</v>
      </c>
      <c r="K7" s="156">
        <v>11.268103143765455</v>
      </c>
      <c r="L7" s="156">
        <v>4.6924540266328476</v>
      </c>
      <c r="M7" s="156" t="s">
        <v>654</v>
      </c>
      <c r="N7" s="156">
        <v>10.088663480132814</v>
      </c>
      <c r="O7" s="156">
        <v>10.425220615271478</v>
      </c>
      <c r="P7" s="813"/>
      <c r="Q7" s="850"/>
    </row>
    <row r="8" spans="1:17" ht="16.5" customHeight="1">
      <c r="A8" s="801"/>
      <c r="B8" s="2083" t="s">
        <v>261</v>
      </c>
      <c r="C8" s="2083"/>
      <c r="D8" s="2083"/>
      <c r="E8" s="2083"/>
      <c r="F8" s="803" t="s">
        <v>22</v>
      </c>
      <c r="G8" s="156">
        <v>12.132378027976799</v>
      </c>
      <c r="H8" s="156" t="s">
        <v>611</v>
      </c>
      <c r="I8" s="156">
        <v>10.461402232693464</v>
      </c>
      <c r="J8" s="156">
        <v>13.853409314207113</v>
      </c>
      <c r="K8" s="156" t="s">
        <v>611</v>
      </c>
      <c r="L8" s="156" t="s">
        <v>611</v>
      </c>
      <c r="M8" s="156" t="s">
        <v>654</v>
      </c>
      <c r="N8" s="156">
        <v>12.386697697207252</v>
      </c>
      <c r="O8" s="156">
        <v>12.380265558053702</v>
      </c>
      <c r="P8" s="813"/>
      <c r="Q8" s="850"/>
    </row>
    <row r="9" spans="1:17" ht="16.5" customHeight="1">
      <c r="A9" s="801"/>
      <c r="B9" s="2083" t="s">
        <v>260</v>
      </c>
      <c r="C9" s="2083"/>
      <c r="D9" s="2083"/>
      <c r="E9" s="2083"/>
      <c r="F9" s="803" t="s">
        <v>22</v>
      </c>
      <c r="G9" s="156">
        <v>21.527992576554286</v>
      </c>
      <c r="H9" s="156" t="s">
        <v>654</v>
      </c>
      <c r="I9" s="156">
        <v>11.059384164222873</v>
      </c>
      <c r="J9" s="156">
        <v>15.845861413513045</v>
      </c>
      <c r="K9" s="156">
        <v>16.584864741467868</v>
      </c>
      <c r="L9" s="156" t="s">
        <v>611</v>
      </c>
      <c r="M9" s="156" t="s">
        <v>654</v>
      </c>
      <c r="N9" s="156">
        <v>13.131865271487325</v>
      </c>
      <c r="O9" s="156">
        <v>13.426862425231104</v>
      </c>
      <c r="P9" s="813"/>
      <c r="Q9" s="850"/>
    </row>
    <row r="10" spans="1:17" ht="16.5" customHeight="1">
      <c r="A10" s="801" t="s">
        <v>61</v>
      </c>
      <c r="C10" s="802"/>
      <c r="D10" s="802"/>
      <c r="E10" s="802"/>
      <c r="F10" s="803"/>
      <c r="G10" s="156"/>
      <c r="H10" s="156"/>
      <c r="I10" s="156"/>
      <c r="J10" s="156"/>
      <c r="K10" s="156"/>
      <c r="L10" s="156"/>
      <c r="M10" s="156"/>
      <c r="N10" s="156"/>
      <c r="O10" s="156"/>
      <c r="P10" s="813"/>
      <c r="Q10" s="850"/>
    </row>
    <row r="11" spans="1:17" ht="16.5" customHeight="1">
      <c r="A11" s="801"/>
      <c r="B11" s="2083" t="s">
        <v>93</v>
      </c>
      <c r="C11" s="2083"/>
      <c r="D11" s="2083"/>
      <c r="E11" s="2083"/>
      <c r="F11" s="803" t="s">
        <v>22</v>
      </c>
      <c r="G11" s="156">
        <v>4.1362022713695543</v>
      </c>
      <c r="H11" s="156">
        <v>4.5783111292661633</v>
      </c>
      <c r="I11" s="156">
        <v>4.434378334768736</v>
      </c>
      <c r="J11" s="156">
        <v>4.432039664727057</v>
      </c>
      <c r="K11" s="156">
        <v>4.6204292674026624</v>
      </c>
      <c r="L11" s="156" t="s">
        <v>654</v>
      </c>
      <c r="M11" s="156">
        <v>4.4397961355465183</v>
      </c>
      <c r="N11" s="156" t="s">
        <v>654</v>
      </c>
      <c r="O11" s="156">
        <v>4.3787626930554708</v>
      </c>
      <c r="P11" s="813"/>
      <c r="Q11" s="850"/>
    </row>
    <row r="12" spans="1:17" ht="16.5" customHeight="1">
      <c r="A12" s="801"/>
      <c r="B12" s="2083" t="s">
        <v>433</v>
      </c>
      <c r="C12" s="2083"/>
      <c r="D12" s="2083"/>
      <c r="E12" s="2083"/>
      <c r="F12" s="803" t="s">
        <v>22</v>
      </c>
      <c r="G12" s="156">
        <v>4.7806142914628884</v>
      </c>
      <c r="H12" s="156">
        <v>4.931223471074647</v>
      </c>
      <c r="I12" s="156">
        <v>4.507273393417174</v>
      </c>
      <c r="J12" s="156">
        <v>5.1301602137413029</v>
      </c>
      <c r="K12" s="156">
        <v>5.1287764419141864</v>
      </c>
      <c r="L12" s="156">
        <v>5.3685807041953391</v>
      </c>
      <c r="M12" s="156" t="s">
        <v>611</v>
      </c>
      <c r="N12" s="156" t="s">
        <v>654</v>
      </c>
      <c r="O12" s="156">
        <v>4.834346819073426</v>
      </c>
      <c r="P12" s="813"/>
      <c r="Q12" s="850"/>
    </row>
    <row r="13" spans="1:17" ht="16.5" customHeight="1">
      <c r="A13" s="801"/>
      <c r="B13" s="2083" t="s">
        <v>262</v>
      </c>
      <c r="C13" s="2083"/>
      <c r="D13" s="2083"/>
      <c r="E13" s="2083"/>
      <c r="F13" s="803" t="s">
        <v>22</v>
      </c>
      <c r="G13" s="156">
        <v>4.4838330101592669</v>
      </c>
      <c r="H13" s="156">
        <v>4.7735485294489992</v>
      </c>
      <c r="I13" s="156">
        <v>4.180074612057969</v>
      </c>
      <c r="J13" s="156">
        <v>4.3038852822811098</v>
      </c>
      <c r="K13" s="156">
        <v>4.751463409890901</v>
      </c>
      <c r="L13" s="156">
        <v>5.3551973186376074</v>
      </c>
      <c r="M13" s="156" t="s">
        <v>654</v>
      </c>
      <c r="N13" s="156">
        <v>4.4305319969159598</v>
      </c>
      <c r="O13" s="156">
        <v>4.506013322211718</v>
      </c>
      <c r="P13" s="813"/>
      <c r="Q13" s="850"/>
    </row>
    <row r="14" spans="1:17" ht="16.5" customHeight="1">
      <c r="A14" s="801"/>
      <c r="B14" s="2083" t="s">
        <v>261</v>
      </c>
      <c r="C14" s="2083"/>
      <c r="D14" s="2083"/>
      <c r="E14" s="2083"/>
      <c r="F14" s="803" t="s">
        <v>22</v>
      </c>
      <c r="G14" s="156">
        <v>3.7612383492342802</v>
      </c>
      <c r="H14" s="156" t="s">
        <v>611</v>
      </c>
      <c r="I14" s="156">
        <v>3.0262483383003307</v>
      </c>
      <c r="J14" s="156">
        <v>3.5426585919509619</v>
      </c>
      <c r="K14" s="156">
        <v>3.2933510417531333</v>
      </c>
      <c r="L14" s="156">
        <v>4.6399999999999997</v>
      </c>
      <c r="M14" s="156" t="s">
        <v>654</v>
      </c>
      <c r="N14" s="156">
        <v>3.0579964850615116</v>
      </c>
      <c r="O14" s="156">
        <v>3.3824979588374382</v>
      </c>
      <c r="P14" s="813"/>
      <c r="Q14" s="850"/>
    </row>
    <row r="15" spans="1:17" ht="16.5" customHeight="1">
      <c r="A15" s="801"/>
      <c r="B15" s="2083" t="s">
        <v>260</v>
      </c>
      <c r="C15" s="2083"/>
      <c r="D15" s="2083"/>
      <c r="E15" s="2083"/>
      <c r="F15" s="803" t="s">
        <v>22</v>
      </c>
      <c r="G15" s="156" t="s">
        <v>611</v>
      </c>
      <c r="H15" s="156" t="s">
        <v>654</v>
      </c>
      <c r="I15" s="156">
        <v>3.0471952219229421</v>
      </c>
      <c r="J15" s="156">
        <v>3.807223624986277</v>
      </c>
      <c r="K15" s="156">
        <v>4.9529557962009596</v>
      </c>
      <c r="L15" s="156" t="s">
        <v>611</v>
      </c>
      <c r="M15" s="156" t="s">
        <v>654</v>
      </c>
      <c r="N15" s="156">
        <v>3.2583903551645492</v>
      </c>
      <c r="O15" s="156">
        <v>3.5359643277307464</v>
      </c>
      <c r="P15" s="813"/>
      <c r="Q15" s="850"/>
    </row>
    <row r="16" spans="1:17" s="806" customFormat="1" ht="16.5" customHeight="1">
      <c r="A16" s="805" t="s">
        <v>702</v>
      </c>
      <c r="C16" s="807"/>
      <c r="D16" s="807"/>
      <c r="E16" s="807"/>
      <c r="F16" s="808"/>
      <c r="G16" s="212"/>
      <c r="H16" s="212"/>
      <c r="I16" s="212"/>
      <c r="J16" s="212"/>
      <c r="K16" s="212"/>
      <c r="L16" s="212"/>
      <c r="M16" s="212"/>
      <c r="N16" s="212"/>
      <c r="O16" s="212"/>
      <c r="P16" s="813"/>
      <c r="Q16" s="850"/>
    </row>
    <row r="17" spans="1:17" s="806" customFormat="1" ht="16.5" customHeight="1">
      <c r="A17" s="805"/>
      <c r="B17" s="2210" t="s">
        <v>93</v>
      </c>
      <c r="C17" s="2210"/>
      <c r="D17" s="2210"/>
      <c r="E17" s="2210"/>
      <c r="F17" s="808" t="s">
        <v>22</v>
      </c>
      <c r="G17" s="212">
        <v>4.2598183173020781</v>
      </c>
      <c r="H17" s="212">
        <v>4.5960120513987004</v>
      </c>
      <c r="I17" s="212">
        <v>4.5005151781441075</v>
      </c>
      <c r="J17" s="212">
        <v>4.7008500762914203</v>
      </c>
      <c r="K17" s="212">
        <v>4.8085197934595518</v>
      </c>
      <c r="L17" s="212" t="s">
        <v>654</v>
      </c>
      <c r="M17" s="212">
        <v>4.4854470908832722</v>
      </c>
      <c r="N17" s="212" t="s">
        <v>654</v>
      </c>
      <c r="O17" s="212">
        <v>4.4812824724880373</v>
      </c>
      <c r="P17" s="813"/>
      <c r="Q17" s="850"/>
    </row>
    <row r="18" spans="1:17" s="806" customFormat="1" ht="16.5" customHeight="1">
      <c r="A18" s="805"/>
      <c r="B18" s="2210" t="s">
        <v>433</v>
      </c>
      <c r="C18" s="2210"/>
      <c r="D18" s="2210"/>
      <c r="E18" s="2210"/>
      <c r="F18" s="808" t="s">
        <v>22</v>
      </c>
      <c r="G18" s="212">
        <v>5.0740353913640295</v>
      </c>
      <c r="H18" s="212">
        <v>5.0767418138111546</v>
      </c>
      <c r="I18" s="212">
        <v>4.7857380663080793</v>
      </c>
      <c r="J18" s="212">
        <v>5.4455401418431286</v>
      </c>
      <c r="K18" s="212">
        <v>5.2562998397986558</v>
      </c>
      <c r="L18" s="212">
        <v>5.3735251579508256</v>
      </c>
      <c r="M18" s="212" t="s">
        <v>611</v>
      </c>
      <c r="N18" s="212" t="s">
        <v>654</v>
      </c>
      <c r="O18" s="212">
        <v>5.0593938575222861</v>
      </c>
      <c r="P18" s="813"/>
      <c r="Q18" s="850"/>
    </row>
    <row r="19" spans="1:17" s="806" customFormat="1" ht="16.5" customHeight="1">
      <c r="A19" s="805"/>
      <c r="B19" s="2210" t="s">
        <v>262</v>
      </c>
      <c r="C19" s="2210"/>
      <c r="D19" s="2210"/>
      <c r="E19" s="2210"/>
      <c r="F19" s="808" t="s">
        <v>22</v>
      </c>
      <c r="G19" s="212">
        <v>5.0540716227396292</v>
      </c>
      <c r="H19" s="212">
        <v>5.1566593169612309</v>
      </c>
      <c r="I19" s="212">
        <v>4.8918219868753336</v>
      </c>
      <c r="J19" s="212">
        <v>5.2265805521598114</v>
      </c>
      <c r="K19" s="212">
        <v>5.2485505521599132</v>
      </c>
      <c r="L19" s="212">
        <v>5.3236286251160259</v>
      </c>
      <c r="M19" s="212" t="s">
        <v>654</v>
      </c>
      <c r="N19" s="212">
        <v>5.2321269847948546</v>
      </c>
      <c r="O19" s="212">
        <v>5.0830585155109542</v>
      </c>
      <c r="P19" s="813"/>
      <c r="Q19" s="850"/>
    </row>
    <row r="20" spans="1:17" s="806" customFormat="1" ht="16.5" customHeight="1">
      <c r="A20" s="805"/>
      <c r="B20" s="2210" t="s">
        <v>261</v>
      </c>
      <c r="C20" s="2210"/>
      <c r="D20" s="2210"/>
      <c r="E20" s="2210"/>
      <c r="F20" s="808" t="s">
        <v>22</v>
      </c>
      <c r="G20" s="212">
        <v>6.1654842629247835</v>
      </c>
      <c r="H20" s="212" t="s">
        <v>611</v>
      </c>
      <c r="I20" s="212">
        <v>4.6274595301684203</v>
      </c>
      <c r="J20" s="212">
        <v>5.8725023786869643</v>
      </c>
      <c r="K20" s="212">
        <v>4.0015840015840016</v>
      </c>
      <c r="L20" s="212">
        <v>5.1318830185672164</v>
      </c>
      <c r="M20" s="212" t="s">
        <v>654</v>
      </c>
      <c r="N20" s="212">
        <v>7.2593328366857044</v>
      </c>
      <c r="O20" s="212">
        <v>5.5238376049906792</v>
      </c>
      <c r="P20" s="813"/>
      <c r="Q20" s="850"/>
    </row>
    <row r="21" spans="1:17" s="806" customFormat="1" ht="16.5" customHeight="1">
      <c r="A21" s="805"/>
      <c r="B21" s="2210" t="s">
        <v>260</v>
      </c>
      <c r="C21" s="2210"/>
      <c r="D21" s="2210"/>
      <c r="E21" s="2210"/>
      <c r="F21" s="808" t="s">
        <v>22</v>
      </c>
      <c r="G21" s="212">
        <v>10.774818401937045</v>
      </c>
      <c r="H21" s="212" t="s">
        <v>654</v>
      </c>
      <c r="I21" s="212">
        <v>7.5391604654031159</v>
      </c>
      <c r="J21" s="212">
        <v>9.4743936876111245</v>
      </c>
      <c r="K21" s="212">
        <v>10.041444050531782</v>
      </c>
      <c r="L21" s="212" t="s">
        <v>611</v>
      </c>
      <c r="M21" s="212" t="s">
        <v>654</v>
      </c>
      <c r="N21" s="212">
        <v>11.488143021414158</v>
      </c>
      <c r="O21" s="212">
        <v>9.4897344576546363</v>
      </c>
      <c r="P21" s="813"/>
      <c r="Q21" s="850"/>
    </row>
    <row r="22" spans="1:17" ht="16.5" customHeight="1">
      <c r="A22" s="2036" t="s">
        <v>64</v>
      </c>
      <c r="B22" s="2036"/>
      <c r="C22" s="2036"/>
      <c r="D22" s="2036"/>
      <c r="E22" s="2036"/>
      <c r="F22" s="2036"/>
      <c r="G22" s="799"/>
      <c r="H22" s="799"/>
      <c r="I22" s="799"/>
      <c r="J22" s="799"/>
      <c r="K22" s="799"/>
      <c r="L22" s="799"/>
      <c r="M22" s="799"/>
      <c r="N22" s="799"/>
      <c r="O22" s="799"/>
      <c r="P22" s="813"/>
      <c r="Q22" s="850"/>
    </row>
    <row r="23" spans="1:17" ht="16.5" customHeight="1">
      <c r="A23" s="801" t="s">
        <v>701</v>
      </c>
      <c r="C23" s="802"/>
      <c r="D23" s="802"/>
      <c r="E23" s="802"/>
      <c r="F23" s="797"/>
      <c r="G23" s="156"/>
      <c r="H23" s="156"/>
      <c r="I23" s="156"/>
      <c r="J23" s="156"/>
      <c r="K23" s="156"/>
      <c r="L23" s="156"/>
      <c r="M23" s="156"/>
      <c r="N23" s="156"/>
      <c r="O23" s="156"/>
      <c r="P23" s="813"/>
      <c r="Q23" s="850"/>
    </row>
    <row r="24" spans="1:17" ht="16.5" customHeight="1">
      <c r="A24" s="801"/>
      <c r="B24" s="2083" t="s">
        <v>93</v>
      </c>
      <c r="C24" s="2083"/>
      <c r="D24" s="2083"/>
      <c r="E24" s="2083"/>
      <c r="F24" s="814" t="s">
        <v>9</v>
      </c>
      <c r="G24" s="156">
        <v>1.8460710985074296</v>
      </c>
      <c r="H24" s="156">
        <v>3.5378233273441464</v>
      </c>
      <c r="I24" s="156">
        <v>2.1842035737785834</v>
      </c>
      <c r="J24" s="156">
        <v>2.9057128262691259</v>
      </c>
      <c r="K24" s="156">
        <v>4.3155737141836044</v>
      </c>
      <c r="L24" s="156" t="s">
        <v>654</v>
      </c>
      <c r="M24" s="156" t="s">
        <v>611</v>
      </c>
      <c r="N24" s="156" t="s">
        <v>654</v>
      </c>
      <c r="O24" s="156">
        <v>1.1586250591556593</v>
      </c>
      <c r="P24" s="813"/>
      <c r="Q24" s="850"/>
    </row>
    <row r="25" spans="1:17" ht="16.5" customHeight="1">
      <c r="A25" s="801"/>
      <c r="B25" s="2083" t="s">
        <v>433</v>
      </c>
      <c r="C25" s="2083"/>
      <c r="D25" s="2083"/>
      <c r="E25" s="2083"/>
      <c r="F25" s="814" t="s">
        <v>9</v>
      </c>
      <c r="G25" s="156">
        <v>1.7742423075976683</v>
      </c>
      <c r="H25" s="156">
        <v>3.9616366564066099</v>
      </c>
      <c r="I25" s="156">
        <v>2.471406818676654</v>
      </c>
      <c r="J25" s="156">
        <v>6.4894259496747528</v>
      </c>
      <c r="K25" s="156">
        <v>9.8444436083136377</v>
      </c>
      <c r="L25" s="156">
        <v>4.6440658705750453</v>
      </c>
      <c r="M25" s="156" t="s">
        <v>611</v>
      </c>
      <c r="N25" s="156" t="s">
        <v>654</v>
      </c>
      <c r="O25" s="156">
        <v>1.2808532198247295</v>
      </c>
      <c r="P25" s="813"/>
      <c r="Q25" s="850"/>
    </row>
    <row r="26" spans="1:17" ht="16.5" customHeight="1">
      <c r="A26" s="801"/>
      <c r="B26" s="2083" t="s">
        <v>262</v>
      </c>
      <c r="C26" s="2083"/>
      <c r="D26" s="2083"/>
      <c r="E26" s="2083"/>
      <c r="F26" s="814" t="s">
        <v>9</v>
      </c>
      <c r="G26" s="156">
        <v>2.3876707212000503</v>
      </c>
      <c r="H26" s="156">
        <v>5.8730437653345753</v>
      </c>
      <c r="I26" s="156">
        <v>1.858771939648693</v>
      </c>
      <c r="J26" s="156">
        <v>3.8751009571946273</v>
      </c>
      <c r="K26" s="156">
        <v>4.7552767924775532</v>
      </c>
      <c r="L26" s="156">
        <v>3.6902763336577706</v>
      </c>
      <c r="M26" s="156" t="s">
        <v>654</v>
      </c>
      <c r="N26" s="156">
        <v>3.5657374809328846</v>
      </c>
      <c r="O26" s="156">
        <v>1.1721902813289822</v>
      </c>
      <c r="P26" s="813"/>
      <c r="Q26" s="850"/>
    </row>
    <row r="27" spans="1:17" ht="16.5" customHeight="1">
      <c r="A27" s="801"/>
      <c r="B27" s="2083" t="s">
        <v>261</v>
      </c>
      <c r="C27" s="2083"/>
      <c r="D27" s="2083"/>
      <c r="E27" s="2083"/>
      <c r="F27" s="814" t="s">
        <v>9</v>
      </c>
      <c r="G27" s="156">
        <v>5.2862848754956637</v>
      </c>
      <c r="H27" s="156" t="s">
        <v>611</v>
      </c>
      <c r="I27" s="156">
        <v>3.3734040810949968</v>
      </c>
      <c r="J27" s="156">
        <v>3.5874694075375593</v>
      </c>
      <c r="K27" s="156" t="s">
        <v>611</v>
      </c>
      <c r="L27" s="156" t="s">
        <v>611</v>
      </c>
      <c r="M27" s="156" t="s">
        <v>654</v>
      </c>
      <c r="N27" s="156">
        <v>3.5730358355069511</v>
      </c>
      <c r="O27" s="156">
        <v>1.880310570881663</v>
      </c>
      <c r="P27" s="813"/>
      <c r="Q27" s="850"/>
    </row>
    <row r="28" spans="1:17" ht="16.5" customHeight="1">
      <c r="A28" s="801"/>
      <c r="B28" s="2083" t="s">
        <v>260</v>
      </c>
      <c r="C28" s="2083"/>
      <c r="D28" s="2083"/>
      <c r="E28" s="2083"/>
      <c r="F28" s="814" t="s">
        <v>9</v>
      </c>
      <c r="G28" s="156">
        <v>14.168124609846839</v>
      </c>
      <c r="H28" s="156" t="s">
        <v>654</v>
      </c>
      <c r="I28" s="156">
        <v>2.6316881731240755</v>
      </c>
      <c r="J28" s="156">
        <v>3.5561164674895513</v>
      </c>
      <c r="K28" s="156">
        <v>7.7885682039951751</v>
      </c>
      <c r="L28" s="156" t="s">
        <v>611</v>
      </c>
      <c r="M28" s="156" t="s">
        <v>654</v>
      </c>
      <c r="N28" s="156">
        <v>2.3881805374617482</v>
      </c>
      <c r="O28" s="156">
        <v>1.5582748271391451</v>
      </c>
      <c r="P28" s="813"/>
      <c r="Q28" s="850"/>
    </row>
    <row r="29" spans="1:17" ht="16.5" customHeight="1">
      <c r="A29" s="801" t="s">
        <v>61</v>
      </c>
      <c r="C29" s="802"/>
      <c r="D29" s="802"/>
      <c r="E29" s="802"/>
      <c r="F29" s="814"/>
      <c r="G29" s="167"/>
      <c r="H29" s="156"/>
      <c r="I29" s="156"/>
      <c r="J29" s="156"/>
      <c r="K29" s="156"/>
      <c r="L29" s="156"/>
      <c r="M29" s="156"/>
      <c r="N29" s="156"/>
      <c r="O29" s="156"/>
      <c r="P29" s="813"/>
      <c r="Q29" s="850"/>
    </row>
    <row r="30" spans="1:17" ht="16.5" customHeight="1">
      <c r="A30" s="801"/>
      <c r="B30" s="2083" t="s">
        <v>93</v>
      </c>
      <c r="C30" s="2083"/>
      <c r="D30" s="2083"/>
      <c r="E30" s="2083"/>
      <c r="F30" s="814" t="s">
        <v>9</v>
      </c>
      <c r="G30" s="156">
        <v>0.14795356193826389</v>
      </c>
      <c r="H30" s="156">
        <v>0.17931997923416032</v>
      </c>
      <c r="I30" s="156">
        <v>0.22071938037086383</v>
      </c>
      <c r="J30" s="156">
        <v>0.28685976576466304</v>
      </c>
      <c r="K30" s="156">
        <v>0.35291968618059893</v>
      </c>
      <c r="L30" s="156" t="s">
        <v>654</v>
      </c>
      <c r="M30" s="156">
        <v>0.6107405685318682</v>
      </c>
      <c r="N30" s="156" t="s">
        <v>654</v>
      </c>
      <c r="O30" s="156">
        <v>9.1307980139569367E-2</v>
      </c>
      <c r="P30" s="813"/>
      <c r="Q30" s="850"/>
    </row>
    <row r="31" spans="1:17" ht="16.5" customHeight="1">
      <c r="A31" s="801"/>
      <c r="B31" s="2083" t="s">
        <v>433</v>
      </c>
      <c r="C31" s="2083"/>
      <c r="D31" s="2083"/>
      <c r="E31" s="2083"/>
      <c r="F31" s="814" t="s">
        <v>9</v>
      </c>
      <c r="G31" s="156">
        <v>0.33394587899777128</v>
      </c>
      <c r="H31" s="156">
        <v>0.38118695972520494</v>
      </c>
      <c r="I31" s="156">
        <v>0.3848593708521697</v>
      </c>
      <c r="J31" s="156">
        <v>0.75818460806776766</v>
      </c>
      <c r="K31" s="156">
        <v>0.92193816353285452</v>
      </c>
      <c r="L31" s="156">
        <v>0.78204042215012515</v>
      </c>
      <c r="M31" s="156" t="s">
        <v>611</v>
      </c>
      <c r="N31" s="156" t="s">
        <v>654</v>
      </c>
      <c r="O31" s="156">
        <v>0.19211501446833187</v>
      </c>
      <c r="P31" s="813"/>
      <c r="Q31" s="850"/>
    </row>
    <row r="32" spans="1:17" ht="16.5" customHeight="1">
      <c r="A32" s="801"/>
      <c r="B32" s="2083" t="s">
        <v>262</v>
      </c>
      <c r="C32" s="2083"/>
      <c r="D32" s="2083"/>
      <c r="E32" s="2083"/>
      <c r="F32" s="814" t="s">
        <v>9</v>
      </c>
      <c r="G32" s="156">
        <v>0.58381490937881764</v>
      </c>
      <c r="H32" s="156">
        <v>0.79476476631489756</v>
      </c>
      <c r="I32" s="156">
        <v>0.43547106511217071</v>
      </c>
      <c r="J32" s="156">
        <v>0.78971880219909174</v>
      </c>
      <c r="K32" s="156">
        <v>0.91938765307071935</v>
      </c>
      <c r="L32" s="156">
        <v>0.87829371925114041</v>
      </c>
      <c r="M32" s="156" t="s">
        <v>654</v>
      </c>
      <c r="N32" s="156">
        <v>1.0016560066635314</v>
      </c>
      <c r="O32" s="156">
        <v>0.26004366347014118</v>
      </c>
      <c r="P32" s="813"/>
      <c r="Q32" s="850"/>
    </row>
    <row r="33" spans="1:17" ht="16.5" customHeight="1">
      <c r="A33" s="801"/>
      <c r="B33" s="2083" t="s">
        <v>261</v>
      </c>
      <c r="C33" s="2083"/>
      <c r="D33" s="2083"/>
      <c r="E33" s="2083"/>
      <c r="F33" s="814" t="s">
        <v>9</v>
      </c>
      <c r="G33" s="156">
        <v>1.9553247216411194</v>
      </c>
      <c r="H33" s="156" t="s">
        <v>611</v>
      </c>
      <c r="I33" s="156">
        <v>0.98971692455192684</v>
      </c>
      <c r="J33" s="156">
        <v>1.0371949618208607</v>
      </c>
      <c r="K33" s="156">
        <v>1.5934329749559111</v>
      </c>
      <c r="L33" s="156">
        <v>3.7833922830569309</v>
      </c>
      <c r="M33" s="156" t="s">
        <v>654</v>
      </c>
      <c r="N33" s="156">
        <v>1.6909291251882441</v>
      </c>
      <c r="O33" s="156">
        <v>0.57689420957174831</v>
      </c>
      <c r="P33" s="813"/>
      <c r="Q33" s="850"/>
    </row>
    <row r="34" spans="1:17" ht="16.5" customHeight="1">
      <c r="A34" s="801"/>
      <c r="B34" s="2083" t="s">
        <v>260</v>
      </c>
      <c r="C34" s="2083"/>
      <c r="D34" s="2083"/>
      <c r="E34" s="2083"/>
      <c r="F34" s="814" t="s">
        <v>9</v>
      </c>
      <c r="G34" s="156" t="s">
        <v>611</v>
      </c>
      <c r="H34" s="156" t="s">
        <v>654</v>
      </c>
      <c r="I34" s="156">
        <v>1.6304139797111743</v>
      </c>
      <c r="J34" s="156">
        <v>1.7575639717334404</v>
      </c>
      <c r="K34" s="156">
        <v>4.0065699713985143</v>
      </c>
      <c r="L34" s="156" t="s">
        <v>611</v>
      </c>
      <c r="M34" s="156" t="s">
        <v>654</v>
      </c>
      <c r="N34" s="156">
        <v>2.8091881990000731</v>
      </c>
      <c r="O34" s="156">
        <v>1.0382775277970098</v>
      </c>
      <c r="P34" s="813"/>
      <c r="Q34" s="850"/>
    </row>
    <row r="35" spans="1:17" s="806" customFormat="1" ht="16.5" customHeight="1">
      <c r="A35" s="805" t="s">
        <v>702</v>
      </c>
      <c r="C35" s="807"/>
      <c r="D35" s="807"/>
      <c r="E35" s="807"/>
      <c r="F35" s="815"/>
      <c r="G35" s="167"/>
      <c r="H35" s="212"/>
      <c r="I35" s="212"/>
      <c r="J35" s="212"/>
      <c r="K35" s="212"/>
      <c r="L35" s="212"/>
      <c r="M35" s="212"/>
      <c r="N35" s="212"/>
      <c r="O35" s="212"/>
      <c r="P35" s="816"/>
      <c r="Q35" s="850"/>
    </row>
    <row r="36" spans="1:17" s="806" customFormat="1" ht="16.5" customHeight="1">
      <c r="A36" s="805"/>
      <c r="B36" s="2210" t="s">
        <v>93</v>
      </c>
      <c r="C36" s="2210"/>
      <c r="D36" s="2210"/>
      <c r="E36" s="2210"/>
      <c r="F36" s="815" t="s">
        <v>9</v>
      </c>
      <c r="G36" s="212">
        <v>0.14874088784997611</v>
      </c>
      <c r="H36" s="212">
        <v>0.17924986271020715</v>
      </c>
      <c r="I36" s="212">
        <v>0.22024878997076369</v>
      </c>
      <c r="J36" s="212">
        <v>0.29095159109411411</v>
      </c>
      <c r="K36" s="212">
        <v>0.35630311868086217</v>
      </c>
      <c r="L36" s="212" t="s">
        <v>654</v>
      </c>
      <c r="M36" s="212">
        <v>0.60907397771097438</v>
      </c>
      <c r="N36" s="212" t="s">
        <v>654</v>
      </c>
      <c r="O36" s="212">
        <v>9.1619522409971454E-2</v>
      </c>
      <c r="P36" s="816"/>
      <c r="Q36" s="850"/>
    </row>
    <row r="37" spans="1:17" s="806" customFormat="1" ht="16.5" customHeight="1">
      <c r="A37" s="805"/>
      <c r="B37" s="2210" t="s">
        <v>433</v>
      </c>
      <c r="C37" s="2210"/>
      <c r="D37" s="2210"/>
      <c r="E37" s="2210"/>
      <c r="F37" s="815" t="s">
        <v>9</v>
      </c>
      <c r="G37" s="212">
        <v>0.33231246417910226</v>
      </c>
      <c r="H37" s="212">
        <v>0.38260724390162432</v>
      </c>
      <c r="I37" s="212">
        <v>0.38607219340423954</v>
      </c>
      <c r="J37" s="212">
        <v>0.76662063709669259</v>
      </c>
      <c r="K37" s="212">
        <v>0.92396849365562128</v>
      </c>
      <c r="L37" s="212">
        <v>0.77121228857769464</v>
      </c>
      <c r="M37" s="212" t="s">
        <v>611</v>
      </c>
      <c r="N37" s="212" t="s">
        <v>654</v>
      </c>
      <c r="O37" s="212">
        <v>0.19202895585930771</v>
      </c>
      <c r="P37" s="816"/>
      <c r="Q37" s="850"/>
    </row>
    <row r="38" spans="1:17" s="806" customFormat="1" ht="16.5" customHeight="1">
      <c r="A38" s="805"/>
      <c r="B38" s="2210" t="s">
        <v>262</v>
      </c>
      <c r="C38" s="2210"/>
      <c r="D38" s="2210"/>
      <c r="E38" s="2210"/>
      <c r="F38" s="815" t="s">
        <v>9</v>
      </c>
      <c r="G38" s="212">
        <v>0.5834640544858487</v>
      </c>
      <c r="H38" s="212">
        <v>0.80580316258917706</v>
      </c>
      <c r="I38" s="212">
        <v>0.44183946989590944</v>
      </c>
      <c r="J38" s="212">
        <v>0.81995282416252135</v>
      </c>
      <c r="K38" s="212">
        <v>0.92626843585018936</v>
      </c>
      <c r="L38" s="212">
        <v>0.85474488093282253</v>
      </c>
      <c r="M38" s="212" t="s">
        <v>654</v>
      </c>
      <c r="N38" s="212">
        <v>1.0009146032196219</v>
      </c>
      <c r="O38" s="212">
        <v>0.26165345452010208</v>
      </c>
      <c r="P38" s="816"/>
      <c r="Q38" s="850"/>
    </row>
    <row r="39" spans="1:17" s="806" customFormat="1" ht="16.5" customHeight="1">
      <c r="A39" s="805"/>
      <c r="B39" s="2210" t="s">
        <v>261</v>
      </c>
      <c r="C39" s="2210"/>
      <c r="D39" s="2210"/>
      <c r="E39" s="2210"/>
      <c r="F39" s="815" t="s">
        <v>9</v>
      </c>
      <c r="G39" s="212">
        <v>2.087013288370597</v>
      </c>
      <c r="H39" s="212" t="s">
        <v>611</v>
      </c>
      <c r="I39" s="212">
        <v>1.0747601063635861</v>
      </c>
      <c r="J39" s="212">
        <v>1.1605903122096033</v>
      </c>
      <c r="K39" s="212">
        <v>1.7093731824198604</v>
      </c>
      <c r="L39" s="212">
        <v>3.8605575056835968</v>
      </c>
      <c r="M39" s="212" t="s">
        <v>654</v>
      </c>
      <c r="N39" s="212">
        <v>1.8889152220484244</v>
      </c>
      <c r="O39" s="212">
        <v>0.63630238600471223</v>
      </c>
      <c r="P39" s="816"/>
      <c r="Q39" s="850"/>
    </row>
    <row r="40" spans="1:17" s="806" customFormat="1" ht="16.5" customHeight="1">
      <c r="A40" s="834"/>
      <c r="B40" s="2211" t="s">
        <v>260</v>
      </c>
      <c r="C40" s="2211"/>
      <c r="D40" s="2211"/>
      <c r="E40" s="2211"/>
      <c r="F40" s="1159" t="s">
        <v>9</v>
      </c>
      <c r="G40" s="200">
        <v>7.0484478836321767</v>
      </c>
      <c r="H40" s="200" t="s">
        <v>654</v>
      </c>
      <c r="I40" s="200">
        <v>1.6590440432234801</v>
      </c>
      <c r="J40" s="200">
        <v>1.9567461961941142</v>
      </c>
      <c r="K40" s="200">
        <v>4.162626517430116</v>
      </c>
      <c r="L40" s="200" t="s">
        <v>611</v>
      </c>
      <c r="M40" s="200" t="s">
        <v>654</v>
      </c>
      <c r="N40" s="200">
        <v>2.0585368756412628</v>
      </c>
      <c r="O40" s="200">
        <v>1.0392856800651094</v>
      </c>
      <c r="P40" s="816"/>
      <c r="Q40" s="850"/>
    </row>
    <row r="41" spans="1:17" ht="3.75" customHeight="1">
      <c r="A41" s="811"/>
      <c r="B41" s="823"/>
      <c r="C41" s="823"/>
      <c r="D41" s="823"/>
      <c r="E41" s="823"/>
      <c r="F41" s="572"/>
      <c r="G41" s="572"/>
      <c r="H41" s="572"/>
      <c r="I41" s="572"/>
      <c r="J41" s="572"/>
      <c r="K41" s="572"/>
      <c r="L41" s="572"/>
      <c r="M41" s="572"/>
      <c r="N41" s="572"/>
      <c r="O41" s="572"/>
    </row>
    <row r="42" spans="1:17" s="825" customFormat="1" ht="27.75" customHeight="1">
      <c r="A42" s="1156" t="s">
        <v>53</v>
      </c>
      <c r="B42" s="1985" t="s">
        <v>685</v>
      </c>
      <c r="C42" s="1985"/>
      <c r="D42" s="1985"/>
      <c r="E42" s="1985"/>
      <c r="F42" s="1985"/>
      <c r="G42" s="1985"/>
      <c r="H42" s="1985"/>
      <c r="I42" s="1985"/>
      <c r="J42" s="1985"/>
      <c r="K42" s="1985"/>
      <c r="L42" s="1985"/>
      <c r="M42" s="1985"/>
      <c r="N42" s="1985"/>
      <c r="O42" s="1985"/>
      <c r="Q42" s="841"/>
    </row>
    <row r="43" spans="1:17" s="825" customFormat="1" ht="16.5" customHeight="1">
      <c r="A43" s="1156" t="s">
        <v>54</v>
      </c>
      <c r="B43" s="1985" t="s">
        <v>0</v>
      </c>
      <c r="C43" s="1985"/>
      <c r="D43" s="1985"/>
      <c r="E43" s="1985"/>
      <c r="F43" s="1985"/>
      <c r="G43" s="1985"/>
      <c r="H43" s="1985"/>
      <c r="I43" s="1985"/>
      <c r="J43" s="1985"/>
      <c r="K43" s="1985"/>
      <c r="L43" s="1985"/>
      <c r="M43" s="1985"/>
      <c r="N43" s="1985"/>
      <c r="O43" s="1985"/>
      <c r="Q43" s="841"/>
    </row>
    <row r="44" spans="1:17" s="825" customFormat="1" ht="27.75" customHeight="1">
      <c r="A44" s="1156" t="s">
        <v>55</v>
      </c>
      <c r="B44" s="2030" t="s">
        <v>357</v>
      </c>
      <c r="C44" s="2030"/>
      <c r="D44" s="2030"/>
      <c r="E44" s="2030"/>
      <c r="F44" s="2030"/>
      <c r="G44" s="2030"/>
      <c r="H44" s="2030"/>
      <c r="I44" s="2030"/>
      <c r="J44" s="2030"/>
      <c r="K44" s="2030"/>
      <c r="L44" s="2030"/>
      <c r="M44" s="2030"/>
      <c r="N44" s="2030"/>
      <c r="O44" s="2030"/>
      <c r="Q44" s="841"/>
    </row>
    <row r="45" spans="1:17" s="825" customFormat="1" ht="29.25" customHeight="1">
      <c r="A45" s="1156" t="s">
        <v>56</v>
      </c>
      <c r="B45" s="1985" t="s">
        <v>356</v>
      </c>
      <c r="C45" s="1985"/>
      <c r="D45" s="1985"/>
      <c r="E45" s="1985"/>
      <c r="F45" s="1985"/>
      <c r="G45" s="1985"/>
      <c r="H45" s="1985"/>
      <c r="I45" s="1985"/>
      <c r="J45" s="1985"/>
      <c r="K45" s="1985"/>
      <c r="L45" s="1985"/>
      <c r="M45" s="1985"/>
      <c r="N45" s="1985"/>
      <c r="O45" s="1985"/>
      <c r="Q45" s="841"/>
    </row>
    <row r="46" spans="1:17" s="825" customFormat="1" ht="29.25" customHeight="1">
      <c r="A46" s="1156" t="s">
        <v>25</v>
      </c>
      <c r="B46" s="2030" t="s">
        <v>687</v>
      </c>
      <c r="C46" s="2030"/>
      <c r="D46" s="2030"/>
      <c r="E46" s="2030"/>
      <c r="F46" s="2030"/>
      <c r="G46" s="2030"/>
      <c r="H46" s="2030"/>
      <c r="I46" s="2030"/>
      <c r="J46" s="2030"/>
      <c r="K46" s="2030"/>
      <c r="L46" s="2030"/>
      <c r="M46" s="2030"/>
      <c r="N46" s="2030"/>
      <c r="O46" s="2030"/>
      <c r="Q46" s="841"/>
    </row>
    <row r="47" spans="1:17" s="825" customFormat="1">
      <c r="A47" s="1156" t="s">
        <v>26</v>
      </c>
      <c r="B47" s="1985" t="s">
        <v>355</v>
      </c>
      <c r="C47" s="1985"/>
      <c r="D47" s="1985"/>
      <c r="E47" s="1985"/>
      <c r="F47" s="1985"/>
      <c r="G47" s="1985"/>
      <c r="H47" s="1985"/>
      <c r="I47" s="1985"/>
      <c r="J47" s="1985"/>
      <c r="K47" s="1985"/>
      <c r="L47" s="1985"/>
      <c r="M47" s="1985"/>
      <c r="N47" s="1985"/>
      <c r="O47" s="1985"/>
      <c r="Q47" s="841"/>
    </row>
    <row r="48" spans="1:17" s="825" customFormat="1" ht="16.5" customHeight="1">
      <c r="A48" s="1160"/>
      <c r="B48" s="1985" t="s">
        <v>1083</v>
      </c>
      <c r="C48" s="1985"/>
      <c r="D48" s="1985"/>
      <c r="E48" s="1985"/>
      <c r="F48" s="1985"/>
      <c r="G48" s="1985"/>
      <c r="H48" s="1985"/>
      <c r="I48" s="1985"/>
      <c r="J48" s="1985"/>
      <c r="K48" s="1985"/>
      <c r="L48" s="1985"/>
      <c r="M48" s="1985"/>
      <c r="N48" s="1985"/>
      <c r="O48" s="1985"/>
      <c r="Q48" s="841"/>
    </row>
    <row r="49" spans="1:17" s="825" customFormat="1" ht="16.5" customHeight="1">
      <c r="A49" s="2207" t="s">
        <v>37</v>
      </c>
      <c r="B49" s="2207"/>
      <c r="C49" s="2207"/>
      <c r="D49" s="1962" t="s">
        <v>354</v>
      </c>
      <c r="E49" s="1962"/>
      <c r="F49" s="1962"/>
      <c r="G49" s="1962"/>
      <c r="H49" s="1962"/>
      <c r="I49" s="1962"/>
      <c r="J49" s="1962"/>
      <c r="K49" s="1962"/>
      <c r="L49" s="1962"/>
      <c r="M49" s="1962"/>
      <c r="N49" s="1962"/>
      <c r="O49" s="1962"/>
      <c r="Q49" s="841"/>
    </row>
  </sheetData>
  <mergeCells count="42">
    <mergeCell ref="B44:O44"/>
    <mergeCell ref="B45:O45"/>
    <mergeCell ref="B46:O46"/>
    <mergeCell ref="B47:O47"/>
    <mergeCell ref="A49:C49"/>
    <mergeCell ref="D49:O49"/>
    <mergeCell ref="B48:O48"/>
    <mergeCell ref="B38:E38"/>
    <mergeCell ref="B39:E39"/>
    <mergeCell ref="B40:E40"/>
    <mergeCell ref="B42:O42"/>
    <mergeCell ref="B43:O43"/>
    <mergeCell ref="B37:E37"/>
    <mergeCell ref="B24:E24"/>
    <mergeCell ref="B25:E25"/>
    <mergeCell ref="B26:E26"/>
    <mergeCell ref="B27:E27"/>
    <mergeCell ref="B28:E28"/>
    <mergeCell ref="B30:E30"/>
    <mergeCell ref="B31:E31"/>
    <mergeCell ref="B32:E32"/>
    <mergeCell ref="B33:E33"/>
    <mergeCell ref="B34:E34"/>
    <mergeCell ref="B36:E36"/>
    <mergeCell ref="A22:F22"/>
    <mergeCell ref="B9:E9"/>
    <mergeCell ref="B11:E11"/>
    <mergeCell ref="B12:E12"/>
    <mergeCell ref="B13:E13"/>
    <mergeCell ref="B14:E14"/>
    <mergeCell ref="B15:E15"/>
    <mergeCell ref="B17:E17"/>
    <mergeCell ref="B18:E18"/>
    <mergeCell ref="B19:E19"/>
    <mergeCell ref="B20:E20"/>
    <mergeCell ref="B21:E21"/>
    <mergeCell ref="B8:E8"/>
    <mergeCell ref="E1:O1"/>
    <mergeCell ref="A3:F3"/>
    <mergeCell ref="B5:E5"/>
    <mergeCell ref="B6:E6"/>
    <mergeCell ref="B7:E7"/>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NIRA.7.10&amp;8&amp;G
</oddHeader>
    <oddFooter>&amp;L&amp;8SCRGSP REPORT
TO CRC DECEMBER 2013&amp;C &amp;R&amp;8INDIGENOUS REFORM</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J5"/>
  <sheetViews>
    <sheetView showGridLines="0" zoomScaleNormal="100" zoomScaleSheetLayoutView="100" workbookViewId="0">
      <selection sqref="A1:J1"/>
    </sheetView>
  </sheetViews>
  <sheetFormatPr defaultColWidth="8" defaultRowHeight="11.25"/>
  <cols>
    <col min="1" max="16384" width="8" style="2"/>
  </cols>
  <sheetData>
    <row r="1" spans="1:10" ht="37.5">
      <c r="A1" s="1943" t="s">
        <v>65</v>
      </c>
      <c r="B1" s="1943"/>
      <c r="C1" s="1943"/>
      <c r="D1" s="1943"/>
      <c r="E1" s="1943"/>
      <c r="F1" s="1943"/>
      <c r="G1" s="1943"/>
      <c r="H1" s="1943"/>
      <c r="I1" s="1943"/>
      <c r="J1" s="1943"/>
    </row>
    <row r="2" spans="1:10" ht="16.5" customHeight="1">
      <c r="A2" s="3"/>
    </row>
    <row r="3" spans="1:10" ht="16.5" customHeight="1">
      <c r="A3" s="1948"/>
      <c r="B3" s="1948"/>
      <c r="C3" s="1948"/>
      <c r="D3" s="1948"/>
      <c r="E3" s="1948"/>
      <c r="F3" s="1948"/>
      <c r="G3" s="1948"/>
      <c r="H3" s="1948"/>
      <c r="I3" s="1948"/>
      <c r="J3" s="1948"/>
    </row>
    <row r="4" spans="1:10" ht="22.5" customHeight="1"/>
    <row r="5" spans="1:10" ht="200.1" customHeight="1">
      <c r="A5" s="1949" t="s">
        <v>40</v>
      </c>
      <c r="B5" s="1949"/>
      <c r="C5" s="1949"/>
      <c r="D5" s="1949"/>
      <c r="E5" s="1949"/>
      <c r="F5" s="1949"/>
      <c r="G5" s="1949"/>
      <c r="H5" s="1949"/>
      <c r="I5" s="1949"/>
      <c r="J5" s="1949"/>
    </row>
  </sheetData>
  <mergeCells count="3">
    <mergeCell ref="A1:J1"/>
    <mergeCell ref="A3:J3"/>
    <mergeCell ref="A5:J5"/>
  </mergeCells>
  <phoneticPr fontId="11" type="noConversion"/>
  <printOptions horizontalCentered="1" verticalCentered="1"/>
  <pageMargins left="0.74803149606299213" right="0.74803149606299213" top="0.98425196850393704" bottom="1.1811023622047245" header="0.51181102362204722" footer="0.51181102362204722"/>
  <pageSetup paperSize="9" firstPageNumber="137" orientation="portrait" r:id="rId1"/>
  <headerFooter alignWithMargins="0">
    <oddHeader xml:space="preserve">&amp;CNIRA REPORT INDICATOR 8&amp;8&amp;G
</oddHeader>
    <oddFooter>&amp;L&amp;8SCRGSP REPORT
TO CRC DECEMBER 2013&amp;C &amp;R&amp;8INDIGENOUS REFORM</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4"/>
  <sheetViews>
    <sheetView showGridLines="0" zoomScaleNormal="100" zoomScaleSheetLayoutView="100" workbookViewId="0"/>
  </sheetViews>
  <sheetFormatPr defaultRowHeight="12.75"/>
  <cols>
    <col min="1" max="1" width="3.7109375" style="344" customWidth="1"/>
    <col min="2" max="3" width="2.7109375" style="343" customWidth="1"/>
    <col min="4" max="4" width="11.140625" style="343" customWidth="1"/>
    <col min="5" max="5" width="30.7109375" style="343" customWidth="1"/>
    <col min="6" max="6" width="5" style="325" customWidth="1"/>
    <col min="7" max="10" width="12.7109375" style="345" customWidth="1"/>
    <col min="11" max="11" width="12.140625" style="345" customWidth="1"/>
    <col min="12" max="12" width="13.28515625" style="345" customWidth="1"/>
    <col min="13" max="13" width="10.5703125" style="337" customWidth="1"/>
    <col min="14" max="16384" width="9.140625" style="337"/>
  </cols>
  <sheetData>
    <row r="1" spans="1:19" s="311" customFormat="1" ht="36" customHeight="1">
      <c r="A1" s="123" t="s">
        <v>835</v>
      </c>
      <c r="B1" s="414"/>
      <c r="C1" s="414"/>
      <c r="D1" s="414"/>
      <c r="E1" s="1978" t="s">
        <v>609</v>
      </c>
      <c r="F1" s="1978"/>
      <c r="G1" s="1978"/>
      <c r="H1" s="1978"/>
      <c r="I1" s="1978"/>
      <c r="J1" s="1978"/>
      <c r="K1" s="1978"/>
      <c r="L1" s="1978"/>
    </row>
    <row r="2" spans="1:19" s="323" customFormat="1" ht="16.5" customHeight="1">
      <c r="A2" s="629"/>
      <c r="B2" s="630"/>
      <c r="C2" s="630"/>
      <c r="D2" s="630"/>
      <c r="E2" s="630"/>
      <c r="F2" s="631" t="s">
        <v>45</v>
      </c>
      <c r="G2" s="98" t="s">
        <v>46</v>
      </c>
      <c r="H2" s="632" t="s">
        <v>47</v>
      </c>
      <c r="I2" s="98" t="s">
        <v>48</v>
      </c>
      <c r="J2" s="98" t="s">
        <v>49</v>
      </c>
      <c r="K2" s="98" t="s">
        <v>50</v>
      </c>
      <c r="L2" s="97" t="s">
        <v>610</v>
      </c>
    </row>
    <row r="3" spans="1:19" s="326" customFormat="1" ht="16.5" customHeight="1">
      <c r="A3" s="633" t="s">
        <v>165</v>
      </c>
      <c r="B3" s="324"/>
      <c r="C3" s="324"/>
      <c r="D3" s="324"/>
      <c r="E3" s="324"/>
      <c r="F3" s="325"/>
      <c r="G3" s="1979"/>
      <c r="H3" s="1979"/>
      <c r="I3" s="1979"/>
      <c r="J3" s="1979"/>
      <c r="K3" s="1979"/>
      <c r="L3" s="1979"/>
      <c r="M3" s="634"/>
      <c r="N3" s="634"/>
      <c r="O3" s="634"/>
      <c r="P3" s="634"/>
      <c r="Q3" s="634"/>
      <c r="R3" s="634"/>
    </row>
    <row r="4" spans="1:19" s="326" customFormat="1" ht="16.5" customHeight="1">
      <c r="A4" s="1977" t="s">
        <v>157</v>
      </c>
      <c r="B4" s="1977"/>
      <c r="C4" s="1977"/>
      <c r="D4" s="1977"/>
      <c r="E4" s="1977"/>
      <c r="F4" s="635" t="s">
        <v>163</v>
      </c>
      <c r="G4" s="659">
        <v>295.89999999999998</v>
      </c>
      <c r="H4" s="659">
        <v>312.3</v>
      </c>
      <c r="I4" s="659">
        <v>349.8</v>
      </c>
      <c r="J4" s="659">
        <v>278.39999999999998</v>
      </c>
      <c r="K4" s="659">
        <v>337.1</v>
      </c>
      <c r="L4" s="659">
        <v>313.39999999999998</v>
      </c>
      <c r="M4" s="634"/>
      <c r="N4" s="636"/>
      <c r="O4" s="636"/>
      <c r="P4" s="636"/>
      <c r="Q4" s="636"/>
      <c r="R4" s="636"/>
      <c r="S4" s="636"/>
    </row>
    <row r="5" spans="1:19" s="503" customFormat="1" ht="16.5" customHeight="1">
      <c r="A5" s="1977" t="s">
        <v>156</v>
      </c>
      <c r="B5" s="1977"/>
      <c r="C5" s="1977"/>
      <c r="D5" s="1977"/>
      <c r="E5" s="1977"/>
      <c r="F5" s="635" t="s">
        <v>163</v>
      </c>
      <c r="G5" s="659">
        <v>274.10000000000002</v>
      </c>
      <c r="H5" s="659">
        <v>241.1</v>
      </c>
      <c r="I5" s="659">
        <v>305.5</v>
      </c>
      <c r="J5" s="659">
        <v>189.1</v>
      </c>
      <c r="K5" s="659">
        <v>322.39999999999998</v>
      </c>
      <c r="L5" s="659">
        <v>270.2</v>
      </c>
      <c r="M5" s="634"/>
      <c r="N5" s="636"/>
      <c r="O5" s="636"/>
      <c r="P5" s="636"/>
      <c r="Q5" s="636"/>
      <c r="R5" s="636"/>
      <c r="S5" s="636"/>
    </row>
    <row r="6" spans="1:19" s="503" customFormat="1" ht="16.5" customHeight="1">
      <c r="A6" s="1977" t="s">
        <v>155</v>
      </c>
      <c r="B6" s="1977"/>
      <c r="C6" s="1977"/>
      <c r="D6" s="1977"/>
      <c r="E6" s="1977"/>
      <c r="F6" s="635" t="s">
        <v>163</v>
      </c>
      <c r="G6" s="659">
        <v>82.8</v>
      </c>
      <c r="H6" s="659">
        <v>72.3</v>
      </c>
      <c r="I6" s="659">
        <v>120.9</v>
      </c>
      <c r="J6" s="659">
        <v>130.9</v>
      </c>
      <c r="K6" s="659">
        <v>84.6</v>
      </c>
      <c r="L6" s="659">
        <v>89.2</v>
      </c>
      <c r="M6" s="634"/>
      <c r="N6" s="636"/>
      <c r="O6" s="636"/>
      <c r="P6" s="636"/>
      <c r="Q6" s="636"/>
      <c r="R6" s="636"/>
      <c r="S6" s="636"/>
    </row>
    <row r="7" spans="1:19" s="503" customFormat="1" ht="16.5" customHeight="1">
      <c r="A7" s="1977" t="s">
        <v>154</v>
      </c>
      <c r="B7" s="1977"/>
      <c r="C7" s="1977"/>
      <c r="D7" s="1977"/>
      <c r="E7" s="1977"/>
      <c r="F7" s="635" t="s">
        <v>163</v>
      </c>
      <c r="G7" s="659">
        <v>113.7</v>
      </c>
      <c r="H7" s="659">
        <v>98.6</v>
      </c>
      <c r="I7" s="659">
        <v>103.1</v>
      </c>
      <c r="J7" s="659" t="s">
        <v>611</v>
      </c>
      <c r="K7" s="659">
        <v>165.6</v>
      </c>
      <c r="L7" s="659">
        <v>114.7</v>
      </c>
      <c r="M7" s="634"/>
      <c r="N7" s="636"/>
      <c r="O7" s="636"/>
      <c r="P7" s="636"/>
      <c r="Q7" s="636"/>
      <c r="R7" s="636"/>
      <c r="S7" s="636"/>
    </row>
    <row r="8" spans="1:19" s="503" customFormat="1" ht="16.5" customHeight="1">
      <c r="A8" s="1977" t="s">
        <v>153</v>
      </c>
      <c r="B8" s="1977"/>
      <c r="C8" s="1977"/>
      <c r="D8" s="1977"/>
      <c r="E8" s="1977"/>
      <c r="F8" s="635" t="s">
        <v>163</v>
      </c>
      <c r="G8" s="659">
        <v>91.5</v>
      </c>
      <c r="H8" s="659">
        <v>110.4</v>
      </c>
      <c r="I8" s="659">
        <v>166.1</v>
      </c>
      <c r="J8" s="659" t="s">
        <v>611</v>
      </c>
      <c r="K8" s="659">
        <v>155</v>
      </c>
      <c r="L8" s="659">
        <v>114.7</v>
      </c>
      <c r="M8" s="634"/>
      <c r="N8" s="636"/>
      <c r="O8" s="636"/>
      <c r="P8" s="636"/>
      <c r="Q8" s="636"/>
      <c r="R8" s="636"/>
      <c r="S8" s="636"/>
    </row>
    <row r="9" spans="1:19" s="503" customFormat="1" ht="16.5" customHeight="1">
      <c r="A9" s="1981" t="s">
        <v>152</v>
      </c>
      <c r="B9" s="1981"/>
      <c r="C9" s="1981"/>
      <c r="D9" s="1981"/>
      <c r="E9" s="1981"/>
      <c r="F9" s="637" t="s">
        <v>163</v>
      </c>
      <c r="G9" s="661">
        <v>858.1</v>
      </c>
      <c r="H9" s="661">
        <v>834.7</v>
      </c>
      <c r="I9" s="661" t="s">
        <v>612</v>
      </c>
      <c r="J9" s="661">
        <v>768.2</v>
      </c>
      <c r="K9" s="661" t="s">
        <v>613</v>
      </c>
      <c r="L9" s="661">
        <v>902.3</v>
      </c>
      <c r="M9" s="634"/>
      <c r="N9" s="638"/>
      <c r="O9" s="638"/>
      <c r="P9" s="638"/>
      <c r="Q9" s="638"/>
      <c r="R9" s="638"/>
      <c r="S9" s="638"/>
    </row>
    <row r="10" spans="1:19" s="503" customFormat="1" ht="16.5" customHeight="1">
      <c r="A10" s="1977" t="s">
        <v>208</v>
      </c>
      <c r="B10" s="1977"/>
      <c r="C10" s="1977"/>
      <c r="D10" s="1977"/>
      <c r="E10" s="1977"/>
      <c r="F10" s="635" t="s">
        <v>163</v>
      </c>
      <c r="G10" s="659">
        <v>224.6</v>
      </c>
      <c r="H10" s="659">
        <v>181.2</v>
      </c>
      <c r="I10" s="659">
        <v>276.60000000000002</v>
      </c>
      <c r="J10" s="659">
        <v>141.4</v>
      </c>
      <c r="K10" s="659">
        <v>265.60000000000002</v>
      </c>
      <c r="L10" s="659">
        <v>220.2</v>
      </c>
      <c r="M10" s="634"/>
      <c r="N10" s="636"/>
      <c r="O10" s="636"/>
      <c r="P10" s="636"/>
      <c r="Q10" s="636"/>
      <c r="R10" s="636"/>
      <c r="S10" s="636"/>
    </row>
    <row r="11" spans="1:19" s="503" customFormat="1" ht="16.5" customHeight="1">
      <c r="A11" s="1981" t="s">
        <v>150</v>
      </c>
      <c r="B11" s="1981"/>
      <c r="C11" s="1981"/>
      <c r="D11" s="1981"/>
      <c r="E11" s="1981"/>
      <c r="F11" s="637" t="s">
        <v>163</v>
      </c>
      <c r="G11" s="661" t="s">
        <v>614</v>
      </c>
      <c r="H11" s="661" t="s">
        <v>615</v>
      </c>
      <c r="I11" s="661" t="s">
        <v>616</v>
      </c>
      <c r="J11" s="661">
        <v>909.6</v>
      </c>
      <c r="K11" s="661" t="s">
        <v>617</v>
      </c>
      <c r="L11" s="661" t="s">
        <v>618</v>
      </c>
      <c r="N11" s="638"/>
      <c r="O11" s="638"/>
      <c r="P11" s="638"/>
      <c r="Q11" s="638"/>
      <c r="R11" s="638"/>
      <c r="S11" s="638"/>
    </row>
    <row r="12" spans="1:19" s="326" customFormat="1" ht="16.5" customHeight="1">
      <c r="A12" s="633" t="s">
        <v>164</v>
      </c>
      <c r="B12" s="324"/>
      <c r="C12" s="324"/>
      <c r="D12" s="324"/>
      <c r="E12" s="324"/>
      <c r="F12" s="635"/>
      <c r="G12" s="1982"/>
      <c r="H12" s="1982"/>
      <c r="I12" s="1982"/>
      <c r="J12" s="1982"/>
      <c r="K12" s="1982"/>
      <c r="L12" s="1982"/>
      <c r="M12" s="634"/>
      <c r="N12" s="634"/>
      <c r="O12" s="634"/>
      <c r="P12" s="634"/>
      <c r="Q12" s="634"/>
      <c r="R12" s="634"/>
    </row>
    <row r="13" spans="1:19" s="326" customFormat="1" ht="16.5" customHeight="1">
      <c r="A13" s="1977" t="s">
        <v>157</v>
      </c>
      <c r="B13" s="1977"/>
      <c r="C13" s="1977"/>
      <c r="D13" s="1977"/>
      <c r="E13" s="1977"/>
      <c r="F13" s="635" t="s">
        <v>163</v>
      </c>
      <c r="G13" s="659">
        <v>191</v>
      </c>
      <c r="H13" s="659">
        <v>186</v>
      </c>
      <c r="I13" s="659">
        <v>158.1</v>
      </c>
      <c r="J13" s="659">
        <v>186.8</v>
      </c>
      <c r="K13" s="659">
        <v>138.69999999999999</v>
      </c>
      <c r="L13" s="659">
        <v>184.7</v>
      </c>
      <c r="M13" s="634"/>
      <c r="N13" s="634"/>
      <c r="O13" s="634"/>
      <c r="P13" s="634"/>
      <c r="Q13" s="634"/>
      <c r="R13" s="634"/>
      <c r="S13" s="634"/>
    </row>
    <row r="14" spans="1:19" s="326" customFormat="1" ht="16.5" customHeight="1">
      <c r="A14" s="1977" t="s">
        <v>156</v>
      </c>
      <c r="B14" s="1977"/>
      <c r="C14" s="1977"/>
      <c r="D14" s="1977"/>
      <c r="E14" s="1977"/>
      <c r="F14" s="635" t="s">
        <v>163</v>
      </c>
      <c r="G14" s="659">
        <v>179.1</v>
      </c>
      <c r="H14" s="659">
        <v>171.7</v>
      </c>
      <c r="I14" s="659">
        <v>166.2</v>
      </c>
      <c r="J14" s="659">
        <v>172.2</v>
      </c>
      <c r="K14" s="659">
        <v>179</v>
      </c>
      <c r="L14" s="659">
        <v>174.5</v>
      </c>
      <c r="M14" s="634"/>
      <c r="N14" s="634"/>
      <c r="O14" s="634"/>
      <c r="P14" s="634"/>
      <c r="Q14" s="634"/>
      <c r="R14" s="634"/>
      <c r="S14" s="634"/>
    </row>
    <row r="15" spans="1:19" s="326" customFormat="1" ht="16.5" customHeight="1">
      <c r="A15" s="1977" t="s">
        <v>155</v>
      </c>
      <c r="B15" s="1977"/>
      <c r="C15" s="1977"/>
      <c r="D15" s="1977"/>
      <c r="E15" s="1977"/>
      <c r="F15" s="635" t="s">
        <v>163</v>
      </c>
      <c r="G15" s="659">
        <v>33.799999999999997</v>
      </c>
      <c r="H15" s="659">
        <v>41</v>
      </c>
      <c r="I15" s="659">
        <v>39.4</v>
      </c>
      <c r="J15" s="659">
        <v>36.200000000000003</v>
      </c>
      <c r="K15" s="659">
        <v>45.7</v>
      </c>
      <c r="L15" s="659">
        <v>37</v>
      </c>
      <c r="M15" s="634"/>
      <c r="N15" s="634"/>
      <c r="O15" s="634"/>
      <c r="P15" s="634"/>
      <c r="Q15" s="634"/>
      <c r="R15" s="634"/>
      <c r="S15" s="634"/>
    </row>
    <row r="16" spans="1:19" s="326" customFormat="1" ht="16.5" customHeight="1">
      <c r="A16" s="1977" t="s">
        <v>154</v>
      </c>
      <c r="B16" s="1977"/>
      <c r="C16" s="1977"/>
      <c r="D16" s="1977"/>
      <c r="E16" s="1977"/>
      <c r="F16" s="635" t="s">
        <v>163</v>
      </c>
      <c r="G16" s="659">
        <v>52.2</v>
      </c>
      <c r="H16" s="659">
        <v>50.4</v>
      </c>
      <c r="I16" s="659">
        <v>43.1</v>
      </c>
      <c r="J16" s="659">
        <v>49.3</v>
      </c>
      <c r="K16" s="659">
        <v>50.8</v>
      </c>
      <c r="L16" s="659">
        <v>50.2</v>
      </c>
      <c r="M16" s="634"/>
      <c r="N16" s="634"/>
      <c r="O16" s="634"/>
      <c r="P16" s="634"/>
      <c r="Q16" s="634"/>
      <c r="R16" s="634"/>
      <c r="S16" s="634"/>
    </row>
    <row r="17" spans="1:19" s="326" customFormat="1" ht="16.5" customHeight="1">
      <c r="A17" s="1977" t="s">
        <v>153</v>
      </c>
      <c r="B17" s="1977"/>
      <c r="C17" s="1977"/>
      <c r="D17" s="1977"/>
      <c r="E17" s="1977"/>
      <c r="F17" s="635" t="s">
        <v>163</v>
      </c>
      <c r="G17" s="659">
        <v>21.5</v>
      </c>
      <c r="H17" s="659">
        <v>22.9</v>
      </c>
      <c r="I17" s="659">
        <v>22.3</v>
      </c>
      <c r="J17" s="659">
        <v>26.1</v>
      </c>
      <c r="K17" s="659">
        <v>28.9</v>
      </c>
      <c r="L17" s="659">
        <v>22.6</v>
      </c>
      <c r="M17" s="634"/>
      <c r="N17" s="634"/>
      <c r="O17" s="634"/>
      <c r="P17" s="634"/>
      <c r="Q17" s="634"/>
      <c r="R17" s="634"/>
      <c r="S17" s="634"/>
    </row>
    <row r="18" spans="1:19" s="326" customFormat="1" ht="16.5" customHeight="1">
      <c r="A18" s="1981" t="s">
        <v>152</v>
      </c>
      <c r="B18" s="1981"/>
      <c r="C18" s="1981"/>
      <c r="D18" s="1981"/>
      <c r="E18" s="1981"/>
      <c r="F18" s="637" t="s">
        <v>163</v>
      </c>
      <c r="G18" s="661">
        <v>477.6</v>
      </c>
      <c r="H18" s="661">
        <v>471.8</v>
      </c>
      <c r="I18" s="661">
        <v>429.1</v>
      </c>
      <c r="J18" s="661">
        <v>470.7</v>
      </c>
      <c r="K18" s="661">
        <v>443.1</v>
      </c>
      <c r="L18" s="661">
        <v>469</v>
      </c>
      <c r="M18" s="634"/>
      <c r="N18" s="634"/>
      <c r="O18" s="634"/>
      <c r="P18" s="634"/>
      <c r="Q18" s="634"/>
      <c r="R18" s="634"/>
      <c r="S18" s="634"/>
    </row>
    <row r="19" spans="1:19" s="326" customFormat="1" ht="16.5" customHeight="1">
      <c r="A19" s="1977" t="s">
        <v>208</v>
      </c>
      <c r="B19" s="1977"/>
      <c r="C19" s="1977"/>
      <c r="D19" s="1977"/>
      <c r="E19" s="1977"/>
      <c r="F19" s="635" t="s">
        <v>163</v>
      </c>
      <c r="G19" s="659">
        <v>123.7</v>
      </c>
      <c r="H19" s="659">
        <v>110.1</v>
      </c>
      <c r="I19" s="659">
        <v>108.4</v>
      </c>
      <c r="J19" s="659">
        <v>126.1</v>
      </c>
      <c r="K19" s="659">
        <v>113.8</v>
      </c>
      <c r="L19" s="659">
        <v>118.4</v>
      </c>
      <c r="M19" s="634"/>
      <c r="N19" s="634"/>
      <c r="O19" s="634"/>
      <c r="P19" s="634"/>
      <c r="Q19" s="634"/>
      <c r="R19" s="634"/>
      <c r="S19" s="634"/>
    </row>
    <row r="20" spans="1:19" s="326" customFormat="1" ht="16.5" customHeight="1">
      <c r="A20" s="1981" t="s">
        <v>150</v>
      </c>
      <c r="B20" s="1981"/>
      <c r="C20" s="1981"/>
      <c r="D20" s="1981"/>
      <c r="E20" s="1981"/>
      <c r="F20" s="637" t="s">
        <v>163</v>
      </c>
      <c r="G20" s="661">
        <v>601.29999999999995</v>
      </c>
      <c r="H20" s="661">
        <v>582</v>
      </c>
      <c r="I20" s="661">
        <v>537.6</v>
      </c>
      <c r="J20" s="661">
        <v>596.70000000000005</v>
      </c>
      <c r="K20" s="661">
        <v>556.9</v>
      </c>
      <c r="L20" s="661">
        <v>587.4</v>
      </c>
      <c r="M20" s="634"/>
      <c r="N20" s="634"/>
      <c r="O20" s="634"/>
      <c r="P20" s="634"/>
      <c r="Q20" s="634"/>
      <c r="R20" s="634"/>
      <c r="S20" s="634"/>
    </row>
    <row r="21" spans="1:19" s="326" customFormat="1" ht="16.5" customHeight="1">
      <c r="A21" s="633" t="s">
        <v>619</v>
      </c>
      <c r="B21" s="324"/>
      <c r="C21" s="324"/>
      <c r="D21" s="324"/>
      <c r="E21" s="324"/>
      <c r="F21" s="325"/>
      <c r="G21" s="1982"/>
      <c r="H21" s="1982"/>
      <c r="I21" s="1982"/>
      <c r="J21" s="1982"/>
      <c r="K21" s="1982"/>
      <c r="L21" s="1982"/>
      <c r="M21" s="634"/>
      <c r="N21" s="634"/>
      <c r="O21" s="634"/>
      <c r="P21" s="634"/>
      <c r="Q21" s="634"/>
      <c r="R21" s="634"/>
    </row>
    <row r="22" spans="1:19" s="326" customFormat="1" ht="16.5" customHeight="1">
      <c r="A22" s="1977" t="s">
        <v>157</v>
      </c>
      <c r="B22" s="1977"/>
      <c r="C22" s="1977"/>
      <c r="D22" s="1977"/>
      <c r="E22" s="1977"/>
      <c r="F22" s="639" t="s">
        <v>160</v>
      </c>
      <c r="G22" s="659">
        <v>49.8</v>
      </c>
      <c r="H22" s="659">
        <v>59.6</v>
      </c>
      <c r="I22" s="659">
        <v>81.400000000000006</v>
      </c>
      <c r="J22" s="659">
        <v>99.5</v>
      </c>
      <c r="K22" s="659">
        <v>74.599999999999994</v>
      </c>
      <c r="L22" s="659">
        <v>30.2</v>
      </c>
      <c r="M22" s="634"/>
      <c r="N22" s="634"/>
      <c r="O22" s="634"/>
      <c r="P22" s="634"/>
      <c r="Q22" s="634"/>
      <c r="R22" s="634"/>
    </row>
    <row r="23" spans="1:19" s="503" customFormat="1" ht="16.5" customHeight="1">
      <c r="A23" s="1977" t="s">
        <v>156</v>
      </c>
      <c r="B23" s="1977"/>
      <c r="C23" s="1977"/>
      <c r="D23" s="1977"/>
      <c r="E23" s="1977"/>
      <c r="F23" s="639" t="s">
        <v>160</v>
      </c>
      <c r="G23" s="659">
        <v>45.8</v>
      </c>
      <c r="H23" s="659">
        <v>47.6</v>
      </c>
      <c r="I23" s="659">
        <v>74.8</v>
      </c>
      <c r="J23" s="659">
        <v>89.9</v>
      </c>
      <c r="K23" s="659">
        <v>82.3</v>
      </c>
      <c r="L23" s="659">
        <v>27.3</v>
      </c>
      <c r="M23" s="634"/>
      <c r="N23" s="634"/>
      <c r="O23" s="634"/>
      <c r="P23" s="634"/>
      <c r="Q23" s="634"/>
      <c r="R23" s="634"/>
    </row>
    <row r="24" spans="1:19" s="503" customFormat="1" ht="16.5" customHeight="1">
      <c r="A24" s="1977" t="s">
        <v>155</v>
      </c>
      <c r="B24" s="1977"/>
      <c r="C24" s="1977"/>
      <c r="D24" s="1977"/>
      <c r="E24" s="1977"/>
      <c r="F24" s="639" t="s">
        <v>160</v>
      </c>
      <c r="G24" s="659">
        <v>20.399999999999999</v>
      </c>
      <c r="H24" s="659">
        <v>19.8</v>
      </c>
      <c r="I24" s="659">
        <v>31.5</v>
      </c>
      <c r="J24" s="659">
        <v>52.7</v>
      </c>
      <c r="K24" s="659">
        <v>23.4</v>
      </c>
      <c r="L24" s="659">
        <v>11.5</v>
      </c>
      <c r="M24" s="634"/>
      <c r="N24" s="634"/>
      <c r="O24" s="634"/>
      <c r="P24" s="634"/>
      <c r="Q24" s="634"/>
      <c r="R24" s="634"/>
    </row>
    <row r="25" spans="1:19" s="503" customFormat="1" ht="16.5" customHeight="1">
      <c r="A25" s="1977" t="s">
        <v>154</v>
      </c>
      <c r="B25" s="1977"/>
      <c r="C25" s="1977"/>
      <c r="D25" s="1977"/>
      <c r="E25" s="1977"/>
      <c r="F25" s="639" t="s">
        <v>160</v>
      </c>
      <c r="G25" s="659">
        <v>31.7</v>
      </c>
      <c r="H25" s="659">
        <v>33.9</v>
      </c>
      <c r="I25" s="659">
        <v>46.5</v>
      </c>
      <c r="J25" s="659" t="s">
        <v>611</v>
      </c>
      <c r="K25" s="659">
        <v>59</v>
      </c>
      <c r="L25" s="659">
        <v>19</v>
      </c>
      <c r="M25" s="634"/>
      <c r="N25" s="634"/>
      <c r="O25" s="634"/>
      <c r="P25" s="634"/>
      <c r="Q25" s="634"/>
      <c r="R25" s="634"/>
    </row>
    <row r="26" spans="1:19" s="503" customFormat="1" ht="16.5" customHeight="1">
      <c r="A26" s="1977" t="s">
        <v>153</v>
      </c>
      <c r="B26" s="1977"/>
      <c r="C26" s="1977"/>
      <c r="D26" s="1977"/>
      <c r="E26" s="1977"/>
      <c r="F26" s="639" t="s">
        <v>160</v>
      </c>
      <c r="G26" s="659">
        <v>28.5</v>
      </c>
      <c r="H26" s="659">
        <v>32.700000000000003</v>
      </c>
      <c r="I26" s="659">
        <v>52.8</v>
      </c>
      <c r="J26" s="659" t="s">
        <v>611</v>
      </c>
      <c r="K26" s="659">
        <v>55.8</v>
      </c>
      <c r="L26" s="659">
        <v>18</v>
      </c>
      <c r="M26" s="634"/>
      <c r="N26" s="634"/>
      <c r="O26" s="634"/>
      <c r="P26" s="634"/>
      <c r="Q26" s="634"/>
      <c r="R26" s="634"/>
    </row>
    <row r="27" spans="1:19" s="503" customFormat="1" ht="16.5" customHeight="1">
      <c r="A27" s="1981" t="s">
        <v>152</v>
      </c>
      <c r="B27" s="1981"/>
      <c r="C27" s="1981"/>
      <c r="D27" s="1981"/>
      <c r="E27" s="1981"/>
      <c r="F27" s="641" t="s">
        <v>160</v>
      </c>
      <c r="G27" s="661">
        <v>82.5</v>
      </c>
      <c r="H27" s="661">
        <v>91.8</v>
      </c>
      <c r="I27" s="661">
        <v>134.80000000000001</v>
      </c>
      <c r="J27" s="661">
        <v>167.7</v>
      </c>
      <c r="K27" s="661">
        <v>139.6</v>
      </c>
      <c r="L27" s="661">
        <v>49.7</v>
      </c>
      <c r="M27" s="634"/>
      <c r="N27" s="634"/>
      <c r="O27" s="634"/>
      <c r="P27" s="634"/>
      <c r="Q27" s="634"/>
      <c r="R27" s="634"/>
    </row>
    <row r="28" spans="1:19" s="503" customFormat="1" ht="16.5" customHeight="1">
      <c r="A28" s="1977" t="s">
        <v>208</v>
      </c>
      <c r="B28" s="1977"/>
      <c r="C28" s="1977"/>
      <c r="D28" s="1977"/>
      <c r="E28" s="1977"/>
      <c r="F28" s="639" t="s">
        <v>160</v>
      </c>
      <c r="G28" s="659">
        <v>43</v>
      </c>
      <c r="H28" s="659">
        <v>40.799999999999997</v>
      </c>
      <c r="I28" s="659">
        <v>74.3</v>
      </c>
      <c r="J28" s="659">
        <v>70.599999999999994</v>
      </c>
      <c r="K28" s="659">
        <v>70.099999999999994</v>
      </c>
      <c r="L28" s="659">
        <v>24.8</v>
      </c>
      <c r="M28" s="634"/>
      <c r="N28" s="634"/>
      <c r="O28" s="634"/>
      <c r="P28" s="634"/>
      <c r="Q28" s="634"/>
      <c r="R28" s="634"/>
    </row>
    <row r="29" spans="1:19" s="503" customFormat="1" ht="16.5" customHeight="1">
      <c r="A29" s="1981" t="s">
        <v>150</v>
      </c>
      <c r="B29" s="1981"/>
      <c r="C29" s="1981"/>
      <c r="D29" s="1981"/>
      <c r="E29" s="1981"/>
      <c r="F29" s="641" t="s">
        <v>160</v>
      </c>
      <c r="G29" s="661">
        <v>93</v>
      </c>
      <c r="H29" s="661">
        <v>100.5</v>
      </c>
      <c r="I29" s="661">
        <v>153.9</v>
      </c>
      <c r="J29" s="661">
        <v>181.9</v>
      </c>
      <c r="K29" s="661">
        <v>156.19999999999999</v>
      </c>
      <c r="L29" s="661">
        <v>55.6</v>
      </c>
      <c r="M29" s="634"/>
      <c r="N29" s="634"/>
      <c r="O29" s="634"/>
      <c r="P29" s="634"/>
      <c r="Q29" s="634"/>
      <c r="R29" s="634"/>
    </row>
    <row r="30" spans="1:19" s="645" customFormat="1" ht="16.5" customHeight="1">
      <c r="A30" s="642" t="s">
        <v>620</v>
      </c>
      <c r="B30" s="537"/>
      <c r="C30" s="537"/>
      <c r="D30" s="537"/>
      <c r="E30" s="537"/>
      <c r="F30" s="643"/>
      <c r="G30" s="1980"/>
      <c r="H30" s="1980"/>
      <c r="I30" s="1980"/>
      <c r="J30" s="1980"/>
      <c r="K30" s="1980"/>
      <c r="L30" s="1980"/>
      <c r="M30" s="644"/>
      <c r="N30" s="644"/>
      <c r="O30" s="644"/>
      <c r="P30" s="644"/>
      <c r="Q30" s="644"/>
      <c r="R30" s="644"/>
    </row>
    <row r="31" spans="1:19" s="326" customFormat="1" ht="16.5" customHeight="1">
      <c r="A31" s="1977" t="s">
        <v>157</v>
      </c>
      <c r="B31" s="1977"/>
      <c r="C31" s="1977"/>
      <c r="D31" s="1977"/>
      <c r="E31" s="1977"/>
      <c r="F31" s="639" t="s">
        <v>160</v>
      </c>
      <c r="G31" s="659">
        <v>3</v>
      </c>
      <c r="H31" s="659">
        <v>4</v>
      </c>
      <c r="I31" s="659">
        <v>5.2</v>
      </c>
      <c r="J31" s="659">
        <v>5.8</v>
      </c>
      <c r="K31" s="659">
        <v>28.5</v>
      </c>
      <c r="L31" s="659">
        <v>2</v>
      </c>
      <c r="M31" s="634"/>
      <c r="N31" s="634"/>
      <c r="O31" s="634"/>
      <c r="P31" s="634"/>
      <c r="Q31" s="634"/>
      <c r="R31" s="634"/>
    </row>
    <row r="32" spans="1:19" s="326" customFormat="1" ht="16.5" customHeight="1">
      <c r="A32" s="1977" t="s">
        <v>156</v>
      </c>
      <c r="B32" s="1977"/>
      <c r="C32" s="1977"/>
      <c r="D32" s="1977"/>
      <c r="E32" s="1977"/>
      <c r="F32" s="639" t="s">
        <v>160</v>
      </c>
      <c r="G32" s="659">
        <v>2.9</v>
      </c>
      <c r="H32" s="659">
        <v>3.8</v>
      </c>
      <c r="I32" s="659">
        <v>5.3</v>
      </c>
      <c r="J32" s="659">
        <v>5.7</v>
      </c>
      <c r="K32" s="659">
        <v>29.2</v>
      </c>
      <c r="L32" s="659">
        <v>2</v>
      </c>
      <c r="M32" s="634"/>
      <c r="N32" s="634"/>
      <c r="O32" s="634"/>
      <c r="P32" s="634"/>
      <c r="Q32" s="634"/>
      <c r="R32" s="634"/>
    </row>
    <row r="33" spans="1:20" s="326" customFormat="1" ht="16.5" customHeight="1">
      <c r="A33" s="1977" t="s">
        <v>155</v>
      </c>
      <c r="B33" s="1977"/>
      <c r="C33" s="1977"/>
      <c r="D33" s="1977"/>
      <c r="E33" s="1977"/>
      <c r="F33" s="639" t="s">
        <v>160</v>
      </c>
      <c r="G33" s="659">
        <v>1.3</v>
      </c>
      <c r="H33" s="659">
        <v>1.9</v>
      </c>
      <c r="I33" s="659">
        <v>2.6</v>
      </c>
      <c r="J33" s="659">
        <v>2.8</v>
      </c>
      <c r="K33" s="659">
        <v>11.8</v>
      </c>
      <c r="L33" s="659">
        <v>0.9</v>
      </c>
      <c r="M33" s="634"/>
      <c r="N33" s="634"/>
      <c r="O33" s="634"/>
      <c r="P33" s="634"/>
      <c r="Q33" s="634"/>
      <c r="R33" s="634"/>
    </row>
    <row r="34" spans="1:20" s="326" customFormat="1" ht="16.5" customHeight="1">
      <c r="A34" s="1977" t="s">
        <v>154</v>
      </c>
      <c r="B34" s="1977"/>
      <c r="C34" s="1977"/>
      <c r="D34" s="1977"/>
      <c r="E34" s="1977"/>
      <c r="F34" s="639" t="s">
        <v>160</v>
      </c>
      <c r="G34" s="659">
        <v>1.6</v>
      </c>
      <c r="H34" s="659">
        <v>2.1</v>
      </c>
      <c r="I34" s="659">
        <v>2.7</v>
      </c>
      <c r="J34" s="659">
        <v>3</v>
      </c>
      <c r="K34" s="659">
        <v>17.2</v>
      </c>
      <c r="L34" s="659">
        <v>1.1000000000000001</v>
      </c>
      <c r="M34" s="634"/>
      <c r="N34" s="634"/>
      <c r="O34" s="634"/>
      <c r="P34" s="634"/>
      <c r="Q34" s="634"/>
      <c r="R34" s="634"/>
    </row>
    <row r="35" spans="1:20" s="326" customFormat="1" ht="16.5" customHeight="1">
      <c r="A35" s="1977" t="s">
        <v>153</v>
      </c>
      <c r="B35" s="1977"/>
      <c r="C35" s="1977"/>
      <c r="D35" s="1977"/>
      <c r="E35" s="1977"/>
      <c r="F35" s="639" t="s">
        <v>160</v>
      </c>
      <c r="G35" s="659">
        <v>1</v>
      </c>
      <c r="H35" s="659">
        <v>1.4</v>
      </c>
      <c r="I35" s="659">
        <v>2</v>
      </c>
      <c r="J35" s="659">
        <v>2.2000000000000002</v>
      </c>
      <c r="K35" s="659">
        <v>12.8</v>
      </c>
      <c r="L35" s="659">
        <v>0.7</v>
      </c>
      <c r="M35" s="634"/>
      <c r="N35" s="634"/>
      <c r="O35" s="634"/>
      <c r="P35" s="634"/>
      <c r="Q35" s="634"/>
      <c r="R35" s="634"/>
    </row>
    <row r="36" spans="1:20" s="326" customFormat="1" ht="16.5" customHeight="1">
      <c r="A36" s="1981" t="s">
        <v>152</v>
      </c>
      <c r="B36" s="1981"/>
      <c r="C36" s="1981"/>
      <c r="D36" s="1981"/>
      <c r="E36" s="1981"/>
      <c r="F36" s="641" t="s">
        <v>160</v>
      </c>
      <c r="G36" s="661">
        <v>4.7</v>
      </c>
      <c r="H36" s="661">
        <v>6.3</v>
      </c>
      <c r="I36" s="661">
        <v>8.6</v>
      </c>
      <c r="J36" s="661">
        <v>9.4</v>
      </c>
      <c r="K36" s="661">
        <v>47.6</v>
      </c>
      <c r="L36" s="661">
        <v>3.2</v>
      </c>
      <c r="M36" s="634"/>
      <c r="N36" s="634"/>
      <c r="O36" s="634"/>
      <c r="P36" s="634"/>
      <c r="Q36" s="634"/>
      <c r="R36" s="634"/>
    </row>
    <row r="37" spans="1:20" s="326" customFormat="1" ht="16.5" customHeight="1">
      <c r="A37" s="1977" t="s">
        <v>208</v>
      </c>
      <c r="B37" s="1977"/>
      <c r="C37" s="1977"/>
      <c r="D37" s="1977"/>
      <c r="E37" s="1977"/>
      <c r="F37" s="639" t="s">
        <v>160</v>
      </c>
      <c r="G37" s="659">
        <v>2.4</v>
      </c>
      <c r="H37" s="659">
        <v>3.1</v>
      </c>
      <c r="I37" s="659">
        <v>4.3</v>
      </c>
      <c r="J37" s="659">
        <v>4.8</v>
      </c>
      <c r="K37" s="659">
        <v>25.4</v>
      </c>
      <c r="L37" s="659">
        <v>1.6</v>
      </c>
      <c r="M37" s="634"/>
      <c r="N37" s="634"/>
      <c r="O37" s="634"/>
      <c r="P37" s="634"/>
      <c r="Q37" s="634"/>
      <c r="R37" s="634"/>
    </row>
    <row r="38" spans="1:20" s="326" customFormat="1" ht="16.5" customHeight="1">
      <c r="A38" s="1981" t="s">
        <v>150</v>
      </c>
      <c r="B38" s="1981"/>
      <c r="C38" s="1981"/>
      <c r="D38" s="1981"/>
      <c r="E38" s="1981"/>
      <c r="F38" s="641" t="s">
        <v>160</v>
      </c>
      <c r="G38" s="661">
        <v>5.3</v>
      </c>
      <c r="H38" s="661">
        <v>7</v>
      </c>
      <c r="I38" s="661">
        <v>9.6</v>
      </c>
      <c r="J38" s="661">
        <v>10.5</v>
      </c>
      <c r="K38" s="661">
        <v>53.9</v>
      </c>
      <c r="L38" s="661">
        <v>3.6</v>
      </c>
      <c r="M38" s="634"/>
      <c r="N38" s="634"/>
      <c r="O38" s="634"/>
      <c r="P38" s="634"/>
      <c r="Q38" s="634"/>
      <c r="R38" s="634"/>
    </row>
    <row r="39" spans="1:20" s="326" customFormat="1" ht="16.5" customHeight="1">
      <c r="A39" s="1983" t="s">
        <v>621</v>
      </c>
      <c r="B39" s="1983"/>
      <c r="C39" s="1983"/>
      <c r="D39" s="1983"/>
      <c r="E39" s="1983"/>
      <c r="F39" s="96"/>
      <c r="G39" s="1984"/>
      <c r="H39" s="1984"/>
      <c r="I39" s="1984"/>
      <c r="J39" s="1984"/>
      <c r="K39" s="1984"/>
      <c r="L39" s="1984"/>
      <c r="M39" s="634"/>
      <c r="N39" s="634"/>
      <c r="O39" s="634"/>
      <c r="P39" s="634"/>
      <c r="Q39" s="634"/>
      <c r="R39" s="634"/>
    </row>
    <row r="40" spans="1:20" s="326" customFormat="1" ht="16.5" customHeight="1">
      <c r="A40" s="1977" t="s">
        <v>157</v>
      </c>
      <c r="B40" s="1977"/>
      <c r="C40" s="1977"/>
      <c r="D40" s="1977"/>
      <c r="E40" s="1977"/>
      <c r="F40" s="635" t="s">
        <v>52</v>
      </c>
      <c r="G40" s="659">
        <v>1.5</v>
      </c>
      <c r="H40" s="659">
        <v>1.7</v>
      </c>
      <c r="I40" s="659">
        <v>2.2000000000000002</v>
      </c>
      <c r="J40" s="659">
        <v>1.5</v>
      </c>
      <c r="K40" s="659">
        <v>2.4</v>
      </c>
      <c r="L40" s="659">
        <v>1.7</v>
      </c>
      <c r="M40" s="1128"/>
      <c r="N40" s="1128"/>
      <c r="O40" s="1128"/>
      <c r="P40" s="1128"/>
      <c r="Q40" s="1128"/>
      <c r="R40" s="1128"/>
      <c r="S40" s="1128"/>
      <c r="T40" s="1128"/>
    </row>
    <row r="41" spans="1:20" s="326" customFormat="1" ht="16.5" customHeight="1">
      <c r="A41" s="1977" t="s">
        <v>156</v>
      </c>
      <c r="B41" s="1977"/>
      <c r="C41" s="1977"/>
      <c r="D41" s="1977"/>
      <c r="E41" s="1977"/>
      <c r="F41" s="635" t="s">
        <v>52</v>
      </c>
      <c r="G41" s="659">
        <v>1.5</v>
      </c>
      <c r="H41" s="659">
        <v>1.4</v>
      </c>
      <c r="I41" s="659">
        <v>1.8</v>
      </c>
      <c r="J41" s="659">
        <v>1.1000000000000001</v>
      </c>
      <c r="K41" s="659">
        <v>1.8</v>
      </c>
      <c r="L41" s="659">
        <v>1.5</v>
      </c>
      <c r="M41" s="1128"/>
      <c r="N41" s="1128"/>
      <c r="O41" s="1128"/>
      <c r="P41" s="1128"/>
      <c r="Q41" s="1128"/>
      <c r="R41" s="1128"/>
      <c r="S41" s="1128"/>
      <c r="T41" s="1128"/>
    </row>
    <row r="42" spans="1:20" s="326" customFormat="1" ht="16.5" customHeight="1">
      <c r="A42" s="1977" t="s">
        <v>155</v>
      </c>
      <c r="B42" s="1977"/>
      <c r="C42" s="1977"/>
      <c r="D42" s="1977"/>
      <c r="E42" s="1977"/>
      <c r="F42" s="635" t="s">
        <v>52</v>
      </c>
      <c r="G42" s="659">
        <v>2.5</v>
      </c>
      <c r="H42" s="659">
        <v>1.8</v>
      </c>
      <c r="I42" s="659">
        <v>3.1</v>
      </c>
      <c r="J42" s="659">
        <v>3.6</v>
      </c>
      <c r="K42" s="659">
        <v>1.9</v>
      </c>
      <c r="L42" s="659">
        <v>2.4</v>
      </c>
      <c r="M42" s="1128"/>
      <c r="N42" s="1128"/>
      <c r="O42" s="1128"/>
      <c r="P42" s="1128"/>
      <c r="Q42" s="1128"/>
      <c r="R42" s="1128"/>
      <c r="S42" s="1128"/>
      <c r="T42" s="1128"/>
    </row>
    <row r="43" spans="1:20" s="326" customFormat="1" ht="16.5" customHeight="1">
      <c r="A43" s="1977" t="s">
        <v>154</v>
      </c>
      <c r="B43" s="1977"/>
      <c r="C43" s="1977"/>
      <c r="D43" s="1977"/>
      <c r="E43" s="1977"/>
      <c r="F43" s="635" t="s">
        <v>52</v>
      </c>
      <c r="G43" s="659">
        <v>2.2000000000000002</v>
      </c>
      <c r="H43" s="659">
        <v>2</v>
      </c>
      <c r="I43" s="659">
        <v>2.4</v>
      </c>
      <c r="J43" s="659" t="s">
        <v>611</v>
      </c>
      <c r="K43" s="659">
        <v>3.3</v>
      </c>
      <c r="L43" s="659">
        <v>2.2999999999999998</v>
      </c>
      <c r="M43" s="1128"/>
      <c r="N43" s="1128"/>
      <c r="O43" s="1128"/>
      <c r="P43" s="1128"/>
      <c r="Q43" s="1128"/>
      <c r="R43" s="1128"/>
      <c r="S43" s="1128"/>
      <c r="T43" s="1128"/>
    </row>
    <row r="44" spans="1:20" s="326" customFormat="1" ht="16.5" customHeight="1">
      <c r="A44" s="1977" t="s">
        <v>153</v>
      </c>
      <c r="B44" s="1977"/>
      <c r="C44" s="1977"/>
      <c r="D44" s="1977"/>
      <c r="E44" s="1977"/>
      <c r="F44" s="635" t="s">
        <v>52</v>
      </c>
      <c r="G44" s="659">
        <v>4.3</v>
      </c>
      <c r="H44" s="659">
        <v>4.8</v>
      </c>
      <c r="I44" s="659">
        <v>7.5</v>
      </c>
      <c r="J44" s="659" t="s">
        <v>611</v>
      </c>
      <c r="K44" s="659">
        <v>5.4</v>
      </c>
      <c r="L44" s="659">
        <v>5.0999999999999996</v>
      </c>
      <c r="M44" s="1128"/>
      <c r="N44" s="1128"/>
      <c r="O44" s="1128"/>
      <c r="P44" s="1128"/>
      <c r="Q44" s="1128"/>
      <c r="R44" s="1128"/>
      <c r="S44" s="1128"/>
      <c r="T44" s="1128"/>
    </row>
    <row r="45" spans="1:20" s="646" customFormat="1" ht="16.5" customHeight="1">
      <c r="A45" s="1981" t="s">
        <v>152</v>
      </c>
      <c r="B45" s="1981"/>
      <c r="C45" s="1981"/>
      <c r="D45" s="1981"/>
      <c r="E45" s="1981"/>
      <c r="F45" s="637" t="s">
        <v>52</v>
      </c>
      <c r="G45" s="661">
        <v>1.8</v>
      </c>
      <c r="H45" s="661">
        <v>1.8</v>
      </c>
      <c r="I45" s="661">
        <v>2.4</v>
      </c>
      <c r="J45" s="661">
        <v>1.6</v>
      </c>
      <c r="K45" s="661">
        <v>2.4</v>
      </c>
      <c r="L45" s="661">
        <v>1.9</v>
      </c>
      <c r="M45" s="1128"/>
      <c r="N45" s="1128"/>
      <c r="O45" s="1128"/>
      <c r="P45" s="1128"/>
      <c r="Q45" s="1128"/>
      <c r="R45" s="1128"/>
      <c r="S45" s="1128"/>
      <c r="T45" s="1128"/>
    </row>
    <row r="46" spans="1:20" s="326" customFormat="1" ht="16.5" customHeight="1">
      <c r="A46" s="1977" t="s">
        <v>208</v>
      </c>
      <c r="B46" s="1977"/>
      <c r="C46" s="1977"/>
      <c r="D46" s="1977"/>
      <c r="E46" s="1977"/>
      <c r="F46" s="635" t="s">
        <v>52</v>
      </c>
      <c r="G46" s="659">
        <v>1.8</v>
      </c>
      <c r="H46" s="659">
        <v>1.6</v>
      </c>
      <c r="I46" s="659">
        <v>2.6</v>
      </c>
      <c r="J46" s="659">
        <v>1.1000000000000001</v>
      </c>
      <c r="K46" s="659">
        <v>2.2999999999999998</v>
      </c>
      <c r="L46" s="659">
        <v>1.9</v>
      </c>
      <c r="M46" s="1128"/>
      <c r="N46" s="1128"/>
      <c r="O46" s="1128"/>
      <c r="P46" s="1128"/>
      <c r="Q46" s="1128"/>
      <c r="R46" s="1128"/>
      <c r="S46" s="1128"/>
      <c r="T46" s="1128"/>
    </row>
    <row r="47" spans="1:20" s="646" customFormat="1" ht="16.5" customHeight="1">
      <c r="A47" s="1981" t="s">
        <v>150</v>
      </c>
      <c r="B47" s="1981"/>
      <c r="C47" s="1981"/>
      <c r="D47" s="1981"/>
      <c r="E47" s="1981"/>
      <c r="F47" s="637" t="s">
        <v>52</v>
      </c>
      <c r="G47" s="661">
        <v>1.8</v>
      </c>
      <c r="H47" s="661">
        <v>1.7</v>
      </c>
      <c r="I47" s="661">
        <v>2.5</v>
      </c>
      <c r="J47" s="661">
        <v>1.5</v>
      </c>
      <c r="K47" s="661">
        <v>2.4</v>
      </c>
      <c r="L47" s="661">
        <v>1.9</v>
      </c>
      <c r="M47" s="1128"/>
      <c r="N47" s="1128"/>
      <c r="O47" s="1128"/>
      <c r="P47" s="1128"/>
      <c r="Q47" s="1128"/>
      <c r="R47" s="1128"/>
      <c r="S47" s="1128"/>
      <c r="T47" s="1128"/>
    </row>
    <row r="48" spans="1:20" s="326" customFormat="1" ht="16.5" customHeight="1">
      <c r="A48" s="1983" t="s">
        <v>622</v>
      </c>
      <c r="B48" s="1983"/>
      <c r="C48" s="1983"/>
      <c r="D48" s="1983"/>
      <c r="E48" s="1983"/>
      <c r="F48" s="96"/>
      <c r="G48" s="1984"/>
      <c r="H48" s="1984"/>
      <c r="I48" s="1984"/>
      <c r="J48" s="1984"/>
      <c r="K48" s="1984"/>
      <c r="L48" s="1984"/>
      <c r="M48" s="634"/>
      <c r="N48" s="634"/>
      <c r="O48" s="634"/>
      <c r="P48" s="634"/>
      <c r="Q48" s="634"/>
      <c r="R48" s="634"/>
    </row>
    <row r="49" spans="1:23" s="326" customFormat="1" ht="16.5" customHeight="1">
      <c r="A49" s="1977" t="s">
        <v>157</v>
      </c>
      <c r="B49" s="1977"/>
      <c r="C49" s="1977"/>
      <c r="D49" s="1977"/>
      <c r="E49" s="1977"/>
      <c r="F49" s="647" t="s">
        <v>52</v>
      </c>
      <c r="G49" s="659">
        <v>104.9</v>
      </c>
      <c r="H49" s="659">
        <v>126.3</v>
      </c>
      <c r="I49" s="659">
        <v>191.6</v>
      </c>
      <c r="J49" s="659">
        <v>91.7</v>
      </c>
      <c r="K49" s="659">
        <v>198.4</v>
      </c>
      <c r="L49" s="659">
        <v>128.69999999999999</v>
      </c>
      <c r="M49" s="1128"/>
      <c r="N49" s="1128"/>
      <c r="O49" s="1128"/>
      <c r="P49" s="1128"/>
      <c r="Q49" s="1128"/>
      <c r="R49" s="1128"/>
    </row>
    <row r="50" spans="1:23" s="326" customFormat="1" ht="16.5" customHeight="1">
      <c r="A50" s="1977" t="s">
        <v>156</v>
      </c>
      <c r="B50" s="1977"/>
      <c r="C50" s="1977"/>
      <c r="D50" s="1977"/>
      <c r="E50" s="1977"/>
      <c r="F50" s="647" t="s">
        <v>52</v>
      </c>
      <c r="G50" s="659">
        <v>95</v>
      </c>
      <c r="H50" s="659">
        <v>69.5</v>
      </c>
      <c r="I50" s="659">
        <v>139.30000000000001</v>
      </c>
      <c r="J50" s="659">
        <v>16.8</v>
      </c>
      <c r="K50" s="659">
        <v>143.4</v>
      </c>
      <c r="L50" s="659">
        <v>95.7</v>
      </c>
      <c r="M50" s="1128"/>
      <c r="N50" s="1128"/>
      <c r="O50" s="1128"/>
      <c r="P50" s="1128"/>
      <c r="Q50" s="1128"/>
      <c r="R50" s="1128"/>
    </row>
    <row r="51" spans="1:23" s="326" customFormat="1" ht="16.5" customHeight="1">
      <c r="A51" s="1977" t="s">
        <v>155</v>
      </c>
      <c r="B51" s="1977"/>
      <c r="C51" s="1977"/>
      <c r="D51" s="1977"/>
      <c r="E51" s="1977"/>
      <c r="F51" s="647" t="s">
        <v>52</v>
      </c>
      <c r="G51" s="659">
        <v>49.1</v>
      </c>
      <c r="H51" s="659">
        <v>31.4</v>
      </c>
      <c r="I51" s="659">
        <v>81.5</v>
      </c>
      <c r="J51" s="659">
        <v>94.7</v>
      </c>
      <c r="K51" s="659">
        <v>38.9</v>
      </c>
      <c r="L51" s="659">
        <v>52.2</v>
      </c>
      <c r="M51" s="1128"/>
      <c r="N51" s="1128"/>
      <c r="O51" s="1128"/>
      <c r="P51" s="1128"/>
      <c r="Q51" s="1128"/>
      <c r="R51" s="1128"/>
    </row>
    <row r="52" spans="1:23" s="326" customFormat="1" ht="16.5" customHeight="1">
      <c r="A52" s="1977" t="s">
        <v>154</v>
      </c>
      <c r="B52" s="1977"/>
      <c r="C52" s="1977"/>
      <c r="D52" s="1977"/>
      <c r="E52" s="1977"/>
      <c r="F52" s="647" t="s">
        <v>52</v>
      </c>
      <c r="G52" s="659">
        <v>61.6</v>
      </c>
      <c r="H52" s="659">
        <v>48.2</v>
      </c>
      <c r="I52" s="659">
        <v>60</v>
      </c>
      <c r="J52" s="659" t="s">
        <v>611</v>
      </c>
      <c r="K52" s="659">
        <v>114.9</v>
      </c>
      <c r="L52" s="659">
        <v>64.599999999999994</v>
      </c>
      <c r="M52" s="1128"/>
      <c r="N52" s="1128"/>
      <c r="O52" s="1128"/>
      <c r="P52" s="1128"/>
      <c r="Q52" s="1128"/>
      <c r="R52" s="1128"/>
    </row>
    <row r="53" spans="1:23" s="326" customFormat="1" ht="16.5" customHeight="1">
      <c r="A53" s="1977" t="s">
        <v>153</v>
      </c>
      <c r="B53" s="1977"/>
      <c r="C53" s="1977"/>
      <c r="D53" s="1977"/>
      <c r="E53" s="1977"/>
      <c r="F53" s="647" t="s">
        <v>52</v>
      </c>
      <c r="G53" s="659">
        <v>70</v>
      </c>
      <c r="H53" s="659">
        <v>87.5</v>
      </c>
      <c r="I53" s="659">
        <v>143.9</v>
      </c>
      <c r="J53" s="659" t="s">
        <v>611</v>
      </c>
      <c r="K53" s="659">
        <v>126.1</v>
      </c>
      <c r="L53" s="659">
        <v>92.2</v>
      </c>
      <c r="M53" s="1128"/>
      <c r="N53" s="1128"/>
      <c r="O53" s="1128"/>
      <c r="P53" s="1128"/>
      <c r="Q53" s="1128"/>
      <c r="R53" s="1128"/>
    </row>
    <row r="54" spans="1:23" s="646" customFormat="1" ht="16.5" customHeight="1">
      <c r="A54" s="1981" t="s">
        <v>152</v>
      </c>
      <c r="B54" s="1981"/>
      <c r="C54" s="1981"/>
      <c r="D54" s="1981"/>
      <c r="E54" s="1981"/>
      <c r="F54" s="648" t="s">
        <v>52</v>
      </c>
      <c r="G54" s="661">
        <v>380.5</v>
      </c>
      <c r="H54" s="661">
        <v>362.8</v>
      </c>
      <c r="I54" s="661">
        <v>616.29999999999995</v>
      </c>
      <c r="J54" s="661">
        <v>297.5</v>
      </c>
      <c r="K54" s="661">
        <v>621.70000000000005</v>
      </c>
      <c r="L54" s="661">
        <v>433.3</v>
      </c>
      <c r="M54" s="1128"/>
      <c r="N54" s="1128"/>
      <c r="O54" s="1128"/>
      <c r="P54" s="1128"/>
      <c r="Q54" s="1128"/>
      <c r="R54" s="1128"/>
    </row>
    <row r="55" spans="1:23" s="326" customFormat="1" ht="16.5" customHeight="1">
      <c r="A55" s="1977" t="s">
        <v>208</v>
      </c>
      <c r="B55" s="1977"/>
      <c r="C55" s="1977"/>
      <c r="D55" s="1977"/>
      <c r="E55" s="1977"/>
      <c r="F55" s="647" t="s">
        <v>52</v>
      </c>
      <c r="G55" s="659">
        <v>100.9</v>
      </c>
      <c r="H55" s="659">
        <v>71.099999999999994</v>
      </c>
      <c r="I55" s="659">
        <v>168.2</v>
      </c>
      <c r="J55" s="659">
        <v>15.4</v>
      </c>
      <c r="K55" s="659">
        <v>151.69999999999999</v>
      </c>
      <c r="L55" s="659">
        <v>101.8</v>
      </c>
      <c r="M55" s="1128"/>
      <c r="N55" s="1128"/>
      <c r="O55" s="1128"/>
      <c r="P55" s="1128"/>
      <c r="Q55" s="1128"/>
      <c r="R55" s="1128"/>
    </row>
    <row r="56" spans="1:23" s="646" customFormat="1" ht="16.5" customHeight="1">
      <c r="A56" s="1986" t="s">
        <v>150</v>
      </c>
      <c r="B56" s="1986"/>
      <c r="C56" s="1986"/>
      <c r="D56" s="1986"/>
      <c r="E56" s="1986"/>
      <c r="F56" s="649" t="s">
        <v>52</v>
      </c>
      <c r="G56" s="728">
        <v>481.5</v>
      </c>
      <c r="H56" s="728">
        <v>433.9</v>
      </c>
      <c r="I56" s="728">
        <v>784.5</v>
      </c>
      <c r="J56" s="728">
        <v>312.89999999999998</v>
      </c>
      <c r="K56" s="728">
        <v>773.4</v>
      </c>
      <c r="L56" s="728">
        <v>535</v>
      </c>
      <c r="M56" s="1128"/>
      <c r="N56" s="1128"/>
      <c r="O56" s="1128"/>
      <c r="P56" s="1128"/>
      <c r="Q56" s="1128"/>
      <c r="R56" s="1128"/>
    </row>
    <row r="57" spans="1:23" s="326" customFormat="1" ht="3.75" customHeight="1">
      <c r="A57" s="330"/>
      <c r="B57" s="331"/>
      <c r="C57" s="331"/>
      <c r="D57" s="331"/>
      <c r="E57" s="331"/>
      <c r="F57" s="328"/>
      <c r="G57" s="650"/>
      <c r="H57" s="650"/>
      <c r="I57" s="650"/>
      <c r="J57" s="650"/>
      <c r="K57" s="650"/>
      <c r="L57" s="650"/>
    </row>
    <row r="58" spans="1:23" s="326" customFormat="1" ht="30.75" customHeight="1">
      <c r="A58" s="322" t="s">
        <v>53</v>
      </c>
      <c r="B58" s="1985" t="s">
        <v>623</v>
      </c>
      <c r="C58" s="1985"/>
      <c r="D58" s="1985"/>
      <c r="E58" s="1985"/>
      <c r="F58" s="1985"/>
      <c r="G58" s="1985"/>
      <c r="H58" s="1985"/>
      <c r="I58" s="1985"/>
      <c r="J58" s="1985"/>
      <c r="K58" s="1985"/>
      <c r="L58" s="1985"/>
    </row>
    <row r="59" spans="1:23" s="326" customFormat="1" ht="66" customHeight="1">
      <c r="A59" s="623" t="s">
        <v>54</v>
      </c>
      <c r="B59" s="1987" t="s">
        <v>624</v>
      </c>
      <c r="C59" s="1987"/>
      <c r="D59" s="1987"/>
      <c r="E59" s="1987"/>
      <c r="F59" s="1987"/>
      <c r="G59" s="1987"/>
      <c r="H59" s="1987"/>
      <c r="I59" s="1987"/>
      <c r="J59" s="1987"/>
      <c r="K59" s="1987"/>
      <c r="L59" s="1987"/>
    </row>
    <row r="60" spans="1:23" s="311" customFormat="1" ht="30.75" customHeight="1">
      <c r="A60" s="623" t="s">
        <v>55</v>
      </c>
      <c r="B60" s="1985" t="s">
        <v>148</v>
      </c>
      <c r="C60" s="1985"/>
      <c r="D60" s="1985"/>
      <c r="E60" s="1985"/>
      <c r="F60" s="1985"/>
      <c r="G60" s="1985"/>
      <c r="H60" s="1985"/>
      <c r="I60" s="1985"/>
      <c r="J60" s="1985"/>
      <c r="K60" s="1985"/>
      <c r="L60" s="1985"/>
    </row>
    <row r="61" spans="1:23" s="311" customFormat="1" ht="30.75" customHeight="1">
      <c r="A61" s="623" t="s">
        <v>56</v>
      </c>
      <c r="B61" s="1985" t="s">
        <v>147</v>
      </c>
      <c r="C61" s="1985"/>
      <c r="D61" s="1985"/>
      <c r="E61" s="1985"/>
      <c r="F61" s="1985"/>
      <c r="G61" s="1985"/>
      <c r="H61" s="1985"/>
      <c r="I61" s="1985"/>
      <c r="J61" s="1985"/>
      <c r="K61" s="1985"/>
      <c r="L61" s="1985"/>
    </row>
    <row r="62" spans="1:23" s="311" customFormat="1" ht="15.75" customHeight="1">
      <c r="A62" s="623" t="s">
        <v>25</v>
      </c>
      <c r="B62" s="1985" t="s">
        <v>607</v>
      </c>
      <c r="C62" s="1985"/>
      <c r="D62" s="1985"/>
      <c r="E62" s="1985"/>
      <c r="F62" s="1985"/>
      <c r="G62" s="1985"/>
      <c r="H62" s="1985"/>
      <c r="I62" s="1985"/>
      <c r="J62" s="1985"/>
      <c r="K62" s="1985"/>
      <c r="L62" s="1985"/>
    </row>
    <row r="63" spans="1:23" s="311" customFormat="1" ht="16.5" customHeight="1">
      <c r="A63" s="311" t="s">
        <v>26</v>
      </c>
      <c r="B63" s="1985" t="s">
        <v>146</v>
      </c>
      <c r="C63" s="1985"/>
      <c r="D63" s="1985"/>
      <c r="E63" s="1985"/>
      <c r="F63" s="1985"/>
      <c r="G63" s="1985"/>
      <c r="H63" s="1985"/>
      <c r="I63" s="1985"/>
      <c r="J63" s="1985"/>
      <c r="K63" s="1985"/>
      <c r="L63" s="1985"/>
    </row>
    <row r="64" spans="1:23" ht="79.5" customHeight="1">
      <c r="A64" s="311" t="s">
        <v>27</v>
      </c>
      <c r="B64" s="1985" t="s">
        <v>1270</v>
      </c>
      <c r="C64" s="1988"/>
      <c r="D64" s="1988"/>
      <c r="E64" s="1988"/>
      <c r="F64" s="1988"/>
      <c r="G64" s="1988"/>
      <c r="H64" s="1988"/>
      <c r="I64" s="1988"/>
      <c r="J64" s="1988"/>
      <c r="K64" s="1988"/>
      <c r="L64" s="1988"/>
      <c r="M64" s="532"/>
      <c r="N64" s="532"/>
      <c r="O64" s="532"/>
      <c r="P64" s="532"/>
      <c r="Q64" s="532"/>
      <c r="R64" s="532"/>
      <c r="S64" s="532"/>
      <c r="T64" s="532"/>
      <c r="U64" s="532"/>
      <c r="V64" s="532"/>
      <c r="W64" s="532"/>
    </row>
    <row r="65" spans="1:12" ht="16.5" customHeight="1">
      <c r="A65" s="1214" t="s">
        <v>16</v>
      </c>
      <c r="B65" s="1989" t="s">
        <v>145</v>
      </c>
      <c r="C65" s="1989"/>
      <c r="D65" s="1989"/>
      <c r="E65" s="1989"/>
      <c r="F65" s="1989"/>
      <c r="G65" s="1989"/>
      <c r="H65" s="1989"/>
      <c r="I65" s="1989"/>
      <c r="J65" s="1989"/>
      <c r="K65" s="1989"/>
      <c r="L65" s="1989"/>
    </row>
    <row r="66" spans="1:12" ht="30.75" customHeight="1">
      <c r="A66" s="623" t="s">
        <v>17</v>
      </c>
      <c r="B66" s="1985" t="s">
        <v>143</v>
      </c>
      <c r="C66" s="1985"/>
      <c r="D66" s="1985"/>
      <c r="E66" s="1985"/>
      <c r="F66" s="1985"/>
      <c r="G66" s="1985"/>
      <c r="H66" s="1985"/>
      <c r="I66" s="1985"/>
      <c r="J66" s="1985"/>
      <c r="K66" s="1985"/>
      <c r="L66" s="1985"/>
    </row>
    <row r="67" spans="1:12" s="503" customFormat="1" ht="16.5" customHeight="1">
      <c r="A67" s="651" t="s">
        <v>18</v>
      </c>
      <c r="B67" s="652" t="s">
        <v>142</v>
      </c>
      <c r="C67" s="652"/>
      <c r="D67" s="652"/>
      <c r="E67" s="652"/>
      <c r="F67" s="652"/>
      <c r="G67" s="652"/>
      <c r="H67" s="652"/>
      <c r="I67" s="652"/>
      <c r="J67" s="652"/>
      <c r="K67" s="652"/>
      <c r="L67" s="652"/>
    </row>
    <row r="68" spans="1:12" s="311" customFormat="1" ht="30.75" customHeight="1">
      <c r="A68" s="623" t="s">
        <v>19</v>
      </c>
      <c r="B68" s="1990" t="s">
        <v>140</v>
      </c>
      <c r="C68" s="1990"/>
      <c r="D68" s="1990"/>
      <c r="E68" s="1990"/>
      <c r="F68" s="1990"/>
      <c r="G68" s="1990"/>
      <c r="H68" s="1990"/>
      <c r="I68" s="1990"/>
      <c r="J68" s="1990"/>
      <c r="K68" s="1990"/>
      <c r="L68" s="1990"/>
    </row>
    <row r="69" spans="1:12" s="654" customFormat="1" ht="16.5" customHeight="1">
      <c r="A69" s="653" t="s">
        <v>141</v>
      </c>
      <c r="B69" s="652" t="s">
        <v>138</v>
      </c>
      <c r="C69" s="652"/>
      <c r="D69" s="652"/>
      <c r="E69" s="652"/>
      <c r="F69" s="652"/>
      <c r="G69" s="652"/>
      <c r="H69" s="652"/>
      <c r="I69" s="652"/>
      <c r="J69" s="652"/>
      <c r="K69" s="652"/>
      <c r="L69" s="652"/>
    </row>
    <row r="70" spans="1:12" s="311" customFormat="1" ht="16.5" customHeight="1">
      <c r="A70" s="311" t="s">
        <v>139</v>
      </c>
      <c r="B70" s="1985" t="s">
        <v>136</v>
      </c>
      <c r="C70" s="1985"/>
      <c r="D70" s="1985"/>
      <c r="E70" s="1985"/>
      <c r="F70" s="1985"/>
      <c r="G70" s="1985"/>
      <c r="H70" s="1985"/>
      <c r="I70" s="1985"/>
      <c r="J70" s="1985"/>
      <c r="K70" s="1985"/>
      <c r="L70" s="1985"/>
    </row>
    <row r="71" spans="1:12" s="311" customFormat="1" ht="16.5" customHeight="1">
      <c r="A71" s="623"/>
      <c r="B71" s="1991" t="s">
        <v>626</v>
      </c>
      <c r="C71" s="1992"/>
      <c r="D71" s="1992"/>
      <c r="E71" s="1992"/>
      <c r="F71" s="1992"/>
      <c r="G71" s="1992"/>
      <c r="H71" s="1992"/>
      <c r="I71" s="1992"/>
      <c r="J71" s="1992"/>
      <c r="K71" s="1992"/>
      <c r="L71" s="1992"/>
    </row>
    <row r="72" spans="1:12" s="311" customFormat="1" ht="16.5" customHeight="1">
      <c r="A72" s="95" t="s">
        <v>36</v>
      </c>
      <c r="B72" s="535"/>
      <c r="C72" s="322"/>
      <c r="D72" s="1993" t="s">
        <v>515</v>
      </c>
      <c r="E72" s="1993"/>
      <c r="F72" s="1993"/>
      <c r="G72" s="1993"/>
      <c r="H72" s="1993"/>
      <c r="I72" s="1993"/>
      <c r="J72" s="1993"/>
      <c r="K72" s="1993"/>
      <c r="L72" s="1993"/>
    </row>
    <row r="73" spans="1:12" ht="16.5" customHeight="1">
      <c r="B73" s="587"/>
      <c r="C73" s="587"/>
      <c r="E73" s="546"/>
      <c r="F73" s="647"/>
      <c r="G73" s="341"/>
      <c r="H73" s="341"/>
      <c r="I73" s="341"/>
      <c r="J73" s="342"/>
      <c r="K73" s="341"/>
      <c r="L73" s="655"/>
    </row>
    <row r="74" spans="1:12">
      <c r="D74" s="1994"/>
      <c r="E74" s="1994"/>
      <c r="F74" s="1994"/>
      <c r="G74" s="1994"/>
      <c r="H74" s="1994"/>
      <c r="I74" s="1994"/>
      <c r="J74" s="1994"/>
      <c r="K74" s="1994"/>
      <c r="L74" s="1994"/>
    </row>
    <row r="75" spans="1:12" ht="12.75" customHeight="1">
      <c r="B75" s="656"/>
      <c r="C75" s="656"/>
      <c r="D75" s="337"/>
      <c r="E75" s="656"/>
      <c r="F75" s="657"/>
    </row>
    <row r="77" spans="1:12" ht="12.75" customHeight="1">
      <c r="B77" s="658"/>
      <c r="C77" s="658"/>
      <c r="D77" s="658"/>
      <c r="E77" s="658"/>
      <c r="F77" s="647"/>
    </row>
    <row r="78" spans="1:12">
      <c r="B78" s="658"/>
      <c r="C78" s="658"/>
      <c r="D78" s="658"/>
      <c r="E78" s="658"/>
      <c r="F78" s="647"/>
    </row>
    <row r="79" spans="1:12">
      <c r="B79" s="324"/>
      <c r="C79" s="324"/>
      <c r="D79" s="324"/>
      <c r="E79" s="324"/>
    </row>
    <row r="80" spans="1:12">
      <c r="B80" s="658"/>
      <c r="C80" s="658"/>
      <c r="D80" s="658"/>
      <c r="E80" s="658"/>
      <c r="F80" s="647"/>
    </row>
    <row r="81" spans="2:6">
      <c r="B81" s="658"/>
      <c r="C81" s="658"/>
      <c r="D81" s="658"/>
      <c r="E81" s="658"/>
      <c r="F81" s="647"/>
    </row>
    <row r="82" spans="2:6">
      <c r="B82" s="658"/>
      <c r="C82" s="658"/>
      <c r="D82" s="658"/>
      <c r="E82" s="658"/>
      <c r="F82" s="647"/>
    </row>
    <row r="84" spans="2:6">
      <c r="B84" s="658"/>
      <c r="C84" s="658"/>
      <c r="D84" s="658"/>
      <c r="E84" s="658"/>
      <c r="F84" s="647"/>
    </row>
    <row r="85" spans="2:6">
      <c r="B85" s="658"/>
      <c r="C85" s="658"/>
      <c r="D85" s="658"/>
      <c r="E85" s="658"/>
      <c r="F85" s="647"/>
    </row>
    <row r="88" spans="2:6">
      <c r="B88" s="656"/>
      <c r="C88" s="656"/>
      <c r="D88" s="656"/>
      <c r="E88" s="656"/>
      <c r="F88" s="657"/>
    </row>
    <row r="90" spans="2:6">
      <c r="B90" s="658"/>
      <c r="C90" s="658"/>
      <c r="D90" s="658"/>
      <c r="E90" s="658"/>
      <c r="F90" s="647"/>
    </row>
    <row r="91" spans="2:6">
      <c r="B91" s="658"/>
      <c r="C91" s="658"/>
      <c r="D91" s="658"/>
      <c r="E91" s="658"/>
      <c r="F91" s="647"/>
    </row>
    <row r="92" spans="2:6">
      <c r="B92" s="324"/>
      <c r="C92" s="324"/>
      <c r="D92" s="324"/>
      <c r="E92" s="324"/>
    </row>
    <row r="93" spans="2:6">
      <c r="B93" s="658"/>
      <c r="C93" s="658"/>
      <c r="D93" s="658"/>
      <c r="E93" s="658"/>
      <c r="F93" s="647"/>
    </row>
    <row r="94" spans="2:6">
      <c r="B94" s="658"/>
      <c r="C94" s="658"/>
      <c r="D94" s="658"/>
      <c r="E94" s="658"/>
      <c r="F94" s="647"/>
    </row>
    <row r="95" spans="2:6">
      <c r="B95" s="658"/>
      <c r="C95" s="658"/>
      <c r="D95" s="658"/>
      <c r="E95" s="658"/>
      <c r="F95" s="647"/>
    </row>
    <row r="97" spans="1:6">
      <c r="B97" s="658"/>
      <c r="C97" s="658"/>
      <c r="D97" s="658"/>
      <c r="E97" s="658"/>
      <c r="F97" s="647"/>
    </row>
    <row r="98" spans="1:6">
      <c r="B98" s="658"/>
      <c r="C98" s="658"/>
      <c r="D98" s="658"/>
      <c r="E98" s="658"/>
      <c r="F98" s="647"/>
    </row>
    <row r="101" spans="1:6">
      <c r="B101" s="656"/>
      <c r="C101" s="656"/>
      <c r="D101" s="656"/>
      <c r="E101" s="656"/>
      <c r="F101" s="657"/>
    </row>
    <row r="102" spans="1:6">
      <c r="A102" s="240"/>
    </row>
    <row r="103" spans="1:6">
      <c r="A103" s="240"/>
      <c r="B103" s="322"/>
      <c r="C103" s="322"/>
      <c r="D103" s="322"/>
      <c r="E103" s="322"/>
    </row>
    <row r="104" spans="1:6">
      <c r="B104" s="322"/>
      <c r="C104" s="322"/>
      <c r="D104" s="322"/>
      <c r="E104" s="322"/>
    </row>
  </sheetData>
  <mergeCells count="71">
    <mergeCell ref="B68:L68"/>
    <mergeCell ref="B70:L70"/>
    <mergeCell ref="B71:L71"/>
    <mergeCell ref="D72:L72"/>
    <mergeCell ref="D74:L74"/>
    <mergeCell ref="B66:L66"/>
    <mergeCell ref="A54:E54"/>
    <mergeCell ref="A55:E55"/>
    <mergeCell ref="A56:E56"/>
    <mergeCell ref="B58:L58"/>
    <mergeCell ref="B59:L59"/>
    <mergeCell ref="B60:L60"/>
    <mergeCell ref="B61:L61"/>
    <mergeCell ref="B62:L62"/>
    <mergeCell ref="B63:L63"/>
    <mergeCell ref="B64:L64"/>
    <mergeCell ref="B65:L65"/>
    <mergeCell ref="G39:L39"/>
    <mergeCell ref="A40:E40"/>
    <mergeCell ref="A41:E41"/>
    <mergeCell ref="A53:E53"/>
    <mergeCell ref="A43:E43"/>
    <mergeCell ref="A44:E44"/>
    <mergeCell ref="A45:E45"/>
    <mergeCell ref="A46:E46"/>
    <mergeCell ref="A47:E47"/>
    <mergeCell ref="A48:E48"/>
    <mergeCell ref="G48:L48"/>
    <mergeCell ref="A49:E49"/>
    <mergeCell ref="A50:E50"/>
    <mergeCell ref="A51:E51"/>
    <mergeCell ref="A52:E52"/>
    <mergeCell ref="A42:E42"/>
    <mergeCell ref="A20:E20"/>
    <mergeCell ref="A26:E26"/>
    <mergeCell ref="A27:E27"/>
    <mergeCell ref="A28:E28"/>
    <mergeCell ref="A29:E29"/>
    <mergeCell ref="A24:E24"/>
    <mergeCell ref="A25:E25"/>
    <mergeCell ref="A37:E37"/>
    <mergeCell ref="A38:E38"/>
    <mergeCell ref="A39:E39"/>
    <mergeCell ref="A31:E31"/>
    <mergeCell ref="A32:E32"/>
    <mergeCell ref="A33:E33"/>
    <mergeCell ref="A34:E34"/>
    <mergeCell ref="A35:E35"/>
    <mergeCell ref="A36:E36"/>
    <mergeCell ref="G30:L30"/>
    <mergeCell ref="A19:E19"/>
    <mergeCell ref="A8:E8"/>
    <mergeCell ref="A9:E9"/>
    <mergeCell ref="A10:E10"/>
    <mergeCell ref="A11:E11"/>
    <mergeCell ref="A14:E14"/>
    <mergeCell ref="A15:E15"/>
    <mergeCell ref="A16:E16"/>
    <mergeCell ref="A17:E17"/>
    <mergeCell ref="A18:E18"/>
    <mergeCell ref="G12:L12"/>
    <mergeCell ref="A13:E13"/>
    <mergeCell ref="G21:L21"/>
    <mergeCell ref="A22:E22"/>
    <mergeCell ref="A23:E23"/>
    <mergeCell ref="A7:E7"/>
    <mergeCell ref="E1:L1"/>
    <mergeCell ref="G3:L3"/>
    <mergeCell ref="A4:E4"/>
    <mergeCell ref="A5:E5"/>
    <mergeCell ref="A6:E6"/>
  </mergeCells>
  <printOptions horizontalCentered="1"/>
  <pageMargins left="0.74803149606299213" right="0.74803149606299213" top="0.98425196850393704" bottom="1.1811023622047245" header="0.51181102362204722" footer="0.51181102362204722"/>
  <pageSetup paperSize="9" firstPageNumber="137" fitToHeight="0" orientation="landscape" r:id="rId1"/>
  <headerFooter alignWithMargins="0">
    <oddHeader xml:space="preserve">&amp;CTABLE NIRA.2.1 &amp;8&amp;G
</oddHeader>
    <oddFooter>&amp;L&amp;8SCRGSP REPORT
TO CRC DECEMBER 2013&amp;C &amp;R&amp;8INDIGENOUS REFORM</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3"/>
  <sheetViews>
    <sheetView showGridLines="0" zoomScaleNormal="100" zoomScaleSheetLayoutView="100" workbookViewId="0"/>
  </sheetViews>
  <sheetFormatPr defaultColWidth="8" defaultRowHeight="16.5" customHeight="1"/>
  <cols>
    <col min="1" max="1" width="3.7109375" style="870" customWidth="1"/>
    <col min="2" max="3" width="2.7109375" style="870" customWidth="1"/>
    <col min="4" max="4" width="10.28515625" style="870" customWidth="1"/>
    <col min="5" max="5" width="5.5703125" style="870" customWidth="1"/>
    <col min="6" max="14" width="11.7109375" style="871" customWidth="1"/>
    <col min="15" max="15" width="9.140625" style="870" customWidth="1"/>
    <col min="16" max="16" width="8.140625" customWidth="1"/>
    <col min="18" max="18" width="7.5703125" customWidth="1"/>
    <col min="19" max="19" width="6.42578125" customWidth="1"/>
    <col min="20" max="20" width="7" customWidth="1"/>
    <col min="21" max="21" width="7.42578125" customWidth="1"/>
    <col min="22" max="22" width="7.140625" customWidth="1"/>
    <col min="23" max="23" width="8.7109375" customWidth="1"/>
    <col min="26" max="16384" width="8" style="870"/>
  </cols>
  <sheetData>
    <row r="1" spans="1:29" s="11" customFormat="1" ht="21" customHeight="1">
      <c r="A1" s="123" t="s">
        <v>898</v>
      </c>
      <c r="B1" s="218"/>
      <c r="C1" s="218"/>
      <c r="D1" s="218"/>
      <c r="E1" s="2175" t="s">
        <v>813</v>
      </c>
      <c r="F1" s="2175"/>
      <c r="G1" s="2175"/>
      <c r="H1" s="2175"/>
      <c r="I1" s="2175"/>
      <c r="J1" s="2175"/>
      <c r="K1" s="2175"/>
      <c r="L1" s="2175"/>
      <c r="M1" s="2175"/>
      <c r="N1" s="2175"/>
      <c r="P1"/>
      <c r="Q1"/>
      <c r="R1"/>
      <c r="S1"/>
      <c r="T1"/>
      <c r="U1"/>
      <c r="V1"/>
      <c r="W1"/>
      <c r="X1"/>
      <c r="Y1"/>
    </row>
    <row r="2" spans="1:29" s="22" customFormat="1" ht="16.5" customHeight="1">
      <c r="A2" s="12"/>
      <c r="B2" s="12"/>
      <c r="C2" s="12"/>
      <c r="D2" s="12"/>
      <c r="E2" s="13" t="s">
        <v>45</v>
      </c>
      <c r="F2" s="217" t="s">
        <v>46</v>
      </c>
      <c r="G2" s="217" t="s">
        <v>117</v>
      </c>
      <c r="H2" s="217" t="s">
        <v>47</v>
      </c>
      <c r="I2" s="217" t="s">
        <v>48</v>
      </c>
      <c r="J2" s="856" t="s">
        <v>706</v>
      </c>
      <c r="K2" s="217" t="s">
        <v>39</v>
      </c>
      <c r="L2" s="217" t="s">
        <v>41</v>
      </c>
      <c r="M2" s="217" t="s">
        <v>130</v>
      </c>
      <c r="N2" s="217" t="s">
        <v>12</v>
      </c>
      <c r="P2"/>
      <c r="Q2"/>
      <c r="R2"/>
      <c r="S2"/>
      <c r="T2"/>
      <c r="U2"/>
      <c r="V2"/>
      <c r="W2"/>
      <c r="X2"/>
      <c r="Y2"/>
    </row>
    <row r="3" spans="1:29" s="44" customFormat="1" ht="15.75">
      <c r="A3" s="857" t="s">
        <v>15</v>
      </c>
      <c r="B3" s="14"/>
      <c r="C3" s="14"/>
      <c r="D3" s="14"/>
      <c r="E3" s="15"/>
      <c r="F3" s="16"/>
      <c r="G3" s="16"/>
      <c r="H3" s="17"/>
      <c r="I3" s="17"/>
      <c r="J3" s="17"/>
      <c r="K3" s="17"/>
      <c r="L3" s="17"/>
      <c r="M3" s="17"/>
      <c r="N3" s="17"/>
      <c r="P3"/>
      <c r="Q3"/>
      <c r="R3"/>
      <c r="S3"/>
      <c r="T3"/>
      <c r="U3"/>
      <c r="V3"/>
      <c r="W3"/>
      <c r="X3"/>
      <c r="Y3"/>
      <c r="Z3" s="858"/>
      <c r="AA3" s="858"/>
      <c r="AB3" s="858"/>
      <c r="AC3" s="754"/>
    </row>
    <row r="4" spans="1:29" s="44" customFormat="1" ht="16.5" customHeight="1">
      <c r="A4" s="859" t="s">
        <v>42</v>
      </c>
      <c r="C4" s="14"/>
      <c r="D4" s="14"/>
      <c r="E4" s="803" t="s">
        <v>52</v>
      </c>
      <c r="F4" s="80">
        <v>1611</v>
      </c>
      <c r="G4" s="80">
        <v>340</v>
      </c>
      <c r="H4" s="80">
        <v>1802</v>
      </c>
      <c r="I4" s="80">
        <v>783</v>
      </c>
      <c r="J4" s="80">
        <v>409</v>
      </c>
      <c r="K4" s="80">
        <v>123</v>
      </c>
      <c r="L4" s="80">
        <v>40</v>
      </c>
      <c r="M4" s="80">
        <v>675</v>
      </c>
      <c r="N4" s="80">
        <v>5783</v>
      </c>
      <c r="P4"/>
      <c r="Q4"/>
      <c r="R4"/>
      <c r="S4"/>
      <c r="T4"/>
      <c r="U4"/>
      <c r="V4"/>
      <c r="W4"/>
      <c r="X4"/>
      <c r="Y4"/>
      <c r="Z4" s="860"/>
      <c r="AA4" s="860"/>
      <c r="AB4" s="861"/>
      <c r="AC4" s="754"/>
    </row>
    <row r="5" spans="1:29" s="44" customFormat="1" ht="16.5" customHeight="1">
      <c r="A5" s="859" t="s">
        <v>43</v>
      </c>
      <c r="C5" s="14"/>
      <c r="D5" s="14"/>
      <c r="E5" s="803" t="s">
        <v>52</v>
      </c>
      <c r="F5" s="80">
        <v>1463</v>
      </c>
      <c r="G5" s="80">
        <v>468</v>
      </c>
      <c r="H5" s="80">
        <v>1816</v>
      </c>
      <c r="I5" s="80">
        <v>927</v>
      </c>
      <c r="J5" s="80">
        <v>275</v>
      </c>
      <c r="K5" s="80">
        <v>147</v>
      </c>
      <c r="L5" s="80">
        <v>37</v>
      </c>
      <c r="M5" s="80">
        <v>645</v>
      </c>
      <c r="N5" s="80">
        <v>5778</v>
      </c>
      <c r="P5"/>
      <c r="Q5"/>
      <c r="R5"/>
      <c r="S5"/>
      <c r="T5"/>
      <c r="U5"/>
      <c r="V5"/>
      <c r="W5"/>
      <c r="X5"/>
      <c r="Y5"/>
      <c r="Z5" s="861"/>
      <c r="AA5" s="861"/>
      <c r="AB5" s="861"/>
      <c r="AC5" s="754"/>
    </row>
    <row r="6" spans="1:29" s="44" customFormat="1" ht="16.5" customHeight="1">
      <c r="A6" s="859" t="s">
        <v>44</v>
      </c>
      <c r="C6" s="14"/>
      <c r="D6" s="14"/>
      <c r="E6" s="803" t="s">
        <v>52</v>
      </c>
      <c r="F6" s="80">
        <v>20</v>
      </c>
      <c r="G6" s="80">
        <v>33</v>
      </c>
      <c r="H6" s="80">
        <v>18</v>
      </c>
      <c r="I6" s="80">
        <v>1</v>
      </c>
      <c r="J6" s="80">
        <v>13</v>
      </c>
      <c r="K6" s="80">
        <v>22</v>
      </c>
      <c r="L6" s="80">
        <v>0</v>
      </c>
      <c r="M6" s="80">
        <v>54</v>
      </c>
      <c r="N6" s="80">
        <v>161</v>
      </c>
      <c r="P6"/>
      <c r="Q6"/>
      <c r="R6"/>
      <c r="S6"/>
      <c r="T6"/>
      <c r="U6"/>
      <c r="V6"/>
      <c r="W6"/>
      <c r="X6"/>
      <c r="Y6"/>
      <c r="Z6" s="862"/>
      <c r="AA6" s="862"/>
      <c r="AB6" s="862"/>
      <c r="AC6" s="754"/>
    </row>
    <row r="7" spans="1:29" s="31" customFormat="1" ht="16.5" customHeight="1">
      <c r="A7" s="19" t="s">
        <v>12</v>
      </c>
      <c r="C7" s="20"/>
      <c r="D7" s="20"/>
      <c r="E7" s="808" t="s">
        <v>52</v>
      </c>
      <c r="F7" s="1155">
        <v>3094</v>
      </c>
      <c r="G7" s="1155">
        <v>841</v>
      </c>
      <c r="H7" s="1155">
        <v>3636</v>
      </c>
      <c r="I7" s="1155">
        <v>1711</v>
      </c>
      <c r="J7" s="1155">
        <v>697</v>
      </c>
      <c r="K7" s="1155">
        <v>292</v>
      </c>
      <c r="L7" s="1155">
        <v>77</v>
      </c>
      <c r="M7" s="1155">
        <v>1374</v>
      </c>
      <c r="N7" s="1155">
        <v>11722</v>
      </c>
      <c r="O7" s="75"/>
      <c r="P7"/>
      <c r="Q7"/>
      <c r="R7"/>
      <c r="S7"/>
      <c r="T7"/>
      <c r="U7"/>
      <c r="V7"/>
      <c r="W7"/>
      <c r="X7"/>
      <c r="Y7"/>
      <c r="Z7" s="862"/>
      <c r="AA7" s="862"/>
      <c r="AB7" s="862"/>
      <c r="AC7" s="754"/>
    </row>
    <row r="8" spans="1:29" s="44" customFormat="1" ht="16.5" customHeight="1">
      <c r="A8" s="863" t="s">
        <v>123</v>
      </c>
      <c r="B8" s="864"/>
      <c r="C8" s="864"/>
      <c r="D8" s="864"/>
      <c r="E8" s="803"/>
      <c r="F8" s="799"/>
      <c r="G8" s="799"/>
      <c r="H8" s="799"/>
      <c r="I8" s="799"/>
      <c r="J8" s="799"/>
      <c r="K8" s="799"/>
      <c r="L8" s="799"/>
      <c r="M8" s="799"/>
      <c r="N8" s="799"/>
      <c r="P8"/>
      <c r="Q8"/>
      <c r="R8"/>
      <c r="S8"/>
      <c r="T8"/>
      <c r="U8"/>
      <c r="V8"/>
      <c r="W8"/>
      <c r="X8"/>
      <c r="Y8"/>
      <c r="Z8" s="862"/>
      <c r="AA8" s="862"/>
      <c r="AB8" s="862"/>
      <c r="AC8" s="754"/>
    </row>
    <row r="9" spans="1:29" s="44" customFormat="1" ht="16.5" customHeight="1">
      <c r="A9" s="859" t="s">
        <v>42</v>
      </c>
      <c r="C9" s="14"/>
      <c r="D9" s="14"/>
      <c r="E9" s="803" t="s">
        <v>22</v>
      </c>
      <c r="F9" s="156">
        <v>52.407286922576446</v>
      </c>
      <c r="G9" s="156">
        <v>42.079207920792079</v>
      </c>
      <c r="H9" s="156">
        <v>49.806522940851302</v>
      </c>
      <c r="I9" s="156">
        <v>45.789473684210527</v>
      </c>
      <c r="J9" s="156">
        <v>59.795321637426902</v>
      </c>
      <c r="K9" s="156">
        <v>45.555555555555557</v>
      </c>
      <c r="L9" s="156">
        <v>51.94805194805194</v>
      </c>
      <c r="M9" s="156">
        <v>51.136363636363633</v>
      </c>
      <c r="N9" s="156">
        <v>50.021624426952684</v>
      </c>
      <c r="O9" s="74"/>
      <c r="P9" s="74"/>
      <c r="Q9" s="74"/>
      <c r="R9" s="74"/>
      <c r="S9" s="74"/>
      <c r="T9" s="74"/>
      <c r="U9" s="74"/>
      <c r="V9" s="74"/>
      <c r="W9" s="74"/>
      <c r="X9"/>
      <c r="Y9"/>
      <c r="Z9" s="862"/>
      <c r="AA9" s="862"/>
      <c r="AB9" s="862"/>
      <c r="AC9" s="754"/>
    </row>
    <row r="10" spans="1:29" s="44" customFormat="1" ht="16.5" customHeight="1">
      <c r="A10" s="859" t="s">
        <v>43</v>
      </c>
      <c r="B10" s="69"/>
      <c r="C10" s="14"/>
      <c r="D10" s="14"/>
      <c r="E10" s="572" t="s">
        <v>22</v>
      </c>
      <c r="F10" s="156">
        <v>47.592713077423554</v>
      </c>
      <c r="G10" s="156">
        <v>57.920792079207914</v>
      </c>
      <c r="H10" s="156">
        <v>50.193477059148705</v>
      </c>
      <c r="I10" s="156">
        <v>54.210526315789473</v>
      </c>
      <c r="J10" s="156">
        <v>40.204678362573098</v>
      </c>
      <c r="K10" s="156">
        <v>54.444444444444443</v>
      </c>
      <c r="L10" s="156">
        <v>48.051948051948052</v>
      </c>
      <c r="M10" s="156">
        <v>48.863636363636367</v>
      </c>
      <c r="N10" s="156">
        <v>49.978375573047309</v>
      </c>
      <c r="O10" s="74"/>
      <c r="P10" s="74"/>
      <c r="Q10" s="74"/>
      <c r="R10" s="74"/>
      <c r="S10" s="74"/>
      <c r="T10" s="74"/>
      <c r="U10" s="74"/>
      <c r="V10" s="74"/>
      <c r="W10" s="74"/>
      <c r="X10"/>
      <c r="Y10"/>
      <c r="Z10" s="862"/>
      <c r="AA10" s="862"/>
      <c r="AB10" s="862"/>
      <c r="AC10" s="754"/>
    </row>
    <row r="11" spans="1:29" s="31" customFormat="1" ht="16.5" customHeight="1">
      <c r="A11" s="67" t="s">
        <v>119</v>
      </c>
      <c r="B11" s="66"/>
      <c r="C11" s="65"/>
      <c r="D11" s="65"/>
      <c r="E11" s="865" t="s">
        <v>22</v>
      </c>
      <c r="F11" s="200">
        <v>100</v>
      </c>
      <c r="G11" s="200">
        <v>100</v>
      </c>
      <c r="H11" s="200">
        <v>100</v>
      </c>
      <c r="I11" s="200">
        <v>100</v>
      </c>
      <c r="J11" s="200">
        <v>100</v>
      </c>
      <c r="K11" s="200">
        <v>100</v>
      </c>
      <c r="L11" s="200">
        <v>100</v>
      </c>
      <c r="M11" s="200">
        <v>100</v>
      </c>
      <c r="N11" s="200">
        <v>100</v>
      </c>
      <c r="O11" s="74"/>
      <c r="P11" s="74"/>
      <c r="Q11" s="74"/>
      <c r="R11" s="74"/>
      <c r="S11" s="74"/>
      <c r="T11" s="74"/>
      <c r="U11" s="74"/>
      <c r="V11" s="74"/>
      <c r="W11" s="74"/>
      <c r="X11"/>
      <c r="Y11"/>
    </row>
    <row r="12" spans="1:29" s="857" customFormat="1" ht="3.75" customHeight="1">
      <c r="B12" s="866"/>
      <c r="C12" s="866"/>
      <c r="D12" s="866"/>
      <c r="E12" s="866"/>
      <c r="F12" s="81"/>
      <c r="G12" s="81"/>
      <c r="H12" s="81"/>
      <c r="I12" s="81"/>
      <c r="J12" s="81"/>
      <c r="K12" s="81"/>
      <c r="L12" s="81"/>
      <c r="M12" s="81"/>
      <c r="N12" s="81"/>
      <c r="P12"/>
      <c r="Q12"/>
      <c r="R12"/>
      <c r="S12"/>
      <c r="T12"/>
      <c r="U12"/>
      <c r="V12"/>
      <c r="W12"/>
      <c r="X12"/>
      <c r="Y12"/>
    </row>
    <row r="13" spans="1:29" s="403" customFormat="1" ht="16.5" customHeight="1">
      <c r="A13" s="1161" t="s">
        <v>53</v>
      </c>
      <c r="B13" s="1985" t="s">
        <v>28</v>
      </c>
      <c r="C13" s="1985"/>
      <c r="D13" s="1985"/>
      <c r="E13" s="1985"/>
      <c r="F13" s="1985"/>
      <c r="G13" s="1985"/>
      <c r="H13" s="1985"/>
      <c r="I13" s="1985"/>
      <c r="J13" s="1985"/>
      <c r="K13" s="1985"/>
      <c r="L13" s="1985"/>
      <c r="M13" s="1985"/>
      <c r="N13" s="1985"/>
      <c r="P13"/>
      <c r="Q13"/>
      <c r="R13"/>
      <c r="S13"/>
      <c r="T13"/>
      <c r="U13"/>
      <c r="V13"/>
      <c r="W13"/>
      <c r="X13"/>
      <c r="Y13"/>
    </row>
    <row r="14" spans="1:29" s="403" customFormat="1" ht="16.5" customHeight="1">
      <c r="A14" s="1161" t="s">
        <v>54</v>
      </c>
      <c r="B14" s="1985" t="s">
        <v>0</v>
      </c>
      <c r="C14" s="1985"/>
      <c r="D14" s="1985"/>
      <c r="E14" s="1985"/>
      <c r="F14" s="1985"/>
      <c r="G14" s="1985"/>
      <c r="H14" s="1985"/>
      <c r="I14" s="1985"/>
      <c r="J14" s="1985"/>
      <c r="K14" s="1985"/>
      <c r="L14" s="1985"/>
      <c r="M14" s="1985"/>
      <c r="N14" s="1985"/>
      <c r="P14"/>
      <c r="Q14"/>
      <c r="R14"/>
      <c r="S14"/>
      <c r="T14"/>
      <c r="U14"/>
      <c r="V14"/>
      <c r="W14"/>
      <c r="X14"/>
      <c r="Y14"/>
    </row>
    <row r="15" spans="1:29" s="403" customFormat="1" ht="54.75" customHeight="1">
      <c r="A15" s="1161" t="s">
        <v>57</v>
      </c>
      <c r="B15" s="1985" t="s">
        <v>707</v>
      </c>
      <c r="C15" s="1985"/>
      <c r="D15" s="1985"/>
      <c r="E15" s="1985"/>
      <c r="F15" s="1985"/>
      <c r="G15" s="1985"/>
      <c r="H15" s="1985"/>
      <c r="I15" s="1985"/>
      <c r="J15" s="1985"/>
      <c r="K15" s="1985"/>
      <c r="L15" s="1985"/>
      <c r="M15" s="1985"/>
      <c r="N15" s="1985"/>
      <c r="P15"/>
      <c r="Q15"/>
      <c r="R15"/>
      <c r="S15"/>
      <c r="T15"/>
      <c r="U15"/>
      <c r="V15"/>
      <c r="W15"/>
      <c r="X15"/>
      <c r="Y15"/>
    </row>
    <row r="16" spans="1:29" s="403" customFormat="1" ht="16.5" customHeight="1">
      <c r="A16" s="1161" t="s">
        <v>13</v>
      </c>
      <c r="B16" s="1990" t="s">
        <v>686</v>
      </c>
      <c r="C16" s="1990"/>
      <c r="D16" s="1990"/>
      <c r="E16" s="1990"/>
      <c r="F16" s="1990"/>
      <c r="G16" s="1990"/>
      <c r="H16" s="1990"/>
      <c r="I16" s="1990"/>
      <c r="J16" s="1990"/>
      <c r="K16" s="1990"/>
      <c r="L16" s="1990"/>
      <c r="M16" s="1990"/>
      <c r="N16" s="1990"/>
      <c r="P16"/>
      <c r="Q16"/>
      <c r="R16"/>
      <c r="S16"/>
      <c r="T16"/>
      <c r="U16"/>
      <c r="V16"/>
      <c r="W16"/>
      <c r="X16"/>
      <c r="Y16"/>
    </row>
    <row r="17" spans="1:25" s="403" customFormat="1" ht="16.5" customHeight="1">
      <c r="A17" s="1161" t="s">
        <v>14</v>
      </c>
      <c r="B17" s="1985" t="s">
        <v>29</v>
      </c>
      <c r="C17" s="1985"/>
      <c r="D17" s="1985"/>
      <c r="E17" s="1985"/>
      <c r="F17" s="1985"/>
      <c r="G17" s="1985"/>
      <c r="H17" s="1985"/>
      <c r="I17" s="1985"/>
      <c r="J17" s="1985"/>
      <c r="K17" s="1985"/>
      <c r="L17" s="1985"/>
      <c r="M17" s="1985"/>
      <c r="N17" s="1985"/>
      <c r="P17"/>
      <c r="Q17"/>
      <c r="R17"/>
      <c r="S17"/>
      <c r="T17"/>
      <c r="U17"/>
      <c r="V17"/>
      <c r="W17"/>
      <c r="X17"/>
      <c r="Y17"/>
    </row>
    <row r="18" spans="1:25" s="403" customFormat="1" ht="16.5" customHeight="1">
      <c r="A18" s="1161" t="s">
        <v>7</v>
      </c>
      <c r="B18" s="1985" t="s">
        <v>1089</v>
      </c>
      <c r="C18" s="1985"/>
      <c r="D18" s="1985"/>
      <c r="E18" s="1985"/>
      <c r="F18" s="1985"/>
      <c r="G18" s="1985"/>
      <c r="H18" s="1985"/>
      <c r="I18" s="1985"/>
      <c r="J18" s="1985"/>
      <c r="K18" s="1985"/>
      <c r="L18" s="1985"/>
      <c r="M18" s="1985"/>
      <c r="N18" s="1985"/>
      <c r="P18"/>
      <c r="Q18"/>
      <c r="R18"/>
      <c r="S18"/>
      <c r="T18"/>
      <c r="U18"/>
      <c r="V18"/>
      <c r="W18"/>
      <c r="X18"/>
      <c r="Y18"/>
    </row>
    <row r="19" spans="1:25" s="403" customFormat="1" ht="16.5" customHeight="1">
      <c r="A19" s="1161" t="s">
        <v>27</v>
      </c>
      <c r="B19" s="1985" t="s">
        <v>108</v>
      </c>
      <c r="C19" s="1985"/>
      <c r="D19" s="1985"/>
      <c r="E19" s="1985"/>
      <c r="F19" s="1985"/>
      <c r="G19" s="1985"/>
      <c r="H19" s="1985"/>
      <c r="I19" s="1985"/>
      <c r="J19" s="1985"/>
      <c r="K19" s="1985"/>
      <c r="L19" s="1985"/>
      <c r="M19" s="1985"/>
      <c r="N19" s="1985"/>
      <c r="P19"/>
      <c r="Q19"/>
      <c r="R19"/>
      <c r="S19"/>
      <c r="T19"/>
      <c r="U19"/>
      <c r="V19"/>
      <c r="W19"/>
      <c r="X19"/>
      <c r="Y19"/>
    </row>
    <row r="20" spans="1:25" s="869" customFormat="1" ht="16.5" customHeight="1">
      <c r="A20" s="1162"/>
      <c r="B20" s="1162" t="s">
        <v>1084</v>
      </c>
      <c r="C20" s="1163"/>
      <c r="D20" s="1163"/>
      <c r="E20" s="1163"/>
      <c r="F20" s="1164"/>
      <c r="G20" s="1165"/>
      <c r="H20" s="1165"/>
      <c r="I20" s="1165"/>
      <c r="J20" s="1165"/>
      <c r="K20" s="1165"/>
      <c r="L20" s="1165"/>
      <c r="M20" s="1165"/>
      <c r="N20" s="1165"/>
      <c r="O20" s="868"/>
      <c r="P20"/>
      <c r="Q20"/>
      <c r="R20"/>
      <c r="S20"/>
      <c r="T20"/>
      <c r="U20"/>
      <c r="V20"/>
      <c r="W20"/>
      <c r="X20"/>
      <c r="Y20"/>
    </row>
    <row r="21" spans="1:25" ht="16.5" customHeight="1">
      <c r="A21" s="28" t="s">
        <v>131</v>
      </c>
      <c r="B21" s="64"/>
      <c r="C21" s="64"/>
      <c r="D21" s="1962" t="s">
        <v>31</v>
      </c>
      <c r="E21" s="1962"/>
      <c r="F21" s="1962"/>
      <c r="G21" s="1962"/>
      <c r="H21" s="1962"/>
      <c r="I21" s="1962"/>
      <c r="J21" s="1962"/>
      <c r="K21" s="1962"/>
      <c r="L21" s="1962"/>
      <c r="M21" s="1962"/>
      <c r="N21" s="1962"/>
    </row>
    <row r="23" spans="1:25" ht="16.5" customHeight="1">
      <c r="M23" s="872"/>
    </row>
  </sheetData>
  <mergeCells count="9">
    <mergeCell ref="B18:N18"/>
    <mergeCell ref="B19:N19"/>
    <mergeCell ref="D21:N21"/>
    <mergeCell ref="E1:N1"/>
    <mergeCell ref="B13:N13"/>
    <mergeCell ref="B14:N14"/>
    <mergeCell ref="B15:N15"/>
    <mergeCell ref="B16:N16"/>
    <mergeCell ref="B17:N17"/>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NIRA.8.1&amp;8&amp;G
</oddHeader>
    <oddFooter>&amp;L&amp;8SCRGSP REPORT
TO CRC DECEMBER 2013&amp;C &amp;R&amp;8INDIGENOUS REFORM</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3"/>
  <sheetViews>
    <sheetView showGridLines="0" zoomScaleNormal="100" zoomScaleSheetLayoutView="100" workbookViewId="0"/>
  </sheetViews>
  <sheetFormatPr defaultColWidth="8" defaultRowHeight="16.5" customHeight="1"/>
  <cols>
    <col min="1" max="1" width="3.7109375" style="870" customWidth="1"/>
    <col min="2" max="3" width="2.7109375" style="870" customWidth="1"/>
    <col min="4" max="4" width="10.28515625" style="870" customWidth="1"/>
    <col min="5" max="5" width="5.5703125" style="870" customWidth="1"/>
    <col min="6" max="14" width="11.7109375" style="871" customWidth="1"/>
    <col min="15" max="16384" width="8" style="870"/>
  </cols>
  <sheetData>
    <row r="1" spans="1:14" s="11" customFormat="1" ht="35.25" customHeight="1">
      <c r="A1" s="123" t="s">
        <v>899</v>
      </c>
      <c r="B1" s="218"/>
      <c r="C1" s="218"/>
      <c r="D1" s="218"/>
      <c r="E1" s="2175" t="s">
        <v>814</v>
      </c>
      <c r="F1" s="2175"/>
      <c r="G1" s="2175"/>
      <c r="H1" s="2175"/>
      <c r="I1" s="2175"/>
      <c r="J1" s="2175"/>
      <c r="K1" s="2175"/>
      <c r="L1" s="2175"/>
      <c r="M1" s="2175"/>
      <c r="N1" s="2175"/>
    </row>
    <row r="2" spans="1:14" s="22" customFormat="1" ht="15">
      <c r="A2" s="12"/>
      <c r="B2" s="12"/>
      <c r="C2" s="12"/>
      <c r="D2" s="12"/>
      <c r="E2" s="13" t="s">
        <v>45</v>
      </c>
      <c r="F2" s="217" t="s">
        <v>46</v>
      </c>
      <c r="G2" s="217" t="s">
        <v>117</v>
      </c>
      <c r="H2" s="217" t="s">
        <v>47</v>
      </c>
      <c r="I2" s="217" t="s">
        <v>48</v>
      </c>
      <c r="J2" s="217" t="s">
        <v>122</v>
      </c>
      <c r="K2" s="217" t="s">
        <v>39</v>
      </c>
      <c r="L2" s="217" t="s">
        <v>41</v>
      </c>
      <c r="M2" s="217" t="s">
        <v>130</v>
      </c>
      <c r="N2" s="217" t="s">
        <v>12</v>
      </c>
    </row>
    <row r="3" spans="1:14" s="44" customFormat="1" ht="16.5" customHeight="1">
      <c r="A3" s="2151">
        <v>2011</v>
      </c>
      <c r="B3" s="2151"/>
      <c r="C3" s="2151"/>
      <c r="D3" s="2151"/>
      <c r="E3" s="15"/>
      <c r="F3" s="16"/>
      <c r="G3" s="16"/>
      <c r="H3" s="17"/>
      <c r="I3" s="17"/>
      <c r="J3" s="17"/>
      <c r="K3" s="17"/>
      <c r="L3" s="17"/>
      <c r="M3" s="17"/>
      <c r="N3" s="17"/>
    </row>
    <row r="4" spans="1:14" s="44" customFormat="1" ht="16.5" customHeight="1">
      <c r="A4" s="2047" t="s">
        <v>93</v>
      </c>
      <c r="B4" s="2047"/>
      <c r="C4" s="2047"/>
      <c r="D4" s="2047"/>
      <c r="E4" s="803" t="s">
        <v>22</v>
      </c>
      <c r="F4" s="156">
        <v>46.276888186378947</v>
      </c>
      <c r="G4" s="156">
        <v>27.779939304334295</v>
      </c>
      <c r="H4" s="156">
        <v>44.133493632558555</v>
      </c>
      <c r="I4" s="156">
        <v>50.465530738353401</v>
      </c>
      <c r="J4" s="156">
        <v>59.638229796939832</v>
      </c>
      <c r="K4" s="156" t="s">
        <v>654</v>
      </c>
      <c r="L4" s="156">
        <v>52.054794520547944</v>
      </c>
      <c r="M4" s="156" t="s">
        <v>654</v>
      </c>
      <c r="N4" s="156">
        <v>45.723147288761389</v>
      </c>
    </row>
    <row r="5" spans="1:14" s="44" customFormat="1" ht="16.5" customHeight="1">
      <c r="A5" s="2047" t="s">
        <v>433</v>
      </c>
      <c r="B5" s="2047"/>
      <c r="C5" s="2047"/>
      <c r="D5" s="2047"/>
      <c r="E5" s="803" t="s">
        <v>22</v>
      </c>
      <c r="F5" s="156">
        <v>54.377172348418355</v>
      </c>
      <c r="G5" s="156">
        <v>54.79245283018868</v>
      </c>
      <c r="H5" s="156">
        <v>48.846470085607884</v>
      </c>
      <c r="I5" s="156">
        <v>44.041278295605856</v>
      </c>
      <c r="J5" s="156">
        <v>57.51923525297272</v>
      </c>
      <c r="K5" s="156">
        <v>44.412090152000467</v>
      </c>
      <c r="L5" s="156" t="s">
        <v>611</v>
      </c>
      <c r="M5" s="156" t="s">
        <v>654</v>
      </c>
      <c r="N5" s="156">
        <v>51.92332856352914</v>
      </c>
    </row>
    <row r="6" spans="1:14" s="44" customFormat="1" ht="16.5" customHeight="1">
      <c r="A6" s="2047" t="s">
        <v>262</v>
      </c>
      <c r="B6" s="2047"/>
      <c r="C6" s="2047"/>
      <c r="D6" s="2047"/>
      <c r="E6" s="803" t="s">
        <v>22</v>
      </c>
      <c r="F6" s="156">
        <v>58.485714285714288</v>
      </c>
      <c r="G6" s="156">
        <v>55.346896191966607</v>
      </c>
      <c r="H6" s="156">
        <v>48.79796636814423</v>
      </c>
      <c r="I6" s="156">
        <v>46.057410661980086</v>
      </c>
      <c r="J6" s="156">
        <v>59.335236344283715</v>
      </c>
      <c r="K6" s="156">
        <v>46.123304290283443</v>
      </c>
      <c r="L6" s="156" t="s">
        <v>654</v>
      </c>
      <c r="M6" s="156">
        <v>48.095238095238095</v>
      </c>
      <c r="N6" s="156">
        <v>51.831097110260572</v>
      </c>
    </row>
    <row r="7" spans="1:14" s="31" customFormat="1" ht="16.5" customHeight="1">
      <c r="A7" s="2047" t="s">
        <v>261</v>
      </c>
      <c r="B7" s="2047"/>
      <c r="C7" s="2047"/>
      <c r="D7" s="2047"/>
      <c r="E7" s="803" t="s">
        <v>22</v>
      </c>
      <c r="F7" s="156">
        <v>55.229092147845336</v>
      </c>
      <c r="G7" s="156" t="s">
        <v>611</v>
      </c>
      <c r="H7" s="156">
        <v>55.370472992795918</v>
      </c>
      <c r="I7" s="156">
        <v>40.238905880316238</v>
      </c>
      <c r="J7" s="156">
        <v>69.693028095733609</v>
      </c>
      <c r="K7" s="156" t="s">
        <v>611</v>
      </c>
      <c r="L7" s="156" t="s">
        <v>654</v>
      </c>
      <c r="M7" s="156">
        <v>55.092607769218162</v>
      </c>
      <c r="N7" s="156">
        <v>51.196091193594697</v>
      </c>
    </row>
    <row r="8" spans="1:14" s="44" customFormat="1" ht="16.5" customHeight="1">
      <c r="A8" s="2047" t="s">
        <v>260</v>
      </c>
      <c r="B8" s="2047"/>
      <c r="C8" s="2047"/>
      <c r="D8" s="2047"/>
      <c r="E8" s="803" t="s">
        <v>22</v>
      </c>
      <c r="F8" s="156">
        <v>68.10073452256033</v>
      </c>
      <c r="G8" s="156" t="s">
        <v>654</v>
      </c>
      <c r="H8" s="156">
        <v>59.254412397761513</v>
      </c>
      <c r="I8" s="156">
        <v>43.690013484572063</v>
      </c>
      <c r="J8" s="156">
        <v>58.094645080946449</v>
      </c>
      <c r="K8" s="156" t="s">
        <v>611</v>
      </c>
      <c r="L8" s="156" t="s">
        <v>654</v>
      </c>
      <c r="M8" s="156">
        <v>50.368804030101366</v>
      </c>
      <c r="N8" s="156">
        <v>52.611963835155592</v>
      </c>
    </row>
    <row r="9" spans="1:14" s="44" customFormat="1" ht="16.5" customHeight="1">
      <c r="A9" s="2036">
        <v>2010</v>
      </c>
      <c r="B9" s="2036"/>
      <c r="C9" s="2036"/>
      <c r="D9" s="2036"/>
      <c r="E9" s="15"/>
      <c r="F9" s="16"/>
      <c r="G9" s="16"/>
      <c r="H9" s="17"/>
      <c r="I9" s="17"/>
      <c r="J9" s="17"/>
      <c r="K9" s="17"/>
      <c r="L9" s="17"/>
      <c r="M9" s="17"/>
      <c r="N9" s="17"/>
    </row>
    <row r="10" spans="1:14" s="44" customFormat="1" ht="16.5" customHeight="1">
      <c r="A10" s="2047" t="s">
        <v>93</v>
      </c>
      <c r="B10" s="2047"/>
      <c r="C10" s="2047"/>
      <c r="D10" s="2047"/>
      <c r="E10" s="803" t="s">
        <v>22</v>
      </c>
      <c r="F10" s="156">
        <v>45.339868230756863</v>
      </c>
      <c r="G10" s="156">
        <v>32.299859851843379</v>
      </c>
      <c r="H10" s="156">
        <v>46.383389118965226</v>
      </c>
      <c r="I10" s="156">
        <v>47.514855095780504</v>
      </c>
      <c r="J10" s="156">
        <v>55.603596829275936</v>
      </c>
      <c r="K10" s="156" t="s">
        <v>654</v>
      </c>
      <c r="L10" s="156">
        <v>58.333333333333336</v>
      </c>
      <c r="M10" s="156" t="s">
        <v>654</v>
      </c>
      <c r="N10" s="156">
        <v>45.752599165618172</v>
      </c>
    </row>
    <row r="11" spans="1:14" s="44" customFormat="1" ht="16.5" customHeight="1">
      <c r="A11" s="2047" t="s">
        <v>433</v>
      </c>
      <c r="B11" s="2047"/>
      <c r="C11" s="2047"/>
      <c r="D11" s="2047"/>
      <c r="E11" s="803" t="s">
        <v>22</v>
      </c>
      <c r="F11" s="156">
        <v>48.728991679951775</v>
      </c>
      <c r="G11" s="156">
        <v>51.235181372896996</v>
      </c>
      <c r="H11" s="156">
        <v>55.7833650008101</v>
      </c>
      <c r="I11" s="156">
        <v>48.983760596466148</v>
      </c>
      <c r="J11" s="156">
        <v>72.648941408173314</v>
      </c>
      <c r="K11" s="156">
        <v>56.243389973912429</v>
      </c>
      <c r="L11" s="156" t="s">
        <v>611</v>
      </c>
      <c r="M11" s="156" t="s">
        <v>654</v>
      </c>
      <c r="N11" s="156">
        <v>51.749912064720363</v>
      </c>
    </row>
    <row r="12" spans="1:14" s="44" customFormat="1" ht="16.5" customHeight="1">
      <c r="A12" s="2047" t="s">
        <v>262</v>
      </c>
      <c r="B12" s="2047"/>
      <c r="C12" s="2047"/>
      <c r="D12" s="2047"/>
      <c r="E12" s="803" t="s">
        <v>22</v>
      </c>
      <c r="F12" s="156">
        <v>52.520535442652871</v>
      </c>
      <c r="G12" s="156">
        <v>54.134357005758162</v>
      </c>
      <c r="H12" s="156">
        <v>54.552274843917068</v>
      </c>
      <c r="I12" s="156">
        <v>47.844045309468683</v>
      </c>
      <c r="J12" s="156">
        <v>61.945653452534991</v>
      </c>
      <c r="K12" s="156">
        <v>50.838057678087253</v>
      </c>
      <c r="L12" s="156" t="s">
        <v>654</v>
      </c>
      <c r="M12" s="156">
        <v>50.347222222222221</v>
      </c>
      <c r="N12" s="156">
        <v>53.588677194429565</v>
      </c>
    </row>
    <row r="13" spans="1:14" s="31" customFormat="1" ht="16.5" customHeight="1">
      <c r="A13" s="2047" t="s">
        <v>261</v>
      </c>
      <c r="B13" s="2047"/>
      <c r="C13" s="2047"/>
      <c r="D13" s="2047"/>
      <c r="E13" s="803" t="s">
        <v>22</v>
      </c>
      <c r="F13" s="156">
        <v>53.09957924263675</v>
      </c>
      <c r="G13" s="156" t="s">
        <v>611</v>
      </c>
      <c r="H13" s="156">
        <v>51.609565095790799</v>
      </c>
      <c r="I13" s="156">
        <v>51.159961769050312</v>
      </c>
      <c r="J13" s="156">
        <v>60.333551340745586</v>
      </c>
      <c r="K13" s="156" t="s">
        <v>611</v>
      </c>
      <c r="L13" s="156" t="s">
        <v>654</v>
      </c>
      <c r="M13" s="156">
        <v>55.326644968627328</v>
      </c>
      <c r="N13" s="156">
        <v>52.816835673978524</v>
      </c>
    </row>
    <row r="14" spans="1:14" s="44" customFormat="1" ht="16.5" customHeight="1">
      <c r="A14" s="2047" t="s">
        <v>260</v>
      </c>
      <c r="B14" s="2047"/>
      <c r="C14" s="2047"/>
      <c r="D14" s="2047"/>
      <c r="E14" s="803" t="s">
        <v>22</v>
      </c>
      <c r="F14" s="156">
        <v>57.214137214137203</v>
      </c>
      <c r="G14" s="156" t="s">
        <v>654</v>
      </c>
      <c r="H14" s="156">
        <v>59.395979500368767</v>
      </c>
      <c r="I14" s="156">
        <v>56.624591755671283</v>
      </c>
      <c r="J14" s="156">
        <v>51.963048498845268</v>
      </c>
      <c r="K14" s="156" t="s">
        <v>611</v>
      </c>
      <c r="L14" s="156" t="s">
        <v>654</v>
      </c>
      <c r="M14" s="156">
        <v>53.381327675053051</v>
      </c>
      <c r="N14" s="156">
        <v>56.000515935655457</v>
      </c>
    </row>
    <row r="15" spans="1:14" s="44" customFormat="1" ht="16.5" customHeight="1">
      <c r="A15" s="2036">
        <v>2009</v>
      </c>
      <c r="B15" s="2036"/>
      <c r="C15" s="2036"/>
      <c r="D15" s="2036"/>
      <c r="E15" s="15"/>
      <c r="F15" s="16"/>
      <c r="G15" s="16"/>
      <c r="H15" s="17"/>
      <c r="I15" s="17"/>
      <c r="J15" s="17"/>
      <c r="K15" s="17"/>
      <c r="L15" s="17"/>
      <c r="M15" s="17"/>
      <c r="N15" s="17"/>
    </row>
    <row r="16" spans="1:14" s="44" customFormat="1" ht="16.5" customHeight="1">
      <c r="A16" s="2047" t="s">
        <v>93</v>
      </c>
      <c r="B16" s="2047"/>
      <c r="C16" s="2047"/>
      <c r="D16" s="2047"/>
      <c r="E16" s="803" t="s">
        <v>22</v>
      </c>
      <c r="F16" s="156">
        <v>46.180271552429254</v>
      </c>
      <c r="G16" s="156">
        <v>35.058823529411768</v>
      </c>
      <c r="H16" s="156">
        <v>46.350949097273123</v>
      </c>
      <c r="I16" s="156">
        <v>46.324092373982872</v>
      </c>
      <c r="J16" s="156">
        <v>54.780279354550679</v>
      </c>
      <c r="K16" s="156" t="s">
        <v>654</v>
      </c>
      <c r="L16" s="156">
        <v>57.352941176470587</v>
      </c>
      <c r="M16" s="156" t="s">
        <v>654</v>
      </c>
      <c r="N16" s="156">
        <v>46.199770681497689</v>
      </c>
    </row>
    <row r="17" spans="1:14" s="44" customFormat="1" ht="16.5" customHeight="1">
      <c r="A17" s="2047" t="s">
        <v>433</v>
      </c>
      <c r="B17" s="2047"/>
      <c r="C17" s="2047"/>
      <c r="D17" s="2047"/>
      <c r="E17" s="803" t="s">
        <v>22</v>
      </c>
      <c r="F17" s="156">
        <v>52.258360475251166</v>
      </c>
      <c r="G17" s="156">
        <v>50.461631602845479</v>
      </c>
      <c r="H17" s="156">
        <v>54.162297205601128</v>
      </c>
      <c r="I17" s="156">
        <v>47.152985892844093</v>
      </c>
      <c r="J17" s="156">
        <v>56.326068497028025</v>
      </c>
      <c r="K17" s="156">
        <v>51.977435399733096</v>
      </c>
      <c r="L17" s="156" t="s">
        <v>611</v>
      </c>
      <c r="M17" s="156" t="s">
        <v>654</v>
      </c>
      <c r="N17" s="156">
        <v>52.325959105518706</v>
      </c>
    </row>
    <row r="18" spans="1:14" s="44" customFormat="1" ht="16.5" customHeight="1">
      <c r="A18" s="2047" t="s">
        <v>262</v>
      </c>
      <c r="B18" s="2047"/>
      <c r="C18" s="2047"/>
      <c r="D18" s="2047"/>
      <c r="E18" s="803" t="s">
        <v>22</v>
      </c>
      <c r="F18" s="156">
        <v>54.225693689474653</v>
      </c>
      <c r="G18" s="156">
        <v>52.297417631344615</v>
      </c>
      <c r="H18" s="156">
        <v>54.023270835039071</v>
      </c>
      <c r="I18" s="156">
        <v>46.796730819931454</v>
      </c>
      <c r="J18" s="156">
        <v>63.858093126385803</v>
      </c>
      <c r="K18" s="156">
        <v>51.580175974142584</v>
      </c>
      <c r="L18" s="156" t="s">
        <v>654</v>
      </c>
      <c r="M18" s="156">
        <v>51.148730350665062</v>
      </c>
      <c r="N18" s="156">
        <v>53.479050834769446</v>
      </c>
    </row>
    <row r="19" spans="1:14" s="31" customFormat="1" ht="16.5" customHeight="1">
      <c r="A19" s="2047" t="s">
        <v>261</v>
      </c>
      <c r="B19" s="2047"/>
      <c r="C19" s="2047"/>
      <c r="D19" s="2047"/>
      <c r="E19" s="803" t="s">
        <v>22</v>
      </c>
      <c r="F19" s="156">
        <v>58.250865907966357</v>
      </c>
      <c r="G19" s="156" t="s">
        <v>611</v>
      </c>
      <c r="H19" s="156">
        <v>52.279197722401719</v>
      </c>
      <c r="I19" s="156">
        <v>53.56579362574945</v>
      </c>
      <c r="J19" s="156">
        <v>56.353591160220994</v>
      </c>
      <c r="K19" s="156" t="s">
        <v>611</v>
      </c>
      <c r="L19" s="156" t="s">
        <v>654</v>
      </c>
      <c r="M19" s="156">
        <v>53.162666296154789</v>
      </c>
      <c r="N19" s="156">
        <v>53.805691754688603</v>
      </c>
    </row>
    <row r="20" spans="1:14" s="44" customFormat="1" ht="16.5" customHeight="1">
      <c r="A20" s="2047" t="s">
        <v>260</v>
      </c>
      <c r="B20" s="2047"/>
      <c r="C20" s="2047"/>
      <c r="D20" s="2047"/>
      <c r="E20" s="803" t="s">
        <v>22</v>
      </c>
      <c r="F20" s="156">
        <v>69.299701294390971</v>
      </c>
      <c r="G20" s="156" t="s">
        <v>654</v>
      </c>
      <c r="H20" s="156">
        <v>58.400548548331784</v>
      </c>
      <c r="I20" s="156">
        <v>61.007462686567173</v>
      </c>
      <c r="J20" s="156">
        <v>59.410179166006024</v>
      </c>
      <c r="K20" s="156" t="s">
        <v>611</v>
      </c>
      <c r="L20" s="156" t="s">
        <v>654</v>
      </c>
      <c r="M20" s="156">
        <v>55.054535780792754</v>
      </c>
      <c r="N20" s="156">
        <v>58.0204609580964</v>
      </c>
    </row>
    <row r="21" spans="1:14" s="44" customFormat="1" ht="16.5" customHeight="1">
      <c r="A21" s="2036">
        <v>2008</v>
      </c>
      <c r="B21" s="2036"/>
      <c r="C21" s="2036"/>
      <c r="D21" s="2036"/>
      <c r="E21" s="15"/>
      <c r="F21" s="16"/>
      <c r="G21" s="16"/>
      <c r="H21" s="17"/>
      <c r="I21" s="17"/>
      <c r="J21" s="17"/>
      <c r="K21" s="17"/>
      <c r="L21" s="17"/>
      <c r="M21" s="17"/>
      <c r="N21" s="17"/>
    </row>
    <row r="22" spans="1:14" s="44" customFormat="1" ht="16.5" customHeight="1">
      <c r="A22" s="2047" t="s">
        <v>93</v>
      </c>
      <c r="B22" s="2047"/>
      <c r="C22" s="2047"/>
      <c r="D22" s="2047"/>
      <c r="E22" s="803" t="s">
        <v>22</v>
      </c>
      <c r="F22" s="156">
        <v>46.382063186502101</v>
      </c>
      <c r="G22" s="156" t="s">
        <v>51</v>
      </c>
      <c r="H22" s="156">
        <v>47.006771876965374</v>
      </c>
      <c r="I22" s="156">
        <v>51.789378937893794</v>
      </c>
      <c r="J22" s="156">
        <v>62.819108322544224</v>
      </c>
      <c r="K22" s="156" t="s">
        <v>654</v>
      </c>
      <c r="L22" s="156">
        <v>50</v>
      </c>
      <c r="M22" s="156" t="s">
        <v>654</v>
      </c>
      <c r="N22" s="156">
        <v>49.531590058917899</v>
      </c>
    </row>
    <row r="23" spans="1:14" s="44" customFormat="1" ht="16.5" customHeight="1">
      <c r="A23" s="2047" t="s">
        <v>433</v>
      </c>
      <c r="B23" s="2047"/>
      <c r="C23" s="2047"/>
      <c r="D23" s="2047"/>
      <c r="E23" s="803" t="s">
        <v>22</v>
      </c>
      <c r="F23" s="156">
        <v>49.602316494816662</v>
      </c>
      <c r="G23" s="156" t="s">
        <v>51</v>
      </c>
      <c r="H23" s="156">
        <v>52.450828873090508</v>
      </c>
      <c r="I23" s="156">
        <v>51.50262960180315</v>
      </c>
      <c r="J23" s="156">
        <v>68.064228367528983</v>
      </c>
      <c r="K23" s="156">
        <v>55.357667665902554</v>
      </c>
      <c r="L23" s="156" t="s">
        <v>611</v>
      </c>
      <c r="M23" s="156" t="s">
        <v>654</v>
      </c>
      <c r="N23" s="156">
        <v>51.585021521936582</v>
      </c>
    </row>
    <row r="24" spans="1:14" s="44" customFormat="1" ht="16.5" customHeight="1">
      <c r="A24" s="2047" t="s">
        <v>262</v>
      </c>
      <c r="B24" s="2047"/>
      <c r="C24" s="2047"/>
      <c r="D24" s="2047"/>
      <c r="E24" s="803" t="s">
        <v>22</v>
      </c>
      <c r="F24" s="156">
        <v>56.50870227984656</v>
      </c>
      <c r="G24" s="156" t="s">
        <v>51</v>
      </c>
      <c r="H24" s="156">
        <v>53.391170755953191</v>
      </c>
      <c r="I24" s="156">
        <v>47.75015681225446</v>
      </c>
      <c r="J24" s="156">
        <v>71.68620378719568</v>
      </c>
      <c r="K24" s="156">
        <v>54.722293319682628</v>
      </c>
      <c r="L24" s="156" t="s">
        <v>654</v>
      </c>
      <c r="M24" s="156">
        <v>44.288811795316562</v>
      </c>
      <c r="N24" s="156">
        <v>53.778198643108865</v>
      </c>
    </row>
    <row r="25" spans="1:14" s="31" customFormat="1" ht="16.5" customHeight="1">
      <c r="A25" s="2047" t="s">
        <v>261</v>
      </c>
      <c r="B25" s="2047"/>
      <c r="C25" s="2047"/>
      <c r="D25" s="2047"/>
      <c r="E25" s="803" t="s">
        <v>22</v>
      </c>
      <c r="F25" s="156">
        <v>57.408286431138535</v>
      </c>
      <c r="G25" s="156" t="s">
        <v>51</v>
      </c>
      <c r="H25" s="156">
        <v>57.101584614935639</v>
      </c>
      <c r="I25" s="156">
        <v>50.097776287853399</v>
      </c>
      <c r="J25" s="156">
        <v>62.824979898150637</v>
      </c>
      <c r="K25" s="156" t="s">
        <v>611</v>
      </c>
      <c r="L25" s="156" t="s">
        <v>654</v>
      </c>
      <c r="M25" s="156">
        <v>50.873297809354646</v>
      </c>
      <c r="N25" s="156">
        <v>53.803291657351195</v>
      </c>
    </row>
    <row r="26" spans="1:14" s="44" customFormat="1" ht="16.5" customHeight="1">
      <c r="A26" s="2047" t="s">
        <v>260</v>
      </c>
      <c r="B26" s="2047"/>
      <c r="C26" s="2047"/>
      <c r="D26" s="2047"/>
      <c r="E26" s="803" t="s">
        <v>22</v>
      </c>
      <c r="F26" s="156">
        <v>63.984461709211985</v>
      </c>
      <c r="G26" s="156" t="s">
        <v>654</v>
      </c>
      <c r="H26" s="156">
        <v>61.405620292867958</v>
      </c>
      <c r="I26" s="156">
        <v>54.144834072282691</v>
      </c>
      <c r="J26" s="156">
        <v>54.519932622122411</v>
      </c>
      <c r="K26" s="156" t="s">
        <v>611</v>
      </c>
      <c r="L26" s="156" t="s">
        <v>654</v>
      </c>
      <c r="M26" s="156">
        <v>52.166926043710674</v>
      </c>
      <c r="N26" s="156">
        <v>56.117507535701925</v>
      </c>
    </row>
    <row r="27" spans="1:14" s="44" customFormat="1" ht="16.5" customHeight="1">
      <c r="A27" s="2036">
        <v>2007</v>
      </c>
      <c r="B27" s="2036"/>
      <c r="C27" s="2036"/>
      <c r="D27" s="2036"/>
      <c r="E27" s="15"/>
      <c r="F27" s="16"/>
      <c r="G27" s="16"/>
      <c r="H27" s="17"/>
      <c r="I27" s="17"/>
      <c r="J27" s="17"/>
      <c r="K27" s="17"/>
      <c r="L27" s="17"/>
      <c r="M27" s="17"/>
      <c r="N27" s="17"/>
    </row>
    <row r="28" spans="1:14" s="44" customFormat="1" ht="16.5" customHeight="1">
      <c r="A28" s="2047" t="s">
        <v>93</v>
      </c>
      <c r="B28" s="2047"/>
      <c r="C28" s="2047"/>
      <c r="D28" s="2047"/>
      <c r="E28" s="803" t="s">
        <v>22</v>
      </c>
      <c r="F28" s="156">
        <v>42.804222838127529</v>
      </c>
      <c r="G28" s="156" t="s">
        <v>51</v>
      </c>
      <c r="H28" s="156">
        <v>45.80379526173359</v>
      </c>
      <c r="I28" s="156">
        <v>51.360682014337797</v>
      </c>
      <c r="J28" s="156">
        <v>64.363418110886045</v>
      </c>
      <c r="K28" s="156" t="s">
        <v>654</v>
      </c>
      <c r="L28" s="156">
        <v>51.515151515151516</v>
      </c>
      <c r="M28" s="156" t="s">
        <v>654</v>
      </c>
      <c r="N28" s="156">
        <v>47.765259614980529</v>
      </c>
    </row>
    <row r="29" spans="1:14" s="44" customFormat="1" ht="16.5" customHeight="1">
      <c r="A29" s="2047" t="s">
        <v>433</v>
      </c>
      <c r="B29" s="2047"/>
      <c r="C29" s="2047"/>
      <c r="D29" s="2047"/>
      <c r="E29" s="803" t="s">
        <v>22</v>
      </c>
      <c r="F29" s="156">
        <v>52.8935776930035</v>
      </c>
      <c r="G29" s="156" t="s">
        <v>51</v>
      </c>
      <c r="H29" s="156">
        <v>57.999287519720433</v>
      </c>
      <c r="I29" s="156">
        <v>44.34060228452752</v>
      </c>
      <c r="J29" s="156">
        <v>60.043093129039974</v>
      </c>
      <c r="K29" s="156">
        <v>56.541859486748002</v>
      </c>
      <c r="L29" s="156" t="s">
        <v>611</v>
      </c>
      <c r="M29" s="156" t="s">
        <v>654</v>
      </c>
      <c r="N29" s="156">
        <v>54.327595481441634</v>
      </c>
    </row>
    <row r="30" spans="1:14" s="44" customFormat="1" ht="16.5" customHeight="1">
      <c r="A30" s="2047" t="s">
        <v>262</v>
      </c>
      <c r="B30" s="2047"/>
      <c r="C30" s="2047"/>
      <c r="D30" s="2047"/>
      <c r="E30" s="803" t="s">
        <v>22</v>
      </c>
      <c r="F30" s="156">
        <v>56.756803455723549</v>
      </c>
      <c r="G30" s="156" t="s">
        <v>51</v>
      </c>
      <c r="H30" s="156">
        <v>51.60477040310473</v>
      </c>
      <c r="I30" s="156">
        <v>52.57517218209307</v>
      </c>
      <c r="J30" s="156">
        <v>65.158530152962555</v>
      </c>
      <c r="K30" s="156">
        <v>56.01092896174864</v>
      </c>
      <c r="L30" s="156" t="s">
        <v>654</v>
      </c>
      <c r="M30" s="156">
        <v>54.261704681872743</v>
      </c>
      <c r="N30" s="156">
        <v>54.398447606727039</v>
      </c>
    </row>
    <row r="31" spans="1:14" s="31" customFormat="1" ht="16.5" customHeight="1">
      <c r="A31" s="2047" t="s">
        <v>261</v>
      </c>
      <c r="B31" s="2047"/>
      <c r="C31" s="2047"/>
      <c r="D31" s="2047"/>
      <c r="E31" s="803" t="s">
        <v>22</v>
      </c>
      <c r="F31" s="156">
        <v>59.821962399521688</v>
      </c>
      <c r="G31" s="156" t="s">
        <v>51</v>
      </c>
      <c r="H31" s="156">
        <v>52.719028541259036</v>
      </c>
      <c r="I31" s="156">
        <v>54.821011461784998</v>
      </c>
      <c r="J31" s="156">
        <v>73.950299914310207</v>
      </c>
      <c r="K31" s="156">
        <v>80.616740088105729</v>
      </c>
      <c r="L31" s="156" t="s">
        <v>654</v>
      </c>
      <c r="M31" s="156">
        <v>53.715006649162888</v>
      </c>
      <c r="N31" s="156">
        <v>55.142081572346491</v>
      </c>
    </row>
    <row r="32" spans="1:14" s="44" customFormat="1" ht="16.5" customHeight="1">
      <c r="A32" s="2212" t="s">
        <v>260</v>
      </c>
      <c r="B32" s="2212"/>
      <c r="C32" s="2212"/>
      <c r="D32" s="2212"/>
      <c r="E32" s="574" t="s">
        <v>22</v>
      </c>
      <c r="F32" s="759">
        <v>71.083969465648849</v>
      </c>
      <c r="G32" s="759" t="s">
        <v>654</v>
      </c>
      <c r="H32" s="759">
        <v>58.914530694153065</v>
      </c>
      <c r="I32" s="759">
        <v>57.224316226925673</v>
      </c>
      <c r="J32" s="759">
        <v>60.581300338508228</v>
      </c>
      <c r="K32" s="759" t="s">
        <v>611</v>
      </c>
      <c r="L32" s="759" t="s">
        <v>654</v>
      </c>
      <c r="M32" s="759">
        <v>51.249205856714383</v>
      </c>
      <c r="N32" s="759">
        <v>55.872394425507466</v>
      </c>
    </row>
    <row r="33" spans="1:15" s="857" customFormat="1" ht="3.75" customHeight="1">
      <c r="B33" s="866"/>
      <c r="C33" s="866"/>
      <c r="D33" s="866"/>
      <c r="E33" s="866"/>
      <c r="F33" s="27"/>
      <c r="G33" s="27"/>
      <c r="H33" s="27"/>
      <c r="I33" s="873"/>
      <c r="J33" s="873"/>
      <c r="K33" s="873"/>
      <c r="L33" s="873"/>
      <c r="M33" s="873"/>
      <c r="N33" s="873"/>
    </row>
    <row r="34" spans="1:15" s="403" customFormat="1" ht="16.5" customHeight="1">
      <c r="A34" s="1161" t="s">
        <v>53</v>
      </c>
      <c r="B34" s="1985" t="s">
        <v>708</v>
      </c>
      <c r="C34" s="1985"/>
      <c r="D34" s="1985"/>
      <c r="E34" s="1985"/>
      <c r="F34" s="1985"/>
      <c r="G34" s="1985"/>
      <c r="H34" s="1985"/>
      <c r="I34" s="1985"/>
      <c r="J34" s="1985"/>
      <c r="K34" s="1985"/>
      <c r="L34" s="1985"/>
      <c r="M34" s="1985"/>
      <c r="N34" s="1985"/>
    </row>
    <row r="35" spans="1:15" s="403" customFormat="1" ht="16.5" customHeight="1">
      <c r="A35" s="1161" t="s">
        <v>54</v>
      </c>
      <c r="B35" s="1985" t="s">
        <v>0</v>
      </c>
      <c r="C35" s="1985"/>
      <c r="D35" s="1985"/>
      <c r="E35" s="1985"/>
      <c r="F35" s="1985"/>
      <c r="G35" s="1985"/>
      <c r="H35" s="1985"/>
      <c r="I35" s="1985"/>
      <c r="J35" s="1985"/>
      <c r="K35" s="1985"/>
      <c r="L35" s="1985"/>
      <c r="M35" s="1985"/>
      <c r="N35" s="1985"/>
    </row>
    <row r="36" spans="1:15" s="403" customFormat="1" ht="42.75" customHeight="1">
      <c r="A36" s="1161" t="s">
        <v>57</v>
      </c>
      <c r="B36" s="1985" t="s">
        <v>709</v>
      </c>
      <c r="C36" s="1985"/>
      <c r="D36" s="1985"/>
      <c r="E36" s="1985"/>
      <c r="F36" s="1985"/>
      <c r="G36" s="1985"/>
      <c r="H36" s="1985"/>
      <c r="I36" s="1985"/>
      <c r="J36" s="1985"/>
      <c r="K36" s="1985"/>
      <c r="L36" s="1985"/>
      <c r="M36" s="1985"/>
      <c r="N36" s="1985"/>
    </row>
    <row r="37" spans="1:15" s="403" customFormat="1" ht="16.5" customHeight="1">
      <c r="A37" s="1161" t="s">
        <v>13</v>
      </c>
      <c r="B37" s="1985" t="s">
        <v>696</v>
      </c>
      <c r="C37" s="1985"/>
      <c r="D37" s="1985"/>
      <c r="E37" s="1985"/>
      <c r="F37" s="1985"/>
      <c r="G37" s="1985"/>
      <c r="H37" s="1985"/>
      <c r="I37" s="1985"/>
      <c r="J37" s="1985"/>
      <c r="K37" s="1985"/>
      <c r="L37" s="1985"/>
      <c r="M37" s="1985"/>
      <c r="N37" s="1985"/>
    </row>
    <row r="38" spans="1:15" s="403" customFormat="1" ht="16.5" customHeight="1">
      <c r="A38" s="1161" t="s">
        <v>14</v>
      </c>
      <c r="B38" s="1985" t="s">
        <v>29</v>
      </c>
      <c r="C38" s="1985"/>
      <c r="D38" s="1985"/>
      <c r="E38" s="1985"/>
      <c r="F38" s="1985"/>
      <c r="G38" s="1985"/>
      <c r="H38" s="1985"/>
      <c r="I38" s="1985"/>
      <c r="J38" s="1985"/>
      <c r="K38" s="1985"/>
      <c r="L38" s="1985"/>
      <c r="M38" s="1985"/>
      <c r="N38" s="1985"/>
    </row>
    <row r="39" spans="1:15" s="403" customFormat="1" ht="16.5" customHeight="1">
      <c r="A39" s="1161" t="s">
        <v>7</v>
      </c>
      <c r="B39" s="1985" t="s">
        <v>30</v>
      </c>
      <c r="C39" s="1985"/>
      <c r="D39" s="1985"/>
      <c r="E39" s="1985"/>
      <c r="F39" s="1985"/>
      <c r="G39" s="1985"/>
      <c r="H39" s="1985"/>
      <c r="I39" s="1985"/>
      <c r="J39" s="1985"/>
      <c r="K39" s="1985"/>
      <c r="L39" s="1985"/>
      <c r="M39" s="1985"/>
      <c r="N39" s="1985"/>
    </row>
    <row r="40" spans="1:15" s="869" customFormat="1" ht="16.5" customHeight="1">
      <c r="A40" s="867"/>
      <c r="B40" s="1855" t="s">
        <v>1085</v>
      </c>
      <c r="C40" s="874"/>
      <c r="D40" s="874"/>
      <c r="E40" s="874"/>
      <c r="F40" s="874"/>
      <c r="G40" s="1878"/>
      <c r="H40" s="1878"/>
      <c r="I40" s="1878"/>
      <c r="J40" s="1878"/>
      <c r="K40" s="1879"/>
      <c r="L40" s="1879"/>
      <c r="M40" s="1879"/>
      <c r="N40" s="1879"/>
      <c r="O40" s="868"/>
    </row>
    <row r="41" spans="1:15" ht="16.5" customHeight="1">
      <c r="A41" s="28" t="s">
        <v>131</v>
      </c>
      <c r="B41" s="64"/>
      <c r="C41" s="64"/>
      <c r="D41" s="1962" t="s">
        <v>31</v>
      </c>
      <c r="E41" s="1962"/>
      <c r="F41" s="1962"/>
      <c r="G41" s="1962"/>
      <c r="H41" s="1962"/>
      <c r="I41" s="1962"/>
      <c r="J41" s="1962"/>
      <c r="K41" s="1962"/>
      <c r="L41" s="1962"/>
      <c r="M41" s="1962"/>
      <c r="N41" s="1962"/>
    </row>
    <row r="42" spans="1:15" ht="12.75"/>
    <row r="43" spans="1:15" ht="12.75">
      <c r="M43" s="872"/>
    </row>
    <row r="44" spans="1:15" ht="12.75"/>
    <row r="45" spans="1:15" ht="12.75"/>
    <row r="46" spans="1:15" ht="12.75"/>
    <row r="47" spans="1:15" ht="12.75"/>
    <row r="48" spans="1:15" ht="12.75"/>
    <row r="49" ht="12.75"/>
    <row r="50" ht="12.75"/>
    <row r="51" ht="12.75"/>
    <row r="52" ht="12.75"/>
    <row r="53" ht="12.75"/>
    <row r="54" ht="12.75"/>
    <row r="55" ht="12.75"/>
    <row r="56" ht="12.75"/>
    <row r="57" ht="12.75"/>
    <row r="58" ht="12.75"/>
    <row r="59" ht="12.75"/>
    <row r="60" ht="12.75"/>
    <row r="61" ht="12.75"/>
    <row r="62" ht="12.75"/>
    <row r="63" ht="12.75"/>
    <row r="64" ht="12.75"/>
    <row r="65" ht="12.75"/>
    <row r="66" ht="12.75"/>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sheetData>
  <mergeCells count="38">
    <mergeCell ref="B39:N39"/>
    <mergeCell ref="D41:N41"/>
    <mergeCell ref="A32:D32"/>
    <mergeCell ref="B34:N34"/>
    <mergeCell ref="B35:N35"/>
    <mergeCell ref="B36:N36"/>
    <mergeCell ref="B37:N37"/>
    <mergeCell ref="B38:N38"/>
    <mergeCell ref="A31:D31"/>
    <mergeCell ref="A20:D20"/>
    <mergeCell ref="A21:D21"/>
    <mergeCell ref="A22:D22"/>
    <mergeCell ref="A23:D23"/>
    <mergeCell ref="A24:D24"/>
    <mergeCell ref="A25:D25"/>
    <mergeCell ref="A26:D26"/>
    <mergeCell ref="A27:D27"/>
    <mergeCell ref="A28:D28"/>
    <mergeCell ref="A29:D29"/>
    <mergeCell ref="A30:D30"/>
    <mergeCell ref="A19:D19"/>
    <mergeCell ref="A8:D8"/>
    <mergeCell ref="A9:D9"/>
    <mergeCell ref="A10:D10"/>
    <mergeCell ref="A11:D11"/>
    <mergeCell ref="A12:D12"/>
    <mergeCell ref="A13:D13"/>
    <mergeCell ref="A14:D14"/>
    <mergeCell ref="A15:D15"/>
    <mergeCell ref="A16:D16"/>
    <mergeCell ref="A17:D17"/>
    <mergeCell ref="A18:D18"/>
    <mergeCell ref="A7:D7"/>
    <mergeCell ref="E1:N1"/>
    <mergeCell ref="A3:D3"/>
    <mergeCell ref="A4:D4"/>
    <mergeCell ref="A5:D5"/>
    <mergeCell ref="A6:D6"/>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NIRA.8.2&amp;8&amp;G
</oddHeader>
    <oddFooter>&amp;L&amp;8SCRGSP REPORT
TO CRC DECEMBER 2013&amp;C &amp;R&amp;8INDIGENOUS REFORM</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10"/>
  <sheetViews>
    <sheetView showGridLines="0" zoomScaleNormal="100" zoomScaleSheetLayoutView="100" workbookViewId="0"/>
  </sheetViews>
  <sheetFormatPr defaultColWidth="8" defaultRowHeight="16.5" customHeight="1"/>
  <cols>
    <col min="1" max="1" width="3.7109375" style="870" customWidth="1"/>
    <col min="2" max="2" width="14.28515625" style="870" customWidth="1"/>
    <col min="3" max="3" width="3.5703125" style="870" customWidth="1"/>
    <col min="4" max="4" width="2.85546875" style="870" customWidth="1"/>
    <col min="5" max="5" width="5.7109375" style="870" customWidth="1"/>
    <col min="6" max="6" width="8.28515625" style="871" customWidth="1"/>
    <col min="7" max="7" width="8.7109375" style="871" customWidth="1"/>
    <col min="8" max="8" width="9.28515625" style="871" customWidth="1"/>
    <col min="9" max="9" width="8.42578125" style="871" customWidth="1"/>
    <col min="10" max="10" width="11.28515625" style="871" customWidth="1"/>
    <col min="11" max="11" width="9.28515625" style="871" customWidth="1"/>
    <col min="12" max="12" width="9" style="871" customWidth="1"/>
    <col min="13" max="13" width="10.140625" style="871" customWidth="1"/>
    <col min="14" max="14" width="2.28515625" style="871" customWidth="1"/>
    <col min="15" max="15" width="7.140625" style="871" customWidth="1"/>
    <col min="16" max="16" width="18" style="871" customWidth="1"/>
    <col min="17" max="17" width="7.140625" style="871" customWidth="1"/>
    <col min="18" max="18" width="6.42578125" style="870" customWidth="1"/>
    <col min="19" max="20" width="5.42578125" style="870" customWidth="1"/>
    <col min="21" max="21" width="5.85546875" style="870" customWidth="1"/>
    <col min="22" max="22" width="8.42578125" style="870" customWidth="1"/>
    <col min="23" max="23" width="9.28515625" style="870" customWidth="1"/>
    <col min="24" max="24" width="5" style="870" customWidth="1"/>
    <col min="25" max="25" width="8.28515625" style="870" customWidth="1"/>
    <col min="26" max="26" width="5.5703125" style="870" customWidth="1"/>
    <col min="27" max="27" width="8" style="870" customWidth="1"/>
    <col min="28" max="28" width="14.140625" style="870" customWidth="1"/>
    <col min="29" max="29" width="7.85546875" style="870" customWidth="1"/>
    <col min="30" max="30" width="16.140625" style="870" customWidth="1"/>
    <col min="31" max="31" width="11.42578125" style="870" bestFit="1" customWidth="1"/>
    <col min="32" max="39" width="12" style="870" bestFit="1" customWidth="1"/>
    <col min="40" max="40" width="8" style="870"/>
    <col min="41" max="41" width="9.42578125" style="870" bestFit="1" customWidth="1"/>
    <col min="42" max="42" width="7.7109375" style="870" customWidth="1"/>
    <col min="43" max="43" width="12.28515625" style="870" customWidth="1"/>
    <col min="44" max="52" width="12.42578125" style="870" bestFit="1" customWidth="1"/>
    <col min="53" max="16384" width="8" style="870"/>
  </cols>
  <sheetData>
    <row r="1" spans="1:44" s="44" customFormat="1" ht="36.75" customHeight="1">
      <c r="A1" s="123" t="s">
        <v>900</v>
      </c>
      <c r="B1" s="68"/>
      <c r="D1" s="82"/>
      <c r="E1" s="2213" t="s">
        <v>815</v>
      </c>
      <c r="F1" s="2213"/>
      <c r="G1" s="2213"/>
      <c r="H1" s="2213"/>
      <c r="I1" s="2213"/>
      <c r="J1" s="2213"/>
      <c r="K1" s="2213"/>
      <c r="L1" s="2213"/>
      <c r="M1" s="2213"/>
      <c r="N1" s="2213"/>
      <c r="O1" s="2213"/>
      <c r="P1" s="2213"/>
      <c r="Q1" s="875"/>
      <c r="R1" s="857"/>
      <c r="S1" s="857"/>
      <c r="AE1" s="69"/>
      <c r="AF1" s="69"/>
      <c r="AG1" s="2214"/>
      <c r="AH1" s="2214"/>
      <c r="AI1" s="2215"/>
      <c r="AJ1" s="2215"/>
      <c r="AK1" s="2215"/>
      <c r="AL1" s="2215"/>
      <c r="AM1" s="2215"/>
      <c r="AN1" s="2215"/>
      <c r="AO1" s="2215"/>
      <c r="AP1" s="2215"/>
      <c r="AQ1" s="876"/>
      <c r="AR1" s="69"/>
    </row>
    <row r="2" spans="1:44" s="22" customFormat="1" ht="20.100000000000001" customHeight="1">
      <c r="A2" s="12"/>
      <c r="B2" s="12"/>
      <c r="C2" s="12"/>
      <c r="D2" s="12"/>
      <c r="E2" s="13" t="s">
        <v>45</v>
      </c>
      <c r="F2" s="21" t="s">
        <v>46</v>
      </c>
      <c r="G2" s="217" t="s">
        <v>126</v>
      </c>
      <c r="H2" s="217" t="s">
        <v>47</v>
      </c>
      <c r="I2" s="217" t="s">
        <v>48</v>
      </c>
      <c r="J2" s="217" t="s">
        <v>710</v>
      </c>
      <c r="K2" s="217" t="s">
        <v>1245</v>
      </c>
      <c r="L2" s="217" t="s">
        <v>1246</v>
      </c>
      <c r="M2" s="217" t="s">
        <v>1247</v>
      </c>
      <c r="N2" s="217"/>
      <c r="O2" s="217" t="s">
        <v>12</v>
      </c>
      <c r="P2" s="877" t="s">
        <v>109</v>
      </c>
      <c r="Q2" s="17"/>
      <c r="R2" s="878"/>
      <c r="S2" s="878"/>
      <c r="T2" s="878"/>
      <c r="U2" s="2215"/>
      <c r="V2" s="2215"/>
      <c r="W2" s="2215"/>
      <c r="X2" s="2215"/>
      <c r="Y2" s="2215"/>
      <c r="Z2" s="2215"/>
      <c r="AA2" s="2215"/>
      <c r="AB2" s="2215"/>
      <c r="AC2" s="2215"/>
      <c r="AD2" s="2215"/>
      <c r="AE2" s="876"/>
      <c r="AF2" s="14"/>
      <c r="AG2" s="2214"/>
      <c r="AH2" s="2214"/>
      <c r="AI2" s="879"/>
      <c r="AJ2" s="879"/>
      <c r="AK2" s="879"/>
      <c r="AL2" s="879"/>
      <c r="AM2" s="879"/>
      <c r="AN2" s="879"/>
      <c r="AO2" s="879"/>
      <c r="AP2" s="880"/>
      <c r="AQ2" s="876"/>
      <c r="AR2" s="14"/>
    </row>
    <row r="3" spans="1:44" s="44" customFormat="1" ht="16.5" customHeight="1">
      <c r="A3" s="857" t="s">
        <v>60</v>
      </c>
      <c r="B3" s="14"/>
      <c r="C3" s="14"/>
      <c r="D3" s="14"/>
      <c r="E3" s="14"/>
      <c r="F3" s="17"/>
      <c r="G3" s="17"/>
      <c r="H3" s="17"/>
      <c r="I3" s="17"/>
      <c r="J3" s="17"/>
      <c r="K3" s="17"/>
      <c r="L3" s="17"/>
      <c r="M3" s="17"/>
      <c r="N3" s="17"/>
      <c r="O3" s="17"/>
      <c r="P3" s="17"/>
      <c r="Q3" s="17"/>
      <c r="R3" s="878"/>
      <c r="S3" s="878"/>
      <c r="T3" s="878"/>
      <c r="U3" s="879"/>
      <c r="V3" s="879"/>
      <c r="W3" s="879"/>
      <c r="X3" s="879"/>
      <c r="Y3" s="879"/>
      <c r="Z3" s="879"/>
      <c r="AA3" s="879"/>
      <c r="AB3" s="879"/>
      <c r="AC3" s="879"/>
      <c r="AD3" s="880"/>
      <c r="AE3" s="876"/>
      <c r="AF3" s="876"/>
      <c r="AG3" s="2214"/>
      <c r="AH3" s="2214"/>
      <c r="AI3" s="880"/>
      <c r="AJ3" s="880"/>
      <c r="AK3" s="880"/>
      <c r="AL3" s="880"/>
      <c r="AM3" s="880"/>
      <c r="AN3" s="880"/>
      <c r="AO3" s="880"/>
      <c r="AP3" s="880"/>
      <c r="AQ3" s="876"/>
      <c r="AR3" s="69"/>
    </row>
    <row r="4" spans="1:44" s="44" customFormat="1" ht="16.5" customHeight="1">
      <c r="A4" s="859" t="s">
        <v>42</v>
      </c>
      <c r="C4" s="14"/>
      <c r="D4" s="14"/>
      <c r="E4" s="881" t="s">
        <v>22</v>
      </c>
      <c r="F4" s="156">
        <v>51.688915346600581</v>
      </c>
      <c r="G4" s="156">
        <v>37.792414973489166</v>
      </c>
      <c r="H4" s="156">
        <v>47.918752931900343</v>
      </c>
      <c r="I4" s="156">
        <v>47.790243574317451</v>
      </c>
      <c r="J4" s="156">
        <v>61.131254523973098</v>
      </c>
      <c r="K4" s="156" t="s">
        <v>611</v>
      </c>
      <c r="L4" s="156" t="s">
        <v>611</v>
      </c>
      <c r="M4" s="156">
        <v>50.997781447434754</v>
      </c>
      <c r="N4" s="156"/>
      <c r="O4" s="156">
        <v>48.705500408574842</v>
      </c>
      <c r="P4" s="156">
        <v>49.993967103088508</v>
      </c>
      <c r="Q4" s="81"/>
      <c r="R4" s="1927"/>
      <c r="S4" s="1927"/>
      <c r="T4" s="1927"/>
      <c r="U4" s="1928"/>
      <c r="V4" s="1928"/>
      <c r="W4" s="1928"/>
      <c r="X4" s="1928"/>
      <c r="Y4" s="1928"/>
      <c r="Z4" s="1928"/>
      <c r="AA4" s="1928"/>
      <c r="AB4" s="1928"/>
      <c r="AC4" s="1928"/>
      <c r="AD4" s="1928"/>
      <c r="AE4" s="514"/>
      <c r="AF4" s="514"/>
      <c r="AG4" s="2216"/>
      <c r="AH4" s="1929"/>
      <c r="AI4" s="1930"/>
      <c r="AJ4" s="1930"/>
      <c r="AK4" s="1930"/>
      <c r="AL4" s="1930"/>
      <c r="AM4" s="883"/>
      <c r="AN4" s="883"/>
      <c r="AO4" s="883"/>
      <c r="AP4" s="883"/>
      <c r="AQ4" s="876"/>
      <c r="AR4" s="69"/>
    </row>
    <row r="5" spans="1:44" s="44" customFormat="1" ht="16.5" customHeight="1">
      <c r="A5" s="859" t="s">
        <v>43</v>
      </c>
      <c r="C5" s="14"/>
      <c r="D5" s="14"/>
      <c r="E5" s="881" t="s">
        <v>22</v>
      </c>
      <c r="F5" s="156">
        <v>48.311084653399419</v>
      </c>
      <c r="G5" s="156">
        <v>62.207585026510834</v>
      </c>
      <c r="H5" s="156">
        <v>52.081247068099657</v>
      </c>
      <c r="I5" s="156">
        <v>52.209756425682542</v>
      </c>
      <c r="J5" s="156">
        <v>38.868745476026895</v>
      </c>
      <c r="K5" s="156" t="s">
        <v>611</v>
      </c>
      <c r="L5" s="156" t="s">
        <v>611</v>
      </c>
      <c r="M5" s="156">
        <v>49.002218552565246</v>
      </c>
      <c r="N5" s="156"/>
      <c r="O5" s="156">
        <v>51.294499591425158</v>
      </c>
      <c r="P5" s="156">
        <v>50.006032896911492</v>
      </c>
      <c r="Q5" s="81"/>
      <c r="R5" s="1931"/>
      <c r="S5" s="1931"/>
      <c r="T5" s="1929"/>
      <c r="U5" s="1930"/>
      <c r="V5" s="1930"/>
      <c r="W5" s="1930"/>
      <c r="X5" s="1930"/>
      <c r="Y5" s="1930"/>
      <c r="Z5" s="1930"/>
      <c r="AA5" s="1930"/>
      <c r="AB5" s="1930"/>
      <c r="AC5" s="1930"/>
      <c r="AD5" s="1930"/>
      <c r="AE5" s="514"/>
      <c r="AF5" s="514"/>
      <c r="AG5" s="2216"/>
      <c r="AH5" s="1929"/>
      <c r="AI5" s="1930"/>
      <c r="AJ5" s="1930"/>
      <c r="AK5" s="1930"/>
      <c r="AL5" s="1930"/>
      <c r="AM5" s="883"/>
      <c r="AN5" s="883"/>
      <c r="AO5" s="883"/>
      <c r="AP5" s="883"/>
      <c r="AQ5" s="876"/>
      <c r="AR5" s="69"/>
    </row>
    <row r="6" spans="1:44" s="44" customFormat="1" ht="16.5" customHeight="1">
      <c r="A6" s="857" t="s">
        <v>61</v>
      </c>
      <c r="B6" s="14"/>
      <c r="C6" s="14"/>
      <c r="D6" s="14"/>
      <c r="E6" s="881"/>
      <c r="H6" s="857"/>
      <c r="I6" s="870"/>
      <c r="J6" s="870"/>
      <c r="K6" s="870"/>
      <c r="L6" s="870"/>
      <c r="M6" s="870"/>
      <c r="N6" s="870"/>
      <c r="O6" s="870"/>
      <c r="P6" s="870"/>
      <c r="Q6" s="1917"/>
      <c r="R6" s="1931"/>
      <c r="S6" s="1931"/>
      <c r="T6" s="1929"/>
      <c r="U6" s="1930"/>
      <c r="V6" s="1930"/>
      <c r="W6" s="1930"/>
      <c r="X6" s="1930"/>
      <c r="Y6" s="1930"/>
      <c r="Z6" s="1930"/>
      <c r="AA6" s="1930"/>
      <c r="AB6" s="1930"/>
      <c r="AC6" s="1930"/>
      <c r="AD6" s="1930"/>
      <c r="AE6" s="514"/>
      <c r="AF6" s="514"/>
      <c r="AG6" s="2216"/>
      <c r="AH6" s="1929"/>
      <c r="AI6" s="1930"/>
      <c r="AJ6" s="1930"/>
      <c r="AK6" s="1930"/>
      <c r="AL6" s="1930"/>
      <c r="AM6" s="883"/>
      <c r="AN6" s="883"/>
      <c r="AO6" s="883"/>
      <c r="AP6" s="883"/>
      <c r="AQ6" s="876"/>
      <c r="AR6" s="69"/>
    </row>
    <row r="7" spans="1:44" s="44" customFormat="1" ht="16.5" customHeight="1">
      <c r="A7" s="859" t="s">
        <v>42</v>
      </c>
      <c r="C7" s="14"/>
      <c r="D7" s="14"/>
      <c r="E7" s="881" t="s">
        <v>22</v>
      </c>
      <c r="F7" s="156">
        <v>10.404264706367504</v>
      </c>
      <c r="G7" s="156">
        <v>12.612412288914737</v>
      </c>
      <c r="H7" s="156">
        <v>13.496833863241479</v>
      </c>
      <c r="I7" s="156">
        <v>10.238687191697316</v>
      </c>
      <c r="J7" s="156">
        <v>15.387532398093166</v>
      </c>
      <c r="K7" s="156">
        <v>15.780475994595445</v>
      </c>
      <c r="L7" s="156">
        <v>10.12283584214101</v>
      </c>
      <c r="M7" s="156">
        <v>11.614057339368527</v>
      </c>
      <c r="N7" s="156"/>
      <c r="O7" s="156">
        <v>11.986533475768981</v>
      </c>
      <c r="P7" s="156">
        <v>12.010879111307124</v>
      </c>
      <c r="Q7" s="81"/>
      <c r="R7" s="1931"/>
      <c r="S7" s="1931"/>
      <c r="T7" s="1929"/>
      <c r="U7" s="1930"/>
      <c r="V7" s="1930"/>
      <c r="W7" s="1930"/>
      <c r="X7" s="1930"/>
      <c r="Y7" s="1930"/>
      <c r="Z7" s="1930"/>
      <c r="AA7" s="1930"/>
      <c r="AB7" s="1930"/>
      <c r="AC7" s="1930"/>
      <c r="AD7" s="1930"/>
      <c r="AE7" s="514"/>
      <c r="AF7" s="514"/>
      <c r="AG7" s="2216"/>
      <c r="AH7" s="1929"/>
      <c r="AI7" s="1930"/>
      <c r="AJ7" s="1930"/>
      <c r="AK7" s="1930"/>
      <c r="AL7" s="1930"/>
      <c r="AM7" s="883"/>
      <c r="AN7" s="883"/>
      <c r="AO7" s="883"/>
      <c r="AP7" s="883"/>
      <c r="AQ7" s="876"/>
      <c r="AR7" s="69"/>
    </row>
    <row r="8" spans="1:44" s="44" customFormat="1" ht="16.5" customHeight="1">
      <c r="A8" s="859" t="s">
        <v>43</v>
      </c>
      <c r="C8" s="14"/>
      <c r="D8" s="14"/>
      <c r="E8" s="881" t="s">
        <v>22</v>
      </c>
      <c r="F8" s="156">
        <v>89.595735293632501</v>
      </c>
      <c r="G8" s="156">
        <v>87.387587711085274</v>
      </c>
      <c r="H8" s="156">
        <v>86.503166136758509</v>
      </c>
      <c r="I8" s="156">
        <v>89.761312808302691</v>
      </c>
      <c r="J8" s="156">
        <v>84.612467601906843</v>
      </c>
      <c r="K8" s="156">
        <v>84.219524005404551</v>
      </c>
      <c r="L8" s="156">
        <v>89.877164157858985</v>
      </c>
      <c r="M8" s="156">
        <v>88.385942660631471</v>
      </c>
      <c r="N8" s="156"/>
      <c r="O8" s="156">
        <v>88.013466524231021</v>
      </c>
      <c r="P8" s="156">
        <v>87.989120888692895</v>
      </c>
      <c r="Q8" s="81"/>
      <c r="R8" s="1931"/>
      <c r="S8" s="1931"/>
      <c r="T8" s="1929"/>
      <c r="U8" s="1930"/>
      <c r="V8" s="1930"/>
      <c r="W8" s="1930"/>
      <c r="X8" s="1930"/>
      <c r="Y8" s="1930"/>
      <c r="Z8" s="1930"/>
      <c r="AA8" s="1930"/>
      <c r="AB8" s="1930"/>
      <c r="AC8" s="1930"/>
      <c r="AD8" s="1930"/>
      <c r="AE8" s="514"/>
      <c r="AF8" s="514"/>
      <c r="AG8" s="2216"/>
      <c r="AH8" s="1929"/>
      <c r="AI8" s="1930"/>
      <c r="AJ8" s="1930"/>
      <c r="AK8" s="1930"/>
      <c r="AL8" s="1930"/>
      <c r="AM8" s="883"/>
      <c r="AN8" s="883"/>
      <c r="AO8" s="883"/>
      <c r="AP8" s="883"/>
      <c r="AQ8" s="876"/>
      <c r="AR8" s="69"/>
    </row>
    <row r="9" spans="1:44" s="44" customFormat="1" ht="16.5" customHeight="1">
      <c r="A9" s="857" t="s">
        <v>94</v>
      </c>
      <c r="B9" s="14"/>
      <c r="C9" s="14"/>
      <c r="D9" s="14"/>
      <c r="E9" s="881"/>
      <c r="H9" s="857"/>
      <c r="I9" s="870"/>
      <c r="J9" s="870"/>
      <c r="K9"/>
      <c r="L9"/>
      <c r="M9"/>
      <c r="N9" s="870"/>
      <c r="O9" s="870"/>
      <c r="P9" s="870"/>
      <c r="Q9" s="1917"/>
      <c r="R9" s="1931"/>
      <c r="S9" s="1931"/>
      <c r="T9" s="1929"/>
      <c r="U9" s="1930"/>
      <c r="V9" s="1930"/>
      <c r="W9" s="1930"/>
      <c r="X9" s="1930"/>
      <c r="Y9" s="1930"/>
      <c r="Z9" s="1930"/>
      <c r="AA9" s="1930"/>
      <c r="AB9" s="1930"/>
      <c r="AC9" s="1930"/>
      <c r="AD9" s="1930"/>
      <c r="AE9" s="514"/>
      <c r="AF9" s="514"/>
      <c r="AG9" s="2216"/>
      <c r="AH9" s="1929"/>
      <c r="AI9" s="1930"/>
      <c r="AJ9" s="1930"/>
      <c r="AK9" s="1930"/>
      <c r="AL9" s="1930"/>
      <c r="AM9" s="883"/>
      <c r="AN9" s="883"/>
      <c r="AO9" s="883"/>
      <c r="AP9" s="883"/>
      <c r="AQ9" s="876"/>
      <c r="AR9" s="69"/>
    </row>
    <row r="10" spans="1:44" s="44" customFormat="1" ht="16.5" customHeight="1">
      <c r="A10" s="859" t="s">
        <v>60</v>
      </c>
      <c r="C10" s="14"/>
      <c r="D10" s="14"/>
      <c r="E10" s="814" t="s">
        <v>9</v>
      </c>
      <c r="F10" s="156">
        <v>3.2308866467047292</v>
      </c>
      <c r="G10" s="156">
        <v>4.609158369851114</v>
      </c>
      <c r="H10" s="156">
        <v>2.8062989197045645</v>
      </c>
      <c r="I10" s="156">
        <v>4.4970121522615942</v>
      </c>
      <c r="J10" s="156">
        <v>7.7207014460090129</v>
      </c>
      <c r="K10" s="156" t="s">
        <v>611</v>
      </c>
      <c r="L10" s="156" t="s">
        <v>611</v>
      </c>
      <c r="M10" s="156">
        <v>5.0538587487530631</v>
      </c>
      <c r="N10" s="156"/>
      <c r="O10" s="156">
        <v>1.5971093458104773</v>
      </c>
      <c r="P10" s="156">
        <v>3.3263198770297655</v>
      </c>
      <c r="Q10" s="81"/>
      <c r="R10" s="1931"/>
      <c r="S10" s="1931"/>
      <c r="T10" s="1929"/>
      <c r="U10" s="1930"/>
      <c r="V10" s="1930"/>
      <c r="W10" s="1930"/>
      <c r="X10" s="1930"/>
      <c r="Y10" s="1930"/>
      <c r="Z10" s="1930"/>
      <c r="AA10" s="1930"/>
      <c r="AB10" s="1930"/>
      <c r="AC10" s="1930"/>
      <c r="AD10" s="1930"/>
      <c r="AE10" s="514"/>
      <c r="AF10" s="514"/>
      <c r="AG10" s="2216"/>
      <c r="AH10" s="1929"/>
      <c r="AI10" s="1930"/>
      <c r="AJ10" s="1930"/>
      <c r="AK10" s="1930"/>
      <c r="AL10" s="1930"/>
      <c r="AM10" s="883"/>
      <c r="AN10" s="883"/>
      <c r="AO10" s="883"/>
      <c r="AP10" s="883"/>
      <c r="AQ10" s="876"/>
      <c r="AR10" s="69"/>
    </row>
    <row r="11" spans="1:44" s="44" customFormat="1" ht="16.5" customHeight="1">
      <c r="A11" s="859" t="s">
        <v>61</v>
      </c>
      <c r="C11" s="14"/>
      <c r="D11" s="14"/>
      <c r="E11" s="814" t="s">
        <v>9</v>
      </c>
      <c r="F11" s="156">
        <v>0.21301365548773415</v>
      </c>
      <c r="G11" s="156">
        <v>0.2861212825309466</v>
      </c>
      <c r="H11" s="156">
        <v>0.29634925835515907</v>
      </c>
      <c r="I11" s="156">
        <v>0.36306045466504888</v>
      </c>
      <c r="J11" s="156">
        <v>0.55776670722017352</v>
      </c>
      <c r="K11" s="156">
        <v>1.0326718758249838</v>
      </c>
      <c r="L11" s="156">
        <v>1.0094259496647353</v>
      </c>
      <c r="M11" s="156">
        <v>1.3596047071062936</v>
      </c>
      <c r="N11" s="156"/>
      <c r="O11" s="156">
        <v>0.1302648094363896</v>
      </c>
      <c r="P11" s="156">
        <v>0.15004884678891137</v>
      </c>
      <c r="Q11" s="81"/>
      <c r="R11" s="1931"/>
      <c r="S11" s="1931"/>
      <c r="T11" s="1929"/>
      <c r="U11" s="1930"/>
      <c r="V11" s="1930"/>
      <c r="W11" s="1930"/>
      <c r="X11" s="1930"/>
      <c r="Y11" s="1930"/>
      <c r="Z11" s="1930"/>
      <c r="AA11" s="1930"/>
      <c r="AB11" s="1930"/>
      <c r="AC11" s="1930"/>
      <c r="AD11" s="1930"/>
      <c r="AE11" s="514"/>
      <c r="AF11" s="514"/>
      <c r="AG11" s="2216"/>
      <c r="AH11" s="1929"/>
      <c r="AI11" s="1930"/>
      <c r="AJ11" s="1930"/>
      <c r="AK11" s="1930"/>
      <c r="AL11" s="1930"/>
      <c r="AM11" s="883"/>
      <c r="AN11" s="883"/>
      <c r="AO11" s="883"/>
      <c r="AP11" s="883"/>
      <c r="AQ11" s="876"/>
      <c r="AR11" s="69"/>
    </row>
    <row r="12" spans="1:44" s="44" customFormat="1" ht="16.5" customHeight="1">
      <c r="A12" s="857" t="s">
        <v>62</v>
      </c>
      <c r="B12" s="857"/>
      <c r="C12" s="14"/>
      <c r="D12" s="14"/>
      <c r="E12" s="881" t="s">
        <v>32</v>
      </c>
      <c r="F12" s="156">
        <v>4.9680507758483401</v>
      </c>
      <c r="G12" s="156">
        <v>2.9964462077334373</v>
      </c>
      <c r="H12" s="156">
        <v>3.5503699176742991</v>
      </c>
      <c r="I12" s="156">
        <v>4.6676143805888684</v>
      </c>
      <c r="J12" s="156">
        <v>3.9727782819517268</v>
      </c>
      <c r="K12" s="156" t="s">
        <v>611</v>
      </c>
      <c r="L12" s="156" t="s">
        <v>611</v>
      </c>
      <c r="M12" s="156">
        <v>4.3910392343738485</v>
      </c>
      <c r="N12" s="156"/>
      <c r="O12" s="156">
        <v>4.0633516359866668</v>
      </c>
      <c r="P12" s="156">
        <v>4.1623903329460576</v>
      </c>
      <c r="Q12" s="1926"/>
      <c r="R12" s="1926"/>
      <c r="S12" s="1926"/>
      <c r="T12" s="1926"/>
      <c r="U12" s="1926"/>
      <c r="V12" s="1926"/>
      <c r="W12" s="1926"/>
      <c r="X12" s="1926"/>
      <c r="Y12" s="1926"/>
      <c r="Z12" s="1926"/>
      <c r="AA12" s="918"/>
      <c r="AB12" s="918"/>
      <c r="AC12" s="1932"/>
      <c r="AD12" s="1932"/>
      <c r="AE12" s="514"/>
      <c r="AF12" s="514"/>
      <c r="AG12" s="2216"/>
      <c r="AH12" s="1933"/>
      <c r="AI12" s="1930"/>
      <c r="AJ12" s="1930"/>
      <c r="AK12" s="1930"/>
      <c r="AL12" s="1930"/>
      <c r="AM12" s="883"/>
      <c r="AN12" s="883"/>
      <c r="AO12" s="883"/>
      <c r="AP12" s="883"/>
      <c r="AQ12" s="876"/>
      <c r="AR12" s="69"/>
    </row>
    <row r="13" spans="1:44" s="44" customFormat="1" ht="16.5" customHeight="1">
      <c r="A13" s="886" t="s">
        <v>63</v>
      </c>
      <c r="B13" s="886"/>
      <c r="C13" s="70"/>
      <c r="D13" s="70"/>
      <c r="E13" s="887" t="s">
        <v>32</v>
      </c>
      <c r="F13" s="759">
        <v>41.284650640233075</v>
      </c>
      <c r="G13" s="759">
        <v>25.180002684574429</v>
      </c>
      <c r="H13" s="759">
        <v>34.421919068658866</v>
      </c>
      <c r="I13" s="759">
        <v>37.551556382620134</v>
      </c>
      <c r="J13" s="759">
        <v>45.743722125879934</v>
      </c>
      <c r="K13" s="759" t="s">
        <v>611</v>
      </c>
      <c r="L13" s="759" t="s">
        <v>611</v>
      </c>
      <c r="M13" s="759">
        <v>39.383724108066225</v>
      </c>
      <c r="N13" s="759"/>
      <c r="O13" s="759">
        <v>36.718966932805863</v>
      </c>
      <c r="P13" s="759">
        <v>37.983087991781382</v>
      </c>
      <c r="Q13" s="1926"/>
      <c r="R13" s="1926"/>
      <c r="S13" s="1926"/>
      <c r="T13" s="1926"/>
      <c r="U13" s="1926"/>
      <c r="V13" s="1926"/>
      <c r="W13" s="1926"/>
      <c r="X13" s="1926"/>
      <c r="Y13" s="1926"/>
      <c r="Z13" s="1926"/>
      <c r="AA13" s="1934"/>
      <c r="AB13" s="1934"/>
      <c r="AC13" s="1934"/>
      <c r="AD13" s="1934"/>
      <c r="AE13" s="514"/>
      <c r="AF13" s="514"/>
      <c r="AG13" s="1931"/>
      <c r="AH13" s="1931"/>
      <c r="AI13" s="1935"/>
      <c r="AJ13" s="1935"/>
      <c r="AK13" s="1935"/>
      <c r="AL13" s="1935"/>
      <c r="AM13" s="888"/>
      <c r="AN13" s="888"/>
      <c r="AO13" s="884"/>
      <c r="AP13" s="884"/>
      <c r="AQ13" s="876"/>
      <c r="AR13" s="69"/>
    </row>
    <row r="14" spans="1:44" s="857" customFormat="1" ht="3.75" customHeight="1">
      <c r="B14" s="866"/>
      <c r="C14" s="866"/>
      <c r="D14" s="866"/>
      <c r="E14" s="866"/>
      <c r="F14" s="71"/>
      <c r="G14" s="71"/>
      <c r="H14" s="71"/>
      <c r="I14" s="873"/>
      <c r="J14" s="873"/>
      <c r="K14" s="873"/>
      <c r="L14" s="873"/>
      <c r="M14" s="873"/>
      <c r="N14" s="873"/>
      <c r="O14" s="873"/>
      <c r="P14" s="873"/>
      <c r="Q14" s="1375"/>
      <c r="R14" s="1916"/>
      <c r="S14" s="1916"/>
      <c r="T14" s="1916"/>
      <c r="U14" s="1916"/>
      <c r="V14" s="1916"/>
      <c r="W14" s="1916"/>
      <c r="X14" s="1916"/>
      <c r="Y14" s="1916"/>
      <c r="Z14" s="1916"/>
      <c r="AA14" s="1916"/>
      <c r="AB14" s="1916"/>
      <c r="AC14" s="1916"/>
      <c r="AD14" s="1916"/>
      <c r="AE14" s="1916"/>
      <c r="AF14" s="1189"/>
      <c r="AG14" s="1916"/>
      <c r="AH14" s="1931"/>
      <c r="AI14" s="1933"/>
      <c r="AJ14" s="1930"/>
      <c r="AK14" s="1930"/>
      <c r="AL14" s="1930"/>
      <c r="AM14" s="862"/>
      <c r="AN14" s="862"/>
      <c r="AO14" s="862"/>
      <c r="AP14" s="862"/>
      <c r="AQ14" s="862"/>
    </row>
    <row r="15" spans="1:44" s="403" customFormat="1" ht="16.5" customHeight="1">
      <c r="A15" s="1161" t="s">
        <v>53</v>
      </c>
      <c r="B15" s="1985" t="s">
        <v>33</v>
      </c>
      <c r="C15" s="1985"/>
      <c r="D15" s="1985"/>
      <c r="E15" s="1985"/>
      <c r="F15" s="1985"/>
      <c r="G15" s="1985"/>
      <c r="H15" s="1985"/>
      <c r="I15" s="1985"/>
      <c r="J15" s="1985"/>
      <c r="K15" s="1985"/>
      <c r="L15" s="1985"/>
      <c r="M15" s="1985"/>
      <c r="N15" s="1985"/>
      <c r="O15" s="1985"/>
      <c r="P15" s="1985"/>
      <c r="Q15" s="914"/>
      <c r="R15" s="1646"/>
      <c r="S15" s="1646"/>
      <c r="T15" s="1646"/>
      <c r="U15" s="1936"/>
      <c r="V15" s="1936"/>
      <c r="W15" s="1936"/>
      <c r="X15" s="1936"/>
      <c r="Y15" s="1936"/>
      <c r="Z15" s="1936"/>
      <c r="AA15" s="1937"/>
      <c r="AB15" s="1937"/>
      <c r="AC15" s="1937"/>
      <c r="AD15" s="1936"/>
      <c r="AE15" s="1937"/>
      <c r="AF15" s="847"/>
      <c r="AG15" s="1646"/>
      <c r="AH15" s="1932"/>
      <c r="AI15" s="1932"/>
      <c r="AJ15" s="1932"/>
      <c r="AK15" s="1932"/>
      <c r="AL15" s="1932"/>
      <c r="AM15" s="890"/>
      <c r="AN15" s="890"/>
      <c r="AO15" s="890"/>
      <c r="AP15" s="890"/>
      <c r="AQ15" s="890"/>
    </row>
    <row r="16" spans="1:44" s="403" customFormat="1" ht="16.5" customHeight="1">
      <c r="A16" s="1161" t="s">
        <v>54</v>
      </c>
      <c r="B16" s="1985" t="s">
        <v>0</v>
      </c>
      <c r="C16" s="1985"/>
      <c r="D16" s="1985"/>
      <c r="E16" s="1985"/>
      <c r="F16" s="1985"/>
      <c r="G16" s="1985"/>
      <c r="H16" s="1985"/>
      <c r="I16" s="1985"/>
      <c r="J16" s="1985"/>
      <c r="K16" s="1985"/>
      <c r="L16" s="1985"/>
      <c r="M16" s="1985"/>
      <c r="N16" s="1985"/>
      <c r="O16" s="1985"/>
      <c r="P16" s="1985"/>
      <c r="Q16" s="450"/>
      <c r="U16" s="404"/>
      <c r="V16" s="404"/>
      <c r="W16" s="404"/>
      <c r="X16" s="404"/>
      <c r="Y16" s="404"/>
      <c r="Z16" s="404"/>
      <c r="AA16" s="404"/>
      <c r="AB16" s="404"/>
      <c r="AC16" s="404"/>
      <c r="AD16" s="404"/>
      <c r="AE16" s="404"/>
    </row>
    <row r="17" spans="1:44" s="403" customFormat="1" ht="56.25" customHeight="1">
      <c r="A17" s="1161" t="s">
        <v>57</v>
      </c>
      <c r="B17" s="1985" t="s">
        <v>707</v>
      </c>
      <c r="C17" s="1985"/>
      <c r="D17" s="1985"/>
      <c r="E17" s="1985"/>
      <c r="F17" s="1985"/>
      <c r="G17" s="1985"/>
      <c r="H17" s="1985"/>
      <c r="I17" s="1985"/>
      <c r="J17" s="1985"/>
      <c r="K17" s="1985"/>
      <c r="L17" s="1985"/>
      <c r="M17" s="1985"/>
      <c r="N17" s="1985"/>
      <c r="O17" s="1985"/>
      <c r="P17" s="1985"/>
      <c r="Q17" s="450"/>
      <c r="T17" s="404"/>
      <c r="U17" s="404"/>
      <c r="V17" s="404"/>
      <c r="W17" s="404"/>
      <c r="X17" s="404"/>
      <c r="Y17" s="404"/>
      <c r="Z17" s="404"/>
      <c r="AA17" s="404"/>
      <c r="AB17" s="404"/>
      <c r="AC17" s="404"/>
      <c r="AD17" s="404"/>
      <c r="AE17" s="404"/>
      <c r="AF17" s="891"/>
      <c r="AG17" s="404"/>
      <c r="AH17" s="404"/>
      <c r="AI17" s="404"/>
      <c r="AJ17" s="404"/>
      <c r="AK17" s="404"/>
      <c r="AL17" s="404"/>
      <c r="AM17" s="404"/>
      <c r="AN17" s="404"/>
      <c r="AO17" s="404"/>
      <c r="AP17" s="404"/>
      <c r="AQ17" s="404"/>
      <c r="AR17" s="404"/>
    </row>
    <row r="18" spans="1:44" s="403" customFormat="1" ht="16.5" customHeight="1">
      <c r="A18" s="1161" t="s">
        <v>13</v>
      </c>
      <c r="B18" s="1985" t="s">
        <v>711</v>
      </c>
      <c r="C18" s="1985"/>
      <c r="D18" s="1985"/>
      <c r="E18" s="1985"/>
      <c r="F18" s="1985"/>
      <c r="G18" s="1985"/>
      <c r="H18" s="1985"/>
      <c r="I18" s="1985"/>
      <c r="J18" s="1985"/>
      <c r="K18" s="1985"/>
      <c r="L18" s="1985"/>
      <c r="M18" s="1985"/>
      <c r="N18" s="1985"/>
      <c r="O18" s="1985"/>
      <c r="P18" s="1985"/>
      <c r="Q18" s="450"/>
      <c r="T18" s="892"/>
      <c r="U18" s="892"/>
      <c r="V18" s="892"/>
      <c r="W18" s="892"/>
      <c r="X18" s="892"/>
      <c r="Y18" s="892"/>
      <c r="Z18" s="892"/>
      <c r="AA18" s="892"/>
      <c r="AB18" s="892"/>
      <c r="AC18" s="892"/>
      <c r="AD18" s="892"/>
      <c r="AE18" s="892"/>
      <c r="AF18" s="891"/>
      <c r="AG18" s="892"/>
      <c r="AH18" s="892"/>
      <c r="AI18" s="892"/>
      <c r="AJ18" s="892"/>
      <c r="AK18" s="892"/>
      <c r="AL18" s="892"/>
      <c r="AM18" s="892"/>
      <c r="AN18" s="892"/>
      <c r="AO18" s="892"/>
      <c r="AP18" s="404"/>
      <c r="AQ18" s="404"/>
      <c r="AR18" s="404"/>
    </row>
    <row r="19" spans="1:44" s="403" customFormat="1" ht="16.5" customHeight="1">
      <c r="A19" s="1161" t="s">
        <v>14</v>
      </c>
      <c r="B19" s="1993" t="s">
        <v>110</v>
      </c>
      <c r="C19" s="1993"/>
      <c r="D19" s="1993"/>
      <c r="E19" s="1993"/>
      <c r="F19" s="1993"/>
      <c r="G19" s="1993"/>
      <c r="H19" s="1993"/>
      <c r="I19" s="1993"/>
      <c r="J19" s="1993"/>
      <c r="K19" s="1993"/>
      <c r="L19" s="1993"/>
      <c r="M19" s="1993"/>
      <c r="N19" s="1993"/>
      <c r="O19" s="1993"/>
      <c r="P19" s="1993"/>
      <c r="Q19" s="452"/>
      <c r="T19" s="892"/>
      <c r="U19" s="892"/>
      <c r="V19" s="893"/>
      <c r="W19" s="893"/>
      <c r="X19" s="893"/>
      <c r="Y19" s="893"/>
      <c r="Z19" s="893"/>
      <c r="AA19" s="893"/>
      <c r="AB19" s="893"/>
      <c r="AC19" s="893"/>
      <c r="AD19" s="893"/>
      <c r="AE19" s="894"/>
      <c r="AF19" s="891"/>
      <c r="AG19" s="892"/>
      <c r="AH19" s="892"/>
      <c r="AI19" s="893"/>
      <c r="AJ19" s="893"/>
      <c r="AK19" s="893"/>
      <c r="AL19" s="893"/>
      <c r="AM19" s="893"/>
      <c r="AN19" s="893"/>
      <c r="AO19" s="894"/>
      <c r="AP19" s="404"/>
      <c r="AQ19" s="404"/>
      <c r="AR19" s="404"/>
    </row>
    <row r="20" spans="1:44" s="403" customFormat="1" ht="16.5" customHeight="1">
      <c r="A20" s="1161" t="s">
        <v>26</v>
      </c>
      <c r="B20" s="1993" t="s">
        <v>686</v>
      </c>
      <c r="C20" s="1993"/>
      <c r="D20" s="1993"/>
      <c r="E20" s="1993"/>
      <c r="F20" s="1993"/>
      <c r="G20" s="1993"/>
      <c r="H20" s="1993"/>
      <c r="I20" s="1993"/>
      <c r="J20" s="1993"/>
      <c r="K20" s="1993"/>
      <c r="L20" s="1993"/>
      <c r="M20" s="1993"/>
      <c r="N20" s="1993"/>
      <c r="O20" s="1993"/>
      <c r="P20" s="1993"/>
      <c r="Q20" s="452"/>
      <c r="T20" s="892"/>
      <c r="U20" s="892"/>
      <c r="V20" s="893"/>
      <c r="W20" s="893"/>
      <c r="X20" s="893"/>
      <c r="Y20" s="893"/>
      <c r="Z20" s="893"/>
      <c r="AA20" s="893"/>
      <c r="AB20" s="893"/>
      <c r="AC20" s="893"/>
      <c r="AD20" s="893"/>
      <c r="AE20" s="894"/>
      <c r="AF20" s="891"/>
      <c r="AG20" s="892"/>
      <c r="AH20" s="892"/>
      <c r="AI20" s="893"/>
      <c r="AJ20" s="893"/>
      <c r="AK20" s="893"/>
      <c r="AL20" s="893"/>
      <c r="AM20" s="893"/>
      <c r="AN20" s="893"/>
      <c r="AO20" s="894"/>
      <c r="AP20" s="404"/>
      <c r="AQ20" s="404"/>
      <c r="AR20" s="404"/>
    </row>
    <row r="21" spans="1:44" s="403" customFormat="1" ht="16.5" customHeight="1">
      <c r="A21" s="1161" t="s">
        <v>27</v>
      </c>
      <c r="B21" s="1985" t="s">
        <v>29</v>
      </c>
      <c r="C21" s="1985"/>
      <c r="D21" s="1985"/>
      <c r="E21" s="1985"/>
      <c r="F21" s="1985"/>
      <c r="G21" s="1985"/>
      <c r="H21" s="1985"/>
      <c r="I21" s="1985"/>
      <c r="J21" s="1985"/>
      <c r="K21" s="1985"/>
      <c r="L21" s="1985"/>
      <c r="M21" s="1985"/>
      <c r="N21" s="1985"/>
      <c r="O21" s="1985"/>
      <c r="P21" s="1985"/>
      <c r="Q21" s="450"/>
      <c r="T21" s="892"/>
      <c r="U21" s="892"/>
      <c r="V21" s="894"/>
      <c r="W21" s="894"/>
      <c r="X21" s="894"/>
      <c r="Y21" s="894"/>
      <c r="Z21" s="894"/>
      <c r="AA21" s="894"/>
      <c r="AB21" s="894"/>
      <c r="AC21" s="894"/>
      <c r="AD21" s="894"/>
      <c r="AE21" s="894"/>
      <c r="AF21" s="891"/>
      <c r="AG21" s="892"/>
      <c r="AH21" s="892"/>
      <c r="AI21" s="894"/>
      <c r="AJ21" s="894"/>
      <c r="AK21" s="894"/>
      <c r="AL21" s="894"/>
      <c r="AM21" s="894"/>
      <c r="AN21" s="894"/>
      <c r="AO21" s="894"/>
      <c r="AP21" s="404"/>
      <c r="AQ21" s="404"/>
      <c r="AR21" s="404"/>
    </row>
    <row r="22" spans="1:44" s="927" customFormat="1" ht="27.75" customHeight="1">
      <c r="A22" s="1214" t="s">
        <v>16</v>
      </c>
      <c r="B22" s="2030" t="s">
        <v>111</v>
      </c>
      <c r="C22" s="2030"/>
      <c r="D22" s="2030"/>
      <c r="E22" s="2030"/>
      <c r="F22" s="2030"/>
      <c r="G22" s="2030"/>
      <c r="H22" s="2030"/>
      <c r="I22" s="2030"/>
      <c r="J22" s="2030"/>
      <c r="K22" s="2030"/>
      <c r="L22" s="2030"/>
      <c r="M22" s="2030"/>
      <c r="N22" s="2030"/>
      <c r="O22" s="2030"/>
      <c r="P22" s="2030"/>
      <c r="Q22" s="450"/>
      <c r="T22" s="892"/>
      <c r="U22" s="892"/>
      <c r="V22" s="894"/>
      <c r="W22" s="894"/>
      <c r="X22" s="894"/>
      <c r="Y22" s="894"/>
      <c r="Z22" s="894"/>
      <c r="AA22" s="894"/>
      <c r="AB22" s="894"/>
      <c r="AC22" s="894"/>
      <c r="AD22" s="894"/>
      <c r="AE22" s="894"/>
      <c r="AF22" s="891"/>
      <c r="AG22" s="892"/>
      <c r="AH22" s="892"/>
      <c r="AI22" s="894"/>
      <c r="AJ22" s="894"/>
      <c r="AK22" s="894"/>
      <c r="AL22" s="894"/>
      <c r="AM22" s="894"/>
      <c r="AN22" s="894"/>
      <c r="AO22" s="894"/>
      <c r="AP22" s="964"/>
      <c r="AQ22" s="964"/>
      <c r="AR22" s="964"/>
    </row>
    <row r="23" spans="1:44" s="403" customFormat="1" ht="16.5" customHeight="1">
      <c r="A23" s="1161" t="s">
        <v>17</v>
      </c>
      <c r="B23" s="2030" t="s">
        <v>1089</v>
      </c>
      <c r="C23" s="2030"/>
      <c r="D23" s="2030"/>
      <c r="E23" s="2030"/>
      <c r="F23" s="2030"/>
      <c r="G23" s="2030"/>
      <c r="H23" s="2030"/>
      <c r="I23" s="2030"/>
      <c r="J23" s="2030"/>
      <c r="K23" s="2030"/>
      <c r="L23" s="2030"/>
      <c r="M23" s="2030"/>
      <c r="N23" s="2030"/>
      <c r="O23" s="2030"/>
      <c r="P23" s="2030"/>
      <c r="Q23" s="1994"/>
      <c r="R23" s="1994"/>
      <c r="S23" s="1994"/>
      <c r="T23" s="1994"/>
      <c r="U23" s="1994"/>
      <c r="V23" s="1994"/>
      <c r="W23" s="1994"/>
      <c r="X23" s="1994"/>
      <c r="Y23" s="1994"/>
      <c r="Z23" s="1994"/>
      <c r="AA23" s="1994"/>
      <c r="AB23" s="1994"/>
      <c r="AC23" s="895"/>
      <c r="AD23" s="895"/>
      <c r="AE23" s="895"/>
      <c r="AF23" s="891"/>
      <c r="AG23" s="885"/>
      <c r="AH23" s="896"/>
      <c r="AI23" s="895"/>
      <c r="AJ23" s="895"/>
      <c r="AK23" s="895"/>
      <c r="AL23" s="895"/>
      <c r="AM23" s="895"/>
      <c r="AN23" s="895"/>
      <c r="AO23" s="895"/>
      <c r="AP23" s="404"/>
      <c r="AQ23" s="404"/>
      <c r="AR23" s="404"/>
    </row>
    <row r="24" spans="1:44" s="403" customFormat="1" ht="30.75" customHeight="1">
      <c r="A24" s="1161" t="s">
        <v>18</v>
      </c>
      <c r="B24" s="1985" t="s">
        <v>712</v>
      </c>
      <c r="C24" s="1985"/>
      <c r="D24" s="1985"/>
      <c r="E24" s="1985"/>
      <c r="F24" s="1985"/>
      <c r="G24" s="1985"/>
      <c r="H24" s="1985"/>
      <c r="I24" s="1985"/>
      <c r="J24" s="1985"/>
      <c r="K24" s="1985"/>
      <c r="L24" s="1985"/>
      <c r="M24" s="1985"/>
      <c r="N24" s="1985"/>
      <c r="O24" s="1985"/>
      <c r="P24" s="1985"/>
      <c r="Q24" s="450"/>
      <c r="T24" s="885"/>
      <c r="U24" s="896"/>
      <c r="V24" s="895"/>
      <c r="W24" s="895"/>
      <c r="X24" s="895"/>
      <c r="Y24" s="895"/>
      <c r="Z24" s="895"/>
      <c r="AA24" s="895"/>
      <c r="AB24" s="895"/>
      <c r="AC24" s="895"/>
      <c r="AD24" s="895"/>
      <c r="AE24" s="895"/>
      <c r="AF24" s="891"/>
      <c r="AG24" s="885"/>
      <c r="AH24" s="896"/>
      <c r="AI24" s="895"/>
      <c r="AJ24" s="895"/>
      <c r="AK24" s="895"/>
      <c r="AL24" s="895"/>
      <c r="AM24" s="895"/>
      <c r="AN24" s="895"/>
      <c r="AO24" s="895"/>
      <c r="AP24" s="404"/>
      <c r="AQ24" s="404"/>
      <c r="AR24" s="404"/>
    </row>
    <row r="25" spans="1:44" s="403" customFormat="1" ht="30.75" customHeight="1">
      <c r="A25" s="1161" t="s">
        <v>19</v>
      </c>
      <c r="B25" s="1985" t="s">
        <v>713</v>
      </c>
      <c r="C25" s="1985"/>
      <c r="D25" s="1985"/>
      <c r="E25" s="1985"/>
      <c r="F25" s="1985"/>
      <c r="G25" s="1985"/>
      <c r="H25" s="1985"/>
      <c r="I25" s="1985"/>
      <c r="J25" s="1985"/>
      <c r="K25" s="1985"/>
      <c r="L25" s="1985"/>
      <c r="M25" s="1985"/>
      <c r="N25" s="1985"/>
      <c r="O25" s="1985"/>
      <c r="P25" s="1985"/>
      <c r="Q25" s="450"/>
      <c r="T25" s="885"/>
      <c r="U25" s="896"/>
      <c r="V25" s="895"/>
      <c r="W25" s="895"/>
      <c r="X25" s="895"/>
      <c r="Y25" s="895"/>
      <c r="Z25" s="895"/>
      <c r="AA25" s="895"/>
      <c r="AB25" s="895"/>
      <c r="AC25" s="895"/>
      <c r="AD25" s="895"/>
      <c r="AE25" s="895"/>
      <c r="AF25" s="891"/>
      <c r="AG25" s="885"/>
      <c r="AH25" s="896"/>
      <c r="AI25" s="895"/>
      <c r="AJ25" s="895"/>
      <c r="AK25" s="895"/>
      <c r="AL25" s="895"/>
      <c r="AM25" s="895"/>
      <c r="AN25" s="895"/>
      <c r="AO25" s="895"/>
      <c r="AP25" s="404"/>
      <c r="AQ25" s="404"/>
      <c r="AR25" s="404"/>
    </row>
    <row r="26" spans="1:44" s="403" customFormat="1" ht="16.5" customHeight="1">
      <c r="A26" s="1161"/>
      <c r="B26" s="1990" t="s">
        <v>1087</v>
      </c>
      <c r="C26" s="1990"/>
      <c r="D26" s="1990"/>
      <c r="E26" s="1990"/>
      <c r="F26" s="1990"/>
      <c r="G26" s="1990"/>
      <c r="H26" s="1990"/>
      <c r="I26" s="1990"/>
      <c r="J26" s="1990"/>
      <c r="K26" s="1990"/>
      <c r="L26" s="1990"/>
      <c r="M26" s="1990"/>
      <c r="N26" s="1990"/>
      <c r="O26" s="1990"/>
      <c r="P26" s="1990"/>
      <c r="Q26" s="451"/>
      <c r="T26" s="885"/>
      <c r="U26" s="896"/>
      <c r="V26" s="895"/>
      <c r="W26" s="895"/>
      <c r="X26" s="895"/>
      <c r="Y26" s="895"/>
      <c r="Z26" s="895"/>
      <c r="AA26" s="895"/>
      <c r="AB26" s="895"/>
      <c r="AC26" s="895"/>
      <c r="AD26" s="895"/>
      <c r="AE26" s="895"/>
      <c r="AF26" s="891"/>
      <c r="AG26" s="885"/>
      <c r="AH26" s="896"/>
      <c r="AI26" s="895"/>
      <c r="AJ26" s="895"/>
      <c r="AK26" s="895"/>
      <c r="AL26" s="895"/>
      <c r="AM26" s="895"/>
      <c r="AN26" s="895"/>
      <c r="AO26" s="895"/>
      <c r="AP26" s="404"/>
      <c r="AQ26" s="404"/>
      <c r="AR26" s="404"/>
    </row>
    <row r="27" spans="1:44" ht="16.5" customHeight="1">
      <c r="A27" s="28" t="s">
        <v>1088</v>
      </c>
      <c r="B27" s="72"/>
      <c r="D27" s="1166"/>
      <c r="E27" s="1166"/>
      <c r="F27" s="1166"/>
      <c r="G27" s="1166"/>
      <c r="H27" s="1166"/>
      <c r="I27" s="1166"/>
      <c r="J27" s="1166"/>
      <c r="K27" s="1166"/>
      <c r="L27" s="1166"/>
      <c r="M27" s="1166"/>
      <c r="N27" s="1166"/>
      <c r="O27" s="1166"/>
      <c r="P27" s="1166"/>
      <c r="Q27" s="897"/>
      <c r="T27" s="884"/>
      <c r="U27" s="882"/>
      <c r="V27" s="883"/>
      <c r="W27" s="883"/>
      <c r="X27" s="883"/>
      <c r="Y27" s="883"/>
      <c r="Z27" s="883"/>
      <c r="AA27" s="883"/>
      <c r="AB27" s="883"/>
      <c r="AC27" s="883"/>
      <c r="AD27" s="883"/>
      <c r="AE27" s="883"/>
      <c r="AF27" s="876"/>
      <c r="AG27" s="884"/>
      <c r="AH27" s="882"/>
      <c r="AI27" s="883"/>
      <c r="AJ27" s="883"/>
      <c r="AK27" s="883"/>
      <c r="AL27" s="883"/>
      <c r="AM27" s="883"/>
      <c r="AN27" s="883"/>
      <c r="AO27" s="883"/>
      <c r="AP27" s="857"/>
      <c r="AQ27" s="857"/>
      <c r="AR27" s="857"/>
    </row>
    <row r="28" spans="1:44" customFormat="1" ht="17.25" customHeight="1"/>
    <row r="29" spans="1:44" customFormat="1" ht="20.25" customHeight="1"/>
    <row r="30" spans="1:44" customFormat="1" ht="30" customHeight="1"/>
    <row r="31" spans="1:44" customFormat="1" ht="16.5" customHeight="1"/>
    <row r="32" spans="1:44" customFormat="1" ht="22.5" customHeight="1"/>
    <row r="33" customFormat="1" ht="16.5" customHeight="1"/>
    <row r="34" customFormat="1" ht="16.5" customHeight="1"/>
    <row r="35" customFormat="1" ht="16.5" customHeight="1"/>
    <row r="36" customFormat="1" ht="16.5" customHeight="1"/>
    <row r="37" customFormat="1" ht="16.5" customHeight="1"/>
    <row r="38" customFormat="1" ht="24" customHeight="1"/>
    <row r="39" customFormat="1" ht="16.5" customHeight="1"/>
    <row r="40" customFormat="1" ht="16.5" customHeight="1"/>
    <row r="41" customFormat="1" ht="16.5" customHeight="1"/>
    <row r="42" customFormat="1" ht="16.5" customHeight="1"/>
    <row r="43" customFormat="1" ht="16.5" customHeight="1"/>
    <row r="44" customFormat="1" ht="16.5" customHeight="1"/>
    <row r="45" customFormat="1" ht="16.5" customHeight="1"/>
    <row r="46" customFormat="1" ht="16.5" customHeight="1"/>
    <row r="47" customFormat="1" ht="16.5" customHeight="1"/>
    <row r="48" customFormat="1" ht="16.5" customHeight="1"/>
    <row r="49" customFormat="1" ht="16.5" customHeight="1"/>
    <row r="50" customFormat="1" ht="22.5" customHeight="1"/>
    <row r="51" customFormat="1" ht="16.5" customHeight="1"/>
    <row r="52" customFormat="1" ht="16.5" customHeight="1"/>
    <row r="53" customFormat="1" ht="16.5" customHeight="1"/>
    <row r="54" customFormat="1" ht="16.5" customHeight="1"/>
    <row r="55" customFormat="1" ht="16.5" customHeight="1"/>
    <row r="56" customFormat="1" ht="67.5" customHeight="1"/>
    <row r="57" customFormat="1" ht="16.5" customHeight="1"/>
    <row r="58" customFormat="1" ht="16.5" customHeight="1"/>
    <row r="59" customFormat="1" ht="16.5" customHeight="1"/>
    <row r="60" customFormat="1" ht="16.5" customHeight="1"/>
    <row r="61" customFormat="1" ht="16.5" customHeight="1"/>
    <row r="62" customFormat="1" ht="16.5" customHeight="1"/>
    <row r="63" customFormat="1" ht="16.5" customHeight="1"/>
    <row r="64" customFormat="1" ht="16.5" customHeight="1"/>
    <row r="65" customFormat="1" ht="16.5" customHeight="1"/>
    <row r="66" customFormat="1" ht="16.5" customHeight="1"/>
    <row r="67" customFormat="1" ht="16.5" customHeight="1"/>
    <row r="68" customFormat="1" ht="22.5" customHeight="1"/>
    <row r="69" customFormat="1" ht="16.5" customHeight="1"/>
    <row r="70" customFormat="1" ht="16.5" customHeight="1"/>
    <row r="71" customFormat="1" ht="16.5" customHeight="1"/>
    <row r="72" customFormat="1" ht="16.5" customHeight="1"/>
    <row r="73" customFormat="1" ht="16.5" customHeight="1"/>
    <row r="74" customFormat="1" ht="25.5" customHeight="1"/>
    <row r="75" customFormat="1" ht="16.5" customHeight="1"/>
    <row r="76" customFormat="1" ht="16.5" customHeight="1"/>
    <row r="77" customFormat="1" ht="16.5" customHeight="1"/>
    <row r="78" customFormat="1" ht="16.5" customHeight="1"/>
    <row r="79" customFormat="1" ht="16.5" customHeight="1"/>
    <row r="80" customFormat="1" ht="16.5" customHeight="1"/>
    <row r="81" customFormat="1" ht="16.5" customHeight="1"/>
    <row r="82" customFormat="1" ht="16.5" customHeight="1"/>
    <row r="83" customFormat="1" ht="16.5" customHeight="1"/>
    <row r="84" customFormat="1" ht="16.5" customHeight="1"/>
    <row r="85" customFormat="1" ht="16.5" customHeight="1"/>
    <row r="86" customFormat="1" ht="22.5" customHeight="1"/>
    <row r="87" customFormat="1" ht="16.5" customHeight="1"/>
    <row r="88" customFormat="1" ht="16.5" customHeight="1"/>
    <row r="89" customFormat="1" ht="16.5" customHeight="1"/>
    <row r="90" customFormat="1" ht="16.5" customHeight="1"/>
    <row r="91" customFormat="1" ht="16.5" customHeight="1"/>
    <row r="92" customFormat="1" ht="67.5" customHeight="1"/>
    <row r="93" customFormat="1" ht="16.5" customHeight="1"/>
    <row r="94" customFormat="1" ht="16.5" customHeight="1"/>
    <row r="95" customFormat="1" ht="16.5" customHeight="1"/>
    <row r="96" customFormat="1" ht="16.5" customHeight="1"/>
    <row r="97" customFormat="1" ht="16.5" customHeight="1"/>
    <row r="98" customFormat="1" ht="16.5" customHeight="1"/>
    <row r="99" customFormat="1" ht="16.5" customHeight="1"/>
    <row r="100" customFormat="1" ht="16.5" customHeight="1"/>
    <row r="101" customFormat="1" ht="16.5" customHeight="1"/>
    <row r="102" customFormat="1" ht="16.5" customHeight="1"/>
    <row r="103" customFormat="1" ht="16.5" customHeight="1"/>
    <row r="104" customFormat="1" ht="16.5" customHeight="1"/>
    <row r="105" customFormat="1" ht="16.5" customHeight="1"/>
    <row r="106" customFormat="1" ht="16.5" customHeight="1"/>
    <row r="107" customFormat="1" ht="16.5" customHeight="1"/>
    <row r="108" customFormat="1" ht="16.5" customHeight="1"/>
    <row r="109" customFormat="1" ht="16.5" customHeight="1"/>
    <row r="110" customFormat="1" ht="24.75" customHeight="1"/>
    <row r="111" customFormat="1" ht="16.5" customHeight="1"/>
    <row r="112" customFormat="1" ht="16.5" customHeight="1"/>
    <row r="113" customFormat="1" ht="16.5" customHeight="1"/>
    <row r="114" customFormat="1" ht="16.5" customHeight="1"/>
    <row r="115" customFormat="1" ht="16.5" customHeight="1"/>
    <row r="116" customFormat="1" ht="16.5" customHeight="1"/>
    <row r="117" customFormat="1" ht="16.5" customHeight="1"/>
    <row r="118" customFormat="1" ht="16.5" customHeight="1"/>
    <row r="119" customFormat="1" ht="16.5" customHeight="1"/>
    <row r="120" customFormat="1" ht="16.5" customHeight="1"/>
    <row r="121" customFormat="1" ht="16.5" customHeight="1"/>
    <row r="122" customFormat="1" ht="16.5" customHeight="1"/>
    <row r="123" customFormat="1" ht="16.5" customHeight="1"/>
    <row r="124" customFormat="1" ht="16.5" customHeight="1"/>
    <row r="125" customFormat="1" ht="16.5" customHeight="1"/>
    <row r="126" customFormat="1" ht="16.5" customHeight="1"/>
    <row r="127" customFormat="1" ht="16.5" customHeight="1"/>
    <row r="128" customFormat="1" ht="16.5" customHeight="1"/>
    <row r="129" customFormat="1" ht="16.5" customHeight="1"/>
    <row r="130" customFormat="1" ht="16.5" customHeight="1"/>
    <row r="131" customFormat="1" ht="16.5" customHeight="1"/>
    <row r="132" customFormat="1" ht="16.5" customHeight="1"/>
    <row r="133" customFormat="1" ht="16.5" customHeight="1"/>
    <row r="134" customFormat="1" ht="16.5" customHeight="1"/>
    <row r="135" customFormat="1" ht="16.5" customHeight="1"/>
    <row r="136" customFormat="1" ht="16.5" customHeight="1"/>
    <row r="137" customFormat="1" ht="16.5" customHeight="1"/>
    <row r="138" customFormat="1" ht="16.5" customHeight="1"/>
    <row r="139" customFormat="1" ht="16.5" customHeight="1"/>
    <row r="140" customFormat="1" ht="16.5" customHeight="1"/>
    <row r="141" customFormat="1" ht="16.5" customHeight="1"/>
    <row r="142" customFormat="1" ht="16.5" customHeight="1"/>
    <row r="143" customFormat="1" ht="16.5" customHeight="1"/>
    <row r="144" customFormat="1" ht="16.5" customHeight="1"/>
    <row r="145" customFormat="1" ht="16.5" customHeight="1"/>
    <row r="146" customFormat="1" ht="16.5" customHeight="1"/>
    <row r="147" customFormat="1" ht="16.5" customHeight="1"/>
    <row r="148" customFormat="1" ht="16.5" customHeight="1"/>
    <row r="149" customFormat="1" ht="16.5" customHeight="1"/>
    <row r="150" customFormat="1" ht="16.5" customHeight="1"/>
    <row r="151" customFormat="1" ht="16.5" customHeight="1"/>
    <row r="152" customFormat="1" ht="16.5" customHeight="1"/>
    <row r="153" customFormat="1" ht="16.5" customHeight="1"/>
    <row r="154" customFormat="1" ht="16.5" customHeight="1"/>
    <row r="155" customFormat="1" ht="16.5" customHeight="1"/>
    <row r="156" customFormat="1" ht="16.5" customHeight="1"/>
    <row r="157" customFormat="1" ht="16.5" customHeight="1"/>
    <row r="158" customFormat="1" ht="16.5" customHeight="1"/>
    <row r="159" customFormat="1" ht="16.5" customHeight="1"/>
    <row r="160" customFormat="1" ht="16.5" customHeight="1"/>
    <row r="161" customFormat="1" ht="16.5" customHeight="1"/>
    <row r="162" customFormat="1" ht="16.5" customHeight="1"/>
    <row r="163" customFormat="1" ht="16.5" customHeight="1"/>
    <row r="164" customFormat="1" ht="16.5" customHeight="1"/>
    <row r="165" customFormat="1" ht="16.5" customHeight="1"/>
    <row r="166" customFormat="1" ht="16.5" customHeight="1"/>
    <row r="167" customFormat="1" ht="16.5" customHeight="1"/>
    <row r="168" customFormat="1" ht="16.5" customHeight="1"/>
    <row r="169" customFormat="1" ht="16.5" customHeight="1"/>
    <row r="170" customFormat="1" ht="16.5" customHeight="1"/>
    <row r="171" customFormat="1" ht="16.5" customHeight="1"/>
    <row r="172" customFormat="1" ht="16.5" customHeight="1"/>
    <row r="173" customFormat="1" ht="16.5" customHeight="1"/>
    <row r="174" customFormat="1" ht="16.5" customHeight="1"/>
    <row r="175" customFormat="1" ht="16.5" customHeight="1"/>
    <row r="176" customFormat="1" ht="16.5" customHeight="1"/>
    <row r="177" customFormat="1" ht="16.5" customHeight="1"/>
    <row r="178" customFormat="1" ht="16.5" customHeight="1"/>
    <row r="179" customFormat="1" ht="16.5" customHeight="1"/>
    <row r="180" customFormat="1" ht="16.5" customHeight="1"/>
    <row r="181" customFormat="1" ht="16.5" customHeight="1"/>
    <row r="182" customFormat="1" ht="16.5" customHeight="1"/>
    <row r="183" customFormat="1" ht="16.5" customHeight="1"/>
    <row r="184" customFormat="1" ht="16.5" customHeight="1"/>
    <row r="185" customFormat="1" ht="16.5" customHeight="1"/>
    <row r="186" customFormat="1" ht="16.5" customHeight="1"/>
    <row r="187" customFormat="1" ht="16.5" customHeight="1"/>
    <row r="188" customFormat="1" ht="16.5" customHeight="1"/>
    <row r="189" customFormat="1" ht="16.5" customHeight="1"/>
    <row r="190" customFormat="1" ht="16.5" customHeight="1"/>
    <row r="191" customFormat="1" ht="16.5" customHeight="1"/>
    <row r="192" customFormat="1" ht="16.5" customHeight="1"/>
    <row r="193" customFormat="1" ht="16.5" customHeight="1"/>
    <row r="194" customFormat="1" ht="16.5" customHeight="1"/>
    <row r="195" customFormat="1" ht="16.5" customHeight="1"/>
    <row r="196" customFormat="1" ht="16.5" customHeight="1"/>
    <row r="197" customFormat="1" ht="16.5" customHeight="1"/>
    <row r="198" customFormat="1" ht="16.5" customHeight="1"/>
    <row r="199" customFormat="1" ht="16.5" customHeight="1"/>
    <row r="200" customFormat="1" ht="16.5" customHeight="1"/>
    <row r="201" customFormat="1" ht="16.5" customHeight="1"/>
    <row r="202" customFormat="1" ht="16.5" customHeight="1"/>
    <row r="203" customFormat="1" ht="16.5" customHeight="1"/>
    <row r="204" customFormat="1" ht="16.5" customHeight="1"/>
    <row r="205" customFormat="1" ht="16.5" customHeight="1"/>
    <row r="206" customFormat="1" ht="16.5" customHeight="1"/>
    <row r="207" customFormat="1" ht="16.5" customHeight="1"/>
    <row r="208" customFormat="1" ht="16.5" customHeight="1"/>
    <row r="209" customFormat="1" ht="16.5" customHeight="1"/>
    <row r="210" customFormat="1" ht="16.5" customHeight="1"/>
  </sheetData>
  <mergeCells count="18">
    <mergeCell ref="B26:P26"/>
    <mergeCell ref="B23:P23"/>
    <mergeCell ref="Q23:AB23"/>
    <mergeCell ref="B24:P24"/>
    <mergeCell ref="B25:P25"/>
    <mergeCell ref="B22:P22"/>
    <mergeCell ref="B21:P21"/>
    <mergeCell ref="E1:P1"/>
    <mergeCell ref="AG1:AH3"/>
    <mergeCell ref="AI1:AP1"/>
    <mergeCell ref="U2:AD2"/>
    <mergeCell ref="AG4:AG12"/>
    <mergeCell ref="B15:P15"/>
    <mergeCell ref="B16:P16"/>
    <mergeCell ref="B17:P17"/>
    <mergeCell ref="B18:P18"/>
    <mergeCell ref="B19:P19"/>
    <mergeCell ref="B20:P20"/>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NIRA.8.3&amp;8&amp;G
</oddHeader>
    <oddFooter>&amp;L&amp;8SCRGSP REPORT
TO CRC DECEMBER 2013&amp;C &amp;R&amp;8INDIGENOUS REFORM</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9"/>
  <sheetViews>
    <sheetView showGridLines="0" zoomScaleNormal="100" zoomScaleSheetLayoutView="100" workbookViewId="0"/>
  </sheetViews>
  <sheetFormatPr defaultColWidth="8" defaultRowHeight="16.5" customHeight="1"/>
  <cols>
    <col min="1" max="1" width="3.7109375" style="870" customWidth="1"/>
    <col min="2" max="2" width="2.7109375" style="870" customWidth="1"/>
    <col min="3" max="3" width="9.42578125" style="870" customWidth="1"/>
    <col min="4" max="4" width="3.42578125" style="870" customWidth="1"/>
    <col min="5" max="5" width="9.85546875" style="870" customWidth="1"/>
    <col min="6" max="6" width="9" style="871" customWidth="1"/>
    <col min="7" max="7" width="9.28515625" style="871" customWidth="1"/>
    <col min="8" max="8" width="9.140625" style="871" customWidth="1"/>
    <col min="9" max="9" width="9.28515625" style="871" customWidth="1"/>
    <col min="10" max="10" width="10.42578125" style="871" customWidth="1"/>
    <col min="11" max="12" width="9.5703125" style="871" customWidth="1"/>
    <col min="13" max="13" width="9.7109375" style="871" customWidth="1"/>
    <col min="14" max="14" width="9.5703125" style="871" customWidth="1"/>
    <col min="15" max="15" width="18" style="871" customWidth="1"/>
    <col min="16" max="16" width="13.5703125" style="870" bestFit="1" customWidth="1"/>
    <col min="17" max="16384" width="8" style="870"/>
  </cols>
  <sheetData>
    <row r="1" spans="1:25" s="44" customFormat="1" ht="36" customHeight="1">
      <c r="A1" s="123" t="s">
        <v>901</v>
      </c>
      <c r="B1" s="68"/>
      <c r="E1" s="2213" t="s">
        <v>816</v>
      </c>
      <c r="F1" s="2213"/>
      <c r="G1" s="2213"/>
      <c r="H1" s="2213"/>
      <c r="I1" s="2213"/>
      <c r="J1" s="2213"/>
      <c r="K1" s="2213"/>
      <c r="L1" s="2213"/>
      <c r="M1" s="2213"/>
      <c r="N1" s="2213"/>
      <c r="O1" s="2213"/>
    </row>
    <row r="2" spans="1:25" s="22" customFormat="1" ht="20.100000000000001" customHeight="1">
      <c r="A2" s="12"/>
      <c r="B2" s="12"/>
      <c r="C2" s="12"/>
      <c r="D2" s="12"/>
      <c r="E2" s="898" t="s">
        <v>45</v>
      </c>
      <c r="F2" s="899" t="s">
        <v>46</v>
      </c>
      <c r="G2" s="900" t="s">
        <v>126</v>
      </c>
      <c r="H2" s="900" t="s">
        <v>47</v>
      </c>
      <c r="I2" s="900" t="s">
        <v>48</v>
      </c>
      <c r="J2" s="900" t="s">
        <v>710</v>
      </c>
      <c r="K2" s="900" t="s">
        <v>714</v>
      </c>
      <c r="L2" s="900" t="s">
        <v>715</v>
      </c>
      <c r="M2" s="900" t="s">
        <v>125</v>
      </c>
      <c r="N2" s="900" t="s">
        <v>12</v>
      </c>
      <c r="O2" s="900" t="s">
        <v>109</v>
      </c>
    </row>
    <row r="3" spans="1:25" s="22" customFormat="1" ht="16.5" customHeight="1">
      <c r="A3" s="1153" t="s">
        <v>544</v>
      </c>
      <c r="B3" s="14"/>
      <c r="C3" s="14"/>
      <c r="D3" s="14"/>
      <c r="E3" s="901"/>
      <c r="F3" s="902"/>
      <c r="G3" s="903"/>
      <c r="H3" s="903"/>
      <c r="I3" s="903"/>
      <c r="J3" s="903"/>
      <c r="K3" s="903"/>
      <c r="L3" s="903"/>
      <c r="M3" s="903"/>
      <c r="N3" s="903"/>
      <c r="O3" s="903"/>
    </row>
    <row r="4" spans="1:25" s="44" customFormat="1" ht="16.5" customHeight="1">
      <c r="A4" s="859" t="s">
        <v>60</v>
      </c>
      <c r="B4" s="904"/>
      <c r="C4" s="904"/>
      <c r="D4" s="904"/>
      <c r="E4" s="14"/>
      <c r="F4" s="903"/>
      <c r="G4" s="903"/>
      <c r="H4" s="903"/>
      <c r="I4" s="903"/>
      <c r="J4" s="903"/>
      <c r="K4" s="903"/>
      <c r="L4" s="903"/>
      <c r="M4" s="903"/>
      <c r="N4" s="903"/>
      <c r="O4" s="903"/>
    </row>
    <row r="5" spans="1:25" s="44" customFormat="1" ht="16.5" customHeight="1">
      <c r="A5" s="2217" t="s">
        <v>93</v>
      </c>
      <c r="B5" s="2217"/>
      <c r="C5" s="2217"/>
      <c r="D5" s="2217"/>
      <c r="E5" s="881" t="s">
        <v>22</v>
      </c>
      <c r="F5" s="156">
        <v>44.9768224405097</v>
      </c>
      <c r="G5" s="156">
        <v>25.713670938283144</v>
      </c>
      <c r="H5" s="156">
        <v>40.622354400913203</v>
      </c>
      <c r="I5" s="156">
        <v>50.989090635838565</v>
      </c>
      <c r="J5" s="156" t="s">
        <v>611</v>
      </c>
      <c r="K5" s="156" t="s">
        <v>654</v>
      </c>
      <c r="L5" s="156" t="s">
        <v>611</v>
      </c>
      <c r="M5" s="156" t="s">
        <v>654</v>
      </c>
      <c r="N5" s="156">
        <v>42.729762361381184</v>
      </c>
      <c r="O5" s="156">
        <v>46.043361364017045</v>
      </c>
      <c r="Q5" s="905"/>
      <c r="R5" s="906"/>
      <c r="S5" s="906"/>
      <c r="T5" s="906"/>
      <c r="U5" s="906"/>
      <c r="V5" s="906"/>
      <c r="W5" s="906"/>
      <c r="X5" s="906"/>
      <c r="Y5" s="906"/>
    </row>
    <row r="6" spans="1:25" s="44" customFormat="1" ht="16.5" customHeight="1">
      <c r="A6" s="2217" t="s">
        <v>433</v>
      </c>
      <c r="B6" s="2217"/>
      <c r="C6" s="2217"/>
      <c r="D6" s="2217"/>
      <c r="E6" s="881" t="s">
        <v>22</v>
      </c>
      <c r="F6" s="156">
        <v>53.18592986368057</v>
      </c>
      <c r="G6" s="156">
        <v>51.815172671701603</v>
      </c>
      <c r="H6" s="156">
        <v>48.465541460596469</v>
      </c>
      <c r="I6" s="156" t="s">
        <v>611</v>
      </c>
      <c r="J6" s="156" t="s">
        <v>611</v>
      </c>
      <c r="K6" s="156" t="s">
        <v>611</v>
      </c>
      <c r="L6" s="156" t="s">
        <v>611</v>
      </c>
      <c r="M6" s="156" t="s">
        <v>654</v>
      </c>
      <c r="N6" s="156">
        <v>50.463840472967867</v>
      </c>
      <c r="O6" s="156">
        <v>50.341902200135571</v>
      </c>
      <c r="Q6" s="1938"/>
      <c r="R6" s="1938"/>
      <c r="S6" s="1938"/>
      <c r="T6" s="1938"/>
      <c r="U6" s="1938"/>
      <c r="V6" s="1938"/>
      <c r="W6" s="1938"/>
      <c r="X6" s="1938"/>
      <c r="Y6" s="1938"/>
    </row>
    <row r="7" spans="1:25" s="44" customFormat="1" ht="16.5" customHeight="1">
      <c r="A7" s="2217" t="s">
        <v>262</v>
      </c>
      <c r="B7" s="2217"/>
      <c r="C7" s="2217"/>
      <c r="D7" s="2217"/>
      <c r="E7" s="881" t="s">
        <v>22</v>
      </c>
      <c r="F7" s="156">
        <v>60.869472702938765</v>
      </c>
      <c r="G7" s="156" t="s">
        <v>611</v>
      </c>
      <c r="H7" s="156">
        <v>48.517817990368378</v>
      </c>
      <c r="I7" s="156" t="s">
        <v>611</v>
      </c>
      <c r="J7" s="156" t="s">
        <v>611</v>
      </c>
      <c r="K7" s="156" t="s">
        <v>611</v>
      </c>
      <c r="L7" s="156" t="s">
        <v>654</v>
      </c>
      <c r="M7" s="156" t="s">
        <v>611</v>
      </c>
      <c r="N7" s="156">
        <v>51.949203348084772</v>
      </c>
      <c r="O7" s="156">
        <v>52.253892337881126</v>
      </c>
      <c r="Q7" s="1938"/>
      <c r="R7" s="1938"/>
      <c r="S7" s="1938"/>
      <c r="T7" s="1938"/>
      <c r="U7" s="1938"/>
      <c r="V7" s="1938"/>
      <c r="W7" s="1938"/>
      <c r="X7" s="1938"/>
      <c r="Y7" s="1938"/>
    </row>
    <row r="8" spans="1:25" s="44" customFormat="1" ht="16.5" customHeight="1">
      <c r="A8" s="2217" t="s">
        <v>261</v>
      </c>
      <c r="B8" s="2217"/>
      <c r="C8" s="2217"/>
      <c r="D8" s="2217"/>
      <c r="E8" s="881" t="s">
        <v>22</v>
      </c>
      <c r="F8" s="156" t="s">
        <v>611</v>
      </c>
      <c r="G8" s="156" t="s">
        <v>611</v>
      </c>
      <c r="H8" s="156" t="s">
        <v>611</v>
      </c>
      <c r="I8" s="156" t="s">
        <v>611</v>
      </c>
      <c r="J8" s="156" t="s">
        <v>611</v>
      </c>
      <c r="K8" s="156" t="s">
        <v>611</v>
      </c>
      <c r="L8" s="156" t="s">
        <v>654</v>
      </c>
      <c r="M8" s="156" t="s">
        <v>611</v>
      </c>
      <c r="N8" s="156">
        <v>52.341602372736908</v>
      </c>
      <c r="O8" s="156">
        <v>52.491201706539591</v>
      </c>
      <c r="Q8" s="1918"/>
      <c r="R8" s="1939"/>
      <c r="S8" s="1939"/>
      <c r="T8" s="1939"/>
      <c r="U8" s="1939"/>
      <c r="V8" s="1939"/>
      <c r="W8" s="1939"/>
      <c r="X8" s="1939"/>
      <c r="Y8" s="1939"/>
    </row>
    <row r="9" spans="1:25" s="44" customFormat="1" ht="16.5" customHeight="1">
      <c r="A9" s="2217" t="s">
        <v>260</v>
      </c>
      <c r="B9" s="2217"/>
      <c r="C9" s="2217"/>
      <c r="D9" s="2217"/>
      <c r="E9" s="881" t="s">
        <v>22</v>
      </c>
      <c r="F9" s="156" t="s">
        <v>611</v>
      </c>
      <c r="G9" s="156" t="s">
        <v>654</v>
      </c>
      <c r="H9" s="156">
        <v>55.623470704564916</v>
      </c>
      <c r="I9" s="156">
        <v>45.3</v>
      </c>
      <c r="J9" s="156" t="s">
        <v>611</v>
      </c>
      <c r="K9" s="156" t="s">
        <v>611</v>
      </c>
      <c r="L9" s="156" t="s">
        <v>654</v>
      </c>
      <c r="M9" s="156">
        <v>50.171649062090196</v>
      </c>
      <c r="N9" s="156">
        <v>51.8308391181167</v>
      </c>
      <c r="O9" s="156">
        <v>51.929601282710117</v>
      </c>
      <c r="Q9" s="1918"/>
      <c r="R9" s="1939"/>
      <c r="S9" s="1939"/>
      <c r="T9" s="1939"/>
      <c r="U9" s="1939"/>
      <c r="V9" s="1939"/>
      <c r="W9" s="1939"/>
      <c r="X9" s="1939"/>
      <c r="Y9" s="1939"/>
    </row>
    <row r="10" spans="1:25" s="44" customFormat="1" ht="16.5" customHeight="1">
      <c r="A10" s="859" t="s">
        <v>61</v>
      </c>
      <c r="B10" s="904"/>
      <c r="C10" s="904"/>
      <c r="D10" s="904"/>
      <c r="E10" s="14"/>
      <c r="F10" s="156"/>
      <c r="G10" s="156"/>
      <c r="H10" s="156"/>
      <c r="I10" s="156"/>
      <c r="J10" s="156"/>
      <c r="K10" s="156"/>
      <c r="L10" s="156"/>
      <c r="M10" s="156"/>
      <c r="N10" s="156"/>
      <c r="O10" s="156"/>
      <c r="Q10" s="1918"/>
      <c r="R10" s="1939"/>
      <c r="S10" s="1939"/>
      <c r="T10" s="1939"/>
      <c r="U10" s="1939"/>
      <c r="V10" s="1939"/>
      <c r="W10" s="1939"/>
      <c r="X10" s="1939"/>
      <c r="Y10" s="1939"/>
    </row>
    <row r="11" spans="1:25" s="44" customFormat="1" ht="16.5" customHeight="1">
      <c r="A11" s="2217" t="s">
        <v>93</v>
      </c>
      <c r="B11" s="2217"/>
      <c r="C11" s="2217"/>
      <c r="D11" s="2217"/>
      <c r="E11" s="881" t="s">
        <v>22</v>
      </c>
      <c r="F11" s="156">
        <v>8.7494849282477407</v>
      </c>
      <c r="G11" s="156">
        <v>10.950145124353639</v>
      </c>
      <c r="H11" s="156">
        <v>12.10370763205488</v>
      </c>
      <c r="I11" s="156">
        <v>9.6351990362302988</v>
      </c>
      <c r="J11" s="156">
        <v>14.280228878579956</v>
      </c>
      <c r="K11" s="156" t="s">
        <v>654</v>
      </c>
      <c r="L11" s="156">
        <v>10.146071748826728</v>
      </c>
      <c r="M11" s="156" t="s">
        <v>654</v>
      </c>
      <c r="N11" s="156">
        <v>10.450924499581284</v>
      </c>
      <c r="O11" s="156">
        <v>10.500141107795018</v>
      </c>
      <c r="Q11" s="1918"/>
      <c r="R11" s="1939"/>
      <c r="S11" s="1939"/>
      <c r="T11" s="1939"/>
      <c r="U11" s="1939"/>
      <c r="V11" s="1939"/>
      <c r="W11" s="1939"/>
      <c r="X11" s="1939"/>
      <c r="Y11" s="1939"/>
    </row>
    <row r="12" spans="1:25" s="44" customFormat="1" ht="16.5" customHeight="1">
      <c r="A12" s="2217" t="s">
        <v>433</v>
      </c>
      <c r="B12" s="2217"/>
      <c r="C12" s="2217"/>
      <c r="D12" s="2217"/>
      <c r="E12" s="881" t="s">
        <v>22</v>
      </c>
      <c r="F12" s="156">
        <v>15.569216195892865</v>
      </c>
      <c r="G12" s="156">
        <v>18.007330476699686</v>
      </c>
      <c r="H12" s="156">
        <v>17.600138996611054</v>
      </c>
      <c r="I12" s="156">
        <v>12.862709667919034</v>
      </c>
      <c r="J12" s="156">
        <v>16.194943807796644</v>
      </c>
      <c r="K12" s="156">
        <v>14.285164295068329</v>
      </c>
      <c r="L12" s="156" t="s">
        <v>611</v>
      </c>
      <c r="M12" s="156" t="s">
        <v>654</v>
      </c>
      <c r="N12" s="156">
        <v>16.408000973830791</v>
      </c>
      <c r="O12" s="156">
        <v>16.090194991631641</v>
      </c>
      <c r="Q12" s="1918"/>
      <c r="R12" s="1939"/>
      <c r="S12" s="1939"/>
      <c r="T12" s="1939"/>
      <c r="U12" s="1939"/>
      <c r="V12" s="1939"/>
      <c r="W12" s="1939"/>
      <c r="X12" s="1939"/>
      <c r="Y12" s="1939"/>
    </row>
    <row r="13" spans="1:25" s="44" customFormat="1" ht="16.5" customHeight="1">
      <c r="A13" s="2217" t="s">
        <v>262</v>
      </c>
      <c r="B13" s="2217"/>
      <c r="C13" s="2217"/>
      <c r="D13" s="2217"/>
      <c r="E13" s="881" t="s">
        <v>22</v>
      </c>
      <c r="F13" s="156">
        <v>16.698043187845155</v>
      </c>
      <c r="G13" s="156">
        <v>18.158940295134556</v>
      </c>
      <c r="H13" s="156">
        <v>14.345647686374797</v>
      </c>
      <c r="I13" s="156">
        <v>12.669163225008601</v>
      </c>
      <c r="J13" s="156">
        <v>20.491392375193794</v>
      </c>
      <c r="K13" s="156">
        <v>19.042631196187667</v>
      </c>
      <c r="L13" s="156" t="s">
        <v>654</v>
      </c>
      <c r="M13" s="156">
        <v>10.682542399840404</v>
      </c>
      <c r="N13" s="156">
        <v>15.780356553485738</v>
      </c>
      <c r="O13" s="156">
        <v>15.642683122045788</v>
      </c>
      <c r="Q13" s="1938"/>
      <c r="R13" s="1938"/>
      <c r="S13" s="1938"/>
      <c r="T13" s="1938"/>
      <c r="U13" s="1938"/>
      <c r="V13" s="1938"/>
      <c r="W13" s="1938"/>
      <c r="X13" s="1938"/>
      <c r="Y13" s="1938"/>
    </row>
    <row r="14" spans="1:25" s="44" customFormat="1" ht="16.5" customHeight="1">
      <c r="A14" s="2217" t="s">
        <v>261</v>
      </c>
      <c r="B14" s="2217"/>
      <c r="C14" s="2217"/>
      <c r="D14" s="2217"/>
      <c r="E14" s="881" t="s">
        <v>22</v>
      </c>
      <c r="F14" s="156">
        <v>18.148102645912861</v>
      </c>
      <c r="G14" s="156" t="s">
        <v>611</v>
      </c>
      <c r="H14" s="156">
        <v>15.393271532106006</v>
      </c>
      <c r="I14" s="156">
        <v>11.392605355219949</v>
      </c>
      <c r="J14" s="156">
        <v>20.398392823314847</v>
      </c>
      <c r="K14" s="156" t="s">
        <v>611</v>
      </c>
      <c r="L14" s="156" t="s">
        <v>654</v>
      </c>
      <c r="M14" s="156">
        <v>13.450390999118481</v>
      </c>
      <c r="N14" s="156">
        <v>15.216343630979834</v>
      </c>
      <c r="O14" s="156">
        <v>15.376284306573051</v>
      </c>
      <c r="Q14" s="1918"/>
      <c r="R14" s="1939"/>
      <c r="S14" s="1939"/>
      <c r="T14" s="1939"/>
      <c r="U14" s="1939"/>
      <c r="V14" s="1939"/>
      <c r="W14" s="1939"/>
      <c r="X14" s="1939"/>
      <c r="Y14" s="1939"/>
    </row>
    <row r="15" spans="1:25" s="44" customFormat="1" ht="16.5" customHeight="1">
      <c r="A15" s="2217" t="s">
        <v>260</v>
      </c>
      <c r="B15" s="2217"/>
      <c r="C15" s="2217"/>
      <c r="D15" s="2217"/>
      <c r="E15" s="881" t="s">
        <v>22</v>
      </c>
      <c r="F15" s="156" t="s">
        <v>611</v>
      </c>
      <c r="G15" s="156" t="s">
        <v>654</v>
      </c>
      <c r="H15" s="156">
        <v>16.126073182853812</v>
      </c>
      <c r="I15" s="156">
        <v>13.05304372567368</v>
      </c>
      <c r="J15" s="156" t="s">
        <v>611</v>
      </c>
      <c r="K15" s="156" t="s">
        <v>611</v>
      </c>
      <c r="L15" s="156" t="s">
        <v>654</v>
      </c>
      <c r="M15" s="156" t="s">
        <v>611</v>
      </c>
      <c r="N15" s="156">
        <v>15.278242705305518</v>
      </c>
      <c r="O15" s="156">
        <v>15.588984733174744</v>
      </c>
      <c r="Q15" s="1918"/>
      <c r="R15" s="1939"/>
      <c r="S15" s="1939"/>
      <c r="T15" s="1939"/>
      <c r="U15" s="1939"/>
      <c r="V15" s="1939"/>
      <c r="W15" s="1939"/>
      <c r="X15" s="1939"/>
      <c r="Y15" s="1939"/>
    </row>
    <row r="16" spans="1:25" s="44" customFormat="1" ht="16.5" customHeight="1">
      <c r="A16" s="2036" t="s">
        <v>543</v>
      </c>
      <c r="B16" s="2036"/>
      <c r="C16" s="2036"/>
      <c r="D16" s="2036"/>
      <c r="E16" s="881"/>
      <c r="F16" s="907"/>
      <c r="G16" s="907"/>
      <c r="H16" s="907"/>
      <c r="I16" s="907"/>
      <c r="J16" s="907"/>
      <c r="K16"/>
      <c r="L16"/>
      <c r="M16" s="907"/>
      <c r="N16" s="908"/>
      <c r="O16" s="908"/>
      <c r="Q16" s="1918"/>
      <c r="R16" s="1939"/>
      <c r="S16" s="1939"/>
      <c r="T16" s="1939"/>
      <c r="U16" s="1939"/>
      <c r="V16" s="1939"/>
      <c r="W16" s="1939"/>
      <c r="X16" s="1939"/>
      <c r="Y16" s="1939"/>
    </row>
    <row r="17" spans="1:25" s="44" customFormat="1" ht="16.5" customHeight="1">
      <c r="A17" s="859" t="s">
        <v>60</v>
      </c>
      <c r="B17" s="904"/>
      <c r="C17" s="904"/>
      <c r="D17" s="904"/>
      <c r="E17" s="881"/>
      <c r="F17" s="907"/>
      <c r="G17" s="907"/>
      <c r="H17" s="907"/>
      <c r="I17" s="907"/>
      <c r="J17" s="907"/>
      <c r="K17"/>
      <c r="L17"/>
      <c r="M17" s="907"/>
      <c r="N17" s="908"/>
      <c r="O17" s="908"/>
      <c r="P17" s="1101"/>
      <c r="Q17" s="1918"/>
      <c r="R17" s="1939"/>
      <c r="S17" s="1939"/>
      <c r="T17" s="1939"/>
      <c r="U17" s="1939"/>
      <c r="V17" s="1939"/>
      <c r="W17" s="1939"/>
      <c r="X17" s="1939"/>
      <c r="Y17" s="1939"/>
    </row>
    <row r="18" spans="1:25" s="44" customFormat="1" ht="16.5" customHeight="1">
      <c r="A18" s="2217" t="s">
        <v>93</v>
      </c>
      <c r="B18" s="2217"/>
      <c r="C18" s="2217"/>
      <c r="D18" s="2217"/>
      <c r="E18" s="814" t="s">
        <v>9</v>
      </c>
      <c r="F18" s="156">
        <v>4.8321531790664984</v>
      </c>
      <c r="G18" s="156">
        <v>5.2159219620192143</v>
      </c>
      <c r="H18" s="156">
        <v>4.8883821386237507</v>
      </c>
      <c r="I18" s="156">
        <v>7.8266874734833962</v>
      </c>
      <c r="J18" s="156" t="s">
        <v>611</v>
      </c>
      <c r="K18" s="156" t="s">
        <v>654</v>
      </c>
      <c r="L18" s="156" t="s">
        <v>611</v>
      </c>
      <c r="M18" s="156" t="s">
        <v>654</v>
      </c>
      <c r="N18" s="156">
        <v>2.5963360004513221</v>
      </c>
      <c r="O18" s="156">
        <v>2.9359012199584504</v>
      </c>
      <c r="P18" s="1101"/>
      <c r="Q18" s="1918"/>
      <c r="R18" s="1939"/>
      <c r="S18" s="1939"/>
      <c r="T18" s="1939"/>
      <c r="U18" s="1939"/>
      <c r="V18" s="1939"/>
      <c r="W18" s="1939"/>
      <c r="X18" s="1939"/>
      <c r="Y18" s="1939"/>
    </row>
    <row r="19" spans="1:25" s="44" customFormat="1" ht="16.5" customHeight="1">
      <c r="A19" s="2217" t="s">
        <v>433</v>
      </c>
      <c r="B19" s="2217"/>
      <c r="C19" s="2217"/>
      <c r="D19" s="2217"/>
      <c r="E19" s="814" t="s">
        <v>9</v>
      </c>
      <c r="F19" s="156">
        <v>5.4229941882577144</v>
      </c>
      <c r="G19" s="156">
        <v>9.7433363786524989</v>
      </c>
      <c r="H19" s="156">
        <v>7.0541263744585541</v>
      </c>
      <c r="I19" s="156" t="s">
        <v>611</v>
      </c>
      <c r="J19" s="156" t="s">
        <v>611</v>
      </c>
      <c r="K19" s="156" t="s">
        <v>611</v>
      </c>
      <c r="L19" s="156" t="s">
        <v>611</v>
      </c>
      <c r="M19" s="156" t="s">
        <v>654</v>
      </c>
      <c r="N19" s="156">
        <v>3.6315752844090188</v>
      </c>
      <c r="O19" s="156">
        <v>3.8969519119342055</v>
      </c>
    </row>
    <row r="20" spans="1:25" s="44" customFormat="1" ht="16.5" customHeight="1">
      <c r="A20" s="2217" t="s">
        <v>262</v>
      </c>
      <c r="B20" s="2217"/>
      <c r="C20" s="2217"/>
      <c r="D20" s="2217"/>
      <c r="E20" s="814" t="s">
        <v>9</v>
      </c>
      <c r="F20" s="156">
        <v>8.1294662856568412</v>
      </c>
      <c r="G20" s="156" t="s">
        <v>611</v>
      </c>
      <c r="H20" s="156">
        <v>4.9464461865946081</v>
      </c>
      <c r="I20" s="156" t="s">
        <v>611</v>
      </c>
      <c r="J20" s="156" t="s">
        <v>611</v>
      </c>
      <c r="K20" s="156" t="s">
        <v>611</v>
      </c>
      <c r="L20" s="156" t="s">
        <v>654</v>
      </c>
      <c r="M20" s="156" t="s">
        <v>611</v>
      </c>
      <c r="N20" s="156">
        <v>3.5133087364358562</v>
      </c>
      <c r="O20" s="156">
        <v>3.5652821585127334</v>
      </c>
    </row>
    <row r="21" spans="1:25" s="44" customFormat="1" ht="16.5" customHeight="1">
      <c r="A21" s="2217" t="s">
        <v>261</v>
      </c>
      <c r="B21" s="2217"/>
      <c r="C21" s="2217"/>
      <c r="D21" s="2217"/>
      <c r="E21" s="814" t="s">
        <v>9</v>
      </c>
      <c r="F21" s="156" t="s">
        <v>611</v>
      </c>
      <c r="G21" s="156" t="s">
        <v>611</v>
      </c>
      <c r="H21" s="156" t="s">
        <v>611</v>
      </c>
      <c r="I21" s="156" t="s">
        <v>611</v>
      </c>
      <c r="J21" s="156" t="s">
        <v>611</v>
      </c>
      <c r="K21" s="156" t="s">
        <v>611</v>
      </c>
      <c r="L21" s="156" t="s">
        <v>654</v>
      </c>
      <c r="M21" s="156" t="s">
        <v>611</v>
      </c>
      <c r="N21" s="156">
        <v>6.9373859900397354</v>
      </c>
      <c r="O21" s="156">
        <v>5.4844239639313201</v>
      </c>
    </row>
    <row r="22" spans="1:25" s="44" customFormat="1" ht="16.5" customHeight="1">
      <c r="A22" s="2217" t="s">
        <v>260</v>
      </c>
      <c r="B22" s="2217"/>
      <c r="C22" s="2217"/>
      <c r="D22" s="2217"/>
      <c r="E22" s="814" t="s">
        <v>9</v>
      </c>
      <c r="F22" s="156" t="s">
        <v>611</v>
      </c>
      <c r="G22" s="156" t="s">
        <v>654</v>
      </c>
      <c r="H22" s="156">
        <v>7.8568478513953766</v>
      </c>
      <c r="I22" s="156">
        <v>9.1999999999999993</v>
      </c>
      <c r="J22" s="156" t="s">
        <v>611</v>
      </c>
      <c r="K22" s="156" t="s">
        <v>611</v>
      </c>
      <c r="L22" s="156" t="s">
        <v>654</v>
      </c>
      <c r="M22" s="156">
        <v>6.8002519128269459</v>
      </c>
      <c r="N22" s="156">
        <v>4.3302143271668401</v>
      </c>
      <c r="O22" s="156">
        <v>4.2677746143319606</v>
      </c>
    </row>
    <row r="23" spans="1:25" s="44" customFormat="1" ht="16.5" customHeight="1">
      <c r="A23" s="859" t="s">
        <v>61</v>
      </c>
      <c r="B23" s="904"/>
      <c r="C23" s="904"/>
      <c r="D23" s="904"/>
      <c r="E23" s="881"/>
      <c r="F23" s="156"/>
      <c r="G23" s="156"/>
      <c r="H23" s="156"/>
      <c r="I23" s="156"/>
      <c r="J23" s="156"/>
      <c r="K23" s="156"/>
      <c r="L23" s="156"/>
      <c r="M23" s="156"/>
      <c r="N23" s="156"/>
      <c r="O23" s="156"/>
    </row>
    <row r="24" spans="1:25" s="44" customFormat="1" ht="16.5" customHeight="1">
      <c r="A24" s="2217" t="s">
        <v>93</v>
      </c>
      <c r="B24" s="2217"/>
      <c r="C24" s="2217"/>
      <c r="D24" s="2217"/>
      <c r="E24" s="814" t="s">
        <v>9</v>
      </c>
      <c r="F24" s="156">
        <v>0.23323980477132378</v>
      </c>
      <c r="G24" s="156">
        <v>0.31771556316559801</v>
      </c>
      <c r="H24" s="156">
        <v>0.35926316201003555</v>
      </c>
      <c r="I24" s="156">
        <v>0.40422189257571506</v>
      </c>
      <c r="J24" s="156">
        <v>0.62763516889821835</v>
      </c>
      <c r="K24" s="156" t="s">
        <v>654</v>
      </c>
      <c r="L24" s="156">
        <v>1.026870792767675</v>
      </c>
      <c r="M24" s="156" t="s">
        <v>654</v>
      </c>
      <c r="N24" s="156">
        <v>0.14810614009515394</v>
      </c>
      <c r="O24" s="156">
        <v>0.23408135773204647</v>
      </c>
    </row>
    <row r="25" spans="1:25" s="44" customFormat="1" ht="16.5" customHeight="1">
      <c r="A25" s="2217" t="s">
        <v>433</v>
      </c>
      <c r="B25" s="2217"/>
      <c r="C25" s="2217"/>
      <c r="D25" s="2217"/>
      <c r="E25" s="814" t="s">
        <v>9</v>
      </c>
      <c r="F25" s="156">
        <v>0.61426618961094914</v>
      </c>
      <c r="G25" s="156">
        <v>0.75864744676894846</v>
      </c>
      <c r="H25" s="156">
        <v>0.78913634451082892</v>
      </c>
      <c r="I25" s="156">
        <v>1.3977538251723325</v>
      </c>
      <c r="J25" s="156">
        <v>1.8380352994870317</v>
      </c>
      <c r="K25" s="156">
        <v>1.1768529787838926</v>
      </c>
      <c r="L25" s="156" t="s">
        <v>611</v>
      </c>
      <c r="M25" s="156" t="s">
        <v>654</v>
      </c>
      <c r="N25" s="156">
        <v>0.36477391752812632</v>
      </c>
      <c r="O25" s="156">
        <v>0.62953750103584316</v>
      </c>
    </row>
    <row r="26" spans="1:25" s="44" customFormat="1" ht="16.5" customHeight="1">
      <c r="A26" s="2217" t="s">
        <v>262</v>
      </c>
      <c r="B26" s="2217"/>
      <c r="C26" s="2217"/>
      <c r="D26" s="2217"/>
      <c r="E26" s="814" t="s">
        <v>9</v>
      </c>
      <c r="F26" s="156">
        <v>1.0966537430129695</v>
      </c>
      <c r="G26" s="156">
        <v>1.6548104280451852</v>
      </c>
      <c r="H26" s="156">
        <v>0.81520945392217181</v>
      </c>
      <c r="I26" s="156">
        <v>1.623560372101037</v>
      </c>
      <c r="J26" s="156">
        <v>1.8979647908913593</v>
      </c>
      <c r="K26" s="156">
        <v>2.1697018012766822</v>
      </c>
      <c r="L26" s="156" t="s">
        <v>654</v>
      </c>
      <c r="M26" s="156">
        <v>1.5237241199173794</v>
      </c>
      <c r="N26" s="156">
        <v>0.50575811895054701</v>
      </c>
      <c r="O26" s="156">
        <v>0.81817914716368689</v>
      </c>
    </row>
    <row r="27" spans="1:25" s="44" customFormat="1" ht="16.5" customHeight="1">
      <c r="A27" s="2217" t="s">
        <v>261</v>
      </c>
      <c r="B27" s="2217"/>
      <c r="C27" s="2217"/>
      <c r="D27" s="2217"/>
      <c r="E27" s="814" t="s">
        <v>9</v>
      </c>
      <c r="F27" s="156">
        <v>4.5150591077113251</v>
      </c>
      <c r="G27" s="156" t="s">
        <v>611</v>
      </c>
      <c r="H27" s="156">
        <v>2.3266927892389475</v>
      </c>
      <c r="I27" s="156">
        <v>1.9385468223472695</v>
      </c>
      <c r="J27" s="156">
        <v>3.7175678993988597</v>
      </c>
      <c r="K27" s="156" t="s">
        <v>611</v>
      </c>
      <c r="L27" s="156" t="s">
        <v>654</v>
      </c>
      <c r="M27" s="156">
        <v>3.3186235890871423</v>
      </c>
      <c r="N27" s="156">
        <v>1.232631685234771</v>
      </c>
      <c r="O27" s="156">
        <v>1.9898206422512086</v>
      </c>
    </row>
    <row r="28" spans="1:25" s="44" customFormat="1" ht="16.5" customHeight="1">
      <c r="A28" s="2218" t="s">
        <v>260</v>
      </c>
      <c r="B28" s="2218"/>
      <c r="C28" s="2218"/>
      <c r="D28" s="2218"/>
      <c r="E28" s="835" t="s">
        <v>9</v>
      </c>
      <c r="F28" s="759" t="s">
        <v>611</v>
      </c>
      <c r="G28" s="759" t="s">
        <v>654</v>
      </c>
      <c r="H28" s="759">
        <v>3.3483615654735241</v>
      </c>
      <c r="I28" s="759">
        <v>3.2856511189076909</v>
      </c>
      <c r="J28" s="759" t="s">
        <v>611</v>
      </c>
      <c r="K28" s="759" t="s">
        <v>611</v>
      </c>
      <c r="L28" s="759" t="s">
        <v>654</v>
      </c>
      <c r="M28" s="759" t="s">
        <v>691</v>
      </c>
      <c r="N28" s="759">
        <v>2.0278690680031066</v>
      </c>
      <c r="O28" s="759">
        <v>3.0080832223030636</v>
      </c>
    </row>
    <row r="29" spans="1:25" s="857" customFormat="1" ht="3.75" customHeight="1">
      <c r="B29" s="909"/>
      <c r="C29" s="909"/>
      <c r="D29" s="909"/>
      <c r="E29" s="909"/>
      <c r="F29" s="910"/>
      <c r="G29" s="910"/>
      <c r="H29" s="910"/>
      <c r="I29" s="873"/>
      <c r="J29" s="873"/>
      <c r="K29" s="873"/>
      <c r="L29" s="873"/>
      <c r="M29" s="873"/>
      <c r="N29" s="873"/>
      <c r="O29" s="873"/>
    </row>
    <row r="30" spans="1:25" s="403" customFormat="1" ht="16.5" customHeight="1">
      <c r="A30" s="1161" t="s">
        <v>53</v>
      </c>
      <c r="B30" s="2146" t="s">
        <v>33</v>
      </c>
      <c r="C30" s="2146"/>
      <c r="D30" s="2146"/>
      <c r="E30" s="2146"/>
      <c r="F30" s="2146"/>
      <c r="G30" s="2146"/>
      <c r="H30" s="2146"/>
      <c r="I30" s="2146"/>
      <c r="J30" s="2146"/>
      <c r="K30" s="2146"/>
      <c r="L30" s="2146"/>
      <c r="M30" s="2146"/>
      <c r="N30" s="2146"/>
      <c r="O30" s="2146"/>
    </row>
    <row r="31" spans="1:25" s="403" customFormat="1" ht="16.5" customHeight="1">
      <c r="A31" s="1161" t="s">
        <v>54</v>
      </c>
      <c r="B31" s="2146" t="s">
        <v>0</v>
      </c>
      <c r="C31" s="2146"/>
      <c r="D31" s="2146"/>
      <c r="E31" s="2146"/>
      <c r="F31" s="2146"/>
      <c r="G31" s="2146"/>
      <c r="H31" s="2146"/>
      <c r="I31" s="2146"/>
      <c r="J31" s="2146"/>
      <c r="K31" s="2146"/>
      <c r="L31" s="2146"/>
      <c r="M31" s="2146"/>
      <c r="N31" s="2146"/>
      <c r="O31" s="2146"/>
    </row>
    <row r="32" spans="1:25" s="403" customFormat="1" ht="54" customHeight="1">
      <c r="A32" s="1161" t="s">
        <v>57</v>
      </c>
      <c r="B32" s="2146" t="s">
        <v>707</v>
      </c>
      <c r="C32" s="2146"/>
      <c r="D32" s="2146"/>
      <c r="E32" s="2146"/>
      <c r="F32" s="2146"/>
      <c r="G32" s="2146"/>
      <c r="H32" s="2146"/>
      <c r="I32" s="2146"/>
      <c r="J32" s="2146"/>
      <c r="K32" s="2146"/>
      <c r="L32" s="2146"/>
      <c r="M32" s="2146"/>
      <c r="N32" s="2146"/>
      <c r="O32" s="2146"/>
    </row>
    <row r="33" spans="1:15" s="403" customFormat="1" ht="16.5" customHeight="1">
      <c r="A33" s="1161" t="s">
        <v>13</v>
      </c>
      <c r="B33" s="2146" t="s">
        <v>711</v>
      </c>
      <c r="C33" s="2146"/>
      <c r="D33" s="2146"/>
      <c r="E33" s="2146"/>
      <c r="F33" s="2146"/>
      <c r="G33" s="2146"/>
      <c r="H33" s="2146"/>
      <c r="I33" s="2146"/>
      <c r="J33" s="2146"/>
      <c r="K33" s="2146"/>
      <c r="L33" s="2146"/>
      <c r="M33" s="2146"/>
      <c r="N33" s="2146"/>
      <c r="O33" s="2146"/>
    </row>
    <row r="34" spans="1:15" s="403" customFormat="1" ht="16.5" customHeight="1">
      <c r="A34" s="1161" t="s">
        <v>14</v>
      </c>
      <c r="B34" s="1993" t="s">
        <v>110</v>
      </c>
      <c r="C34" s="1993"/>
      <c r="D34" s="1993"/>
      <c r="E34" s="1993"/>
      <c r="F34" s="1993"/>
      <c r="G34" s="1993"/>
      <c r="H34" s="1993"/>
      <c r="I34" s="1993"/>
      <c r="J34" s="1993"/>
      <c r="K34" s="1993"/>
      <c r="L34" s="1993"/>
      <c r="M34" s="1993"/>
      <c r="N34" s="1993"/>
      <c r="O34" s="1993"/>
    </row>
    <row r="35" spans="1:15" s="403" customFormat="1" ht="16.5" customHeight="1">
      <c r="A35" s="1161" t="s">
        <v>26</v>
      </c>
      <c r="B35" s="1993" t="s">
        <v>686</v>
      </c>
      <c r="C35" s="1993"/>
      <c r="D35" s="1993"/>
      <c r="E35" s="1993"/>
      <c r="F35" s="1993"/>
      <c r="G35" s="1993"/>
      <c r="H35" s="1993"/>
      <c r="I35" s="1993"/>
      <c r="J35" s="1993"/>
      <c r="K35" s="1993"/>
      <c r="L35" s="1993"/>
      <c r="M35" s="1993"/>
      <c r="N35" s="1993"/>
      <c r="O35" s="1993"/>
    </row>
    <row r="36" spans="1:15" s="403" customFormat="1" ht="16.5" customHeight="1">
      <c r="A36" s="1161" t="s">
        <v>27</v>
      </c>
      <c r="B36" s="2146" t="s">
        <v>29</v>
      </c>
      <c r="C36" s="2146"/>
      <c r="D36" s="2146"/>
      <c r="E36" s="2146"/>
      <c r="F36" s="2146"/>
      <c r="G36" s="2146"/>
      <c r="H36" s="2146"/>
      <c r="I36" s="2146"/>
      <c r="J36" s="2146"/>
      <c r="K36" s="2146"/>
      <c r="L36" s="2146"/>
      <c r="M36" s="2146"/>
      <c r="N36" s="2146"/>
      <c r="O36" s="2146"/>
    </row>
    <row r="37" spans="1:15" s="403" customFormat="1" ht="16.5" customHeight="1">
      <c r="A37" s="1161" t="s">
        <v>16</v>
      </c>
      <c r="B37" s="2219" t="s">
        <v>1089</v>
      </c>
      <c r="C37" s="2219"/>
      <c r="D37" s="2219"/>
      <c r="E37" s="2219"/>
      <c r="F37" s="2219"/>
      <c r="G37" s="2219"/>
      <c r="H37" s="2219"/>
      <c r="I37" s="2219"/>
      <c r="J37" s="2219"/>
      <c r="K37" s="2219"/>
      <c r="L37" s="2219"/>
      <c r="M37" s="2219"/>
      <c r="N37" s="2219"/>
      <c r="O37" s="2219"/>
    </row>
    <row r="38" spans="1:15" s="403" customFormat="1" ht="16.5" customHeight="1">
      <c r="A38" s="1161"/>
      <c r="B38" s="837" t="s">
        <v>1085</v>
      </c>
      <c r="C38" s="1167"/>
      <c r="D38" s="1167"/>
      <c r="E38" s="1167"/>
      <c r="F38" s="1167"/>
      <c r="G38" s="1168"/>
      <c r="H38" s="1168"/>
      <c r="I38" s="1168"/>
      <c r="J38" s="1168"/>
      <c r="K38" s="1168"/>
      <c r="L38" s="1168"/>
      <c r="M38" s="1168"/>
      <c r="N38" s="1168"/>
      <c r="O38" s="1168"/>
    </row>
    <row r="39" spans="1:15" ht="16.5" customHeight="1">
      <c r="A39" s="28" t="s">
        <v>36</v>
      </c>
      <c r="B39" s="72"/>
      <c r="D39" s="2031" t="s">
        <v>31</v>
      </c>
      <c r="E39" s="2031"/>
      <c r="F39" s="2031"/>
      <c r="G39" s="2031"/>
      <c r="H39" s="2031"/>
      <c r="I39" s="2031"/>
      <c r="J39" s="2031"/>
      <c r="K39" s="2031"/>
      <c r="L39" s="2031"/>
      <c r="M39" s="2031"/>
      <c r="N39" s="2031"/>
      <c r="O39" s="2031"/>
    </row>
  </sheetData>
  <mergeCells count="31">
    <mergeCell ref="B37:O37"/>
    <mergeCell ref="D39:O39"/>
    <mergeCell ref="B31:O31"/>
    <mergeCell ref="B32:O32"/>
    <mergeCell ref="B33:O33"/>
    <mergeCell ref="B34:O34"/>
    <mergeCell ref="B35:O35"/>
    <mergeCell ref="B36:O36"/>
    <mergeCell ref="B30:O30"/>
    <mergeCell ref="A16:D16"/>
    <mergeCell ref="A18:D18"/>
    <mergeCell ref="A19:D19"/>
    <mergeCell ref="A20:D20"/>
    <mergeCell ref="A21:D21"/>
    <mergeCell ref="A22:D22"/>
    <mergeCell ref="A24:D24"/>
    <mergeCell ref="A25:D25"/>
    <mergeCell ref="A26:D26"/>
    <mergeCell ref="A27:D27"/>
    <mergeCell ref="A28:D28"/>
    <mergeCell ref="A15:D15"/>
    <mergeCell ref="E1:O1"/>
    <mergeCell ref="A5:D5"/>
    <mergeCell ref="A6:D6"/>
    <mergeCell ref="A7:D7"/>
    <mergeCell ref="A8:D8"/>
    <mergeCell ref="A9:D9"/>
    <mergeCell ref="A11:D11"/>
    <mergeCell ref="A12:D12"/>
    <mergeCell ref="A13:D13"/>
    <mergeCell ref="A14:D14"/>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NIRA.8.4&amp;8&amp;G
</oddHeader>
    <oddFooter>&amp;L&amp;8SCRGSP REPORT
TO CRC DECEMBER 2013&amp;C &amp;R&amp;8INDIGENOUS REFORM</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showGridLines="0" zoomScaleNormal="100" zoomScaleSheetLayoutView="100" workbookViewId="0"/>
  </sheetViews>
  <sheetFormatPr defaultColWidth="8" defaultRowHeight="16.5" customHeight="1"/>
  <cols>
    <col min="1" max="1" width="3.7109375" style="870" customWidth="1"/>
    <col min="2" max="2" width="2.7109375" style="870" customWidth="1"/>
    <col min="3" max="3" width="11" style="870" customWidth="1"/>
    <col min="4" max="4" width="1.42578125" style="870" customWidth="1"/>
    <col min="5" max="5" width="5.85546875" style="870" customWidth="1"/>
    <col min="6" max="6" width="9" style="871" customWidth="1"/>
    <col min="7" max="7" width="9.28515625" style="871" customWidth="1"/>
    <col min="8" max="8" width="9.140625" style="871" customWidth="1"/>
    <col min="9" max="9" width="9.28515625" style="871" customWidth="1"/>
    <col min="10" max="10" width="10.42578125" style="871" customWidth="1"/>
    <col min="11" max="12" width="9.5703125" style="871" customWidth="1"/>
    <col min="13" max="13" width="9.7109375" style="871" customWidth="1"/>
    <col min="14" max="14" width="9.5703125" style="871" customWidth="1"/>
    <col min="15" max="15" width="18" style="871" customWidth="1"/>
    <col min="16" max="16" width="13.5703125" style="870" bestFit="1" customWidth="1"/>
    <col min="17" max="16384" width="8" style="870"/>
  </cols>
  <sheetData>
    <row r="1" spans="1:15" s="44" customFormat="1" ht="35.25" customHeight="1">
      <c r="A1" s="123" t="s">
        <v>902</v>
      </c>
      <c r="B1" s="68"/>
      <c r="E1" s="2213" t="s">
        <v>817</v>
      </c>
      <c r="F1" s="2213"/>
      <c r="G1" s="2213"/>
      <c r="H1" s="2213"/>
      <c r="I1" s="2213"/>
      <c r="J1" s="2213"/>
      <c r="K1" s="2213"/>
      <c r="L1" s="2213"/>
      <c r="M1" s="2213"/>
      <c r="N1" s="2213"/>
      <c r="O1" s="2213"/>
    </row>
    <row r="2" spans="1:15" s="22" customFormat="1" ht="20.100000000000001" customHeight="1">
      <c r="A2" s="12"/>
      <c r="B2" s="12"/>
      <c r="C2" s="12"/>
      <c r="D2" s="12"/>
      <c r="E2" s="13" t="s">
        <v>45</v>
      </c>
      <c r="F2" s="21" t="s">
        <v>46</v>
      </c>
      <c r="G2" s="217" t="s">
        <v>126</v>
      </c>
      <c r="H2" s="217" t="s">
        <v>47</v>
      </c>
      <c r="I2" s="217" t="s">
        <v>48</v>
      </c>
      <c r="J2" s="217" t="s">
        <v>124</v>
      </c>
      <c r="K2" s="217" t="s">
        <v>714</v>
      </c>
      <c r="L2" s="217" t="s">
        <v>41</v>
      </c>
      <c r="M2" s="217" t="s">
        <v>125</v>
      </c>
      <c r="N2" s="217" t="s">
        <v>12</v>
      </c>
      <c r="O2" s="217" t="s">
        <v>109</v>
      </c>
    </row>
    <row r="3" spans="1:15" s="22" customFormat="1" ht="20.100000000000001" customHeight="1">
      <c r="A3" s="2151" t="s">
        <v>544</v>
      </c>
      <c r="B3" s="2151"/>
      <c r="C3" s="2151"/>
      <c r="D3" s="2151"/>
      <c r="E3" s="246"/>
      <c r="F3" s="247"/>
      <c r="G3" s="17"/>
      <c r="H3" s="17"/>
      <c r="I3" s="17"/>
      <c r="J3" s="17"/>
      <c r="K3" s="17"/>
      <c r="L3" s="17"/>
      <c r="M3" s="17"/>
      <c r="N3" s="17"/>
      <c r="O3" s="17"/>
    </row>
    <row r="4" spans="1:15" s="44" customFormat="1" ht="16.5" customHeight="1">
      <c r="A4" s="859" t="s">
        <v>60</v>
      </c>
      <c r="B4" s="436"/>
      <c r="C4" s="436"/>
      <c r="D4" s="436"/>
      <c r="E4" s="14"/>
      <c r="F4" s="17"/>
      <c r="G4" s="17"/>
      <c r="H4" s="17"/>
      <c r="I4" s="17"/>
      <c r="J4" s="17"/>
      <c r="K4" s="17"/>
      <c r="L4" s="17"/>
      <c r="M4" s="17"/>
      <c r="N4" s="17"/>
      <c r="O4" s="17"/>
    </row>
    <row r="5" spans="1:15" s="44" customFormat="1" ht="16.5" customHeight="1">
      <c r="A5" s="2061" t="s">
        <v>93</v>
      </c>
      <c r="B5" s="2061"/>
      <c r="C5" s="2061"/>
      <c r="D5" s="2061"/>
      <c r="E5" s="881" t="s">
        <v>22</v>
      </c>
      <c r="F5" s="1798">
        <v>43.014868667258575</v>
      </c>
      <c r="G5" s="156">
        <v>30.507731256095759</v>
      </c>
      <c r="H5" s="156">
        <v>43.59818101200311</v>
      </c>
      <c r="I5" s="156">
        <v>56.084839969353276</v>
      </c>
      <c r="J5" s="156" t="s">
        <v>611</v>
      </c>
      <c r="K5" s="156" t="s">
        <v>654</v>
      </c>
      <c r="L5" s="156" t="s">
        <v>611</v>
      </c>
      <c r="M5" s="156" t="s">
        <v>654</v>
      </c>
      <c r="N5" s="156">
        <v>43.798450659894506</v>
      </c>
      <c r="O5" s="156">
        <v>46.423312275048467</v>
      </c>
    </row>
    <row r="6" spans="1:15" s="44" customFormat="1" ht="16.5" customHeight="1">
      <c r="A6" s="2061" t="s">
        <v>433</v>
      </c>
      <c r="B6" s="2061"/>
      <c r="C6" s="2061"/>
      <c r="D6" s="2061"/>
      <c r="E6" s="881" t="s">
        <v>22</v>
      </c>
      <c r="F6" s="1798">
        <v>46.167457049177301</v>
      </c>
      <c r="G6" s="156" t="s">
        <v>611</v>
      </c>
      <c r="H6" s="156">
        <v>54.44210771690873</v>
      </c>
      <c r="I6" s="156" t="s">
        <v>611</v>
      </c>
      <c r="J6" s="156" t="s">
        <v>611</v>
      </c>
      <c r="K6" s="156" t="s">
        <v>611</v>
      </c>
      <c r="L6" s="156" t="s">
        <v>611</v>
      </c>
      <c r="M6" s="156" t="s">
        <v>654</v>
      </c>
      <c r="N6" s="156">
        <v>49.636739115067819</v>
      </c>
      <c r="O6" s="156">
        <v>49.693289345739707</v>
      </c>
    </row>
    <row r="7" spans="1:15" s="44" customFormat="1" ht="16.5" customHeight="1">
      <c r="A7" s="2061" t="s">
        <v>262</v>
      </c>
      <c r="B7" s="2061"/>
      <c r="C7" s="2061"/>
      <c r="D7" s="2061"/>
      <c r="E7" s="881" t="s">
        <v>22</v>
      </c>
      <c r="F7" s="1798">
        <v>52.224913642517002</v>
      </c>
      <c r="G7" s="156" t="s">
        <v>611</v>
      </c>
      <c r="H7" s="156">
        <v>53.334528958345572</v>
      </c>
      <c r="I7" s="156" t="s">
        <v>611</v>
      </c>
      <c r="J7" s="156" t="s">
        <v>611</v>
      </c>
      <c r="K7" s="156" t="s">
        <v>611</v>
      </c>
      <c r="L7" s="156" t="s">
        <v>654</v>
      </c>
      <c r="M7" s="156" t="s">
        <v>611</v>
      </c>
      <c r="N7" s="156">
        <v>52.879989859798705</v>
      </c>
      <c r="O7" s="156">
        <v>52.803186108318599</v>
      </c>
    </row>
    <row r="8" spans="1:15" s="44" customFormat="1" ht="16.5" customHeight="1">
      <c r="A8" s="2061" t="s">
        <v>261</v>
      </c>
      <c r="B8" s="2061"/>
      <c r="C8" s="2061"/>
      <c r="D8" s="2061"/>
      <c r="E8" s="881" t="s">
        <v>22</v>
      </c>
      <c r="F8" s="1798" t="s">
        <v>611</v>
      </c>
      <c r="G8" s="156" t="s">
        <v>611</v>
      </c>
      <c r="H8" s="156">
        <v>50.078021244276663</v>
      </c>
      <c r="I8" s="156" t="s">
        <v>611</v>
      </c>
      <c r="J8" s="156" t="s">
        <v>611</v>
      </c>
      <c r="K8" s="156" t="s">
        <v>611</v>
      </c>
      <c r="L8" s="156" t="s">
        <v>654</v>
      </c>
      <c r="M8" s="156" t="s">
        <v>611</v>
      </c>
      <c r="N8" s="156">
        <v>52.002974286104418</v>
      </c>
      <c r="O8" s="156">
        <v>52.116441079810727</v>
      </c>
    </row>
    <row r="9" spans="1:15" s="44" customFormat="1" ht="16.5" customHeight="1">
      <c r="A9" s="2061" t="s">
        <v>260</v>
      </c>
      <c r="B9" s="2061"/>
      <c r="C9" s="2061"/>
      <c r="D9" s="2061"/>
      <c r="E9" s="881" t="s">
        <v>22</v>
      </c>
      <c r="F9" s="1798" t="s">
        <v>611</v>
      </c>
      <c r="G9" s="156" t="s">
        <v>654</v>
      </c>
      <c r="H9" s="156">
        <v>52.900434192488724</v>
      </c>
      <c r="I9" s="156" t="s">
        <v>611</v>
      </c>
      <c r="J9" s="156" t="s">
        <v>611</v>
      </c>
      <c r="K9" s="156" t="s">
        <v>611</v>
      </c>
      <c r="L9" s="156" t="s">
        <v>654</v>
      </c>
      <c r="M9" s="156">
        <v>51.433470698176755</v>
      </c>
      <c r="N9" s="156">
        <v>53.375901462736749</v>
      </c>
      <c r="O9" s="156">
        <v>53.536446711313722</v>
      </c>
    </row>
    <row r="10" spans="1:15" s="44" customFormat="1" ht="16.5" customHeight="1">
      <c r="A10" s="859" t="s">
        <v>61</v>
      </c>
      <c r="B10" s="436"/>
      <c r="C10" s="436"/>
      <c r="D10" s="436"/>
      <c r="E10" s="14"/>
      <c r="F10" s="17"/>
      <c r="G10" s="17"/>
      <c r="H10" s="17"/>
      <c r="I10" s="17"/>
      <c r="J10" s="17"/>
      <c r="K10"/>
      <c r="L10"/>
      <c r="M10" s="17"/>
      <c r="N10" s="17"/>
      <c r="O10" s="912"/>
    </row>
    <row r="11" spans="1:15" s="44" customFormat="1" ht="16.5" customHeight="1">
      <c r="A11" s="2061" t="s">
        <v>93</v>
      </c>
      <c r="B11" s="2061"/>
      <c r="C11" s="2061"/>
      <c r="D11" s="2061"/>
      <c r="E11" s="881" t="s">
        <v>22</v>
      </c>
      <c r="F11" s="156">
        <v>8.9810129614897924</v>
      </c>
      <c r="G11" s="156">
        <v>11.257742861692902</v>
      </c>
      <c r="H11" s="156">
        <v>12.22209236457412</v>
      </c>
      <c r="I11" s="156">
        <v>9.2402879071253565</v>
      </c>
      <c r="J11" s="156">
        <v>14.825142835944922</v>
      </c>
      <c r="K11" s="156" t="s">
        <v>690</v>
      </c>
      <c r="L11" s="156">
        <v>11.926269917379665</v>
      </c>
      <c r="M11" s="156" t="s">
        <v>654</v>
      </c>
      <c r="N11" s="156">
        <v>10.683456263132623</v>
      </c>
      <c r="O11" s="156">
        <v>10.740008289007418</v>
      </c>
    </row>
    <row r="12" spans="1:15" s="44" customFormat="1" ht="16.5" customHeight="1">
      <c r="A12" s="2061" t="s">
        <v>433</v>
      </c>
      <c r="B12" s="2061"/>
      <c r="C12" s="2061"/>
      <c r="D12" s="2061"/>
      <c r="E12" s="881" t="s">
        <v>22</v>
      </c>
      <c r="F12" s="156">
        <v>15.104666483918775</v>
      </c>
      <c r="G12" s="156">
        <v>16.651721858790655</v>
      </c>
      <c r="H12" s="156">
        <v>19.827603323626601</v>
      </c>
      <c r="I12" s="156">
        <v>14.871551065970753</v>
      </c>
      <c r="J12" s="156">
        <v>18.528540766645037</v>
      </c>
      <c r="K12" s="156">
        <v>19.783309278891835</v>
      </c>
      <c r="L12" s="156" t="s">
        <v>611</v>
      </c>
      <c r="M12" s="156" t="s">
        <v>654</v>
      </c>
      <c r="N12" s="156">
        <v>17.084383141619334</v>
      </c>
      <c r="O12" s="156">
        <v>17.5119259087964</v>
      </c>
    </row>
    <row r="13" spans="1:15" s="44" customFormat="1" ht="16.5" customHeight="1">
      <c r="A13" s="2061" t="s">
        <v>262</v>
      </c>
      <c r="B13" s="2061"/>
      <c r="C13" s="2061"/>
      <c r="D13" s="2061"/>
      <c r="E13" s="881" t="s">
        <v>22</v>
      </c>
      <c r="F13" s="156">
        <v>16.787058710049273</v>
      </c>
      <c r="G13" s="156">
        <v>17.344449645358463</v>
      </c>
      <c r="H13" s="156">
        <v>17.260115539585698</v>
      </c>
      <c r="I13" s="156">
        <v>14.786223166068964</v>
      </c>
      <c r="J13" s="156">
        <v>25.040446761991102</v>
      </c>
      <c r="K13" s="156">
        <v>21.026642402902638</v>
      </c>
      <c r="L13" s="156" t="s">
        <v>654</v>
      </c>
      <c r="M13" s="156">
        <v>13.268556410570708</v>
      </c>
      <c r="N13" s="156">
        <v>17.603109368768941</v>
      </c>
      <c r="O13" s="156">
        <v>17.867547542128943</v>
      </c>
    </row>
    <row r="14" spans="1:15" s="44" customFormat="1" ht="16.5" customHeight="1">
      <c r="A14" s="2061" t="s">
        <v>261</v>
      </c>
      <c r="B14" s="2061"/>
      <c r="C14" s="2061"/>
      <c r="D14" s="2061"/>
      <c r="E14" s="881" t="s">
        <v>22</v>
      </c>
      <c r="F14" s="156">
        <v>13.308207658413901</v>
      </c>
      <c r="G14" s="156" t="s">
        <v>611</v>
      </c>
      <c r="H14" s="156">
        <v>15.952932299574282</v>
      </c>
      <c r="I14" s="156">
        <v>11.452639029491232</v>
      </c>
      <c r="J14" s="156">
        <v>17.444089856354928</v>
      </c>
      <c r="K14" s="156" t="s">
        <v>611</v>
      </c>
      <c r="L14" s="156" t="s">
        <v>654</v>
      </c>
      <c r="M14" s="156">
        <v>13.115394597967992</v>
      </c>
      <c r="N14" s="156">
        <v>14.271446534227488</v>
      </c>
      <c r="O14" s="156">
        <v>14.400357424487156</v>
      </c>
    </row>
    <row r="15" spans="1:15" s="44" customFormat="1" ht="16.5" customHeight="1">
      <c r="A15" s="2061" t="s">
        <v>260</v>
      </c>
      <c r="B15" s="2061"/>
      <c r="C15" s="2061"/>
      <c r="D15" s="2061"/>
      <c r="E15" s="881" t="s">
        <v>22</v>
      </c>
      <c r="F15" s="156" t="s">
        <v>611</v>
      </c>
      <c r="G15" s="156" t="s">
        <v>654</v>
      </c>
      <c r="H15" s="156">
        <v>15.358525152949184</v>
      </c>
      <c r="I15" s="156">
        <v>11.103642791854622</v>
      </c>
      <c r="J15" s="156" t="s">
        <v>611</v>
      </c>
      <c r="K15" s="156" t="s">
        <v>611</v>
      </c>
      <c r="L15" s="156" t="s">
        <v>654</v>
      </c>
      <c r="M15" s="156" t="s">
        <v>611</v>
      </c>
      <c r="N15" s="156">
        <v>14.919783885304319</v>
      </c>
      <c r="O15" s="156">
        <v>15.139925123882225</v>
      </c>
    </row>
    <row r="16" spans="1:15" s="44" customFormat="1" ht="16.5" customHeight="1">
      <c r="A16" s="2036" t="s">
        <v>543</v>
      </c>
      <c r="B16" s="2036"/>
      <c r="C16" s="2036"/>
      <c r="D16" s="2036"/>
      <c r="E16" s="881"/>
      <c r="F16" s="907"/>
      <c r="G16" s="907"/>
      <c r="H16" s="907"/>
      <c r="I16" s="907"/>
      <c r="J16" s="907"/>
      <c r="K16"/>
      <c r="L16"/>
      <c r="M16" s="907"/>
      <c r="N16" s="908"/>
      <c r="O16" s="650"/>
    </row>
    <row r="17" spans="1:15" s="44" customFormat="1" ht="16.5" customHeight="1">
      <c r="A17" s="859" t="s">
        <v>60</v>
      </c>
      <c r="B17" s="436"/>
      <c r="C17" s="436"/>
      <c r="D17" s="436"/>
      <c r="E17" s="881"/>
      <c r="F17" s="907"/>
      <c r="G17" s="907"/>
      <c r="H17" s="907"/>
      <c r="I17" s="907"/>
      <c r="J17" s="907"/>
      <c r="K17"/>
      <c r="L17"/>
      <c r="M17" s="907"/>
      <c r="N17" s="908"/>
      <c r="O17" s="650"/>
    </row>
    <row r="18" spans="1:15" s="44" customFormat="1" ht="16.5" customHeight="1">
      <c r="A18" s="2061" t="s">
        <v>93</v>
      </c>
      <c r="B18" s="2061"/>
      <c r="C18" s="2061"/>
      <c r="D18" s="2061"/>
      <c r="E18" s="814" t="s">
        <v>9</v>
      </c>
      <c r="F18" s="156">
        <v>4.5536786834075862</v>
      </c>
      <c r="G18" s="156">
        <v>6.0000379104907857</v>
      </c>
      <c r="H18" s="156">
        <v>5.7247171238920656</v>
      </c>
      <c r="I18" s="156">
        <v>9.7763934406928445</v>
      </c>
      <c r="J18" s="156" t="s">
        <v>611</v>
      </c>
      <c r="K18" s="156" t="s">
        <v>654</v>
      </c>
      <c r="L18" s="156" t="s">
        <v>611</v>
      </c>
      <c r="M18" s="156" t="s">
        <v>654</v>
      </c>
      <c r="N18" s="156">
        <v>2.795277083956869</v>
      </c>
      <c r="O18" s="156">
        <v>3.1181454149644825</v>
      </c>
    </row>
    <row r="19" spans="1:15" s="44" customFormat="1" ht="16.5" customHeight="1">
      <c r="A19" s="2061" t="s">
        <v>433</v>
      </c>
      <c r="B19" s="2061"/>
      <c r="C19" s="2061"/>
      <c r="D19" s="2061"/>
      <c r="E19" s="814" t="s">
        <v>9</v>
      </c>
      <c r="F19" s="156">
        <v>4.8804262894635846</v>
      </c>
      <c r="G19" s="156" t="s">
        <v>611</v>
      </c>
      <c r="H19" s="156">
        <v>6.8108116375786336</v>
      </c>
      <c r="I19" s="156" t="s">
        <v>611</v>
      </c>
      <c r="J19" s="156" t="s">
        <v>611</v>
      </c>
      <c r="K19" s="156" t="s">
        <v>611</v>
      </c>
      <c r="L19" s="156" t="s">
        <v>611</v>
      </c>
      <c r="M19" s="156" t="s">
        <v>654</v>
      </c>
      <c r="N19" s="156">
        <v>3.4902140504247114</v>
      </c>
      <c r="O19" s="156">
        <v>3.7058277539683324</v>
      </c>
    </row>
    <row r="20" spans="1:15" s="44" customFormat="1" ht="16.5" customHeight="1">
      <c r="A20" s="2061" t="s">
        <v>262</v>
      </c>
      <c r="B20" s="2061"/>
      <c r="C20" s="2061"/>
      <c r="D20" s="2061"/>
      <c r="E20" s="814" t="s">
        <v>9</v>
      </c>
      <c r="F20" s="156">
        <v>7.3962299307902821</v>
      </c>
      <c r="G20" s="156" t="s">
        <v>611</v>
      </c>
      <c r="H20" s="156">
        <v>5.2566740308148683</v>
      </c>
      <c r="I20" s="156" t="s">
        <v>611</v>
      </c>
      <c r="J20" s="156" t="s">
        <v>611</v>
      </c>
      <c r="K20" s="156" t="s">
        <v>611</v>
      </c>
      <c r="L20" s="156" t="s">
        <v>654</v>
      </c>
      <c r="M20" s="156" t="s">
        <v>611</v>
      </c>
      <c r="N20" s="156">
        <v>3.6352491001840725</v>
      </c>
      <c r="O20" s="156">
        <v>3.6551093939682606</v>
      </c>
    </row>
    <row r="21" spans="1:15" s="44" customFormat="1" ht="16.5" customHeight="1">
      <c r="A21" s="2061" t="s">
        <v>261</v>
      </c>
      <c r="B21" s="2061"/>
      <c r="C21" s="2061"/>
      <c r="D21" s="2061"/>
      <c r="E21" s="814" t="s">
        <v>9</v>
      </c>
      <c r="F21" s="156" t="s">
        <v>611</v>
      </c>
      <c r="G21" s="156" t="s">
        <v>611</v>
      </c>
      <c r="H21" s="156">
        <v>9.3386958812376566</v>
      </c>
      <c r="I21" s="156" t="s">
        <v>611</v>
      </c>
      <c r="J21" s="156" t="s">
        <v>611</v>
      </c>
      <c r="K21" s="156" t="s">
        <v>611</v>
      </c>
      <c r="L21" s="156" t="s">
        <v>654</v>
      </c>
      <c r="M21" s="156" t="s">
        <v>611</v>
      </c>
      <c r="N21" s="156">
        <v>5.272525733801519</v>
      </c>
      <c r="O21" s="156">
        <v>5.1846091773513834</v>
      </c>
    </row>
    <row r="22" spans="1:15" s="44" customFormat="1" ht="16.5" customHeight="1">
      <c r="A22" s="2061" t="s">
        <v>260</v>
      </c>
      <c r="B22" s="2061"/>
      <c r="C22" s="2061"/>
      <c r="D22" s="2061"/>
      <c r="E22" s="814" t="s">
        <v>9</v>
      </c>
      <c r="F22" s="156" t="s">
        <v>611</v>
      </c>
      <c r="G22" s="156" t="s">
        <v>654</v>
      </c>
      <c r="H22" s="156">
        <v>8.0437685493268223</v>
      </c>
      <c r="I22" s="156" t="s">
        <v>611</v>
      </c>
      <c r="J22" s="156" t="s">
        <v>611</v>
      </c>
      <c r="K22" s="156" t="s">
        <v>611</v>
      </c>
      <c r="L22" s="156" t="s">
        <v>654</v>
      </c>
      <c r="M22" s="156">
        <v>7.1882507873958614</v>
      </c>
      <c r="N22" s="156">
        <v>4.6751285102569788</v>
      </c>
      <c r="O22" s="156">
        <v>4.5906957213835655</v>
      </c>
    </row>
    <row r="23" spans="1:15" s="44" customFormat="1" ht="16.5" customHeight="1">
      <c r="A23" s="859" t="s">
        <v>61</v>
      </c>
      <c r="B23" s="436"/>
      <c r="C23" s="436"/>
      <c r="D23" s="436"/>
      <c r="E23" s="881"/>
      <c r="F23" s="907"/>
      <c r="G23" s="907"/>
      <c r="H23" s="907"/>
      <c r="I23" s="907"/>
      <c r="J23" s="907"/>
      <c r="K23"/>
      <c r="L23"/>
      <c r="M23" s="907"/>
      <c r="N23" s="908"/>
      <c r="O23" s="650"/>
    </row>
    <row r="24" spans="1:15" s="44" customFormat="1" ht="16.5" customHeight="1">
      <c r="A24" s="2061" t="s">
        <v>93</v>
      </c>
      <c r="B24" s="2061"/>
      <c r="C24" s="2061"/>
      <c r="D24" s="2061"/>
      <c r="E24" s="814" t="s">
        <v>9</v>
      </c>
      <c r="F24" s="156">
        <v>0.23482349248469689</v>
      </c>
      <c r="G24" s="156">
        <v>0.31992852775911823</v>
      </c>
      <c r="H24" s="156">
        <v>0.36562332970006917</v>
      </c>
      <c r="I24" s="156">
        <v>0.42765168722763275</v>
      </c>
      <c r="J24" s="156">
        <v>0.6463273129600251</v>
      </c>
      <c r="K24" s="156" t="s">
        <v>654</v>
      </c>
      <c r="L24" s="156">
        <v>1.1253310960237215</v>
      </c>
      <c r="M24" s="156" t="s">
        <v>654</v>
      </c>
      <c r="N24" s="156">
        <v>0.15098932683986691</v>
      </c>
      <c r="O24" s="156">
        <v>0.2408374891261913</v>
      </c>
    </row>
    <row r="25" spans="1:15" s="44" customFormat="1" ht="16.5" customHeight="1">
      <c r="A25" s="2061" t="s">
        <v>433</v>
      </c>
      <c r="B25" s="2061"/>
      <c r="C25" s="2061"/>
      <c r="D25" s="2061"/>
      <c r="E25" s="814" t="s">
        <v>9</v>
      </c>
      <c r="F25" s="156">
        <v>0.5959567590141559</v>
      </c>
      <c r="G25" s="156">
        <v>0.71877798410902649</v>
      </c>
      <c r="H25" s="156">
        <v>0.81113773493118113</v>
      </c>
      <c r="I25" s="156">
        <v>1.2884069877360054</v>
      </c>
      <c r="J25" s="156">
        <v>1.8149967061729777</v>
      </c>
      <c r="K25" s="156">
        <v>1.3605701358857802</v>
      </c>
      <c r="L25" s="156" t="s">
        <v>611</v>
      </c>
      <c r="M25" s="156" t="s">
        <v>654</v>
      </c>
      <c r="N25" s="156">
        <v>0.36081060137524268</v>
      </c>
      <c r="O25" s="156">
        <v>0.4</v>
      </c>
    </row>
    <row r="26" spans="1:15" s="44" customFormat="1" ht="16.5" customHeight="1">
      <c r="A26" s="2061" t="s">
        <v>262</v>
      </c>
      <c r="B26" s="2061"/>
      <c r="C26" s="2061"/>
      <c r="D26" s="2061"/>
      <c r="E26" s="814" t="s">
        <v>9</v>
      </c>
      <c r="F26" s="156">
        <v>1.1564899713500538</v>
      </c>
      <c r="G26" s="156">
        <v>1.5888143940101738</v>
      </c>
      <c r="H26" s="156">
        <v>0.88002705278510651</v>
      </c>
      <c r="I26" s="156">
        <v>1.6890518610816383</v>
      </c>
      <c r="J26" s="156">
        <v>2.3081871585258971</v>
      </c>
      <c r="K26" s="156">
        <v>2.1924210744978461</v>
      </c>
      <c r="L26" s="156" t="s">
        <v>654</v>
      </c>
      <c r="M26" s="156">
        <v>1.775812643770277</v>
      </c>
      <c r="N26" s="156">
        <v>0.53927498009248409</v>
      </c>
      <c r="O26" s="156">
        <v>0.6</v>
      </c>
    </row>
    <row r="27" spans="1:15" s="44" customFormat="1" ht="16.5" customHeight="1">
      <c r="A27" s="2061" t="s">
        <v>261</v>
      </c>
      <c r="B27" s="2061"/>
      <c r="C27" s="2061"/>
      <c r="D27" s="2061"/>
      <c r="E27" s="814" t="s">
        <v>9</v>
      </c>
      <c r="F27" s="156">
        <v>3.9494540194449965</v>
      </c>
      <c r="G27" s="156" t="s">
        <v>611</v>
      </c>
      <c r="H27" s="156">
        <v>2.4227959120099953</v>
      </c>
      <c r="I27" s="156">
        <v>1.972975968665478</v>
      </c>
      <c r="J27" s="156">
        <v>3.6188735473449376</v>
      </c>
      <c r="K27" s="156" t="s">
        <v>611</v>
      </c>
      <c r="L27" s="156" t="s">
        <v>654</v>
      </c>
      <c r="M27" s="156">
        <v>3.0936652013657575</v>
      </c>
      <c r="N27" s="156">
        <v>1.2078942512873561</v>
      </c>
      <c r="O27" s="156">
        <v>1.2</v>
      </c>
    </row>
    <row r="28" spans="1:15" s="44" customFormat="1" ht="16.5" customHeight="1">
      <c r="A28" s="2220" t="s">
        <v>260</v>
      </c>
      <c r="B28" s="2220"/>
      <c r="C28" s="2220"/>
      <c r="D28" s="2220"/>
      <c r="E28" s="835" t="s">
        <v>9</v>
      </c>
      <c r="F28" s="759" t="s">
        <v>611</v>
      </c>
      <c r="G28" s="759" t="s">
        <v>654</v>
      </c>
      <c r="H28" s="759">
        <v>3.8384767251896768</v>
      </c>
      <c r="I28" s="759">
        <v>3.2263446132924058</v>
      </c>
      <c r="J28" s="759" t="s">
        <v>611</v>
      </c>
      <c r="K28" s="759" t="s">
        <v>611</v>
      </c>
      <c r="L28" s="759" t="s">
        <v>654</v>
      </c>
      <c r="M28" s="759" t="s">
        <v>611</v>
      </c>
      <c r="N28" s="759">
        <v>2.2146753611953525</v>
      </c>
      <c r="O28" s="759">
        <v>2.2999999999999998</v>
      </c>
    </row>
    <row r="29" spans="1:15" s="857" customFormat="1" ht="6.75" customHeight="1">
      <c r="B29" s="866"/>
      <c r="C29" s="866"/>
      <c r="D29" s="866"/>
      <c r="E29" s="866"/>
      <c r="F29" s="71"/>
      <c r="G29" s="71"/>
      <c r="H29" s="71"/>
      <c r="I29" s="873"/>
      <c r="J29" s="873"/>
      <c r="K29" s="873"/>
      <c r="L29" s="873"/>
      <c r="M29" s="873"/>
      <c r="N29" s="873"/>
      <c r="O29" s="873"/>
    </row>
    <row r="30" spans="1:15" s="403" customFormat="1" ht="16.5" customHeight="1">
      <c r="A30" s="1161" t="s">
        <v>53</v>
      </c>
      <c r="B30" s="1985" t="s">
        <v>33</v>
      </c>
      <c r="C30" s="1985"/>
      <c r="D30" s="1985"/>
      <c r="E30" s="1985"/>
      <c r="F30" s="1985"/>
      <c r="G30" s="1985"/>
      <c r="H30" s="1985"/>
      <c r="I30" s="1985"/>
      <c r="J30" s="1985"/>
      <c r="K30" s="1985"/>
      <c r="L30" s="1985"/>
      <c r="M30" s="1985"/>
      <c r="N30" s="1985"/>
      <c r="O30" s="1985"/>
    </row>
    <row r="31" spans="1:15" s="403" customFormat="1" ht="16.5" customHeight="1">
      <c r="A31" s="1161" t="s">
        <v>54</v>
      </c>
      <c r="B31" s="1985" t="s">
        <v>0</v>
      </c>
      <c r="C31" s="1985"/>
      <c r="D31" s="1985"/>
      <c r="E31" s="1985"/>
      <c r="F31" s="1985"/>
      <c r="G31" s="1985"/>
      <c r="H31" s="1985"/>
      <c r="I31" s="1985"/>
      <c r="J31" s="1985"/>
      <c r="K31" s="1985"/>
      <c r="L31" s="1985"/>
      <c r="M31" s="1985"/>
      <c r="N31" s="1985"/>
      <c r="O31" s="1985"/>
    </row>
    <row r="32" spans="1:15" s="403" customFormat="1" ht="54" customHeight="1">
      <c r="A32" s="1161" t="s">
        <v>57</v>
      </c>
      <c r="B32" s="1985" t="s">
        <v>716</v>
      </c>
      <c r="C32" s="1985"/>
      <c r="D32" s="1985"/>
      <c r="E32" s="1985"/>
      <c r="F32" s="1985"/>
      <c r="G32" s="1985"/>
      <c r="H32" s="1985"/>
      <c r="I32" s="1985"/>
      <c r="J32" s="1985"/>
      <c r="K32" s="1985"/>
      <c r="L32" s="1985"/>
      <c r="M32" s="1985"/>
      <c r="N32" s="1985"/>
      <c r="O32" s="1985"/>
    </row>
    <row r="33" spans="1:15" s="403" customFormat="1" ht="16.5" customHeight="1">
      <c r="A33" s="1161" t="s">
        <v>13</v>
      </c>
      <c r="B33" s="1985" t="s">
        <v>67</v>
      </c>
      <c r="C33" s="1985"/>
      <c r="D33" s="1985"/>
      <c r="E33" s="1985"/>
      <c r="F33" s="1985"/>
      <c r="G33" s="1985"/>
      <c r="H33" s="1985"/>
      <c r="I33" s="1985"/>
      <c r="J33" s="1985"/>
      <c r="K33" s="1985"/>
      <c r="L33" s="1985"/>
      <c r="M33" s="1985"/>
      <c r="N33" s="1985"/>
      <c r="O33" s="1985"/>
    </row>
    <row r="34" spans="1:15" s="403" customFormat="1" ht="16.5" customHeight="1">
      <c r="A34" s="1161" t="s">
        <v>14</v>
      </c>
      <c r="B34" s="1993" t="s">
        <v>110</v>
      </c>
      <c r="C34" s="1993"/>
      <c r="D34" s="1993"/>
      <c r="E34" s="1993"/>
      <c r="F34" s="1993"/>
      <c r="G34" s="1993"/>
      <c r="H34" s="1993"/>
      <c r="I34" s="1993"/>
      <c r="J34" s="1993"/>
      <c r="K34" s="1993"/>
      <c r="L34" s="1993"/>
      <c r="M34" s="1993"/>
      <c r="N34" s="1993"/>
      <c r="O34" s="1993"/>
    </row>
    <row r="35" spans="1:15" s="403" customFormat="1" ht="16.5" customHeight="1">
      <c r="A35" s="1161" t="s">
        <v>26</v>
      </c>
      <c r="B35" s="1993" t="s">
        <v>697</v>
      </c>
      <c r="C35" s="1993"/>
      <c r="D35" s="1993"/>
      <c r="E35" s="1993"/>
      <c r="F35" s="1993"/>
      <c r="G35" s="1993"/>
      <c r="H35" s="1993"/>
      <c r="I35" s="1993"/>
      <c r="J35" s="1993"/>
      <c r="K35" s="1993"/>
      <c r="L35" s="1993"/>
      <c r="M35" s="1993"/>
      <c r="N35" s="1993"/>
      <c r="O35" s="1993"/>
    </row>
    <row r="36" spans="1:15" s="403" customFormat="1" ht="16.5" customHeight="1">
      <c r="A36" s="1161" t="s">
        <v>27</v>
      </c>
      <c r="B36" s="1985" t="s">
        <v>29</v>
      </c>
      <c r="C36" s="1985"/>
      <c r="D36" s="1985"/>
      <c r="E36" s="1985"/>
      <c r="F36" s="1985"/>
      <c r="G36" s="1985"/>
      <c r="H36" s="1985"/>
      <c r="I36" s="1985"/>
      <c r="J36" s="1985"/>
      <c r="K36" s="1985"/>
      <c r="L36" s="1985"/>
      <c r="M36" s="1985"/>
      <c r="N36" s="1985"/>
      <c r="O36" s="1985"/>
    </row>
    <row r="37" spans="1:15" s="403" customFormat="1" ht="16.5" customHeight="1">
      <c r="A37" s="1161" t="s">
        <v>16</v>
      </c>
      <c r="B37" s="1985" t="s">
        <v>30</v>
      </c>
      <c r="C37" s="1985"/>
      <c r="D37" s="1985"/>
      <c r="E37" s="1985"/>
      <c r="F37" s="1985"/>
      <c r="G37" s="1985"/>
      <c r="H37" s="1985"/>
      <c r="I37" s="1985"/>
      <c r="J37" s="1985"/>
      <c r="K37" s="1985"/>
      <c r="L37" s="1985"/>
      <c r="M37" s="1985"/>
      <c r="N37" s="1985"/>
      <c r="O37" s="1985"/>
    </row>
    <row r="38" spans="1:15" s="403" customFormat="1" ht="16.5" customHeight="1">
      <c r="A38" s="402"/>
      <c r="B38" s="837" t="s">
        <v>1085</v>
      </c>
      <c r="C38" s="911"/>
      <c r="D38" s="911"/>
      <c r="E38" s="913"/>
      <c r="F38" s="913"/>
      <c r="G38" s="914"/>
      <c r="H38" s="914"/>
      <c r="I38" s="914"/>
      <c r="J38" s="914"/>
      <c r="K38" s="914"/>
      <c r="L38" s="914"/>
      <c r="M38" s="914"/>
      <c r="N38" s="914"/>
      <c r="O38" s="914"/>
    </row>
    <row r="39" spans="1:15" ht="16.5" customHeight="1">
      <c r="A39" s="28" t="s">
        <v>36</v>
      </c>
      <c r="B39" s="72"/>
      <c r="D39" s="2023" t="s">
        <v>31</v>
      </c>
      <c r="E39" s="2023"/>
      <c r="F39" s="2023"/>
      <c r="G39" s="2023"/>
      <c r="H39" s="2023"/>
      <c r="I39" s="2023"/>
      <c r="J39" s="2023"/>
      <c r="K39" s="2023"/>
      <c r="L39" s="2023"/>
      <c r="M39" s="2023"/>
      <c r="N39" s="2023"/>
      <c r="O39" s="2023"/>
    </row>
  </sheetData>
  <mergeCells count="32">
    <mergeCell ref="B37:O37"/>
    <mergeCell ref="D39:O39"/>
    <mergeCell ref="B31:O31"/>
    <mergeCell ref="B32:O32"/>
    <mergeCell ref="B33:O33"/>
    <mergeCell ref="B34:O34"/>
    <mergeCell ref="B35:O35"/>
    <mergeCell ref="B36:O36"/>
    <mergeCell ref="B30:O30"/>
    <mergeCell ref="A16:D16"/>
    <mergeCell ref="A18:D18"/>
    <mergeCell ref="A19:D19"/>
    <mergeCell ref="A20:D20"/>
    <mergeCell ref="A21:D21"/>
    <mergeCell ref="A22:D22"/>
    <mergeCell ref="A24:D24"/>
    <mergeCell ref="A25:D25"/>
    <mergeCell ref="A26:D26"/>
    <mergeCell ref="A27:D27"/>
    <mergeCell ref="A28:D28"/>
    <mergeCell ref="A15:D15"/>
    <mergeCell ref="E1:O1"/>
    <mergeCell ref="A3:D3"/>
    <mergeCell ref="A5:D5"/>
    <mergeCell ref="A6:D6"/>
    <mergeCell ref="A7:D7"/>
    <mergeCell ref="A8:D8"/>
    <mergeCell ref="A9:D9"/>
    <mergeCell ref="A11:D11"/>
    <mergeCell ref="A12:D12"/>
    <mergeCell ref="A13:D13"/>
    <mergeCell ref="A14:D14"/>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NIRA.8.5&amp;8&amp;G
</oddHeader>
    <oddFooter>&amp;L&amp;8SCRGSP REPORT
TO CRC DECEMBER 2013&amp;C &amp;R&amp;8INDIGENOUS REFORM</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showGridLines="0" zoomScaleNormal="100" zoomScaleSheetLayoutView="100" workbookViewId="0"/>
  </sheetViews>
  <sheetFormatPr defaultColWidth="8" defaultRowHeight="16.5" customHeight="1"/>
  <cols>
    <col min="1" max="1" width="3.7109375" style="870" customWidth="1"/>
    <col min="2" max="2" width="2.7109375" style="870" customWidth="1"/>
    <col min="3" max="3" width="12.5703125" style="870" customWidth="1"/>
    <col min="4" max="4" width="2.7109375" style="870" customWidth="1"/>
    <col min="5" max="5" width="6.5703125" style="870" customWidth="1"/>
    <col min="6" max="6" width="9" style="871" customWidth="1"/>
    <col min="7" max="7" width="9.28515625" style="871" customWidth="1"/>
    <col min="8" max="8" width="9.140625" style="871" customWidth="1"/>
    <col min="9" max="9" width="9.28515625" style="871" customWidth="1"/>
    <col min="10" max="10" width="10.42578125" style="871" customWidth="1"/>
    <col min="11" max="12" width="9.5703125" style="871" customWidth="1"/>
    <col min="13" max="13" width="9.7109375" style="871" customWidth="1"/>
    <col min="14" max="14" width="9.5703125" style="871" customWidth="1"/>
    <col min="15" max="15" width="18" style="871" customWidth="1"/>
    <col min="16" max="16" width="13.5703125" style="870" bestFit="1" customWidth="1"/>
    <col min="17" max="16384" width="8" style="870"/>
  </cols>
  <sheetData>
    <row r="1" spans="1:17" s="44" customFormat="1" ht="35.25" customHeight="1">
      <c r="A1" s="123" t="s">
        <v>903</v>
      </c>
      <c r="B1" s="68"/>
      <c r="E1" s="2213" t="s">
        <v>818</v>
      </c>
      <c r="F1" s="2213"/>
      <c r="G1" s="2213"/>
      <c r="H1" s="2213"/>
      <c r="I1" s="2213"/>
      <c r="J1" s="2213"/>
      <c r="K1" s="2213"/>
      <c r="L1" s="2213"/>
      <c r="M1" s="2213"/>
      <c r="N1" s="2213"/>
      <c r="O1" s="2213"/>
      <c r="Q1" s="69"/>
    </row>
    <row r="2" spans="1:17" s="22" customFormat="1" ht="20.100000000000001" customHeight="1">
      <c r="A2" s="12"/>
      <c r="B2" s="12"/>
      <c r="C2" s="12"/>
      <c r="D2" s="12"/>
      <c r="E2" s="13" t="s">
        <v>45</v>
      </c>
      <c r="F2" s="21" t="s">
        <v>46</v>
      </c>
      <c r="G2" s="217" t="s">
        <v>126</v>
      </c>
      <c r="H2" s="217" t="s">
        <v>47</v>
      </c>
      <c r="I2" s="217" t="s">
        <v>48</v>
      </c>
      <c r="J2" s="217" t="s">
        <v>124</v>
      </c>
      <c r="K2" s="217" t="s">
        <v>714</v>
      </c>
      <c r="L2" s="217" t="s">
        <v>41</v>
      </c>
      <c r="M2" s="217" t="s">
        <v>125</v>
      </c>
      <c r="N2" s="217" t="s">
        <v>12</v>
      </c>
      <c r="O2" s="217" t="s">
        <v>109</v>
      </c>
      <c r="Q2" s="14"/>
    </row>
    <row r="3" spans="1:17" s="22" customFormat="1" ht="20.100000000000001" customHeight="1">
      <c r="A3" s="2151" t="s">
        <v>544</v>
      </c>
      <c r="B3" s="2151"/>
      <c r="C3" s="2151"/>
      <c r="D3" s="2151"/>
      <c r="E3" s="246"/>
      <c r="F3" s="247"/>
      <c r="G3" s="17"/>
      <c r="H3" s="17"/>
      <c r="I3" s="17"/>
      <c r="J3" s="17"/>
      <c r="K3" s="17"/>
      <c r="L3" s="17"/>
      <c r="M3" s="17"/>
      <c r="N3" s="17"/>
      <c r="O3" s="17"/>
      <c r="Q3" s="14"/>
    </row>
    <row r="4" spans="1:17" s="44" customFormat="1" ht="16.5" customHeight="1">
      <c r="A4" s="859" t="s">
        <v>60</v>
      </c>
      <c r="B4" s="436"/>
      <c r="C4" s="436"/>
      <c r="D4" s="436"/>
      <c r="E4" s="14"/>
      <c r="F4" s="17"/>
      <c r="G4" s="17"/>
      <c r="H4" s="17"/>
      <c r="I4" s="17"/>
      <c r="J4" s="17"/>
      <c r="K4" s="17"/>
      <c r="L4" s="17"/>
      <c r="M4" s="17"/>
      <c r="N4" s="17"/>
      <c r="O4" s="17"/>
      <c r="Q4" s="69"/>
    </row>
    <row r="5" spans="1:17" s="44" customFormat="1" ht="16.5" customHeight="1">
      <c r="A5" s="2061" t="s">
        <v>93</v>
      </c>
      <c r="B5" s="2061"/>
      <c r="C5" s="2061"/>
      <c r="D5" s="2061"/>
      <c r="E5" s="881" t="s">
        <v>22</v>
      </c>
      <c r="F5" s="156">
        <v>42.318152501605361</v>
      </c>
      <c r="G5" s="156">
        <v>30.51021029323055</v>
      </c>
      <c r="H5" s="156">
        <v>46.570825865906571</v>
      </c>
      <c r="I5" s="156">
        <v>48.99475014834173</v>
      </c>
      <c r="J5" s="156" t="s">
        <v>611</v>
      </c>
      <c r="K5" s="156" t="s">
        <v>654</v>
      </c>
      <c r="L5" s="156" t="s">
        <v>611</v>
      </c>
      <c r="M5" s="156" t="s">
        <v>654</v>
      </c>
      <c r="N5" s="156">
        <v>43.38201308950795</v>
      </c>
      <c r="O5" s="156">
        <v>45.657457956688866</v>
      </c>
      <c r="Q5" s="69"/>
    </row>
    <row r="6" spans="1:17" s="44" customFormat="1" ht="16.5" customHeight="1">
      <c r="A6" s="2061" t="s">
        <v>433</v>
      </c>
      <c r="B6" s="2061"/>
      <c r="C6" s="2061"/>
      <c r="D6" s="2061"/>
      <c r="E6" s="881" t="s">
        <v>22</v>
      </c>
      <c r="F6" s="156">
        <v>49.406465742823521</v>
      </c>
      <c r="G6" s="156">
        <v>48.260362272266846</v>
      </c>
      <c r="H6" s="156">
        <v>54.130240195676151</v>
      </c>
      <c r="I6" s="156" t="s">
        <v>611</v>
      </c>
      <c r="J6" s="156" t="s">
        <v>611</v>
      </c>
      <c r="K6" s="156" t="s">
        <v>611</v>
      </c>
      <c r="L6" s="156" t="s">
        <v>611</v>
      </c>
      <c r="M6" s="156" t="s">
        <v>654</v>
      </c>
      <c r="N6" s="156">
        <v>50.908791255692563</v>
      </c>
      <c r="O6" s="156">
        <v>51.112519167148093</v>
      </c>
      <c r="Q6" s="69"/>
    </row>
    <row r="7" spans="1:17" s="44" customFormat="1" ht="16.5" customHeight="1">
      <c r="A7" s="2061" t="s">
        <v>262</v>
      </c>
      <c r="B7" s="2061"/>
      <c r="C7" s="2061"/>
      <c r="D7" s="2061"/>
      <c r="E7" s="881" t="s">
        <v>22</v>
      </c>
      <c r="F7" s="156">
        <v>49.446145499578314</v>
      </c>
      <c r="G7" s="156" t="s">
        <v>611</v>
      </c>
      <c r="H7" s="156">
        <v>54.354342908207876</v>
      </c>
      <c r="I7" s="156" t="s">
        <v>611</v>
      </c>
      <c r="J7" s="156" t="s">
        <v>611</v>
      </c>
      <c r="K7" s="156" t="s">
        <v>611</v>
      </c>
      <c r="L7" s="156" t="s">
        <v>654</v>
      </c>
      <c r="M7" s="156" t="s">
        <v>611</v>
      </c>
      <c r="N7" s="156">
        <v>52.080205070484929</v>
      </c>
      <c r="O7" s="156">
        <v>52.613290376838904</v>
      </c>
      <c r="Q7" s="69"/>
    </row>
    <row r="8" spans="1:17" s="44" customFormat="1" ht="16.5" customHeight="1">
      <c r="A8" s="2061" t="s">
        <v>261</v>
      </c>
      <c r="B8" s="2061"/>
      <c r="C8" s="2061"/>
      <c r="D8" s="2061"/>
      <c r="E8" s="881" t="s">
        <v>22</v>
      </c>
      <c r="F8" s="156" t="s">
        <v>611</v>
      </c>
      <c r="G8" s="156" t="s">
        <v>611</v>
      </c>
      <c r="H8" s="156" t="s">
        <v>691</v>
      </c>
      <c r="I8" s="156" t="s">
        <v>611</v>
      </c>
      <c r="J8" s="156" t="s">
        <v>611</v>
      </c>
      <c r="K8" s="156" t="s">
        <v>611</v>
      </c>
      <c r="L8" s="156" t="s">
        <v>654</v>
      </c>
      <c r="M8" s="156" t="s">
        <v>611</v>
      </c>
      <c r="N8" s="156">
        <v>54.989637014315321</v>
      </c>
      <c r="O8" s="156">
        <v>54.960937316275214</v>
      </c>
      <c r="Q8" s="69"/>
    </row>
    <row r="9" spans="1:17" s="44" customFormat="1" ht="16.5" customHeight="1">
      <c r="A9" s="2061" t="s">
        <v>260</v>
      </c>
      <c r="B9" s="2061"/>
      <c r="C9" s="2061"/>
      <c r="D9" s="2061"/>
      <c r="E9" s="881" t="s">
        <v>22</v>
      </c>
      <c r="F9" s="156" t="s">
        <v>611</v>
      </c>
      <c r="G9" s="156" t="s">
        <v>690</v>
      </c>
      <c r="H9" s="156">
        <v>54.025515752581832</v>
      </c>
      <c r="I9" s="156" t="s">
        <v>611</v>
      </c>
      <c r="J9" s="156" t="s">
        <v>611</v>
      </c>
      <c r="K9" s="156" t="s">
        <v>611</v>
      </c>
      <c r="L9" s="156" t="s">
        <v>654</v>
      </c>
      <c r="M9" s="156">
        <v>54.822054069172346</v>
      </c>
      <c r="N9" s="156">
        <v>56.449212082581276</v>
      </c>
      <c r="O9" s="156">
        <v>56.591715321592631</v>
      </c>
      <c r="Q9" s="69"/>
    </row>
    <row r="10" spans="1:17" s="44" customFormat="1" ht="16.5" customHeight="1">
      <c r="A10" s="859" t="s">
        <v>61</v>
      </c>
      <c r="B10" s="436"/>
      <c r="C10" s="436"/>
      <c r="D10" s="436"/>
      <c r="E10" s="14"/>
      <c r="F10" s="17"/>
      <c r="G10" s="17"/>
      <c r="H10" s="17"/>
      <c r="I10" s="17"/>
      <c r="J10" s="17"/>
      <c r="K10"/>
      <c r="L10"/>
      <c r="M10" s="17"/>
      <c r="N10" s="17"/>
      <c r="O10" s="912"/>
      <c r="Q10" s="69"/>
    </row>
    <row r="11" spans="1:17" s="44" customFormat="1" ht="16.5" customHeight="1">
      <c r="A11" s="2061" t="s">
        <v>93</v>
      </c>
      <c r="B11" s="2061"/>
      <c r="C11" s="2061"/>
      <c r="D11" s="2061"/>
      <c r="E11" s="881" t="s">
        <v>22</v>
      </c>
      <c r="F11" s="156">
        <v>9.6247057632096755</v>
      </c>
      <c r="G11" s="156">
        <v>10.851797340700221</v>
      </c>
      <c r="H11" s="156">
        <v>14.506662188433012</v>
      </c>
      <c r="I11" s="156">
        <v>10.910787262095917</v>
      </c>
      <c r="J11" s="156">
        <v>17.041309232144997</v>
      </c>
      <c r="K11" s="156" t="s">
        <v>654</v>
      </c>
      <c r="L11" s="156">
        <v>11.819376145862517</v>
      </c>
      <c r="M11" s="156" t="s">
        <v>654</v>
      </c>
      <c r="N11" s="156">
        <v>11.57982005945437</v>
      </c>
      <c r="O11" s="156">
        <v>12.088527397607525</v>
      </c>
      <c r="Q11" s="69"/>
    </row>
    <row r="12" spans="1:17" s="44" customFormat="1" ht="16.5" customHeight="1">
      <c r="A12" s="2061" t="s">
        <v>433</v>
      </c>
      <c r="B12" s="2061"/>
      <c r="C12" s="2061"/>
      <c r="D12" s="2061"/>
      <c r="E12" s="881" t="s">
        <v>22</v>
      </c>
      <c r="F12" s="156">
        <v>16.450172076602097</v>
      </c>
      <c r="G12" s="156">
        <v>17.031498335889104</v>
      </c>
      <c r="H12" s="156">
        <v>20.110173353321244</v>
      </c>
      <c r="I12" s="156">
        <v>16.825249512768377</v>
      </c>
      <c r="J12" s="156">
        <v>21.020865539750794</v>
      </c>
      <c r="K12" s="156">
        <v>20.284291347419146</v>
      </c>
      <c r="L12" s="156" t="s">
        <v>611</v>
      </c>
      <c r="M12" s="156" t="s">
        <v>654</v>
      </c>
      <c r="N12" s="156">
        <v>17.945628844625922</v>
      </c>
      <c r="O12" s="156">
        <v>18.581701978081792</v>
      </c>
      <c r="Q12" s="69"/>
    </row>
    <row r="13" spans="1:17" s="44" customFormat="1" ht="16.5" customHeight="1">
      <c r="A13" s="2061" t="s">
        <v>262</v>
      </c>
      <c r="B13" s="2061"/>
      <c r="C13" s="2061"/>
      <c r="D13" s="2061"/>
      <c r="E13" s="881" t="s">
        <v>22</v>
      </c>
      <c r="F13" s="156">
        <v>18.726941345656677</v>
      </c>
      <c r="G13" s="156">
        <v>19.161839544293528</v>
      </c>
      <c r="H13" s="156">
        <v>18.146793467580498</v>
      </c>
      <c r="I13" s="156">
        <v>15.08572401513282</v>
      </c>
      <c r="J13" s="156">
        <v>25.94097942578496</v>
      </c>
      <c r="K13" s="156">
        <v>23.374173799584476</v>
      </c>
      <c r="L13" s="156" t="s">
        <v>654</v>
      </c>
      <c r="M13" s="156">
        <v>13.854915906516311</v>
      </c>
      <c r="N13" s="156">
        <v>18.848673171818362</v>
      </c>
      <c r="O13" s="156">
        <v>19.075423316448699</v>
      </c>
      <c r="Q13" s="69"/>
    </row>
    <row r="14" spans="1:17" s="44" customFormat="1" ht="16.5" customHeight="1">
      <c r="A14" s="2061" t="s">
        <v>261</v>
      </c>
      <c r="B14" s="2061"/>
      <c r="C14" s="2061"/>
      <c r="D14" s="2061"/>
      <c r="E14" s="881" t="s">
        <v>22</v>
      </c>
      <c r="F14" s="156">
        <v>18.440567658221795</v>
      </c>
      <c r="G14" s="156" t="s">
        <v>611</v>
      </c>
      <c r="H14" s="156">
        <v>17.495573541567651</v>
      </c>
      <c r="I14" s="156">
        <v>14.626189628552599</v>
      </c>
      <c r="J14" s="156">
        <v>22.060640078431369</v>
      </c>
      <c r="K14" s="156" t="s">
        <v>611</v>
      </c>
      <c r="L14" s="156" t="s">
        <v>654</v>
      </c>
      <c r="M14" s="156">
        <v>18.253339927435949</v>
      </c>
      <c r="N14" s="156">
        <v>17.786497433095743</v>
      </c>
      <c r="O14" s="156">
        <v>18.104339128946016</v>
      </c>
      <c r="Q14" s="69"/>
    </row>
    <row r="15" spans="1:17" s="44" customFormat="1" ht="16.5" customHeight="1">
      <c r="A15" s="2061" t="s">
        <v>260</v>
      </c>
      <c r="B15" s="2061"/>
      <c r="C15" s="2061"/>
      <c r="D15" s="2061"/>
      <c r="E15" s="881" t="s">
        <v>22</v>
      </c>
      <c r="F15" s="156" t="s">
        <v>611</v>
      </c>
      <c r="G15" s="156" t="s">
        <v>654</v>
      </c>
      <c r="H15" s="156">
        <v>18.576065231056816</v>
      </c>
      <c r="I15" s="156">
        <v>12.561747770242079</v>
      </c>
      <c r="J15" s="156" t="s">
        <v>611</v>
      </c>
      <c r="K15" s="156" t="s">
        <v>611</v>
      </c>
      <c r="L15" s="156" t="s">
        <v>654</v>
      </c>
      <c r="M15" s="156" t="s">
        <v>611</v>
      </c>
      <c r="N15" s="156">
        <v>16.1497697263571</v>
      </c>
      <c r="O15" s="156">
        <v>16.590872421652232</v>
      </c>
      <c r="Q15" s="69"/>
    </row>
    <row r="16" spans="1:17" s="44" customFormat="1" ht="16.5" customHeight="1">
      <c r="A16" s="2036" t="s">
        <v>543</v>
      </c>
      <c r="B16" s="2036"/>
      <c r="C16" s="2036"/>
      <c r="D16" s="2036"/>
      <c r="E16" s="881"/>
      <c r="F16" s="907"/>
      <c r="G16" s="907"/>
      <c r="H16" s="907"/>
      <c r="I16" s="907"/>
      <c r="J16" s="907"/>
      <c r="K16"/>
      <c r="L16"/>
      <c r="M16" s="907"/>
      <c r="N16" s="908"/>
      <c r="O16" s="650"/>
      <c r="Q16" s="69"/>
    </row>
    <row r="17" spans="1:17" s="44" customFormat="1" ht="16.5" customHeight="1">
      <c r="A17" s="859" t="s">
        <v>60</v>
      </c>
      <c r="B17" s="436"/>
      <c r="C17" s="436"/>
      <c r="D17" s="436"/>
      <c r="E17" s="881"/>
      <c r="F17" s="907"/>
      <c r="G17" s="907"/>
      <c r="H17" s="907"/>
      <c r="I17" s="907"/>
      <c r="J17" s="907"/>
      <c r="K17"/>
      <c r="L17"/>
      <c r="M17" s="907"/>
      <c r="N17" s="908"/>
      <c r="O17" s="650"/>
      <c r="Q17" s="69"/>
    </row>
    <row r="18" spans="1:17" s="44" customFormat="1" ht="16.5" customHeight="1">
      <c r="A18" s="2061" t="s">
        <v>93</v>
      </c>
      <c r="B18" s="2061"/>
      <c r="C18" s="2061"/>
      <c r="D18" s="2061"/>
      <c r="E18" s="814" t="s">
        <v>9</v>
      </c>
      <c r="F18" s="156">
        <v>4.556217263269386</v>
      </c>
      <c r="G18" s="156">
        <v>6.0670055212768288</v>
      </c>
      <c r="H18" s="156">
        <v>6.2671703278974746</v>
      </c>
      <c r="I18" s="156">
        <v>7.8912495650936059</v>
      </c>
      <c r="J18" s="156" t="s">
        <v>611</v>
      </c>
      <c r="K18" s="156" t="s">
        <v>654</v>
      </c>
      <c r="L18" s="156" t="s">
        <v>611</v>
      </c>
      <c r="M18" s="156" t="s">
        <v>654</v>
      </c>
      <c r="N18" s="156">
        <v>2.8034294762810923</v>
      </c>
      <c r="O18" s="156">
        <v>3.0776446777201754</v>
      </c>
      <c r="Q18" s="69"/>
    </row>
    <row r="19" spans="1:17" s="44" customFormat="1" ht="16.5" customHeight="1">
      <c r="A19" s="2061" t="s">
        <v>433</v>
      </c>
      <c r="B19" s="2061"/>
      <c r="C19" s="2061"/>
      <c r="D19" s="2061"/>
      <c r="E19" s="814" t="s">
        <v>9</v>
      </c>
      <c r="F19" s="156">
        <v>5.5005107074469821</v>
      </c>
      <c r="G19" s="156">
        <v>9.9673515558342363</v>
      </c>
      <c r="H19" s="156">
        <v>7.1110622482303247</v>
      </c>
      <c r="I19" s="156" t="s">
        <v>611</v>
      </c>
      <c r="J19" s="156" t="s">
        <v>611</v>
      </c>
      <c r="K19" s="156" t="s">
        <v>611</v>
      </c>
      <c r="L19" s="156" t="s">
        <v>611</v>
      </c>
      <c r="M19" s="156" t="s">
        <v>654</v>
      </c>
      <c r="N19" s="156">
        <v>3.7031687548802945</v>
      </c>
      <c r="O19" s="156">
        <v>3.9339024585059725</v>
      </c>
      <c r="Q19" s="69"/>
    </row>
    <row r="20" spans="1:17" s="44" customFormat="1" ht="16.5" customHeight="1">
      <c r="A20" s="2061" t="s">
        <v>262</v>
      </c>
      <c r="B20" s="2061"/>
      <c r="C20" s="2061"/>
      <c r="D20" s="2061"/>
      <c r="E20" s="814" t="s">
        <v>9</v>
      </c>
      <c r="F20" s="156">
        <v>7.3221813579032871</v>
      </c>
      <c r="G20" s="156" t="s">
        <v>611</v>
      </c>
      <c r="H20" s="156">
        <v>5.5201131346694865</v>
      </c>
      <c r="I20" s="156" t="s">
        <v>611</v>
      </c>
      <c r="J20" s="156" t="s">
        <v>611</v>
      </c>
      <c r="K20" s="156" t="s">
        <v>611</v>
      </c>
      <c r="L20" s="156" t="s">
        <v>654</v>
      </c>
      <c r="M20" s="156" t="s">
        <v>611</v>
      </c>
      <c r="N20" s="156">
        <v>3.5149142883101279</v>
      </c>
      <c r="O20" s="156">
        <v>3.5646534610694989</v>
      </c>
      <c r="Q20" s="69"/>
    </row>
    <row r="21" spans="1:17" s="44" customFormat="1" ht="16.5" customHeight="1">
      <c r="A21" s="2061" t="s">
        <v>261</v>
      </c>
      <c r="B21" s="2061"/>
      <c r="C21" s="2061"/>
      <c r="D21" s="2061"/>
      <c r="E21" s="814" t="s">
        <v>9</v>
      </c>
      <c r="F21" s="156" t="s">
        <v>611</v>
      </c>
      <c r="G21" s="156" t="s">
        <v>611</v>
      </c>
      <c r="H21" s="156" t="s">
        <v>611</v>
      </c>
      <c r="I21" s="156" t="s">
        <v>611</v>
      </c>
      <c r="J21" s="156" t="s">
        <v>611</v>
      </c>
      <c r="K21" s="156" t="s">
        <v>611</v>
      </c>
      <c r="L21" s="156" t="s">
        <v>654</v>
      </c>
      <c r="M21" s="156" t="s">
        <v>611</v>
      </c>
      <c r="N21" s="156">
        <v>5.6096552508381166</v>
      </c>
      <c r="O21" s="156">
        <v>5.4990076387233779</v>
      </c>
      <c r="Q21" s="69"/>
    </row>
    <row r="22" spans="1:17" s="44" customFormat="1" ht="16.5" customHeight="1">
      <c r="A22" s="2061" t="s">
        <v>260</v>
      </c>
      <c r="B22" s="2061"/>
      <c r="C22" s="2061"/>
      <c r="D22" s="2061"/>
      <c r="E22" s="814" t="s">
        <v>9</v>
      </c>
      <c r="F22" s="156" t="s">
        <v>611</v>
      </c>
      <c r="G22" s="156" t="s">
        <v>654</v>
      </c>
      <c r="H22" s="156">
        <v>7.3146362268614018</v>
      </c>
      <c r="I22" s="156" t="s">
        <v>611</v>
      </c>
      <c r="J22" s="156" t="s">
        <v>611</v>
      </c>
      <c r="K22" s="156" t="s">
        <v>611</v>
      </c>
      <c r="L22" s="156" t="s">
        <v>654</v>
      </c>
      <c r="M22" s="156">
        <v>8.45022313626475</v>
      </c>
      <c r="N22" s="156">
        <v>4.7738767392281867</v>
      </c>
      <c r="O22" s="156">
        <v>4.6789930424108706</v>
      </c>
      <c r="Q22" s="69"/>
    </row>
    <row r="23" spans="1:17" s="44" customFormat="1" ht="16.5" customHeight="1">
      <c r="A23" s="859" t="s">
        <v>61</v>
      </c>
      <c r="B23" s="436"/>
      <c r="C23" s="436"/>
      <c r="D23" s="436"/>
      <c r="E23" s="881"/>
      <c r="F23" s="907"/>
      <c r="G23" s="907"/>
      <c r="H23" s="907"/>
      <c r="I23" s="907"/>
      <c r="J23" s="907"/>
      <c r="K23"/>
      <c r="L23"/>
      <c r="M23" s="907"/>
      <c r="N23" s="908"/>
      <c r="O23" s="650"/>
      <c r="Q23" s="69"/>
    </row>
    <row r="24" spans="1:17" s="44" customFormat="1" ht="16.5" customHeight="1">
      <c r="A24" s="2061" t="s">
        <v>93</v>
      </c>
      <c r="B24" s="2061"/>
      <c r="C24" s="2061"/>
      <c r="D24" s="2061"/>
      <c r="E24" s="814" t="s">
        <v>9</v>
      </c>
      <c r="F24" s="156">
        <v>0.24246294834437213</v>
      </c>
      <c r="G24" s="156">
        <v>0.31915279217214054</v>
      </c>
      <c r="H24" s="156">
        <v>0.39590633640887762</v>
      </c>
      <c r="I24" s="156">
        <v>0.45178171866065997</v>
      </c>
      <c r="J24" s="156">
        <v>0.69364374955405739</v>
      </c>
      <c r="K24" s="156" t="s">
        <v>654</v>
      </c>
      <c r="L24" s="156">
        <v>1.1048978385012536</v>
      </c>
      <c r="M24" s="156" t="s">
        <v>654</v>
      </c>
      <c r="N24" s="156">
        <v>0.15688417715269243</v>
      </c>
      <c r="O24" s="156">
        <v>0.18692099045841526</v>
      </c>
      <c r="Q24" s="69"/>
    </row>
    <row r="25" spans="1:17" s="44" customFormat="1" ht="16.5" customHeight="1">
      <c r="A25" s="2061" t="s">
        <v>433</v>
      </c>
      <c r="B25" s="2061"/>
      <c r="C25" s="2061"/>
      <c r="D25" s="2061"/>
      <c r="E25" s="814" t="s">
        <v>9</v>
      </c>
      <c r="F25" s="156">
        <v>0.61731700261741784</v>
      </c>
      <c r="G25" s="156">
        <v>0.71815525197435293</v>
      </c>
      <c r="H25" s="156">
        <v>0.82039680969588735</v>
      </c>
      <c r="I25" s="156">
        <v>1.3362588109994196</v>
      </c>
      <c r="J25" s="156">
        <v>1.9232835772689962</v>
      </c>
      <c r="K25" s="156">
        <v>1.3730789721755066</v>
      </c>
      <c r="L25" s="156" t="s">
        <v>611</v>
      </c>
      <c r="M25" s="156" t="s">
        <v>654</v>
      </c>
      <c r="N25" s="156">
        <v>0.36703984548975477</v>
      </c>
      <c r="O25" s="156">
        <v>0.43727788032575299</v>
      </c>
      <c r="Q25" s="69"/>
    </row>
    <row r="26" spans="1:17" s="44" customFormat="1" ht="16.5" customHeight="1">
      <c r="A26" s="2061" t="s">
        <v>262</v>
      </c>
      <c r="B26" s="2061"/>
      <c r="C26" s="2061"/>
      <c r="D26" s="2061"/>
      <c r="E26" s="814" t="s">
        <v>9</v>
      </c>
      <c r="F26" s="156">
        <v>1.2090333125093953</v>
      </c>
      <c r="G26" s="156">
        <v>1.6669986228099178</v>
      </c>
      <c r="H26" s="156">
        <v>0.90018933162608938</v>
      </c>
      <c r="I26" s="156">
        <v>1.4755539776496918</v>
      </c>
      <c r="J26" s="156">
        <v>2.2523626419904756</v>
      </c>
      <c r="K26" s="156">
        <v>2.1853617677080446</v>
      </c>
      <c r="L26" s="156" t="s">
        <v>654</v>
      </c>
      <c r="M26" s="156">
        <v>1.9266283428015489</v>
      </c>
      <c r="N26" s="156">
        <v>0.54650429155361935</v>
      </c>
      <c r="O26" s="156">
        <v>0.58572557214197818</v>
      </c>
      <c r="Q26" s="69"/>
    </row>
    <row r="27" spans="1:17" s="44" customFormat="1" ht="16.5" customHeight="1">
      <c r="A27" s="2061" t="s">
        <v>261</v>
      </c>
      <c r="B27" s="2061"/>
      <c r="C27" s="2061"/>
      <c r="D27" s="2061"/>
      <c r="E27" s="814" t="s">
        <v>9</v>
      </c>
      <c r="F27" s="156">
        <v>4.5194197224667789</v>
      </c>
      <c r="G27" s="156" t="s">
        <v>611</v>
      </c>
      <c r="H27" s="156">
        <v>2.4512939011439152</v>
      </c>
      <c r="I27" s="156">
        <v>2.0914149403415254</v>
      </c>
      <c r="J27" s="156">
        <v>3.9468584040915906</v>
      </c>
      <c r="K27" s="156" t="s">
        <v>611</v>
      </c>
      <c r="L27" s="156" t="s">
        <v>654</v>
      </c>
      <c r="M27" s="156">
        <v>4.0414944635393173</v>
      </c>
      <c r="N27" s="156">
        <v>1.3286547779854772</v>
      </c>
      <c r="O27" s="156">
        <v>1.3538574530901317</v>
      </c>
      <c r="Q27" s="69"/>
    </row>
    <row r="28" spans="1:17" s="44" customFormat="1" ht="16.5" customHeight="1">
      <c r="A28" s="2220" t="s">
        <v>260</v>
      </c>
      <c r="B28" s="2220"/>
      <c r="C28" s="2220"/>
      <c r="D28" s="2220"/>
      <c r="E28" s="835" t="s">
        <v>9</v>
      </c>
      <c r="F28" s="759" t="s">
        <v>611</v>
      </c>
      <c r="G28" s="759" t="s">
        <v>654</v>
      </c>
      <c r="H28" s="759">
        <v>4.2704259960754483</v>
      </c>
      <c r="I28" s="759">
        <v>3.2906159541418671</v>
      </c>
      <c r="J28" s="759" t="s">
        <v>611</v>
      </c>
      <c r="K28" s="759" t="s">
        <v>611</v>
      </c>
      <c r="L28" s="759" t="s">
        <v>654</v>
      </c>
      <c r="M28" s="759" t="s">
        <v>691</v>
      </c>
      <c r="N28" s="759">
        <v>2.301024316280075</v>
      </c>
      <c r="O28" s="759">
        <v>2.3682970506946708</v>
      </c>
      <c r="Q28" s="69"/>
    </row>
    <row r="29" spans="1:17" s="857" customFormat="1" ht="3.75" customHeight="1">
      <c r="B29" s="866"/>
      <c r="C29" s="866"/>
      <c r="D29" s="866"/>
      <c r="E29" s="866"/>
      <c r="F29" s="71"/>
      <c r="G29" s="71"/>
      <c r="H29" s="71"/>
      <c r="I29" s="873"/>
      <c r="J29" s="873"/>
      <c r="K29" s="873"/>
      <c r="L29" s="873"/>
      <c r="M29" s="873"/>
      <c r="N29" s="873"/>
      <c r="O29" s="873"/>
    </row>
    <row r="30" spans="1:17" s="403" customFormat="1" ht="16.5" customHeight="1">
      <c r="A30" s="1161" t="s">
        <v>53</v>
      </c>
      <c r="B30" s="1985" t="s">
        <v>33</v>
      </c>
      <c r="C30" s="1985"/>
      <c r="D30" s="1985"/>
      <c r="E30" s="1985"/>
      <c r="F30" s="1985"/>
      <c r="G30" s="1985"/>
      <c r="H30" s="1985"/>
      <c r="I30" s="1985"/>
      <c r="J30" s="1985"/>
      <c r="K30" s="1985"/>
      <c r="L30" s="1985"/>
      <c r="M30" s="1985"/>
      <c r="N30" s="1985"/>
      <c r="O30" s="1985"/>
      <c r="Q30" s="404"/>
    </row>
    <row r="31" spans="1:17" s="403" customFormat="1" ht="16.5" customHeight="1">
      <c r="A31" s="1161" t="s">
        <v>54</v>
      </c>
      <c r="B31" s="1985" t="s">
        <v>0</v>
      </c>
      <c r="C31" s="1985"/>
      <c r="D31" s="1985"/>
      <c r="E31" s="1985"/>
      <c r="F31" s="1985"/>
      <c r="G31" s="1985"/>
      <c r="H31" s="1985"/>
      <c r="I31" s="1985"/>
      <c r="J31" s="1985"/>
      <c r="K31" s="1985"/>
      <c r="L31" s="1985"/>
      <c r="M31" s="1985"/>
      <c r="N31" s="1985"/>
      <c r="O31" s="1985"/>
      <c r="Q31" s="404"/>
    </row>
    <row r="32" spans="1:17" s="403" customFormat="1" ht="30.75" customHeight="1">
      <c r="A32" s="1161" t="s">
        <v>57</v>
      </c>
      <c r="B32" s="1985" t="s">
        <v>95</v>
      </c>
      <c r="C32" s="1985"/>
      <c r="D32" s="1985"/>
      <c r="E32" s="1985"/>
      <c r="F32" s="1985"/>
      <c r="G32" s="1985"/>
      <c r="H32" s="1985"/>
      <c r="I32" s="1985"/>
      <c r="J32" s="1985"/>
      <c r="K32" s="1985"/>
      <c r="L32" s="1985"/>
      <c r="M32" s="1985"/>
      <c r="N32" s="1985"/>
      <c r="O32" s="1985"/>
      <c r="Q32" s="891"/>
    </row>
    <row r="33" spans="1:17" s="403" customFormat="1" ht="16.5" customHeight="1">
      <c r="A33" s="1161" t="s">
        <v>13</v>
      </c>
      <c r="B33" s="1985" t="s">
        <v>20</v>
      </c>
      <c r="C33" s="1985"/>
      <c r="D33" s="1985"/>
      <c r="E33" s="1985"/>
      <c r="F33" s="1985"/>
      <c r="G33" s="1985"/>
      <c r="H33" s="1985"/>
      <c r="I33" s="1985"/>
      <c r="J33" s="1985"/>
      <c r="K33" s="1985"/>
      <c r="L33" s="1985"/>
      <c r="M33" s="1985"/>
      <c r="N33" s="1985"/>
      <c r="O33" s="1985"/>
      <c r="Q33" s="891"/>
    </row>
    <row r="34" spans="1:17" s="403" customFormat="1" ht="16.5" customHeight="1">
      <c r="A34" s="1161" t="s">
        <v>14</v>
      </c>
      <c r="B34" s="1993" t="s">
        <v>110</v>
      </c>
      <c r="C34" s="1993"/>
      <c r="D34" s="1993"/>
      <c r="E34" s="1993"/>
      <c r="F34" s="1993"/>
      <c r="G34" s="1993"/>
      <c r="H34" s="1993"/>
      <c r="I34" s="1993"/>
      <c r="J34" s="1993"/>
      <c r="K34" s="1993"/>
      <c r="L34" s="1993"/>
      <c r="M34" s="1993"/>
      <c r="N34" s="1993"/>
      <c r="O34" s="1993"/>
      <c r="Q34" s="891"/>
    </row>
    <row r="35" spans="1:17" s="403" customFormat="1" ht="16.5" customHeight="1">
      <c r="A35" s="1161" t="s">
        <v>26</v>
      </c>
      <c r="B35" s="1993" t="s">
        <v>698</v>
      </c>
      <c r="C35" s="1993"/>
      <c r="D35" s="1993"/>
      <c r="E35" s="1993"/>
      <c r="F35" s="1993"/>
      <c r="G35" s="1993"/>
      <c r="H35" s="1993"/>
      <c r="I35" s="1993"/>
      <c r="J35" s="1993"/>
      <c r="K35" s="1993"/>
      <c r="L35" s="1993"/>
      <c r="M35" s="1993"/>
      <c r="N35" s="1993"/>
      <c r="O35" s="1993"/>
      <c r="Q35" s="891"/>
    </row>
    <row r="36" spans="1:17" s="403" customFormat="1" ht="16.5" customHeight="1">
      <c r="A36" s="1161" t="s">
        <v>27</v>
      </c>
      <c r="B36" s="1985" t="s">
        <v>29</v>
      </c>
      <c r="C36" s="1985"/>
      <c r="D36" s="1985"/>
      <c r="E36" s="1985"/>
      <c r="F36" s="1985"/>
      <c r="G36" s="1985"/>
      <c r="H36" s="1985"/>
      <c r="I36" s="1985"/>
      <c r="J36" s="1985"/>
      <c r="K36" s="1985"/>
      <c r="L36" s="1985"/>
      <c r="M36" s="1985"/>
      <c r="N36" s="1985"/>
      <c r="O36" s="1985"/>
      <c r="Q36" s="891"/>
    </row>
    <row r="37" spans="1:17" s="403" customFormat="1" ht="16.5" customHeight="1">
      <c r="A37" s="1161" t="s">
        <v>16</v>
      </c>
      <c r="B37" s="1985" t="s">
        <v>30</v>
      </c>
      <c r="C37" s="1985"/>
      <c r="D37" s="1985"/>
      <c r="E37" s="1985"/>
      <c r="F37" s="1985"/>
      <c r="G37" s="1985"/>
      <c r="H37" s="1985"/>
      <c r="I37" s="1985"/>
      <c r="J37" s="1985"/>
      <c r="K37" s="1985"/>
      <c r="L37" s="1985"/>
      <c r="M37" s="1985"/>
      <c r="N37" s="1985"/>
      <c r="O37" s="1985"/>
      <c r="Q37" s="891"/>
    </row>
    <row r="38" spans="1:17" s="916" customFormat="1" ht="16.5" customHeight="1">
      <c r="A38" s="1169"/>
      <c r="B38" s="837" t="s">
        <v>1085</v>
      </c>
      <c r="C38" s="1170"/>
      <c r="D38" s="1170"/>
      <c r="E38" s="1170"/>
      <c r="F38" s="1170"/>
      <c r="G38" s="1171"/>
      <c r="H38" s="1171"/>
      <c r="I38" s="1171"/>
      <c r="J38" s="1171"/>
      <c r="K38" s="1171"/>
      <c r="L38" s="1171"/>
      <c r="M38" s="1171"/>
      <c r="N38" s="1171"/>
      <c r="O38" s="1171"/>
      <c r="Q38" s="917"/>
    </row>
    <row r="39" spans="1:17" ht="16.5" customHeight="1">
      <c r="A39" s="704" t="s">
        <v>1088</v>
      </c>
      <c r="B39" s="1859"/>
      <c r="C39" s="1858"/>
      <c r="D39" s="1854"/>
      <c r="E39" s="1854"/>
      <c r="F39" s="1854"/>
      <c r="G39" s="1854"/>
      <c r="H39" s="1854"/>
      <c r="I39" s="1854"/>
      <c r="J39" s="1854"/>
      <c r="K39" s="1854"/>
      <c r="L39" s="1854"/>
      <c r="M39" s="1854"/>
      <c r="N39" s="1854"/>
      <c r="O39" s="1854"/>
      <c r="P39" s="1858"/>
      <c r="Q39" s="876"/>
    </row>
    <row r="40" spans="1:17" ht="16.5" customHeight="1">
      <c r="Q40" s="876"/>
    </row>
  </sheetData>
  <mergeCells count="31">
    <mergeCell ref="B37:O37"/>
    <mergeCell ref="B31:O31"/>
    <mergeCell ref="B32:O32"/>
    <mergeCell ref="B33:O33"/>
    <mergeCell ref="B34:O34"/>
    <mergeCell ref="B35:O35"/>
    <mergeCell ref="B36:O36"/>
    <mergeCell ref="B30:O30"/>
    <mergeCell ref="A16:D16"/>
    <mergeCell ref="A18:D18"/>
    <mergeCell ref="A19:D19"/>
    <mergeCell ref="A20:D20"/>
    <mergeCell ref="A21:D21"/>
    <mergeCell ref="A22:D22"/>
    <mergeCell ref="A24:D24"/>
    <mergeCell ref="A25:D25"/>
    <mergeCell ref="A26:D26"/>
    <mergeCell ref="A27:D27"/>
    <mergeCell ref="A28:D28"/>
    <mergeCell ref="A15:D15"/>
    <mergeCell ref="E1:O1"/>
    <mergeCell ref="A3:D3"/>
    <mergeCell ref="A5:D5"/>
    <mergeCell ref="A6:D6"/>
    <mergeCell ref="A7:D7"/>
    <mergeCell ref="A8:D8"/>
    <mergeCell ref="A9:D9"/>
    <mergeCell ref="A11:D11"/>
    <mergeCell ref="A12:D12"/>
    <mergeCell ref="A13:D13"/>
    <mergeCell ref="A14:D14"/>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NIRA.8.6&amp;8&amp;G
</oddHeader>
    <oddFooter>&amp;L&amp;8SCRGSP REPORT
TO CRC DECEMBER 2013&amp;C &amp;R&amp;8INDIGENOUS REFORM</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showGridLines="0" zoomScaleNormal="100" zoomScaleSheetLayoutView="100" workbookViewId="0"/>
  </sheetViews>
  <sheetFormatPr defaultColWidth="8" defaultRowHeight="16.5" customHeight="1"/>
  <cols>
    <col min="1" max="1" width="3.7109375" style="870" customWidth="1"/>
    <col min="2" max="2" width="2.7109375" style="870" customWidth="1"/>
    <col min="3" max="3" width="10.42578125" style="870" customWidth="1"/>
    <col min="4" max="4" width="10.28515625" style="870" customWidth="1"/>
    <col min="5" max="5" width="12" style="870" customWidth="1"/>
    <col min="6" max="6" width="9" style="871" customWidth="1"/>
    <col min="7" max="7" width="9.28515625" style="871" customWidth="1"/>
    <col min="8" max="8" width="9.140625" style="871" customWidth="1"/>
    <col min="9" max="9" width="9.28515625" style="871" customWidth="1"/>
    <col min="10" max="10" width="10.42578125" style="871" customWidth="1"/>
    <col min="11" max="12" width="9.5703125" style="871" customWidth="1"/>
    <col min="13" max="13" width="9.7109375" style="871" customWidth="1"/>
    <col min="14" max="14" width="9.5703125" style="871" customWidth="1"/>
    <col min="15" max="15" width="13.5703125" style="870" bestFit="1" customWidth="1"/>
    <col min="16" max="16384" width="8" style="870"/>
  </cols>
  <sheetData>
    <row r="1" spans="1:14" s="44" customFormat="1" ht="35.25" customHeight="1">
      <c r="A1" s="123" t="s">
        <v>904</v>
      </c>
      <c r="B1" s="68"/>
      <c r="E1" s="2213" t="s">
        <v>819</v>
      </c>
      <c r="F1" s="2213"/>
      <c r="G1" s="2213"/>
      <c r="H1" s="2213"/>
      <c r="I1" s="2213"/>
      <c r="J1" s="2213"/>
      <c r="K1" s="2213"/>
      <c r="L1" s="2213"/>
      <c r="M1" s="2213"/>
      <c r="N1" s="2213"/>
    </row>
    <row r="2" spans="1:14" s="22" customFormat="1" ht="20.100000000000001" customHeight="1">
      <c r="A2" s="12"/>
      <c r="B2" s="12"/>
      <c r="C2" s="12"/>
      <c r="D2" s="12"/>
      <c r="E2" s="13" t="s">
        <v>45</v>
      </c>
      <c r="F2" s="21" t="s">
        <v>46</v>
      </c>
      <c r="G2" s="217" t="s">
        <v>703</v>
      </c>
      <c r="H2" s="217" t="s">
        <v>47</v>
      </c>
      <c r="I2" s="217" t="s">
        <v>48</v>
      </c>
      <c r="J2" s="217" t="s">
        <v>717</v>
      </c>
      <c r="K2" s="217" t="s">
        <v>714</v>
      </c>
      <c r="L2" s="217" t="s">
        <v>715</v>
      </c>
      <c r="M2" s="217" t="s">
        <v>718</v>
      </c>
      <c r="N2" s="217" t="s">
        <v>719</v>
      </c>
    </row>
    <row r="3" spans="1:14" s="22" customFormat="1" ht="20.100000000000001" customHeight="1">
      <c r="A3" s="2151" t="s">
        <v>544</v>
      </c>
      <c r="B3" s="2151"/>
      <c r="C3" s="2151"/>
      <c r="D3" s="2151"/>
      <c r="E3" s="246"/>
      <c r="F3" s="247"/>
      <c r="G3" s="17"/>
      <c r="H3" s="17"/>
      <c r="I3" s="17"/>
      <c r="J3" s="17"/>
      <c r="K3" s="17"/>
      <c r="L3" s="17"/>
      <c r="M3" s="17"/>
      <c r="N3" s="17"/>
    </row>
    <row r="4" spans="1:14" s="44" customFormat="1" ht="16.5" customHeight="1">
      <c r="A4" s="859" t="s">
        <v>60</v>
      </c>
      <c r="B4" s="436"/>
      <c r="C4" s="436"/>
      <c r="D4" s="436"/>
      <c r="E4" s="14"/>
      <c r="F4" s="17"/>
      <c r="G4" s="17"/>
      <c r="H4" s="17"/>
      <c r="I4" s="17"/>
      <c r="J4" s="17"/>
      <c r="K4" s="17"/>
      <c r="L4" s="17"/>
      <c r="M4" s="17"/>
      <c r="N4" s="17"/>
    </row>
    <row r="5" spans="1:14" s="44" customFormat="1" ht="16.5" customHeight="1">
      <c r="A5" s="2061" t="s">
        <v>93</v>
      </c>
      <c r="B5" s="2061"/>
      <c r="C5" s="2061"/>
      <c r="D5" s="2061"/>
      <c r="E5" s="881" t="s">
        <v>22</v>
      </c>
      <c r="F5" s="156">
        <v>43.977984493290577</v>
      </c>
      <c r="G5" s="156" t="s">
        <v>51</v>
      </c>
      <c r="H5" s="156">
        <v>44.354318857861877</v>
      </c>
      <c r="I5" s="156">
        <v>55.137050973227609</v>
      </c>
      <c r="J5" s="156" t="s">
        <v>611</v>
      </c>
      <c r="K5" s="156" t="s">
        <v>654</v>
      </c>
      <c r="L5" s="156" t="s">
        <v>611</v>
      </c>
      <c r="M5" s="156" t="s">
        <v>654</v>
      </c>
      <c r="N5" s="156">
        <v>47.338915607375526</v>
      </c>
    </row>
    <row r="6" spans="1:14" s="44" customFormat="1" ht="16.5" customHeight="1">
      <c r="A6" s="2061" t="s">
        <v>433</v>
      </c>
      <c r="B6" s="2061"/>
      <c r="C6" s="2061"/>
      <c r="D6" s="2061"/>
      <c r="E6" s="881" t="s">
        <v>22</v>
      </c>
      <c r="F6" s="156">
        <v>47.448763601352461</v>
      </c>
      <c r="G6" s="156" t="s">
        <v>51</v>
      </c>
      <c r="H6" s="156">
        <v>50.768078293783972</v>
      </c>
      <c r="I6" s="156" t="s">
        <v>611</v>
      </c>
      <c r="J6" s="156" t="s">
        <v>611</v>
      </c>
      <c r="K6" s="156" t="s">
        <v>611</v>
      </c>
      <c r="L6" s="156" t="s">
        <v>611</v>
      </c>
      <c r="M6" s="156" t="s">
        <v>654</v>
      </c>
      <c r="N6" s="156">
        <v>49.422829357804268</v>
      </c>
    </row>
    <row r="7" spans="1:14" s="44" customFormat="1" ht="16.5" customHeight="1">
      <c r="A7" s="2061" t="s">
        <v>262</v>
      </c>
      <c r="B7" s="2061"/>
      <c r="C7" s="2061"/>
      <c r="D7" s="2061"/>
      <c r="E7" s="881" t="s">
        <v>22</v>
      </c>
      <c r="F7" s="156">
        <v>54.134566332082422</v>
      </c>
      <c r="G7" s="156" t="s">
        <v>51</v>
      </c>
      <c r="H7" s="156">
        <v>52.928126075919835</v>
      </c>
      <c r="I7" s="156" t="s">
        <v>611</v>
      </c>
      <c r="J7" s="156" t="s">
        <v>611</v>
      </c>
      <c r="K7" s="156" t="s">
        <v>611</v>
      </c>
      <c r="L7" s="156" t="s">
        <v>654</v>
      </c>
      <c r="M7" s="156" t="s">
        <v>611</v>
      </c>
      <c r="N7" s="156">
        <v>53.144406516536591</v>
      </c>
    </row>
    <row r="8" spans="1:14" s="44" customFormat="1" ht="16.5" customHeight="1">
      <c r="A8" s="2061" t="s">
        <v>261</v>
      </c>
      <c r="B8" s="2061"/>
      <c r="C8" s="2061"/>
      <c r="D8" s="2061"/>
      <c r="E8" s="881" t="s">
        <v>22</v>
      </c>
      <c r="F8" s="156" t="s">
        <v>611</v>
      </c>
      <c r="G8" s="156" t="s">
        <v>51</v>
      </c>
      <c r="H8" s="156">
        <v>57.503493664236515</v>
      </c>
      <c r="I8" s="156" t="s">
        <v>611</v>
      </c>
      <c r="J8" s="156" t="s">
        <v>611</v>
      </c>
      <c r="K8" s="156" t="s">
        <v>611</v>
      </c>
      <c r="L8" s="156" t="s">
        <v>654</v>
      </c>
      <c r="M8" s="156" t="s">
        <v>611</v>
      </c>
      <c r="N8" s="156">
        <v>53.159285596281805</v>
      </c>
    </row>
    <row r="9" spans="1:14" s="44" customFormat="1" ht="16.5" customHeight="1">
      <c r="A9" s="2061" t="s">
        <v>260</v>
      </c>
      <c r="B9" s="2061"/>
      <c r="C9" s="2061"/>
      <c r="D9" s="2061"/>
      <c r="E9" s="881" t="s">
        <v>22</v>
      </c>
      <c r="F9" s="156" t="s">
        <v>611</v>
      </c>
      <c r="G9" s="156" t="s">
        <v>654</v>
      </c>
      <c r="H9" s="156">
        <v>60.233081877638206</v>
      </c>
      <c r="I9" s="156" t="s">
        <v>611</v>
      </c>
      <c r="J9" s="156" t="s">
        <v>611</v>
      </c>
      <c r="K9" s="156" t="s">
        <v>611</v>
      </c>
      <c r="L9" s="156" t="s">
        <v>654</v>
      </c>
      <c r="M9" s="156">
        <v>51.291859943336206</v>
      </c>
      <c r="N9" s="156">
        <v>54.655132388314875</v>
      </c>
    </row>
    <row r="10" spans="1:14" s="44" customFormat="1" ht="16.5" customHeight="1">
      <c r="A10" s="859" t="s">
        <v>61</v>
      </c>
      <c r="B10" s="436"/>
      <c r="C10" s="436"/>
      <c r="D10" s="436"/>
      <c r="E10" s="14"/>
      <c r="F10" s="17"/>
      <c r="G10" s="17"/>
      <c r="H10" s="17"/>
      <c r="I10" s="17"/>
      <c r="J10" s="17"/>
      <c r="K10"/>
      <c r="L10"/>
      <c r="M10" s="17"/>
      <c r="N10" s="17"/>
    </row>
    <row r="11" spans="1:14" s="44" customFormat="1" ht="16.5" customHeight="1">
      <c r="A11" s="2061" t="s">
        <v>93</v>
      </c>
      <c r="B11" s="2061"/>
      <c r="C11" s="2061"/>
      <c r="D11" s="2061"/>
      <c r="E11" s="881" t="s">
        <v>22</v>
      </c>
      <c r="F11" s="156">
        <v>10.276549742685726</v>
      </c>
      <c r="G11" s="156" t="s">
        <v>51</v>
      </c>
      <c r="H11" s="156">
        <v>15.147580885431362</v>
      </c>
      <c r="I11" s="156">
        <v>11.661776342628791</v>
      </c>
      <c r="J11" s="156">
        <v>17.748361210842379</v>
      </c>
      <c r="K11" s="156" t="s">
        <v>654</v>
      </c>
      <c r="L11" s="156">
        <v>14.160612701269724</v>
      </c>
      <c r="M11" s="156" t="s">
        <v>654</v>
      </c>
      <c r="N11" s="156">
        <v>12.524407991216597</v>
      </c>
    </row>
    <row r="12" spans="1:14" s="44" customFormat="1" ht="16.5" customHeight="1">
      <c r="A12" s="2061" t="s">
        <v>433</v>
      </c>
      <c r="B12" s="2061"/>
      <c r="C12" s="2061"/>
      <c r="D12" s="2061"/>
      <c r="E12" s="881" t="s">
        <v>22</v>
      </c>
      <c r="F12" s="156">
        <v>18.792379686852932</v>
      </c>
      <c r="G12" s="156" t="s">
        <v>51</v>
      </c>
      <c r="H12" s="156">
        <v>21.640468443023327</v>
      </c>
      <c r="I12" s="156">
        <v>18.773212923848533</v>
      </c>
      <c r="J12" s="156">
        <v>20.351237610705322</v>
      </c>
      <c r="K12" s="156">
        <v>23.245055056914826</v>
      </c>
      <c r="L12" s="156" t="s">
        <v>611</v>
      </c>
      <c r="M12" s="156" t="s">
        <v>654</v>
      </c>
      <c r="N12" s="156">
        <v>20.26329717371852</v>
      </c>
    </row>
    <row r="13" spans="1:14" s="44" customFormat="1" ht="16.5" customHeight="1">
      <c r="A13" s="2061" t="s">
        <v>262</v>
      </c>
      <c r="B13" s="2061"/>
      <c r="C13" s="2061"/>
      <c r="D13" s="2061"/>
      <c r="E13" s="881" t="s">
        <v>22</v>
      </c>
      <c r="F13" s="156">
        <v>20.099899396295747</v>
      </c>
      <c r="G13" s="156" t="s">
        <v>51</v>
      </c>
      <c r="H13" s="156">
        <v>19.184972392571499</v>
      </c>
      <c r="I13" s="156">
        <v>18.122841661691769</v>
      </c>
      <c r="J13" s="156">
        <v>26.395623444549571</v>
      </c>
      <c r="K13" s="156">
        <v>25.559335115875619</v>
      </c>
      <c r="L13" s="156" t="s">
        <v>654</v>
      </c>
      <c r="M13" s="156">
        <v>15.080978668192326</v>
      </c>
      <c r="N13" s="156">
        <v>20.204276188633525</v>
      </c>
    </row>
    <row r="14" spans="1:14" s="44" customFormat="1" ht="16.5" customHeight="1">
      <c r="A14" s="2061" t="s">
        <v>261</v>
      </c>
      <c r="B14" s="2061"/>
      <c r="C14" s="2061"/>
      <c r="D14" s="2061"/>
      <c r="E14" s="881" t="s">
        <v>22</v>
      </c>
      <c r="F14" s="156">
        <v>19.360756744137991</v>
      </c>
      <c r="G14" s="156" t="s">
        <v>51</v>
      </c>
      <c r="H14" s="156">
        <v>18.67624571610353</v>
      </c>
      <c r="I14" s="156">
        <v>17.221735151328136</v>
      </c>
      <c r="J14" s="156">
        <v>22.492074876286551</v>
      </c>
      <c r="K14" s="156" t="s">
        <v>611</v>
      </c>
      <c r="L14" s="156" t="s">
        <v>654</v>
      </c>
      <c r="M14" s="156">
        <v>15.217069440428798</v>
      </c>
      <c r="N14" s="156">
        <v>18.851299813318111</v>
      </c>
    </row>
    <row r="15" spans="1:14" s="44" customFormat="1" ht="16.5" customHeight="1">
      <c r="A15" s="2061" t="s">
        <v>260</v>
      </c>
      <c r="B15" s="2061"/>
      <c r="C15" s="2061"/>
      <c r="D15" s="2061"/>
      <c r="E15" s="881" t="s">
        <v>22</v>
      </c>
      <c r="F15" s="156" t="s">
        <v>611</v>
      </c>
      <c r="G15" s="156" t="s">
        <v>654</v>
      </c>
      <c r="H15" s="156">
        <v>19.93507292209982</v>
      </c>
      <c r="I15" s="156">
        <v>19.018396466349728</v>
      </c>
      <c r="J15" s="156" t="s">
        <v>611</v>
      </c>
      <c r="K15" s="156" t="s">
        <v>611</v>
      </c>
      <c r="L15" s="156" t="s">
        <v>654</v>
      </c>
      <c r="M15" s="156" t="s">
        <v>691</v>
      </c>
      <c r="N15" s="156">
        <v>19.110529176869797</v>
      </c>
    </row>
    <row r="16" spans="1:14" s="44" customFormat="1" ht="16.5" customHeight="1">
      <c r="A16" s="2036" t="s">
        <v>543</v>
      </c>
      <c r="B16" s="2036"/>
      <c r="C16" s="2036"/>
      <c r="D16" s="2036"/>
      <c r="E16" s="881"/>
      <c r="F16" s="907"/>
      <c r="G16" s="907"/>
      <c r="H16" s="907"/>
      <c r="I16" s="907"/>
      <c r="J16" s="907"/>
      <c r="K16"/>
      <c r="L16"/>
      <c r="M16" s="907"/>
      <c r="N16" s="908"/>
    </row>
    <row r="17" spans="1:14" s="44" customFormat="1" ht="16.5" customHeight="1">
      <c r="A17" s="859" t="s">
        <v>60</v>
      </c>
      <c r="B17" s="436"/>
      <c r="C17" s="436"/>
      <c r="D17" s="436"/>
      <c r="E17" s="881"/>
      <c r="F17" s="907"/>
      <c r="G17" s="907"/>
      <c r="H17" s="907"/>
      <c r="I17" s="907"/>
      <c r="J17" s="907"/>
      <c r="K17"/>
      <c r="L17"/>
      <c r="M17" s="907"/>
      <c r="N17" s="908"/>
    </row>
    <row r="18" spans="1:14" s="44" customFormat="1" ht="16.5" customHeight="1">
      <c r="A18" s="2061" t="s">
        <v>93</v>
      </c>
      <c r="B18" s="2061"/>
      <c r="C18" s="2061"/>
      <c r="D18" s="2061"/>
      <c r="E18" s="814" t="s">
        <v>9</v>
      </c>
      <c r="F18" s="156">
        <v>4.4922149652811907</v>
      </c>
      <c r="G18" s="156" t="s">
        <v>51</v>
      </c>
      <c r="H18" s="156">
        <v>5.7011387933771172</v>
      </c>
      <c r="I18" s="156">
        <v>7.9522340528050171</v>
      </c>
      <c r="J18" s="156" t="s">
        <v>611</v>
      </c>
      <c r="K18" s="156" t="s">
        <v>654</v>
      </c>
      <c r="L18" s="156" t="s">
        <v>611</v>
      </c>
      <c r="M18" s="156" t="s">
        <v>654</v>
      </c>
      <c r="N18" s="156">
        <v>3.0359806187728036</v>
      </c>
    </row>
    <row r="19" spans="1:14" s="44" customFormat="1" ht="16.5" customHeight="1">
      <c r="A19" s="2061" t="s">
        <v>433</v>
      </c>
      <c r="B19" s="2061"/>
      <c r="C19" s="2061"/>
      <c r="D19" s="2061"/>
      <c r="E19" s="814" t="s">
        <v>9</v>
      </c>
      <c r="F19" s="156">
        <v>5.023603584005353</v>
      </c>
      <c r="G19" s="156" t="s">
        <v>51</v>
      </c>
      <c r="H19" s="156">
        <v>6.8035332775456441</v>
      </c>
      <c r="I19" s="156" t="s">
        <v>611</v>
      </c>
      <c r="J19" s="156" t="s">
        <v>611</v>
      </c>
      <c r="K19" s="156" t="s">
        <v>611</v>
      </c>
      <c r="L19" s="156" t="s">
        <v>611</v>
      </c>
      <c r="M19" s="156" t="s">
        <v>654</v>
      </c>
      <c r="N19" s="156">
        <v>3.7085426975521223</v>
      </c>
    </row>
    <row r="20" spans="1:14" s="44" customFormat="1" ht="16.5" customHeight="1">
      <c r="A20" s="2061" t="s">
        <v>262</v>
      </c>
      <c r="B20" s="2061"/>
      <c r="C20" s="2061"/>
      <c r="D20" s="2061"/>
      <c r="E20" s="814" t="s">
        <v>9</v>
      </c>
      <c r="F20" s="156">
        <v>7.7401735222260433</v>
      </c>
      <c r="G20" s="156" t="s">
        <v>51</v>
      </c>
      <c r="H20" s="156">
        <v>5.3032736188036482</v>
      </c>
      <c r="I20" s="156" t="s">
        <v>611</v>
      </c>
      <c r="J20" s="156" t="s">
        <v>611</v>
      </c>
      <c r="K20" s="156" t="s">
        <v>611</v>
      </c>
      <c r="L20" s="156" t="s">
        <v>654</v>
      </c>
      <c r="M20" s="156" t="s">
        <v>611</v>
      </c>
      <c r="N20" s="156">
        <v>3.6149895862399566</v>
      </c>
    </row>
    <row r="21" spans="1:14" s="44" customFormat="1" ht="16.5" customHeight="1">
      <c r="A21" s="2061" t="s">
        <v>261</v>
      </c>
      <c r="B21" s="2061"/>
      <c r="C21" s="2061"/>
      <c r="D21" s="2061"/>
      <c r="E21" s="814" t="s">
        <v>9</v>
      </c>
      <c r="F21" s="156" t="s">
        <v>611</v>
      </c>
      <c r="G21" s="156" t="s">
        <v>51</v>
      </c>
      <c r="H21" s="156">
        <v>10.06969153904868</v>
      </c>
      <c r="I21" s="156" t="s">
        <v>611</v>
      </c>
      <c r="J21" s="156" t="s">
        <v>611</v>
      </c>
      <c r="K21" s="156" t="s">
        <v>611</v>
      </c>
      <c r="L21" s="156" t="s">
        <v>654</v>
      </c>
      <c r="M21" s="156" t="s">
        <v>611</v>
      </c>
      <c r="N21" s="156">
        <v>5.4708066027929512</v>
      </c>
    </row>
    <row r="22" spans="1:14" s="44" customFormat="1" ht="16.5" customHeight="1">
      <c r="A22" s="2061" t="s">
        <v>260</v>
      </c>
      <c r="B22" s="2061"/>
      <c r="C22" s="2061"/>
      <c r="D22" s="2061"/>
      <c r="E22" s="814" t="s">
        <v>9</v>
      </c>
      <c r="F22" s="156" t="s">
        <v>611</v>
      </c>
      <c r="G22" s="156" t="s">
        <v>654</v>
      </c>
      <c r="H22" s="156">
        <v>8.1433470462101276</v>
      </c>
      <c r="I22" s="156" t="s">
        <v>611</v>
      </c>
      <c r="J22" s="156" t="s">
        <v>611</v>
      </c>
      <c r="K22" s="156" t="s">
        <v>611</v>
      </c>
      <c r="L22" s="156" t="s">
        <v>654</v>
      </c>
      <c r="M22" s="156">
        <v>7.6913353403318467</v>
      </c>
      <c r="N22" s="156">
        <v>4.6841817902407126</v>
      </c>
    </row>
    <row r="23" spans="1:14" s="44" customFormat="1" ht="16.5" customHeight="1">
      <c r="A23" s="859" t="s">
        <v>61</v>
      </c>
      <c r="B23" s="436"/>
      <c r="C23" s="436"/>
      <c r="D23" s="436"/>
      <c r="E23" s="881"/>
      <c r="F23" s="907"/>
      <c r="G23" s="907"/>
      <c r="H23" s="907"/>
      <c r="I23" s="907"/>
      <c r="J23" s="907"/>
      <c r="K23"/>
      <c r="L23"/>
      <c r="M23" s="907"/>
      <c r="N23" s="908"/>
    </row>
    <row r="24" spans="1:14" s="44" customFormat="1" ht="16.5" customHeight="1">
      <c r="A24" s="2061" t="s">
        <v>93</v>
      </c>
      <c r="B24" s="2061"/>
      <c r="C24" s="2061"/>
      <c r="D24" s="2061"/>
      <c r="E24" s="814" t="s">
        <v>9</v>
      </c>
      <c r="F24" s="156">
        <v>0.25644230761772518</v>
      </c>
      <c r="G24" s="156" t="s">
        <v>51</v>
      </c>
      <c r="H24" s="156">
        <v>0.4161521932066537</v>
      </c>
      <c r="I24" s="156">
        <v>0.47648421328961449</v>
      </c>
      <c r="J24" s="156">
        <v>0.71795680786368477</v>
      </c>
      <c r="K24" s="156" t="s">
        <v>654</v>
      </c>
      <c r="L24" s="156">
        <v>1.2537933783387991</v>
      </c>
      <c r="M24" s="156" t="s">
        <v>654</v>
      </c>
      <c r="N24" s="156">
        <v>0.19097218540768732</v>
      </c>
    </row>
    <row r="25" spans="1:14" s="44" customFormat="1" ht="16.5" customHeight="1">
      <c r="A25" s="2061" t="s">
        <v>433</v>
      </c>
      <c r="B25" s="2061"/>
      <c r="C25" s="2061"/>
      <c r="D25" s="2061"/>
      <c r="E25" s="814" t="s">
        <v>9</v>
      </c>
      <c r="F25" s="156">
        <v>0.68116210833832491</v>
      </c>
      <c r="G25" s="156" t="s">
        <v>51</v>
      </c>
      <c r="H25" s="156">
        <v>0.84068685759209849</v>
      </c>
      <c r="I25" s="156">
        <v>1.4579852258725838</v>
      </c>
      <c r="J25" s="156">
        <v>1.862089191979152</v>
      </c>
      <c r="K25" s="156">
        <v>1.4600202489581104</v>
      </c>
      <c r="L25" s="156" t="s">
        <v>611</v>
      </c>
      <c r="M25" s="156" t="s">
        <v>654</v>
      </c>
      <c r="N25" s="156">
        <v>0.45660727030145554</v>
      </c>
    </row>
    <row r="26" spans="1:14" s="44" customFormat="1" ht="16.5" customHeight="1">
      <c r="A26" s="2061" t="s">
        <v>262</v>
      </c>
      <c r="B26" s="2061"/>
      <c r="C26" s="2061"/>
      <c r="D26" s="2061"/>
      <c r="E26" s="814" t="s">
        <v>9</v>
      </c>
      <c r="F26" s="156">
        <v>1.2623925619723309</v>
      </c>
      <c r="G26" s="156" t="s">
        <v>51</v>
      </c>
      <c r="H26" s="156">
        <v>0.92540146385505606</v>
      </c>
      <c r="I26" s="156">
        <v>1.6305796310739991</v>
      </c>
      <c r="J26" s="156">
        <v>2.2499896248022551</v>
      </c>
      <c r="K26" s="156">
        <v>2.2603275487178749</v>
      </c>
      <c r="L26" s="156" t="s">
        <v>654</v>
      </c>
      <c r="M26" s="156">
        <v>1.930988712604002</v>
      </c>
      <c r="N26" s="156">
        <v>0.59794000429360294</v>
      </c>
    </row>
    <row r="27" spans="1:14" s="44" customFormat="1" ht="16.5" customHeight="1">
      <c r="A27" s="2061" t="s">
        <v>261</v>
      </c>
      <c r="B27" s="2061"/>
      <c r="C27" s="2061"/>
      <c r="D27" s="2061"/>
      <c r="E27" s="814" t="s">
        <v>9</v>
      </c>
      <c r="F27" s="156">
        <v>4.8279375920970216</v>
      </c>
      <c r="G27" s="156" t="s">
        <v>51</v>
      </c>
      <c r="H27" s="156">
        <v>2.3997652942325343</v>
      </c>
      <c r="I27" s="156">
        <v>2.3775046197075134</v>
      </c>
      <c r="J27" s="156">
        <v>4.0704361998047682</v>
      </c>
      <c r="K27" s="156" t="s">
        <v>611</v>
      </c>
      <c r="L27" s="156" t="s">
        <v>654</v>
      </c>
      <c r="M27" s="156">
        <v>3.6346341692808113</v>
      </c>
      <c r="N27" s="156">
        <v>1.3736164933368087</v>
      </c>
    </row>
    <row r="28" spans="1:14" s="44" customFormat="1" ht="16.5" customHeight="1">
      <c r="A28" s="2220" t="s">
        <v>260</v>
      </c>
      <c r="B28" s="2220"/>
      <c r="C28" s="2220"/>
      <c r="D28" s="2220"/>
      <c r="E28" s="835" t="s">
        <v>9</v>
      </c>
      <c r="F28" s="759" t="s">
        <v>611</v>
      </c>
      <c r="G28" s="759" t="s">
        <v>654</v>
      </c>
      <c r="H28" s="759">
        <v>4.0214873494733077</v>
      </c>
      <c r="I28" s="759">
        <v>4.2037650736550685</v>
      </c>
      <c r="J28" s="759" t="s">
        <v>611</v>
      </c>
      <c r="K28" s="759" t="s">
        <v>611</v>
      </c>
      <c r="L28" s="759" t="s">
        <v>654</v>
      </c>
      <c r="M28" s="759" t="s">
        <v>611</v>
      </c>
      <c r="N28" s="759">
        <v>2.4674129306906605</v>
      </c>
    </row>
    <row r="29" spans="1:14" s="857" customFormat="1" ht="3.75" customHeight="1">
      <c r="B29" s="866"/>
      <c r="C29" s="866"/>
      <c r="D29" s="866"/>
      <c r="E29" s="866"/>
      <c r="F29" s="71"/>
      <c r="G29" s="71"/>
      <c r="H29" s="71"/>
      <c r="I29" s="873"/>
      <c r="J29" s="873"/>
      <c r="K29" s="873"/>
      <c r="L29" s="873"/>
      <c r="M29" s="873"/>
      <c r="N29" s="873"/>
    </row>
    <row r="30" spans="1:14" ht="16.5" customHeight="1">
      <c r="A30" s="1161" t="s">
        <v>53</v>
      </c>
      <c r="B30" s="1985" t="s">
        <v>33</v>
      </c>
      <c r="C30" s="1985"/>
      <c r="D30" s="1985"/>
      <c r="E30" s="1985"/>
      <c r="F30" s="1985"/>
      <c r="G30" s="1985"/>
      <c r="H30" s="1985"/>
      <c r="I30" s="1985"/>
      <c r="J30" s="1985"/>
      <c r="K30" s="1985"/>
      <c r="L30" s="1985"/>
      <c r="M30" s="1985"/>
      <c r="N30" s="1985"/>
    </row>
    <row r="31" spans="1:14" ht="16.5" customHeight="1">
      <c r="A31" s="1161" t="s">
        <v>54</v>
      </c>
      <c r="B31" s="1985" t="s">
        <v>0</v>
      </c>
      <c r="C31" s="1985"/>
      <c r="D31" s="1985"/>
      <c r="E31" s="1985"/>
      <c r="F31" s="1985"/>
      <c r="G31" s="1985"/>
      <c r="H31" s="1985"/>
      <c r="I31" s="1985"/>
      <c r="J31" s="1985"/>
      <c r="K31" s="1985"/>
      <c r="L31" s="1985"/>
      <c r="M31" s="1985"/>
      <c r="N31" s="1985"/>
    </row>
    <row r="32" spans="1:14" ht="30.75" customHeight="1">
      <c r="A32" s="1161" t="s">
        <v>57</v>
      </c>
      <c r="B32" s="1985" t="s">
        <v>720</v>
      </c>
      <c r="C32" s="1985"/>
      <c r="D32" s="1985"/>
      <c r="E32" s="1985"/>
      <c r="F32" s="1985"/>
      <c r="G32" s="1985"/>
      <c r="H32" s="1985"/>
      <c r="I32" s="1985"/>
      <c r="J32" s="1985"/>
      <c r="K32" s="1985"/>
      <c r="L32" s="1985"/>
      <c r="M32" s="1985"/>
      <c r="N32" s="1985"/>
    </row>
    <row r="33" spans="1:14" ht="16.5" customHeight="1">
      <c r="A33" s="1161" t="s">
        <v>13</v>
      </c>
      <c r="B33" s="1985" t="s">
        <v>721</v>
      </c>
      <c r="C33" s="1985"/>
      <c r="D33" s="1985"/>
      <c r="E33" s="1985"/>
      <c r="F33" s="1985"/>
      <c r="G33" s="1985"/>
      <c r="H33" s="1985"/>
      <c r="I33" s="1985"/>
      <c r="J33" s="1985"/>
      <c r="K33" s="1985"/>
      <c r="L33" s="1985"/>
      <c r="M33" s="1985"/>
      <c r="N33" s="1985"/>
    </row>
    <row r="34" spans="1:14" ht="16.5" customHeight="1">
      <c r="A34" s="1161" t="s">
        <v>14</v>
      </c>
      <c r="B34" s="1993" t="s">
        <v>110</v>
      </c>
      <c r="C34" s="1993"/>
      <c r="D34" s="1993"/>
      <c r="E34" s="1993"/>
      <c r="F34" s="1993"/>
      <c r="G34" s="1993"/>
      <c r="H34" s="1993"/>
      <c r="I34" s="1993"/>
      <c r="J34" s="1993"/>
      <c r="K34" s="1993"/>
      <c r="L34" s="1993"/>
      <c r="M34" s="1993"/>
      <c r="N34" s="1993"/>
    </row>
    <row r="35" spans="1:14" ht="16.5" customHeight="1">
      <c r="A35" s="1161" t="s">
        <v>26</v>
      </c>
      <c r="B35" s="1172" t="s">
        <v>29</v>
      </c>
      <c r="C35" s="1173"/>
      <c r="D35" s="1173"/>
      <c r="E35" s="1173"/>
      <c r="F35" s="1173"/>
      <c r="G35" s="1173"/>
      <c r="H35" s="1173"/>
      <c r="I35" s="1173"/>
      <c r="J35" s="1173"/>
      <c r="K35" s="1173"/>
      <c r="L35" s="1173"/>
      <c r="M35" s="1173"/>
      <c r="N35" s="1173"/>
    </row>
    <row r="36" spans="1:14" ht="16.5" customHeight="1">
      <c r="A36" s="1161" t="s">
        <v>27</v>
      </c>
      <c r="B36" s="1985" t="s">
        <v>30</v>
      </c>
      <c r="C36" s="1985"/>
      <c r="D36" s="1985"/>
      <c r="E36" s="1985"/>
      <c r="F36" s="1985"/>
      <c r="G36" s="1985"/>
      <c r="H36" s="1985"/>
      <c r="I36" s="1985"/>
      <c r="J36" s="1985"/>
      <c r="K36" s="1985"/>
      <c r="L36" s="1985"/>
      <c r="M36" s="1985"/>
      <c r="N36" s="1985"/>
    </row>
    <row r="37" spans="1:14" ht="27.75" customHeight="1">
      <c r="A37" s="1161" t="s">
        <v>16</v>
      </c>
      <c r="B37" s="1990" t="s">
        <v>722</v>
      </c>
      <c r="C37" s="1990"/>
      <c r="D37" s="1990"/>
      <c r="E37" s="1990"/>
      <c r="F37" s="1990"/>
      <c r="G37" s="1990"/>
      <c r="H37" s="1990"/>
      <c r="I37" s="1990"/>
      <c r="J37" s="1990"/>
      <c r="K37" s="1990"/>
      <c r="L37" s="1990"/>
      <c r="M37" s="1990"/>
      <c r="N37" s="1990"/>
    </row>
    <row r="38" spans="1:14" s="916" customFormat="1" ht="16.5" customHeight="1">
      <c r="A38" s="915"/>
      <c r="B38" s="837" t="s">
        <v>1090</v>
      </c>
      <c r="C38" s="913"/>
      <c r="D38" s="913"/>
      <c r="E38" s="913"/>
      <c r="F38" s="913"/>
      <c r="G38" s="914"/>
      <c r="H38" s="914"/>
      <c r="I38" s="914"/>
      <c r="J38" s="914"/>
      <c r="K38" s="914"/>
      <c r="L38" s="914"/>
      <c r="M38" s="914"/>
      <c r="N38" s="914"/>
    </row>
    <row r="39" spans="1:14" ht="16.5" customHeight="1">
      <c r="A39" s="704" t="s">
        <v>1088</v>
      </c>
      <c r="B39" s="1859"/>
      <c r="C39" s="1858"/>
      <c r="D39" s="1854"/>
      <c r="E39" s="1854"/>
      <c r="F39" s="1854"/>
      <c r="G39" s="1854"/>
      <c r="H39" s="1854"/>
      <c r="I39" s="1854"/>
      <c r="J39" s="1854"/>
      <c r="K39" s="1854"/>
      <c r="L39" s="1854"/>
      <c r="M39" s="1854"/>
      <c r="N39" s="1854"/>
    </row>
  </sheetData>
  <mergeCells count="30">
    <mergeCell ref="B34:N34"/>
    <mergeCell ref="B36:N36"/>
    <mergeCell ref="B37:N37"/>
    <mergeCell ref="B30:N30"/>
    <mergeCell ref="A16:D16"/>
    <mergeCell ref="A18:D18"/>
    <mergeCell ref="A19:D19"/>
    <mergeCell ref="A20:D20"/>
    <mergeCell ref="A21:D21"/>
    <mergeCell ref="A22:D22"/>
    <mergeCell ref="A24:D24"/>
    <mergeCell ref="A25:D25"/>
    <mergeCell ref="A26:D26"/>
    <mergeCell ref="A27:D27"/>
    <mergeCell ref="A28:D28"/>
    <mergeCell ref="B31:N31"/>
    <mergeCell ref="B32:N32"/>
    <mergeCell ref="B33:N33"/>
    <mergeCell ref="A15:D15"/>
    <mergeCell ref="E1:N1"/>
    <mergeCell ref="A3:D3"/>
    <mergeCell ref="A5:D5"/>
    <mergeCell ref="A6:D6"/>
    <mergeCell ref="A7:D7"/>
    <mergeCell ref="A8:D8"/>
    <mergeCell ref="A9:D9"/>
    <mergeCell ref="A11:D11"/>
    <mergeCell ref="A12:D12"/>
    <mergeCell ref="A13:D13"/>
    <mergeCell ref="A14:D14"/>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NIRA.8.7&amp;8&amp;G
</oddHeader>
    <oddFooter>&amp;L&amp;8SCRGSP REPORT
TO CRC DECEMBER 2013&amp;C &amp;R&amp;8INDIGENOUS REFORM</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showGridLines="0" zoomScaleNormal="100" zoomScaleSheetLayoutView="100" workbookViewId="0"/>
  </sheetViews>
  <sheetFormatPr defaultColWidth="8" defaultRowHeight="16.5" customHeight="1"/>
  <cols>
    <col min="1" max="1" width="3.7109375" style="870" customWidth="1"/>
    <col min="2" max="2" width="2.7109375" style="870" customWidth="1"/>
    <col min="3" max="3" width="9.28515625" style="870" customWidth="1"/>
    <col min="4" max="4" width="10.28515625" style="870" customWidth="1"/>
    <col min="5" max="5" width="7.85546875" style="870" customWidth="1"/>
    <col min="6" max="6" width="13" style="871" customWidth="1"/>
    <col min="7" max="7" width="10.28515625" style="871" customWidth="1"/>
    <col min="8" max="8" width="9.85546875" style="871" customWidth="1"/>
    <col min="9" max="9" width="10.5703125" style="871" customWidth="1"/>
    <col min="10" max="10" width="11.42578125" style="871" customWidth="1"/>
    <col min="11" max="11" width="10.140625" style="871" customWidth="1"/>
    <col min="12" max="12" width="10.28515625" style="871" customWidth="1"/>
    <col min="13" max="13" width="10.5703125" style="871" customWidth="1"/>
    <col min="14" max="14" width="10.7109375" style="871" customWidth="1"/>
    <col min="15" max="15" width="13.5703125" style="870" bestFit="1" customWidth="1"/>
    <col min="16" max="16384" width="8" style="870"/>
  </cols>
  <sheetData>
    <row r="1" spans="1:14" s="44" customFormat="1" ht="35.25" customHeight="1">
      <c r="A1" s="123" t="s">
        <v>905</v>
      </c>
      <c r="B1" s="68"/>
      <c r="E1" s="2213" t="s">
        <v>820</v>
      </c>
      <c r="F1" s="2213"/>
      <c r="G1" s="2213"/>
      <c r="H1" s="2213"/>
      <c r="I1" s="2213"/>
      <c r="J1" s="2213"/>
      <c r="K1" s="2213"/>
      <c r="L1" s="2213"/>
      <c r="M1" s="2213"/>
      <c r="N1" s="2213"/>
    </row>
    <row r="2" spans="1:14" s="22" customFormat="1" ht="20.100000000000001" customHeight="1">
      <c r="A2" s="12"/>
      <c r="B2" s="12"/>
      <c r="C2" s="12"/>
      <c r="D2" s="12"/>
      <c r="E2" s="13" t="s">
        <v>45</v>
      </c>
      <c r="F2" s="21" t="s">
        <v>46</v>
      </c>
      <c r="G2" s="217" t="s">
        <v>703</v>
      </c>
      <c r="H2" s="217" t="s">
        <v>47</v>
      </c>
      <c r="I2" s="217" t="s">
        <v>48</v>
      </c>
      <c r="J2" s="217" t="s">
        <v>717</v>
      </c>
      <c r="K2" s="217" t="s">
        <v>714</v>
      </c>
      <c r="L2" s="217" t="s">
        <v>715</v>
      </c>
      <c r="M2" s="217" t="s">
        <v>718</v>
      </c>
      <c r="N2" s="217" t="s">
        <v>719</v>
      </c>
    </row>
    <row r="3" spans="1:14" s="22" customFormat="1" ht="20.100000000000001" customHeight="1">
      <c r="A3" s="2151" t="s">
        <v>544</v>
      </c>
      <c r="B3" s="2151"/>
      <c r="C3" s="2151"/>
      <c r="D3" s="2151"/>
      <c r="E3" s="246"/>
      <c r="F3" s="247"/>
      <c r="G3" s="17"/>
      <c r="H3" s="17"/>
      <c r="I3" s="17"/>
      <c r="J3" s="17"/>
      <c r="K3" s="17"/>
      <c r="L3" s="17"/>
      <c r="M3" s="17"/>
      <c r="N3" s="17"/>
    </row>
    <row r="4" spans="1:14" s="44" customFormat="1" ht="16.5" customHeight="1">
      <c r="A4" s="859" t="s">
        <v>60</v>
      </c>
      <c r="B4" s="436"/>
      <c r="C4" s="436"/>
      <c r="D4" s="436"/>
      <c r="E4" s="14"/>
      <c r="F4" s="17"/>
      <c r="G4" s="17"/>
      <c r="H4" s="17"/>
      <c r="I4" s="17"/>
      <c r="J4" s="17"/>
      <c r="K4" s="17"/>
      <c r="L4" s="17"/>
      <c r="M4" s="17"/>
      <c r="N4" s="17"/>
    </row>
    <row r="5" spans="1:14" s="44" customFormat="1" ht="16.5" customHeight="1">
      <c r="A5" s="2061" t="s">
        <v>93</v>
      </c>
      <c r="B5" s="2061"/>
      <c r="C5" s="2061"/>
      <c r="D5" s="2061"/>
      <c r="E5" s="881" t="s">
        <v>22</v>
      </c>
      <c r="F5" s="156">
        <v>41.003255433226528</v>
      </c>
      <c r="G5" s="156" t="s">
        <v>51</v>
      </c>
      <c r="H5" s="156">
        <v>43.613130585000768</v>
      </c>
      <c r="I5" s="156">
        <v>54.313656098589149</v>
      </c>
      <c r="J5" s="156">
        <v>61.8</v>
      </c>
      <c r="K5" s="156" t="s">
        <v>654</v>
      </c>
      <c r="L5" s="156" t="s">
        <v>611</v>
      </c>
      <c r="M5" s="156" t="s">
        <v>654</v>
      </c>
      <c r="N5" s="156">
        <v>46.100035152538503</v>
      </c>
    </row>
    <row r="6" spans="1:14" s="44" customFormat="1" ht="16.5" customHeight="1">
      <c r="A6" s="2061" t="s">
        <v>433</v>
      </c>
      <c r="B6" s="2061"/>
      <c r="C6" s="2061"/>
      <c r="D6" s="2061"/>
      <c r="E6" s="881" t="s">
        <v>22</v>
      </c>
      <c r="F6" s="156">
        <v>52.453520977163414</v>
      </c>
      <c r="G6" s="156" t="s">
        <v>51</v>
      </c>
      <c r="H6" s="156">
        <v>57.887010058949883</v>
      </c>
      <c r="I6" s="156" t="s">
        <v>611</v>
      </c>
      <c r="J6" s="156" t="s">
        <v>611</v>
      </c>
      <c r="K6" s="156" t="s">
        <v>611</v>
      </c>
      <c r="L6" s="156" t="s">
        <v>611</v>
      </c>
      <c r="M6" s="156" t="s">
        <v>654</v>
      </c>
      <c r="N6" s="156">
        <v>53.726635924370527</v>
      </c>
    </row>
    <row r="7" spans="1:14" s="44" customFormat="1" ht="16.5" customHeight="1">
      <c r="A7" s="2061" t="s">
        <v>262</v>
      </c>
      <c r="B7" s="2061"/>
      <c r="C7" s="2061"/>
      <c r="D7" s="2061"/>
      <c r="E7" s="881" t="s">
        <v>22</v>
      </c>
      <c r="F7" s="156">
        <v>54.509844139986505</v>
      </c>
      <c r="G7" s="156" t="s">
        <v>51</v>
      </c>
      <c r="H7" s="156">
        <v>52.704688532624999</v>
      </c>
      <c r="I7" s="156" t="s">
        <v>611</v>
      </c>
      <c r="J7" s="156" t="s">
        <v>611</v>
      </c>
      <c r="K7" s="156" t="s">
        <v>611</v>
      </c>
      <c r="L7" s="156" t="s">
        <v>654</v>
      </c>
      <c r="M7" s="156" t="s">
        <v>691</v>
      </c>
      <c r="N7" s="156">
        <v>53.595186769090795</v>
      </c>
    </row>
    <row r="8" spans="1:14" s="44" customFormat="1" ht="16.5" customHeight="1">
      <c r="A8" s="2061" t="s">
        <v>261</v>
      </c>
      <c r="B8" s="2061"/>
      <c r="C8" s="2061"/>
      <c r="D8" s="2061"/>
      <c r="E8" s="881" t="s">
        <v>22</v>
      </c>
      <c r="F8" s="156" t="s">
        <v>611</v>
      </c>
      <c r="G8" s="156" t="s">
        <v>51</v>
      </c>
      <c r="H8" s="156" t="s">
        <v>611</v>
      </c>
      <c r="I8" s="156" t="s">
        <v>611</v>
      </c>
      <c r="J8" s="156" t="s">
        <v>611</v>
      </c>
      <c r="K8" s="156" t="s">
        <v>611</v>
      </c>
      <c r="L8" s="156" t="s">
        <v>654</v>
      </c>
      <c r="M8" s="156" t="s">
        <v>691</v>
      </c>
      <c r="N8" s="156">
        <v>54.446196827460547</v>
      </c>
    </row>
    <row r="9" spans="1:14" s="44" customFormat="1" ht="16.5" customHeight="1">
      <c r="A9" s="2061" t="s">
        <v>260</v>
      </c>
      <c r="B9" s="2061"/>
      <c r="C9" s="2061"/>
      <c r="D9" s="2061"/>
      <c r="E9" s="881" t="s">
        <v>22</v>
      </c>
      <c r="F9" s="156" t="s">
        <v>611</v>
      </c>
      <c r="G9" s="156" t="s">
        <v>654</v>
      </c>
      <c r="H9" s="156">
        <v>54.871415898170028</v>
      </c>
      <c r="I9" s="156">
        <v>57.16262139400601</v>
      </c>
      <c r="J9" s="156" t="s">
        <v>611</v>
      </c>
      <c r="K9" s="156" t="s">
        <v>611</v>
      </c>
      <c r="L9" s="156" t="s">
        <v>654</v>
      </c>
      <c r="M9" s="156">
        <v>50.258723044055351</v>
      </c>
      <c r="N9" s="156">
        <v>54.022823598795419</v>
      </c>
    </row>
    <row r="10" spans="1:14" s="44" customFormat="1" ht="16.5" customHeight="1">
      <c r="A10" s="859" t="s">
        <v>61</v>
      </c>
      <c r="B10" s="436"/>
      <c r="C10" s="436"/>
      <c r="D10" s="436"/>
      <c r="E10" s="14"/>
      <c r="F10" s="17"/>
      <c r="G10" s="17"/>
      <c r="H10" s="17"/>
      <c r="I10" s="17"/>
      <c r="J10" s="17"/>
      <c r="K10"/>
      <c r="L10"/>
      <c r="M10" s="17"/>
      <c r="N10" s="17"/>
    </row>
    <row r="11" spans="1:14" s="44" customFormat="1" ht="16.5" customHeight="1">
      <c r="A11" s="2061" t="s">
        <v>93</v>
      </c>
      <c r="B11" s="2061"/>
      <c r="C11" s="2061"/>
      <c r="D11" s="2061"/>
      <c r="E11" s="881" t="s">
        <v>22</v>
      </c>
      <c r="F11" s="156">
        <v>10.122143889724788</v>
      </c>
      <c r="G11" s="156" t="s">
        <v>51</v>
      </c>
      <c r="H11" s="156">
        <v>16.23746765444756</v>
      </c>
      <c r="I11" s="156">
        <v>12.782103184345658</v>
      </c>
      <c r="J11" s="156">
        <v>18.484237541930973</v>
      </c>
      <c r="K11" s="156" t="s">
        <v>690</v>
      </c>
      <c r="L11" s="156">
        <v>13.707102074992994</v>
      </c>
      <c r="M11" s="156" t="s">
        <v>690</v>
      </c>
      <c r="N11" s="156">
        <v>12.931018509915567</v>
      </c>
    </row>
    <row r="12" spans="1:14" s="44" customFormat="1" ht="16.5" customHeight="1">
      <c r="A12" s="2061" t="s">
        <v>433</v>
      </c>
      <c r="B12" s="2061"/>
      <c r="C12" s="2061"/>
      <c r="D12" s="2061"/>
      <c r="E12" s="881" t="s">
        <v>22</v>
      </c>
      <c r="F12" s="156">
        <v>19.561206848611576</v>
      </c>
      <c r="G12" s="156" t="s">
        <v>51</v>
      </c>
      <c r="H12" s="156">
        <v>21.257655507393611</v>
      </c>
      <c r="I12" s="156">
        <v>19.236583301266382</v>
      </c>
      <c r="J12" s="156">
        <v>21.828022576120659</v>
      </c>
      <c r="K12" s="156">
        <v>22.204454247934432</v>
      </c>
      <c r="L12" s="156" t="s">
        <v>611</v>
      </c>
      <c r="M12" s="156" t="s">
        <v>690</v>
      </c>
      <c r="N12" s="156">
        <v>20.407153266770472</v>
      </c>
    </row>
    <row r="13" spans="1:14" s="44" customFormat="1" ht="16.5" customHeight="1">
      <c r="A13" s="2061" t="s">
        <v>262</v>
      </c>
      <c r="B13" s="2061"/>
      <c r="C13" s="2061"/>
      <c r="D13" s="2061"/>
      <c r="E13" s="881" t="s">
        <v>22</v>
      </c>
      <c r="F13" s="156">
        <v>20.856481637874971</v>
      </c>
      <c r="G13" s="156" t="s">
        <v>51</v>
      </c>
      <c r="H13" s="156">
        <v>19.467862073838262</v>
      </c>
      <c r="I13" s="156">
        <v>18.568407748698817</v>
      </c>
      <c r="J13" s="156">
        <v>26.848431413483876</v>
      </c>
      <c r="K13" s="156">
        <v>28.50214498122417</v>
      </c>
      <c r="L13" s="156" t="s">
        <v>654</v>
      </c>
      <c r="M13" s="156">
        <v>16.243122516412196</v>
      </c>
      <c r="N13" s="156">
        <v>21.227415183079749</v>
      </c>
    </row>
    <row r="14" spans="1:14" s="44" customFormat="1" ht="16.5" customHeight="1">
      <c r="A14" s="2061" t="s">
        <v>261</v>
      </c>
      <c r="B14" s="2061"/>
      <c r="C14" s="2061"/>
      <c r="D14" s="2061"/>
      <c r="E14" s="881" t="s">
        <v>22</v>
      </c>
      <c r="F14" s="156">
        <v>20.456977694303799</v>
      </c>
      <c r="G14" s="156" t="s">
        <v>51</v>
      </c>
      <c r="H14" s="156">
        <v>18.057098032740612</v>
      </c>
      <c r="I14" s="156">
        <v>16.792862945069011</v>
      </c>
      <c r="J14" s="156">
        <v>23.746392782225549</v>
      </c>
      <c r="K14" s="156" t="s">
        <v>611</v>
      </c>
      <c r="L14" s="156" t="s">
        <v>654</v>
      </c>
      <c r="M14" s="156">
        <v>16.435804193846025</v>
      </c>
      <c r="N14" s="156">
        <v>19.310023016186747</v>
      </c>
    </row>
    <row r="15" spans="1:14" s="44" customFormat="1" ht="16.5" customHeight="1">
      <c r="A15" s="2061" t="s">
        <v>260</v>
      </c>
      <c r="B15" s="2061"/>
      <c r="C15" s="2061"/>
      <c r="D15" s="2061"/>
      <c r="E15" s="881" t="s">
        <v>22</v>
      </c>
      <c r="F15" s="156" t="s">
        <v>611</v>
      </c>
      <c r="G15" s="156" t="s">
        <v>654</v>
      </c>
      <c r="H15" s="156">
        <v>17.141999973940244</v>
      </c>
      <c r="I15" s="156">
        <v>17.166357182562461</v>
      </c>
      <c r="J15" s="156" t="s">
        <v>611</v>
      </c>
      <c r="K15" s="156" t="s">
        <v>611</v>
      </c>
      <c r="L15" s="156" t="s">
        <v>654</v>
      </c>
      <c r="M15" s="156" t="s">
        <v>691</v>
      </c>
      <c r="N15" s="156">
        <v>17.53140521287969</v>
      </c>
    </row>
    <row r="16" spans="1:14" s="44" customFormat="1" ht="16.5" customHeight="1">
      <c r="A16" s="2036" t="s">
        <v>543</v>
      </c>
      <c r="B16" s="2036"/>
      <c r="C16" s="2036"/>
      <c r="D16" s="2036"/>
      <c r="E16" s="881"/>
      <c r="F16" s="907"/>
      <c r="G16" s="907"/>
      <c r="H16" s="907"/>
      <c r="I16" s="907"/>
      <c r="J16" s="907"/>
      <c r="K16"/>
      <c r="L16"/>
      <c r="M16" s="907"/>
      <c r="N16" s="908"/>
    </row>
    <row r="17" spans="1:14" s="44" customFormat="1" ht="16.5" customHeight="1">
      <c r="A17" s="859" t="s">
        <v>60</v>
      </c>
      <c r="B17" s="436"/>
      <c r="C17" s="436"/>
      <c r="D17" s="436"/>
      <c r="E17" s="881"/>
      <c r="F17" s="907"/>
      <c r="G17" s="907"/>
      <c r="H17" s="907"/>
      <c r="I17" s="907"/>
      <c r="J17" s="907"/>
      <c r="K17"/>
      <c r="L17"/>
      <c r="M17" s="907"/>
      <c r="N17" s="908"/>
    </row>
    <row r="18" spans="1:14" s="44" customFormat="1" ht="16.5" customHeight="1">
      <c r="A18" s="2061" t="s">
        <v>93</v>
      </c>
      <c r="B18" s="2061"/>
      <c r="C18" s="2061"/>
      <c r="D18" s="2061"/>
      <c r="E18" s="814" t="s">
        <v>9</v>
      </c>
      <c r="F18" s="156">
        <v>4.3788473296451889</v>
      </c>
      <c r="G18" s="156" t="s">
        <v>51</v>
      </c>
      <c r="H18" s="156">
        <v>6.0492393646959934</v>
      </c>
      <c r="I18" s="156">
        <v>8.0275670802584074</v>
      </c>
      <c r="J18" s="156">
        <v>11.1</v>
      </c>
      <c r="K18" s="156" t="s">
        <v>654</v>
      </c>
      <c r="L18" s="156" t="s">
        <v>611</v>
      </c>
      <c r="M18" s="156" t="s">
        <v>654</v>
      </c>
      <c r="N18" s="156">
        <v>3.065534166773225</v>
      </c>
    </row>
    <row r="19" spans="1:14" s="44" customFormat="1" ht="16.5" customHeight="1">
      <c r="A19" s="2061" t="s">
        <v>433</v>
      </c>
      <c r="B19" s="2061"/>
      <c r="C19" s="2061"/>
      <c r="D19" s="2061"/>
      <c r="E19" s="814" t="s">
        <v>9</v>
      </c>
      <c r="F19" s="156">
        <v>5.5209062343921627</v>
      </c>
      <c r="G19" s="156" t="s">
        <v>51</v>
      </c>
      <c r="H19" s="156">
        <v>7.5713439070480204</v>
      </c>
      <c r="I19" s="156" t="s">
        <v>611</v>
      </c>
      <c r="J19" s="156" t="s">
        <v>611</v>
      </c>
      <c r="K19" s="156" t="s">
        <v>611</v>
      </c>
      <c r="L19" s="156" t="s">
        <v>611</v>
      </c>
      <c r="M19" s="156" t="s">
        <v>654</v>
      </c>
      <c r="N19" s="156">
        <v>4.0910962708214722</v>
      </c>
    </row>
    <row r="20" spans="1:14" s="44" customFormat="1" ht="16.5" customHeight="1">
      <c r="A20" s="2061" t="s">
        <v>262</v>
      </c>
      <c r="B20" s="2061"/>
      <c r="C20" s="2061"/>
      <c r="D20" s="2061"/>
      <c r="E20" s="814" t="s">
        <v>9</v>
      </c>
      <c r="F20" s="156">
        <v>7.5904616049868512</v>
      </c>
      <c r="G20" s="156" t="s">
        <v>51</v>
      </c>
      <c r="H20" s="156">
        <v>5.3024418859338809</v>
      </c>
      <c r="I20" s="156" t="s">
        <v>611</v>
      </c>
      <c r="J20" s="156" t="s">
        <v>611</v>
      </c>
      <c r="K20" s="156" t="s">
        <v>611</v>
      </c>
      <c r="L20" s="156" t="s">
        <v>654</v>
      </c>
      <c r="M20" s="156" t="s">
        <v>611</v>
      </c>
      <c r="N20" s="156">
        <v>3.5483954557047226</v>
      </c>
    </row>
    <row r="21" spans="1:14" s="44" customFormat="1" ht="16.5" customHeight="1">
      <c r="A21" s="2061" t="s">
        <v>261</v>
      </c>
      <c r="B21" s="2061"/>
      <c r="C21" s="2061"/>
      <c r="D21" s="2061"/>
      <c r="E21" s="814" t="s">
        <v>9</v>
      </c>
      <c r="F21" s="156" t="s">
        <v>611</v>
      </c>
      <c r="G21" s="156" t="s">
        <v>51</v>
      </c>
      <c r="H21" s="156" t="s">
        <v>691</v>
      </c>
      <c r="I21" s="156" t="s">
        <v>611</v>
      </c>
      <c r="J21" s="156" t="s">
        <v>611</v>
      </c>
      <c r="K21" s="156" t="s">
        <v>611</v>
      </c>
      <c r="L21" s="156" t="s">
        <v>654</v>
      </c>
      <c r="M21" s="156" t="s">
        <v>611</v>
      </c>
      <c r="N21" s="156">
        <v>5.7389781828006976</v>
      </c>
    </row>
    <row r="22" spans="1:14" s="44" customFormat="1" ht="16.5" customHeight="1">
      <c r="A22" s="2061" t="s">
        <v>260</v>
      </c>
      <c r="B22" s="2061"/>
      <c r="C22" s="2061"/>
      <c r="D22" s="2061"/>
      <c r="E22" s="814" t="s">
        <v>9</v>
      </c>
      <c r="F22" s="156" t="s">
        <v>611</v>
      </c>
      <c r="G22" s="156" t="s">
        <v>654</v>
      </c>
      <c r="H22" s="156">
        <v>7.7215375106705393</v>
      </c>
      <c r="I22" s="156">
        <v>9.4549864392037914</v>
      </c>
      <c r="J22" s="156" t="s">
        <v>611</v>
      </c>
      <c r="K22" s="156" t="s">
        <v>611</v>
      </c>
      <c r="L22" s="156" t="s">
        <v>654</v>
      </c>
      <c r="M22" s="156">
        <v>7.7815571460007034</v>
      </c>
      <c r="N22" s="156">
        <v>4.5685383343695678</v>
      </c>
    </row>
    <row r="23" spans="1:14" s="44" customFormat="1" ht="16.5" customHeight="1">
      <c r="A23" s="859" t="s">
        <v>61</v>
      </c>
      <c r="B23" s="436"/>
      <c r="C23" s="436"/>
      <c r="D23" s="436"/>
      <c r="E23" s="881"/>
      <c r="F23" s="907"/>
      <c r="G23" s="907"/>
      <c r="H23" s="907"/>
      <c r="I23" s="907"/>
      <c r="J23" s="907"/>
      <c r="K23"/>
      <c r="L23"/>
      <c r="M23" s="907"/>
      <c r="N23" s="908"/>
    </row>
    <row r="24" spans="1:14" s="44" customFormat="1" ht="16.5" customHeight="1">
      <c r="A24" s="2061" t="s">
        <v>93</v>
      </c>
      <c r="B24" s="2061"/>
      <c r="C24" s="2061"/>
      <c r="D24" s="2061"/>
      <c r="E24" s="814" t="s">
        <v>9</v>
      </c>
      <c r="F24" s="156">
        <v>0.25787820507842363</v>
      </c>
      <c r="G24" s="156" t="s">
        <v>51</v>
      </c>
      <c r="H24" s="156">
        <v>0.43182430454014065</v>
      </c>
      <c r="I24" s="156">
        <v>0.50600438166667672</v>
      </c>
      <c r="J24" s="156">
        <v>0.73650865988336633</v>
      </c>
      <c r="K24" s="156" t="s">
        <v>690</v>
      </c>
      <c r="L24" s="156">
        <v>1.2103712419014341</v>
      </c>
      <c r="M24" s="156" t="s">
        <v>690</v>
      </c>
      <c r="N24" s="156">
        <v>0.19549968554232441</v>
      </c>
    </row>
    <row r="25" spans="1:14" s="44" customFormat="1" ht="16.5" customHeight="1">
      <c r="A25" s="2061" t="s">
        <v>433</v>
      </c>
      <c r="B25" s="2061"/>
      <c r="C25" s="2061"/>
      <c r="D25" s="2061"/>
      <c r="E25" s="814" t="s">
        <v>9</v>
      </c>
      <c r="F25" s="156">
        <v>0.6988746120436613</v>
      </c>
      <c r="G25" s="156" t="s">
        <v>51</v>
      </c>
      <c r="H25" s="156">
        <v>0.84345696378350654</v>
      </c>
      <c r="I25" s="156">
        <v>1.4742061264786017</v>
      </c>
      <c r="J25" s="156">
        <v>1.9490597981977145</v>
      </c>
      <c r="K25" s="156">
        <v>1.6045565283976424</v>
      </c>
      <c r="L25" s="156" t="s">
        <v>611</v>
      </c>
      <c r="M25" s="156" t="s">
        <v>690</v>
      </c>
      <c r="N25" s="156">
        <v>0.46663249498198828</v>
      </c>
    </row>
    <row r="26" spans="1:14" s="44" customFormat="1" ht="16.5" customHeight="1">
      <c r="A26" s="2061" t="s">
        <v>262</v>
      </c>
      <c r="B26" s="2061"/>
      <c r="C26" s="2061"/>
      <c r="D26" s="2061"/>
      <c r="E26" s="814" t="s">
        <v>9</v>
      </c>
      <c r="F26" s="156">
        <v>1.2956860535217327</v>
      </c>
      <c r="G26" s="156" t="s">
        <v>51</v>
      </c>
      <c r="H26" s="156">
        <v>0.9405755589223368</v>
      </c>
      <c r="I26" s="156">
        <v>1.6500124744099314</v>
      </c>
      <c r="J26" s="156">
        <v>2.2254239157248037</v>
      </c>
      <c r="K26" s="156">
        <v>2.053302419642665</v>
      </c>
      <c r="L26" s="156" t="s">
        <v>654</v>
      </c>
      <c r="M26" s="156">
        <v>1.9980744466390228</v>
      </c>
      <c r="N26" s="156">
        <v>0.60478614645460049</v>
      </c>
    </row>
    <row r="27" spans="1:14" s="44" customFormat="1" ht="16.5" customHeight="1">
      <c r="A27" s="2061" t="s">
        <v>261</v>
      </c>
      <c r="B27" s="2061"/>
      <c r="C27" s="2061"/>
      <c r="D27" s="2061"/>
      <c r="E27" s="814" t="s">
        <v>9</v>
      </c>
      <c r="F27" s="156">
        <v>4.7496298982298741</v>
      </c>
      <c r="G27" s="156" t="s">
        <v>51</v>
      </c>
      <c r="H27" s="156">
        <v>2.4002397399333852</v>
      </c>
      <c r="I27" s="156">
        <v>2.2922825568280452</v>
      </c>
      <c r="J27" s="156">
        <v>4.3761091543541566</v>
      </c>
      <c r="K27" s="156" t="s">
        <v>611</v>
      </c>
      <c r="L27" s="156" t="s">
        <v>654</v>
      </c>
      <c r="M27" s="156">
        <v>4.1121361054495713</v>
      </c>
      <c r="N27" s="156">
        <v>1.3973564388435724</v>
      </c>
    </row>
    <row r="28" spans="1:14" s="44" customFormat="1" ht="16.5" customHeight="1">
      <c r="A28" s="2220" t="s">
        <v>260</v>
      </c>
      <c r="B28" s="2220"/>
      <c r="C28" s="2220"/>
      <c r="D28" s="2220"/>
      <c r="E28" s="835" t="s">
        <v>9</v>
      </c>
      <c r="F28" s="759" t="s">
        <v>611</v>
      </c>
      <c r="G28" s="759" t="s">
        <v>654</v>
      </c>
      <c r="H28" s="759">
        <v>3.8696904932713738</v>
      </c>
      <c r="I28" s="759">
        <v>3.8541001537789334</v>
      </c>
      <c r="J28" s="759" t="s">
        <v>611</v>
      </c>
      <c r="K28" s="759" t="s">
        <v>611</v>
      </c>
      <c r="L28" s="759" t="s">
        <v>654</v>
      </c>
      <c r="M28" s="759" t="s">
        <v>691</v>
      </c>
      <c r="N28" s="759">
        <v>2.3590667717472114</v>
      </c>
    </row>
    <row r="29" spans="1:14" s="857" customFormat="1" ht="3.75" customHeight="1">
      <c r="B29" s="866"/>
      <c r="C29" s="866"/>
      <c r="D29" s="866"/>
      <c r="E29" s="866"/>
      <c r="F29" s="71"/>
      <c r="G29" s="71"/>
      <c r="H29" s="71"/>
      <c r="I29" s="873"/>
      <c r="J29" s="873"/>
      <c r="K29" s="873"/>
      <c r="L29" s="918" t="s">
        <v>690</v>
      </c>
      <c r="M29" s="873"/>
      <c r="N29" s="873"/>
    </row>
    <row r="30" spans="1:14" s="403" customFormat="1" ht="16.5" customHeight="1">
      <c r="A30" s="1161" t="s">
        <v>53</v>
      </c>
      <c r="B30" s="1985" t="s">
        <v>33</v>
      </c>
      <c r="C30" s="1985"/>
      <c r="D30" s="1985"/>
      <c r="E30" s="1985"/>
      <c r="F30" s="1985"/>
      <c r="G30" s="1985"/>
      <c r="H30" s="1985"/>
      <c r="I30" s="1985"/>
      <c r="J30" s="1985"/>
      <c r="K30" s="1985"/>
      <c r="L30" s="1985"/>
      <c r="M30" s="1985"/>
      <c r="N30" s="1985"/>
    </row>
    <row r="31" spans="1:14" s="403" customFormat="1" ht="16.5" customHeight="1">
      <c r="A31" s="1161" t="s">
        <v>54</v>
      </c>
      <c r="B31" s="1985" t="s">
        <v>0</v>
      </c>
      <c r="C31" s="1985"/>
      <c r="D31" s="1985"/>
      <c r="E31" s="1985"/>
      <c r="F31" s="1985"/>
      <c r="G31" s="1985"/>
      <c r="H31" s="1985"/>
      <c r="I31" s="1985"/>
      <c r="J31" s="1985"/>
      <c r="K31" s="1985"/>
      <c r="L31" s="1985"/>
      <c r="M31" s="1985"/>
      <c r="N31" s="1985"/>
    </row>
    <row r="32" spans="1:14" s="403" customFormat="1" ht="30.75" customHeight="1">
      <c r="A32" s="1161" t="s">
        <v>57</v>
      </c>
      <c r="B32" s="1985" t="s">
        <v>723</v>
      </c>
      <c r="C32" s="1985"/>
      <c r="D32" s="1985"/>
      <c r="E32" s="1985"/>
      <c r="F32" s="1985"/>
      <c r="G32" s="1985"/>
      <c r="H32" s="1985"/>
      <c r="I32" s="1985"/>
      <c r="J32" s="1985"/>
      <c r="K32" s="1985"/>
      <c r="L32" s="1985"/>
      <c r="M32" s="1985"/>
      <c r="N32" s="1985"/>
    </row>
    <row r="33" spans="1:14" s="403" customFormat="1" ht="16.5" customHeight="1">
      <c r="A33" s="1161" t="s">
        <v>13</v>
      </c>
      <c r="B33" s="1985" t="s">
        <v>724</v>
      </c>
      <c r="C33" s="1985"/>
      <c r="D33" s="1985"/>
      <c r="E33" s="1985"/>
      <c r="F33" s="1985"/>
      <c r="G33" s="1985"/>
      <c r="H33" s="1985"/>
      <c r="I33" s="1985"/>
      <c r="J33" s="1985"/>
      <c r="K33" s="1985"/>
      <c r="L33" s="1985"/>
      <c r="M33" s="1985"/>
      <c r="N33" s="1985"/>
    </row>
    <row r="34" spans="1:14" s="403" customFormat="1" ht="16.5" customHeight="1">
      <c r="A34" s="1161" t="s">
        <v>14</v>
      </c>
      <c r="B34" s="1993" t="s">
        <v>110</v>
      </c>
      <c r="C34" s="1993"/>
      <c r="D34" s="1993"/>
      <c r="E34" s="1993"/>
      <c r="F34" s="1993"/>
      <c r="G34" s="1993"/>
      <c r="H34" s="1993"/>
      <c r="I34" s="1993"/>
      <c r="J34" s="1993"/>
      <c r="K34" s="1993"/>
      <c r="L34" s="1993"/>
      <c r="M34" s="1993"/>
      <c r="N34" s="1993"/>
    </row>
    <row r="35" spans="1:14" s="403" customFormat="1" ht="16.5" customHeight="1">
      <c r="A35" s="1161" t="s">
        <v>26</v>
      </c>
      <c r="B35" s="1172" t="s">
        <v>29</v>
      </c>
      <c r="C35" s="1173"/>
      <c r="D35" s="1173"/>
      <c r="E35" s="1173"/>
      <c r="F35" s="1173"/>
      <c r="G35" s="1173"/>
      <c r="H35" s="1173"/>
      <c r="I35" s="1173"/>
      <c r="J35" s="1173"/>
      <c r="K35" s="1173"/>
      <c r="L35" s="1173"/>
      <c r="M35" s="1173"/>
      <c r="N35" s="1173"/>
    </row>
    <row r="36" spans="1:14" s="403" customFormat="1" ht="16.5" customHeight="1">
      <c r="A36" s="1161" t="s">
        <v>27</v>
      </c>
      <c r="B36" s="1985" t="s">
        <v>30</v>
      </c>
      <c r="C36" s="1985"/>
      <c r="D36" s="1985"/>
      <c r="E36" s="1985"/>
      <c r="F36" s="1985"/>
      <c r="G36" s="1985"/>
      <c r="H36" s="1985"/>
      <c r="I36" s="1985"/>
      <c r="J36" s="1985"/>
      <c r="K36" s="1985"/>
      <c r="L36" s="1985"/>
      <c r="M36" s="1985"/>
      <c r="N36" s="1985"/>
    </row>
    <row r="37" spans="1:14" s="403" customFormat="1" ht="27.75" customHeight="1">
      <c r="A37" s="1169" t="s">
        <v>16</v>
      </c>
      <c r="B37" s="2030" t="s">
        <v>722</v>
      </c>
      <c r="C37" s="2030"/>
      <c r="D37" s="2030"/>
      <c r="E37" s="2030"/>
      <c r="F37" s="2030"/>
      <c r="G37" s="2030"/>
      <c r="H37" s="2030"/>
      <c r="I37" s="2030"/>
      <c r="J37" s="2030"/>
      <c r="K37" s="2030"/>
      <c r="L37" s="2030"/>
      <c r="M37" s="2030"/>
      <c r="N37" s="2030"/>
    </row>
    <row r="38" spans="1:14" s="403" customFormat="1" ht="16.5" customHeight="1">
      <c r="A38" s="1169"/>
      <c r="B38" s="837" t="s">
        <v>1090</v>
      </c>
      <c r="C38" s="1170"/>
      <c r="D38" s="1170"/>
      <c r="E38" s="1170"/>
      <c r="F38" s="1170"/>
      <c r="G38" s="1171"/>
      <c r="H38" s="1171"/>
      <c r="I38" s="1171"/>
      <c r="J38" s="1171"/>
      <c r="K38" s="1171"/>
      <c r="L38" s="1171"/>
      <c r="M38" s="1171"/>
      <c r="N38" s="1171"/>
    </row>
    <row r="39" spans="1:14" ht="16.5" customHeight="1">
      <c r="A39" s="704" t="s">
        <v>1088</v>
      </c>
      <c r="B39" s="1859"/>
      <c r="C39" s="1858"/>
      <c r="D39" s="1854"/>
      <c r="E39" s="1854"/>
      <c r="F39" s="1854"/>
      <c r="G39" s="1854"/>
      <c r="H39" s="1854"/>
      <c r="I39" s="1854"/>
      <c r="J39" s="1854"/>
      <c r="K39" s="1854"/>
      <c r="L39" s="1854"/>
      <c r="M39" s="1854"/>
      <c r="N39" s="1854"/>
    </row>
  </sheetData>
  <mergeCells count="30">
    <mergeCell ref="B34:N34"/>
    <mergeCell ref="B36:N36"/>
    <mergeCell ref="B37:N37"/>
    <mergeCell ref="B30:N30"/>
    <mergeCell ref="A16:D16"/>
    <mergeCell ref="A18:D18"/>
    <mergeCell ref="A19:D19"/>
    <mergeCell ref="A20:D20"/>
    <mergeCell ref="A21:D21"/>
    <mergeCell ref="A22:D22"/>
    <mergeCell ref="A24:D24"/>
    <mergeCell ref="A25:D25"/>
    <mergeCell ref="A26:D26"/>
    <mergeCell ref="A27:D27"/>
    <mergeCell ref="A28:D28"/>
    <mergeCell ref="B31:N31"/>
    <mergeCell ref="B32:N32"/>
    <mergeCell ref="B33:N33"/>
    <mergeCell ref="A15:D15"/>
    <mergeCell ref="E1:N1"/>
    <mergeCell ref="A3:D3"/>
    <mergeCell ref="A5:D5"/>
    <mergeCell ref="A6:D6"/>
    <mergeCell ref="A7:D7"/>
    <mergeCell ref="A8:D8"/>
    <mergeCell ref="A9:D9"/>
    <mergeCell ref="A11:D11"/>
    <mergeCell ref="A12:D12"/>
    <mergeCell ref="A13:D13"/>
    <mergeCell ref="A14:D14"/>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NIRA.8.8 &amp;8&amp;G
</oddHeader>
    <oddFooter>&amp;L&amp;8SCRGSP REPORT
TO CRC DECEMBER 2013&amp;C &amp;R&amp;8INDIGENOUS REFORM</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J5"/>
  <sheetViews>
    <sheetView showGridLines="0" zoomScaleNormal="100" zoomScaleSheetLayoutView="100" workbookViewId="0">
      <selection sqref="A1:J1"/>
    </sheetView>
  </sheetViews>
  <sheetFormatPr defaultColWidth="8" defaultRowHeight="11.25"/>
  <cols>
    <col min="1" max="16384" width="8" style="2"/>
  </cols>
  <sheetData>
    <row r="1" spans="1:10" ht="37.5" customHeight="1">
      <c r="A1" s="1943" t="s">
        <v>66</v>
      </c>
      <c r="B1" s="1943"/>
      <c r="C1" s="1943"/>
      <c r="D1" s="1943"/>
      <c r="E1" s="1943"/>
      <c r="F1" s="1943"/>
      <c r="G1" s="1943"/>
      <c r="H1" s="1943"/>
      <c r="I1" s="1943"/>
      <c r="J1" s="1943"/>
    </row>
    <row r="2" spans="1:10" ht="16.5" customHeight="1">
      <c r="A2" s="3"/>
    </row>
    <row r="3" spans="1:10" ht="16.5" customHeight="1">
      <c r="A3" s="1948"/>
      <c r="B3" s="1948"/>
      <c r="C3" s="1948"/>
      <c r="D3" s="1948"/>
      <c r="E3" s="1948"/>
      <c r="F3" s="1948"/>
      <c r="G3" s="1948"/>
      <c r="H3" s="1948"/>
      <c r="I3" s="1948"/>
      <c r="J3" s="1948"/>
    </row>
    <row r="4" spans="1:10" ht="42.75" customHeight="1"/>
    <row r="5" spans="1:10" ht="200.1" customHeight="1">
      <c r="A5" s="1949" t="s">
        <v>34</v>
      </c>
      <c r="B5" s="1949"/>
      <c r="C5" s="1949"/>
      <c r="D5" s="1949"/>
      <c r="E5" s="1949"/>
      <c r="F5" s="1949"/>
      <c r="G5" s="1949"/>
      <c r="H5" s="1949"/>
      <c r="I5" s="1949"/>
      <c r="J5" s="1949"/>
    </row>
  </sheetData>
  <mergeCells count="3">
    <mergeCell ref="A1:J1"/>
    <mergeCell ref="A3:J3"/>
    <mergeCell ref="A5:J5"/>
  </mergeCells>
  <phoneticPr fontId="11" type="noConversion"/>
  <printOptions horizontalCentered="1" verticalCentered="1"/>
  <pageMargins left="0.74803149606299213" right="0.74803149606299213" top="0.98425196850393704" bottom="1.1811023622047245" header="0.51181102362204722" footer="0.51181102362204722"/>
  <pageSetup paperSize="9" firstPageNumber="137" orientation="portrait" r:id="rId1"/>
  <headerFooter alignWithMargins="0">
    <oddHeader xml:space="preserve">&amp;CNIRA REPORT INDICATOR 9&amp;8&amp;G
</oddHeader>
    <oddFooter>&amp;L&amp;8SCRGSP REPORT
TO CRC DECEMBER 2013&amp;C &amp;R&amp;8INDIGENOUS REFORM</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5"/>
  <sheetViews>
    <sheetView showGridLines="0" zoomScaleNormal="100" zoomScaleSheetLayoutView="100" workbookViewId="0"/>
  </sheetViews>
  <sheetFormatPr defaultColWidth="9.140625" defaultRowHeight="16.5" customHeight="1"/>
  <cols>
    <col min="1" max="1" width="3.7109375" style="924" customWidth="1"/>
    <col min="2" max="2" width="13.5703125" style="924" customWidth="1"/>
    <col min="3" max="3" width="5.5703125" style="924" customWidth="1"/>
    <col min="4" max="4" width="2.5703125" style="924" customWidth="1"/>
    <col min="5" max="5" width="11.140625" style="924" customWidth="1"/>
    <col min="6" max="6" width="6" style="938" customWidth="1"/>
    <col min="7" max="7" width="8.42578125" style="939" customWidth="1"/>
    <col min="8" max="8" width="8.5703125" style="939" customWidth="1"/>
    <col min="9" max="9" width="8.85546875" style="939" customWidth="1"/>
    <col min="10" max="10" width="8.28515625" style="939" customWidth="1"/>
    <col min="11" max="11" width="7.5703125" style="924" customWidth="1"/>
    <col min="12" max="12" width="8.5703125" style="924" customWidth="1"/>
    <col min="13" max="13" width="7.85546875" style="924" customWidth="1"/>
    <col min="14" max="14" width="8.28515625" style="924" customWidth="1"/>
    <col min="15" max="15" width="9.28515625" style="924" customWidth="1"/>
    <col min="16" max="16" width="14.42578125" style="924" customWidth="1"/>
    <col min="17" max="17" width="19.5703125" style="924" customWidth="1"/>
    <col min="18" max="16384" width="9.140625" style="924"/>
  </cols>
  <sheetData>
    <row r="1" spans="1:24" s="11" customFormat="1" ht="38.25" customHeight="1">
      <c r="A1" s="1048" t="s">
        <v>907</v>
      </c>
      <c r="B1" s="218"/>
      <c r="C1" s="218"/>
      <c r="D1" s="218"/>
      <c r="E1" s="2221" t="s">
        <v>821</v>
      </c>
      <c r="F1" s="2221"/>
      <c r="G1" s="2221"/>
      <c r="H1" s="2221"/>
      <c r="I1" s="2221"/>
      <c r="J1" s="2221"/>
      <c r="K1" s="2221"/>
      <c r="L1" s="2221"/>
      <c r="M1" s="2221"/>
      <c r="N1" s="2221"/>
      <c r="O1" s="2221"/>
      <c r="P1" s="2221"/>
      <c r="Q1" s="73"/>
    </row>
    <row r="2" spans="1:24" ht="16.5" customHeight="1">
      <c r="A2" s="920"/>
      <c r="B2" s="920"/>
      <c r="C2" s="920"/>
      <c r="D2" s="920"/>
      <c r="E2" s="921"/>
      <c r="F2" s="922" t="s">
        <v>45</v>
      </c>
      <c r="G2" s="923" t="s">
        <v>46</v>
      </c>
      <c r="H2" s="923" t="s">
        <v>127</v>
      </c>
      <c r="I2" s="923" t="s">
        <v>47</v>
      </c>
      <c r="J2" s="923" t="s">
        <v>48</v>
      </c>
      <c r="K2" s="923" t="s">
        <v>49</v>
      </c>
      <c r="L2" s="923" t="s">
        <v>39</v>
      </c>
      <c r="M2" s="923" t="s">
        <v>41</v>
      </c>
      <c r="N2" s="923" t="s">
        <v>50</v>
      </c>
      <c r="O2" s="923" t="s">
        <v>5</v>
      </c>
      <c r="P2" s="923" t="s">
        <v>725</v>
      </c>
    </row>
    <row r="3" spans="1:24" ht="30.75" customHeight="1">
      <c r="A3" s="2222" t="s">
        <v>10</v>
      </c>
      <c r="B3" s="2222"/>
      <c r="C3" s="2222"/>
      <c r="D3" s="2222"/>
      <c r="E3" s="2222"/>
      <c r="F3" s="925" t="s">
        <v>52</v>
      </c>
      <c r="G3" s="80">
        <v>1864</v>
      </c>
      <c r="H3" s="80">
        <v>318</v>
      </c>
      <c r="I3" s="80">
        <v>1648</v>
      </c>
      <c r="J3" s="80">
        <v>462</v>
      </c>
      <c r="K3" s="80">
        <v>343</v>
      </c>
      <c r="L3" s="80">
        <v>183</v>
      </c>
      <c r="M3" s="80">
        <v>37</v>
      </c>
      <c r="N3" s="80">
        <v>674</v>
      </c>
      <c r="O3" s="80">
        <v>5529</v>
      </c>
      <c r="P3" s="80">
        <v>2881</v>
      </c>
    </row>
    <row r="4" spans="1:24" ht="16.5" customHeight="1">
      <c r="A4" s="2223" t="s">
        <v>726</v>
      </c>
      <c r="B4" s="2223"/>
      <c r="C4" s="2223"/>
      <c r="D4" s="2223"/>
      <c r="E4" s="2223"/>
      <c r="F4" s="925" t="s">
        <v>52</v>
      </c>
      <c r="G4" s="80">
        <v>3008</v>
      </c>
      <c r="H4" s="80">
        <v>821</v>
      </c>
      <c r="I4" s="80">
        <v>3572</v>
      </c>
      <c r="J4" s="80">
        <v>1333</v>
      </c>
      <c r="K4" s="80">
        <v>630</v>
      </c>
      <c r="L4" s="80">
        <v>265</v>
      </c>
      <c r="M4" s="80">
        <v>75</v>
      </c>
      <c r="N4" s="80">
        <v>1351</v>
      </c>
      <c r="O4" s="80">
        <v>11055</v>
      </c>
      <c r="P4" s="80">
        <v>4989</v>
      </c>
    </row>
    <row r="5" spans="1:24" ht="27.75" customHeight="1">
      <c r="A5" s="2224" t="s">
        <v>11</v>
      </c>
      <c r="B5" s="2224"/>
      <c r="C5" s="2224"/>
      <c r="D5" s="2224"/>
      <c r="E5" s="2224"/>
      <c r="F5" s="926" t="s">
        <v>22</v>
      </c>
      <c r="G5" s="759">
        <v>61.968085106382972</v>
      </c>
      <c r="H5" s="759">
        <v>38.733252131546891</v>
      </c>
      <c r="I5" s="759">
        <v>46.136618141097422</v>
      </c>
      <c r="J5" s="759">
        <v>34.658664666166544</v>
      </c>
      <c r="K5" s="759">
        <v>54.444444444444443</v>
      </c>
      <c r="L5" s="759">
        <v>69.056603773584897</v>
      </c>
      <c r="M5" s="759">
        <v>49.333333333333336</v>
      </c>
      <c r="N5" s="759">
        <v>49.888971132494447</v>
      </c>
      <c r="O5" s="759">
        <v>50.013568521031203</v>
      </c>
      <c r="P5" s="759">
        <v>57.747043495690519</v>
      </c>
      <c r="Q5" s="927"/>
      <c r="R5" s="927"/>
      <c r="S5" s="927"/>
      <c r="T5" s="927"/>
      <c r="U5" s="927"/>
      <c r="V5" s="927"/>
      <c r="W5" s="927"/>
      <c r="X5" s="927"/>
    </row>
    <row r="6" spans="1:24" ht="3.75" customHeight="1">
      <c r="A6" s="928"/>
      <c r="B6" s="928"/>
      <c r="C6" s="928"/>
      <c r="D6" s="928"/>
      <c r="E6" s="928"/>
      <c r="F6" s="929"/>
      <c r="G6" s="930"/>
      <c r="H6" s="930"/>
      <c r="I6" s="930"/>
      <c r="J6" s="930"/>
    </row>
    <row r="7" spans="1:24" s="405" customFormat="1" ht="54.75" customHeight="1">
      <c r="A7" s="936" t="s">
        <v>53</v>
      </c>
      <c r="B7" s="1985" t="s">
        <v>727</v>
      </c>
      <c r="C7" s="1985"/>
      <c r="D7" s="1985"/>
      <c r="E7" s="1985"/>
      <c r="F7" s="1985"/>
      <c r="G7" s="1985"/>
      <c r="H7" s="1985"/>
      <c r="I7" s="1985"/>
      <c r="J7" s="1985"/>
      <c r="K7" s="1985"/>
      <c r="L7" s="1985"/>
      <c r="M7" s="1985"/>
      <c r="N7" s="1985"/>
      <c r="O7" s="1985"/>
      <c r="P7" s="1985"/>
      <c r="Q7" s="932"/>
    </row>
    <row r="8" spans="1:24" s="405" customFormat="1" ht="17.25" customHeight="1">
      <c r="A8" s="936" t="s">
        <v>54</v>
      </c>
      <c r="B8" s="1985" t="s">
        <v>728</v>
      </c>
      <c r="C8" s="1985"/>
      <c r="D8" s="1985"/>
      <c r="E8" s="1985"/>
      <c r="F8" s="1985"/>
      <c r="G8" s="1985"/>
      <c r="H8" s="1985"/>
      <c r="I8" s="1985"/>
      <c r="J8" s="1985"/>
      <c r="K8" s="1985"/>
      <c r="L8" s="1985"/>
      <c r="M8" s="1985"/>
      <c r="N8" s="1985"/>
      <c r="O8" s="1985"/>
      <c r="P8" s="1985"/>
      <c r="Q8" s="933"/>
    </row>
    <row r="9" spans="1:24" s="405" customFormat="1" ht="16.5" customHeight="1">
      <c r="A9" s="936" t="s">
        <v>55</v>
      </c>
      <c r="B9" s="2023" t="s">
        <v>686</v>
      </c>
      <c r="C9" s="2023"/>
      <c r="D9" s="2023"/>
      <c r="E9" s="2023"/>
      <c r="F9" s="2023"/>
      <c r="G9" s="2023"/>
      <c r="H9" s="2023"/>
      <c r="I9" s="2023"/>
      <c r="J9" s="2023"/>
      <c r="K9" s="2023"/>
      <c r="L9" s="2023"/>
      <c r="M9" s="2023"/>
      <c r="N9" s="2023"/>
      <c r="O9" s="2023"/>
      <c r="P9" s="2023"/>
      <c r="Q9" s="933"/>
    </row>
    <row r="10" spans="1:24" s="405" customFormat="1" ht="16.5" customHeight="1">
      <c r="A10" s="936" t="s">
        <v>56</v>
      </c>
      <c r="B10" s="2031" t="s">
        <v>729</v>
      </c>
      <c r="C10" s="2031"/>
      <c r="D10" s="2031"/>
      <c r="E10" s="2031"/>
      <c r="F10" s="2031"/>
      <c r="G10" s="2031"/>
      <c r="H10" s="2031"/>
      <c r="I10" s="2031"/>
      <c r="J10" s="2031"/>
      <c r="K10" s="2031"/>
      <c r="L10" s="2031"/>
      <c r="M10" s="2031"/>
      <c r="N10" s="2031"/>
      <c r="O10" s="2031"/>
      <c r="P10" s="2031"/>
      <c r="Q10" s="931"/>
    </row>
    <row r="11" spans="1:24" s="405" customFormat="1" ht="16.5" customHeight="1">
      <c r="A11" s="936" t="s">
        <v>730</v>
      </c>
      <c r="B11" s="1154"/>
      <c r="C11" s="1154"/>
      <c r="D11" s="1154"/>
      <c r="E11" s="1154"/>
      <c r="F11" s="1154"/>
      <c r="G11" s="1154"/>
      <c r="H11" s="1154"/>
      <c r="I11" s="1154"/>
      <c r="J11" s="1154"/>
      <c r="K11" s="1154"/>
      <c r="L11" s="1154"/>
      <c r="M11" s="1154"/>
      <c r="N11" s="1154"/>
      <c r="O11" s="1154"/>
      <c r="P11" s="1154"/>
      <c r="Q11" s="934"/>
    </row>
    <row r="12" spans="1:24" s="937" customFormat="1" ht="16.5" customHeight="1">
      <c r="A12" s="704" t="s">
        <v>1088</v>
      </c>
      <c r="B12" s="1857"/>
      <c r="C12" s="1857"/>
      <c r="D12" s="1857"/>
      <c r="E12" s="1857"/>
      <c r="F12" s="1857"/>
      <c r="G12" s="1857"/>
      <c r="H12" s="1857"/>
      <c r="I12" s="1857"/>
      <c r="J12" s="1857"/>
      <c r="K12" s="1857"/>
      <c r="L12" s="1857"/>
      <c r="M12" s="1857"/>
      <c r="N12" s="1857"/>
      <c r="O12" s="1857"/>
      <c r="P12" s="1857"/>
      <c r="Q12" s="870"/>
    </row>
    <row r="14" spans="1:24" s="754" customFormat="1" ht="16.5" customHeight="1">
      <c r="G14" s="889"/>
      <c r="H14" s="889"/>
      <c r="I14" s="889"/>
      <c r="J14" s="889"/>
      <c r="K14" s="889"/>
      <c r="L14" s="889"/>
      <c r="M14" s="889"/>
      <c r="N14" s="889"/>
      <c r="O14" s="889"/>
      <c r="P14" s="889"/>
    </row>
    <row r="15" spans="1:24" s="754" customFormat="1" ht="16.5" customHeight="1"/>
    <row r="16" spans="1:24" s="754" customFormat="1" ht="16.5" customHeight="1"/>
    <row r="17" s="754" customFormat="1" ht="16.5" customHeight="1"/>
    <row r="18" s="754" customFormat="1" ht="16.5" customHeight="1"/>
    <row r="19" s="754" customFormat="1" ht="12.75"/>
    <row r="20" s="754" customFormat="1" ht="12.75"/>
    <row r="21" s="754" customFormat="1" ht="12.75"/>
    <row r="22" s="754" customFormat="1" ht="12.75"/>
    <row r="23" s="754" customFormat="1" ht="12.75"/>
    <row r="24" s="754" customFormat="1" ht="16.5" customHeight="1"/>
    <row r="25" s="754" customFormat="1" ht="16.5" customHeight="1"/>
  </sheetData>
  <mergeCells count="8">
    <mergeCell ref="B9:P9"/>
    <mergeCell ref="B10:P10"/>
    <mergeCell ref="E1:P1"/>
    <mergeCell ref="A3:E3"/>
    <mergeCell ref="A4:E4"/>
    <mergeCell ref="A5:E5"/>
    <mergeCell ref="B7:P7"/>
    <mergeCell ref="B8:P8"/>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NIRA.9.1&amp;8&amp;G
</oddHeader>
    <oddFooter>&amp;L&amp;8SCRGSP REPORT
TO CRC DECEMBER 2013&amp;C &amp;R&amp;8INDIGENOUS REFORM</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5"/>
  <sheetViews>
    <sheetView showGridLines="0" topLeftCell="A40" zoomScaleNormal="100" zoomScaleSheetLayoutView="100" workbookViewId="0"/>
  </sheetViews>
  <sheetFormatPr defaultRowHeight="12.75"/>
  <cols>
    <col min="1" max="1" width="3.7109375" style="344" customWidth="1"/>
    <col min="2" max="3" width="2.7109375" style="343" customWidth="1"/>
    <col min="4" max="4" width="10.28515625" style="343" customWidth="1"/>
    <col min="5" max="5" width="32.5703125" style="343" customWidth="1"/>
    <col min="6" max="6" width="3.5703125" style="325" customWidth="1"/>
    <col min="7" max="10" width="12.7109375" style="345" customWidth="1"/>
    <col min="11" max="11" width="12.5703125" style="345" customWidth="1"/>
    <col min="12" max="12" width="13.7109375" style="345" customWidth="1"/>
    <col min="13" max="13" width="9.85546875" style="343" customWidth="1"/>
    <col min="14" max="14" width="12.28515625" style="343" customWidth="1"/>
    <col min="15" max="15" width="10.7109375" style="343" customWidth="1"/>
    <col min="16" max="16" width="10.28515625" style="343" customWidth="1"/>
    <col min="17" max="17" width="12.7109375" style="343" customWidth="1"/>
    <col min="18" max="18" width="10.140625" style="343" customWidth="1"/>
    <col min="19" max="19" width="11.140625" style="343" customWidth="1"/>
    <col min="20" max="20" width="13.42578125" style="343" customWidth="1"/>
    <col min="21" max="21" width="7.28515625" style="343" bestFit="1" customWidth="1"/>
    <col min="22" max="22" width="0.85546875" style="337" customWidth="1"/>
    <col min="23" max="16384" width="9.140625" style="337"/>
  </cols>
  <sheetData>
    <row r="1" spans="1:25" s="311" customFormat="1" ht="37.5" customHeight="1">
      <c r="A1" s="123" t="s">
        <v>836</v>
      </c>
      <c r="B1" s="414"/>
      <c r="C1" s="414"/>
      <c r="D1" s="414"/>
      <c r="E1" s="1978" t="s">
        <v>627</v>
      </c>
      <c r="F1" s="1978"/>
      <c r="G1" s="1978"/>
      <c r="H1" s="1978"/>
      <c r="I1" s="1978"/>
      <c r="J1" s="1978"/>
      <c r="K1" s="1978"/>
      <c r="L1" s="1978"/>
    </row>
    <row r="2" spans="1:25" s="323" customFormat="1" ht="16.5" customHeight="1">
      <c r="A2" s="629"/>
      <c r="B2" s="630"/>
      <c r="C2" s="630"/>
      <c r="D2" s="630"/>
      <c r="E2" s="630"/>
      <c r="F2" s="631" t="s">
        <v>45</v>
      </c>
      <c r="G2" s="98" t="s">
        <v>46</v>
      </c>
      <c r="H2" s="632" t="s">
        <v>170</v>
      </c>
      <c r="I2" s="98" t="s">
        <v>48</v>
      </c>
      <c r="J2" s="98" t="s">
        <v>49</v>
      </c>
      <c r="K2" s="98" t="s">
        <v>50</v>
      </c>
      <c r="L2" s="97" t="s">
        <v>628</v>
      </c>
    </row>
    <row r="3" spans="1:25" s="326" customFormat="1" ht="16.5" customHeight="1">
      <c r="A3" s="633" t="s">
        <v>165</v>
      </c>
      <c r="B3" s="324"/>
      <c r="C3" s="324"/>
      <c r="D3" s="324"/>
      <c r="E3" s="324"/>
      <c r="F3" s="325"/>
      <c r="G3" s="1979"/>
      <c r="H3" s="1979"/>
      <c r="I3" s="1979"/>
      <c r="J3" s="1979"/>
      <c r="K3" s="1979"/>
      <c r="L3" s="1979"/>
    </row>
    <row r="4" spans="1:25" s="326" customFormat="1" ht="16.5" customHeight="1">
      <c r="A4" s="1977" t="s">
        <v>157</v>
      </c>
      <c r="B4" s="1977"/>
      <c r="C4" s="1977"/>
      <c r="D4" s="1977"/>
      <c r="E4" s="1977"/>
      <c r="F4" s="635" t="s">
        <v>163</v>
      </c>
      <c r="G4" s="659">
        <v>300.3</v>
      </c>
      <c r="H4" s="659">
        <v>319.89999999999998</v>
      </c>
      <c r="I4" s="659">
        <v>417.7</v>
      </c>
      <c r="J4" s="659">
        <v>332.5</v>
      </c>
      <c r="K4" s="659">
        <v>326.39999999999998</v>
      </c>
      <c r="L4" s="659">
        <v>330.2</v>
      </c>
      <c r="N4" s="333"/>
      <c r="O4" s="333"/>
      <c r="P4" s="333"/>
      <c r="Q4" s="333"/>
      <c r="R4" s="333"/>
      <c r="S4" s="660"/>
      <c r="T4" s="634"/>
      <c r="U4" s="634"/>
      <c r="V4" s="634"/>
      <c r="W4" s="634"/>
      <c r="X4" s="634"/>
      <c r="Y4" s="634"/>
    </row>
    <row r="5" spans="1:25" s="503" customFormat="1" ht="16.5" customHeight="1">
      <c r="A5" s="1977" t="s">
        <v>156</v>
      </c>
      <c r="B5" s="1977"/>
      <c r="C5" s="1977"/>
      <c r="D5" s="1977"/>
      <c r="E5" s="1977"/>
      <c r="F5" s="635" t="s">
        <v>163</v>
      </c>
      <c r="G5" s="659">
        <v>243.1</v>
      </c>
      <c r="H5" s="659">
        <v>276.2</v>
      </c>
      <c r="I5" s="659">
        <v>229.8</v>
      </c>
      <c r="J5" s="659">
        <v>226.5</v>
      </c>
      <c r="K5" s="659">
        <v>279.2</v>
      </c>
      <c r="L5" s="659">
        <v>255.2</v>
      </c>
      <c r="M5" s="326"/>
      <c r="N5" s="333"/>
      <c r="O5" s="333"/>
      <c r="P5" s="333"/>
      <c r="Q5" s="333"/>
      <c r="R5" s="333"/>
      <c r="S5" s="660"/>
      <c r="T5" s="634"/>
      <c r="U5" s="634"/>
      <c r="V5" s="634"/>
      <c r="W5" s="634"/>
      <c r="X5" s="634"/>
      <c r="Y5" s="634"/>
    </row>
    <row r="6" spans="1:25" s="503" customFormat="1" ht="16.5" customHeight="1">
      <c r="A6" s="1977" t="s">
        <v>155</v>
      </c>
      <c r="B6" s="1977"/>
      <c r="C6" s="1977"/>
      <c r="D6" s="1977"/>
      <c r="E6" s="1977"/>
      <c r="F6" s="635" t="s">
        <v>163</v>
      </c>
      <c r="G6" s="659">
        <v>55.3</v>
      </c>
      <c r="H6" s="659">
        <v>56.7</v>
      </c>
      <c r="I6" s="659">
        <v>119.3</v>
      </c>
      <c r="J6" s="659">
        <v>88.9</v>
      </c>
      <c r="K6" s="659">
        <v>126.6</v>
      </c>
      <c r="L6" s="659">
        <v>78</v>
      </c>
      <c r="M6" s="326"/>
      <c r="N6" s="333"/>
      <c r="O6" s="333"/>
      <c r="P6" s="333"/>
      <c r="Q6" s="333"/>
      <c r="R6" s="333"/>
      <c r="S6" s="660"/>
      <c r="T6" s="634"/>
      <c r="U6" s="634"/>
      <c r="V6" s="634"/>
      <c r="W6" s="634"/>
      <c r="X6" s="634"/>
      <c r="Y6" s="634"/>
    </row>
    <row r="7" spans="1:25" s="503" customFormat="1" ht="16.5" customHeight="1">
      <c r="A7" s="1977" t="s">
        <v>154</v>
      </c>
      <c r="B7" s="1977"/>
      <c r="C7" s="1977"/>
      <c r="D7" s="1977"/>
      <c r="E7" s="1977"/>
      <c r="F7" s="635" t="s">
        <v>163</v>
      </c>
      <c r="G7" s="659">
        <v>118.6</v>
      </c>
      <c r="H7" s="659">
        <v>92.2</v>
      </c>
      <c r="I7" s="659">
        <v>127.7</v>
      </c>
      <c r="J7" s="659" t="s">
        <v>611</v>
      </c>
      <c r="K7" s="659">
        <v>157.19999999999999</v>
      </c>
      <c r="L7" s="659">
        <v>118.7</v>
      </c>
      <c r="M7" s="326"/>
      <c r="N7" s="333"/>
      <c r="O7" s="333"/>
      <c r="P7" s="333"/>
      <c r="Q7" s="333"/>
      <c r="R7" s="333"/>
      <c r="S7" s="660"/>
      <c r="T7" s="634"/>
      <c r="U7" s="634"/>
      <c r="V7" s="634"/>
      <c r="W7" s="634"/>
      <c r="X7" s="634"/>
      <c r="Y7" s="634"/>
    </row>
    <row r="8" spans="1:25" s="503" customFormat="1" ht="16.5" customHeight="1">
      <c r="A8" s="1977" t="s">
        <v>153</v>
      </c>
      <c r="B8" s="1977"/>
      <c r="C8" s="1977"/>
      <c r="D8" s="1977"/>
      <c r="E8" s="1977"/>
      <c r="F8" s="635" t="s">
        <v>163</v>
      </c>
      <c r="G8" s="659">
        <v>66.3</v>
      </c>
      <c r="H8" s="659">
        <v>127.3</v>
      </c>
      <c r="I8" s="659">
        <v>152.4</v>
      </c>
      <c r="J8" s="659" t="s">
        <v>611</v>
      </c>
      <c r="K8" s="659">
        <v>150.19999999999999</v>
      </c>
      <c r="L8" s="659">
        <v>107.5</v>
      </c>
      <c r="M8" s="326"/>
      <c r="N8" s="333"/>
      <c r="O8" s="333"/>
      <c r="P8" s="333"/>
      <c r="Q8" s="333"/>
      <c r="R8" s="333"/>
      <c r="S8" s="660"/>
      <c r="T8" s="634"/>
      <c r="U8" s="634"/>
      <c r="V8" s="634"/>
      <c r="W8" s="634"/>
      <c r="X8" s="634"/>
      <c r="Y8" s="634"/>
    </row>
    <row r="9" spans="1:25" s="503" customFormat="1" ht="16.5" customHeight="1">
      <c r="A9" s="1981" t="s">
        <v>152</v>
      </c>
      <c r="B9" s="1981"/>
      <c r="C9" s="1981"/>
      <c r="D9" s="1981"/>
      <c r="E9" s="1981"/>
      <c r="F9" s="637" t="s">
        <v>163</v>
      </c>
      <c r="G9" s="661">
        <v>783.6</v>
      </c>
      <c r="H9" s="661">
        <v>872.3</v>
      </c>
      <c r="I9" s="661" t="s">
        <v>629</v>
      </c>
      <c r="J9" s="661">
        <v>839.5</v>
      </c>
      <c r="K9" s="661" t="s">
        <v>630</v>
      </c>
      <c r="L9" s="661">
        <v>889.6</v>
      </c>
      <c r="M9" s="326"/>
      <c r="N9" s="662"/>
      <c r="O9" s="662"/>
      <c r="P9" s="662"/>
      <c r="Q9" s="662"/>
      <c r="R9" s="662"/>
      <c r="S9" s="660"/>
      <c r="T9" s="634"/>
      <c r="U9" s="634"/>
      <c r="V9" s="634"/>
      <c r="W9" s="634"/>
      <c r="X9" s="634"/>
      <c r="Y9" s="634"/>
    </row>
    <row r="10" spans="1:25" s="503" customFormat="1" ht="16.5" customHeight="1">
      <c r="A10" s="1977" t="s">
        <v>151</v>
      </c>
      <c r="B10" s="1977"/>
      <c r="C10" s="1977"/>
      <c r="D10" s="1977"/>
      <c r="E10" s="1977"/>
      <c r="F10" s="635" t="s">
        <v>163</v>
      </c>
      <c r="G10" s="659">
        <v>172.7</v>
      </c>
      <c r="H10" s="659">
        <v>223.1</v>
      </c>
      <c r="I10" s="659">
        <v>278.10000000000002</v>
      </c>
      <c r="J10" s="659">
        <v>341.9</v>
      </c>
      <c r="K10" s="659">
        <v>393</v>
      </c>
      <c r="L10" s="659">
        <v>243.6</v>
      </c>
      <c r="M10" s="326"/>
      <c r="N10" s="333"/>
      <c r="O10" s="333"/>
      <c r="P10" s="333"/>
      <c r="Q10" s="333"/>
      <c r="R10" s="333"/>
      <c r="S10" s="660"/>
      <c r="T10" s="634"/>
      <c r="U10" s="634"/>
      <c r="V10" s="634"/>
      <c r="W10" s="634"/>
      <c r="X10" s="634"/>
      <c r="Y10" s="634"/>
    </row>
    <row r="11" spans="1:25" s="503" customFormat="1" ht="16.5" customHeight="1">
      <c r="A11" s="1981" t="s">
        <v>150</v>
      </c>
      <c r="B11" s="1981"/>
      <c r="C11" s="1981"/>
      <c r="D11" s="1981"/>
      <c r="E11" s="1981"/>
      <c r="F11" s="637" t="s">
        <v>163</v>
      </c>
      <c r="G11" s="661">
        <v>956.4</v>
      </c>
      <c r="H11" s="661">
        <v>1095.5999999999999</v>
      </c>
      <c r="I11" s="661" t="s">
        <v>631</v>
      </c>
      <c r="J11" s="661" t="s">
        <v>632</v>
      </c>
      <c r="K11" s="661" t="s">
        <v>633</v>
      </c>
      <c r="L11" s="661" t="s">
        <v>634</v>
      </c>
      <c r="M11" s="326"/>
      <c r="N11" s="662"/>
      <c r="O11" s="662"/>
      <c r="P11" s="662"/>
      <c r="Q11" s="662"/>
      <c r="R11" s="662"/>
      <c r="S11" s="660"/>
      <c r="T11" s="634"/>
      <c r="U11" s="634"/>
      <c r="V11" s="634"/>
      <c r="W11" s="634"/>
      <c r="X11" s="634"/>
      <c r="Y11" s="634"/>
    </row>
    <row r="12" spans="1:25" s="326" customFormat="1" ht="16.5" customHeight="1">
      <c r="A12" s="633" t="s">
        <v>164</v>
      </c>
      <c r="B12" s="324"/>
      <c r="C12" s="324"/>
      <c r="D12" s="324"/>
      <c r="E12" s="324"/>
      <c r="F12" s="635"/>
      <c r="G12" s="1984"/>
      <c r="H12" s="1984"/>
      <c r="I12" s="1984"/>
      <c r="J12" s="1984"/>
      <c r="K12" s="1984"/>
      <c r="L12" s="1984"/>
      <c r="N12" s="634"/>
      <c r="O12" s="634"/>
      <c r="P12" s="634"/>
      <c r="Q12" s="634"/>
      <c r="R12" s="634"/>
      <c r="S12" s="634"/>
      <c r="T12" s="634"/>
      <c r="U12" s="634"/>
      <c r="V12" s="634"/>
      <c r="W12" s="634"/>
      <c r="X12" s="634"/>
      <c r="Y12" s="634"/>
    </row>
    <row r="13" spans="1:25" s="326" customFormat="1" ht="16.5" customHeight="1">
      <c r="A13" s="1977" t="s">
        <v>157</v>
      </c>
      <c r="B13" s="1977"/>
      <c r="C13" s="1977"/>
      <c r="D13" s="1977"/>
      <c r="E13" s="1977"/>
      <c r="F13" s="635" t="s">
        <v>163</v>
      </c>
      <c r="G13" s="659">
        <v>187.8</v>
      </c>
      <c r="H13" s="659">
        <v>188.8</v>
      </c>
      <c r="I13" s="659">
        <v>165.4</v>
      </c>
      <c r="J13" s="659">
        <v>200.3</v>
      </c>
      <c r="K13" s="659">
        <v>139</v>
      </c>
      <c r="L13" s="659">
        <v>186.6</v>
      </c>
      <c r="N13" s="634"/>
      <c r="O13" s="634"/>
      <c r="P13" s="634"/>
      <c r="Q13" s="634"/>
      <c r="R13" s="634"/>
      <c r="S13" s="333"/>
      <c r="T13" s="634"/>
      <c r="U13" s="634"/>
      <c r="V13" s="634"/>
      <c r="W13" s="634"/>
      <c r="X13" s="634"/>
      <c r="Y13" s="634"/>
    </row>
    <row r="14" spans="1:25" s="326" customFormat="1" ht="16.5" customHeight="1">
      <c r="A14" s="1977" t="s">
        <v>156</v>
      </c>
      <c r="B14" s="1977"/>
      <c r="C14" s="1977"/>
      <c r="D14" s="1977"/>
      <c r="E14" s="1977"/>
      <c r="F14" s="635" t="s">
        <v>163</v>
      </c>
      <c r="G14" s="659">
        <v>176.9</v>
      </c>
      <c r="H14" s="659">
        <v>179.8</v>
      </c>
      <c r="I14" s="659">
        <v>172.3</v>
      </c>
      <c r="J14" s="659">
        <v>180.1</v>
      </c>
      <c r="K14" s="659">
        <v>190.7</v>
      </c>
      <c r="L14" s="659">
        <v>177.3</v>
      </c>
      <c r="N14" s="634"/>
      <c r="O14" s="634"/>
      <c r="P14" s="634"/>
      <c r="Q14" s="634"/>
      <c r="R14" s="634"/>
      <c r="S14" s="333"/>
      <c r="T14" s="634"/>
      <c r="U14" s="634"/>
      <c r="V14" s="634"/>
      <c r="W14" s="634"/>
      <c r="X14" s="634"/>
      <c r="Y14" s="634"/>
    </row>
    <row r="15" spans="1:25" s="326" customFormat="1" ht="16.5" customHeight="1">
      <c r="A15" s="1977" t="s">
        <v>155</v>
      </c>
      <c r="B15" s="1977"/>
      <c r="C15" s="1977"/>
      <c r="D15" s="1977"/>
      <c r="E15" s="1977"/>
      <c r="F15" s="635" t="s">
        <v>163</v>
      </c>
      <c r="G15" s="659">
        <v>33.9</v>
      </c>
      <c r="H15" s="659">
        <v>39.1</v>
      </c>
      <c r="I15" s="659">
        <v>42.5</v>
      </c>
      <c r="J15" s="659">
        <v>37.799999999999997</v>
      </c>
      <c r="K15" s="659">
        <v>61.3</v>
      </c>
      <c r="L15" s="659">
        <v>37.200000000000003</v>
      </c>
      <c r="N15" s="634"/>
      <c r="O15" s="634"/>
      <c r="P15" s="634"/>
      <c r="Q15" s="634"/>
      <c r="R15" s="634"/>
      <c r="S15" s="333"/>
      <c r="T15" s="634"/>
      <c r="U15" s="634"/>
      <c r="V15" s="634"/>
      <c r="W15" s="634"/>
      <c r="X15" s="634"/>
      <c r="Y15" s="634"/>
    </row>
    <row r="16" spans="1:25" s="326" customFormat="1" ht="16.5" customHeight="1">
      <c r="A16" s="1977" t="s">
        <v>154</v>
      </c>
      <c r="B16" s="1977"/>
      <c r="C16" s="1977"/>
      <c r="D16" s="1977"/>
      <c r="E16" s="1977"/>
      <c r="F16" s="635" t="s">
        <v>163</v>
      </c>
      <c r="G16" s="659">
        <v>50.7</v>
      </c>
      <c r="H16" s="659">
        <v>47.6</v>
      </c>
      <c r="I16" s="659">
        <v>42.1</v>
      </c>
      <c r="J16" s="659">
        <v>51.5</v>
      </c>
      <c r="K16" s="659">
        <v>48.1</v>
      </c>
      <c r="L16" s="659">
        <v>48.9</v>
      </c>
      <c r="N16" s="634"/>
      <c r="O16" s="634"/>
      <c r="P16" s="634"/>
      <c r="Q16" s="634"/>
      <c r="R16" s="634"/>
      <c r="S16" s="333"/>
      <c r="T16" s="634"/>
      <c r="U16" s="634"/>
      <c r="V16" s="634"/>
      <c r="W16" s="634"/>
      <c r="X16" s="634"/>
      <c r="Y16" s="634"/>
    </row>
    <row r="17" spans="1:25" s="326" customFormat="1" ht="16.5" customHeight="1">
      <c r="A17" s="1977" t="s">
        <v>153</v>
      </c>
      <c r="B17" s="1977"/>
      <c r="C17" s="1977"/>
      <c r="D17" s="1977"/>
      <c r="E17" s="1977"/>
      <c r="F17" s="635" t="s">
        <v>163</v>
      </c>
      <c r="G17" s="659">
        <v>19.600000000000001</v>
      </c>
      <c r="H17" s="659">
        <v>21.1</v>
      </c>
      <c r="I17" s="659">
        <v>23.3</v>
      </c>
      <c r="J17" s="659">
        <v>26</v>
      </c>
      <c r="K17" s="659">
        <v>25.3</v>
      </c>
      <c r="L17" s="659">
        <v>21.3</v>
      </c>
      <c r="N17" s="634"/>
      <c r="O17" s="634"/>
      <c r="P17" s="634"/>
      <c r="Q17" s="634"/>
      <c r="R17" s="634"/>
      <c r="S17" s="333"/>
      <c r="T17" s="634"/>
      <c r="U17" s="634"/>
      <c r="V17" s="634"/>
      <c r="W17" s="634"/>
      <c r="X17" s="634"/>
      <c r="Y17" s="634"/>
    </row>
    <row r="18" spans="1:25" s="326" customFormat="1" ht="16.5" customHeight="1">
      <c r="A18" s="1981" t="s">
        <v>152</v>
      </c>
      <c r="B18" s="1981"/>
      <c r="C18" s="1981"/>
      <c r="D18" s="1981"/>
      <c r="E18" s="1981"/>
      <c r="F18" s="637" t="s">
        <v>163</v>
      </c>
      <c r="G18" s="661">
        <v>468.8</v>
      </c>
      <c r="H18" s="661">
        <v>476.4</v>
      </c>
      <c r="I18" s="661">
        <v>445.7</v>
      </c>
      <c r="J18" s="661">
        <v>495.6</v>
      </c>
      <c r="K18" s="661">
        <v>464.5</v>
      </c>
      <c r="L18" s="661">
        <v>471.2</v>
      </c>
      <c r="N18" s="634"/>
      <c r="O18" s="634"/>
      <c r="P18" s="634"/>
      <c r="Q18" s="634"/>
      <c r="R18" s="634"/>
      <c r="S18" s="662"/>
      <c r="T18" s="634"/>
      <c r="U18" s="634"/>
      <c r="V18" s="634"/>
      <c r="W18" s="634"/>
      <c r="X18" s="634"/>
      <c r="Y18" s="634"/>
    </row>
    <row r="19" spans="1:25" s="326" customFormat="1" ht="16.5" customHeight="1">
      <c r="A19" s="1977" t="s">
        <v>151</v>
      </c>
      <c r="B19" s="1977"/>
      <c r="C19" s="1977"/>
      <c r="D19" s="1977"/>
      <c r="E19" s="1977"/>
      <c r="F19" s="635" t="s">
        <v>163</v>
      </c>
      <c r="G19" s="659">
        <v>114.2</v>
      </c>
      <c r="H19" s="659">
        <v>104.1</v>
      </c>
      <c r="I19" s="659">
        <v>111.6</v>
      </c>
      <c r="J19" s="659">
        <v>124.1</v>
      </c>
      <c r="K19" s="659">
        <v>122.6</v>
      </c>
      <c r="L19" s="659">
        <v>112.4</v>
      </c>
      <c r="N19" s="634"/>
      <c r="O19" s="634"/>
      <c r="P19" s="634"/>
      <c r="Q19" s="634"/>
      <c r="R19" s="634"/>
      <c r="S19" s="333"/>
      <c r="T19" s="634"/>
      <c r="U19" s="634"/>
      <c r="V19" s="634"/>
      <c r="W19" s="634"/>
      <c r="X19" s="634"/>
      <c r="Y19" s="634"/>
    </row>
    <row r="20" spans="1:25" s="326" customFormat="1" ht="16.5" customHeight="1">
      <c r="A20" s="1981" t="s">
        <v>150</v>
      </c>
      <c r="B20" s="1981"/>
      <c r="C20" s="1981"/>
      <c r="D20" s="1981"/>
      <c r="E20" s="1981"/>
      <c r="F20" s="637" t="s">
        <v>163</v>
      </c>
      <c r="G20" s="661">
        <v>583</v>
      </c>
      <c r="H20" s="661">
        <v>580.5</v>
      </c>
      <c r="I20" s="661">
        <v>557.29999999999995</v>
      </c>
      <c r="J20" s="661">
        <v>619.70000000000005</v>
      </c>
      <c r="K20" s="661">
        <v>587.1</v>
      </c>
      <c r="L20" s="661">
        <v>583.70000000000005</v>
      </c>
      <c r="N20" s="634"/>
      <c r="O20" s="634"/>
      <c r="P20" s="634"/>
      <c r="Q20" s="634"/>
      <c r="R20" s="634"/>
      <c r="S20" s="662"/>
      <c r="T20" s="634"/>
      <c r="U20" s="634"/>
      <c r="V20" s="634"/>
      <c r="W20" s="634"/>
      <c r="X20" s="634"/>
      <c r="Y20" s="634"/>
    </row>
    <row r="21" spans="1:25" s="326" customFormat="1" ht="16.5" customHeight="1">
      <c r="A21" s="633" t="s">
        <v>162</v>
      </c>
      <c r="B21" s="324"/>
      <c r="C21" s="324"/>
      <c r="D21" s="324"/>
      <c r="E21" s="324"/>
      <c r="F21" s="325"/>
      <c r="G21" s="1984"/>
      <c r="H21" s="1984"/>
      <c r="I21" s="1984"/>
      <c r="J21" s="1984"/>
      <c r="K21" s="1984"/>
      <c r="L21" s="1984"/>
      <c r="M21" s="645"/>
      <c r="N21" s="644"/>
      <c r="O21" s="644"/>
      <c r="P21" s="644"/>
      <c r="Q21" s="644"/>
      <c r="R21" s="644"/>
      <c r="S21" s="634"/>
      <c r="T21" s="634"/>
      <c r="U21" s="634"/>
      <c r="V21" s="634"/>
      <c r="W21" s="634"/>
      <c r="X21" s="634"/>
      <c r="Y21" s="634"/>
    </row>
    <row r="22" spans="1:25" s="326" customFormat="1" ht="16.5" customHeight="1">
      <c r="A22" s="1977" t="s">
        <v>157</v>
      </c>
      <c r="B22" s="1977"/>
      <c r="C22" s="1977"/>
      <c r="D22" s="1977"/>
      <c r="E22" s="1977"/>
      <c r="F22" s="639" t="s">
        <v>160</v>
      </c>
      <c r="G22" s="659">
        <v>51.3</v>
      </c>
      <c r="H22" s="659">
        <v>59.7</v>
      </c>
      <c r="I22" s="659">
        <v>90.7</v>
      </c>
      <c r="J22" s="659">
        <v>126.7</v>
      </c>
      <c r="K22" s="659">
        <v>79.3</v>
      </c>
      <c r="L22" s="659">
        <v>31.8</v>
      </c>
      <c r="M22" s="634"/>
      <c r="N22" s="634"/>
      <c r="O22" s="634"/>
      <c r="P22" s="634"/>
      <c r="Q22" s="634"/>
      <c r="R22" s="634"/>
      <c r="S22" s="634"/>
      <c r="T22" s="634"/>
      <c r="U22" s="634"/>
      <c r="V22" s="634"/>
      <c r="W22" s="634"/>
      <c r="X22" s="634"/>
      <c r="Y22" s="634"/>
    </row>
    <row r="23" spans="1:25" s="503" customFormat="1" ht="16.5" customHeight="1">
      <c r="A23" s="1977" t="s">
        <v>156</v>
      </c>
      <c r="B23" s="1977"/>
      <c r="C23" s="1977"/>
      <c r="D23" s="1977"/>
      <c r="E23" s="1977"/>
      <c r="F23" s="639" t="s">
        <v>160</v>
      </c>
      <c r="G23" s="659">
        <v>44.7</v>
      </c>
      <c r="H23" s="659">
        <v>52.5</v>
      </c>
      <c r="I23" s="659">
        <v>64.099999999999994</v>
      </c>
      <c r="J23" s="659">
        <v>101.5</v>
      </c>
      <c r="K23" s="659">
        <v>76.5</v>
      </c>
      <c r="L23" s="659">
        <v>27.1</v>
      </c>
      <c r="M23" s="634"/>
      <c r="N23" s="634"/>
      <c r="O23" s="634"/>
      <c r="P23" s="634"/>
      <c r="Q23" s="634"/>
      <c r="R23" s="634"/>
      <c r="S23" s="634"/>
      <c r="T23" s="634"/>
      <c r="U23" s="634"/>
      <c r="V23" s="634"/>
      <c r="W23" s="634"/>
      <c r="X23" s="634"/>
      <c r="Y23" s="634"/>
    </row>
    <row r="24" spans="1:25" s="503" customFormat="1" ht="16.5" customHeight="1">
      <c r="A24" s="1977" t="s">
        <v>155</v>
      </c>
      <c r="B24" s="1977"/>
      <c r="C24" s="1977"/>
      <c r="D24" s="1977"/>
      <c r="E24" s="1977"/>
      <c r="F24" s="639" t="s">
        <v>160</v>
      </c>
      <c r="G24" s="659">
        <v>15.9</v>
      </c>
      <c r="H24" s="659">
        <v>16.2</v>
      </c>
      <c r="I24" s="659">
        <v>33.4</v>
      </c>
      <c r="J24" s="659">
        <v>38</v>
      </c>
      <c r="K24" s="659">
        <v>31.5</v>
      </c>
      <c r="L24" s="659">
        <v>10.199999999999999</v>
      </c>
      <c r="M24" s="634"/>
      <c r="N24" s="634"/>
      <c r="O24" s="634"/>
      <c r="P24" s="634"/>
      <c r="Q24" s="634"/>
      <c r="R24" s="634"/>
      <c r="S24" s="634"/>
      <c r="T24" s="634"/>
      <c r="U24" s="634"/>
      <c r="V24" s="634"/>
      <c r="W24" s="634"/>
      <c r="X24" s="634"/>
      <c r="Y24" s="634"/>
    </row>
    <row r="25" spans="1:25" s="503" customFormat="1" ht="16.5" customHeight="1">
      <c r="A25" s="1977" t="s">
        <v>154</v>
      </c>
      <c r="B25" s="1977"/>
      <c r="C25" s="1977"/>
      <c r="D25" s="1977"/>
      <c r="E25" s="1977"/>
      <c r="F25" s="639" t="s">
        <v>160</v>
      </c>
      <c r="G25" s="659">
        <v>33.799999999999997</v>
      </c>
      <c r="H25" s="659">
        <v>33.6</v>
      </c>
      <c r="I25" s="659">
        <v>56.4</v>
      </c>
      <c r="J25" s="659" t="s">
        <v>611</v>
      </c>
      <c r="K25" s="659">
        <v>58.5</v>
      </c>
      <c r="L25" s="659">
        <v>20.2</v>
      </c>
      <c r="M25" s="634"/>
      <c r="N25" s="634"/>
      <c r="O25" s="634"/>
      <c r="P25" s="634"/>
      <c r="Q25" s="634"/>
      <c r="R25" s="634"/>
      <c r="S25" s="634"/>
      <c r="T25" s="634"/>
      <c r="U25" s="634"/>
      <c r="V25" s="634"/>
      <c r="W25" s="634"/>
      <c r="X25" s="634"/>
      <c r="Y25" s="634"/>
    </row>
    <row r="26" spans="1:25" s="503" customFormat="1" ht="16.5" customHeight="1">
      <c r="A26" s="1977" t="s">
        <v>153</v>
      </c>
      <c r="B26" s="1977"/>
      <c r="C26" s="1977"/>
      <c r="D26" s="1977"/>
      <c r="E26" s="1977"/>
      <c r="F26" s="639" t="s">
        <v>160</v>
      </c>
      <c r="G26" s="659">
        <v>22.2</v>
      </c>
      <c r="H26" s="659">
        <v>35.6</v>
      </c>
      <c r="I26" s="659">
        <v>54.2</v>
      </c>
      <c r="J26" s="659" t="s">
        <v>611</v>
      </c>
      <c r="K26" s="659">
        <v>50.5</v>
      </c>
      <c r="L26" s="659">
        <v>17</v>
      </c>
      <c r="M26" s="634"/>
      <c r="N26" s="634"/>
      <c r="O26" s="634"/>
      <c r="P26" s="634"/>
      <c r="Q26" s="634"/>
      <c r="R26" s="634"/>
      <c r="S26" s="634"/>
      <c r="T26" s="634"/>
      <c r="U26" s="634"/>
      <c r="V26" s="634"/>
      <c r="W26" s="634"/>
      <c r="X26" s="634"/>
      <c r="Y26" s="634"/>
    </row>
    <row r="27" spans="1:25" s="503" customFormat="1" ht="16.5" customHeight="1">
      <c r="A27" s="1981" t="s">
        <v>152</v>
      </c>
      <c r="B27" s="1981"/>
      <c r="C27" s="1981"/>
      <c r="D27" s="1981"/>
      <c r="E27" s="1981"/>
      <c r="F27" s="641" t="s">
        <v>160</v>
      </c>
      <c r="G27" s="661">
        <v>80.8</v>
      </c>
      <c r="H27" s="661">
        <v>94.7</v>
      </c>
      <c r="I27" s="661">
        <v>139.9</v>
      </c>
      <c r="J27" s="661">
        <v>193.4</v>
      </c>
      <c r="K27" s="661">
        <v>138.19999999999999</v>
      </c>
      <c r="L27" s="661">
        <v>50.5</v>
      </c>
      <c r="M27" s="634"/>
      <c r="N27" s="634"/>
      <c r="O27" s="634"/>
      <c r="P27" s="634"/>
      <c r="Q27" s="634"/>
      <c r="R27" s="634"/>
      <c r="S27" s="634"/>
      <c r="T27" s="634"/>
      <c r="U27" s="634"/>
      <c r="V27" s="634"/>
      <c r="W27" s="634"/>
      <c r="X27" s="634"/>
      <c r="Y27" s="634"/>
    </row>
    <row r="28" spans="1:25" s="503" customFormat="1" ht="16.5" customHeight="1">
      <c r="A28" s="1977" t="s">
        <v>151</v>
      </c>
      <c r="B28" s="1977"/>
      <c r="C28" s="1977"/>
      <c r="D28" s="1977"/>
      <c r="E28" s="1977"/>
      <c r="F28" s="639" t="s">
        <v>160</v>
      </c>
      <c r="G28" s="659">
        <v>37.700000000000003</v>
      </c>
      <c r="H28" s="659">
        <v>46</v>
      </c>
      <c r="I28" s="659">
        <v>69.5</v>
      </c>
      <c r="J28" s="659">
        <v>126.9</v>
      </c>
      <c r="K28" s="659">
        <v>93.4</v>
      </c>
      <c r="L28" s="659">
        <v>26.3</v>
      </c>
      <c r="M28" s="634"/>
      <c r="N28" s="634"/>
      <c r="O28" s="634"/>
      <c r="P28" s="634"/>
      <c r="Q28" s="634"/>
      <c r="R28" s="634"/>
      <c r="S28" s="634"/>
      <c r="T28" s="634"/>
      <c r="U28" s="634"/>
      <c r="V28" s="634"/>
      <c r="W28" s="634"/>
      <c r="X28" s="634"/>
      <c r="Y28" s="634"/>
    </row>
    <row r="29" spans="1:25" s="503" customFormat="1" ht="16.5" customHeight="1">
      <c r="A29" s="1981" t="s">
        <v>150</v>
      </c>
      <c r="B29" s="1981"/>
      <c r="C29" s="1981"/>
      <c r="D29" s="1981"/>
      <c r="E29" s="1981"/>
      <c r="F29" s="641" t="s">
        <v>160</v>
      </c>
      <c r="G29" s="661">
        <v>89.1</v>
      </c>
      <c r="H29" s="661">
        <v>105.4</v>
      </c>
      <c r="I29" s="661">
        <v>156.19999999999999</v>
      </c>
      <c r="J29" s="661">
        <v>231.4</v>
      </c>
      <c r="K29" s="661">
        <v>166.8</v>
      </c>
      <c r="L29" s="661">
        <v>56.9</v>
      </c>
      <c r="M29" s="634"/>
      <c r="N29" s="634"/>
      <c r="O29" s="634"/>
      <c r="P29" s="634"/>
      <c r="Q29" s="634"/>
      <c r="R29" s="634"/>
      <c r="S29" s="634"/>
      <c r="T29" s="634"/>
      <c r="U29" s="634"/>
      <c r="V29" s="634"/>
      <c r="W29" s="634"/>
      <c r="X29" s="634"/>
      <c r="Y29" s="634"/>
    </row>
    <row r="30" spans="1:25" s="645" customFormat="1" ht="16.5" customHeight="1">
      <c r="A30" s="642" t="s">
        <v>161</v>
      </c>
      <c r="B30" s="537"/>
      <c r="C30" s="537"/>
      <c r="D30" s="537"/>
      <c r="E30" s="537"/>
      <c r="F30" s="643"/>
      <c r="G30" s="1980"/>
      <c r="H30" s="1980"/>
      <c r="I30" s="1980"/>
      <c r="J30" s="1980"/>
      <c r="K30" s="1980"/>
      <c r="L30" s="1980"/>
      <c r="M30" s="634"/>
      <c r="N30" s="634"/>
      <c r="O30" s="634"/>
      <c r="P30" s="634"/>
      <c r="Q30" s="634"/>
      <c r="R30" s="634"/>
      <c r="S30" s="644"/>
      <c r="T30" s="644"/>
      <c r="U30" s="644"/>
      <c r="V30" s="644"/>
      <c r="W30" s="644"/>
      <c r="X30" s="644"/>
      <c r="Y30" s="644"/>
    </row>
    <row r="31" spans="1:25" s="326" customFormat="1" ht="16.5" customHeight="1">
      <c r="A31" s="1977" t="s">
        <v>157</v>
      </c>
      <c r="B31" s="1977"/>
      <c r="C31" s="1977"/>
      <c r="D31" s="1977"/>
      <c r="E31" s="1977"/>
      <c r="F31" s="639" t="s">
        <v>160</v>
      </c>
      <c r="G31" s="659">
        <v>3</v>
      </c>
      <c r="H31" s="659">
        <v>4.0999999999999996</v>
      </c>
      <c r="I31" s="659">
        <v>5.4</v>
      </c>
      <c r="J31" s="659">
        <v>6.1</v>
      </c>
      <c r="K31" s="659">
        <v>29</v>
      </c>
      <c r="L31" s="659">
        <v>2.1</v>
      </c>
      <c r="M31" s="634"/>
      <c r="N31" s="634"/>
      <c r="O31" s="634"/>
      <c r="P31" s="634"/>
      <c r="Q31" s="634"/>
      <c r="R31" s="634"/>
    </row>
    <row r="32" spans="1:25" s="326" customFormat="1" ht="16.5" customHeight="1">
      <c r="A32" s="1977" t="s">
        <v>156</v>
      </c>
      <c r="B32" s="1977"/>
      <c r="C32" s="1977"/>
      <c r="D32" s="1977"/>
      <c r="E32" s="1977"/>
      <c r="F32" s="639" t="s">
        <v>160</v>
      </c>
      <c r="G32" s="659">
        <v>2.9</v>
      </c>
      <c r="H32" s="659">
        <v>3.9</v>
      </c>
      <c r="I32" s="659">
        <v>5.5</v>
      </c>
      <c r="J32" s="659">
        <v>5.9</v>
      </c>
      <c r="K32" s="659">
        <v>32.1</v>
      </c>
      <c r="L32" s="659">
        <v>2</v>
      </c>
      <c r="M32" s="634"/>
      <c r="N32" s="634"/>
      <c r="O32" s="634"/>
      <c r="P32" s="634"/>
      <c r="Q32" s="634"/>
      <c r="R32" s="634"/>
    </row>
    <row r="33" spans="1:18" s="326" customFormat="1" ht="16.5" customHeight="1">
      <c r="A33" s="1977" t="s">
        <v>155</v>
      </c>
      <c r="B33" s="1977"/>
      <c r="C33" s="1977"/>
      <c r="D33" s="1977"/>
      <c r="E33" s="1977"/>
      <c r="F33" s="639" t="s">
        <v>160</v>
      </c>
      <c r="G33" s="659">
        <v>1.3</v>
      </c>
      <c r="H33" s="659">
        <v>1.9</v>
      </c>
      <c r="I33" s="659">
        <v>2.7</v>
      </c>
      <c r="J33" s="659">
        <v>2.9</v>
      </c>
      <c r="K33" s="659">
        <v>14.7</v>
      </c>
      <c r="L33" s="659">
        <v>0.9</v>
      </c>
      <c r="M33" s="634"/>
      <c r="N33" s="634"/>
      <c r="O33" s="634"/>
      <c r="P33" s="634"/>
      <c r="Q33" s="634"/>
      <c r="R33" s="634"/>
    </row>
    <row r="34" spans="1:18" s="326" customFormat="1" ht="16.5" customHeight="1">
      <c r="A34" s="1977" t="s">
        <v>154</v>
      </c>
      <c r="B34" s="1977"/>
      <c r="C34" s="1977"/>
      <c r="D34" s="1977"/>
      <c r="E34" s="1977"/>
      <c r="F34" s="639" t="s">
        <v>160</v>
      </c>
      <c r="G34" s="659">
        <v>1.5</v>
      </c>
      <c r="H34" s="659">
        <v>2</v>
      </c>
      <c r="I34" s="659">
        <v>2.7</v>
      </c>
      <c r="J34" s="659">
        <v>3.1</v>
      </c>
      <c r="K34" s="659">
        <v>17.5</v>
      </c>
      <c r="L34" s="659">
        <v>1.1000000000000001</v>
      </c>
      <c r="M34" s="634"/>
      <c r="N34" s="634"/>
      <c r="O34" s="634"/>
      <c r="P34" s="634"/>
      <c r="Q34" s="634"/>
      <c r="R34" s="634"/>
    </row>
    <row r="35" spans="1:18" s="326" customFormat="1" ht="16.5" customHeight="1">
      <c r="A35" s="1977" t="s">
        <v>153</v>
      </c>
      <c r="B35" s="1977"/>
      <c r="C35" s="1977"/>
      <c r="D35" s="1977"/>
      <c r="E35" s="1977"/>
      <c r="F35" s="639" t="s">
        <v>160</v>
      </c>
      <c r="G35" s="659">
        <v>1</v>
      </c>
      <c r="H35" s="659">
        <v>1.4</v>
      </c>
      <c r="I35" s="659">
        <v>2</v>
      </c>
      <c r="J35" s="659">
        <v>2.2000000000000002</v>
      </c>
      <c r="K35" s="659">
        <v>11.8</v>
      </c>
      <c r="L35" s="659">
        <v>0.7</v>
      </c>
      <c r="M35" s="634"/>
      <c r="N35" s="634"/>
      <c r="O35" s="634"/>
      <c r="P35" s="634"/>
      <c r="Q35" s="634"/>
      <c r="R35" s="634"/>
    </row>
    <row r="36" spans="1:18" s="326" customFormat="1" ht="16.5" customHeight="1">
      <c r="A36" s="1981" t="s">
        <v>152</v>
      </c>
      <c r="B36" s="1981"/>
      <c r="C36" s="1981"/>
      <c r="D36" s="1981"/>
      <c r="E36" s="1981"/>
      <c r="F36" s="641" t="s">
        <v>160</v>
      </c>
      <c r="G36" s="661">
        <v>4.7</v>
      </c>
      <c r="H36" s="661">
        <v>6.5</v>
      </c>
      <c r="I36" s="661">
        <v>8.9</v>
      </c>
      <c r="J36" s="661">
        <v>9.6999999999999993</v>
      </c>
      <c r="K36" s="661">
        <v>50.4</v>
      </c>
      <c r="L36" s="661">
        <v>3.3</v>
      </c>
      <c r="M36" s="634"/>
      <c r="N36" s="634"/>
      <c r="O36" s="634"/>
      <c r="P36" s="634"/>
      <c r="Q36" s="634"/>
      <c r="R36" s="634"/>
    </row>
    <row r="37" spans="1:18" s="326" customFormat="1" ht="16.5" customHeight="1">
      <c r="A37" s="1977" t="s">
        <v>151</v>
      </c>
      <c r="B37" s="1977"/>
      <c r="C37" s="1977"/>
      <c r="D37" s="1977"/>
      <c r="E37" s="1977"/>
      <c r="F37" s="639" t="s">
        <v>160</v>
      </c>
      <c r="G37" s="659">
        <v>2.2999999999999998</v>
      </c>
      <c r="H37" s="659">
        <v>3</v>
      </c>
      <c r="I37" s="659">
        <v>4.5</v>
      </c>
      <c r="J37" s="659">
        <v>4.8</v>
      </c>
      <c r="K37" s="659">
        <v>27.1</v>
      </c>
      <c r="L37" s="659">
        <v>1.6</v>
      </c>
      <c r="M37" s="634"/>
      <c r="N37" s="634"/>
      <c r="O37" s="634"/>
      <c r="P37" s="634"/>
      <c r="Q37" s="634"/>
      <c r="R37" s="634"/>
    </row>
    <row r="38" spans="1:18" s="326" customFormat="1" ht="16.5" customHeight="1">
      <c r="A38" s="1981" t="s">
        <v>150</v>
      </c>
      <c r="B38" s="1981"/>
      <c r="C38" s="1981"/>
      <c r="D38" s="1981"/>
      <c r="E38" s="1981"/>
      <c r="F38" s="641" t="s">
        <v>160</v>
      </c>
      <c r="G38" s="661">
        <v>5.3</v>
      </c>
      <c r="H38" s="661">
        <v>7.1</v>
      </c>
      <c r="I38" s="661">
        <v>9.9</v>
      </c>
      <c r="J38" s="661">
        <v>10.8</v>
      </c>
      <c r="K38" s="661">
        <v>57.2</v>
      </c>
      <c r="L38" s="661">
        <v>3.7</v>
      </c>
      <c r="M38" s="634"/>
      <c r="N38" s="634"/>
      <c r="O38" s="634"/>
      <c r="P38" s="634"/>
      <c r="Q38" s="634"/>
      <c r="R38" s="634"/>
    </row>
    <row r="39" spans="1:18" s="326" customFormat="1" ht="16.5" customHeight="1">
      <c r="A39" s="1983" t="s">
        <v>159</v>
      </c>
      <c r="B39" s="1983"/>
      <c r="C39" s="1983"/>
      <c r="D39" s="1983"/>
      <c r="E39" s="1983"/>
      <c r="F39" s="96"/>
      <c r="G39" s="663"/>
      <c r="H39" s="663"/>
      <c r="I39" s="663"/>
      <c r="J39" s="663"/>
      <c r="K39" s="663"/>
      <c r="L39" s="663"/>
      <c r="M39" s="634"/>
      <c r="N39" s="634"/>
      <c r="O39" s="634"/>
      <c r="P39" s="634"/>
      <c r="Q39" s="634"/>
      <c r="R39" s="634"/>
    </row>
    <row r="40" spans="1:18" s="326" customFormat="1" ht="16.5" customHeight="1">
      <c r="A40" s="1977" t="s">
        <v>157</v>
      </c>
      <c r="B40" s="1977"/>
      <c r="C40" s="1977"/>
      <c r="D40" s="1977"/>
      <c r="E40" s="1977"/>
      <c r="F40" s="635" t="s">
        <v>52</v>
      </c>
      <c r="G40" s="659">
        <v>1.6</v>
      </c>
      <c r="H40" s="659">
        <v>1.7</v>
      </c>
      <c r="I40" s="659">
        <v>2.5</v>
      </c>
      <c r="J40" s="659">
        <v>1.7</v>
      </c>
      <c r="K40" s="659">
        <v>2.2999999999999998</v>
      </c>
      <c r="L40" s="659">
        <v>1.8</v>
      </c>
      <c r="M40" s="1128"/>
      <c r="N40" s="1128"/>
      <c r="O40" s="1128"/>
      <c r="P40" s="1128"/>
      <c r="Q40" s="1128"/>
      <c r="R40" s="1128"/>
    </row>
    <row r="41" spans="1:18" s="326" customFormat="1" ht="16.5" customHeight="1">
      <c r="A41" s="1977" t="s">
        <v>156</v>
      </c>
      <c r="B41" s="1977"/>
      <c r="C41" s="1977"/>
      <c r="D41" s="1977"/>
      <c r="E41" s="1977"/>
      <c r="F41" s="635" t="s">
        <v>52</v>
      </c>
      <c r="G41" s="659">
        <v>1.4</v>
      </c>
      <c r="H41" s="659">
        <v>1.5</v>
      </c>
      <c r="I41" s="659">
        <v>1.3</v>
      </c>
      <c r="J41" s="659">
        <v>1.3</v>
      </c>
      <c r="K41" s="659">
        <v>1.5</v>
      </c>
      <c r="L41" s="659">
        <v>1.4</v>
      </c>
      <c r="M41" s="1128"/>
      <c r="N41" s="1128"/>
      <c r="O41" s="1128"/>
      <c r="P41" s="1128"/>
      <c r="Q41" s="1128"/>
      <c r="R41" s="1128"/>
    </row>
    <row r="42" spans="1:18" s="326" customFormat="1" ht="16.5" customHeight="1">
      <c r="A42" s="1977" t="s">
        <v>155</v>
      </c>
      <c r="B42" s="1977"/>
      <c r="C42" s="1977"/>
      <c r="D42" s="1977"/>
      <c r="E42" s="1977"/>
      <c r="F42" s="635" t="s">
        <v>52</v>
      </c>
      <c r="G42" s="659">
        <v>1.6</v>
      </c>
      <c r="H42" s="659">
        <v>1.4</v>
      </c>
      <c r="I42" s="659">
        <v>2.8</v>
      </c>
      <c r="J42" s="659">
        <v>2.4</v>
      </c>
      <c r="K42" s="659">
        <v>2.1</v>
      </c>
      <c r="L42" s="659">
        <v>2.1</v>
      </c>
      <c r="M42" s="1128"/>
      <c r="N42" s="1128"/>
      <c r="O42" s="1128"/>
      <c r="P42" s="1128"/>
      <c r="Q42" s="1128"/>
      <c r="R42" s="1128"/>
    </row>
    <row r="43" spans="1:18" s="326" customFormat="1" ht="16.5" customHeight="1">
      <c r="A43" s="1977" t="s">
        <v>154</v>
      </c>
      <c r="B43" s="1977"/>
      <c r="C43" s="1977"/>
      <c r="D43" s="1977"/>
      <c r="E43" s="1977"/>
      <c r="F43" s="635" t="s">
        <v>52</v>
      </c>
      <c r="G43" s="659">
        <v>2.2999999999999998</v>
      </c>
      <c r="H43" s="659">
        <v>1.9</v>
      </c>
      <c r="I43" s="659">
        <v>3</v>
      </c>
      <c r="J43" s="659" t="s">
        <v>611</v>
      </c>
      <c r="K43" s="659">
        <v>3.3</v>
      </c>
      <c r="L43" s="659">
        <v>2.4</v>
      </c>
      <c r="M43" s="1128"/>
      <c r="N43" s="1128"/>
      <c r="O43" s="1128"/>
      <c r="P43" s="1128"/>
      <c r="Q43" s="1128"/>
      <c r="R43" s="1128"/>
    </row>
    <row r="44" spans="1:18" s="326" customFormat="1" ht="16.5" customHeight="1">
      <c r="A44" s="1977" t="s">
        <v>153</v>
      </c>
      <c r="B44" s="1977"/>
      <c r="C44" s="1977"/>
      <c r="D44" s="1977"/>
      <c r="E44" s="1977"/>
      <c r="F44" s="635" t="s">
        <v>52</v>
      </c>
      <c r="G44" s="659">
        <v>3.4</v>
      </c>
      <c r="H44" s="659">
        <v>6</v>
      </c>
      <c r="I44" s="659">
        <v>6.5</v>
      </c>
      <c r="J44" s="659" t="s">
        <v>611</v>
      </c>
      <c r="K44" s="659">
        <v>5.9</v>
      </c>
      <c r="L44" s="659">
        <v>5.0999999999999996</v>
      </c>
      <c r="M44" s="1128"/>
      <c r="N44" s="1128"/>
      <c r="O44" s="1128"/>
      <c r="P44" s="1128"/>
      <c r="Q44" s="1128"/>
      <c r="R44" s="1128"/>
    </row>
    <row r="45" spans="1:18" s="646" customFormat="1" ht="16.5" customHeight="1">
      <c r="A45" s="1981" t="s">
        <v>152</v>
      </c>
      <c r="B45" s="1981"/>
      <c r="C45" s="1981"/>
      <c r="D45" s="1981"/>
      <c r="E45" s="1981"/>
      <c r="F45" s="637" t="s">
        <v>52</v>
      </c>
      <c r="G45" s="661">
        <v>1.7</v>
      </c>
      <c r="H45" s="661">
        <v>1.8</v>
      </c>
      <c r="I45" s="661">
        <v>2.2999999999999998</v>
      </c>
      <c r="J45" s="661">
        <v>1.7</v>
      </c>
      <c r="K45" s="661">
        <v>2.2000000000000002</v>
      </c>
      <c r="L45" s="661">
        <v>1.9</v>
      </c>
      <c r="M45" s="1128"/>
      <c r="N45" s="1128"/>
      <c r="O45" s="1128"/>
      <c r="P45" s="1128"/>
      <c r="Q45" s="1128"/>
      <c r="R45" s="1128"/>
    </row>
    <row r="46" spans="1:18" s="326" customFormat="1" ht="16.5" customHeight="1">
      <c r="A46" s="1977" t="s">
        <v>151</v>
      </c>
      <c r="B46" s="1977"/>
      <c r="C46" s="1977"/>
      <c r="D46" s="1977"/>
      <c r="E46" s="1977"/>
      <c r="F46" s="635" t="s">
        <v>52</v>
      </c>
      <c r="G46" s="659">
        <v>1.5</v>
      </c>
      <c r="H46" s="659">
        <v>2.1</v>
      </c>
      <c r="I46" s="659">
        <v>2.5</v>
      </c>
      <c r="J46" s="659">
        <v>2.8</v>
      </c>
      <c r="K46" s="659">
        <v>3.2</v>
      </c>
      <c r="L46" s="659">
        <v>2.2000000000000002</v>
      </c>
      <c r="M46" s="1128"/>
      <c r="N46" s="1128"/>
      <c r="O46" s="1128"/>
      <c r="P46" s="1128"/>
      <c r="Q46" s="1128"/>
      <c r="R46" s="1128"/>
    </row>
    <row r="47" spans="1:18" s="646" customFormat="1" ht="16.5" customHeight="1">
      <c r="A47" s="1981" t="s">
        <v>150</v>
      </c>
      <c r="B47" s="1981"/>
      <c r="C47" s="1981"/>
      <c r="D47" s="1981"/>
      <c r="E47" s="1981"/>
      <c r="F47" s="637" t="s">
        <v>52</v>
      </c>
      <c r="G47" s="661">
        <v>1.6</v>
      </c>
      <c r="H47" s="661">
        <v>1.9</v>
      </c>
      <c r="I47" s="661">
        <v>2.4</v>
      </c>
      <c r="J47" s="661">
        <v>1.9</v>
      </c>
      <c r="K47" s="661">
        <v>2.4</v>
      </c>
      <c r="L47" s="661">
        <v>1.9</v>
      </c>
      <c r="M47" s="1128"/>
      <c r="N47" s="1128"/>
      <c r="O47" s="1128"/>
      <c r="P47" s="1128"/>
      <c r="Q47" s="1128"/>
      <c r="R47" s="1128"/>
    </row>
    <row r="48" spans="1:18" s="326" customFormat="1" ht="16.5" customHeight="1">
      <c r="A48" s="1983" t="s">
        <v>158</v>
      </c>
      <c r="B48" s="1983"/>
      <c r="C48" s="1983"/>
      <c r="D48" s="1983"/>
      <c r="E48" s="1983"/>
      <c r="F48" s="96"/>
      <c r="G48" s="663"/>
      <c r="H48" s="663"/>
      <c r="I48" s="663"/>
      <c r="J48" s="663"/>
      <c r="K48" s="663"/>
      <c r="L48" s="663"/>
      <c r="M48" s="336"/>
    </row>
    <row r="49" spans="1:18" s="326" customFormat="1" ht="16.5" customHeight="1">
      <c r="A49" s="1977" t="s">
        <v>157</v>
      </c>
      <c r="B49" s="1977"/>
      <c r="C49" s="1977"/>
      <c r="D49" s="1977"/>
      <c r="E49" s="1977"/>
      <c r="F49" s="647" t="s">
        <v>52</v>
      </c>
      <c r="G49" s="659">
        <v>112.6</v>
      </c>
      <c r="H49" s="659">
        <v>131</v>
      </c>
      <c r="I49" s="659">
        <v>252.3</v>
      </c>
      <c r="J49" s="659">
        <v>132.19999999999999</v>
      </c>
      <c r="K49" s="659">
        <v>187.4</v>
      </c>
      <c r="L49" s="659">
        <v>143.6</v>
      </c>
      <c r="M49" s="1131"/>
      <c r="N49" s="1131"/>
      <c r="O49" s="1131"/>
      <c r="P49" s="1131"/>
      <c r="Q49" s="1131"/>
      <c r="R49" s="1131"/>
    </row>
    <row r="50" spans="1:18" s="326" customFormat="1" ht="16.5" customHeight="1">
      <c r="A50" s="1977" t="s">
        <v>156</v>
      </c>
      <c r="B50" s="1977"/>
      <c r="C50" s="1977"/>
      <c r="D50" s="1977"/>
      <c r="E50" s="1977"/>
      <c r="F50" s="647" t="s">
        <v>52</v>
      </c>
      <c r="G50" s="659">
        <v>66.3</v>
      </c>
      <c r="H50" s="659">
        <v>96.5</v>
      </c>
      <c r="I50" s="659">
        <v>57.5</v>
      </c>
      <c r="J50" s="659">
        <v>46.4</v>
      </c>
      <c r="K50" s="659">
        <v>88.5</v>
      </c>
      <c r="L50" s="659">
        <v>77.8</v>
      </c>
      <c r="M50" s="1131"/>
      <c r="N50" s="1131"/>
      <c r="O50" s="1131"/>
      <c r="P50" s="1131"/>
      <c r="Q50" s="1131"/>
      <c r="R50" s="1131"/>
    </row>
    <row r="51" spans="1:18" s="326" customFormat="1" ht="16.5" customHeight="1">
      <c r="A51" s="1977" t="s">
        <v>155</v>
      </c>
      <c r="B51" s="1977"/>
      <c r="C51" s="1977"/>
      <c r="D51" s="1977"/>
      <c r="E51" s="1977"/>
      <c r="F51" s="647" t="s">
        <v>52</v>
      </c>
      <c r="G51" s="659">
        <v>21.4</v>
      </c>
      <c r="H51" s="659">
        <v>17.600000000000001</v>
      </c>
      <c r="I51" s="659">
        <v>76.7</v>
      </c>
      <c r="J51" s="659">
        <v>51.1</v>
      </c>
      <c r="K51" s="659">
        <v>65.3</v>
      </c>
      <c r="L51" s="659">
        <v>40.799999999999997</v>
      </c>
      <c r="M51" s="1131"/>
      <c r="N51" s="1131"/>
      <c r="O51" s="1131"/>
      <c r="P51" s="1131"/>
      <c r="Q51" s="1131"/>
      <c r="R51" s="1131"/>
    </row>
    <row r="52" spans="1:18" s="326" customFormat="1" ht="16.5" customHeight="1">
      <c r="A52" s="1977" t="s">
        <v>154</v>
      </c>
      <c r="B52" s="1977"/>
      <c r="C52" s="1977"/>
      <c r="D52" s="1977"/>
      <c r="E52" s="1977"/>
      <c r="F52" s="647" t="s">
        <v>52</v>
      </c>
      <c r="G52" s="659">
        <v>67.900000000000006</v>
      </c>
      <c r="H52" s="659">
        <v>44.5</v>
      </c>
      <c r="I52" s="659">
        <v>85.6</v>
      </c>
      <c r="J52" s="659" t="s">
        <v>611</v>
      </c>
      <c r="K52" s="659">
        <v>109.1</v>
      </c>
      <c r="L52" s="659">
        <v>69.8</v>
      </c>
      <c r="M52" s="1131"/>
      <c r="N52" s="1131"/>
      <c r="O52" s="1131"/>
      <c r="P52" s="1131"/>
      <c r="Q52" s="1131"/>
      <c r="R52" s="1131"/>
    </row>
    <row r="53" spans="1:18" s="326" customFormat="1" ht="16.5" customHeight="1">
      <c r="A53" s="1977" t="s">
        <v>153</v>
      </c>
      <c r="B53" s="1977"/>
      <c r="C53" s="1977"/>
      <c r="D53" s="1977"/>
      <c r="E53" s="1977"/>
      <c r="F53" s="647" t="s">
        <v>52</v>
      </c>
      <c r="G53" s="659">
        <v>46.6</v>
      </c>
      <c r="H53" s="659">
        <v>106.2</v>
      </c>
      <c r="I53" s="659">
        <v>129.1</v>
      </c>
      <c r="J53" s="659" t="s">
        <v>611</v>
      </c>
      <c r="K53" s="659">
        <v>124.9</v>
      </c>
      <c r="L53" s="659">
        <v>86.3</v>
      </c>
      <c r="M53" s="1131"/>
      <c r="N53" s="1131"/>
      <c r="O53" s="1131"/>
      <c r="P53" s="1131"/>
      <c r="Q53" s="1131"/>
      <c r="R53" s="1131"/>
    </row>
    <row r="54" spans="1:18" s="646" customFormat="1" ht="16.5" customHeight="1">
      <c r="A54" s="1981" t="s">
        <v>152</v>
      </c>
      <c r="B54" s="1981"/>
      <c r="C54" s="1981"/>
      <c r="D54" s="1981"/>
      <c r="E54" s="1981"/>
      <c r="F54" s="648" t="s">
        <v>52</v>
      </c>
      <c r="G54" s="661">
        <v>314.8</v>
      </c>
      <c r="H54" s="661">
        <v>395.8</v>
      </c>
      <c r="I54" s="661">
        <v>601.20000000000005</v>
      </c>
      <c r="J54" s="661">
        <v>343.9</v>
      </c>
      <c r="K54" s="661">
        <v>575.20000000000005</v>
      </c>
      <c r="L54" s="661">
        <v>418.4</v>
      </c>
      <c r="M54" s="1131"/>
      <c r="N54" s="1131"/>
      <c r="O54" s="1131"/>
      <c r="P54" s="1131"/>
      <c r="Q54" s="1131"/>
      <c r="R54" s="1131"/>
    </row>
    <row r="55" spans="1:18" s="326" customFormat="1" ht="16.5" customHeight="1">
      <c r="A55" s="1977" t="s">
        <v>151</v>
      </c>
      <c r="B55" s="1977"/>
      <c r="C55" s="1977"/>
      <c r="D55" s="1977"/>
      <c r="E55" s="1977"/>
      <c r="F55" s="647" t="s">
        <v>52</v>
      </c>
      <c r="G55" s="659">
        <v>58.5</v>
      </c>
      <c r="H55" s="659">
        <v>119</v>
      </c>
      <c r="I55" s="659">
        <v>166.5</v>
      </c>
      <c r="J55" s="659">
        <v>217.7</v>
      </c>
      <c r="K55" s="659">
        <v>270.39999999999998</v>
      </c>
      <c r="L55" s="659">
        <v>131.19999999999999</v>
      </c>
      <c r="M55" s="1131"/>
      <c r="N55" s="1131"/>
      <c r="O55" s="1131"/>
      <c r="P55" s="1131"/>
      <c r="Q55" s="1131"/>
      <c r="R55" s="1131"/>
    </row>
    <row r="56" spans="1:18" s="646" customFormat="1" ht="16.5" customHeight="1">
      <c r="A56" s="1986" t="s">
        <v>150</v>
      </c>
      <c r="B56" s="1986"/>
      <c r="C56" s="1986"/>
      <c r="D56" s="1986"/>
      <c r="E56" s="1986"/>
      <c r="F56" s="649" t="s">
        <v>52</v>
      </c>
      <c r="G56" s="728">
        <v>373.4</v>
      </c>
      <c r="H56" s="728">
        <v>515.1</v>
      </c>
      <c r="I56" s="728">
        <v>767.6</v>
      </c>
      <c r="J56" s="728">
        <v>561.6</v>
      </c>
      <c r="K56" s="728">
        <v>845.5</v>
      </c>
      <c r="L56" s="728">
        <v>549.6</v>
      </c>
      <c r="M56" s="1131"/>
      <c r="N56" s="1131"/>
      <c r="O56" s="1131"/>
      <c r="P56" s="1131"/>
      <c r="Q56" s="1131"/>
      <c r="R56" s="1131"/>
    </row>
    <row r="57" spans="1:18" s="326" customFormat="1" ht="3.75" customHeight="1">
      <c r="A57" s="330"/>
      <c r="B57" s="331"/>
      <c r="C57" s="331"/>
      <c r="D57" s="331"/>
      <c r="E57" s="331"/>
      <c r="F57" s="328"/>
      <c r="G57" s="650"/>
      <c r="H57" s="650"/>
      <c r="I57" s="650"/>
      <c r="J57" s="650"/>
      <c r="K57" s="650"/>
      <c r="L57" s="650"/>
      <c r="M57" s="336"/>
      <c r="N57" s="337"/>
      <c r="O57" s="337"/>
      <c r="P57" s="337"/>
      <c r="Q57" s="337"/>
      <c r="R57" s="337"/>
    </row>
    <row r="58" spans="1:18" s="541" customFormat="1" ht="30.75" customHeight="1">
      <c r="A58" s="322" t="s">
        <v>53</v>
      </c>
      <c r="B58" s="1985" t="s">
        <v>635</v>
      </c>
      <c r="C58" s="1985"/>
      <c r="D58" s="1985"/>
      <c r="E58" s="1985"/>
      <c r="F58" s="1985"/>
      <c r="G58" s="1985"/>
      <c r="H58" s="1985"/>
      <c r="I58" s="1985"/>
      <c r="J58" s="1985"/>
      <c r="K58" s="1985"/>
      <c r="L58" s="1985"/>
      <c r="M58" s="359"/>
      <c r="N58" s="374"/>
      <c r="O58" s="374"/>
      <c r="P58" s="374"/>
      <c r="Q58" s="374"/>
      <c r="R58" s="374"/>
    </row>
    <row r="59" spans="1:18" s="541" customFormat="1" ht="67.5" customHeight="1">
      <c r="A59" s="623" t="s">
        <v>54</v>
      </c>
      <c r="B59" s="1987" t="s">
        <v>624</v>
      </c>
      <c r="C59" s="1987"/>
      <c r="D59" s="1987"/>
      <c r="E59" s="1987"/>
      <c r="F59" s="1987"/>
      <c r="G59" s="1987"/>
      <c r="H59" s="1987"/>
      <c r="I59" s="1987"/>
      <c r="J59" s="1987"/>
      <c r="K59" s="1987"/>
      <c r="L59" s="1987"/>
      <c r="M59" s="359"/>
      <c r="N59" s="374"/>
      <c r="O59" s="374"/>
      <c r="P59" s="374"/>
      <c r="Q59" s="374"/>
      <c r="R59" s="374"/>
    </row>
    <row r="60" spans="1:18" s="373" customFormat="1" ht="30.75" customHeight="1">
      <c r="A60" s="623" t="s">
        <v>55</v>
      </c>
      <c r="B60" s="1985" t="s">
        <v>148</v>
      </c>
      <c r="C60" s="1985"/>
      <c r="D60" s="1985"/>
      <c r="E60" s="1985"/>
      <c r="F60" s="1985"/>
      <c r="G60" s="1985"/>
      <c r="H60" s="1985"/>
      <c r="I60" s="1985"/>
      <c r="J60" s="1985"/>
      <c r="K60" s="1985"/>
      <c r="L60" s="1985"/>
      <c r="M60" s="359"/>
    </row>
    <row r="61" spans="1:18" s="373" customFormat="1" ht="39.75" customHeight="1">
      <c r="A61" s="623" t="s">
        <v>56</v>
      </c>
      <c r="B61" s="1985" t="s">
        <v>147</v>
      </c>
      <c r="C61" s="1985"/>
      <c r="D61" s="1985"/>
      <c r="E61" s="1985"/>
      <c r="F61" s="1985"/>
      <c r="G61" s="1985"/>
      <c r="H61" s="1985"/>
      <c r="I61" s="1985"/>
      <c r="J61" s="1985"/>
      <c r="K61" s="1985"/>
      <c r="L61" s="1985"/>
      <c r="M61" s="359"/>
    </row>
    <row r="62" spans="1:18" s="373" customFormat="1" ht="16.5" customHeight="1">
      <c r="A62" s="623" t="s">
        <v>25</v>
      </c>
      <c r="B62" s="1985" t="s">
        <v>146</v>
      </c>
      <c r="C62" s="1985"/>
      <c r="D62" s="1985"/>
      <c r="E62" s="1985"/>
      <c r="F62" s="1985"/>
      <c r="G62" s="1985"/>
      <c r="H62" s="1985"/>
      <c r="I62" s="1985"/>
      <c r="J62" s="1985"/>
      <c r="K62" s="1985"/>
      <c r="L62" s="1985"/>
      <c r="M62" s="545"/>
      <c r="N62" s="545"/>
      <c r="O62" s="545"/>
      <c r="P62" s="545"/>
      <c r="Q62" s="545"/>
      <c r="R62" s="545"/>
    </row>
    <row r="63" spans="1:18" s="374" customFormat="1" ht="78" customHeight="1">
      <c r="A63" s="311" t="s">
        <v>26</v>
      </c>
      <c r="B63" s="1985" t="s">
        <v>1271</v>
      </c>
      <c r="C63" s="1985"/>
      <c r="D63" s="1985"/>
      <c r="E63" s="1985"/>
      <c r="F63" s="1985"/>
      <c r="G63" s="1985"/>
      <c r="H63" s="1985"/>
      <c r="I63" s="1985"/>
      <c r="J63" s="1985"/>
      <c r="K63" s="1985"/>
      <c r="L63" s="1985"/>
      <c r="M63" s="359"/>
      <c r="N63" s="373"/>
      <c r="O63" s="373"/>
      <c r="P63" s="373"/>
      <c r="Q63" s="373"/>
      <c r="R63" s="373"/>
    </row>
    <row r="64" spans="1:18" s="374" customFormat="1" ht="16.5" customHeight="1">
      <c r="A64" s="311" t="s">
        <v>27</v>
      </c>
      <c r="B64" s="1985" t="s">
        <v>607</v>
      </c>
      <c r="C64" s="1995"/>
      <c r="D64" s="1995"/>
      <c r="E64" s="1995"/>
      <c r="F64" s="1995"/>
      <c r="G64" s="1995"/>
      <c r="H64" s="1995"/>
      <c r="I64" s="1995"/>
      <c r="J64" s="1995"/>
      <c r="K64" s="1995"/>
      <c r="L64" s="1995"/>
      <c r="M64" s="359"/>
      <c r="N64" s="373"/>
      <c r="O64" s="373"/>
      <c r="P64" s="373"/>
      <c r="Q64" s="373"/>
      <c r="R64" s="373"/>
    </row>
    <row r="65" spans="1:21" s="374" customFormat="1" ht="16.5" customHeight="1">
      <c r="A65" s="623" t="s">
        <v>16</v>
      </c>
      <c r="B65" s="1989" t="s">
        <v>145</v>
      </c>
      <c r="C65" s="1989"/>
      <c r="D65" s="1989"/>
      <c r="E65" s="1989"/>
      <c r="F65" s="1989"/>
      <c r="G65" s="1989"/>
      <c r="H65" s="1989"/>
      <c r="I65" s="1989"/>
      <c r="J65" s="1989"/>
      <c r="K65" s="1989"/>
      <c r="L65" s="1989"/>
      <c r="M65" s="359"/>
      <c r="N65" s="373"/>
      <c r="O65" s="373"/>
      <c r="P65" s="373"/>
      <c r="Q65" s="373"/>
      <c r="R65" s="373"/>
    </row>
    <row r="66" spans="1:21" s="374" customFormat="1" ht="42.75" customHeight="1">
      <c r="A66" s="623" t="s">
        <v>17</v>
      </c>
      <c r="B66" s="1985" t="s">
        <v>144</v>
      </c>
      <c r="C66" s="1957"/>
      <c r="D66" s="1957"/>
      <c r="E66" s="1957"/>
      <c r="F66" s="1957"/>
      <c r="G66" s="1957"/>
      <c r="H66" s="1957"/>
      <c r="I66" s="1957"/>
      <c r="J66" s="1957"/>
      <c r="K66" s="1957"/>
      <c r="L66" s="1957"/>
      <c r="M66" s="664"/>
    </row>
    <row r="67" spans="1:21" s="374" customFormat="1" ht="30.75" customHeight="1">
      <c r="A67" s="623" t="s">
        <v>18</v>
      </c>
      <c r="B67" s="1985" t="s">
        <v>143</v>
      </c>
      <c r="C67" s="1985"/>
      <c r="D67" s="1985"/>
      <c r="E67" s="1985"/>
      <c r="F67" s="1985"/>
      <c r="G67" s="1985"/>
      <c r="H67" s="1985"/>
      <c r="I67" s="1985"/>
      <c r="J67" s="1985"/>
      <c r="K67" s="1985"/>
      <c r="L67" s="1985"/>
      <c r="M67" s="664"/>
    </row>
    <row r="68" spans="1:21" s="374" customFormat="1" ht="16.5" customHeight="1">
      <c r="A68" s="623" t="s">
        <v>19</v>
      </c>
      <c r="B68" s="1985" t="s">
        <v>142</v>
      </c>
      <c r="C68" s="1957"/>
      <c r="D68" s="1957"/>
      <c r="E68" s="1957"/>
      <c r="F68" s="1957"/>
      <c r="G68" s="1957"/>
      <c r="H68" s="1957"/>
      <c r="I68" s="1957"/>
      <c r="J68" s="1957"/>
      <c r="K68" s="1957"/>
      <c r="L68" s="1957"/>
      <c r="M68" s="664"/>
    </row>
    <row r="69" spans="1:21" s="373" customFormat="1" ht="30.75" customHeight="1">
      <c r="A69" s="623" t="s">
        <v>141</v>
      </c>
      <c r="B69" s="1990" t="s">
        <v>140</v>
      </c>
      <c r="C69" s="1964"/>
      <c r="D69" s="1964"/>
      <c r="E69" s="1964"/>
      <c r="F69" s="1964"/>
      <c r="G69" s="1964"/>
      <c r="H69" s="1964"/>
      <c r="I69" s="1964"/>
      <c r="J69" s="1964"/>
      <c r="K69" s="1964"/>
      <c r="L69" s="1964"/>
      <c r="M69" s="664"/>
      <c r="N69" s="374"/>
      <c r="O69" s="374"/>
      <c r="P69" s="374"/>
      <c r="Q69" s="374"/>
      <c r="R69" s="374"/>
    </row>
    <row r="70" spans="1:21" s="373" customFormat="1" ht="16.5" customHeight="1">
      <c r="A70" s="665" t="s">
        <v>139</v>
      </c>
      <c r="B70" s="1985" t="s">
        <v>138</v>
      </c>
      <c r="C70" s="1985"/>
      <c r="D70" s="1985"/>
      <c r="E70" s="1985"/>
      <c r="F70" s="1985"/>
      <c r="G70" s="1985"/>
      <c r="H70" s="1985"/>
      <c r="I70" s="1985"/>
      <c r="J70" s="1985"/>
      <c r="K70" s="1985"/>
      <c r="L70" s="1985"/>
      <c r="M70" s="664"/>
      <c r="N70" s="374"/>
      <c r="O70" s="374"/>
      <c r="P70" s="374"/>
      <c r="Q70" s="374"/>
      <c r="R70" s="374"/>
    </row>
    <row r="71" spans="1:21" s="545" customFormat="1" ht="16.5" customHeight="1">
      <c r="A71" s="311" t="s">
        <v>137</v>
      </c>
      <c r="B71" s="1985" t="s">
        <v>136</v>
      </c>
      <c r="C71" s="1985"/>
      <c r="D71" s="1985"/>
      <c r="E71" s="1985"/>
      <c r="F71" s="1985"/>
      <c r="G71" s="1985"/>
      <c r="H71" s="1985"/>
      <c r="I71" s="1985"/>
      <c r="J71" s="1985"/>
      <c r="K71" s="1985"/>
      <c r="L71" s="1985"/>
      <c r="M71" s="664"/>
      <c r="N71" s="374"/>
      <c r="O71" s="374"/>
      <c r="P71" s="374"/>
      <c r="Q71" s="374"/>
      <c r="R71" s="374"/>
    </row>
    <row r="72" spans="1:21" s="373" customFormat="1" ht="16.5" customHeight="1">
      <c r="A72" s="358"/>
      <c r="B72" s="1991" t="s">
        <v>626</v>
      </c>
      <c r="C72" s="1992"/>
      <c r="D72" s="1992"/>
      <c r="E72" s="1992"/>
      <c r="F72" s="1992"/>
      <c r="G72" s="1992"/>
      <c r="H72" s="1992"/>
      <c r="I72" s="1992"/>
      <c r="J72" s="1992"/>
      <c r="K72" s="1992"/>
      <c r="L72" s="1992"/>
      <c r="M72" s="664"/>
      <c r="N72" s="664"/>
      <c r="O72" s="664"/>
      <c r="P72" s="664"/>
      <c r="Q72" s="664"/>
      <c r="R72" s="664"/>
    </row>
    <row r="73" spans="1:21" s="311" customFormat="1" ht="16.5" customHeight="1">
      <c r="A73" s="95" t="s">
        <v>36</v>
      </c>
      <c r="B73" s="535"/>
      <c r="C73" s="322"/>
      <c r="D73" s="1993" t="s">
        <v>515</v>
      </c>
      <c r="E73" s="1993"/>
      <c r="F73" s="1993"/>
      <c r="G73" s="1993"/>
      <c r="H73" s="1993"/>
      <c r="I73" s="1993"/>
      <c r="J73" s="1993"/>
      <c r="K73" s="1993"/>
      <c r="L73" s="1993"/>
      <c r="M73" s="343"/>
      <c r="N73" s="343"/>
      <c r="O73" s="343"/>
      <c r="P73" s="343"/>
      <c r="Q73" s="343"/>
      <c r="R73" s="343"/>
    </row>
    <row r="74" spans="1:21" ht="16.5" customHeight="1">
      <c r="B74" s="587"/>
      <c r="C74" s="587"/>
      <c r="E74" s="546"/>
      <c r="F74" s="647"/>
      <c r="G74" s="341"/>
      <c r="H74" s="341"/>
      <c r="I74" s="341"/>
      <c r="J74" s="342"/>
      <c r="K74" s="341"/>
      <c r="L74" s="655"/>
      <c r="S74" s="337"/>
      <c r="T74" s="337"/>
      <c r="U74" s="337"/>
    </row>
    <row r="75" spans="1:21">
      <c r="S75" s="337"/>
      <c r="T75" s="337"/>
      <c r="U75" s="337"/>
    </row>
    <row r="76" spans="1:21" ht="12.75" customHeight="1">
      <c r="B76" s="656"/>
      <c r="C76" s="656"/>
      <c r="D76" s="337"/>
      <c r="E76" s="656"/>
      <c r="F76" s="657"/>
      <c r="S76" s="337"/>
      <c r="T76" s="337"/>
      <c r="U76" s="337"/>
    </row>
    <row r="77" spans="1:21">
      <c r="S77" s="337"/>
      <c r="T77" s="337"/>
      <c r="U77" s="337"/>
    </row>
    <row r="78" spans="1:21" ht="12.75" customHeight="1">
      <c r="B78" s="658"/>
      <c r="C78" s="658"/>
      <c r="D78" s="658"/>
      <c r="E78" s="658"/>
      <c r="F78" s="647"/>
      <c r="S78" s="337"/>
      <c r="T78" s="337"/>
      <c r="U78" s="337"/>
    </row>
    <row r="79" spans="1:21">
      <c r="B79" s="658"/>
      <c r="C79" s="658"/>
      <c r="D79" s="658"/>
      <c r="E79" s="658"/>
      <c r="F79" s="647"/>
      <c r="S79" s="337"/>
      <c r="T79" s="337"/>
      <c r="U79" s="337"/>
    </row>
    <row r="80" spans="1:21">
      <c r="B80" s="324"/>
      <c r="C80" s="324"/>
      <c r="D80" s="324"/>
      <c r="E80" s="324"/>
      <c r="S80" s="337"/>
      <c r="T80" s="337"/>
      <c r="U80" s="337"/>
    </row>
    <row r="81" spans="2:6">
      <c r="B81" s="658"/>
      <c r="C81" s="658"/>
      <c r="D81" s="658"/>
      <c r="E81" s="658"/>
      <c r="F81" s="647"/>
    </row>
    <row r="82" spans="2:6">
      <c r="B82" s="658"/>
      <c r="C82" s="658"/>
      <c r="D82" s="658"/>
      <c r="E82" s="658"/>
      <c r="F82" s="647"/>
    </row>
    <row r="83" spans="2:6">
      <c r="B83" s="658"/>
      <c r="C83" s="658"/>
      <c r="D83" s="658"/>
      <c r="E83" s="658"/>
      <c r="F83" s="647"/>
    </row>
    <row r="85" spans="2:6">
      <c r="B85" s="658"/>
      <c r="C85" s="658"/>
      <c r="D85" s="658"/>
      <c r="E85" s="658"/>
      <c r="F85" s="647"/>
    </row>
    <row r="86" spans="2:6">
      <c r="B86" s="658"/>
      <c r="C86" s="658"/>
      <c r="D86" s="658"/>
      <c r="E86" s="658"/>
      <c r="F86" s="647"/>
    </row>
    <row r="89" spans="2:6">
      <c r="B89" s="656"/>
      <c r="C89" s="656"/>
      <c r="D89" s="656"/>
      <c r="E89" s="656"/>
      <c r="F89" s="657"/>
    </row>
    <row r="91" spans="2:6">
      <c r="B91" s="658"/>
      <c r="C91" s="658"/>
      <c r="D91" s="658"/>
      <c r="E91" s="658"/>
      <c r="F91" s="647"/>
    </row>
    <row r="92" spans="2:6">
      <c r="B92" s="658"/>
      <c r="C92" s="658"/>
      <c r="D92" s="658"/>
      <c r="E92" s="658"/>
      <c r="F92" s="647"/>
    </row>
    <row r="93" spans="2:6">
      <c r="B93" s="324"/>
      <c r="C93" s="324"/>
      <c r="D93" s="324"/>
      <c r="E93" s="324"/>
    </row>
    <row r="94" spans="2:6">
      <c r="B94" s="658"/>
      <c r="C94" s="658"/>
      <c r="D94" s="658"/>
      <c r="E94" s="658"/>
      <c r="F94" s="647"/>
    </row>
    <row r="95" spans="2:6">
      <c r="B95" s="658"/>
      <c r="C95" s="658"/>
      <c r="D95" s="658"/>
      <c r="E95" s="658"/>
      <c r="F95" s="647"/>
    </row>
    <row r="96" spans="2:6">
      <c r="B96" s="658"/>
      <c r="C96" s="658"/>
      <c r="D96" s="658"/>
      <c r="E96" s="658"/>
      <c r="F96" s="647"/>
    </row>
    <row r="98" spans="1:6">
      <c r="B98" s="658"/>
      <c r="C98" s="658"/>
      <c r="D98" s="658"/>
      <c r="E98" s="658"/>
      <c r="F98" s="647"/>
    </row>
    <row r="99" spans="1:6">
      <c r="B99" s="658"/>
      <c r="C99" s="658"/>
      <c r="D99" s="658"/>
      <c r="E99" s="658"/>
      <c r="F99" s="647"/>
    </row>
    <row r="102" spans="1:6">
      <c r="B102" s="656"/>
      <c r="C102" s="656"/>
      <c r="D102" s="656"/>
      <c r="E102" s="656"/>
      <c r="F102" s="657"/>
    </row>
    <row r="103" spans="1:6">
      <c r="A103" s="240"/>
    </row>
    <row r="104" spans="1:6">
      <c r="A104" s="240"/>
      <c r="B104" s="322"/>
      <c r="C104" s="322"/>
      <c r="D104" s="322"/>
      <c r="E104" s="322"/>
    </row>
    <row r="105" spans="1:6">
      <c r="B105" s="322"/>
      <c r="C105" s="322"/>
      <c r="D105" s="322"/>
      <c r="E105" s="322"/>
    </row>
  </sheetData>
  <mergeCells count="71">
    <mergeCell ref="B69:L69"/>
    <mergeCell ref="B70:L70"/>
    <mergeCell ref="B71:L71"/>
    <mergeCell ref="B72:L72"/>
    <mergeCell ref="D73:L73"/>
    <mergeCell ref="B68:L68"/>
    <mergeCell ref="A56:E56"/>
    <mergeCell ref="B58:L58"/>
    <mergeCell ref="B59:L59"/>
    <mergeCell ref="B60:L60"/>
    <mergeCell ref="B61:L61"/>
    <mergeCell ref="B62:L62"/>
    <mergeCell ref="B63:L63"/>
    <mergeCell ref="B64:L64"/>
    <mergeCell ref="B65:L65"/>
    <mergeCell ref="B66:L66"/>
    <mergeCell ref="B67:L67"/>
    <mergeCell ref="A55:E55"/>
    <mergeCell ref="A44:E44"/>
    <mergeCell ref="A45:E45"/>
    <mergeCell ref="A46:E46"/>
    <mergeCell ref="A47:E47"/>
    <mergeCell ref="A48:E48"/>
    <mergeCell ref="A49:E49"/>
    <mergeCell ref="A50:E50"/>
    <mergeCell ref="A51:E51"/>
    <mergeCell ref="A52:E52"/>
    <mergeCell ref="A53:E53"/>
    <mergeCell ref="A54:E54"/>
    <mergeCell ref="A43:E43"/>
    <mergeCell ref="A32:E32"/>
    <mergeCell ref="A33:E33"/>
    <mergeCell ref="A34:E34"/>
    <mergeCell ref="A35:E35"/>
    <mergeCell ref="A36:E36"/>
    <mergeCell ref="A37:E37"/>
    <mergeCell ref="A38:E38"/>
    <mergeCell ref="A39:E39"/>
    <mergeCell ref="A40:E40"/>
    <mergeCell ref="A41:E41"/>
    <mergeCell ref="A42:E42"/>
    <mergeCell ref="A31:E31"/>
    <mergeCell ref="A20:E20"/>
    <mergeCell ref="G21:L21"/>
    <mergeCell ref="A22:E22"/>
    <mergeCell ref="A23:E23"/>
    <mergeCell ref="A24:E24"/>
    <mergeCell ref="A25:E25"/>
    <mergeCell ref="A26:E26"/>
    <mergeCell ref="A27:E27"/>
    <mergeCell ref="A28:E28"/>
    <mergeCell ref="A29:E29"/>
    <mergeCell ref="G30:L30"/>
    <mergeCell ref="A19:E19"/>
    <mergeCell ref="A8:E8"/>
    <mergeCell ref="A9:E9"/>
    <mergeCell ref="A10:E10"/>
    <mergeCell ref="A11:E11"/>
    <mergeCell ref="A14:E14"/>
    <mergeCell ref="A15:E15"/>
    <mergeCell ref="A16:E16"/>
    <mergeCell ref="A17:E17"/>
    <mergeCell ref="A18:E18"/>
    <mergeCell ref="G12:L12"/>
    <mergeCell ref="A13:E13"/>
    <mergeCell ref="E1:L1"/>
    <mergeCell ref="G3:L3"/>
    <mergeCell ref="A4:E4"/>
    <mergeCell ref="A5:E5"/>
    <mergeCell ref="A6:E6"/>
    <mergeCell ref="A7:E7"/>
  </mergeCells>
  <pageMargins left="0.74803149606299213" right="0.74803149606299213" top="0.98425196850393704" bottom="1.1811023622047245" header="0.51181102362204722" footer="0.51181102362204722"/>
  <pageSetup paperSize="9" firstPageNumber="137" fitToHeight="0" orientation="landscape" r:id="rId1"/>
  <headerFooter alignWithMargins="0">
    <oddHeader xml:space="preserve">&amp;CTABLE NIRA.2.2 &amp;8&amp;G
</oddHeader>
    <oddFooter>&amp;L&amp;8SCRGSP REPORT
TO CRC DECEMBER 2013&amp;C &amp;R&amp;8INDIGENOUS REFORM</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3"/>
  <sheetViews>
    <sheetView showGridLines="0" zoomScaleNormal="100" zoomScaleSheetLayoutView="100" workbookViewId="0"/>
  </sheetViews>
  <sheetFormatPr defaultColWidth="9.140625" defaultRowHeight="16.5" customHeight="1"/>
  <cols>
    <col min="1" max="1" width="3.7109375" style="924" customWidth="1"/>
    <col min="2" max="2" width="2.7109375" style="924" customWidth="1"/>
    <col min="3" max="3" width="7.7109375" style="924" customWidth="1"/>
    <col min="4" max="4" width="2.7109375" style="924" customWidth="1"/>
    <col min="5" max="5" width="3.5703125" style="924" customWidth="1"/>
    <col min="6" max="6" width="6" style="938" customWidth="1"/>
    <col min="7" max="8" width="10" style="939" customWidth="1"/>
    <col min="9" max="9" width="10.140625" style="939" customWidth="1"/>
    <col min="10" max="10" width="10" style="939" customWidth="1"/>
    <col min="11" max="11" width="10.140625" style="924" customWidth="1"/>
    <col min="12" max="12" width="9.85546875" style="924" customWidth="1"/>
    <col min="13" max="13" width="9.42578125" style="924" customWidth="1"/>
    <col min="14" max="14" width="9.85546875" style="924" customWidth="1"/>
    <col min="15" max="15" width="10.7109375" style="924" customWidth="1"/>
    <col min="16" max="16" width="14.28515625" style="924" bestFit="1" customWidth="1"/>
    <col min="17" max="17" width="19.5703125" style="924" customWidth="1"/>
    <col min="18" max="16384" width="9.140625" style="924"/>
  </cols>
  <sheetData>
    <row r="1" spans="1:17" s="11" customFormat="1" ht="40.5" customHeight="1">
      <c r="A1" s="1048" t="s">
        <v>908</v>
      </c>
      <c r="B1" s="218"/>
      <c r="C1" s="218"/>
      <c r="D1" s="218"/>
      <c r="E1" s="2221" t="s">
        <v>822</v>
      </c>
      <c r="F1" s="2221"/>
      <c r="G1" s="2221"/>
      <c r="H1" s="2221"/>
      <c r="I1" s="2221"/>
      <c r="J1" s="2221"/>
      <c r="K1" s="2221"/>
      <c r="L1" s="2221"/>
      <c r="M1" s="2221"/>
      <c r="N1" s="2221"/>
      <c r="O1" s="2221"/>
      <c r="P1" s="2221"/>
      <c r="Q1" s="73"/>
    </row>
    <row r="2" spans="1:17" ht="16.5" customHeight="1">
      <c r="A2" s="920"/>
      <c r="B2" s="920"/>
      <c r="C2" s="920"/>
      <c r="D2" s="920"/>
      <c r="E2" s="921"/>
      <c r="F2" s="922" t="s">
        <v>45</v>
      </c>
      <c r="G2" s="923" t="s">
        <v>46</v>
      </c>
      <c r="H2" s="923" t="s">
        <v>127</v>
      </c>
      <c r="I2" s="923" t="s">
        <v>47</v>
      </c>
      <c r="J2" s="923" t="s">
        <v>48</v>
      </c>
      <c r="K2" s="923" t="s">
        <v>49</v>
      </c>
      <c r="L2" s="923" t="s">
        <v>39</v>
      </c>
      <c r="M2" s="923" t="s">
        <v>41</v>
      </c>
      <c r="N2" s="923" t="s">
        <v>50</v>
      </c>
      <c r="O2" s="923" t="s">
        <v>12</v>
      </c>
      <c r="P2" s="923" t="s">
        <v>731</v>
      </c>
    </row>
    <row r="3" spans="1:17" ht="16.5" customHeight="1">
      <c r="A3" s="2151">
        <v>2011</v>
      </c>
      <c r="B3" s="2151"/>
      <c r="C3" s="2151"/>
      <c r="D3" s="2151"/>
      <c r="E3" s="940"/>
      <c r="F3" s="941"/>
      <c r="G3" s="942"/>
      <c r="H3" s="942"/>
      <c r="I3" s="942"/>
      <c r="J3" s="942"/>
      <c r="K3" s="942"/>
      <c r="L3" s="942"/>
      <c r="M3" s="942"/>
      <c r="N3" s="942"/>
      <c r="O3" s="942"/>
      <c r="P3" s="942"/>
    </row>
    <row r="4" spans="1:17" ht="16.5" customHeight="1">
      <c r="A4" s="2047" t="s">
        <v>93</v>
      </c>
      <c r="B4" s="2047"/>
      <c r="C4" s="2047"/>
      <c r="D4" s="2047"/>
      <c r="E4" s="943"/>
      <c r="F4" s="941" t="s">
        <v>22</v>
      </c>
      <c r="G4" s="156">
        <v>60.628857513708247</v>
      </c>
      <c r="H4" s="156">
        <v>40.09218950064021</v>
      </c>
      <c r="I4" s="156">
        <v>40.922739675979315</v>
      </c>
      <c r="J4" s="156">
        <v>27.018351078058956</v>
      </c>
      <c r="K4" s="156">
        <v>55.466125652708953</v>
      </c>
      <c r="L4" s="156" t="s">
        <v>654</v>
      </c>
      <c r="M4" s="156">
        <v>47.887323943661968</v>
      </c>
      <c r="N4" s="156" t="s">
        <v>654</v>
      </c>
      <c r="O4" s="156">
        <v>46.64575390988503</v>
      </c>
      <c r="P4" s="156">
        <v>59.545771699692992</v>
      </c>
    </row>
    <row r="5" spans="1:17" ht="16.5" customHeight="1">
      <c r="A5" s="2047" t="s">
        <v>433</v>
      </c>
      <c r="B5" s="2047"/>
      <c r="C5" s="2047"/>
      <c r="D5" s="2047"/>
      <c r="E5" s="940"/>
      <c r="F5" s="941" t="s">
        <v>22</v>
      </c>
      <c r="G5" s="156">
        <v>64.076634123163274</v>
      </c>
      <c r="H5" s="156">
        <v>36.141768492970698</v>
      </c>
      <c r="I5" s="156">
        <v>42.691680261011413</v>
      </c>
      <c r="J5" s="156">
        <v>58.894383162165589</v>
      </c>
      <c r="K5" s="156">
        <v>54.308904273096203</v>
      </c>
      <c r="L5" s="156">
        <v>76.438522107813455</v>
      </c>
      <c r="M5" s="156" t="s">
        <v>611</v>
      </c>
      <c r="N5" s="156" t="s">
        <v>654</v>
      </c>
      <c r="O5" s="156">
        <v>55.283041651931654</v>
      </c>
      <c r="P5" s="156">
        <v>63.723084367331417</v>
      </c>
    </row>
    <row r="6" spans="1:17" ht="16.5" customHeight="1">
      <c r="A6" s="2047" t="s">
        <v>262</v>
      </c>
      <c r="B6" s="2047"/>
      <c r="C6" s="2047"/>
      <c r="D6" s="2047"/>
      <c r="E6" s="944"/>
      <c r="F6" s="941" t="s">
        <v>22</v>
      </c>
      <c r="G6" s="156">
        <v>60.66906548083778</v>
      </c>
      <c r="H6" s="156">
        <v>40.896562905317772</v>
      </c>
      <c r="I6" s="156">
        <v>49.609312440469665</v>
      </c>
      <c r="J6" s="156">
        <v>25.649748265070084</v>
      </c>
      <c r="K6" s="156">
        <v>50.897083104017618</v>
      </c>
      <c r="L6" s="156">
        <v>55.937397395206304</v>
      </c>
      <c r="M6" s="156" t="s">
        <v>654</v>
      </c>
      <c r="N6" s="156">
        <v>54.629629629629626</v>
      </c>
      <c r="O6" s="156">
        <v>51.875309775499105</v>
      </c>
      <c r="P6" s="156">
        <v>57.548030155642039</v>
      </c>
    </row>
    <row r="7" spans="1:17" ht="16.5" customHeight="1">
      <c r="A7" s="2047" t="s">
        <v>261</v>
      </c>
      <c r="B7" s="2047"/>
      <c r="C7" s="2047"/>
      <c r="D7" s="2047"/>
      <c r="E7" s="943"/>
      <c r="F7" s="941" t="s">
        <v>22</v>
      </c>
      <c r="G7" s="156">
        <v>63.35294634232018</v>
      </c>
      <c r="H7" s="156" t="s">
        <v>611</v>
      </c>
      <c r="I7" s="156">
        <v>45.18883415435139</v>
      </c>
      <c r="J7" s="156">
        <v>41.127912359203826</v>
      </c>
      <c r="K7" s="156">
        <v>74.572930354796313</v>
      </c>
      <c r="L7" s="156" t="s">
        <v>611</v>
      </c>
      <c r="M7" s="156" t="s">
        <v>654</v>
      </c>
      <c r="N7" s="156">
        <v>57.411878319652345</v>
      </c>
      <c r="O7" s="156">
        <v>50.835491849572513</v>
      </c>
      <c r="P7" s="156">
        <v>60.047037102162825</v>
      </c>
    </row>
    <row r="8" spans="1:17" ht="16.5" customHeight="1">
      <c r="A8" s="2047" t="s">
        <v>260</v>
      </c>
      <c r="B8" s="2047"/>
      <c r="C8" s="2047"/>
      <c r="D8" s="2047"/>
      <c r="F8" s="941" t="s">
        <v>22</v>
      </c>
      <c r="G8" s="156">
        <v>57.20664404357921</v>
      </c>
      <c r="H8" s="156" t="s">
        <v>654</v>
      </c>
      <c r="I8" s="156">
        <v>50.275054229934923</v>
      </c>
      <c r="J8" s="156">
        <v>38.74603860558917</v>
      </c>
      <c r="K8" s="156">
        <v>50.863213811420984</v>
      </c>
      <c r="L8" s="156" t="s">
        <v>611</v>
      </c>
      <c r="M8" s="156" t="s">
        <v>654</v>
      </c>
      <c r="N8" s="156">
        <v>45.867492560879327</v>
      </c>
      <c r="O8" s="156">
        <v>46.796571226581833</v>
      </c>
      <c r="P8" s="156">
        <v>46.926590128215864</v>
      </c>
    </row>
    <row r="9" spans="1:17" ht="16.5" customHeight="1">
      <c r="A9" s="2036">
        <v>2010</v>
      </c>
      <c r="B9" s="2036"/>
      <c r="C9" s="2036"/>
      <c r="D9" s="2036"/>
      <c r="E9" s="940"/>
      <c r="F9" s="941"/>
      <c r="G9" s="942"/>
      <c r="H9" s="942"/>
      <c r="I9" s="942"/>
      <c r="J9" s="942"/>
      <c r="K9" s="942"/>
      <c r="L9" s="942"/>
      <c r="M9" s="942"/>
      <c r="N9" s="942"/>
      <c r="O9" s="942"/>
      <c r="P9" s="942"/>
    </row>
    <row r="10" spans="1:17" ht="16.5" customHeight="1">
      <c r="A10" s="2047" t="s">
        <v>93</v>
      </c>
      <c r="B10" s="2047"/>
      <c r="C10" s="2047"/>
      <c r="D10" s="2047"/>
      <c r="E10" s="943"/>
      <c r="F10" s="941" t="s">
        <v>22</v>
      </c>
      <c r="G10" s="156">
        <v>72.303190952699794</v>
      </c>
      <c r="H10" s="156">
        <v>47.208007647753469</v>
      </c>
      <c r="I10" s="156">
        <v>42.854353768059354</v>
      </c>
      <c r="J10" s="156">
        <v>17.746929507689131</v>
      </c>
      <c r="K10" s="156">
        <v>52.188116570171751</v>
      </c>
      <c r="L10" s="156" t="s">
        <v>654</v>
      </c>
      <c r="M10" s="156">
        <v>53.333333333333336</v>
      </c>
      <c r="N10" s="156" t="s">
        <v>654</v>
      </c>
      <c r="O10" s="156">
        <v>52.420229176616594</v>
      </c>
      <c r="P10" s="156">
        <v>67.859286571771563</v>
      </c>
    </row>
    <row r="11" spans="1:17" ht="16.5" customHeight="1">
      <c r="A11" s="2047" t="s">
        <v>433</v>
      </c>
      <c r="B11" s="2047"/>
      <c r="C11" s="2047"/>
      <c r="D11" s="2047"/>
      <c r="E11" s="940"/>
      <c r="F11" s="941" t="s">
        <v>22</v>
      </c>
      <c r="G11" s="156">
        <v>73.921615966521813</v>
      </c>
      <c r="H11" s="156">
        <v>44.752390160060159</v>
      </c>
      <c r="I11" s="156">
        <v>38.945923361585294</v>
      </c>
      <c r="J11" s="156">
        <v>63.089915548931941</v>
      </c>
      <c r="K11" s="156">
        <v>74.436090225563916</v>
      </c>
      <c r="L11" s="156" t="s">
        <v>51</v>
      </c>
      <c r="M11" s="156" t="s">
        <v>611</v>
      </c>
      <c r="N11" s="156" t="s">
        <v>654</v>
      </c>
      <c r="O11" s="156">
        <v>59.852805329193025</v>
      </c>
      <c r="P11" s="156">
        <v>73.935023709683747</v>
      </c>
    </row>
    <row r="12" spans="1:17" ht="16.5" customHeight="1">
      <c r="A12" s="2047" t="s">
        <v>262</v>
      </c>
      <c r="B12" s="2047"/>
      <c r="C12" s="2047"/>
      <c r="D12" s="2047"/>
      <c r="E12" s="944"/>
      <c r="F12" s="941" t="s">
        <v>22</v>
      </c>
      <c r="G12" s="156">
        <v>69.058712443694574</v>
      </c>
      <c r="H12" s="156">
        <v>57.632860470040228</v>
      </c>
      <c r="I12" s="156">
        <v>28.224541950015166</v>
      </c>
      <c r="J12" s="156">
        <v>31.750113447284829</v>
      </c>
      <c r="K12" s="156">
        <v>55.173932188463226</v>
      </c>
      <c r="L12" s="156" t="s">
        <v>51</v>
      </c>
      <c r="M12" s="156" t="s">
        <v>654</v>
      </c>
      <c r="N12" s="156">
        <v>52.722684436733566</v>
      </c>
      <c r="O12" s="156">
        <v>45.276276871726232</v>
      </c>
      <c r="P12" s="156">
        <v>63.060050443506114</v>
      </c>
    </row>
    <row r="13" spans="1:17" ht="16.5" customHeight="1">
      <c r="A13" s="2047" t="s">
        <v>261</v>
      </c>
      <c r="B13" s="2047"/>
      <c r="C13" s="2047"/>
      <c r="D13" s="2047"/>
      <c r="E13" s="943"/>
      <c r="F13" s="941" t="s">
        <v>22</v>
      </c>
      <c r="G13" s="156">
        <v>60.951198129748697</v>
      </c>
      <c r="H13" s="156" t="s">
        <v>611</v>
      </c>
      <c r="I13" s="156">
        <v>37.283560660445083</v>
      </c>
      <c r="J13" s="156">
        <v>31.84882447122272</v>
      </c>
      <c r="K13" s="156">
        <v>65.887313146799542</v>
      </c>
      <c r="L13" s="156" t="s">
        <v>51</v>
      </c>
      <c r="M13" s="156" t="s">
        <v>654</v>
      </c>
      <c r="N13" s="156">
        <v>54.784630445423396</v>
      </c>
      <c r="O13" s="156">
        <v>45.145248234846584</v>
      </c>
      <c r="P13" s="156">
        <v>57.099111973052985</v>
      </c>
    </row>
    <row r="14" spans="1:17" ht="16.5" customHeight="1">
      <c r="A14" s="2047" t="s">
        <v>260</v>
      </c>
      <c r="B14" s="2047"/>
      <c r="C14" s="2047"/>
      <c r="D14" s="2047"/>
      <c r="F14" s="941" t="s">
        <v>22</v>
      </c>
      <c r="G14" s="156">
        <v>58.458889367197585</v>
      </c>
      <c r="H14" s="156" t="s">
        <v>654</v>
      </c>
      <c r="I14" s="156">
        <v>47.654643632660118</v>
      </c>
      <c r="J14" s="156">
        <v>32.148155727221571</v>
      </c>
      <c r="K14" s="156">
        <v>55.026170983760572</v>
      </c>
      <c r="L14" s="156" t="s">
        <v>51</v>
      </c>
      <c r="M14" s="156" t="s">
        <v>654</v>
      </c>
      <c r="N14" s="156">
        <v>46.43800887982723</v>
      </c>
      <c r="O14" s="156">
        <v>45.642706415839804</v>
      </c>
      <c r="P14" s="156">
        <v>47.528016602431066</v>
      </c>
    </row>
    <row r="15" spans="1:17" ht="16.5" customHeight="1">
      <c r="A15" s="2036">
        <v>2009</v>
      </c>
      <c r="B15" s="2036"/>
      <c r="C15" s="2036"/>
      <c r="D15" s="2036"/>
      <c r="E15" s="940"/>
      <c r="F15" s="941"/>
      <c r="G15" s="942"/>
      <c r="H15" s="942"/>
      <c r="I15" s="942"/>
      <c r="J15" s="942"/>
      <c r="K15" s="942"/>
      <c r="L15" s="942"/>
      <c r="M15" s="942"/>
      <c r="N15" s="942"/>
      <c r="O15" s="942"/>
      <c r="P15" s="942"/>
    </row>
    <row r="16" spans="1:17" ht="16.5" customHeight="1">
      <c r="A16" s="2047" t="s">
        <v>93</v>
      </c>
      <c r="B16" s="2047"/>
      <c r="C16" s="2047"/>
      <c r="D16" s="2047"/>
      <c r="E16" s="943"/>
      <c r="F16" s="941" t="s">
        <v>22</v>
      </c>
      <c r="G16" s="156">
        <v>69.233918237472324</v>
      </c>
      <c r="H16" s="156" t="s">
        <v>51</v>
      </c>
      <c r="I16" s="156">
        <v>38.966964166777679</v>
      </c>
      <c r="J16" s="156" t="s">
        <v>51</v>
      </c>
      <c r="K16" s="156">
        <v>56.525233582264491</v>
      </c>
      <c r="L16" s="156" t="s">
        <v>654</v>
      </c>
      <c r="M16" s="156" t="s">
        <v>51</v>
      </c>
      <c r="N16" s="156" t="s">
        <v>654</v>
      </c>
      <c r="O16" s="156">
        <v>61.536347395904912</v>
      </c>
      <c r="P16" s="156">
        <v>66.470806666521057</v>
      </c>
    </row>
    <row r="17" spans="1:16" ht="16.5" customHeight="1">
      <c r="A17" s="2047" t="s">
        <v>433</v>
      </c>
      <c r="B17" s="2047"/>
      <c r="C17" s="2047"/>
      <c r="D17" s="2047"/>
      <c r="E17" s="940"/>
      <c r="F17" s="941" t="s">
        <v>22</v>
      </c>
      <c r="G17" s="156">
        <v>72.799056000786663</v>
      </c>
      <c r="H17" s="156" t="s">
        <v>51</v>
      </c>
      <c r="I17" s="156">
        <v>34.559333795975014</v>
      </c>
      <c r="J17" s="156" t="s">
        <v>51</v>
      </c>
      <c r="K17" s="156">
        <v>52.214765100671144</v>
      </c>
      <c r="L17" s="156" t="s">
        <v>51</v>
      </c>
      <c r="M17" s="156" t="s">
        <v>51</v>
      </c>
      <c r="N17" s="156" t="s">
        <v>654</v>
      </c>
      <c r="O17" s="156">
        <v>63.768749629453971</v>
      </c>
      <c r="P17" s="156">
        <v>72.213040363028426</v>
      </c>
    </row>
    <row r="18" spans="1:16" ht="16.5" customHeight="1">
      <c r="A18" s="2047" t="s">
        <v>262</v>
      </c>
      <c r="B18" s="2047"/>
      <c r="C18" s="2047"/>
      <c r="D18" s="2047"/>
      <c r="E18" s="944"/>
      <c r="F18" s="941" t="s">
        <v>22</v>
      </c>
      <c r="G18" s="156">
        <v>70.531173649443502</v>
      </c>
      <c r="H18" s="156" t="s">
        <v>51</v>
      </c>
      <c r="I18" s="156">
        <v>29.329266091476846</v>
      </c>
      <c r="J18" s="156" t="s">
        <v>51</v>
      </c>
      <c r="K18" s="156">
        <v>38.874328397326693</v>
      </c>
      <c r="L18" s="156" t="s">
        <v>51</v>
      </c>
      <c r="M18" s="156" t="s">
        <v>654</v>
      </c>
      <c r="N18" s="156">
        <v>46.159426474353502</v>
      </c>
      <c r="O18" s="156">
        <v>48.188519815470734</v>
      </c>
      <c r="P18" s="156">
        <v>59.309640131557941</v>
      </c>
    </row>
    <row r="19" spans="1:16" ht="16.5" customHeight="1">
      <c r="A19" s="2047" t="s">
        <v>261</v>
      </c>
      <c r="B19" s="2047"/>
      <c r="C19" s="2047"/>
      <c r="D19" s="2047"/>
      <c r="E19" s="943"/>
      <c r="F19" s="941" t="s">
        <v>22</v>
      </c>
      <c r="G19" s="156">
        <v>64.738555832216065</v>
      </c>
      <c r="H19" s="156" t="s">
        <v>51</v>
      </c>
      <c r="I19" s="156">
        <v>41.881688661282908</v>
      </c>
      <c r="J19" s="156" t="s">
        <v>51</v>
      </c>
      <c r="K19" s="156">
        <v>67.853922452660058</v>
      </c>
      <c r="L19" s="156" t="s">
        <v>51</v>
      </c>
      <c r="M19" s="156" t="s">
        <v>654</v>
      </c>
      <c r="N19" s="156">
        <v>51.541941858651001</v>
      </c>
      <c r="O19" s="156">
        <v>52.879698197568814</v>
      </c>
      <c r="P19" s="156">
        <v>55.852961536413503</v>
      </c>
    </row>
    <row r="20" spans="1:16" ht="16.5" customHeight="1">
      <c r="A20" s="2047" t="s">
        <v>260</v>
      </c>
      <c r="B20" s="2047"/>
      <c r="C20" s="2047"/>
      <c r="D20" s="2047"/>
      <c r="F20" s="941" t="s">
        <v>22</v>
      </c>
      <c r="G20" s="156">
        <v>51.281198003327788</v>
      </c>
      <c r="H20" s="156" t="s">
        <v>654</v>
      </c>
      <c r="I20" s="156">
        <v>40.687786891413957</v>
      </c>
      <c r="J20" s="156" t="s">
        <v>51</v>
      </c>
      <c r="K20" s="156">
        <v>56.139512661251786</v>
      </c>
      <c r="L20" s="156" t="s">
        <v>51</v>
      </c>
      <c r="M20" s="156" t="s">
        <v>654</v>
      </c>
      <c r="N20" s="156">
        <v>40.623474789442724</v>
      </c>
      <c r="O20" s="156">
        <v>41.756428750356314</v>
      </c>
      <c r="P20" s="156">
        <v>42.074873025305237</v>
      </c>
    </row>
    <row r="21" spans="1:16" ht="16.5" customHeight="1">
      <c r="A21" s="2036">
        <v>2008</v>
      </c>
      <c r="B21" s="2036"/>
      <c r="C21" s="2036"/>
      <c r="D21" s="2036"/>
      <c r="E21" s="940"/>
      <c r="F21" s="941"/>
      <c r="G21" s="942"/>
      <c r="H21" s="942"/>
      <c r="I21" s="942"/>
      <c r="J21" s="942"/>
      <c r="K21" s="942"/>
      <c r="L21" s="942"/>
      <c r="M21" s="942"/>
      <c r="N21" s="942"/>
      <c r="O21" s="942"/>
      <c r="P21" s="942"/>
    </row>
    <row r="22" spans="1:16" ht="16.5" customHeight="1">
      <c r="A22" s="2047" t="s">
        <v>93</v>
      </c>
      <c r="B22" s="2047"/>
      <c r="C22" s="2047"/>
      <c r="D22" s="2047"/>
      <c r="E22" s="943"/>
      <c r="F22" s="941" t="s">
        <v>22</v>
      </c>
      <c r="G22" s="156">
        <v>73.417009776358981</v>
      </c>
      <c r="H22" s="156" t="s">
        <v>51</v>
      </c>
      <c r="I22" s="156" t="s">
        <v>51</v>
      </c>
      <c r="J22" s="156" t="s">
        <v>51</v>
      </c>
      <c r="K22" s="156">
        <v>49.524430862205122</v>
      </c>
      <c r="L22" s="156" t="s">
        <v>654</v>
      </c>
      <c r="M22" s="156" t="s">
        <v>51</v>
      </c>
      <c r="N22" s="156" t="s">
        <v>654</v>
      </c>
      <c r="O22" s="156">
        <v>68.425055061733701</v>
      </c>
      <c r="P22" s="156">
        <v>68.425055061733701</v>
      </c>
    </row>
    <row r="23" spans="1:16" ht="16.5" customHeight="1">
      <c r="A23" s="2047" t="s">
        <v>433</v>
      </c>
      <c r="B23" s="2047"/>
      <c r="C23" s="2047"/>
      <c r="D23" s="2047"/>
      <c r="E23" s="940"/>
      <c r="F23" s="941" t="s">
        <v>22</v>
      </c>
      <c r="G23" s="156">
        <v>71.026568301268128</v>
      </c>
      <c r="H23" s="156" t="s">
        <v>51</v>
      </c>
      <c r="I23" s="156" t="s">
        <v>51</v>
      </c>
      <c r="J23" s="156" t="s">
        <v>51</v>
      </c>
      <c r="K23" s="156">
        <v>49.889358278012473</v>
      </c>
      <c r="L23" s="156" t="s">
        <v>51</v>
      </c>
      <c r="M23" s="156" t="s">
        <v>51</v>
      </c>
      <c r="N23" s="156" t="s">
        <v>654</v>
      </c>
      <c r="O23" s="156">
        <v>70.059632267682616</v>
      </c>
      <c r="P23" s="156">
        <v>70.059632267682616</v>
      </c>
    </row>
    <row r="24" spans="1:16" ht="16.5" customHeight="1">
      <c r="A24" s="2047" t="s">
        <v>262</v>
      </c>
      <c r="B24" s="2047"/>
      <c r="C24" s="2047"/>
      <c r="D24" s="2047"/>
      <c r="E24" s="944"/>
      <c r="F24" s="941" t="s">
        <v>22</v>
      </c>
      <c r="G24" s="156">
        <v>67.99564862659777</v>
      </c>
      <c r="H24" s="156" t="s">
        <v>51</v>
      </c>
      <c r="I24" s="156" t="s">
        <v>51</v>
      </c>
      <c r="J24" s="156" t="s">
        <v>51</v>
      </c>
      <c r="K24" s="156">
        <v>36.837455830388691</v>
      </c>
      <c r="L24" s="156" t="s">
        <v>51</v>
      </c>
      <c r="M24" s="156" t="s">
        <v>654</v>
      </c>
      <c r="N24" s="156">
        <v>47.500270338463757</v>
      </c>
      <c r="O24" s="156">
        <v>57.963293130571572</v>
      </c>
      <c r="P24" s="156">
        <v>57.963293130571572</v>
      </c>
    </row>
    <row r="25" spans="1:16" ht="16.5" customHeight="1">
      <c r="A25" s="2047" t="s">
        <v>261</v>
      </c>
      <c r="B25" s="2047"/>
      <c r="C25" s="2047"/>
      <c r="D25" s="2047"/>
      <c r="E25" s="943"/>
      <c r="F25" s="941" t="s">
        <v>22</v>
      </c>
      <c r="G25" s="156">
        <v>63.632313632313632</v>
      </c>
      <c r="H25" s="156" t="s">
        <v>51</v>
      </c>
      <c r="I25" s="156" t="s">
        <v>51</v>
      </c>
      <c r="J25" s="156" t="s">
        <v>51</v>
      </c>
      <c r="K25" s="156">
        <v>54.614508165590593</v>
      </c>
      <c r="L25" s="156" t="s">
        <v>51</v>
      </c>
      <c r="M25" s="156" t="s">
        <v>654</v>
      </c>
      <c r="N25" s="156">
        <v>56.519393321743308</v>
      </c>
      <c r="O25" s="156">
        <v>58.354729798030846</v>
      </c>
      <c r="P25" s="156">
        <v>58.354729798030846</v>
      </c>
    </row>
    <row r="26" spans="1:16" ht="16.5" customHeight="1">
      <c r="A26" s="2047" t="s">
        <v>260</v>
      </c>
      <c r="B26" s="2047"/>
      <c r="C26" s="2047"/>
      <c r="D26" s="2047"/>
      <c r="F26" s="941" t="s">
        <v>22</v>
      </c>
      <c r="G26" s="156">
        <v>48.884197828709297</v>
      </c>
      <c r="H26" s="156" t="s">
        <v>654</v>
      </c>
      <c r="I26" s="156" t="s">
        <v>51</v>
      </c>
      <c r="J26" s="156" t="s">
        <v>51</v>
      </c>
      <c r="K26" s="156">
        <v>46.293989411398314</v>
      </c>
      <c r="L26" s="156" t="s">
        <v>51</v>
      </c>
      <c r="M26" s="156" t="s">
        <v>654</v>
      </c>
      <c r="N26" s="156">
        <v>41.32181906818024</v>
      </c>
      <c r="O26" s="156">
        <v>42.021022162805245</v>
      </c>
      <c r="P26" s="156">
        <v>42.021022162805245</v>
      </c>
    </row>
    <row r="27" spans="1:16" ht="16.5" customHeight="1">
      <c r="A27" s="2036">
        <v>2007</v>
      </c>
      <c r="B27" s="2036"/>
      <c r="C27" s="2036"/>
      <c r="D27" s="2036"/>
      <c r="E27" s="940"/>
      <c r="F27" s="941"/>
      <c r="G27" s="942"/>
      <c r="H27" s="942"/>
      <c r="I27" s="942"/>
      <c r="J27" s="942"/>
      <c r="K27" s="942"/>
      <c r="L27" s="942"/>
      <c r="M27" s="942"/>
      <c r="N27" s="942"/>
      <c r="O27" s="942"/>
      <c r="P27" s="942"/>
    </row>
    <row r="28" spans="1:16" ht="16.5" customHeight="1">
      <c r="A28" s="2047" t="s">
        <v>93</v>
      </c>
      <c r="B28" s="2047"/>
      <c r="C28" s="2047"/>
      <c r="D28" s="2047"/>
      <c r="E28" s="943"/>
      <c r="F28" s="941" t="s">
        <v>22</v>
      </c>
      <c r="G28" s="156">
        <v>66.159490869890021</v>
      </c>
      <c r="H28" s="156" t="s">
        <v>51</v>
      </c>
      <c r="I28" s="156" t="s">
        <v>51</v>
      </c>
      <c r="J28" s="156" t="s">
        <v>51</v>
      </c>
      <c r="K28" s="156">
        <v>43.627769827847878</v>
      </c>
      <c r="L28" s="156" t="s">
        <v>654</v>
      </c>
      <c r="M28" s="156" t="s">
        <v>51</v>
      </c>
      <c r="N28" s="156" t="s">
        <v>654</v>
      </c>
      <c r="O28" s="156">
        <v>62.125611365577214</v>
      </c>
      <c r="P28" s="156">
        <v>62.125611365577214</v>
      </c>
    </row>
    <row r="29" spans="1:16" ht="16.5" customHeight="1">
      <c r="A29" s="2047" t="s">
        <v>433</v>
      </c>
      <c r="B29" s="2047"/>
      <c r="C29" s="2047"/>
      <c r="D29" s="2047"/>
      <c r="E29" s="940"/>
      <c r="F29" s="941" t="s">
        <v>22</v>
      </c>
      <c r="G29" s="156">
        <v>67.027745712401057</v>
      </c>
      <c r="H29" s="156" t="s">
        <v>51</v>
      </c>
      <c r="I29" s="156" t="s">
        <v>51</v>
      </c>
      <c r="J29" s="156" t="s">
        <v>51</v>
      </c>
      <c r="K29" s="156">
        <v>55.751346059716113</v>
      </c>
      <c r="L29" s="156" t="s">
        <v>51</v>
      </c>
      <c r="M29" s="156" t="s">
        <v>51</v>
      </c>
      <c r="N29" s="156" t="s">
        <v>654</v>
      </c>
      <c r="O29" s="156">
        <v>66.795199208616395</v>
      </c>
      <c r="P29" s="156">
        <v>66.795199208616395</v>
      </c>
    </row>
    <row r="30" spans="1:16" ht="16.5" customHeight="1">
      <c r="A30" s="2047" t="s">
        <v>262</v>
      </c>
      <c r="B30" s="2047"/>
      <c r="C30" s="2047"/>
      <c r="D30" s="2047"/>
      <c r="E30" s="944"/>
      <c r="F30" s="941" t="s">
        <v>22</v>
      </c>
      <c r="G30" s="156">
        <v>70.007947922186048</v>
      </c>
      <c r="H30" s="156" t="s">
        <v>51</v>
      </c>
      <c r="I30" s="156" t="s">
        <v>51</v>
      </c>
      <c r="J30" s="156" t="s">
        <v>51</v>
      </c>
      <c r="K30" s="156">
        <v>30.794111086326119</v>
      </c>
      <c r="L30" s="156" t="s">
        <v>51</v>
      </c>
      <c r="M30" s="156" t="s">
        <v>654</v>
      </c>
      <c r="N30" s="156">
        <v>47.1</v>
      </c>
      <c r="O30" s="156">
        <v>59.005592841163313</v>
      </c>
      <c r="P30" s="156">
        <v>59.005592841163313</v>
      </c>
    </row>
    <row r="31" spans="1:16" ht="16.5" customHeight="1">
      <c r="A31" s="2047" t="s">
        <v>261</v>
      </c>
      <c r="B31" s="2047"/>
      <c r="C31" s="2047"/>
      <c r="D31" s="2047"/>
      <c r="E31" s="943"/>
      <c r="F31" s="941" t="s">
        <v>22</v>
      </c>
      <c r="G31" s="156">
        <v>58.676233709181425</v>
      </c>
      <c r="H31" s="156" t="s">
        <v>51</v>
      </c>
      <c r="I31" s="156" t="s">
        <v>51</v>
      </c>
      <c r="J31" s="156" t="s">
        <v>51</v>
      </c>
      <c r="K31" s="156" t="s">
        <v>611</v>
      </c>
      <c r="L31" s="156" t="s">
        <v>51</v>
      </c>
      <c r="M31" s="156" t="s">
        <v>654</v>
      </c>
      <c r="N31" s="156">
        <v>56.1</v>
      </c>
      <c r="O31" s="156">
        <v>56.159717403646006</v>
      </c>
      <c r="P31" s="156">
        <v>56.159717403646006</v>
      </c>
    </row>
    <row r="32" spans="1:16" ht="16.5" customHeight="1">
      <c r="A32" s="2047" t="s">
        <v>260</v>
      </c>
      <c r="B32" s="2047"/>
      <c r="C32" s="2047"/>
      <c r="D32" s="2047"/>
      <c r="F32" s="941" t="s">
        <v>22</v>
      </c>
      <c r="G32" s="759">
        <v>44.307692307692307</v>
      </c>
      <c r="H32" s="759" t="s">
        <v>654</v>
      </c>
      <c r="I32" s="759" t="s">
        <v>51</v>
      </c>
      <c r="J32" s="759" t="s">
        <v>51</v>
      </c>
      <c r="K32" s="759">
        <v>36.87345634171146</v>
      </c>
      <c r="L32" s="759" t="s">
        <v>51</v>
      </c>
      <c r="M32" s="759" t="s">
        <v>654</v>
      </c>
      <c r="N32" s="759">
        <v>39.299999999999997</v>
      </c>
      <c r="O32" s="759">
        <v>39.259113619541083</v>
      </c>
      <c r="P32" s="759">
        <v>39.259113619541083</v>
      </c>
    </row>
    <row r="33" spans="1:17" ht="3.75" customHeight="1">
      <c r="A33" s="928"/>
      <c r="B33" s="928"/>
      <c r="C33" s="928"/>
      <c r="D33" s="928"/>
      <c r="E33" s="928"/>
      <c r="F33" s="929"/>
      <c r="G33" s="930"/>
      <c r="H33" s="930"/>
      <c r="I33" s="930"/>
      <c r="J33" s="930"/>
    </row>
    <row r="34" spans="1:17" s="405" customFormat="1" ht="56.25" customHeight="1">
      <c r="A34" s="936" t="s">
        <v>53</v>
      </c>
      <c r="B34" s="1985" t="s">
        <v>727</v>
      </c>
      <c r="C34" s="1985"/>
      <c r="D34" s="1985"/>
      <c r="E34" s="1985"/>
      <c r="F34" s="1985"/>
      <c r="G34" s="1985"/>
      <c r="H34" s="1985"/>
      <c r="I34" s="1985"/>
      <c r="J34" s="1985"/>
      <c r="K34" s="1985"/>
      <c r="L34" s="1985"/>
      <c r="M34" s="1985"/>
      <c r="N34" s="1985"/>
      <c r="O34" s="1985"/>
      <c r="P34" s="1985"/>
      <c r="Q34" s="932"/>
    </row>
    <row r="35" spans="1:17" s="405" customFormat="1" ht="42" customHeight="1">
      <c r="A35" s="936" t="s">
        <v>54</v>
      </c>
      <c r="B35" s="1985" t="s">
        <v>732</v>
      </c>
      <c r="C35" s="1985"/>
      <c r="D35" s="1985"/>
      <c r="E35" s="1985"/>
      <c r="F35" s="1985"/>
      <c r="G35" s="1985"/>
      <c r="H35" s="1985"/>
      <c r="I35" s="1985"/>
      <c r="J35" s="1985"/>
      <c r="K35" s="1985"/>
      <c r="L35" s="1985"/>
      <c r="M35" s="1985"/>
      <c r="N35" s="1985"/>
      <c r="O35" s="1985"/>
      <c r="P35" s="1985"/>
      <c r="Q35" s="933"/>
    </row>
    <row r="36" spans="1:17" s="405" customFormat="1" ht="16.5" customHeight="1">
      <c r="A36" s="936" t="s">
        <v>55</v>
      </c>
      <c r="B36" s="2023" t="s">
        <v>733</v>
      </c>
      <c r="C36" s="2023"/>
      <c r="D36" s="2023"/>
      <c r="E36" s="2023"/>
      <c r="F36" s="2023"/>
      <c r="G36" s="2023"/>
      <c r="H36" s="2023"/>
      <c r="I36" s="2023"/>
      <c r="J36" s="2023"/>
      <c r="K36" s="2023"/>
      <c r="L36" s="2023"/>
      <c r="M36" s="2023"/>
      <c r="N36" s="2023"/>
      <c r="O36" s="2023"/>
      <c r="P36" s="2023"/>
      <c r="Q36" s="933"/>
    </row>
    <row r="37" spans="1:17" s="405" customFormat="1" ht="16.5" customHeight="1">
      <c r="A37" s="936" t="s">
        <v>734</v>
      </c>
      <c r="B37" s="1154"/>
      <c r="C37" s="1154"/>
      <c r="D37" s="1154"/>
      <c r="E37" s="1154"/>
      <c r="F37" s="1154"/>
      <c r="G37" s="1154"/>
      <c r="H37" s="1154"/>
      <c r="I37" s="1154"/>
      <c r="J37" s="1154"/>
      <c r="K37" s="1154"/>
      <c r="L37" s="1154"/>
      <c r="M37" s="1154"/>
      <c r="N37" s="1154"/>
      <c r="O37" s="1154"/>
      <c r="P37" s="1154"/>
      <c r="Q37" s="934"/>
    </row>
    <row r="38" spans="1:17" s="1044" customFormat="1" ht="16.5" customHeight="1">
      <c r="A38" s="1214"/>
      <c r="B38" s="1815" t="s">
        <v>1283</v>
      </c>
      <c r="C38" s="1815"/>
      <c r="D38" s="1815"/>
      <c r="E38" s="1815"/>
      <c r="F38" s="1815"/>
      <c r="G38" s="1815"/>
      <c r="H38" s="1815"/>
      <c r="I38" s="1815"/>
      <c r="J38" s="1815"/>
      <c r="K38" s="1815"/>
      <c r="L38" s="1815"/>
      <c r="M38" s="1815"/>
      <c r="N38" s="1815"/>
      <c r="O38" s="1815"/>
      <c r="P38" s="1815"/>
      <c r="Q38" s="934"/>
    </row>
    <row r="39" spans="1:17" s="937" customFormat="1" ht="16.5" customHeight="1">
      <c r="A39" s="935" t="s">
        <v>1088</v>
      </c>
      <c r="B39" s="936"/>
      <c r="C39" s="1214"/>
      <c r="D39" s="1214"/>
      <c r="E39" s="1214"/>
      <c r="F39" s="1214"/>
      <c r="G39" s="1214"/>
      <c r="H39" s="1214"/>
      <c r="I39" s="1214"/>
      <c r="J39" s="1214"/>
      <c r="K39" s="1214"/>
      <c r="L39" s="1214"/>
      <c r="M39" s="1214"/>
      <c r="N39" s="1214"/>
      <c r="O39" s="1214"/>
      <c r="P39" s="1214"/>
      <c r="Q39" s="870"/>
    </row>
    <row r="40" spans="1:17" s="754" customFormat="1" ht="16.5" customHeight="1"/>
    <row r="41" spans="1:17" s="754" customFormat="1" ht="16.5" customHeight="1"/>
    <row r="42" spans="1:17" s="754" customFormat="1" ht="16.5" customHeight="1"/>
    <row r="43" spans="1:17" s="754" customFormat="1" ht="16.5" customHeight="1"/>
    <row r="44" spans="1:17" s="754" customFormat="1" ht="12.75"/>
    <row r="45" spans="1:17" s="754" customFormat="1" ht="12.75"/>
    <row r="46" spans="1:17" s="754" customFormat="1" ht="12.75"/>
    <row r="47" spans="1:17" s="754" customFormat="1" ht="12.75"/>
    <row r="48" spans="1:17" s="754" customFormat="1" ht="12.75"/>
    <row r="49" s="754" customFormat="1" ht="12.75"/>
    <row r="50" s="754" customFormat="1" ht="12.75"/>
    <row r="51" s="754" customFormat="1" ht="12.75"/>
    <row r="52" s="754" customFormat="1" ht="12.75"/>
    <row r="53" s="754" customFormat="1" ht="12.75"/>
    <row r="54" s="754" customFormat="1" ht="12.75"/>
    <row r="55" s="754" customFormat="1" ht="12.75"/>
    <row r="56" s="754" customFormat="1" ht="12.75"/>
    <row r="57" s="754" customFormat="1" ht="12.75"/>
    <row r="58" s="754" customFormat="1" ht="12.75"/>
    <row r="59" s="754" customFormat="1" ht="12.75"/>
    <row r="60" s="754" customFormat="1" ht="12.75"/>
    <row r="61" s="754" customFormat="1" ht="12.75"/>
    <row r="62" s="754" customFormat="1" ht="12.75"/>
    <row r="63" s="754" customFormat="1" ht="12.75"/>
    <row r="64" s="754" customFormat="1" ht="12.75"/>
    <row r="65" s="754" customFormat="1" ht="12.75"/>
    <row r="66" s="754" customFormat="1" ht="12.75"/>
    <row r="67" s="754" customFormat="1" ht="12.75"/>
    <row r="68" s="754" customFormat="1" ht="12.75"/>
    <row r="69" s="754" customFormat="1" ht="12.75"/>
    <row r="70" s="754" customFormat="1" ht="12.75"/>
    <row r="71" s="754" customFormat="1" ht="12.75"/>
    <row r="72" s="754" customFormat="1" ht="12.75"/>
    <row r="73" s="754" customFormat="1" ht="12.75"/>
    <row r="74" s="754" customFormat="1" ht="12.75"/>
    <row r="75" s="754" customFormat="1" ht="12.75"/>
    <row r="76" s="754" customFormat="1" ht="12.75"/>
    <row r="77" s="754" customFormat="1" ht="12.75"/>
    <row r="78" s="754" customFormat="1" ht="12.75"/>
    <row r="79" s="754" customFormat="1" ht="12.75"/>
    <row r="80" s="754" customFormat="1" ht="12.75"/>
    <row r="81" s="754" customFormat="1" ht="12.75"/>
    <row r="82" s="754" customFormat="1" ht="12.75"/>
    <row r="83" s="754" customFormat="1" ht="12.75"/>
    <row r="84" s="754" customFormat="1" ht="12.75"/>
    <row r="85" s="754" customFormat="1" ht="12.75"/>
    <row r="86" s="754" customFormat="1" ht="12.75"/>
    <row r="87" s="754" customFormat="1" ht="12.75"/>
    <row r="88" s="754" customFormat="1" ht="12.75"/>
    <row r="89" s="754" customFormat="1" ht="12.75"/>
    <row r="90" s="754" customFormat="1" ht="12.75"/>
    <row r="91" s="754" customFormat="1" ht="12.75"/>
    <row r="92" s="754" customFormat="1" ht="12.75"/>
    <row r="93" s="754" customFormat="1" ht="12.75"/>
    <row r="94" s="754" customFormat="1" ht="12.75"/>
    <row r="95" s="754" customFormat="1" ht="12.75"/>
    <row r="96" s="754" customFormat="1" ht="12.75"/>
    <row r="97" s="754" customFormat="1" ht="12.75"/>
    <row r="98" s="754" customFormat="1" ht="12.75"/>
    <row r="99" s="754" customFormat="1" ht="12.75"/>
    <row r="100" s="754" customFormat="1" ht="12.75"/>
    <row r="101" s="754" customFormat="1" ht="12.75"/>
    <row r="102" s="754" customFormat="1" ht="12.75"/>
    <row r="103" s="754" customFormat="1" ht="12.75"/>
    <row r="104" s="754" customFormat="1" ht="12.75"/>
    <row r="105" s="754" customFormat="1" ht="12.75"/>
    <row r="106" s="754" customFormat="1" ht="12.75"/>
    <row r="107" s="754" customFormat="1" ht="12.75"/>
    <row r="108" s="754" customFormat="1" ht="12.75"/>
    <row r="109" s="754" customFormat="1" ht="12.75"/>
    <row r="110" s="754" customFormat="1" ht="12.75"/>
    <row r="111" s="754" customFormat="1" ht="12.75"/>
    <row r="112" s="754" customFormat="1" ht="12.75"/>
    <row r="113" s="754" customFormat="1" ht="12.75"/>
    <row r="114" s="754" customFormat="1" ht="12.75"/>
    <row r="115" s="754" customFormat="1" ht="12.75"/>
    <row r="116" s="754" customFormat="1" ht="12.75"/>
    <row r="117" s="754" customFormat="1" ht="12.75"/>
    <row r="118" s="754" customFormat="1" ht="12.75"/>
    <row r="119" s="754" customFormat="1" ht="12.75"/>
    <row r="120" s="754" customFormat="1" ht="12.75"/>
    <row r="121" s="754" customFormat="1" ht="12.75"/>
    <row r="122" s="754" customFormat="1" ht="16.5" customHeight="1"/>
    <row r="123" s="754" customFormat="1" ht="16.5" customHeight="1"/>
  </sheetData>
  <mergeCells count="34">
    <mergeCell ref="A32:D32"/>
    <mergeCell ref="B34:P34"/>
    <mergeCell ref="B35:P35"/>
    <mergeCell ref="B36:P36"/>
    <mergeCell ref="A31:D31"/>
    <mergeCell ref="A28:D28"/>
    <mergeCell ref="A29:D29"/>
    <mergeCell ref="A20:D20"/>
    <mergeCell ref="A21:D21"/>
    <mergeCell ref="A22:D22"/>
    <mergeCell ref="A23:D23"/>
    <mergeCell ref="A24:D24"/>
    <mergeCell ref="A30:D30"/>
    <mergeCell ref="A19:D19"/>
    <mergeCell ref="A8:D8"/>
    <mergeCell ref="A9:D9"/>
    <mergeCell ref="A10:D10"/>
    <mergeCell ref="A11:D11"/>
    <mergeCell ref="A12:D12"/>
    <mergeCell ref="A13:D13"/>
    <mergeCell ref="A14:D14"/>
    <mergeCell ref="A15:D15"/>
    <mergeCell ref="A16:D16"/>
    <mergeCell ref="A17:D17"/>
    <mergeCell ref="A18:D18"/>
    <mergeCell ref="A25:D25"/>
    <mergeCell ref="A26:D26"/>
    <mergeCell ref="A27:D27"/>
    <mergeCell ref="A7:D7"/>
    <mergeCell ref="E1:P1"/>
    <mergeCell ref="A3:D3"/>
    <mergeCell ref="A4:D4"/>
    <mergeCell ref="A5:D5"/>
    <mergeCell ref="A6:D6"/>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NIRA.9.2&amp;8&amp;G
</oddHeader>
    <oddFooter>&amp;L&amp;8SCRGSP REPORT
TO CRC DECEMBER 2013&amp;C &amp;R&amp;8INDIGENOUS REFORM</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8"/>
  <sheetViews>
    <sheetView showGridLines="0" zoomScaleNormal="100" zoomScaleSheetLayoutView="100" workbookViewId="0"/>
  </sheetViews>
  <sheetFormatPr defaultColWidth="9.140625" defaultRowHeight="16.5" customHeight="1"/>
  <cols>
    <col min="1" max="1" width="3.7109375" style="924" customWidth="1"/>
    <col min="2" max="2" width="2.7109375" style="924" customWidth="1"/>
    <col min="3" max="3" width="13.7109375" style="924" customWidth="1"/>
    <col min="4" max="4" width="4.7109375" style="924" customWidth="1"/>
    <col min="5" max="5" width="7.7109375" style="924" customWidth="1"/>
    <col min="6" max="6" width="7" style="924" customWidth="1"/>
    <col min="7" max="7" width="2.7109375" style="924" customWidth="1"/>
    <col min="8" max="8" width="6.85546875" style="924" customWidth="1"/>
    <col min="9" max="9" width="7.140625" style="939" customWidth="1"/>
    <col min="10" max="10" width="1.140625" style="939" customWidth="1"/>
    <col min="11" max="11" width="6" style="939" customWidth="1"/>
    <col min="12" max="12" width="7.42578125" style="939" customWidth="1"/>
    <col min="13" max="13" width="1" style="939" customWidth="1"/>
    <col min="14" max="14" width="6.7109375" style="939" customWidth="1"/>
    <col min="15" max="15" width="6.42578125" style="939" customWidth="1"/>
    <col min="16" max="16" width="1" style="939" customWidth="1"/>
    <col min="17" max="17" width="5.42578125" style="939" customWidth="1"/>
    <col min="18" max="18" width="6.7109375" style="939" customWidth="1"/>
    <col min="19" max="19" width="2.28515625" style="939" customWidth="1"/>
    <col min="20" max="20" width="7.28515625" style="939" customWidth="1"/>
    <col min="21" max="21" width="7" style="939" customWidth="1"/>
    <col min="22" max="22" width="2.7109375" style="939" customWidth="1"/>
    <col min="23" max="23" width="7.28515625" style="939" customWidth="1"/>
    <col min="24" max="24" width="7.85546875" style="939" customWidth="1"/>
    <col min="25" max="26" width="9.140625" style="924"/>
    <col min="27" max="27" width="9.28515625" style="924" customWidth="1"/>
    <col min="28" max="16384" width="9.140625" style="924"/>
  </cols>
  <sheetData>
    <row r="1" spans="1:30" s="11" customFormat="1" ht="42.75" customHeight="1">
      <c r="A1" s="1048" t="s">
        <v>909</v>
      </c>
      <c r="B1" s="218"/>
      <c r="C1" s="218"/>
      <c r="D1" s="218"/>
      <c r="E1" s="2225" t="s">
        <v>735</v>
      </c>
      <c r="F1" s="2225"/>
      <c r="G1" s="2225"/>
      <c r="H1" s="2225"/>
      <c r="I1" s="2225"/>
      <c r="J1" s="2225"/>
      <c r="K1" s="2225"/>
      <c r="L1" s="2225"/>
      <c r="M1" s="2225"/>
      <c r="N1" s="2225"/>
      <c r="O1" s="2225"/>
      <c r="P1" s="2225"/>
      <c r="Q1" s="2225"/>
      <c r="R1" s="2225"/>
      <c r="S1" s="2225"/>
      <c r="T1" s="2225"/>
      <c r="U1" s="2225"/>
      <c r="V1" s="2225"/>
      <c r="W1" s="2225"/>
      <c r="X1" s="2225"/>
    </row>
    <row r="2" spans="1:30" ht="16.5" customHeight="1">
      <c r="A2" s="945"/>
      <c r="B2" s="945"/>
      <c r="C2" s="945"/>
      <c r="D2" s="945"/>
      <c r="E2" s="2226" t="s">
        <v>46</v>
      </c>
      <c r="F2" s="2226"/>
      <c r="G2" s="945"/>
      <c r="H2" s="2226" t="s">
        <v>47</v>
      </c>
      <c r="I2" s="2226"/>
      <c r="J2" s="946"/>
      <c r="K2" s="2226" t="s">
        <v>49</v>
      </c>
      <c r="L2" s="2226"/>
      <c r="M2" s="946"/>
      <c r="N2" s="2226" t="s">
        <v>39</v>
      </c>
      <c r="O2" s="2226"/>
      <c r="P2" s="946"/>
      <c r="Q2" s="2226" t="s">
        <v>41</v>
      </c>
      <c r="R2" s="2226"/>
      <c r="S2" s="946"/>
      <c r="T2" s="2226" t="s">
        <v>50</v>
      </c>
      <c r="U2" s="2226"/>
      <c r="V2" s="946"/>
      <c r="W2" s="2226" t="s">
        <v>5</v>
      </c>
      <c r="X2" s="2226"/>
    </row>
    <row r="3" spans="1:30" ht="16.5" customHeight="1">
      <c r="A3" s="1118"/>
      <c r="B3" s="1118"/>
      <c r="C3" s="1118"/>
      <c r="D3" s="1118"/>
      <c r="E3" s="923" t="s">
        <v>52</v>
      </c>
      <c r="F3" s="923" t="s">
        <v>22</v>
      </c>
      <c r="G3" s="1118"/>
      <c r="H3" s="923" t="s">
        <v>52</v>
      </c>
      <c r="I3" s="923" t="s">
        <v>22</v>
      </c>
      <c r="J3" s="1119"/>
      <c r="K3" s="923" t="s">
        <v>52</v>
      </c>
      <c r="L3" s="923" t="s">
        <v>22</v>
      </c>
      <c r="M3" s="1119"/>
      <c r="N3" s="1119" t="s">
        <v>52</v>
      </c>
      <c r="O3" s="1119" t="s">
        <v>22</v>
      </c>
      <c r="P3" s="1119"/>
      <c r="Q3" s="1119" t="s">
        <v>52</v>
      </c>
      <c r="R3" s="1119" t="s">
        <v>22</v>
      </c>
      <c r="S3" s="1119"/>
      <c r="T3" s="947" t="s">
        <v>52</v>
      </c>
      <c r="U3" s="947" t="s">
        <v>22</v>
      </c>
      <c r="V3" s="1119"/>
      <c r="W3" s="923" t="s">
        <v>52</v>
      </c>
      <c r="X3" s="923" t="s">
        <v>22</v>
      </c>
    </row>
    <row r="4" spans="1:30" ht="16.5" customHeight="1">
      <c r="A4" s="948" t="s">
        <v>1</v>
      </c>
      <c r="B4" s="949"/>
      <c r="C4" s="949"/>
      <c r="D4" s="949"/>
      <c r="E4" s="950"/>
      <c r="F4" s="950"/>
      <c r="G4" s="950"/>
      <c r="H4" s="951"/>
      <c r="I4" s="952"/>
      <c r="J4" s="952"/>
      <c r="V4" s="952"/>
    </row>
    <row r="5" spans="1:30" ht="15.75" customHeight="1">
      <c r="A5" s="953"/>
      <c r="B5" s="2227" t="s">
        <v>2</v>
      </c>
      <c r="C5" s="2227"/>
      <c r="D5" s="2227"/>
      <c r="E5" s="80">
        <v>2427</v>
      </c>
      <c r="F5" s="156">
        <v>86.15548455804047</v>
      </c>
      <c r="G5" s="954"/>
      <c r="H5" s="80">
        <v>3003</v>
      </c>
      <c r="I5" s="156">
        <v>85.433854907539114</v>
      </c>
      <c r="J5" s="955"/>
      <c r="K5" s="80">
        <v>534</v>
      </c>
      <c r="L5" s="156">
        <v>84.360189573459721</v>
      </c>
      <c r="M5" s="956"/>
      <c r="N5" s="80">
        <v>210</v>
      </c>
      <c r="O5" s="156">
        <v>80.769230769230774</v>
      </c>
      <c r="P5" s="956"/>
      <c r="Q5" s="80">
        <v>53</v>
      </c>
      <c r="R5" s="156">
        <v>75.714285714285708</v>
      </c>
      <c r="S5" s="956"/>
      <c r="T5" s="80">
        <v>1005</v>
      </c>
      <c r="U5" s="156">
        <v>80.335731414868107</v>
      </c>
      <c r="V5" s="956"/>
      <c r="W5" s="80">
        <v>7232</v>
      </c>
      <c r="X5" s="156">
        <v>84.624385677509949</v>
      </c>
      <c r="Y5" s="927"/>
      <c r="Z5" s="927"/>
      <c r="AA5" s="927"/>
      <c r="AB5" s="927"/>
      <c r="AC5" s="927"/>
    </row>
    <row r="6" spans="1:30" ht="15.75" customHeight="1">
      <c r="A6" s="957"/>
      <c r="B6" s="2228" t="s">
        <v>3</v>
      </c>
      <c r="C6" s="2228"/>
      <c r="D6" s="2228"/>
      <c r="E6" s="80">
        <v>299</v>
      </c>
      <c r="F6" s="156">
        <v>10.614128505502308</v>
      </c>
      <c r="G6" s="958"/>
      <c r="H6" s="80">
        <v>412</v>
      </c>
      <c r="I6" s="156">
        <v>11.721194879089616</v>
      </c>
      <c r="J6" s="956"/>
      <c r="K6" s="80">
        <v>74</v>
      </c>
      <c r="L6" s="156">
        <v>11.690363349131122</v>
      </c>
      <c r="M6" s="956"/>
      <c r="N6" s="80">
        <v>45</v>
      </c>
      <c r="O6" s="156">
        <v>17.307692307692307</v>
      </c>
      <c r="P6" s="956"/>
      <c r="Q6" s="80">
        <v>12</v>
      </c>
      <c r="R6" s="156">
        <v>17.142857142857142</v>
      </c>
      <c r="S6" s="956"/>
      <c r="T6" s="80">
        <v>193</v>
      </c>
      <c r="U6" s="156">
        <v>15.42765787370104</v>
      </c>
      <c r="V6" s="956"/>
      <c r="W6" s="80">
        <v>1035</v>
      </c>
      <c r="X6" s="156">
        <v>12.110929089632577</v>
      </c>
      <c r="Y6" s="927"/>
      <c r="Z6" s="927"/>
      <c r="AA6" s="927"/>
      <c r="AB6" s="927"/>
      <c r="AC6" s="927"/>
    </row>
    <row r="7" spans="1:30" ht="15.75" customHeight="1">
      <c r="A7" s="957"/>
      <c r="B7" s="959">
        <v>1</v>
      </c>
      <c r="C7" s="960"/>
      <c r="D7" s="960"/>
      <c r="E7" s="80">
        <v>88</v>
      </c>
      <c r="F7" s="156">
        <v>3.1238906638267663</v>
      </c>
      <c r="G7" s="958"/>
      <c r="H7" s="80">
        <v>53</v>
      </c>
      <c r="I7" s="156">
        <v>1.5078236130867708</v>
      </c>
      <c r="J7" s="956"/>
      <c r="K7" s="80">
        <v>15</v>
      </c>
      <c r="L7" s="156">
        <v>2.3696682464454977</v>
      </c>
      <c r="M7" s="956"/>
      <c r="N7" s="80">
        <v>5</v>
      </c>
      <c r="O7" s="156">
        <v>1.9230769230769231</v>
      </c>
      <c r="P7" s="956"/>
      <c r="Q7" s="80">
        <v>5</v>
      </c>
      <c r="R7" s="156">
        <v>7.1428571428571423</v>
      </c>
      <c r="S7" s="956"/>
      <c r="T7" s="80">
        <v>23</v>
      </c>
      <c r="U7" s="156">
        <v>1.8385291766586729</v>
      </c>
      <c r="V7" s="956"/>
      <c r="W7" s="80">
        <v>189</v>
      </c>
      <c r="X7" s="156">
        <v>2.2115609641937746</v>
      </c>
      <c r="Y7" s="927"/>
      <c r="Z7" s="927"/>
      <c r="AA7" s="927"/>
      <c r="AB7" s="927"/>
      <c r="AC7" s="927"/>
    </row>
    <row r="8" spans="1:30" s="966" customFormat="1" ht="21" customHeight="1">
      <c r="A8" s="961"/>
      <c r="B8" s="2229" t="s">
        <v>4</v>
      </c>
      <c r="C8" s="2229"/>
      <c r="D8" s="2229"/>
      <c r="E8" s="1155">
        <v>2814</v>
      </c>
      <c r="F8" s="212">
        <v>99.893503727369534</v>
      </c>
      <c r="G8" s="962"/>
      <c r="H8" s="1155">
        <v>3468</v>
      </c>
      <c r="I8" s="212">
        <v>98.662873399715494</v>
      </c>
      <c r="J8" s="963"/>
      <c r="K8" s="1155">
        <v>623</v>
      </c>
      <c r="L8" s="212">
        <v>98.420221169036338</v>
      </c>
      <c r="M8" s="963"/>
      <c r="N8" s="1155">
        <v>260</v>
      </c>
      <c r="O8" s="212">
        <v>100</v>
      </c>
      <c r="P8" s="963"/>
      <c r="Q8" s="1155">
        <v>70</v>
      </c>
      <c r="R8" s="212">
        <v>100</v>
      </c>
      <c r="S8" s="963"/>
      <c r="T8" s="1155">
        <v>1221</v>
      </c>
      <c r="U8" s="212">
        <v>97.601918465227826</v>
      </c>
      <c r="V8" s="963"/>
      <c r="W8" s="1155">
        <v>8456</v>
      </c>
      <c r="X8" s="212">
        <v>98.946875731336291</v>
      </c>
      <c r="Y8" s="964"/>
      <c r="Z8" s="964"/>
      <c r="AA8" s="964"/>
      <c r="AB8" s="964"/>
      <c r="AC8" s="964"/>
      <c r="AD8" s="965"/>
    </row>
    <row r="9" spans="1:30" s="967" customFormat="1" ht="41.25" customHeight="1">
      <c r="A9" s="2230" t="s">
        <v>736</v>
      </c>
      <c r="B9" s="2230"/>
      <c r="C9" s="2230"/>
      <c r="D9" s="2230"/>
      <c r="E9" s="1155">
        <v>2817</v>
      </c>
      <c r="F9" s="212">
        <v>100</v>
      </c>
      <c r="G9" s="962"/>
      <c r="H9" s="1155">
        <v>3515</v>
      </c>
      <c r="I9" s="212">
        <v>100</v>
      </c>
      <c r="J9" s="963"/>
      <c r="K9" s="1155">
        <v>633</v>
      </c>
      <c r="L9" s="212">
        <v>100</v>
      </c>
      <c r="M9" s="963"/>
      <c r="N9" s="1155">
        <v>260</v>
      </c>
      <c r="O9" s="212">
        <v>100</v>
      </c>
      <c r="P9" s="963"/>
      <c r="Q9" s="1155">
        <v>70</v>
      </c>
      <c r="R9" s="212">
        <v>100</v>
      </c>
      <c r="S9" s="963"/>
      <c r="T9" s="1155">
        <v>1251</v>
      </c>
      <c r="U9" s="212">
        <v>100</v>
      </c>
      <c r="V9" s="963"/>
      <c r="W9" s="1155">
        <v>8546</v>
      </c>
      <c r="X9" s="212">
        <v>100</v>
      </c>
      <c r="Y9" s="927"/>
      <c r="Z9" s="927"/>
      <c r="AA9" s="927"/>
      <c r="AB9" s="927"/>
      <c r="AC9" s="927"/>
      <c r="AD9" s="924"/>
    </row>
    <row r="10" spans="1:30" ht="3.75" customHeight="1">
      <c r="A10" s="928"/>
      <c r="B10" s="928"/>
      <c r="C10" s="928"/>
      <c r="D10" s="928"/>
      <c r="E10" s="928"/>
      <c r="F10" s="928"/>
      <c r="G10" s="928"/>
      <c r="H10" s="928"/>
      <c r="I10" s="968"/>
      <c r="J10" s="968"/>
      <c r="K10" s="968"/>
      <c r="L10" s="968"/>
      <c r="M10" s="968"/>
      <c r="N10" s="968"/>
      <c r="O10" s="968"/>
      <c r="P10" s="968"/>
      <c r="Q10" s="968"/>
      <c r="R10" s="968"/>
      <c r="S10" s="968"/>
      <c r="T10" s="968"/>
      <c r="U10" s="968"/>
      <c r="V10" s="968"/>
      <c r="W10" s="968"/>
      <c r="X10" s="968"/>
    </row>
    <row r="11" spans="1:30" s="403" customFormat="1" ht="29.25" customHeight="1">
      <c r="A11" s="936" t="s">
        <v>53</v>
      </c>
      <c r="B11" s="1985" t="s">
        <v>24</v>
      </c>
      <c r="C11" s="1985"/>
      <c r="D11" s="1985"/>
      <c r="E11" s="1985"/>
      <c r="F11" s="1985"/>
      <c r="G11" s="1985"/>
      <c r="H11" s="1985"/>
      <c r="I11" s="1985"/>
      <c r="J11" s="1985"/>
      <c r="K11" s="1985"/>
      <c r="L11" s="1985"/>
      <c r="M11" s="1985"/>
      <c r="N11" s="1985"/>
      <c r="O11" s="1985"/>
      <c r="P11" s="1985"/>
      <c r="Q11" s="1985"/>
      <c r="R11" s="1985"/>
      <c r="S11" s="1985"/>
      <c r="T11" s="1985"/>
      <c r="U11" s="1985"/>
      <c r="V11" s="1985"/>
      <c r="W11" s="1985"/>
      <c r="X11" s="1985"/>
    </row>
    <row r="12" spans="1:30" s="927" customFormat="1" ht="42" customHeight="1">
      <c r="A12" s="936" t="s">
        <v>54</v>
      </c>
      <c r="B12" s="1985" t="s">
        <v>737</v>
      </c>
      <c r="C12" s="1985"/>
      <c r="D12" s="1985"/>
      <c r="E12" s="1985"/>
      <c r="F12" s="1985"/>
      <c r="G12" s="1985"/>
      <c r="H12" s="1985"/>
      <c r="I12" s="1985"/>
      <c r="J12" s="1985"/>
      <c r="K12" s="1985"/>
      <c r="L12" s="1985"/>
      <c r="M12" s="1985"/>
      <c r="N12" s="1985"/>
      <c r="O12" s="1985"/>
      <c r="P12" s="1985"/>
      <c r="Q12" s="1985"/>
      <c r="R12" s="1985"/>
      <c r="S12" s="1985"/>
      <c r="T12" s="1985"/>
      <c r="U12" s="1985"/>
      <c r="V12" s="1985"/>
      <c r="W12" s="1985"/>
      <c r="X12" s="1985"/>
    </row>
    <row r="13" spans="1:30" s="927" customFormat="1" ht="16.5" customHeight="1">
      <c r="A13" s="936" t="s">
        <v>57</v>
      </c>
      <c r="B13" s="1990" t="s">
        <v>116</v>
      </c>
      <c r="C13" s="1990"/>
      <c r="D13" s="1990"/>
      <c r="E13" s="1990"/>
      <c r="F13" s="1990"/>
      <c r="G13" s="1990"/>
      <c r="H13" s="1990"/>
      <c r="I13" s="1990"/>
      <c r="J13" s="1990"/>
      <c r="K13" s="1990"/>
      <c r="L13" s="1990"/>
      <c r="M13" s="1990"/>
      <c r="N13" s="1990"/>
      <c r="O13" s="1990"/>
      <c r="P13" s="1990"/>
      <c r="Q13" s="1990"/>
      <c r="R13" s="1990"/>
      <c r="S13" s="1990"/>
      <c r="T13" s="1990"/>
      <c r="U13" s="1990"/>
      <c r="V13" s="1990"/>
      <c r="W13" s="1990"/>
      <c r="X13" s="1990"/>
    </row>
    <row r="14" spans="1:30" s="927" customFormat="1" ht="16.5" customHeight="1">
      <c r="A14" s="936" t="s">
        <v>13</v>
      </c>
      <c r="B14" s="1985" t="s">
        <v>738</v>
      </c>
      <c r="C14" s="1985"/>
      <c r="D14" s="1985"/>
      <c r="E14" s="1985"/>
      <c r="F14" s="1985"/>
      <c r="G14" s="1985"/>
      <c r="H14" s="1985"/>
      <c r="I14" s="1985"/>
      <c r="J14" s="1985"/>
      <c r="K14" s="1985"/>
      <c r="L14" s="1985"/>
      <c r="M14" s="1985"/>
      <c r="N14" s="1985"/>
      <c r="O14" s="1985"/>
      <c r="P14" s="1985"/>
      <c r="Q14" s="1985"/>
      <c r="R14" s="1985"/>
      <c r="S14" s="1985"/>
      <c r="T14" s="1985"/>
      <c r="U14" s="1985"/>
      <c r="V14" s="1985"/>
      <c r="W14" s="1985"/>
      <c r="X14" s="1985"/>
    </row>
    <row r="15" spans="1:30" ht="16.5" customHeight="1">
      <c r="A15" s="704" t="s">
        <v>1088</v>
      </c>
      <c r="B15" s="1857"/>
      <c r="C15" s="1857"/>
      <c r="D15" s="1857"/>
      <c r="E15" s="1857"/>
      <c r="F15" s="1857"/>
      <c r="G15" s="1857"/>
      <c r="H15" s="1857"/>
      <c r="I15" s="1857"/>
      <c r="J15" s="1857"/>
      <c r="K15" s="1857"/>
      <c r="L15" s="1857"/>
      <c r="M15" s="1857"/>
      <c r="N15" s="1857"/>
      <c r="O15" s="1857"/>
      <c r="P15" s="1857"/>
      <c r="Q15" s="1857"/>
      <c r="R15" s="1857"/>
      <c r="S15" s="1857"/>
      <c r="T15" s="1857"/>
      <c r="U15" s="1857"/>
      <c r="V15" s="1857"/>
      <c r="W15" s="1857"/>
      <c r="X15" s="1857"/>
    </row>
    <row r="17" spans="6:24" s="754" customFormat="1" ht="16.5" customHeight="1"/>
    <row r="18" spans="6:24" s="754" customFormat="1" ht="16.5" customHeight="1">
      <c r="F18" s="889"/>
      <c r="G18" s="889"/>
      <c r="H18" s="889"/>
      <c r="I18" s="889"/>
      <c r="J18" s="889"/>
      <c r="K18" s="889"/>
      <c r="L18" s="889"/>
      <c r="M18" s="889"/>
      <c r="N18" s="889"/>
      <c r="O18" s="889"/>
      <c r="P18" s="889"/>
      <c r="Q18" s="889"/>
      <c r="R18" s="889"/>
      <c r="S18" s="889"/>
      <c r="T18" s="889"/>
      <c r="U18" s="889"/>
      <c r="V18" s="889"/>
      <c r="W18" s="889"/>
      <c r="X18" s="889"/>
    </row>
    <row r="19" spans="6:24" s="754" customFormat="1" ht="16.5" customHeight="1">
      <c r="F19" s="889"/>
      <c r="G19" s="889"/>
      <c r="H19" s="889"/>
      <c r="I19" s="889"/>
      <c r="J19" s="889"/>
      <c r="K19" s="889"/>
      <c r="L19" s="889"/>
      <c r="M19" s="889"/>
      <c r="N19" s="889"/>
      <c r="O19" s="889"/>
      <c r="P19" s="889"/>
      <c r="Q19" s="889"/>
      <c r="R19" s="889"/>
      <c r="S19" s="889"/>
      <c r="T19" s="889"/>
      <c r="U19" s="889"/>
      <c r="V19" s="889"/>
      <c r="W19" s="889"/>
      <c r="X19" s="889"/>
    </row>
    <row r="20" spans="6:24" s="754" customFormat="1" ht="16.5" customHeight="1">
      <c r="F20" s="889"/>
      <c r="G20" s="889"/>
      <c r="H20" s="889"/>
      <c r="I20" s="889"/>
      <c r="J20" s="889"/>
      <c r="K20" s="889"/>
      <c r="L20" s="889"/>
      <c r="M20" s="889"/>
      <c r="N20" s="889"/>
      <c r="O20" s="889"/>
      <c r="P20" s="889"/>
      <c r="Q20" s="889"/>
      <c r="R20" s="889"/>
      <c r="S20" s="889"/>
      <c r="T20" s="889"/>
      <c r="U20" s="889"/>
      <c r="V20" s="889"/>
      <c r="W20" s="889"/>
      <c r="X20" s="889"/>
    </row>
    <row r="21" spans="6:24" s="754" customFormat="1" ht="28.5" customHeight="1">
      <c r="F21" s="889"/>
      <c r="G21" s="889"/>
      <c r="H21" s="889"/>
      <c r="I21" s="889"/>
      <c r="J21" s="889"/>
      <c r="K21" s="889"/>
      <c r="L21" s="889"/>
      <c r="M21" s="889"/>
      <c r="N21" s="889"/>
      <c r="O21" s="889"/>
      <c r="P21" s="889"/>
      <c r="Q21" s="889"/>
      <c r="R21" s="889"/>
      <c r="S21" s="889"/>
      <c r="T21" s="889"/>
      <c r="U21" s="889"/>
      <c r="V21" s="889"/>
      <c r="W21" s="889"/>
      <c r="X21" s="889"/>
    </row>
    <row r="22" spans="6:24" s="754" customFormat="1" ht="16.5" customHeight="1"/>
    <row r="23" spans="6:24" s="754" customFormat="1" ht="16.5" customHeight="1"/>
    <row r="24" spans="6:24" s="754" customFormat="1" ht="16.5" customHeight="1"/>
    <row r="25" spans="6:24" s="754" customFormat="1" ht="16.5" customHeight="1"/>
    <row r="26" spans="6:24" s="754" customFormat="1" ht="16.5" customHeight="1"/>
    <row r="27" spans="6:24" s="754" customFormat="1" ht="16.5" customHeight="1"/>
    <row r="28" spans="6:24" s="754" customFormat="1" ht="16.5" customHeight="1"/>
  </sheetData>
  <mergeCells count="16">
    <mergeCell ref="B13:X13"/>
    <mergeCell ref="B14:X14"/>
    <mergeCell ref="B5:D5"/>
    <mergeCell ref="B6:D6"/>
    <mergeCell ref="B8:D8"/>
    <mergeCell ref="A9:D9"/>
    <mergeCell ref="B11:X11"/>
    <mergeCell ref="B12:X12"/>
    <mergeCell ref="E1:X1"/>
    <mergeCell ref="E2:F2"/>
    <mergeCell ref="H2:I2"/>
    <mergeCell ref="K2:L2"/>
    <mergeCell ref="N2:O2"/>
    <mergeCell ref="Q2:R2"/>
    <mergeCell ref="T2:U2"/>
    <mergeCell ref="W2:X2"/>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NIRA.9.3&amp;8&amp;G
</oddHeader>
    <oddFooter>&amp;L&amp;8SCRGSP REPORT
TO CRC DECEMBER 2013&amp;C &amp;R&amp;8INDIGENOUS REFORM</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4"/>
  <sheetViews>
    <sheetView showGridLines="0" zoomScaleNormal="100" zoomScaleSheetLayoutView="100" workbookViewId="0"/>
  </sheetViews>
  <sheetFormatPr defaultColWidth="8" defaultRowHeight="16.5" customHeight="1"/>
  <cols>
    <col min="1" max="1" width="3.7109375" style="937" customWidth="1"/>
    <col min="2" max="2" width="12.7109375" style="937" customWidth="1"/>
    <col min="3" max="3" width="8.5703125" style="937" customWidth="1"/>
    <col min="4" max="4" width="6.28515625" style="937" customWidth="1"/>
    <col min="5" max="5" width="2" style="937" customWidth="1"/>
    <col min="6" max="6" width="4.7109375" style="937" customWidth="1"/>
    <col min="7" max="10" width="8" style="982" customWidth="1"/>
    <col min="11" max="15" width="8" style="937" customWidth="1"/>
    <col min="16" max="16" width="15.7109375" style="937" customWidth="1"/>
    <col min="17" max="17" width="10.7109375" style="937" customWidth="1"/>
    <col min="18" max="21" width="8.140625" style="937" bestFit="1" customWidth="1"/>
    <col min="22" max="22" width="8.5703125" style="937" bestFit="1" customWidth="1"/>
    <col min="23" max="24" width="8.140625" style="937" bestFit="1" customWidth="1"/>
    <col min="25" max="25" width="12.42578125" style="937" bestFit="1" customWidth="1"/>
    <col min="26" max="29" width="8" style="937"/>
    <col min="30" max="30" width="16.28515625" style="937" customWidth="1"/>
    <col min="31" max="31" width="12" style="937" bestFit="1" customWidth="1"/>
    <col min="32" max="43" width="8" style="937"/>
    <col min="44" max="44" width="15.5703125" style="937" customWidth="1"/>
    <col min="45" max="45" width="12.42578125" style="937" bestFit="1" customWidth="1"/>
    <col min="46" max="16384" width="8" style="937"/>
  </cols>
  <sheetData>
    <row r="1" spans="1:26" s="18" customFormat="1" ht="36.75" customHeight="1">
      <c r="A1" s="1048" t="s">
        <v>910</v>
      </c>
      <c r="B1" s="1120"/>
      <c r="C1" s="44"/>
      <c r="E1" s="2221" t="s">
        <v>823</v>
      </c>
      <c r="F1" s="2221"/>
      <c r="G1" s="2221"/>
      <c r="H1" s="2221"/>
      <c r="I1" s="2221"/>
      <c r="J1" s="2221"/>
      <c r="K1" s="2221"/>
      <c r="L1" s="2221"/>
      <c r="M1" s="2221"/>
      <c r="N1" s="2221"/>
      <c r="O1" s="2221"/>
      <c r="P1" s="2221"/>
      <c r="Q1" s="76"/>
      <c r="R1" s="24"/>
    </row>
    <row r="2" spans="1:26" s="18" customFormat="1" ht="16.5" customHeight="1">
      <c r="A2" s="969"/>
      <c r="B2" s="12"/>
      <c r="C2" s="12"/>
      <c r="D2" s="12"/>
      <c r="E2" s="12"/>
      <c r="F2" s="23" t="s">
        <v>45</v>
      </c>
      <c r="G2" s="217" t="s">
        <v>46</v>
      </c>
      <c r="H2" s="217" t="s">
        <v>128</v>
      </c>
      <c r="I2" s="217" t="s">
        <v>47</v>
      </c>
      <c r="J2" s="217" t="s">
        <v>48</v>
      </c>
      <c r="K2" s="217" t="s">
        <v>49</v>
      </c>
      <c r="L2" s="217" t="s">
        <v>739</v>
      </c>
      <c r="M2" s="217" t="s">
        <v>118</v>
      </c>
      <c r="N2" s="217" t="s">
        <v>50</v>
      </c>
      <c r="O2" s="923" t="s">
        <v>740</v>
      </c>
      <c r="P2" s="923" t="s">
        <v>741</v>
      </c>
      <c r="Q2" s="17"/>
      <c r="R2" s="970"/>
    </row>
    <row r="3" spans="1:26" s="18" customFormat="1" ht="30.75" customHeight="1">
      <c r="A3" s="2231" t="s">
        <v>35</v>
      </c>
      <c r="B3" s="2231"/>
      <c r="C3" s="2231"/>
      <c r="D3" s="2231"/>
      <c r="E3" s="2231"/>
      <c r="F3" s="971"/>
      <c r="G3" s="17"/>
      <c r="H3" s="17"/>
      <c r="I3" s="17"/>
      <c r="J3" s="17"/>
      <c r="K3" s="17"/>
      <c r="L3" s="17"/>
      <c r="M3" s="44"/>
      <c r="N3" s="44"/>
      <c r="O3" s="44"/>
      <c r="P3" s="44"/>
      <c r="Q3" s="24"/>
      <c r="R3" s="970"/>
    </row>
    <row r="4" spans="1:26" s="18" customFormat="1" ht="16.5" customHeight="1">
      <c r="A4" s="972" t="s">
        <v>60</v>
      </c>
      <c r="B4" s="857"/>
      <c r="C4" s="14"/>
      <c r="D4" s="14"/>
      <c r="E4" s="14"/>
      <c r="F4" s="973" t="s">
        <v>22</v>
      </c>
      <c r="G4" s="156">
        <v>61.105160928304599</v>
      </c>
      <c r="H4" s="156">
        <v>40.930362656642487</v>
      </c>
      <c r="I4" s="156">
        <v>48.702875700798778</v>
      </c>
      <c r="J4" s="156">
        <v>35.621846912582242</v>
      </c>
      <c r="K4" s="156">
        <v>56.818725440103158</v>
      </c>
      <c r="L4" s="156" t="s">
        <v>611</v>
      </c>
      <c r="M4" s="156" t="s">
        <v>611</v>
      </c>
      <c r="N4" s="156">
        <v>53.7660101558698</v>
      </c>
      <c r="O4" s="156">
        <v>51.437592657145359</v>
      </c>
      <c r="P4" s="156">
        <v>58.625657361786168</v>
      </c>
      <c r="R4" s="970"/>
    </row>
    <row r="5" spans="1:26" s="24" customFormat="1" ht="16.5" customHeight="1">
      <c r="A5" s="974" t="s">
        <v>61</v>
      </c>
      <c r="B5" s="974"/>
      <c r="C5" s="974"/>
      <c r="D5" s="974"/>
      <c r="E5" s="974"/>
      <c r="F5" s="973" t="s">
        <v>22</v>
      </c>
      <c r="G5" s="156">
        <v>73.129900438980741</v>
      </c>
      <c r="H5" s="156">
        <v>55.922593176528125</v>
      </c>
      <c r="I5" s="156">
        <v>67.3463121482893</v>
      </c>
      <c r="J5" s="156">
        <v>58.496455465823992</v>
      </c>
      <c r="K5" s="156">
        <v>79.560480565670773</v>
      </c>
      <c r="L5" s="156">
        <v>68.51085988985615</v>
      </c>
      <c r="M5" s="156">
        <v>45.440298687174177</v>
      </c>
      <c r="N5" s="156">
        <v>83.814199976425229</v>
      </c>
      <c r="O5" s="156">
        <v>66.227183632642763</v>
      </c>
      <c r="P5" s="156">
        <v>74.434288018977639</v>
      </c>
      <c r="R5" s="970"/>
    </row>
    <row r="6" spans="1:26" s="24" customFormat="1" ht="16.5" customHeight="1">
      <c r="A6" s="2232" t="s">
        <v>64</v>
      </c>
      <c r="B6" s="2232"/>
      <c r="C6" s="2232"/>
      <c r="D6" s="2232"/>
      <c r="E6" s="2232"/>
      <c r="F6" s="973"/>
      <c r="G6" s="650"/>
      <c r="H6" s="650"/>
      <c r="I6" s="650"/>
      <c r="J6" s="650"/>
      <c r="K6" s="650"/>
      <c r="L6" s="650"/>
      <c r="M6" s="650"/>
      <c r="N6" s="650"/>
      <c r="O6" s="650"/>
      <c r="P6" s="650"/>
      <c r="R6" s="970"/>
    </row>
    <row r="7" spans="1:26" s="24" customFormat="1" ht="16.5" customHeight="1">
      <c r="A7" s="972" t="s">
        <v>60</v>
      </c>
      <c r="B7" s="857"/>
      <c r="C7" s="14"/>
      <c r="D7" s="14"/>
      <c r="E7" s="14"/>
      <c r="F7" s="32" t="s">
        <v>9</v>
      </c>
      <c r="G7" s="156">
        <v>3.563948091789845</v>
      </c>
      <c r="H7" s="156">
        <v>5.0170018975061277</v>
      </c>
      <c r="I7" s="156">
        <v>2.9334393623260278</v>
      </c>
      <c r="J7" s="156">
        <v>4.3037364843941157</v>
      </c>
      <c r="K7" s="156">
        <v>7.9230625219323798</v>
      </c>
      <c r="L7" s="156" t="s">
        <v>611</v>
      </c>
      <c r="M7" s="156" t="s">
        <v>611</v>
      </c>
      <c r="N7" s="156">
        <v>5.3174266375940418</v>
      </c>
      <c r="O7" s="156">
        <v>1.7112344287750743</v>
      </c>
      <c r="P7" s="156">
        <v>2.7886412396092517</v>
      </c>
      <c r="R7" s="970"/>
    </row>
    <row r="8" spans="1:26" s="24" customFormat="1" ht="16.5" customHeight="1">
      <c r="A8" s="974" t="s">
        <v>61</v>
      </c>
      <c r="B8" s="974"/>
      <c r="C8" s="974"/>
      <c r="D8" s="974"/>
      <c r="E8" s="974"/>
      <c r="F8" s="32" t="s">
        <v>9</v>
      </c>
      <c r="G8" s="156">
        <v>0.55537689313844574</v>
      </c>
      <c r="H8" s="156">
        <v>0.56152370348804947</v>
      </c>
      <c r="I8" s="156">
        <v>0.67882821223067147</v>
      </c>
      <c r="J8" s="156">
        <v>0.91678767529551541</v>
      </c>
      <c r="K8" s="156">
        <v>1.3096314037795751</v>
      </c>
      <c r="L8" s="156">
        <v>2.5247861689434403</v>
      </c>
      <c r="M8" s="156">
        <v>1.9419621499198676</v>
      </c>
      <c r="N8" s="156">
        <v>3.6256100526031747</v>
      </c>
      <c r="O8" s="156">
        <v>0.30523511168946188</v>
      </c>
      <c r="P8" s="156">
        <v>0.50598481904979742</v>
      </c>
      <c r="R8" s="970"/>
    </row>
    <row r="9" spans="1:26" s="977" customFormat="1" ht="16.5" customHeight="1">
      <c r="A9" s="2033" t="s">
        <v>120</v>
      </c>
      <c r="B9" s="2033"/>
      <c r="C9" s="2033"/>
      <c r="D9" s="2033"/>
      <c r="E9" s="2033"/>
      <c r="F9" s="975" t="s">
        <v>52</v>
      </c>
      <c r="G9" s="156">
        <v>0.83557013699602212</v>
      </c>
      <c r="H9" s="156">
        <v>0.73191102793533924</v>
      </c>
      <c r="I9" s="156">
        <v>0.72317064063671832</v>
      </c>
      <c r="J9" s="156">
        <v>0.60895735697001285</v>
      </c>
      <c r="K9" s="156">
        <v>0.714157645053487</v>
      </c>
      <c r="L9" s="156" t="s">
        <v>611</v>
      </c>
      <c r="M9" s="156" t="s">
        <v>611</v>
      </c>
      <c r="N9" s="156">
        <v>0.64149046546996558</v>
      </c>
      <c r="O9" s="156">
        <v>0.77668398134617711</v>
      </c>
      <c r="P9" s="156">
        <v>0.78761628440429321</v>
      </c>
      <c r="Q9" s="976"/>
      <c r="R9" s="976"/>
      <c r="S9" s="976"/>
      <c r="T9" s="976"/>
      <c r="U9" s="976"/>
      <c r="V9" s="976"/>
      <c r="W9" s="976"/>
      <c r="X9" s="976"/>
    </row>
    <row r="10" spans="1:26" s="977" customFormat="1" ht="16.5" customHeight="1">
      <c r="A10" s="2233" t="s">
        <v>121</v>
      </c>
      <c r="B10" s="2233"/>
      <c r="C10" s="2233"/>
      <c r="D10" s="2233"/>
      <c r="E10" s="2233"/>
      <c r="F10" s="1121" t="s">
        <v>52</v>
      </c>
      <c r="G10" s="759">
        <v>-12.024739510676142</v>
      </c>
      <c r="H10" s="759">
        <v>-14.992230519885638</v>
      </c>
      <c r="I10" s="759">
        <v>-18.643436447490522</v>
      </c>
      <c r="J10" s="759">
        <v>-22.87460855324175</v>
      </c>
      <c r="K10" s="759">
        <v>-22.741755125567614</v>
      </c>
      <c r="L10" s="759" t="s">
        <v>611</v>
      </c>
      <c r="M10" s="759" t="s">
        <v>611</v>
      </c>
      <c r="N10" s="759">
        <v>-30.048189820555429</v>
      </c>
      <c r="O10" s="759">
        <v>-14.789590975497404</v>
      </c>
      <c r="P10" s="759">
        <v>-15.808630657191472</v>
      </c>
      <c r="Q10" s="978"/>
      <c r="R10" s="978"/>
      <c r="S10" s="978"/>
      <c r="T10" s="978"/>
      <c r="U10" s="978"/>
      <c r="V10" s="978"/>
      <c r="W10" s="978"/>
      <c r="X10" s="978"/>
      <c r="Y10" s="979"/>
      <c r="Z10" s="979"/>
    </row>
    <row r="11" spans="1:26" s="980" customFormat="1" ht="3.75" customHeight="1">
      <c r="A11" s="857"/>
      <c r="B11" s="866"/>
      <c r="C11" s="866"/>
      <c r="D11" s="866"/>
      <c r="E11" s="866"/>
      <c r="F11" s="866"/>
      <c r="G11" s="71"/>
      <c r="H11" s="873"/>
      <c r="I11" s="873"/>
      <c r="J11" s="873"/>
      <c r="K11" s="857"/>
      <c r="L11" s="857"/>
      <c r="M11" s="857"/>
      <c r="N11" s="857"/>
      <c r="O11" s="857"/>
      <c r="P11" s="857"/>
      <c r="Q11" s="857"/>
      <c r="S11" s="970"/>
    </row>
    <row r="12" spans="1:26" s="405" customFormat="1" ht="53.25" customHeight="1">
      <c r="A12" s="936" t="s">
        <v>53</v>
      </c>
      <c r="B12" s="1985" t="s">
        <v>742</v>
      </c>
      <c r="C12" s="1985"/>
      <c r="D12" s="1985"/>
      <c r="E12" s="1985"/>
      <c r="F12" s="1985"/>
      <c r="G12" s="1985"/>
      <c r="H12" s="1985"/>
      <c r="I12" s="1985"/>
      <c r="J12" s="1985"/>
      <c r="K12" s="1985"/>
      <c r="L12" s="1985"/>
      <c r="M12" s="1985"/>
      <c r="N12" s="1985"/>
      <c r="O12" s="1985"/>
      <c r="P12" s="1985"/>
      <c r="Q12" s="932"/>
      <c r="S12" s="981"/>
    </row>
    <row r="13" spans="1:26" s="405" customFormat="1" ht="16.5" customHeight="1">
      <c r="A13" s="936" t="s">
        <v>54</v>
      </c>
      <c r="B13" s="1985" t="s">
        <v>743</v>
      </c>
      <c r="C13" s="1985"/>
      <c r="D13" s="1985"/>
      <c r="E13" s="1985"/>
      <c r="F13" s="1985"/>
      <c r="G13" s="1985"/>
      <c r="H13" s="1985"/>
      <c r="I13" s="1985"/>
      <c r="J13" s="1985"/>
      <c r="K13" s="1985"/>
      <c r="L13" s="1985"/>
      <c r="M13" s="1985"/>
      <c r="N13" s="1985"/>
      <c r="O13" s="1985"/>
      <c r="P13" s="1985"/>
      <c r="Q13" s="933"/>
      <c r="S13" s="981"/>
    </row>
    <row r="14" spans="1:26" s="405" customFormat="1" ht="16.5" customHeight="1">
      <c r="A14" s="936" t="s">
        <v>57</v>
      </c>
      <c r="B14" s="1985" t="s">
        <v>711</v>
      </c>
      <c r="C14" s="1985"/>
      <c r="D14" s="1985"/>
      <c r="E14" s="1985"/>
      <c r="F14" s="1985"/>
      <c r="G14" s="1985"/>
      <c r="H14" s="1985"/>
      <c r="I14" s="1985"/>
      <c r="J14" s="1985"/>
      <c r="K14" s="1985"/>
      <c r="L14" s="1985"/>
      <c r="M14" s="1985"/>
      <c r="N14" s="1985"/>
      <c r="O14" s="1985"/>
      <c r="P14" s="1985"/>
      <c r="Q14" s="933"/>
      <c r="S14" s="981"/>
    </row>
    <row r="15" spans="1:26" s="405" customFormat="1" ht="16.5" customHeight="1">
      <c r="A15" s="936" t="s">
        <v>56</v>
      </c>
      <c r="B15" s="2023" t="s">
        <v>686</v>
      </c>
      <c r="C15" s="2023"/>
      <c r="D15" s="2023"/>
      <c r="E15" s="2023"/>
      <c r="F15" s="2023"/>
      <c r="G15" s="2023"/>
      <c r="H15" s="2023"/>
      <c r="I15" s="2023"/>
      <c r="J15" s="2023"/>
      <c r="K15" s="2023"/>
      <c r="L15" s="2023"/>
      <c r="M15" s="2023"/>
      <c r="N15" s="2023"/>
      <c r="O15" s="2023"/>
      <c r="P15" s="2023"/>
      <c r="Q15" s="933"/>
      <c r="S15" s="981"/>
    </row>
    <row r="16" spans="1:26" s="405" customFormat="1" ht="26.25" customHeight="1">
      <c r="A16" s="936" t="s">
        <v>25</v>
      </c>
      <c r="B16" s="1962" t="s">
        <v>111</v>
      </c>
      <c r="C16" s="1962"/>
      <c r="D16" s="1962"/>
      <c r="E16" s="1962"/>
      <c r="F16" s="1962"/>
      <c r="G16" s="1962"/>
      <c r="H16" s="1962"/>
      <c r="I16" s="1962"/>
      <c r="J16" s="1962"/>
      <c r="K16" s="1962"/>
      <c r="L16" s="1962"/>
      <c r="M16" s="1962"/>
      <c r="N16" s="1962"/>
      <c r="O16" s="1962"/>
      <c r="P16" s="1962"/>
      <c r="Q16" s="933"/>
    </row>
    <row r="17" spans="1:24" s="405" customFormat="1" ht="16.5" customHeight="1">
      <c r="A17" s="936" t="s">
        <v>26</v>
      </c>
      <c r="B17" s="2031" t="s">
        <v>729</v>
      </c>
      <c r="C17" s="2031"/>
      <c r="D17" s="2031"/>
      <c r="E17" s="2031"/>
      <c r="F17" s="2031"/>
      <c r="G17" s="2031"/>
      <c r="H17" s="2031"/>
      <c r="I17" s="2031"/>
      <c r="J17" s="2031"/>
      <c r="K17" s="2031"/>
      <c r="L17" s="2031"/>
      <c r="M17" s="2031"/>
      <c r="N17" s="2031"/>
      <c r="O17" s="2031"/>
      <c r="P17" s="2031"/>
      <c r="Q17" s="931"/>
    </row>
    <row r="18" spans="1:24" s="976" customFormat="1" ht="16.5" customHeight="1">
      <c r="A18" s="936" t="s">
        <v>1091</v>
      </c>
      <c r="B18" s="936"/>
      <c r="C18" s="936"/>
      <c r="D18" s="936"/>
      <c r="E18" s="936"/>
      <c r="F18" s="936"/>
      <c r="G18" s="936"/>
      <c r="H18" s="936"/>
      <c r="I18" s="936"/>
      <c r="J18" s="936"/>
      <c r="K18" s="936"/>
      <c r="L18" s="936"/>
      <c r="M18" s="936"/>
      <c r="N18" s="936"/>
      <c r="O18" s="936"/>
      <c r="P18" s="936"/>
      <c r="Q18" s="934"/>
    </row>
    <row r="19" spans="1:24" s="976" customFormat="1" ht="27" customHeight="1">
      <c r="A19" s="936" t="s">
        <v>16</v>
      </c>
      <c r="B19" s="1962" t="s">
        <v>712</v>
      </c>
      <c r="C19" s="1962"/>
      <c r="D19" s="1962"/>
      <c r="E19" s="1962"/>
      <c r="F19" s="1962"/>
      <c r="G19" s="1962"/>
      <c r="H19" s="1962"/>
      <c r="I19" s="1962"/>
      <c r="J19" s="1962"/>
      <c r="K19" s="1962"/>
      <c r="L19" s="1962"/>
      <c r="M19" s="1962"/>
      <c r="N19" s="1962"/>
      <c r="O19" s="1962"/>
      <c r="P19" s="1962"/>
      <c r="Q19" s="933"/>
    </row>
    <row r="20" spans="1:24" s="405" customFormat="1" ht="30.75" customHeight="1">
      <c r="A20" s="936" t="s">
        <v>17</v>
      </c>
      <c r="B20" s="1962" t="s">
        <v>713</v>
      </c>
      <c r="C20" s="1962"/>
      <c r="D20" s="1962"/>
      <c r="E20" s="1962"/>
      <c r="F20" s="1962"/>
      <c r="G20" s="1962"/>
      <c r="H20" s="1962"/>
      <c r="I20" s="1962"/>
      <c r="J20" s="1962"/>
      <c r="K20" s="1962"/>
      <c r="L20" s="1962"/>
      <c r="M20" s="1962"/>
      <c r="N20" s="1962"/>
      <c r="O20" s="1962"/>
      <c r="P20" s="1962"/>
      <c r="Q20" s="933"/>
    </row>
    <row r="21" spans="1:24" s="405" customFormat="1" ht="12.75" customHeight="1">
      <c r="A21" s="936"/>
      <c r="B21" s="2023" t="s">
        <v>1087</v>
      </c>
      <c r="C21" s="2023"/>
      <c r="D21" s="2023"/>
      <c r="E21" s="2023"/>
      <c r="F21" s="2023"/>
      <c r="G21" s="2023"/>
      <c r="H21" s="2023"/>
      <c r="I21" s="2023"/>
      <c r="J21" s="2023"/>
      <c r="K21" s="2023"/>
      <c r="L21" s="2023"/>
      <c r="M21" s="2023"/>
      <c r="N21" s="2023"/>
      <c r="O21" s="2023"/>
      <c r="P21" s="2023"/>
      <c r="Q21" s="933"/>
    </row>
    <row r="22" spans="1:24" ht="16.5" customHeight="1">
      <c r="A22" s="704" t="s">
        <v>1088</v>
      </c>
      <c r="B22" s="1857"/>
      <c r="C22" s="1872"/>
      <c r="D22" s="1857"/>
      <c r="E22" s="1857"/>
      <c r="F22" s="1857"/>
      <c r="G22" s="1857"/>
      <c r="H22" s="1857"/>
      <c r="I22" s="1857"/>
      <c r="J22" s="1857"/>
      <c r="K22" s="1857"/>
      <c r="L22" s="1857"/>
      <c r="M22" s="1857"/>
      <c r="N22" s="1857"/>
      <c r="O22" s="1857"/>
      <c r="P22" s="1857"/>
      <c r="Q22" s="870"/>
    </row>
    <row r="23" spans="1:24" ht="16.5" customHeight="1">
      <c r="X23" s="754"/>
    </row>
    <row r="24" spans="1:24" s="754" customFormat="1" ht="16.5" customHeight="1">
      <c r="G24" s="889"/>
      <c r="H24" s="889"/>
      <c r="I24" s="889"/>
      <c r="J24" s="889"/>
      <c r="K24" s="889"/>
      <c r="L24" s="889"/>
      <c r="M24" s="889"/>
      <c r="N24" s="889"/>
      <c r="O24" s="889"/>
      <c r="P24" s="889"/>
    </row>
    <row r="25" spans="1:24" s="754" customFormat="1" ht="16.5" customHeight="1">
      <c r="G25" s="1122"/>
      <c r="H25" s="1122"/>
      <c r="I25" s="1122"/>
      <c r="J25" s="1122"/>
      <c r="K25" s="1122"/>
      <c r="L25" s="1122"/>
      <c r="M25" s="1122"/>
      <c r="N25" s="1122"/>
      <c r="O25" s="1122"/>
      <c r="P25" s="1122"/>
    </row>
    <row r="26" spans="1:24" s="754" customFormat="1" ht="12.75"/>
    <row r="27" spans="1:24" s="754" customFormat="1" ht="12.75"/>
    <row r="28" spans="1:24" s="754" customFormat="1" ht="12.75"/>
    <row r="29" spans="1:24" s="754" customFormat="1" ht="12.75"/>
    <row r="30" spans="1:24" s="754" customFormat="1" ht="12.75"/>
    <row r="31" spans="1:24" s="754" customFormat="1" ht="12.75"/>
    <row r="32" spans="1:24" s="754" customFormat="1" ht="12.75"/>
    <row r="33" s="754" customFormat="1" ht="12.75"/>
    <row r="34" s="754" customFormat="1" ht="12.75"/>
    <row r="35" s="754" customFormat="1" ht="12.75"/>
    <row r="36" s="754" customFormat="1" ht="12.75"/>
    <row r="37" s="754" customFormat="1" ht="12.75"/>
    <row r="38" s="754" customFormat="1" ht="12.75"/>
    <row r="39" s="754" customFormat="1" ht="12.75"/>
    <row r="40" s="754" customFormat="1" ht="12.75"/>
    <row r="41" s="754" customFormat="1" ht="12.75"/>
    <row r="42" s="754" customFormat="1" ht="12.75"/>
    <row r="43" s="754" customFormat="1" ht="12.75"/>
    <row r="44" s="754" customFormat="1" ht="12.75"/>
    <row r="45" s="754" customFormat="1" ht="12.75"/>
    <row r="46" s="754" customFormat="1" ht="12.75"/>
    <row r="47" s="754" customFormat="1" ht="12.75"/>
    <row r="48" s="754" customFormat="1" ht="12.75"/>
    <row r="49" s="754" customFormat="1" ht="12.75"/>
    <row r="50" s="754" customFormat="1" ht="12.75"/>
    <row r="51" s="754" customFormat="1" ht="12.75"/>
    <row r="52" s="754" customFormat="1" ht="12.75"/>
    <row r="53" s="754" customFormat="1" ht="12.75"/>
    <row r="54" s="754" customFormat="1" ht="12.75"/>
    <row r="55" s="754" customFormat="1" ht="12.75"/>
    <row r="56" s="754" customFormat="1" ht="12.75"/>
    <row r="57" s="754" customFormat="1" ht="12.75"/>
    <row r="58" s="754" customFormat="1" ht="12.75"/>
    <row r="59" s="754" customFormat="1" ht="12.75"/>
    <row r="60" s="754" customFormat="1" ht="12.75"/>
    <row r="61" s="754" customFormat="1" ht="12.75"/>
    <row r="62" s="754" customFormat="1" ht="12.75"/>
    <row r="63" s="754" customFormat="1" ht="12.75"/>
    <row r="64" s="754" customFormat="1" ht="12.75"/>
    <row r="65" s="754" customFormat="1" ht="16.5" customHeight="1"/>
    <row r="66" s="754" customFormat="1" ht="16.5" customHeight="1"/>
    <row r="67" s="754" customFormat="1" ht="16.5" customHeight="1"/>
    <row r="68" s="754" customFormat="1" ht="16.5" customHeight="1"/>
    <row r="69" s="754" customFormat="1" ht="16.5" customHeight="1"/>
    <row r="70" s="754" customFormat="1" ht="16.5" customHeight="1"/>
    <row r="71" s="754" customFormat="1" ht="16.5" customHeight="1"/>
    <row r="72" s="754" customFormat="1" ht="16.5" customHeight="1"/>
    <row r="73" s="754" customFormat="1" ht="16.5" customHeight="1"/>
    <row r="74" s="754" customFormat="1" ht="16.5" customHeight="1"/>
    <row r="75" s="754" customFormat="1" ht="16.5" customHeight="1"/>
    <row r="76" s="754" customFormat="1" ht="16.5" customHeight="1"/>
    <row r="77" s="754" customFormat="1" ht="16.5" customHeight="1"/>
    <row r="78" s="754" customFormat="1" ht="16.5" customHeight="1"/>
    <row r="79" s="754" customFormat="1" ht="16.5" customHeight="1"/>
    <row r="80" s="754" customFormat="1" ht="16.5" customHeight="1"/>
    <row r="81" s="754" customFormat="1" ht="16.5" customHeight="1"/>
    <row r="82" s="754" customFormat="1" ht="16.5" customHeight="1"/>
    <row r="83" s="754" customFormat="1" ht="16.5" customHeight="1"/>
    <row r="84" s="754" customFormat="1" ht="16.5" customHeight="1"/>
    <row r="85" s="754" customFormat="1" ht="16.5" customHeight="1"/>
    <row r="86" s="754" customFormat="1" ht="16.5" customHeight="1"/>
    <row r="87" s="754" customFormat="1" ht="16.5" customHeight="1"/>
    <row r="88" s="754" customFormat="1" ht="16.5" customHeight="1"/>
    <row r="89" s="754" customFormat="1" ht="16.5" customHeight="1"/>
    <row r="90" s="754" customFormat="1" ht="16.5" customHeight="1"/>
    <row r="91" s="754" customFormat="1" ht="16.5" customHeight="1"/>
    <row r="92" s="754" customFormat="1" ht="16.5" customHeight="1"/>
    <row r="93" s="754" customFormat="1" ht="16.5" customHeight="1"/>
    <row r="94" s="754" customFormat="1" ht="16.5" customHeight="1"/>
    <row r="95" s="754" customFormat="1" ht="16.5" customHeight="1"/>
    <row r="96" s="754" customFormat="1" ht="16.5" customHeight="1"/>
    <row r="97" s="754" customFormat="1" ht="16.5" customHeight="1"/>
    <row r="98" s="754" customFormat="1" ht="16.5" customHeight="1"/>
    <row r="99" s="754" customFormat="1" ht="16.5" customHeight="1"/>
    <row r="100" s="754" customFormat="1" ht="16.5" customHeight="1"/>
    <row r="101" s="754" customFormat="1" ht="16.5" customHeight="1"/>
    <row r="102" s="754" customFormat="1" ht="16.5" customHeight="1"/>
    <row r="103" s="754" customFormat="1" ht="16.5" customHeight="1"/>
    <row r="104" s="754" customFormat="1" ht="16.5" customHeight="1"/>
    <row r="105" s="754" customFormat="1" ht="16.5" customHeight="1"/>
    <row r="106" s="754" customFormat="1" ht="16.5" customHeight="1"/>
    <row r="107" s="754" customFormat="1" ht="16.5" customHeight="1"/>
    <row r="108" s="754" customFormat="1" ht="16.5" customHeight="1"/>
    <row r="109" s="754" customFormat="1" ht="16.5" customHeight="1"/>
    <row r="110" s="754" customFormat="1" ht="16.5" customHeight="1"/>
    <row r="111" s="754" customFormat="1" ht="16.5" customHeight="1"/>
    <row r="112" s="754" customFormat="1" ht="16.5" customHeight="1"/>
    <row r="113" s="754" customFormat="1" ht="16.5" customHeight="1"/>
    <row r="114" s="754" customFormat="1" ht="16.5" customHeight="1"/>
    <row r="115" s="754" customFormat="1" ht="16.5" customHeight="1"/>
    <row r="116" s="754" customFormat="1" ht="16.5" customHeight="1"/>
    <row r="117" s="754" customFormat="1" ht="16.5" customHeight="1"/>
    <row r="118" s="754" customFormat="1" ht="16.5" customHeight="1"/>
    <row r="119" s="754" customFormat="1" ht="16.5" customHeight="1"/>
    <row r="120" s="754" customFormat="1" ht="16.5" customHeight="1"/>
    <row r="121" s="754" customFormat="1" ht="16.5" customHeight="1"/>
    <row r="122" s="754" customFormat="1" ht="16.5" customHeight="1"/>
    <row r="123" s="754" customFormat="1" ht="16.5" customHeight="1"/>
    <row r="124" s="754" customFormat="1" ht="16.5" customHeight="1"/>
    <row r="125" s="754" customFormat="1" ht="16.5" customHeight="1"/>
    <row r="126" s="754" customFormat="1" ht="16.5" customHeight="1"/>
    <row r="127" s="754" customFormat="1" ht="16.5" customHeight="1"/>
    <row r="128" s="754" customFormat="1" ht="16.5" customHeight="1"/>
    <row r="129" s="754" customFormat="1" ht="16.5" customHeight="1"/>
    <row r="130" s="754" customFormat="1" ht="16.5" customHeight="1"/>
    <row r="131" s="754" customFormat="1" ht="16.5" customHeight="1"/>
    <row r="132" s="754" customFormat="1" ht="16.5" customHeight="1"/>
    <row r="133" s="754" customFormat="1" ht="16.5" customHeight="1"/>
    <row r="134" s="754" customFormat="1" ht="16.5" customHeight="1"/>
    <row r="135" s="754" customFormat="1" ht="16.5" customHeight="1"/>
    <row r="136" s="754" customFormat="1" ht="16.5" customHeight="1"/>
    <row r="137" s="754" customFormat="1" ht="16.5" customHeight="1"/>
    <row r="138" s="754" customFormat="1" ht="16.5" customHeight="1"/>
    <row r="139" s="754" customFormat="1" ht="16.5" customHeight="1"/>
    <row r="140" s="754" customFormat="1" ht="16.5" customHeight="1"/>
    <row r="141" s="754" customFormat="1" ht="16.5" customHeight="1"/>
    <row r="142" s="754" customFormat="1" ht="16.5" customHeight="1"/>
    <row r="143" s="754" customFormat="1" ht="16.5" customHeight="1"/>
    <row r="144" s="754" customFormat="1" ht="16.5" customHeight="1"/>
  </sheetData>
  <mergeCells count="14">
    <mergeCell ref="B20:P20"/>
    <mergeCell ref="B21:P21"/>
    <mergeCell ref="B13:P13"/>
    <mergeCell ref="B14:P14"/>
    <mergeCell ref="B15:P15"/>
    <mergeCell ref="B16:P16"/>
    <mergeCell ref="B17:P17"/>
    <mergeCell ref="B19:P19"/>
    <mergeCell ref="B12:P12"/>
    <mergeCell ref="E1:P1"/>
    <mergeCell ref="A3:E3"/>
    <mergeCell ref="A6:E6"/>
    <mergeCell ref="A9:E9"/>
    <mergeCell ref="A10:E10"/>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NIRA.9.4&amp;8&amp;G
</oddHeader>
    <oddFooter>&amp;L&amp;8SCRGSP REPORT
TO CRC DECEMBER 2013&amp;C &amp;R&amp;8INDIGENOUS REFORM</oddFooter>
  </headerFooter>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37"/>
  <sheetViews>
    <sheetView showGridLines="0" zoomScaleNormal="100" zoomScaleSheetLayoutView="100" workbookViewId="0"/>
  </sheetViews>
  <sheetFormatPr defaultColWidth="8" defaultRowHeight="16.5" customHeight="1"/>
  <cols>
    <col min="1" max="1" width="3.7109375" style="870" customWidth="1"/>
    <col min="2" max="2" width="11.28515625" style="870" customWidth="1"/>
    <col min="3" max="3" width="11.85546875" style="870" customWidth="1"/>
    <col min="4" max="4" width="3.85546875" style="870" customWidth="1"/>
    <col min="5" max="5" width="8.5703125" style="870" customWidth="1"/>
    <col min="6" max="6" width="12.28515625" style="870" customWidth="1"/>
    <col min="7" max="10" width="8.28515625" style="871" customWidth="1"/>
    <col min="11" max="12" width="8.28515625" style="870" customWidth="1"/>
    <col min="13" max="13" width="10.42578125" style="870" customWidth="1"/>
    <col min="14" max="14" width="13.7109375" style="870" bestFit="1" customWidth="1"/>
    <col min="15" max="16" width="8" style="870"/>
    <col min="17" max="17" width="14" style="870" customWidth="1"/>
    <col min="18" max="22" width="8" style="870"/>
    <col min="23" max="23" width="15.42578125" style="870" customWidth="1"/>
    <col min="24" max="24" width="8" style="870"/>
    <col min="25" max="25" width="12.42578125" style="870" bestFit="1" customWidth="1"/>
    <col min="26" max="26" width="15.140625" style="870" customWidth="1"/>
    <col min="27" max="34" width="8" style="870"/>
    <col min="35" max="35" width="8.7109375" style="870" customWidth="1"/>
    <col min="36" max="36" width="15" style="870" customWidth="1"/>
    <col min="37" max="37" width="12.42578125" style="870" bestFit="1" customWidth="1"/>
    <col min="38" max="16384" width="8" style="870"/>
  </cols>
  <sheetData>
    <row r="1" spans="1:17" s="11" customFormat="1" ht="45" customHeight="1">
      <c r="A1" s="1048" t="s">
        <v>911</v>
      </c>
      <c r="B1" s="218"/>
      <c r="C1" s="218"/>
      <c r="D1" s="218"/>
      <c r="E1" s="2221" t="s">
        <v>824</v>
      </c>
      <c r="F1" s="2221"/>
      <c r="G1" s="2221"/>
      <c r="H1" s="2221"/>
      <c r="I1" s="2221"/>
      <c r="J1" s="2221"/>
      <c r="K1" s="2221"/>
      <c r="L1" s="2221"/>
      <c r="M1" s="2221"/>
      <c r="N1" s="2221"/>
    </row>
    <row r="2" spans="1:17" s="44" customFormat="1" ht="16.5" customHeight="1">
      <c r="A2" s="25"/>
      <c r="B2" s="25"/>
      <c r="C2" s="25"/>
      <c r="D2" s="25"/>
      <c r="E2" s="25"/>
      <c r="F2" s="26" t="s">
        <v>45</v>
      </c>
      <c r="G2" s="217" t="s">
        <v>46</v>
      </c>
      <c r="H2" s="217" t="s">
        <v>47</v>
      </c>
      <c r="I2" s="217" t="s">
        <v>49</v>
      </c>
      <c r="J2" s="217" t="s">
        <v>744</v>
      </c>
      <c r="K2" s="217" t="s">
        <v>700</v>
      </c>
      <c r="L2" s="217" t="s">
        <v>50</v>
      </c>
      <c r="M2" s="923" t="s">
        <v>745</v>
      </c>
      <c r="N2" s="923" t="s">
        <v>741</v>
      </c>
    </row>
    <row r="3" spans="1:17" s="44" customFormat="1" ht="30.75" customHeight="1">
      <c r="A3" s="2231" t="s">
        <v>1092</v>
      </c>
      <c r="B3" s="2231"/>
      <c r="C3" s="2231"/>
      <c r="D3" s="2231"/>
      <c r="E3" s="2231"/>
      <c r="F3" s="971"/>
      <c r="G3" s="971"/>
      <c r="H3" s="971"/>
      <c r="I3" s="971"/>
      <c r="J3" s="971"/>
    </row>
    <row r="4" spans="1:17" s="44" customFormat="1" ht="16.5" customHeight="1">
      <c r="A4" s="972" t="s">
        <v>60</v>
      </c>
      <c r="B4" s="857"/>
      <c r="C4" s="14"/>
      <c r="D4" s="14"/>
      <c r="E4" s="14"/>
      <c r="F4" s="881" t="s">
        <v>22</v>
      </c>
      <c r="G4" s="156">
        <v>86.156475982741512</v>
      </c>
      <c r="H4" s="156">
        <v>85.723697592940098</v>
      </c>
      <c r="I4" s="156">
        <v>83.534147263758655</v>
      </c>
      <c r="J4" s="156" t="s">
        <v>611</v>
      </c>
      <c r="K4" s="156" t="s">
        <v>611</v>
      </c>
      <c r="L4" s="156">
        <v>81.083322019514952</v>
      </c>
      <c r="M4" s="156">
        <v>84.806596017391627</v>
      </c>
      <c r="N4" s="156">
        <v>84.415139158042081</v>
      </c>
    </row>
    <row r="5" spans="1:17" s="44" customFormat="1" ht="16.5" customHeight="1">
      <c r="A5" s="983" t="s">
        <v>61</v>
      </c>
      <c r="B5" s="857"/>
      <c r="C5" s="14"/>
      <c r="D5" s="14"/>
      <c r="E5" s="14"/>
      <c r="F5" s="881" t="s">
        <v>22</v>
      </c>
      <c r="G5" s="156">
        <v>95.796553656187768</v>
      </c>
      <c r="H5" s="156">
        <v>96.058938560586881</v>
      </c>
      <c r="I5" s="156">
        <v>98.215368066128974</v>
      </c>
      <c r="J5" s="156">
        <v>80.323552105350274</v>
      </c>
      <c r="K5" s="156">
        <v>85.846241377771335</v>
      </c>
      <c r="L5" s="156">
        <v>97.149997127302328</v>
      </c>
      <c r="M5" s="156">
        <v>95.52840262058784</v>
      </c>
      <c r="N5" s="156">
        <v>96.481211730275206</v>
      </c>
    </row>
    <row r="6" spans="1:17" s="44" customFormat="1" ht="16.5" customHeight="1">
      <c r="A6" s="2033" t="s">
        <v>64</v>
      </c>
      <c r="B6" s="2033"/>
      <c r="C6" s="2033"/>
      <c r="D6" s="2033"/>
      <c r="E6" s="2033"/>
      <c r="F6" s="984"/>
      <c r="G6" s="985"/>
      <c r="H6" s="985"/>
      <c r="I6" s="985"/>
      <c r="J6" s="985"/>
      <c r="K6" s="77"/>
      <c r="L6" s="77"/>
      <c r="M6" s="77"/>
      <c r="N6" s="77"/>
    </row>
    <row r="7" spans="1:17" s="44" customFormat="1" ht="16.5" customHeight="1">
      <c r="A7" s="972" t="s">
        <v>60</v>
      </c>
      <c r="B7" s="857"/>
      <c r="C7" s="14"/>
      <c r="D7" s="14"/>
      <c r="E7" s="14"/>
      <c r="F7" s="34" t="s">
        <v>9</v>
      </c>
      <c r="G7" s="156">
        <v>4.3306182301871932</v>
      </c>
      <c r="H7" s="156">
        <v>3.802058097528862</v>
      </c>
      <c r="I7" s="156">
        <v>9.1450154686219935</v>
      </c>
      <c r="J7" s="156" t="s">
        <v>611</v>
      </c>
      <c r="K7" s="156" t="s">
        <v>611</v>
      </c>
      <c r="L7" s="156">
        <v>6.4693991576896899</v>
      </c>
      <c r="M7" s="156">
        <v>2.4549081518794997</v>
      </c>
      <c r="N7" s="156">
        <v>2.9678793169998254</v>
      </c>
    </row>
    <row r="8" spans="1:17" s="44" customFormat="1" ht="16.5" customHeight="1">
      <c r="A8" s="983" t="s">
        <v>61</v>
      </c>
      <c r="B8" s="857"/>
      <c r="C8" s="14"/>
      <c r="D8" s="14"/>
      <c r="E8" s="14"/>
      <c r="F8" s="34" t="s">
        <v>9</v>
      </c>
      <c r="G8" s="156">
        <v>0.65853120297869727</v>
      </c>
      <c r="H8" s="156">
        <v>0.80684193912714508</v>
      </c>
      <c r="I8" s="156">
        <v>1.4465226570335703</v>
      </c>
      <c r="J8" s="156">
        <v>2.7315702478070327</v>
      </c>
      <c r="K8" s="156">
        <v>2.7507353777018895</v>
      </c>
      <c r="L8" s="156">
        <v>3.9500570744286319</v>
      </c>
      <c r="M8" s="156">
        <v>0.46171697566228342</v>
      </c>
      <c r="N8" s="156">
        <v>0.69316543959538823</v>
      </c>
    </row>
    <row r="9" spans="1:17" s="44" customFormat="1" ht="16.5" customHeight="1">
      <c r="A9" s="2036" t="s">
        <v>120</v>
      </c>
      <c r="B9" s="2036"/>
      <c r="C9" s="2036"/>
      <c r="D9" s="2036"/>
      <c r="E9" s="2036"/>
      <c r="F9" s="881" t="s">
        <v>32</v>
      </c>
      <c r="G9" s="156">
        <v>0.89936926428434649</v>
      </c>
      <c r="H9" s="156">
        <v>0.89240729574449673</v>
      </c>
      <c r="I9" s="156">
        <v>0.85052012641763586</v>
      </c>
      <c r="J9" s="156" t="s">
        <v>611</v>
      </c>
      <c r="K9" s="156" t="s">
        <v>611</v>
      </c>
      <c r="L9" s="156">
        <v>0.83461991165337757</v>
      </c>
      <c r="M9" s="156">
        <v>0.88776315410841489</v>
      </c>
      <c r="N9" s="156">
        <v>0.87493862944046275</v>
      </c>
      <c r="O9" s="74"/>
    </row>
    <row r="10" spans="1:17" s="44" customFormat="1" ht="16.5" customHeight="1">
      <c r="A10" s="2233" t="s">
        <v>121</v>
      </c>
      <c r="B10" s="2233"/>
      <c r="C10" s="2233"/>
      <c r="D10" s="2233"/>
      <c r="E10" s="2233"/>
      <c r="F10" s="1123" t="s">
        <v>32</v>
      </c>
      <c r="G10" s="759">
        <v>-9.6400776734462568</v>
      </c>
      <c r="H10" s="759">
        <v>-10.335240967646783</v>
      </c>
      <c r="I10" s="759">
        <v>-14.681220802370319</v>
      </c>
      <c r="J10" s="759" t="s">
        <v>611</v>
      </c>
      <c r="K10" s="759" t="s">
        <v>611</v>
      </c>
      <c r="L10" s="759">
        <v>-16.066675107787376</v>
      </c>
      <c r="M10" s="759">
        <v>-10.721806603196214</v>
      </c>
      <c r="N10" s="759">
        <v>-12.066072572233125</v>
      </c>
      <c r="O10" s="78"/>
      <c r="P10" s="77"/>
      <c r="Q10" s="77"/>
    </row>
    <row r="11" spans="1:17" s="857" customFormat="1" ht="3.75" customHeight="1">
      <c r="B11" s="866"/>
      <c r="C11" s="866"/>
      <c r="D11" s="866"/>
      <c r="E11" s="866"/>
      <c r="F11" s="866"/>
      <c r="G11" s="71"/>
      <c r="H11" s="873"/>
      <c r="I11" s="873"/>
      <c r="J11" s="873"/>
    </row>
    <row r="12" spans="1:17" s="403" customFormat="1" ht="30.75" customHeight="1">
      <c r="A12" s="936" t="s">
        <v>53</v>
      </c>
      <c r="B12" s="1985" t="s">
        <v>23</v>
      </c>
      <c r="C12" s="1985"/>
      <c r="D12" s="1985"/>
      <c r="E12" s="1985"/>
      <c r="F12" s="1985"/>
      <c r="G12" s="1985"/>
      <c r="H12" s="1985"/>
      <c r="I12" s="1985"/>
      <c r="J12" s="1985"/>
      <c r="K12" s="1985"/>
      <c r="L12" s="1985"/>
      <c r="M12" s="1985"/>
      <c r="N12" s="1985"/>
      <c r="O12" s="870"/>
      <c r="P12" s="870"/>
    </row>
    <row r="13" spans="1:17" s="403" customFormat="1" ht="40.5" customHeight="1">
      <c r="A13" s="936" t="s">
        <v>54</v>
      </c>
      <c r="B13" s="1985" t="s">
        <v>737</v>
      </c>
      <c r="C13" s="1985"/>
      <c r="D13" s="1985"/>
      <c r="E13" s="1985"/>
      <c r="F13" s="1985"/>
      <c r="G13" s="1985"/>
      <c r="H13" s="1985"/>
      <c r="I13" s="1985"/>
      <c r="J13" s="1985"/>
      <c r="K13" s="1985"/>
      <c r="L13" s="1985"/>
      <c r="M13" s="1985"/>
      <c r="N13" s="1985"/>
      <c r="O13" s="870"/>
      <c r="P13" s="870"/>
    </row>
    <row r="14" spans="1:17" s="403" customFormat="1" ht="30" customHeight="1">
      <c r="A14" s="936" t="s">
        <v>57</v>
      </c>
      <c r="B14" s="1985" t="s">
        <v>746</v>
      </c>
      <c r="C14" s="1985"/>
      <c r="D14" s="1985"/>
      <c r="E14" s="1985"/>
      <c r="F14" s="1985"/>
      <c r="G14" s="1985"/>
      <c r="H14" s="1985"/>
      <c r="I14" s="1985"/>
      <c r="J14" s="1985"/>
      <c r="K14" s="1985"/>
      <c r="L14" s="1985"/>
      <c r="M14" s="1985"/>
      <c r="N14" s="1985"/>
      <c r="O14" s="870"/>
      <c r="P14" s="870"/>
    </row>
    <row r="15" spans="1:17" s="403" customFormat="1" ht="27.75" customHeight="1">
      <c r="A15" s="1174" t="s">
        <v>13</v>
      </c>
      <c r="B15" s="2030" t="s">
        <v>111</v>
      </c>
      <c r="C15" s="2030"/>
      <c r="D15" s="2030"/>
      <c r="E15" s="2030"/>
      <c r="F15" s="2030"/>
      <c r="G15" s="2030"/>
      <c r="H15" s="2030"/>
      <c r="I15" s="2030"/>
      <c r="J15" s="2030"/>
      <c r="K15" s="2030"/>
      <c r="L15" s="2030"/>
      <c r="M15" s="2030"/>
      <c r="N15" s="2030"/>
      <c r="O15" s="870"/>
      <c r="P15" s="870"/>
    </row>
    <row r="16" spans="1:17" s="403" customFormat="1" ht="16.5" customHeight="1">
      <c r="A16" s="936" t="s">
        <v>25</v>
      </c>
      <c r="B16" s="1993" t="s">
        <v>747</v>
      </c>
      <c r="C16" s="1993"/>
      <c r="D16" s="1993"/>
      <c r="E16" s="1993"/>
      <c r="F16" s="1993"/>
      <c r="G16" s="1993"/>
      <c r="H16" s="1993"/>
      <c r="I16" s="1993"/>
      <c r="J16" s="1993"/>
      <c r="K16" s="1993"/>
      <c r="L16" s="1993"/>
      <c r="M16" s="1993"/>
      <c r="N16" s="1993"/>
      <c r="O16" s="870"/>
      <c r="P16" s="870"/>
    </row>
    <row r="17" spans="1:16" s="403" customFormat="1" ht="16.5" customHeight="1">
      <c r="A17" s="936" t="s">
        <v>26</v>
      </c>
      <c r="B17" s="2146" t="s">
        <v>738</v>
      </c>
      <c r="C17" s="2146"/>
      <c r="D17" s="2146"/>
      <c r="E17" s="2146"/>
      <c r="F17" s="2146"/>
      <c r="G17" s="2146"/>
      <c r="H17" s="2146"/>
      <c r="I17" s="2146"/>
      <c r="J17" s="2146"/>
      <c r="K17" s="2146"/>
      <c r="L17" s="2146"/>
      <c r="M17" s="2146"/>
      <c r="N17" s="2146"/>
      <c r="O17" s="870"/>
      <c r="P17" s="870"/>
    </row>
    <row r="18" spans="1:16" s="927" customFormat="1" ht="16.5" customHeight="1">
      <c r="A18" s="936" t="s">
        <v>27</v>
      </c>
      <c r="B18" s="1985" t="s">
        <v>748</v>
      </c>
      <c r="C18" s="1985"/>
      <c r="D18" s="1985"/>
      <c r="E18" s="1985"/>
      <c r="F18" s="1985"/>
      <c r="G18" s="1985"/>
      <c r="H18" s="1985"/>
      <c r="I18" s="1985"/>
      <c r="J18" s="1985"/>
      <c r="K18" s="1985"/>
      <c r="L18" s="1985"/>
      <c r="M18" s="1985"/>
      <c r="N18" s="1985"/>
      <c r="O18" s="924"/>
      <c r="P18" s="924"/>
    </row>
    <row r="19" spans="1:16" s="927" customFormat="1" ht="30.75" customHeight="1">
      <c r="A19" s="936" t="s">
        <v>16</v>
      </c>
      <c r="B19" s="1985" t="s">
        <v>712</v>
      </c>
      <c r="C19" s="1985"/>
      <c r="D19" s="1985"/>
      <c r="E19" s="1985"/>
      <c r="F19" s="1985"/>
      <c r="G19" s="1985"/>
      <c r="H19" s="1985"/>
      <c r="I19" s="1985"/>
      <c r="J19" s="1985"/>
      <c r="K19" s="1985"/>
      <c r="L19" s="1985"/>
      <c r="M19" s="1985"/>
      <c r="N19" s="1985"/>
      <c r="O19" s="924"/>
      <c r="P19" s="924"/>
    </row>
    <row r="20" spans="1:16" ht="30.75" customHeight="1">
      <c r="A20" s="936" t="s">
        <v>17</v>
      </c>
      <c r="B20" s="1985" t="s">
        <v>713</v>
      </c>
      <c r="C20" s="1985"/>
      <c r="D20" s="1985"/>
      <c r="E20" s="1985"/>
      <c r="F20" s="1985"/>
      <c r="G20" s="1985"/>
      <c r="H20" s="1985"/>
      <c r="I20" s="1985"/>
      <c r="J20" s="1985"/>
      <c r="K20" s="1985"/>
      <c r="L20" s="1985"/>
      <c r="M20" s="1985"/>
      <c r="N20" s="1985"/>
    </row>
    <row r="21" spans="1:16" ht="16.5" customHeight="1">
      <c r="A21" s="936"/>
      <c r="B21" s="2023" t="s">
        <v>1086</v>
      </c>
      <c r="C21" s="2023"/>
      <c r="D21" s="2023"/>
      <c r="E21" s="2023"/>
      <c r="F21" s="2023"/>
      <c r="G21" s="2023"/>
      <c r="H21" s="2023"/>
      <c r="I21" s="2023"/>
      <c r="J21" s="2023"/>
      <c r="K21" s="2023"/>
      <c r="L21" s="2023"/>
      <c r="M21" s="2023"/>
      <c r="N21" s="2023"/>
      <c r="O21" s="2023"/>
      <c r="P21" s="2023"/>
    </row>
    <row r="22" spans="1:16" ht="16.5" customHeight="1">
      <c r="A22" s="704" t="s">
        <v>1088</v>
      </c>
      <c r="B22" s="1857"/>
      <c r="C22" s="1857"/>
      <c r="D22" s="1857"/>
      <c r="E22" s="1857"/>
      <c r="F22" s="1857"/>
      <c r="G22" s="1857"/>
      <c r="H22" s="1857"/>
      <c r="I22" s="1857"/>
      <c r="J22" s="1857"/>
      <c r="K22" s="1857"/>
      <c r="L22" s="1857"/>
      <c r="M22" s="1857"/>
      <c r="N22" s="1857"/>
    </row>
    <row r="23" spans="1:16" s="754" customFormat="1" ht="16.5" customHeight="1">
      <c r="G23" s="889"/>
      <c r="H23" s="889"/>
      <c r="I23" s="889"/>
      <c r="J23" s="889"/>
      <c r="K23" s="889"/>
      <c r="L23" s="889"/>
      <c r="M23" s="889"/>
      <c r="N23" s="889"/>
    </row>
    <row r="24" spans="1:16" s="754" customFormat="1" ht="16.5" customHeight="1">
      <c r="G24" s="1124"/>
      <c r="H24" s="1124"/>
      <c r="I24" s="1124"/>
      <c r="J24" s="1124"/>
      <c r="K24" s="1124"/>
      <c r="L24" s="1124"/>
      <c r="M24" s="1124"/>
      <c r="N24" s="1124"/>
    </row>
    <row r="25" spans="1:16" s="754" customFormat="1" ht="16.5" customHeight="1"/>
    <row r="26" spans="1:16" s="754" customFormat="1" ht="16.5" customHeight="1"/>
    <row r="27" spans="1:16" s="754" customFormat="1" ht="16.5" customHeight="1"/>
    <row r="28" spans="1:16" s="754" customFormat="1" ht="16.5" customHeight="1"/>
    <row r="29" spans="1:16" s="754" customFormat="1" ht="16.5" customHeight="1"/>
    <row r="30" spans="1:16" s="754" customFormat="1" ht="16.5" customHeight="1"/>
    <row r="31" spans="1:16" s="754" customFormat="1" ht="16.5" customHeight="1"/>
    <row r="32" spans="1:16" s="754" customFormat="1" ht="16.5" customHeight="1"/>
    <row r="33" s="754" customFormat="1" ht="16.5" customHeight="1"/>
    <row r="34" s="754" customFormat="1" ht="16.5" customHeight="1"/>
    <row r="35" s="754" customFormat="1" ht="16.5" customHeight="1"/>
    <row r="36" s="754" customFormat="1" ht="16.5" customHeight="1"/>
    <row r="37" s="754" customFormat="1" ht="16.5" customHeight="1"/>
    <row r="38" s="754" customFormat="1" ht="16.5" customHeight="1"/>
    <row r="39" s="754" customFormat="1" ht="16.5" customHeight="1"/>
    <row r="40" s="754" customFormat="1" ht="16.5" customHeight="1"/>
    <row r="41" s="754" customFormat="1" ht="16.5" customHeight="1"/>
    <row r="42" s="754" customFormat="1" ht="16.5" customHeight="1"/>
    <row r="43" s="754" customFormat="1" ht="16.5" customHeight="1"/>
    <row r="44" s="754" customFormat="1" ht="16.5" customHeight="1"/>
    <row r="45" s="754" customFormat="1" ht="16.5" customHeight="1"/>
    <row r="46" s="754" customFormat="1" ht="16.5" customHeight="1"/>
    <row r="47" s="754" customFormat="1" ht="16.5" customHeight="1"/>
    <row r="48" s="754" customFormat="1" ht="16.5" customHeight="1"/>
    <row r="49" s="754" customFormat="1" ht="16.5" customHeight="1"/>
    <row r="50" s="754" customFormat="1" ht="16.5" customHeight="1"/>
    <row r="51" s="754" customFormat="1" ht="16.5" customHeight="1"/>
    <row r="52" s="754" customFormat="1" ht="16.5" customHeight="1"/>
    <row r="53" s="754" customFormat="1" ht="16.5" customHeight="1"/>
    <row r="54" s="754" customFormat="1" ht="16.5" customHeight="1"/>
    <row r="55" s="754" customFormat="1" ht="16.5" customHeight="1"/>
    <row r="56" s="754" customFormat="1" ht="16.5" customHeight="1"/>
    <row r="57" s="754" customFormat="1" ht="16.5" customHeight="1"/>
    <row r="58" s="754" customFormat="1" ht="16.5" customHeight="1"/>
    <row r="59" s="754" customFormat="1" ht="16.5" customHeight="1"/>
    <row r="60" s="754" customFormat="1" ht="16.5" customHeight="1"/>
    <row r="61" s="754" customFormat="1" ht="16.5" customHeight="1"/>
    <row r="62" s="754" customFormat="1" ht="16.5" customHeight="1"/>
    <row r="63" s="754" customFormat="1" ht="16.5" customHeight="1"/>
    <row r="64" s="754" customFormat="1" ht="16.5" customHeight="1"/>
    <row r="65" s="754" customFormat="1" ht="16.5" customHeight="1"/>
    <row r="66" s="754" customFormat="1" ht="16.5" customHeight="1"/>
    <row r="67" s="754" customFormat="1" ht="16.5" customHeight="1"/>
    <row r="68" s="754" customFormat="1" ht="16.5" customHeight="1"/>
    <row r="69" s="754" customFormat="1" ht="16.5" customHeight="1"/>
    <row r="70" s="754" customFormat="1" ht="16.5" customHeight="1"/>
    <row r="71" s="754" customFormat="1" ht="16.5" customHeight="1"/>
    <row r="72" s="754" customFormat="1" ht="16.5" customHeight="1"/>
    <row r="73" s="754" customFormat="1" ht="16.5" customHeight="1"/>
    <row r="74" s="754" customFormat="1" ht="16.5" customHeight="1"/>
    <row r="75" s="754" customFormat="1" ht="16.5" customHeight="1"/>
    <row r="76" s="754" customFormat="1" ht="16.5" customHeight="1"/>
    <row r="77" s="754" customFormat="1" ht="16.5" customHeight="1"/>
    <row r="78" s="754" customFormat="1" ht="16.5" customHeight="1"/>
    <row r="79" s="754" customFormat="1" ht="16.5" customHeight="1"/>
    <row r="80" s="754" customFormat="1" ht="16.5" customHeight="1"/>
    <row r="81" s="754" customFormat="1" ht="16.5" customHeight="1"/>
    <row r="82" s="754" customFormat="1" ht="16.5" customHeight="1"/>
    <row r="83" s="754" customFormat="1" ht="16.5" customHeight="1"/>
    <row r="84" s="754" customFormat="1" ht="16.5" customHeight="1"/>
    <row r="85" s="754" customFormat="1" ht="16.5" customHeight="1"/>
    <row r="86" s="754" customFormat="1" ht="16.5" customHeight="1"/>
    <row r="87" s="754" customFormat="1" ht="16.5" customHeight="1"/>
    <row r="88" s="754" customFormat="1" ht="16.5" customHeight="1"/>
    <row r="89" s="754" customFormat="1" ht="16.5" customHeight="1"/>
    <row r="90" s="754" customFormat="1" ht="16.5" customHeight="1"/>
    <row r="91" s="754" customFormat="1" ht="16.5" customHeight="1"/>
    <row r="92" s="754" customFormat="1" ht="16.5" customHeight="1"/>
    <row r="93" s="754" customFormat="1" ht="16.5" customHeight="1"/>
    <row r="94" s="754" customFormat="1" ht="16.5" customHeight="1"/>
    <row r="95" s="754" customFormat="1" ht="16.5" customHeight="1"/>
    <row r="96" s="754" customFormat="1" ht="16.5" customHeight="1"/>
    <row r="97" s="754" customFormat="1" ht="16.5" customHeight="1"/>
    <row r="98" s="754" customFormat="1" ht="16.5" customHeight="1"/>
    <row r="99" s="754" customFormat="1" ht="16.5" customHeight="1"/>
    <row r="100" s="754" customFormat="1" ht="16.5" customHeight="1"/>
    <row r="101" s="754" customFormat="1" ht="16.5" customHeight="1"/>
    <row r="102" s="754" customFormat="1" ht="16.5" customHeight="1"/>
    <row r="103" s="754" customFormat="1" ht="16.5" customHeight="1"/>
    <row r="104" s="754" customFormat="1" ht="16.5" customHeight="1"/>
    <row r="105" s="754" customFormat="1" ht="16.5" customHeight="1"/>
    <row r="106" s="754" customFormat="1" ht="16.5" customHeight="1"/>
    <row r="107" s="754" customFormat="1" ht="16.5" customHeight="1"/>
    <row r="108" s="754" customFormat="1" ht="16.5" customHeight="1"/>
    <row r="109" s="754" customFormat="1" ht="16.5" customHeight="1"/>
    <row r="110" s="754" customFormat="1" ht="16.5" customHeight="1"/>
    <row r="111" s="754" customFormat="1" ht="16.5" customHeight="1"/>
    <row r="112" s="754" customFormat="1" ht="16.5" customHeight="1"/>
    <row r="113" s="754" customFormat="1" ht="16.5" customHeight="1"/>
    <row r="114" s="754" customFormat="1" ht="16.5" customHeight="1"/>
    <row r="115" s="754" customFormat="1" ht="16.5" customHeight="1"/>
    <row r="116" s="754" customFormat="1" ht="16.5" customHeight="1"/>
    <row r="117" s="754" customFormat="1" ht="16.5" customHeight="1"/>
    <row r="118" s="754" customFormat="1" ht="16.5" customHeight="1"/>
    <row r="119" s="754" customFormat="1" ht="16.5" customHeight="1"/>
    <row r="120" s="754" customFormat="1" ht="16.5" customHeight="1"/>
    <row r="121" s="754" customFormat="1" ht="16.5" customHeight="1"/>
    <row r="122" s="754" customFormat="1" ht="16.5" customHeight="1"/>
    <row r="123" s="754" customFormat="1" ht="16.5" customHeight="1"/>
    <row r="124" s="754" customFormat="1" ht="16.5" customHeight="1"/>
    <row r="125" s="754" customFormat="1" ht="16.5" customHeight="1"/>
    <row r="126" s="754" customFormat="1" ht="16.5" customHeight="1"/>
    <row r="127" s="754" customFormat="1" ht="16.5" customHeight="1"/>
    <row r="128" s="754" customFormat="1" ht="16.5" customHeight="1"/>
    <row r="129" s="754" customFormat="1" ht="16.5" customHeight="1"/>
    <row r="130" s="754" customFormat="1" ht="16.5" customHeight="1"/>
    <row r="131" s="754" customFormat="1" ht="16.5" customHeight="1"/>
    <row r="132" s="754" customFormat="1" ht="16.5" customHeight="1"/>
    <row r="133" s="754" customFormat="1" ht="16.5" customHeight="1"/>
    <row r="134" s="754" customFormat="1" ht="16.5" customHeight="1"/>
    <row r="135" s="754" customFormat="1" ht="16.5" customHeight="1"/>
    <row r="136" s="754" customFormat="1" ht="16.5" customHeight="1"/>
    <row r="137" s="754" customFormat="1" ht="16.5" customHeight="1"/>
  </sheetData>
  <mergeCells count="15">
    <mergeCell ref="B20:N20"/>
    <mergeCell ref="B21:P21"/>
    <mergeCell ref="B13:N13"/>
    <mergeCell ref="B14:N14"/>
    <mergeCell ref="B15:N15"/>
    <mergeCell ref="B17:N17"/>
    <mergeCell ref="B18:N18"/>
    <mergeCell ref="B19:N19"/>
    <mergeCell ref="B16:N16"/>
    <mergeCell ref="B12:N12"/>
    <mergeCell ref="E1:N1"/>
    <mergeCell ref="A3:E3"/>
    <mergeCell ref="A6:E6"/>
    <mergeCell ref="A9:E9"/>
    <mergeCell ref="A10:E10"/>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NIRA.9.5&amp;8&amp;G
</oddHeader>
    <oddFooter>&amp;L&amp;8SCRGSP REPORT
TO CRC DECEMBER 2013&amp;C &amp;R&amp;8INDIGENOUS REFORM</oddFooter>
  </headerFooter>
  <drawing r:id="rId2"/>
  <legacyDrawing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3"/>
  <sheetViews>
    <sheetView showGridLines="0" zoomScaleNormal="100" zoomScaleSheetLayoutView="100" workbookViewId="0"/>
  </sheetViews>
  <sheetFormatPr defaultColWidth="8" defaultRowHeight="16.5" customHeight="1"/>
  <cols>
    <col min="1" max="1" width="3.7109375" style="937" customWidth="1"/>
    <col min="2" max="2" width="2.7109375" style="937" customWidth="1"/>
    <col min="3" max="3" width="15.42578125" style="937" customWidth="1"/>
    <col min="4" max="4" width="2" style="937" customWidth="1"/>
    <col min="5" max="5" width="2.42578125" style="937" customWidth="1"/>
    <col min="6" max="6" width="5.85546875" style="937" customWidth="1"/>
    <col min="7" max="10" width="7.7109375" style="982" customWidth="1"/>
    <col min="11" max="14" width="7.7109375" style="937" customWidth="1"/>
    <col min="15" max="15" width="10.28515625" style="937" customWidth="1"/>
    <col min="16" max="16" width="19.42578125" style="937" customWidth="1"/>
    <col min="17" max="17" width="17.5703125" style="937" customWidth="1"/>
    <col min="18" max="21" width="8.140625" style="937" bestFit="1" customWidth="1"/>
    <col min="22" max="22" width="8.5703125" style="937" bestFit="1" customWidth="1"/>
    <col min="23" max="23" width="10.28515625" style="937" customWidth="1"/>
    <col min="24" max="24" width="8.140625" style="937" bestFit="1" customWidth="1"/>
    <col min="25" max="31" width="8" style="937"/>
    <col min="32" max="32" width="30.7109375" style="937" customWidth="1"/>
    <col min="33" max="33" width="15.85546875" style="937" customWidth="1"/>
    <col min="34" max="34" width="12.42578125" style="937" bestFit="1" customWidth="1"/>
    <col min="35" max="43" width="8" style="937"/>
    <col min="44" max="44" width="30.28515625" style="937" customWidth="1"/>
    <col min="45" max="58" width="8" style="937"/>
    <col min="59" max="59" width="26.28515625" style="937" customWidth="1"/>
    <col min="60" max="60" width="14.28515625" style="937" customWidth="1"/>
    <col min="61" max="61" width="12.42578125" style="937" bestFit="1" customWidth="1"/>
    <col min="62" max="70" width="8" style="937"/>
    <col min="71" max="71" width="25.85546875" style="937" customWidth="1"/>
    <col min="72" max="16384" width="8" style="937"/>
  </cols>
  <sheetData>
    <row r="1" spans="1:18" s="18" customFormat="1" ht="36.75" customHeight="1">
      <c r="A1" s="1048" t="s">
        <v>912</v>
      </c>
      <c r="B1" s="1120"/>
      <c r="C1" s="44"/>
      <c r="E1" s="2221" t="s">
        <v>825</v>
      </c>
      <c r="F1" s="2221"/>
      <c r="G1" s="2221"/>
      <c r="H1" s="2221"/>
      <c r="I1" s="2221"/>
      <c r="J1" s="2221"/>
      <c r="K1" s="2221"/>
      <c r="L1" s="2221"/>
      <c r="M1" s="2221"/>
      <c r="N1" s="2221"/>
      <c r="O1" s="2221"/>
      <c r="P1" s="2221"/>
      <c r="Q1" s="76"/>
      <c r="R1" s="24"/>
    </row>
    <row r="2" spans="1:18" s="18" customFormat="1" ht="16.5" customHeight="1">
      <c r="A2" s="969"/>
      <c r="B2" s="12"/>
      <c r="C2" s="12"/>
      <c r="D2" s="12"/>
      <c r="E2" s="12"/>
      <c r="F2" s="13" t="s">
        <v>45</v>
      </c>
      <c r="G2" s="217" t="s">
        <v>46</v>
      </c>
      <c r="H2" s="217" t="s">
        <v>128</v>
      </c>
      <c r="I2" s="217" t="s">
        <v>47</v>
      </c>
      <c r="J2" s="217" t="s">
        <v>48</v>
      </c>
      <c r="K2" s="217" t="s">
        <v>49</v>
      </c>
      <c r="L2" s="217" t="s">
        <v>39</v>
      </c>
      <c r="M2" s="217" t="s">
        <v>41</v>
      </c>
      <c r="N2" s="217" t="s">
        <v>50</v>
      </c>
      <c r="O2" s="923" t="s">
        <v>114</v>
      </c>
      <c r="P2" s="923" t="s">
        <v>749</v>
      </c>
      <c r="Q2" s="17"/>
      <c r="R2" s="970"/>
    </row>
    <row r="3" spans="1:18" s="18" customFormat="1" ht="16.5" customHeight="1">
      <c r="A3" s="2151" t="s">
        <v>544</v>
      </c>
      <c r="B3" s="2151"/>
      <c r="C3" s="2151"/>
      <c r="D3" s="2151"/>
      <c r="E3" s="14"/>
      <c r="F3" s="248"/>
      <c r="G3" s="17"/>
      <c r="H3" s="17"/>
      <c r="I3" s="17"/>
      <c r="J3" s="17"/>
      <c r="K3" s="17"/>
      <c r="L3" s="17"/>
      <c r="M3" s="17"/>
      <c r="N3" s="17"/>
      <c r="O3" s="17"/>
      <c r="P3" s="17"/>
      <c r="Q3" s="17"/>
      <c r="R3" s="970"/>
    </row>
    <row r="4" spans="1:18" s="18" customFormat="1" ht="16.5" customHeight="1">
      <c r="A4" s="972" t="s">
        <v>60</v>
      </c>
      <c r="B4" s="857"/>
      <c r="C4" s="14"/>
      <c r="D4" s="14"/>
      <c r="E4" s="14"/>
      <c r="F4" s="973"/>
      <c r="G4" s="650"/>
      <c r="H4" s="650"/>
      <c r="I4" s="650"/>
      <c r="J4" s="650"/>
      <c r="K4" s="650"/>
      <c r="L4" s="650"/>
      <c r="M4" s="908"/>
      <c r="N4" s="650"/>
      <c r="O4" s="650"/>
      <c r="P4" s="650"/>
      <c r="R4" s="970"/>
    </row>
    <row r="5" spans="1:18" s="18" customFormat="1" ht="16.5" customHeight="1">
      <c r="A5" s="2061" t="s">
        <v>93</v>
      </c>
      <c r="B5" s="2061"/>
      <c r="C5" s="2061"/>
      <c r="D5" s="2061"/>
      <c r="E5" s="14"/>
      <c r="F5" s="973" t="s">
        <v>22</v>
      </c>
      <c r="G5" s="156">
        <v>61.114095339949834</v>
      </c>
      <c r="H5" s="156">
        <v>40.935866260474519</v>
      </c>
      <c r="I5" s="156">
        <v>44.652236984785127</v>
      </c>
      <c r="J5" s="156">
        <v>27.269084582335818</v>
      </c>
      <c r="K5" s="156" t="s">
        <v>611</v>
      </c>
      <c r="L5" s="156" t="s">
        <v>654</v>
      </c>
      <c r="M5" s="156" t="s">
        <v>611</v>
      </c>
      <c r="N5" s="156" t="s">
        <v>654</v>
      </c>
      <c r="O5" s="156">
        <v>48.598073193911908</v>
      </c>
      <c r="P5" s="156">
        <v>60.583420023818512</v>
      </c>
      <c r="R5" s="970"/>
    </row>
    <row r="6" spans="1:18" s="18" customFormat="1" ht="16.5" customHeight="1">
      <c r="A6" s="2061" t="s">
        <v>433</v>
      </c>
      <c r="B6" s="2061"/>
      <c r="C6" s="2061"/>
      <c r="D6" s="2061"/>
      <c r="E6" s="14"/>
      <c r="F6" s="973" t="s">
        <v>22</v>
      </c>
      <c r="G6" s="156">
        <v>63.216992243978929</v>
      </c>
      <c r="H6" s="156">
        <v>38.912734164072077</v>
      </c>
      <c r="I6" s="156">
        <v>44.481767299672214</v>
      </c>
      <c r="J6" s="156" t="s">
        <v>611</v>
      </c>
      <c r="K6" s="156" t="s">
        <v>611</v>
      </c>
      <c r="L6" s="156" t="s">
        <v>611</v>
      </c>
      <c r="M6" s="156" t="s">
        <v>611</v>
      </c>
      <c r="N6" s="156" t="s">
        <v>654</v>
      </c>
      <c r="O6" s="156">
        <v>55.606576290556475</v>
      </c>
      <c r="P6" s="156">
        <v>62.691624332885809</v>
      </c>
      <c r="R6" s="970"/>
    </row>
    <row r="7" spans="1:18" s="18" customFormat="1" ht="16.5" customHeight="1">
      <c r="A7" s="2061" t="s">
        <v>262</v>
      </c>
      <c r="B7" s="2061"/>
      <c r="C7" s="2061"/>
      <c r="D7" s="2061"/>
      <c r="E7" s="14"/>
      <c r="F7" s="973" t="s">
        <v>22</v>
      </c>
      <c r="G7" s="156">
        <v>57.804780684689931</v>
      </c>
      <c r="H7" s="156" t="s">
        <v>611</v>
      </c>
      <c r="I7" s="156">
        <v>51.898704499421285</v>
      </c>
      <c r="J7" s="156" t="s">
        <v>611</v>
      </c>
      <c r="K7" s="156" t="s">
        <v>611</v>
      </c>
      <c r="L7" s="156" t="s">
        <v>611</v>
      </c>
      <c r="M7" s="156" t="s">
        <v>654</v>
      </c>
      <c r="N7" s="156" t="s">
        <v>611</v>
      </c>
      <c r="O7" s="156">
        <v>52.346520319627189</v>
      </c>
      <c r="P7" s="156">
        <v>55.716424914494723</v>
      </c>
      <c r="R7" s="970"/>
    </row>
    <row r="8" spans="1:18" s="18" customFormat="1" ht="16.5" customHeight="1">
      <c r="A8" s="2061" t="s">
        <v>261</v>
      </c>
      <c r="B8" s="2061"/>
      <c r="C8" s="2061"/>
      <c r="D8" s="2061"/>
      <c r="E8" s="14"/>
      <c r="F8" s="973" t="s">
        <v>22</v>
      </c>
      <c r="G8" s="156" t="s">
        <v>611</v>
      </c>
      <c r="H8" s="156" t="s">
        <v>611</v>
      </c>
      <c r="I8" s="156" t="s">
        <v>611</v>
      </c>
      <c r="J8" s="156" t="s">
        <v>611</v>
      </c>
      <c r="K8" s="156" t="s">
        <v>611</v>
      </c>
      <c r="L8" s="156" t="s">
        <v>611</v>
      </c>
      <c r="M8" s="156" t="s">
        <v>654</v>
      </c>
      <c r="N8" s="156" t="s">
        <v>611</v>
      </c>
      <c r="O8" s="156">
        <v>53.493143363680126</v>
      </c>
      <c r="P8" s="156">
        <v>61.960299237054592</v>
      </c>
      <c r="R8" s="970"/>
    </row>
    <row r="9" spans="1:18" s="18" customFormat="1" ht="16.5" customHeight="1">
      <c r="A9" s="2061" t="s">
        <v>260</v>
      </c>
      <c r="B9" s="2061"/>
      <c r="C9" s="2061"/>
      <c r="D9" s="2061"/>
      <c r="E9" s="14"/>
      <c r="F9" s="973" t="s">
        <v>22</v>
      </c>
      <c r="G9" s="156" t="s">
        <v>611</v>
      </c>
      <c r="H9" s="156" t="s">
        <v>654</v>
      </c>
      <c r="I9" s="156">
        <v>52.9426723137572</v>
      </c>
      <c r="J9" s="156" t="s">
        <v>611</v>
      </c>
      <c r="K9" s="156" t="s">
        <v>611</v>
      </c>
      <c r="L9" s="156" t="s">
        <v>611</v>
      </c>
      <c r="M9" s="156" t="s">
        <v>654</v>
      </c>
      <c r="N9" s="156">
        <v>50.109869177592159</v>
      </c>
      <c r="O9" s="156">
        <v>49.86259089776761</v>
      </c>
      <c r="P9" s="156">
        <v>50.892101618874761</v>
      </c>
      <c r="R9" s="970"/>
    </row>
    <row r="10" spans="1:18" s="18" customFormat="1" ht="16.5" customHeight="1">
      <c r="A10" s="974" t="s">
        <v>61</v>
      </c>
      <c r="B10" s="857"/>
      <c r="C10" s="14"/>
      <c r="D10" s="14"/>
      <c r="E10" s="14"/>
      <c r="F10" s="973"/>
      <c r="G10" s="650"/>
      <c r="H10" s="650"/>
      <c r="I10" s="650"/>
      <c r="J10" s="650"/>
      <c r="K10" s="650"/>
      <c r="L10" s="650"/>
      <c r="M10" s="908"/>
      <c r="N10" s="650"/>
      <c r="O10" s="650"/>
      <c r="P10" s="650"/>
      <c r="R10" s="970"/>
    </row>
    <row r="11" spans="1:18" s="18" customFormat="1" ht="16.5" customHeight="1">
      <c r="A11" s="2061" t="s">
        <v>93</v>
      </c>
      <c r="B11" s="2061"/>
      <c r="C11" s="2061"/>
      <c r="D11" s="2061"/>
      <c r="E11" s="14"/>
      <c r="F11" s="973" t="s">
        <v>22</v>
      </c>
      <c r="G11" s="156">
        <v>72.182375176363706</v>
      </c>
      <c r="H11" s="156">
        <v>56.206211057222575</v>
      </c>
      <c r="I11" s="156">
        <v>66.939692426518818</v>
      </c>
      <c r="J11" s="156">
        <v>57.23882873816958</v>
      </c>
      <c r="K11" s="156">
        <v>80.059853604110856</v>
      </c>
      <c r="L11" s="156" t="s">
        <v>654</v>
      </c>
      <c r="M11" s="156">
        <v>44.632659642081855</v>
      </c>
      <c r="N11" s="156" t="s">
        <v>654</v>
      </c>
      <c r="O11" s="156">
        <v>65.27873105806809</v>
      </c>
      <c r="P11" s="156">
        <v>73.519678132094299</v>
      </c>
      <c r="R11" s="970"/>
    </row>
    <row r="12" spans="1:18" s="18" customFormat="1" ht="16.5" customHeight="1">
      <c r="A12" s="2061" t="s">
        <v>433</v>
      </c>
      <c r="B12" s="2061"/>
      <c r="C12" s="2061"/>
      <c r="D12" s="2061"/>
      <c r="E12" s="14"/>
      <c r="F12" s="973" t="s">
        <v>22</v>
      </c>
      <c r="G12" s="156">
        <v>75.529074089020781</v>
      </c>
      <c r="H12" s="156">
        <v>52.698528453861456</v>
      </c>
      <c r="I12" s="156">
        <v>61.686170009179577</v>
      </c>
      <c r="J12" s="156">
        <v>73.335520006115004</v>
      </c>
      <c r="K12" s="156">
        <v>77.564138669960727</v>
      </c>
      <c r="L12" s="156">
        <v>71.59114376887284</v>
      </c>
      <c r="M12" s="156" t="s">
        <v>611</v>
      </c>
      <c r="N12" s="156" t="s">
        <v>654</v>
      </c>
      <c r="O12" s="156">
        <v>65.603098681212359</v>
      </c>
      <c r="P12" s="156">
        <v>75.7710174635626</v>
      </c>
      <c r="R12" s="970"/>
    </row>
    <row r="13" spans="1:18" s="18" customFormat="1" ht="16.5" customHeight="1">
      <c r="A13" s="2061" t="s">
        <v>262</v>
      </c>
      <c r="B13" s="2061"/>
      <c r="C13" s="2061"/>
      <c r="D13" s="2061"/>
      <c r="E13" s="14"/>
      <c r="F13" s="973" t="s">
        <v>22</v>
      </c>
      <c r="G13" s="156">
        <v>73.802525142263548</v>
      </c>
      <c r="H13" s="156">
        <v>55.454746041652292</v>
      </c>
      <c r="I13" s="156">
        <v>73.554905182215123</v>
      </c>
      <c r="J13" s="156">
        <v>57.946082162456122</v>
      </c>
      <c r="K13" s="156">
        <v>76.58331586838078</v>
      </c>
      <c r="L13" s="156">
        <v>63.133393741175162</v>
      </c>
      <c r="M13" s="156" t="s">
        <v>654</v>
      </c>
      <c r="N13" s="156">
        <v>82.901099987448035</v>
      </c>
      <c r="O13" s="156">
        <v>71.430610546540279</v>
      </c>
      <c r="P13" s="156">
        <v>76.411288997551893</v>
      </c>
      <c r="R13" s="970"/>
    </row>
    <row r="14" spans="1:18" s="24" customFormat="1" ht="16.5" customHeight="1">
      <c r="A14" s="2061" t="s">
        <v>261</v>
      </c>
      <c r="B14" s="2061"/>
      <c r="C14" s="2061"/>
      <c r="D14" s="2061"/>
      <c r="E14" s="974"/>
      <c r="F14" s="973" t="s">
        <v>22</v>
      </c>
      <c r="G14" s="156">
        <v>72.119506697715295</v>
      </c>
      <c r="H14" s="156" t="s">
        <v>611</v>
      </c>
      <c r="I14" s="156">
        <v>63.3263584311076</v>
      </c>
      <c r="J14" s="156">
        <v>51.76292667938354</v>
      </c>
      <c r="K14" s="156">
        <v>78.317508468939891</v>
      </c>
      <c r="L14" s="156" t="s">
        <v>611</v>
      </c>
      <c r="M14" s="156" t="s">
        <v>654</v>
      </c>
      <c r="N14" s="156">
        <v>88.361363578389813</v>
      </c>
      <c r="O14" s="156">
        <v>66.64675567492074</v>
      </c>
      <c r="P14" s="156">
        <v>80.550056164229233</v>
      </c>
      <c r="R14" s="970"/>
    </row>
    <row r="15" spans="1:18" s="24" customFormat="1" ht="16.5" customHeight="1">
      <c r="A15" s="2061" t="s">
        <v>260</v>
      </c>
      <c r="B15" s="2061"/>
      <c r="C15" s="2061"/>
      <c r="D15" s="2061"/>
      <c r="E15" s="986"/>
      <c r="F15" s="973" t="s">
        <v>22</v>
      </c>
      <c r="G15" s="156" t="s">
        <v>611</v>
      </c>
      <c r="H15" s="156" t="s">
        <v>654</v>
      </c>
      <c r="I15" s="156">
        <v>68.50569948074434</v>
      </c>
      <c r="J15" s="156">
        <v>53.73922841790931</v>
      </c>
      <c r="K15" s="156" t="s">
        <v>611</v>
      </c>
      <c r="L15" s="156" t="s">
        <v>611</v>
      </c>
      <c r="M15" s="156" t="s">
        <v>654</v>
      </c>
      <c r="N15" s="156" t="s">
        <v>611</v>
      </c>
      <c r="O15" s="156">
        <v>67.641127742235966</v>
      </c>
      <c r="P15" s="156">
        <v>79.809569107937619</v>
      </c>
      <c r="R15" s="970"/>
    </row>
    <row r="16" spans="1:18" s="18" customFormat="1" ht="16.5" customHeight="1">
      <c r="A16" s="2036" t="s">
        <v>545</v>
      </c>
      <c r="B16" s="2036"/>
      <c r="C16" s="2036"/>
      <c r="D16" s="2036"/>
      <c r="E16" s="14"/>
      <c r="F16" s="248"/>
      <c r="G16" s="17"/>
      <c r="H16" s="17"/>
      <c r="I16" s="17"/>
      <c r="J16" s="17"/>
      <c r="K16" s="17"/>
      <c r="L16" s="17"/>
      <c r="M16" s="17"/>
      <c r="N16" s="17"/>
      <c r="O16" s="17"/>
      <c r="P16" s="912"/>
      <c r="Q16" s="17"/>
      <c r="R16" s="970"/>
    </row>
    <row r="17" spans="1:19" s="18" customFormat="1" ht="16.5" customHeight="1">
      <c r="A17" s="987" t="s">
        <v>60</v>
      </c>
      <c r="B17" s="857"/>
      <c r="C17" s="14"/>
      <c r="D17" s="14"/>
      <c r="E17" s="14"/>
      <c r="F17" s="973"/>
      <c r="G17" s="650"/>
      <c r="H17" s="650"/>
      <c r="I17" s="650"/>
      <c r="J17" s="650"/>
      <c r="K17" s="650"/>
      <c r="L17" s="650"/>
      <c r="M17" s="908"/>
      <c r="N17" s="650"/>
      <c r="O17" s="650"/>
      <c r="P17" s="650"/>
      <c r="R17" s="970"/>
    </row>
    <row r="18" spans="1:19" s="18" customFormat="1" ht="16.5" customHeight="1">
      <c r="A18" s="2061" t="s">
        <v>93</v>
      </c>
      <c r="B18" s="2061"/>
      <c r="C18" s="2061"/>
      <c r="D18" s="2061"/>
      <c r="E18" s="14"/>
      <c r="F18" s="32" t="s">
        <v>9</v>
      </c>
      <c r="G18" s="156">
        <v>5.727756410354699</v>
      </c>
      <c r="H18" s="156">
        <v>6.7436993729345733</v>
      </c>
      <c r="I18" s="156">
        <v>5.4701789789247348</v>
      </c>
      <c r="J18" s="156">
        <v>5.9226524537955987</v>
      </c>
      <c r="K18" s="156" t="s">
        <v>611</v>
      </c>
      <c r="L18" s="156" t="s">
        <v>654</v>
      </c>
      <c r="M18" s="156" t="s">
        <v>611</v>
      </c>
      <c r="N18" s="156" t="s">
        <v>654</v>
      </c>
      <c r="O18" s="156">
        <v>2.9046276166104597</v>
      </c>
      <c r="P18" s="156">
        <v>5.1417163027649488</v>
      </c>
      <c r="R18" s="970"/>
    </row>
    <row r="19" spans="1:19" s="18" customFormat="1" ht="16.5" customHeight="1">
      <c r="A19" s="2061" t="s">
        <v>433</v>
      </c>
      <c r="B19" s="2061"/>
      <c r="C19" s="2061"/>
      <c r="D19" s="2061"/>
      <c r="E19" s="14"/>
      <c r="F19" s="32" t="s">
        <v>9</v>
      </c>
      <c r="G19" s="156">
        <v>6.0283009792390247</v>
      </c>
      <c r="H19" s="156">
        <v>8.7081269118190185</v>
      </c>
      <c r="I19" s="156">
        <v>6.9835294127685721</v>
      </c>
      <c r="J19" s="156" t="s">
        <v>611</v>
      </c>
      <c r="K19" s="156" t="s">
        <v>611</v>
      </c>
      <c r="L19" s="156" t="s">
        <v>611</v>
      </c>
      <c r="M19" s="156" t="s">
        <v>611</v>
      </c>
      <c r="N19" s="156" t="s">
        <v>654</v>
      </c>
      <c r="O19" s="156">
        <v>3.9196467436743196</v>
      </c>
      <c r="P19" s="156">
        <v>5.9216667369885645</v>
      </c>
      <c r="R19" s="970"/>
    </row>
    <row r="20" spans="1:19" s="18" customFormat="1" ht="16.5" customHeight="1">
      <c r="A20" s="2061" t="s">
        <v>262</v>
      </c>
      <c r="B20" s="2061"/>
      <c r="C20" s="2061"/>
      <c r="D20" s="2061"/>
      <c r="E20" s="14"/>
      <c r="F20" s="32" t="s">
        <v>9</v>
      </c>
      <c r="G20" s="156">
        <v>7.8199399865461876</v>
      </c>
      <c r="H20" s="156" t="s">
        <v>611</v>
      </c>
      <c r="I20" s="156">
        <v>5.2412355377989632</v>
      </c>
      <c r="J20" s="156" t="s">
        <v>611</v>
      </c>
      <c r="K20" s="156">
        <v>14.681271765042657</v>
      </c>
      <c r="L20" s="156" t="s">
        <v>611</v>
      </c>
      <c r="M20" s="156" t="s">
        <v>654</v>
      </c>
      <c r="N20" s="156" t="s">
        <v>611</v>
      </c>
      <c r="O20" s="156">
        <v>3.6462506609933061</v>
      </c>
      <c r="P20" s="156">
        <v>5.9631802597936998</v>
      </c>
      <c r="R20" s="970"/>
    </row>
    <row r="21" spans="1:19" s="18" customFormat="1" ht="16.5" customHeight="1">
      <c r="A21" s="2061" t="s">
        <v>261</v>
      </c>
      <c r="B21" s="2061"/>
      <c r="C21" s="2061"/>
      <c r="D21" s="2061"/>
      <c r="E21" s="14"/>
      <c r="F21" s="32" t="s">
        <v>9</v>
      </c>
      <c r="G21" s="156" t="s">
        <v>611</v>
      </c>
      <c r="H21" s="156" t="s">
        <v>611</v>
      </c>
      <c r="I21" s="156" t="s">
        <v>611</v>
      </c>
      <c r="J21" s="156" t="s">
        <v>611</v>
      </c>
      <c r="K21" s="156">
        <v>34.636851434728094</v>
      </c>
      <c r="L21" s="156" t="s">
        <v>611</v>
      </c>
      <c r="M21" s="156" t="s">
        <v>654</v>
      </c>
      <c r="N21" s="156" t="s">
        <v>611</v>
      </c>
      <c r="O21" s="156">
        <v>5.8808334571313408</v>
      </c>
      <c r="P21" s="156">
        <v>9.2580935886223443</v>
      </c>
      <c r="R21" s="970"/>
    </row>
    <row r="22" spans="1:19" s="18" customFormat="1" ht="16.5" customHeight="1">
      <c r="A22" s="2061" t="s">
        <v>260</v>
      </c>
      <c r="B22" s="2061"/>
      <c r="C22" s="2061"/>
      <c r="D22" s="2061"/>
      <c r="E22" s="14"/>
      <c r="F22" s="32" t="s">
        <v>9</v>
      </c>
      <c r="G22" s="156" t="s">
        <v>611</v>
      </c>
      <c r="H22" s="156" t="s">
        <v>654</v>
      </c>
      <c r="I22" s="156" t="s">
        <v>611</v>
      </c>
      <c r="J22" s="156" t="s">
        <v>611</v>
      </c>
      <c r="K22" s="156" t="s">
        <v>611</v>
      </c>
      <c r="L22" s="156" t="s">
        <v>611</v>
      </c>
      <c r="M22" s="156" t="s">
        <v>654</v>
      </c>
      <c r="N22" s="156">
        <v>7.0800338748756291</v>
      </c>
      <c r="O22" s="156">
        <v>4.5261574239145013</v>
      </c>
      <c r="P22" s="156">
        <v>6.6520804406086693</v>
      </c>
      <c r="R22" s="970"/>
    </row>
    <row r="23" spans="1:19" s="18" customFormat="1" ht="16.5" customHeight="1">
      <c r="A23" s="974" t="s">
        <v>61</v>
      </c>
      <c r="B23" s="857"/>
      <c r="C23" s="14"/>
      <c r="D23" s="14"/>
      <c r="E23" s="14"/>
      <c r="F23" s="32"/>
      <c r="G23" s="650"/>
      <c r="H23" s="650"/>
      <c r="I23" s="650"/>
      <c r="J23" s="650"/>
      <c r="K23" s="650"/>
      <c r="L23" s="650"/>
      <c r="M23" s="908"/>
      <c r="N23" s="650"/>
      <c r="O23" s="650"/>
      <c r="P23" s="650"/>
      <c r="R23" s="970"/>
    </row>
    <row r="24" spans="1:19" s="18" customFormat="1" ht="16.5" customHeight="1">
      <c r="A24" s="2061" t="s">
        <v>93</v>
      </c>
      <c r="B24" s="2061"/>
      <c r="C24" s="2061"/>
      <c r="D24" s="2061"/>
      <c r="E24" s="14"/>
      <c r="F24" s="32" t="s">
        <v>9</v>
      </c>
      <c r="G24" s="156">
        <v>0.63279318724715716</v>
      </c>
      <c r="H24" s="156">
        <v>0.64117008821518118</v>
      </c>
      <c r="I24" s="156">
        <v>0.84902165782997241</v>
      </c>
      <c r="J24" s="156">
        <v>0.99310043102844225</v>
      </c>
      <c r="K24" s="156">
        <v>1.5074482574007928</v>
      </c>
      <c r="L24" s="156" t="s">
        <v>654</v>
      </c>
      <c r="M24" s="156">
        <v>1.9484535563632868</v>
      </c>
      <c r="N24" s="156" t="s">
        <v>654</v>
      </c>
      <c r="O24" s="156">
        <v>0.35482095727538515</v>
      </c>
      <c r="P24" s="156">
        <v>0.58218292502804048</v>
      </c>
      <c r="R24" s="970"/>
    </row>
    <row r="25" spans="1:19" s="18" customFormat="1" ht="16.5" customHeight="1">
      <c r="A25" s="2061" t="s">
        <v>433</v>
      </c>
      <c r="B25" s="2061"/>
      <c r="C25" s="2061"/>
      <c r="D25" s="2061"/>
      <c r="E25" s="14"/>
      <c r="F25" s="32" t="s">
        <v>9</v>
      </c>
      <c r="G25" s="156">
        <v>1.4051338558791491</v>
      </c>
      <c r="H25" s="156">
        <v>1.2853371621455709</v>
      </c>
      <c r="I25" s="156">
        <v>1.5467266426086217</v>
      </c>
      <c r="J25" s="156">
        <v>3.8698421213943233</v>
      </c>
      <c r="K25" s="156">
        <v>4.1792383429319448</v>
      </c>
      <c r="L25" s="156">
        <v>3.2442232681188425</v>
      </c>
      <c r="M25" s="156" t="s">
        <v>611</v>
      </c>
      <c r="N25" s="156" t="s">
        <v>654</v>
      </c>
      <c r="O25" s="156">
        <v>0.762904695075869</v>
      </c>
      <c r="P25" s="156">
        <v>1.3339126445446756</v>
      </c>
      <c r="R25" s="970"/>
    </row>
    <row r="26" spans="1:19" s="18" customFormat="1" ht="16.5" customHeight="1">
      <c r="A26" s="2061" t="s">
        <v>262</v>
      </c>
      <c r="B26" s="2061"/>
      <c r="C26" s="2061"/>
      <c r="D26" s="2061"/>
      <c r="E26" s="14"/>
      <c r="F26" s="32" t="s">
        <v>9</v>
      </c>
      <c r="G26" s="156">
        <v>2.381702941775417</v>
      </c>
      <c r="H26" s="156">
        <v>2.9709351488109621</v>
      </c>
      <c r="I26" s="156">
        <v>1.8957146663072957</v>
      </c>
      <c r="J26" s="156">
        <v>5.3595451823512876</v>
      </c>
      <c r="K26" s="156">
        <v>3.9698896228623384</v>
      </c>
      <c r="L26" s="156">
        <v>4.1689726724998986</v>
      </c>
      <c r="M26" s="156" t="s">
        <v>654</v>
      </c>
      <c r="N26" s="156">
        <v>4.252531750675371</v>
      </c>
      <c r="O26" s="156">
        <v>1.1392503882447509</v>
      </c>
      <c r="P26" s="156">
        <v>1.8430211425328356</v>
      </c>
      <c r="R26" s="970"/>
    </row>
    <row r="27" spans="1:19" s="24" customFormat="1" ht="16.5" customHeight="1">
      <c r="A27" s="2061" t="s">
        <v>261</v>
      </c>
      <c r="B27" s="2061"/>
      <c r="C27" s="2061"/>
      <c r="D27" s="2061"/>
      <c r="E27" s="974"/>
      <c r="F27" s="32" t="s">
        <v>9</v>
      </c>
      <c r="G27" s="156">
        <v>9.1853390828374639</v>
      </c>
      <c r="H27" s="156" t="s">
        <v>611</v>
      </c>
      <c r="I27" s="156">
        <v>4.9451450455362949</v>
      </c>
      <c r="J27" s="156">
        <v>4.7612165725007882</v>
      </c>
      <c r="K27" s="156">
        <v>8.0203882952791261</v>
      </c>
      <c r="L27" s="156" t="s">
        <v>611</v>
      </c>
      <c r="M27" s="156" t="s">
        <v>654</v>
      </c>
      <c r="N27" s="156">
        <v>8.2495249674846818</v>
      </c>
      <c r="O27" s="156">
        <v>2.7652253409599377</v>
      </c>
      <c r="P27" s="156">
        <v>4.8665938658504864</v>
      </c>
      <c r="R27" s="970"/>
    </row>
    <row r="28" spans="1:19" s="24" customFormat="1" ht="16.5" customHeight="1">
      <c r="A28" s="2234" t="s">
        <v>260</v>
      </c>
      <c r="B28" s="2234"/>
      <c r="C28" s="2234"/>
      <c r="D28" s="2234"/>
      <c r="E28" s="1125"/>
      <c r="F28" s="1126" t="s">
        <v>9</v>
      </c>
      <c r="G28" s="759" t="s">
        <v>611</v>
      </c>
      <c r="H28" s="759" t="s">
        <v>654</v>
      </c>
      <c r="I28" s="759">
        <v>7.0924696010348551</v>
      </c>
      <c r="J28" s="759">
        <v>7.438759756463547</v>
      </c>
      <c r="K28" s="759" t="s">
        <v>611</v>
      </c>
      <c r="L28" s="759" t="s">
        <v>611</v>
      </c>
      <c r="M28" s="759" t="s">
        <v>654</v>
      </c>
      <c r="N28" s="759" t="s">
        <v>611</v>
      </c>
      <c r="O28" s="759">
        <v>4.5030114483777943</v>
      </c>
      <c r="P28" s="759">
        <v>9.3429431474798044</v>
      </c>
      <c r="R28" s="970"/>
    </row>
    <row r="29" spans="1:19" s="980" customFormat="1" ht="3.75" customHeight="1">
      <c r="A29" s="857"/>
      <c r="B29" s="866"/>
      <c r="C29" s="866"/>
      <c r="D29" s="866"/>
      <c r="E29" s="866"/>
      <c r="F29" s="866"/>
      <c r="G29" s="71"/>
      <c r="H29" s="873"/>
      <c r="I29" s="873"/>
      <c r="J29" s="873"/>
      <c r="K29" s="857"/>
      <c r="L29" s="857"/>
      <c r="M29" s="857"/>
      <c r="N29" s="857"/>
      <c r="O29" s="857"/>
      <c r="P29" s="857"/>
      <c r="Q29" s="857"/>
      <c r="S29" s="970"/>
    </row>
    <row r="30" spans="1:19" s="405" customFormat="1" ht="54" customHeight="1">
      <c r="A30" s="936" t="s">
        <v>53</v>
      </c>
      <c r="B30" s="1985" t="s">
        <v>750</v>
      </c>
      <c r="C30" s="1985"/>
      <c r="D30" s="1985"/>
      <c r="E30" s="1985"/>
      <c r="F30" s="1985"/>
      <c r="G30" s="1985"/>
      <c r="H30" s="1985"/>
      <c r="I30" s="1985"/>
      <c r="J30" s="1985"/>
      <c r="K30" s="1985"/>
      <c r="L30" s="1985"/>
      <c r="M30" s="1985"/>
      <c r="N30" s="1985"/>
      <c r="O30" s="1985"/>
      <c r="P30" s="1985"/>
      <c r="Q30" s="932"/>
      <c r="S30" s="981"/>
    </row>
    <row r="31" spans="1:19" s="405" customFormat="1" ht="15.75" customHeight="1">
      <c r="A31" s="936" t="s">
        <v>54</v>
      </c>
      <c r="B31" s="1985" t="s">
        <v>728</v>
      </c>
      <c r="C31" s="1985"/>
      <c r="D31" s="1985"/>
      <c r="E31" s="1985"/>
      <c r="F31" s="1985"/>
      <c r="G31" s="1985"/>
      <c r="H31" s="1985"/>
      <c r="I31" s="1985"/>
      <c r="J31" s="1985"/>
      <c r="K31" s="1985"/>
      <c r="L31" s="1985"/>
      <c r="M31" s="1985"/>
      <c r="N31" s="1985"/>
      <c r="O31" s="1985"/>
      <c r="P31" s="1985"/>
      <c r="Q31" s="933"/>
      <c r="S31" s="981"/>
    </row>
    <row r="32" spans="1:19" s="405" customFormat="1" ht="16.5" customHeight="1">
      <c r="A32" s="936" t="s">
        <v>57</v>
      </c>
      <c r="B32" s="1985" t="s">
        <v>711</v>
      </c>
      <c r="C32" s="1985"/>
      <c r="D32" s="1985"/>
      <c r="E32" s="1985"/>
      <c r="F32" s="1985"/>
      <c r="G32" s="1985"/>
      <c r="H32" s="1985"/>
      <c r="I32" s="1985"/>
      <c r="J32" s="1985"/>
      <c r="K32" s="1985"/>
      <c r="L32" s="1985"/>
      <c r="M32" s="1985"/>
      <c r="N32" s="1985"/>
      <c r="O32" s="1985"/>
      <c r="P32" s="1985"/>
      <c r="Q32" s="933"/>
      <c r="S32" s="981"/>
    </row>
    <row r="33" spans="1:19" s="405" customFormat="1" ht="16.5" customHeight="1">
      <c r="A33" s="936" t="s">
        <v>56</v>
      </c>
      <c r="B33" s="1962" t="s">
        <v>686</v>
      </c>
      <c r="C33" s="1962"/>
      <c r="D33" s="1962"/>
      <c r="E33" s="1962"/>
      <c r="F33" s="1962"/>
      <c r="G33" s="1962"/>
      <c r="H33" s="1962"/>
      <c r="I33" s="1962"/>
      <c r="J33" s="1962"/>
      <c r="K33" s="1962"/>
      <c r="L33" s="1962"/>
      <c r="M33" s="1962"/>
      <c r="N33" s="1962"/>
      <c r="O33" s="1962"/>
      <c r="P33" s="1962"/>
      <c r="Q33" s="933"/>
      <c r="S33" s="981"/>
    </row>
    <row r="34" spans="1:19" s="403" customFormat="1" ht="16.5" customHeight="1">
      <c r="A34" s="936" t="s">
        <v>25</v>
      </c>
      <c r="B34" s="1961" t="s">
        <v>729</v>
      </c>
      <c r="C34" s="1961"/>
      <c r="D34" s="1961"/>
      <c r="E34" s="1961"/>
      <c r="F34" s="1961"/>
      <c r="G34" s="1961"/>
      <c r="H34" s="1961"/>
      <c r="I34" s="1961"/>
      <c r="J34" s="1961"/>
      <c r="K34" s="1961"/>
      <c r="L34" s="1961"/>
      <c r="M34" s="1961"/>
      <c r="N34" s="1961"/>
      <c r="O34" s="1961"/>
      <c r="P34" s="1961"/>
      <c r="Q34" s="931"/>
    </row>
    <row r="35" spans="1:19" s="976" customFormat="1" ht="16.5" customHeight="1">
      <c r="A35" s="936" t="s">
        <v>26</v>
      </c>
      <c r="B35" s="1961" t="s">
        <v>751</v>
      </c>
      <c r="C35" s="1961"/>
      <c r="D35" s="1961"/>
      <c r="E35" s="1961"/>
      <c r="F35" s="1961"/>
      <c r="G35" s="1961"/>
      <c r="H35" s="1961"/>
      <c r="I35" s="1961"/>
      <c r="J35" s="1961"/>
      <c r="K35" s="1961"/>
      <c r="L35" s="1961"/>
      <c r="M35" s="1961"/>
      <c r="N35" s="1961"/>
      <c r="O35" s="1961"/>
      <c r="P35" s="1961"/>
      <c r="Q35" s="934"/>
    </row>
    <row r="36" spans="1:19" s="405" customFormat="1" ht="16.5" customHeight="1">
      <c r="A36" s="936"/>
      <c r="B36" s="1992" t="s">
        <v>1093</v>
      </c>
      <c r="C36" s="1992"/>
      <c r="D36" s="1992"/>
      <c r="E36" s="1992"/>
      <c r="F36" s="1992"/>
      <c r="G36" s="1992"/>
      <c r="H36" s="1992"/>
      <c r="I36" s="1992"/>
      <c r="J36" s="1992"/>
      <c r="K36" s="1992"/>
      <c r="L36" s="1992"/>
      <c r="M36" s="1992"/>
      <c r="N36" s="1992"/>
      <c r="O36" s="1992"/>
      <c r="P36" s="1992"/>
      <c r="Q36" s="933"/>
    </row>
    <row r="37" spans="1:19" ht="16.5" customHeight="1">
      <c r="A37" s="704" t="s">
        <v>1088</v>
      </c>
      <c r="B37" s="1857"/>
      <c r="C37" s="1872"/>
      <c r="D37" s="1857"/>
      <c r="E37" s="1857"/>
      <c r="F37" s="1857"/>
      <c r="G37" s="1857"/>
      <c r="H37" s="1857"/>
      <c r="I37" s="1857"/>
      <c r="J37" s="1857"/>
      <c r="K37" s="1857"/>
      <c r="L37" s="1857"/>
      <c r="M37" s="1857"/>
      <c r="N37" s="1857"/>
      <c r="O37" s="1857"/>
      <c r="P37" s="1857"/>
      <c r="Q37" s="870"/>
    </row>
    <row r="38" spans="1:19" s="754" customFormat="1" ht="16.5" customHeight="1"/>
    <row r="39" spans="1:19" s="754" customFormat="1" ht="16.5" customHeight="1"/>
    <row r="40" spans="1:19" s="754" customFormat="1" ht="16.5" customHeight="1"/>
    <row r="41" spans="1:19" s="754" customFormat="1" ht="16.5" customHeight="1"/>
    <row r="42" spans="1:19" s="754" customFormat="1" ht="12.75"/>
    <row r="43" spans="1:19" s="754" customFormat="1" ht="12.75"/>
    <row r="44" spans="1:19" s="754" customFormat="1" ht="12.75"/>
    <row r="45" spans="1:19" s="754" customFormat="1" ht="12.75"/>
    <row r="46" spans="1:19" s="754" customFormat="1" ht="12.75"/>
    <row r="47" spans="1:19" s="754" customFormat="1" ht="12.75"/>
    <row r="48" spans="1:19" s="754" customFormat="1" ht="12.75"/>
    <row r="49" s="754" customFormat="1" ht="12.75"/>
    <row r="50" s="754" customFormat="1" ht="12.75"/>
    <row r="51" s="754" customFormat="1" ht="12.75"/>
    <row r="52" s="754" customFormat="1" ht="12.75"/>
    <row r="53" s="754" customFormat="1" ht="12.75"/>
    <row r="54" s="754" customFormat="1" ht="12.75"/>
    <row r="55" s="754" customFormat="1" ht="12.75"/>
    <row r="56" s="754" customFormat="1" ht="12.75"/>
    <row r="57" s="754" customFormat="1" ht="12.75"/>
    <row r="58" s="754" customFormat="1" ht="12.75"/>
    <row r="59" s="754" customFormat="1" ht="12.75"/>
    <row r="60" s="754" customFormat="1" ht="12.75"/>
    <row r="61" s="754" customFormat="1" ht="12.75"/>
    <row r="62" s="754" customFormat="1" ht="12.75"/>
    <row r="63" s="754" customFormat="1" ht="12.75"/>
    <row r="64" s="754" customFormat="1" ht="12.75"/>
    <row r="65" s="754" customFormat="1" ht="12.75"/>
    <row r="66" s="754" customFormat="1" ht="12.75"/>
    <row r="67" s="754" customFormat="1" ht="12.75"/>
    <row r="68" s="754" customFormat="1" ht="12.75"/>
    <row r="69" s="754" customFormat="1" ht="12.75"/>
    <row r="70" s="754" customFormat="1" ht="12.75"/>
    <row r="71" s="754" customFormat="1" ht="12.75"/>
    <row r="72" s="754" customFormat="1" ht="12.75"/>
    <row r="73" s="754" customFormat="1" ht="12.75"/>
    <row r="74" s="754" customFormat="1" ht="12.75"/>
    <row r="75" s="754" customFormat="1" ht="12.75"/>
    <row r="76" s="754" customFormat="1" ht="12.75"/>
    <row r="77" s="754" customFormat="1" ht="12.75"/>
    <row r="78" s="754" customFormat="1" ht="12.75"/>
    <row r="79" s="754" customFormat="1" ht="12.75"/>
    <row r="80" s="754" customFormat="1" ht="12.75"/>
    <row r="81" s="754" customFormat="1" ht="12.75"/>
    <row r="82" s="754" customFormat="1" ht="12.75"/>
    <row r="83" s="754" customFormat="1" ht="12.75"/>
    <row r="84" s="754" customFormat="1" ht="12.75"/>
    <row r="85" s="754" customFormat="1" ht="12.75"/>
    <row r="86" s="754" customFormat="1" ht="12.75"/>
    <row r="87" s="754" customFormat="1" ht="12.75"/>
    <row r="88" s="754" customFormat="1" ht="12.75"/>
    <row r="89" s="754" customFormat="1" ht="12.75"/>
    <row r="90" s="754" customFormat="1" ht="12.75"/>
    <row r="91" s="754" customFormat="1" ht="12.75"/>
    <row r="92" s="754" customFormat="1" ht="12.75"/>
    <row r="93" s="754" customFormat="1" ht="12.75"/>
    <row r="94" s="754" customFormat="1" ht="12.75"/>
    <row r="95" s="754" customFormat="1" ht="12.75"/>
    <row r="96" s="754" customFormat="1" ht="12.75"/>
    <row r="97" s="754" customFormat="1" ht="12.75"/>
    <row r="98" s="754" customFormat="1" ht="12.75"/>
    <row r="99" s="754" customFormat="1" ht="12.75"/>
    <row r="100" s="754" customFormat="1" ht="12.75"/>
    <row r="101" s="754" customFormat="1" ht="12.75"/>
    <row r="102" s="754" customFormat="1" ht="12.75"/>
    <row r="103" s="754" customFormat="1" ht="12.75"/>
    <row r="104" s="754" customFormat="1" ht="12.75"/>
    <row r="105" s="754" customFormat="1" ht="12.75"/>
    <row r="106" s="754" customFormat="1" ht="12.75"/>
    <row r="107" s="754" customFormat="1" ht="12.75"/>
    <row r="108" s="754" customFormat="1" ht="12.75"/>
    <row r="109" s="754" customFormat="1" ht="12.75"/>
    <row r="110" s="754" customFormat="1" ht="12.75"/>
    <row r="111" s="754" customFormat="1" ht="12.75"/>
    <row r="112" s="754" customFormat="1" ht="12.75"/>
    <row r="113" s="754" customFormat="1" ht="12.75"/>
    <row r="114" s="754" customFormat="1" ht="12.75"/>
    <row r="115" s="754" customFormat="1" ht="12.75"/>
    <row r="116" s="754" customFormat="1" ht="12.75"/>
    <row r="117" s="754" customFormat="1" ht="12.75"/>
    <row r="118" s="754" customFormat="1" ht="12.75"/>
    <row r="119" s="754" customFormat="1" ht="12.75"/>
    <row r="120" s="754" customFormat="1" ht="12.75"/>
    <row r="121" s="754" customFormat="1" ht="12.75"/>
    <row r="122" s="754" customFormat="1" ht="12.75"/>
    <row r="123" s="754" customFormat="1" ht="12.75"/>
    <row r="124" s="754" customFormat="1" ht="12.75"/>
    <row r="125" s="754" customFormat="1" ht="12.75"/>
    <row r="126" s="754" customFormat="1" ht="12.75"/>
    <row r="127" s="754" customFormat="1" ht="12.75"/>
    <row r="128" s="754" customFormat="1" ht="12.75"/>
    <row r="129" s="754" customFormat="1" ht="12.75"/>
    <row r="130" s="754" customFormat="1" ht="12.75"/>
    <row r="131" s="754" customFormat="1" ht="12.75"/>
    <row r="132" s="754" customFormat="1" ht="12.75"/>
    <row r="133" s="754" customFormat="1" ht="12.75"/>
    <row r="134" s="754" customFormat="1" ht="12.75"/>
    <row r="135" s="754" customFormat="1" ht="12.75"/>
    <row r="136" s="754" customFormat="1" ht="12.75"/>
    <row r="137" s="754" customFormat="1" ht="12.75"/>
    <row r="138" s="754" customFormat="1" ht="12.75"/>
    <row r="139" s="754" customFormat="1" ht="12.75"/>
    <row r="140" s="754" customFormat="1" ht="12.75"/>
    <row r="141" s="754" customFormat="1" ht="12.75"/>
    <row r="142" s="754" customFormat="1" ht="12.75"/>
    <row r="143" s="754" customFormat="1" ht="12.75"/>
    <row r="144" s="754" customFormat="1" ht="12.75"/>
    <row r="145" s="754" customFormat="1" ht="12.75"/>
    <row r="146" s="754" customFormat="1" ht="12.75"/>
    <row r="147" s="754" customFormat="1" ht="12.75"/>
    <row r="148" s="754" customFormat="1" ht="12.75"/>
    <row r="149" s="754" customFormat="1" ht="12.75"/>
    <row r="150" s="754" customFormat="1" ht="12.75"/>
    <row r="151" s="754" customFormat="1" ht="12.75"/>
    <row r="152" s="754" customFormat="1" ht="12.75"/>
    <row r="153" s="754" customFormat="1" ht="12.75"/>
    <row r="154" s="754" customFormat="1" ht="12.75"/>
    <row r="155" s="754" customFormat="1" ht="12.75"/>
    <row r="156" s="754" customFormat="1" ht="12.75"/>
    <row r="157" s="754" customFormat="1" ht="12.75"/>
    <row r="158" s="754" customFormat="1" ht="12.75"/>
    <row r="159" s="754" customFormat="1" ht="12.75"/>
    <row r="160" s="754" customFormat="1" ht="12.75"/>
    <row r="161" s="754" customFormat="1" ht="12.75"/>
    <row r="162" s="754" customFormat="1" ht="12.75"/>
    <row r="163" s="754" customFormat="1" ht="12.75"/>
    <row r="164" s="754" customFormat="1" ht="12.75"/>
    <row r="165" s="754" customFormat="1" ht="12.75"/>
    <row r="166" s="754" customFormat="1" ht="12.75"/>
    <row r="167" s="754" customFormat="1" ht="12.75"/>
    <row r="168" s="754" customFormat="1" ht="12.75"/>
    <row r="169" s="754" customFormat="1" ht="12.75"/>
    <row r="170" s="754" customFormat="1" ht="12.75"/>
    <row r="171" s="754" customFormat="1" ht="12.75"/>
    <row r="172" s="754" customFormat="1" ht="12.75"/>
    <row r="173" s="754" customFormat="1" ht="12.75"/>
    <row r="174" s="754" customFormat="1" ht="12.75"/>
    <row r="175" s="754" customFormat="1" ht="12.75"/>
    <row r="176" s="754" customFormat="1" ht="12.75"/>
    <row r="177" s="754" customFormat="1" ht="12.75"/>
    <row r="178" s="754" customFormat="1" ht="12.75"/>
    <row r="179" s="754" customFormat="1" ht="12.75"/>
    <row r="180" s="754" customFormat="1" ht="12.75"/>
    <row r="181" s="754" customFormat="1" ht="12.75"/>
    <row r="182" s="754" customFormat="1" ht="12.75"/>
    <row r="183" s="754" customFormat="1" ht="12.75"/>
    <row r="184" s="754" customFormat="1" ht="12.75"/>
    <row r="185" s="754" customFormat="1" ht="12.75"/>
    <row r="186" s="754" customFormat="1" ht="12.75"/>
    <row r="187" s="754" customFormat="1" ht="12.75"/>
    <row r="188" s="754" customFormat="1" ht="12.75"/>
    <row r="189" s="754" customFormat="1" ht="12.75"/>
    <row r="190" s="754" customFormat="1" ht="12.75"/>
    <row r="191" s="754" customFormat="1" ht="12.75"/>
    <row r="192" s="754" customFormat="1" ht="12.75"/>
    <row r="193" s="754" customFormat="1" ht="12.75"/>
    <row r="194" s="754" customFormat="1" ht="12.75"/>
    <row r="195" s="754" customFormat="1" ht="12.75"/>
    <row r="196" s="754" customFormat="1" ht="12.75"/>
    <row r="197" s="754" customFormat="1" ht="12.75"/>
    <row r="198" s="754" customFormat="1" ht="12.75"/>
    <row r="199" s="754" customFormat="1" ht="12.75"/>
    <row r="200" s="754" customFormat="1" ht="12.75"/>
    <row r="201" s="754" customFormat="1" ht="12.75"/>
    <row r="202" s="754" customFormat="1" ht="12.75"/>
    <row r="203" s="754" customFormat="1" ht="12.75"/>
    <row r="204" s="754" customFormat="1" ht="12.75"/>
    <row r="205" s="754" customFormat="1" ht="12.75"/>
    <row r="206" s="754" customFormat="1" ht="12.75"/>
    <row r="207" s="754" customFormat="1" ht="12.75"/>
    <row r="208" s="754" customFormat="1" ht="12.75"/>
    <row r="209" s="754" customFormat="1" ht="12.75"/>
    <row r="210" s="754" customFormat="1" ht="12.75"/>
    <row r="211" s="754" customFormat="1" ht="12.75"/>
    <row r="212" s="754" customFormat="1" ht="12.75"/>
    <row r="213" s="754" customFormat="1" ht="12.75"/>
    <row r="214" s="754" customFormat="1" ht="12.75"/>
    <row r="215" s="754" customFormat="1" ht="12.75"/>
    <row r="216" s="754" customFormat="1" ht="12.75"/>
    <row r="217" s="754" customFormat="1" ht="12.75"/>
    <row r="218" s="754" customFormat="1" ht="12.75"/>
    <row r="219" s="754" customFormat="1" ht="12.75"/>
    <row r="220" s="754" customFormat="1" ht="12.75"/>
    <row r="221" s="754" customFormat="1" ht="12.75"/>
    <row r="222" s="754" customFormat="1" ht="12.75"/>
    <row r="223" s="754" customFormat="1" ht="12.75"/>
    <row r="224" s="754" customFormat="1" ht="12.75"/>
    <row r="225" s="754" customFormat="1" ht="12.75"/>
    <row r="226" s="754" customFormat="1" ht="16.5" customHeight="1"/>
    <row r="227" s="754" customFormat="1" ht="16.5" customHeight="1"/>
    <row r="228" s="754" customFormat="1" ht="16.5" customHeight="1"/>
    <row r="229" s="754" customFormat="1" ht="16.5" customHeight="1"/>
    <row r="230" s="754" customFormat="1" ht="16.5" customHeight="1"/>
    <row r="231" s="754" customFormat="1" ht="16.5" customHeight="1"/>
    <row r="232" s="754" customFormat="1" ht="16.5" customHeight="1"/>
    <row r="233" s="754" customFormat="1" ht="16.5" customHeight="1"/>
    <row r="234" s="754" customFormat="1" ht="16.5" customHeight="1"/>
    <row r="235" s="754" customFormat="1" ht="16.5" customHeight="1"/>
    <row r="236" s="754" customFormat="1" ht="16.5" customHeight="1"/>
    <row r="237" s="754" customFormat="1" ht="16.5" customHeight="1"/>
    <row r="238" s="754" customFormat="1" ht="16.5" customHeight="1"/>
    <row r="239" s="754" customFormat="1" ht="16.5" customHeight="1"/>
    <row r="240" s="754" customFormat="1" ht="16.5" customHeight="1"/>
    <row r="241" s="754" customFormat="1" ht="16.5" customHeight="1"/>
    <row r="242" s="754" customFormat="1" ht="16.5" customHeight="1"/>
    <row r="243" s="754" customFormat="1" ht="16.5" customHeight="1"/>
    <row r="244" s="754" customFormat="1" ht="16.5" customHeight="1"/>
    <row r="245" s="754" customFormat="1" ht="16.5" customHeight="1"/>
    <row r="246" s="754" customFormat="1" ht="16.5" customHeight="1"/>
    <row r="247" s="754" customFormat="1" ht="16.5" customHeight="1"/>
    <row r="248" s="754" customFormat="1" ht="16.5" customHeight="1"/>
    <row r="249" s="754" customFormat="1" ht="16.5" customHeight="1"/>
    <row r="250" s="754" customFormat="1" ht="16.5" customHeight="1"/>
    <row r="251" s="754" customFormat="1" ht="16.5" customHeight="1"/>
    <row r="252" s="754" customFormat="1" ht="16.5" customHeight="1"/>
    <row r="253" s="754" customFormat="1" ht="16.5" customHeight="1"/>
    <row r="254" s="754" customFormat="1" ht="16.5" customHeight="1"/>
    <row r="255" s="754" customFormat="1" ht="16.5" customHeight="1"/>
    <row r="256" s="754" customFormat="1" ht="16.5" customHeight="1"/>
    <row r="257" s="754" customFormat="1" ht="16.5" customHeight="1"/>
    <row r="258" s="754" customFormat="1" ht="16.5" customHeight="1"/>
    <row r="259" s="754" customFormat="1" ht="16.5" customHeight="1"/>
    <row r="260" s="754" customFormat="1" ht="16.5" customHeight="1"/>
    <row r="261" s="754" customFormat="1" ht="16.5" customHeight="1"/>
    <row r="262" s="754" customFormat="1" ht="16.5" customHeight="1"/>
    <row r="263" s="754" customFormat="1" ht="16.5" customHeight="1"/>
    <row r="264" s="754" customFormat="1" ht="16.5" customHeight="1"/>
    <row r="265" s="754" customFormat="1" ht="16.5" customHeight="1"/>
    <row r="266" s="754" customFormat="1" ht="16.5" customHeight="1"/>
    <row r="267" s="754" customFormat="1" ht="16.5" customHeight="1"/>
    <row r="268" s="754" customFormat="1" ht="16.5" customHeight="1"/>
    <row r="269" s="754" customFormat="1" ht="16.5" customHeight="1"/>
    <row r="270" s="754" customFormat="1" ht="16.5" customHeight="1"/>
    <row r="271" s="754" customFormat="1" ht="16.5" customHeight="1"/>
    <row r="272" s="754" customFormat="1" ht="16.5" customHeight="1"/>
    <row r="273" s="754" customFormat="1" ht="16.5" customHeight="1"/>
    <row r="274" s="754" customFormat="1" ht="16.5" customHeight="1"/>
    <row r="275" s="754" customFormat="1" ht="16.5" customHeight="1"/>
    <row r="276" s="754" customFormat="1" ht="16.5" customHeight="1"/>
    <row r="277" s="754" customFormat="1" ht="16.5" customHeight="1"/>
    <row r="278" s="754" customFormat="1" ht="16.5" customHeight="1"/>
    <row r="279" s="754" customFormat="1" ht="16.5" customHeight="1"/>
    <row r="280" s="754" customFormat="1" ht="16.5" customHeight="1"/>
    <row r="281" s="754" customFormat="1" ht="16.5" customHeight="1"/>
    <row r="282" s="754" customFormat="1" ht="16.5" customHeight="1"/>
    <row r="283" s="754" customFormat="1" ht="16.5" customHeight="1"/>
    <row r="284" s="754" customFormat="1" ht="16.5" customHeight="1"/>
    <row r="285" s="754" customFormat="1" ht="16.5" customHeight="1"/>
    <row r="286" s="754" customFormat="1" ht="16.5" customHeight="1"/>
    <row r="287" s="754" customFormat="1" ht="16.5" customHeight="1"/>
    <row r="288" s="754" customFormat="1" ht="16.5" customHeight="1"/>
    <row r="289" s="754" customFormat="1" ht="16.5" customHeight="1"/>
    <row r="290" s="754" customFormat="1" ht="16.5" customHeight="1"/>
    <row r="291" s="754" customFormat="1" ht="16.5" customHeight="1"/>
    <row r="292" s="754" customFormat="1" ht="16.5" customHeight="1"/>
    <row r="293" s="754" customFormat="1" ht="16.5" customHeight="1"/>
    <row r="294" s="754" customFormat="1" ht="16.5" customHeight="1"/>
    <row r="295" s="754" customFormat="1" ht="16.5" customHeight="1"/>
    <row r="296" s="754" customFormat="1" ht="16.5" customHeight="1"/>
    <row r="297" s="754" customFormat="1" ht="16.5" customHeight="1"/>
    <row r="298" s="754" customFormat="1" ht="16.5" customHeight="1"/>
    <row r="299" s="754" customFormat="1" ht="16.5" customHeight="1"/>
    <row r="300" s="754" customFormat="1" ht="16.5" customHeight="1"/>
    <row r="301" s="754" customFormat="1" ht="16.5" customHeight="1"/>
    <row r="302" s="754" customFormat="1" ht="16.5" customHeight="1"/>
    <row r="303" s="754" customFormat="1" ht="16.5" customHeight="1"/>
    <row r="304" s="754" customFormat="1" ht="16.5" customHeight="1"/>
    <row r="305" s="754" customFormat="1" ht="16.5" customHeight="1"/>
    <row r="306" s="754" customFormat="1" ht="16.5" customHeight="1"/>
    <row r="307" s="754" customFormat="1" ht="16.5" customHeight="1"/>
    <row r="308" s="754" customFormat="1" ht="16.5" customHeight="1"/>
    <row r="309" s="754" customFormat="1" ht="16.5" customHeight="1"/>
    <row r="310" s="754" customFormat="1" ht="16.5" customHeight="1"/>
    <row r="311" s="754" customFormat="1" ht="16.5" customHeight="1"/>
    <row r="312" s="754" customFormat="1" ht="16.5" customHeight="1"/>
    <row r="313" s="754" customFormat="1" ht="16.5" customHeight="1"/>
    <row r="314" s="754" customFormat="1" ht="16.5" customHeight="1"/>
    <row r="315" s="754" customFormat="1" ht="16.5" customHeight="1"/>
    <row r="316" s="754" customFormat="1" ht="16.5" customHeight="1"/>
    <row r="317" s="754" customFormat="1" ht="16.5" customHeight="1"/>
    <row r="318" s="754" customFormat="1" ht="16.5" customHeight="1"/>
    <row r="319" s="754" customFormat="1" ht="16.5" customHeight="1"/>
    <row r="320" s="754" customFormat="1" ht="16.5" customHeight="1"/>
    <row r="321" s="754" customFormat="1" ht="16.5" customHeight="1"/>
    <row r="322" s="754" customFormat="1" ht="16.5" customHeight="1"/>
    <row r="323" s="754" customFormat="1" ht="16.5" customHeight="1"/>
    <row r="324" s="754" customFormat="1" ht="16.5" customHeight="1"/>
    <row r="325" s="754" customFormat="1" ht="16.5" customHeight="1"/>
    <row r="326" s="754" customFormat="1" ht="16.5" customHeight="1"/>
    <row r="327" s="754" customFormat="1" ht="16.5" customHeight="1"/>
    <row r="328" s="754" customFormat="1" ht="16.5" customHeight="1"/>
    <row r="329" s="754" customFormat="1" ht="16.5" customHeight="1"/>
    <row r="330" s="754" customFormat="1" ht="16.5" customHeight="1"/>
    <row r="331" s="754" customFormat="1" ht="16.5" customHeight="1"/>
    <row r="332" s="754" customFormat="1" ht="16.5" customHeight="1"/>
    <row r="333" s="754" customFormat="1" ht="16.5" customHeight="1"/>
    <row r="334" s="754" customFormat="1" ht="16.5" customHeight="1"/>
    <row r="335" s="754" customFormat="1" ht="16.5" customHeight="1"/>
    <row r="336" s="754" customFormat="1" ht="16.5" customHeight="1"/>
    <row r="337" s="754" customFormat="1" ht="16.5" customHeight="1"/>
    <row r="338" s="754" customFormat="1" ht="16.5" customHeight="1"/>
    <row r="339" s="754" customFormat="1" ht="16.5" customHeight="1"/>
    <row r="340" s="754" customFormat="1" ht="16.5" customHeight="1"/>
    <row r="341" s="754" customFormat="1" ht="16.5" customHeight="1"/>
    <row r="342" s="754" customFormat="1" ht="16.5" customHeight="1"/>
    <row r="343" s="754" customFormat="1" ht="16.5" customHeight="1"/>
    <row r="344" s="754" customFormat="1" ht="16.5" customHeight="1"/>
    <row r="345" s="754" customFormat="1" ht="16.5" customHeight="1"/>
    <row r="346" s="754" customFormat="1" ht="16.5" customHeight="1"/>
    <row r="347" s="754" customFormat="1" ht="16.5" customHeight="1"/>
    <row r="348" s="754" customFormat="1" ht="16.5" customHeight="1"/>
    <row r="349" s="754" customFormat="1" ht="16.5" customHeight="1"/>
    <row r="350" s="754" customFormat="1" ht="16.5" customHeight="1"/>
    <row r="351" s="754" customFormat="1" ht="16.5" customHeight="1"/>
    <row r="352" s="754" customFormat="1" ht="16.5" customHeight="1"/>
    <row r="353" s="754" customFormat="1" ht="16.5" customHeight="1"/>
    <row r="354" s="754" customFormat="1" ht="16.5" customHeight="1"/>
    <row r="355" s="754" customFormat="1" ht="16.5" customHeight="1"/>
    <row r="356" s="754" customFormat="1" ht="16.5" customHeight="1"/>
    <row r="357" s="754" customFormat="1" ht="16.5" customHeight="1"/>
    <row r="358" s="754" customFormat="1" ht="16.5" customHeight="1"/>
    <row r="359" s="754" customFormat="1" ht="16.5" customHeight="1"/>
    <row r="360" s="754" customFormat="1" ht="16.5" customHeight="1"/>
    <row r="361" s="754" customFormat="1" ht="16.5" customHeight="1"/>
    <row r="362" s="754" customFormat="1" ht="16.5" customHeight="1"/>
    <row r="363" s="754" customFormat="1" ht="16.5" customHeight="1"/>
    <row r="364" s="754" customFormat="1" ht="16.5" customHeight="1"/>
    <row r="365" s="754" customFormat="1" ht="16.5" customHeight="1"/>
    <row r="366" s="754" customFormat="1" ht="16.5" customHeight="1"/>
    <row r="367" s="754" customFormat="1" ht="16.5" customHeight="1"/>
    <row r="368" s="754" customFormat="1" ht="16.5" customHeight="1"/>
    <row r="369" s="754" customFormat="1" ht="16.5" customHeight="1"/>
    <row r="370" s="754" customFormat="1" ht="16.5" customHeight="1"/>
    <row r="371" s="754" customFormat="1" ht="16.5" customHeight="1"/>
    <row r="372" s="754" customFormat="1" ht="16.5" customHeight="1"/>
    <row r="373" s="754" customFormat="1" ht="16.5" customHeight="1"/>
    <row r="374" s="754" customFormat="1" ht="16.5" customHeight="1"/>
    <row r="375" s="754" customFormat="1" ht="16.5" customHeight="1"/>
    <row r="376" s="754" customFormat="1" ht="16.5" customHeight="1"/>
    <row r="377" s="754" customFormat="1" ht="16.5" customHeight="1"/>
    <row r="378" s="754" customFormat="1" ht="16.5" customHeight="1"/>
    <row r="379" s="754" customFormat="1" ht="16.5" customHeight="1"/>
    <row r="380" s="754" customFormat="1" ht="16.5" customHeight="1"/>
    <row r="381" s="754" customFormat="1" ht="16.5" customHeight="1"/>
    <row r="382" s="754" customFormat="1" ht="16.5" customHeight="1"/>
    <row r="383" s="754" customFormat="1" ht="16.5" customHeight="1"/>
    <row r="384" s="754" customFormat="1" ht="16.5" customHeight="1"/>
    <row r="385" s="754" customFormat="1" ht="16.5" customHeight="1"/>
    <row r="386" s="754" customFormat="1" ht="16.5" customHeight="1"/>
    <row r="387" s="754" customFormat="1" ht="16.5" customHeight="1"/>
    <row r="388" s="754" customFormat="1" ht="16.5" customHeight="1"/>
    <row r="389" s="754" customFormat="1" ht="16.5" customHeight="1"/>
    <row r="390" s="754" customFormat="1" ht="16.5" customHeight="1"/>
    <row r="391" s="754" customFormat="1" ht="16.5" customHeight="1"/>
    <row r="392" s="754" customFormat="1" ht="16.5" customHeight="1"/>
    <row r="393" s="754" customFormat="1" ht="16.5" customHeight="1"/>
    <row r="394" s="754" customFormat="1" ht="16.5" customHeight="1"/>
    <row r="395" s="754" customFormat="1" ht="16.5" customHeight="1"/>
    <row r="396" s="754" customFormat="1" ht="16.5" customHeight="1"/>
    <row r="397" s="754" customFormat="1" ht="16.5" customHeight="1"/>
    <row r="398" s="754" customFormat="1" ht="16.5" customHeight="1"/>
    <row r="399" s="754" customFormat="1" ht="16.5" customHeight="1"/>
    <row r="400" s="754" customFormat="1" ht="16.5" customHeight="1"/>
    <row r="401" s="754" customFormat="1" ht="16.5" customHeight="1"/>
    <row r="402" s="754" customFormat="1" ht="16.5" customHeight="1"/>
    <row r="403" s="754" customFormat="1" ht="16.5" customHeight="1"/>
    <row r="404" s="754" customFormat="1" ht="16.5" customHeight="1"/>
    <row r="405" s="754" customFormat="1" ht="16.5" customHeight="1"/>
    <row r="406" s="754" customFormat="1" ht="16.5" customHeight="1"/>
    <row r="407" s="754" customFormat="1" ht="16.5" customHeight="1"/>
    <row r="408" s="754" customFormat="1" ht="16.5" customHeight="1"/>
    <row r="409" s="754" customFormat="1" ht="16.5" customHeight="1"/>
    <row r="410" s="754" customFormat="1" ht="16.5" customHeight="1"/>
    <row r="411" s="754" customFormat="1" ht="16.5" customHeight="1"/>
    <row r="412" s="754" customFormat="1" ht="16.5" customHeight="1"/>
    <row r="413" s="754" customFormat="1" ht="16.5" customHeight="1"/>
    <row r="414" s="754" customFormat="1" ht="16.5" customHeight="1"/>
    <row r="415" s="754" customFormat="1" ht="16.5" customHeight="1"/>
    <row r="416" s="754" customFormat="1" ht="16.5" customHeight="1"/>
    <row r="417" s="754" customFormat="1" ht="16.5" customHeight="1"/>
    <row r="418" s="754" customFormat="1" ht="16.5" customHeight="1"/>
    <row r="419" s="754" customFormat="1" ht="16.5" customHeight="1"/>
    <row r="420" s="754" customFormat="1" ht="16.5" customHeight="1"/>
    <row r="421" s="754" customFormat="1" ht="16.5" customHeight="1"/>
    <row r="422" s="754" customFormat="1" ht="16.5" customHeight="1"/>
    <row r="423" s="754" customFormat="1" ht="16.5" customHeight="1"/>
    <row r="424" s="754" customFormat="1" ht="16.5" customHeight="1"/>
    <row r="425" s="754" customFormat="1" ht="16.5" customHeight="1"/>
    <row r="426" s="754" customFormat="1" ht="16.5" customHeight="1"/>
    <row r="427" s="754" customFormat="1" ht="16.5" customHeight="1"/>
    <row r="428" s="754" customFormat="1" ht="16.5" customHeight="1"/>
    <row r="429" s="754" customFormat="1" ht="16.5" customHeight="1"/>
    <row r="430" s="754" customFormat="1" ht="16.5" customHeight="1"/>
    <row r="431" s="754" customFormat="1" ht="16.5" customHeight="1"/>
    <row r="432" s="754" customFormat="1" ht="16.5" customHeight="1"/>
    <row r="433" s="754" customFormat="1" ht="16.5" customHeight="1"/>
    <row r="434" s="754" customFormat="1" ht="16.5" customHeight="1"/>
    <row r="435" s="754" customFormat="1" ht="16.5" customHeight="1"/>
    <row r="436" s="754" customFormat="1" ht="16.5" customHeight="1"/>
    <row r="437" s="754" customFormat="1" ht="16.5" customHeight="1"/>
    <row r="438" s="754" customFormat="1" ht="16.5" customHeight="1"/>
    <row r="439" s="754" customFormat="1" ht="16.5" customHeight="1"/>
    <row r="440" s="754" customFormat="1" ht="16.5" customHeight="1"/>
    <row r="441" s="754" customFormat="1" ht="16.5" customHeight="1"/>
    <row r="442" s="754" customFormat="1" ht="16.5" customHeight="1"/>
    <row r="443" s="754" customFormat="1" ht="16.5" customHeight="1"/>
  </sheetData>
  <mergeCells count="30">
    <mergeCell ref="B34:P34"/>
    <mergeCell ref="B35:P35"/>
    <mergeCell ref="B36:P36"/>
    <mergeCell ref="B30:P30"/>
    <mergeCell ref="A16:D16"/>
    <mergeCell ref="A18:D18"/>
    <mergeCell ref="A19:D19"/>
    <mergeCell ref="A20:D20"/>
    <mergeCell ref="A21:D21"/>
    <mergeCell ref="A22:D22"/>
    <mergeCell ref="A24:D24"/>
    <mergeCell ref="A25:D25"/>
    <mergeCell ref="A26:D26"/>
    <mergeCell ref="A27:D27"/>
    <mergeCell ref="A28:D28"/>
    <mergeCell ref="B31:P31"/>
    <mergeCell ref="B32:P32"/>
    <mergeCell ref="B33:P33"/>
    <mergeCell ref="A15:D15"/>
    <mergeCell ref="E1:P1"/>
    <mergeCell ref="A3:D3"/>
    <mergeCell ref="A5:D5"/>
    <mergeCell ref="A6:D6"/>
    <mergeCell ref="A7:D7"/>
    <mergeCell ref="A8:D8"/>
    <mergeCell ref="A9:D9"/>
    <mergeCell ref="A11:D11"/>
    <mergeCell ref="A12:D12"/>
    <mergeCell ref="A13:D13"/>
    <mergeCell ref="A14:D14"/>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NIRA.9.6&amp;8&amp;G
</oddHeader>
    <oddFooter>&amp;L&amp;8SCRGSP REPORT
TO CRC DECEMBER 2013&amp;C &amp;R&amp;8INDIGENOUS REFORM</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5"/>
  <sheetViews>
    <sheetView showGridLines="0" zoomScaleNormal="100" zoomScaleSheetLayoutView="100" workbookViewId="0"/>
  </sheetViews>
  <sheetFormatPr defaultColWidth="8" defaultRowHeight="16.5" customHeight="1"/>
  <cols>
    <col min="1" max="1" width="3.7109375" style="937" customWidth="1"/>
    <col min="2" max="2" width="2.7109375" style="937" customWidth="1"/>
    <col min="3" max="3" width="12.140625" style="937" customWidth="1"/>
    <col min="4" max="4" width="3.42578125" style="937" customWidth="1"/>
    <col min="5" max="5" width="2.140625" style="937" customWidth="1"/>
    <col min="6" max="6" width="9.140625" style="937" customWidth="1"/>
    <col min="7" max="9" width="12.42578125" style="982" customWidth="1"/>
    <col min="10" max="10" width="12.42578125" style="937" customWidth="1"/>
    <col min="11" max="11" width="11.5703125" style="937" customWidth="1"/>
    <col min="12" max="12" width="11" style="937" customWidth="1"/>
    <col min="13" max="13" width="11.42578125" style="937" customWidth="1"/>
    <col min="14" max="14" width="13.85546875" style="937" customWidth="1"/>
    <col min="15" max="15" width="10.7109375" style="937" customWidth="1"/>
    <col min="16" max="19" width="8.140625" style="937" bestFit="1" customWidth="1"/>
    <col min="20" max="20" width="8.5703125" style="937" bestFit="1" customWidth="1"/>
    <col min="21" max="22" width="8.140625" style="937" bestFit="1" customWidth="1"/>
    <col min="23" max="16384" width="8" style="937"/>
  </cols>
  <sheetData>
    <row r="1" spans="1:16" s="18" customFormat="1" ht="36" customHeight="1">
      <c r="A1" s="1048" t="s">
        <v>913</v>
      </c>
      <c r="B1" s="1120"/>
      <c r="C1" s="44"/>
      <c r="E1" s="2221" t="s">
        <v>826</v>
      </c>
      <c r="F1" s="2221"/>
      <c r="G1" s="2221"/>
      <c r="H1" s="2221"/>
      <c r="I1" s="2221"/>
      <c r="J1" s="2221"/>
      <c r="K1" s="2221"/>
      <c r="L1" s="2221"/>
      <c r="M1" s="2221"/>
      <c r="N1" s="2221"/>
      <c r="O1" s="76"/>
      <c r="P1" s="24"/>
    </row>
    <row r="2" spans="1:16" s="18" customFormat="1" ht="16.5" customHeight="1">
      <c r="A2" s="969"/>
      <c r="B2" s="12"/>
      <c r="C2" s="12"/>
      <c r="D2" s="12"/>
      <c r="E2" s="12"/>
      <c r="F2" s="13" t="s">
        <v>45</v>
      </c>
      <c r="G2" s="217" t="s">
        <v>46</v>
      </c>
      <c r="H2" s="217" t="s">
        <v>47</v>
      </c>
      <c r="I2" s="217" t="s">
        <v>49</v>
      </c>
      <c r="J2" s="217" t="s">
        <v>39</v>
      </c>
      <c r="K2" s="217" t="s">
        <v>752</v>
      </c>
      <c r="L2" s="217" t="s">
        <v>50</v>
      </c>
      <c r="M2" s="923" t="s">
        <v>745</v>
      </c>
      <c r="N2" s="923" t="s">
        <v>741</v>
      </c>
      <c r="O2" s="17"/>
      <c r="P2" s="970"/>
    </row>
    <row r="3" spans="1:16" s="18" customFormat="1" ht="16.5" customHeight="1">
      <c r="A3" s="2151" t="s">
        <v>544</v>
      </c>
      <c r="B3" s="2151"/>
      <c r="C3" s="2151"/>
      <c r="D3" s="2151"/>
      <c r="E3" s="14"/>
      <c r="F3" s="248"/>
      <c r="G3" s="17"/>
      <c r="H3" s="17"/>
      <c r="I3" s="17"/>
      <c r="J3" s="17"/>
      <c r="K3" s="17"/>
      <c r="L3" s="17"/>
      <c r="M3" s="17"/>
      <c r="N3" s="17"/>
      <c r="O3" s="17"/>
      <c r="P3" s="970"/>
    </row>
    <row r="4" spans="1:16" s="18" customFormat="1" ht="16.5" customHeight="1">
      <c r="A4" s="972" t="s">
        <v>60</v>
      </c>
      <c r="B4" s="857"/>
      <c r="C4" s="14"/>
      <c r="D4" s="14"/>
      <c r="E4" s="14"/>
      <c r="F4" s="973"/>
      <c r="G4" s="650"/>
      <c r="H4" s="650"/>
      <c r="I4" s="650"/>
      <c r="J4" s="650"/>
      <c r="K4" s="908"/>
      <c r="L4" s="650"/>
      <c r="M4" s="650"/>
      <c r="N4" s="650"/>
      <c r="P4" s="970"/>
    </row>
    <row r="5" spans="1:16" s="18" customFormat="1" ht="16.5" customHeight="1">
      <c r="A5" s="2061" t="s">
        <v>93</v>
      </c>
      <c r="B5" s="2061"/>
      <c r="C5" s="2061"/>
      <c r="D5" s="2061"/>
      <c r="E5" s="14"/>
      <c r="F5" s="973" t="s">
        <v>22</v>
      </c>
      <c r="G5" s="156">
        <v>88.777890198562019</v>
      </c>
      <c r="H5" s="156">
        <v>87.230787278782785</v>
      </c>
      <c r="I5" s="156" t="s">
        <v>611</v>
      </c>
      <c r="J5" s="156" t="s">
        <v>654</v>
      </c>
      <c r="K5" s="156" t="s">
        <v>611</v>
      </c>
      <c r="L5" s="156" t="s">
        <v>654</v>
      </c>
      <c r="M5" s="156">
        <v>86.736741282285294</v>
      </c>
      <c r="N5" s="156">
        <v>85.408292812566671</v>
      </c>
      <c r="P5" s="970"/>
    </row>
    <row r="6" spans="1:16" s="18" customFormat="1" ht="16.5" customHeight="1">
      <c r="A6" s="2061" t="s">
        <v>433</v>
      </c>
      <c r="B6" s="2061"/>
      <c r="C6" s="2061"/>
      <c r="D6" s="2061"/>
      <c r="E6" s="14"/>
      <c r="F6" s="973" t="s">
        <v>22</v>
      </c>
      <c r="G6" s="156">
        <v>85.455634192593834</v>
      </c>
      <c r="H6" s="156">
        <v>83.818674081637241</v>
      </c>
      <c r="I6" s="156" t="s">
        <v>611</v>
      </c>
      <c r="J6" s="156" t="s">
        <v>611</v>
      </c>
      <c r="K6" s="156" t="s">
        <v>611</v>
      </c>
      <c r="L6" s="156" t="s">
        <v>654</v>
      </c>
      <c r="M6" s="156">
        <v>85.398637627715587</v>
      </c>
      <c r="N6" s="156">
        <v>84.134648456144475</v>
      </c>
      <c r="P6" s="970"/>
    </row>
    <row r="7" spans="1:16" s="18" customFormat="1" ht="16.5" customHeight="1">
      <c r="A7" s="2061" t="s">
        <v>262</v>
      </c>
      <c r="B7" s="2061"/>
      <c r="C7" s="2061"/>
      <c r="D7" s="2061"/>
      <c r="E7" s="14"/>
      <c r="F7" s="973" t="s">
        <v>22</v>
      </c>
      <c r="G7" s="156">
        <v>83.953136899754583</v>
      </c>
      <c r="H7" s="156">
        <v>83.509190151009832</v>
      </c>
      <c r="I7" s="156" t="s">
        <v>611</v>
      </c>
      <c r="J7" s="156" t="s">
        <v>611</v>
      </c>
      <c r="K7" s="156" t="s">
        <v>654</v>
      </c>
      <c r="L7" s="156" t="s">
        <v>611</v>
      </c>
      <c r="M7" s="156">
        <v>82.334312532754524</v>
      </c>
      <c r="N7" s="156">
        <v>82.724907296500916</v>
      </c>
      <c r="P7" s="970"/>
    </row>
    <row r="8" spans="1:16" s="18" customFormat="1" ht="16.5" customHeight="1">
      <c r="A8" s="2061" t="s">
        <v>261</v>
      </c>
      <c r="B8" s="2061"/>
      <c r="C8" s="2061"/>
      <c r="D8" s="2061"/>
      <c r="E8" s="14"/>
      <c r="F8" s="973" t="s">
        <v>22</v>
      </c>
      <c r="G8" s="156" t="s">
        <v>611</v>
      </c>
      <c r="H8" s="156" t="s">
        <v>611</v>
      </c>
      <c r="I8" s="156" t="s">
        <v>611</v>
      </c>
      <c r="J8" s="156" t="s">
        <v>611</v>
      </c>
      <c r="K8" s="156" t="s">
        <v>654</v>
      </c>
      <c r="L8" s="156" t="s">
        <v>611</v>
      </c>
      <c r="M8" s="156">
        <v>82.987316967012362</v>
      </c>
      <c r="N8" s="156">
        <v>84.149211340604651</v>
      </c>
      <c r="P8" s="970"/>
    </row>
    <row r="9" spans="1:16" s="18" customFormat="1" ht="16.5" customHeight="1">
      <c r="A9" s="2061" t="s">
        <v>260</v>
      </c>
      <c r="B9" s="2061"/>
      <c r="C9" s="2061"/>
      <c r="D9" s="2061"/>
      <c r="E9" s="14"/>
      <c r="F9" s="973" t="s">
        <v>22</v>
      </c>
      <c r="G9" s="156" t="s">
        <v>611</v>
      </c>
      <c r="H9" s="156">
        <v>90.429221747751825</v>
      </c>
      <c r="I9" s="156" t="s">
        <v>611</v>
      </c>
      <c r="J9" s="156" t="s">
        <v>611</v>
      </c>
      <c r="K9" s="156" t="s">
        <v>654</v>
      </c>
      <c r="L9" s="156">
        <v>81.285494538146168</v>
      </c>
      <c r="M9" s="156">
        <v>85.075829793281414</v>
      </c>
      <c r="N9" s="156">
        <v>85.223735475277891</v>
      </c>
      <c r="P9" s="970"/>
    </row>
    <row r="10" spans="1:16" s="18" customFormat="1" ht="16.5" customHeight="1">
      <c r="A10" s="974" t="s">
        <v>61</v>
      </c>
      <c r="B10" s="857"/>
      <c r="C10" s="14"/>
      <c r="D10" s="14"/>
      <c r="E10" s="14"/>
      <c r="F10" s="973"/>
      <c r="G10" s="908"/>
      <c r="H10" s="908"/>
      <c r="I10" s="908"/>
      <c r="J10" s="908"/>
      <c r="K10" s="908"/>
      <c r="L10" s="908"/>
      <c r="M10" s="908"/>
      <c r="N10" s="908"/>
      <c r="P10" s="970"/>
    </row>
    <row r="11" spans="1:16" s="18" customFormat="1" ht="16.5" customHeight="1">
      <c r="A11" s="2061" t="s">
        <v>93</v>
      </c>
      <c r="B11" s="2061"/>
      <c r="C11" s="2061"/>
      <c r="D11" s="2061"/>
      <c r="E11" s="14"/>
      <c r="F11" s="973" t="s">
        <v>22</v>
      </c>
      <c r="G11" s="156">
        <v>96.162402687143583</v>
      </c>
      <c r="H11" s="156">
        <v>95.664033227879358</v>
      </c>
      <c r="I11" s="156">
        <v>98.099915166492536</v>
      </c>
      <c r="J11" s="156" t="s">
        <v>654</v>
      </c>
      <c r="K11" s="156">
        <v>85.664305704530221</v>
      </c>
      <c r="L11" s="156" t="s">
        <v>654</v>
      </c>
      <c r="M11" s="156">
        <v>95.827752704056536</v>
      </c>
      <c r="N11" s="156">
        <v>96.196061248104385</v>
      </c>
      <c r="P11" s="970"/>
    </row>
    <row r="12" spans="1:16" s="18" customFormat="1" ht="16.5" customHeight="1">
      <c r="A12" s="2061" t="s">
        <v>433</v>
      </c>
      <c r="B12" s="2061"/>
      <c r="C12" s="2061"/>
      <c r="D12" s="2061"/>
      <c r="E12" s="14"/>
      <c r="F12" s="973" t="s">
        <v>22</v>
      </c>
      <c r="G12" s="156">
        <v>95.021425949702547</v>
      </c>
      <c r="H12" s="156">
        <v>96.133785489266401</v>
      </c>
      <c r="I12" s="156">
        <v>99.149895305079539</v>
      </c>
      <c r="J12" s="156">
        <v>87.041419012846916</v>
      </c>
      <c r="K12" s="156" t="s">
        <v>611</v>
      </c>
      <c r="L12" s="156" t="s">
        <v>654</v>
      </c>
      <c r="M12" s="156">
        <v>94.954326324025558</v>
      </c>
      <c r="N12" s="156">
        <v>96.47771599266639</v>
      </c>
      <c r="P12" s="970"/>
    </row>
    <row r="13" spans="1:16" s="18" customFormat="1" ht="16.5" customHeight="1">
      <c r="A13" s="2061" t="s">
        <v>262</v>
      </c>
      <c r="B13" s="2061"/>
      <c r="C13" s="2061"/>
      <c r="D13" s="2061"/>
      <c r="E13" s="14"/>
      <c r="F13" s="973" t="s">
        <v>22</v>
      </c>
      <c r="G13" s="156">
        <v>92.537054998556712</v>
      </c>
      <c r="H13" s="156">
        <v>97.282770566131532</v>
      </c>
      <c r="I13" s="156">
        <v>97.80606042765983</v>
      </c>
      <c r="J13" s="156">
        <v>68.824357576682843</v>
      </c>
      <c r="K13" s="156" t="s">
        <v>654</v>
      </c>
      <c r="L13" s="156">
        <v>97.024948381614081</v>
      </c>
      <c r="M13" s="156">
        <v>93.845188241177738</v>
      </c>
      <c r="N13" s="156">
        <v>97.297785594269754</v>
      </c>
      <c r="P13" s="970"/>
    </row>
    <row r="14" spans="1:16" s="24" customFormat="1" ht="16.5" customHeight="1">
      <c r="A14" s="2061" t="s">
        <v>261</v>
      </c>
      <c r="B14" s="2061"/>
      <c r="C14" s="2061"/>
      <c r="D14" s="2061"/>
      <c r="E14" s="974"/>
      <c r="F14" s="973" t="s">
        <v>22</v>
      </c>
      <c r="G14" s="156">
        <v>92.428638117389283</v>
      </c>
      <c r="H14" s="156">
        <v>95.815710000400074</v>
      </c>
      <c r="I14" s="156">
        <v>98.694336256445553</v>
      </c>
      <c r="J14" s="156" t="s">
        <v>611</v>
      </c>
      <c r="K14" s="156" t="s">
        <v>654</v>
      </c>
      <c r="L14" s="156">
        <v>98.25264041839597</v>
      </c>
      <c r="M14" s="156">
        <v>95.303665199340855</v>
      </c>
      <c r="N14" s="156">
        <v>96.998549116169173</v>
      </c>
      <c r="P14" s="970"/>
    </row>
    <row r="15" spans="1:16" s="24" customFormat="1" ht="16.5" customHeight="1">
      <c r="A15" s="2061" t="s">
        <v>260</v>
      </c>
      <c r="B15" s="2061"/>
      <c r="C15" s="2061"/>
      <c r="D15" s="2061"/>
      <c r="E15" s="986"/>
      <c r="F15" s="973" t="s">
        <v>22</v>
      </c>
      <c r="G15" s="156" t="s">
        <v>611</v>
      </c>
      <c r="H15" s="156">
        <v>97.138420813391249</v>
      </c>
      <c r="I15" s="156" t="s">
        <v>611</v>
      </c>
      <c r="J15" s="156" t="s">
        <v>611</v>
      </c>
      <c r="K15" s="156" t="s">
        <v>654</v>
      </c>
      <c r="L15" s="156" t="s">
        <v>611</v>
      </c>
      <c r="M15" s="156">
        <v>95.991052918847927</v>
      </c>
      <c r="N15" s="156">
        <v>96.978079537208743</v>
      </c>
      <c r="P15" s="970"/>
    </row>
    <row r="16" spans="1:16" s="18" customFormat="1" ht="16.5" customHeight="1">
      <c r="A16" s="2036" t="s">
        <v>545</v>
      </c>
      <c r="B16" s="2036"/>
      <c r="C16" s="2036"/>
      <c r="D16" s="2036"/>
      <c r="E16" s="14"/>
      <c r="F16" s="248"/>
      <c r="G16" s="988"/>
      <c r="H16" s="988"/>
      <c r="I16" s="988"/>
      <c r="J16" s="988"/>
      <c r="K16" s="988"/>
      <c r="L16" s="988"/>
      <c r="M16" s="988"/>
      <c r="N16" s="988"/>
      <c r="O16" s="17"/>
      <c r="P16" s="970"/>
    </row>
    <row r="17" spans="1:17" s="18" customFormat="1" ht="16.5" customHeight="1">
      <c r="A17" s="987" t="s">
        <v>60</v>
      </c>
      <c r="B17" s="857"/>
      <c r="C17" s="14"/>
      <c r="D17" s="14"/>
      <c r="E17" s="14"/>
      <c r="F17" s="973"/>
      <c r="G17" s="908"/>
      <c r="H17" s="908"/>
      <c r="I17" s="908"/>
      <c r="J17" s="908"/>
      <c r="K17" s="908"/>
      <c r="L17" s="908"/>
      <c r="M17" s="908"/>
      <c r="N17" s="908"/>
      <c r="P17" s="970"/>
    </row>
    <row r="18" spans="1:17" s="18" customFormat="1" ht="16.5" customHeight="1">
      <c r="A18" s="2061" t="s">
        <v>93</v>
      </c>
      <c r="B18" s="2061"/>
      <c r="C18" s="2061"/>
      <c r="D18" s="2061"/>
      <c r="E18" s="14"/>
      <c r="F18" s="32" t="s">
        <v>9</v>
      </c>
      <c r="G18" s="156">
        <v>7.0433705216138431</v>
      </c>
      <c r="H18" s="156">
        <v>7.367694125096059</v>
      </c>
      <c r="I18" s="156" t="s">
        <v>611</v>
      </c>
      <c r="J18" s="156" t="s">
        <v>654</v>
      </c>
      <c r="K18" s="156" t="s">
        <v>611</v>
      </c>
      <c r="L18" s="156" t="s">
        <v>654</v>
      </c>
      <c r="M18" s="156">
        <v>4.628182484393542</v>
      </c>
      <c r="N18" s="156">
        <v>6.1822229206504558</v>
      </c>
      <c r="P18" s="970"/>
    </row>
    <row r="19" spans="1:17" s="18" customFormat="1" ht="16.5" customHeight="1">
      <c r="A19" s="2061" t="s">
        <v>433</v>
      </c>
      <c r="B19" s="2061"/>
      <c r="C19" s="2061"/>
      <c r="D19" s="2061"/>
      <c r="E19" s="14"/>
      <c r="F19" s="32" t="s">
        <v>9</v>
      </c>
      <c r="G19" s="156">
        <v>7.1917607475942322</v>
      </c>
      <c r="H19" s="156">
        <v>9.1940838688311572</v>
      </c>
      <c r="I19" s="156" t="s">
        <v>611</v>
      </c>
      <c r="J19" s="156" t="s">
        <v>611</v>
      </c>
      <c r="K19" s="156" t="s">
        <v>611</v>
      </c>
      <c r="L19" s="156" t="s">
        <v>654</v>
      </c>
      <c r="M19" s="156">
        <v>5.3496185208400968</v>
      </c>
      <c r="N19" s="156">
        <v>8.6359251244530366</v>
      </c>
      <c r="P19" s="970"/>
    </row>
    <row r="20" spans="1:17" s="18" customFormat="1" ht="16.5" customHeight="1">
      <c r="A20" s="2061" t="s">
        <v>262</v>
      </c>
      <c r="B20" s="2061"/>
      <c r="C20" s="2061"/>
      <c r="D20" s="2061"/>
      <c r="E20" s="14"/>
      <c r="F20" s="32" t="s">
        <v>9</v>
      </c>
      <c r="G20" s="156">
        <v>9.6891405924076803</v>
      </c>
      <c r="H20" s="156">
        <v>6.5569661488705338</v>
      </c>
      <c r="I20" s="156" t="s">
        <v>611</v>
      </c>
      <c r="J20" s="156" t="s">
        <v>611</v>
      </c>
      <c r="K20" s="156" t="s">
        <v>654</v>
      </c>
      <c r="L20" s="156" t="s">
        <v>611</v>
      </c>
      <c r="M20" s="156">
        <v>4.7360165928416027</v>
      </c>
      <c r="N20" s="156">
        <v>5.3987816259325587</v>
      </c>
      <c r="P20" s="970"/>
    </row>
    <row r="21" spans="1:17" s="18" customFormat="1" ht="16.5" customHeight="1">
      <c r="A21" s="2061" t="s">
        <v>261</v>
      </c>
      <c r="B21" s="2061"/>
      <c r="C21" s="2061"/>
      <c r="D21" s="2061"/>
      <c r="E21" s="14"/>
      <c r="F21" s="32" t="s">
        <v>9</v>
      </c>
      <c r="G21" s="156" t="s">
        <v>611</v>
      </c>
      <c r="H21" s="156" t="s">
        <v>611</v>
      </c>
      <c r="I21" s="156" t="s">
        <v>611</v>
      </c>
      <c r="J21" s="156" t="s">
        <v>611</v>
      </c>
      <c r="K21" s="156" t="s">
        <v>654</v>
      </c>
      <c r="L21" s="156" t="s">
        <v>611</v>
      </c>
      <c r="M21" s="156">
        <v>8.3602648035836005</v>
      </c>
      <c r="N21" s="156">
        <v>8.7558945895028835</v>
      </c>
      <c r="P21" s="970"/>
    </row>
    <row r="22" spans="1:17" s="18" customFormat="1" ht="16.5" customHeight="1">
      <c r="A22" s="2061" t="s">
        <v>260</v>
      </c>
      <c r="B22" s="2061"/>
      <c r="C22" s="2061"/>
      <c r="D22" s="2061"/>
      <c r="E22" s="14"/>
      <c r="F22" s="32" t="s">
        <v>9</v>
      </c>
      <c r="G22" s="156" t="s">
        <v>611</v>
      </c>
      <c r="H22" s="156">
        <v>10.303196956322576</v>
      </c>
      <c r="I22" s="156" t="s">
        <v>611</v>
      </c>
      <c r="J22" s="156" t="s">
        <v>611</v>
      </c>
      <c r="K22" s="156" t="s">
        <v>654</v>
      </c>
      <c r="L22" s="156">
        <v>8.8534647576749297</v>
      </c>
      <c r="M22" s="156">
        <v>6.3744569742080586</v>
      </c>
      <c r="N22" s="156">
        <v>6.2510461262236774</v>
      </c>
      <c r="P22" s="970"/>
    </row>
    <row r="23" spans="1:17" s="18" customFormat="1" ht="16.5" customHeight="1">
      <c r="A23" s="974" t="s">
        <v>61</v>
      </c>
      <c r="B23" s="857"/>
      <c r="C23" s="14"/>
      <c r="D23" s="14"/>
      <c r="E23" s="14"/>
      <c r="F23" s="32"/>
      <c r="G23" s="908"/>
      <c r="H23" s="908"/>
      <c r="I23" s="908"/>
      <c r="J23" s="908"/>
      <c r="K23" s="908"/>
      <c r="L23" s="908"/>
      <c r="M23" s="908"/>
      <c r="N23" s="908"/>
      <c r="P23" s="970"/>
    </row>
    <row r="24" spans="1:17" s="18" customFormat="1" ht="16.5" customHeight="1">
      <c r="A24" s="2061" t="s">
        <v>93</v>
      </c>
      <c r="B24" s="2061"/>
      <c r="C24" s="2061"/>
      <c r="D24" s="2061"/>
      <c r="E24" s="14"/>
      <c r="F24" s="32" t="s">
        <v>9</v>
      </c>
      <c r="G24" s="156">
        <v>0.75954090691699849</v>
      </c>
      <c r="H24" s="156">
        <v>1.0154504882457727</v>
      </c>
      <c r="I24" s="156">
        <v>1.6658918376663465</v>
      </c>
      <c r="J24" s="156" t="s">
        <v>654</v>
      </c>
      <c r="K24" s="156">
        <v>2.7760027279725601</v>
      </c>
      <c r="L24" s="156" t="s">
        <v>654</v>
      </c>
      <c r="M24" s="156">
        <v>0.55694988555224401</v>
      </c>
      <c r="N24" s="156">
        <v>0.87181226650315469</v>
      </c>
      <c r="P24" s="970"/>
    </row>
    <row r="25" spans="1:17" s="18" customFormat="1" ht="16.5" customHeight="1">
      <c r="A25" s="2061" t="s">
        <v>433</v>
      </c>
      <c r="B25" s="2061"/>
      <c r="C25" s="2061"/>
      <c r="D25" s="2061"/>
      <c r="E25" s="14"/>
      <c r="F25" s="32" t="s">
        <v>9</v>
      </c>
      <c r="G25" s="156">
        <v>1.6446407865373525</v>
      </c>
      <c r="H25" s="156">
        <v>1.9064677175956926</v>
      </c>
      <c r="I25" s="156">
        <v>4.7013902350398951</v>
      </c>
      <c r="J25" s="156">
        <v>3.5673296264900967</v>
      </c>
      <c r="K25" s="156" t="s">
        <v>611</v>
      </c>
      <c r="L25" s="156" t="s">
        <v>654</v>
      </c>
      <c r="M25" s="156">
        <v>1.1388831171613447</v>
      </c>
      <c r="N25" s="156">
        <v>1.7390327427255472</v>
      </c>
      <c r="P25" s="970"/>
    </row>
    <row r="26" spans="1:17" s="18" customFormat="1" ht="16.5" customHeight="1">
      <c r="A26" s="2061" t="s">
        <v>262</v>
      </c>
      <c r="B26" s="2061"/>
      <c r="C26" s="2061"/>
      <c r="D26" s="2061"/>
      <c r="E26" s="14"/>
      <c r="F26" s="32" t="s">
        <v>9</v>
      </c>
      <c r="G26" s="156">
        <v>2.7558555732196397</v>
      </c>
      <c r="H26" s="156">
        <v>2.169833693069291</v>
      </c>
      <c r="I26" s="156">
        <v>4.4162227313507474</v>
      </c>
      <c r="J26" s="156">
        <v>4.3634049748823047</v>
      </c>
      <c r="K26" s="156" t="s">
        <v>654</v>
      </c>
      <c r="L26" s="156">
        <v>4.637206932579204</v>
      </c>
      <c r="M26" s="156">
        <v>1.4249845073373328</v>
      </c>
      <c r="N26" s="156">
        <v>1.7771684374365928</v>
      </c>
      <c r="P26" s="970"/>
    </row>
    <row r="27" spans="1:17" s="24" customFormat="1" ht="16.5" customHeight="1">
      <c r="A27" s="2061" t="s">
        <v>261</v>
      </c>
      <c r="B27" s="2061"/>
      <c r="C27" s="2061"/>
      <c r="D27" s="2061"/>
      <c r="E27" s="974"/>
      <c r="F27" s="32" t="s">
        <v>9</v>
      </c>
      <c r="G27" s="156">
        <v>10.991128552087243</v>
      </c>
      <c r="H27" s="156">
        <v>6.0153957726392635</v>
      </c>
      <c r="I27" s="156">
        <v>8.7393114207850502</v>
      </c>
      <c r="J27" s="156" t="s">
        <v>611</v>
      </c>
      <c r="K27" s="156" t="s">
        <v>654</v>
      </c>
      <c r="L27" s="156">
        <v>8.9194462996390094</v>
      </c>
      <c r="M27" s="156">
        <v>3.8952203892559387</v>
      </c>
      <c r="N27" s="156">
        <v>4.2692942723646539</v>
      </c>
      <c r="P27" s="970"/>
    </row>
    <row r="28" spans="1:17" s="24" customFormat="1" ht="16.5" customHeight="1">
      <c r="A28" s="2234" t="s">
        <v>260</v>
      </c>
      <c r="B28" s="2234"/>
      <c r="C28" s="2234"/>
      <c r="D28" s="2234"/>
      <c r="E28" s="1125"/>
      <c r="F28" s="1126" t="s">
        <v>9</v>
      </c>
      <c r="G28" s="759" t="s">
        <v>611</v>
      </c>
      <c r="H28" s="759">
        <v>8.3919158724901344</v>
      </c>
      <c r="I28" s="759" t="s">
        <v>611</v>
      </c>
      <c r="J28" s="759" t="s">
        <v>611</v>
      </c>
      <c r="K28" s="759" t="s">
        <v>654</v>
      </c>
      <c r="L28" s="759" t="s">
        <v>611</v>
      </c>
      <c r="M28" s="759">
        <v>6.446766783197595</v>
      </c>
      <c r="N28" s="759">
        <v>6.7976187440486155</v>
      </c>
      <c r="P28" s="970"/>
    </row>
    <row r="29" spans="1:17" s="980" customFormat="1" ht="3.75" customHeight="1">
      <c r="A29" s="857"/>
      <c r="B29" s="866"/>
      <c r="C29" s="866"/>
      <c r="D29" s="866"/>
      <c r="E29" s="866"/>
      <c r="F29" s="866"/>
      <c r="G29" s="71"/>
      <c r="H29" s="873"/>
      <c r="I29" s="873"/>
      <c r="J29" s="857"/>
      <c r="K29" s="857"/>
      <c r="L29" s="857"/>
      <c r="M29" s="857"/>
      <c r="N29" s="857"/>
      <c r="O29" s="857"/>
      <c r="Q29" s="970"/>
    </row>
    <row r="30" spans="1:17" s="405" customFormat="1" ht="30" customHeight="1">
      <c r="A30" s="936" t="s">
        <v>53</v>
      </c>
      <c r="B30" s="1985" t="s">
        <v>23</v>
      </c>
      <c r="C30" s="1985"/>
      <c r="D30" s="1985"/>
      <c r="E30" s="1985"/>
      <c r="F30" s="1985"/>
      <c r="G30" s="1985"/>
      <c r="H30" s="1985"/>
      <c r="I30" s="1985"/>
      <c r="J30" s="1985"/>
      <c r="K30" s="1985"/>
      <c r="L30" s="1985"/>
      <c r="M30" s="1985"/>
      <c r="N30" s="1985"/>
      <c r="O30" s="932"/>
      <c r="Q30" s="981"/>
    </row>
    <row r="31" spans="1:17" s="405" customFormat="1" ht="41.25" customHeight="1">
      <c r="A31" s="936" t="s">
        <v>54</v>
      </c>
      <c r="B31" s="1985" t="s">
        <v>737</v>
      </c>
      <c r="C31" s="1985"/>
      <c r="D31" s="1985"/>
      <c r="E31" s="1985"/>
      <c r="F31" s="1985"/>
      <c r="G31" s="1985"/>
      <c r="H31" s="1985"/>
      <c r="I31" s="1985"/>
      <c r="J31" s="1985"/>
      <c r="K31" s="1985"/>
      <c r="L31" s="1985"/>
      <c r="M31" s="1985"/>
      <c r="N31" s="1985"/>
      <c r="O31" s="933"/>
      <c r="Q31" s="981"/>
    </row>
    <row r="32" spans="1:17" s="405" customFormat="1" ht="16.5" customHeight="1">
      <c r="A32" s="936" t="s">
        <v>57</v>
      </c>
      <c r="B32" s="1985" t="s">
        <v>711</v>
      </c>
      <c r="C32" s="1985"/>
      <c r="D32" s="1985"/>
      <c r="E32" s="1985"/>
      <c r="F32" s="1985"/>
      <c r="G32" s="1985"/>
      <c r="H32" s="1985"/>
      <c r="I32" s="1985"/>
      <c r="J32" s="1985"/>
      <c r="K32" s="1985"/>
      <c r="L32" s="1985"/>
      <c r="M32" s="1985"/>
      <c r="N32" s="1985"/>
      <c r="O32" s="933"/>
      <c r="Q32" s="981"/>
    </row>
    <row r="33" spans="1:17" s="405" customFormat="1" ht="16.5" customHeight="1">
      <c r="A33" s="936" t="s">
        <v>56</v>
      </c>
      <c r="B33" s="1962" t="s">
        <v>686</v>
      </c>
      <c r="C33" s="1962"/>
      <c r="D33" s="1962"/>
      <c r="E33" s="1962"/>
      <c r="F33" s="1962"/>
      <c r="G33" s="1962"/>
      <c r="H33" s="1962"/>
      <c r="I33" s="1962"/>
      <c r="J33" s="1962"/>
      <c r="K33" s="1962"/>
      <c r="L33" s="1962"/>
      <c r="M33" s="1962"/>
      <c r="N33" s="1962"/>
      <c r="O33" s="933"/>
      <c r="Q33" s="981"/>
    </row>
    <row r="34" spans="1:17" s="405" customFormat="1" ht="16.5" customHeight="1">
      <c r="A34" s="936" t="s">
        <v>25</v>
      </c>
      <c r="B34" s="1289" t="s">
        <v>747</v>
      </c>
      <c r="C34" s="1869"/>
      <c r="D34" s="1869"/>
      <c r="E34" s="1869"/>
      <c r="F34" s="1869"/>
      <c r="G34" s="1869"/>
      <c r="H34" s="1869"/>
      <c r="I34" s="1869"/>
      <c r="J34" s="1869"/>
      <c r="K34" s="1869"/>
      <c r="L34" s="1869"/>
      <c r="M34" s="1869"/>
      <c r="N34" s="1869"/>
      <c r="O34" s="931"/>
    </row>
    <row r="35" spans="1:17" s="405" customFormat="1" ht="16.5" customHeight="1">
      <c r="A35" s="936" t="s">
        <v>26</v>
      </c>
      <c r="B35" s="2146" t="s">
        <v>738</v>
      </c>
      <c r="C35" s="2146"/>
      <c r="D35" s="2146"/>
      <c r="E35" s="2146"/>
      <c r="F35" s="2146"/>
      <c r="G35" s="2146"/>
      <c r="H35" s="2146"/>
      <c r="I35" s="2146"/>
      <c r="J35" s="2146"/>
      <c r="K35" s="2146"/>
      <c r="L35" s="2146"/>
      <c r="M35" s="2146"/>
      <c r="N35" s="2146"/>
      <c r="O35" s="931"/>
    </row>
    <row r="36" spans="1:17" s="976" customFormat="1" ht="16.5" customHeight="1">
      <c r="A36" s="936" t="s">
        <v>27</v>
      </c>
      <c r="B36" s="1990" t="s">
        <v>748</v>
      </c>
      <c r="C36" s="1990"/>
      <c r="D36" s="1990"/>
      <c r="E36" s="1990"/>
      <c r="F36" s="1990"/>
      <c r="G36" s="1990"/>
      <c r="H36" s="1990"/>
      <c r="I36" s="1990"/>
      <c r="J36" s="1990"/>
      <c r="K36" s="1990"/>
      <c r="L36" s="1990"/>
      <c r="M36" s="1990"/>
      <c r="N36" s="1990"/>
      <c r="O36" s="934"/>
    </row>
    <row r="37" spans="1:17" s="405" customFormat="1" ht="16.5" customHeight="1">
      <c r="A37" s="936"/>
      <c r="B37" s="1992" t="s">
        <v>1094</v>
      </c>
      <c r="C37" s="1992"/>
      <c r="D37" s="1992"/>
      <c r="E37" s="1992"/>
      <c r="F37" s="1992"/>
      <c r="G37" s="1992"/>
      <c r="H37" s="1992"/>
      <c r="I37" s="1992"/>
      <c r="J37" s="1992"/>
      <c r="K37" s="1992"/>
      <c r="L37" s="1992"/>
      <c r="M37" s="1992"/>
      <c r="N37" s="1992"/>
      <c r="O37" s="933"/>
    </row>
    <row r="38" spans="1:17" ht="16.5" customHeight="1">
      <c r="A38" s="1213" t="s">
        <v>1088</v>
      </c>
      <c r="B38" s="1214"/>
      <c r="C38" s="1860"/>
      <c r="D38" s="1214"/>
      <c r="E38" s="1214"/>
      <c r="F38" s="1214"/>
      <c r="G38" s="1214"/>
      <c r="H38" s="1214"/>
      <c r="I38" s="1214"/>
      <c r="J38" s="1214"/>
      <c r="K38" s="1214"/>
      <c r="L38" s="1214"/>
      <c r="M38" s="1214"/>
      <c r="N38" s="1214"/>
      <c r="O38" s="870"/>
    </row>
    <row r="39" spans="1:17" s="754" customFormat="1" ht="16.5" customHeight="1"/>
    <row r="40" spans="1:17" s="754" customFormat="1" ht="16.5" customHeight="1"/>
    <row r="41" spans="1:17" s="754" customFormat="1" ht="16.5" customHeight="1"/>
    <row r="42" spans="1:17" s="754" customFormat="1" ht="16.5" customHeight="1"/>
    <row r="43" spans="1:17" s="754" customFormat="1" ht="16.5" customHeight="1"/>
    <row r="44" spans="1:17" s="754" customFormat="1" ht="16.5" customHeight="1"/>
    <row r="45" spans="1:17" s="754" customFormat="1" ht="16.5" customHeight="1"/>
    <row r="46" spans="1:17" s="754" customFormat="1" ht="16.5" customHeight="1"/>
    <row r="47" spans="1:17" s="754" customFormat="1" ht="16.5" customHeight="1"/>
    <row r="48" spans="1:17" s="754" customFormat="1" ht="16.5" customHeight="1"/>
    <row r="49" s="754" customFormat="1" ht="16.5" customHeight="1"/>
    <row r="50" s="754" customFormat="1" ht="16.5" customHeight="1"/>
    <row r="51" s="754" customFormat="1" ht="16.5" customHeight="1"/>
    <row r="52" s="754" customFormat="1" ht="16.5" customHeight="1"/>
    <row r="53" s="754" customFormat="1" ht="16.5" customHeight="1"/>
    <row r="54" s="754" customFormat="1" ht="16.5" customHeight="1"/>
    <row r="55" s="754" customFormat="1" ht="16.5" customHeight="1"/>
    <row r="56" s="754" customFormat="1" ht="16.5" customHeight="1"/>
    <row r="57" s="754" customFormat="1" ht="16.5" customHeight="1"/>
    <row r="58" s="754" customFormat="1" ht="16.5" customHeight="1"/>
    <row r="59" s="754" customFormat="1" ht="16.5" customHeight="1"/>
    <row r="60" s="754" customFormat="1" ht="16.5" customHeight="1"/>
    <row r="61" s="754" customFormat="1" ht="16.5" customHeight="1"/>
    <row r="62" s="754" customFormat="1" ht="16.5" customHeight="1"/>
    <row r="63" s="754" customFormat="1" ht="16.5" customHeight="1"/>
    <row r="64" s="754" customFormat="1" ht="16.5" customHeight="1"/>
    <row r="65" s="754" customFormat="1" ht="16.5" customHeight="1"/>
    <row r="66" s="754" customFormat="1" ht="16.5" customHeight="1"/>
    <row r="67" s="754" customFormat="1" ht="16.5" customHeight="1"/>
    <row r="68" s="754" customFormat="1" ht="16.5" customHeight="1"/>
    <row r="69" s="754" customFormat="1" ht="16.5" customHeight="1"/>
    <row r="70" s="754" customFormat="1" ht="16.5" customHeight="1"/>
    <row r="71" s="754" customFormat="1" ht="16.5" customHeight="1"/>
    <row r="72" s="754" customFormat="1" ht="16.5" customHeight="1"/>
    <row r="73" s="754" customFormat="1" ht="16.5" customHeight="1"/>
    <row r="74" s="754" customFormat="1" ht="16.5" customHeight="1"/>
    <row r="75" s="754" customFormat="1" ht="16.5" customHeight="1"/>
    <row r="76" s="754" customFormat="1" ht="16.5" customHeight="1"/>
    <row r="77" s="754" customFormat="1" ht="16.5" customHeight="1"/>
    <row r="78" s="754" customFormat="1" ht="16.5" customHeight="1"/>
    <row r="79" s="754" customFormat="1" ht="16.5" customHeight="1"/>
    <row r="80" s="754" customFormat="1" ht="16.5" customHeight="1"/>
    <row r="81" s="754" customFormat="1" ht="16.5" customHeight="1"/>
    <row r="82" s="754" customFormat="1" ht="16.5" customHeight="1"/>
    <row r="83" s="754" customFormat="1" ht="16.5" customHeight="1"/>
    <row r="84" s="754" customFormat="1" ht="16.5" customHeight="1"/>
    <row r="85" s="754" customFormat="1" ht="16.5" customHeight="1"/>
    <row r="86" s="754" customFormat="1" ht="16.5" customHeight="1"/>
    <row r="87" s="754" customFormat="1" ht="16.5" customHeight="1"/>
    <row r="88" s="754" customFormat="1" ht="16.5" customHeight="1"/>
    <row r="89" s="754" customFormat="1" ht="16.5" customHeight="1"/>
    <row r="90" s="754" customFormat="1" ht="16.5" customHeight="1"/>
    <row r="91" s="754" customFormat="1" ht="16.5" customHeight="1"/>
    <row r="92" s="754" customFormat="1" ht="16.5" customHeight="1"/>
    <row r="93" s="754" customFormat="1" ht="16.5" customHeight="1"/>
    <row r="94" s="754" customFormat="1" ht="16.5" customHeight="1"/>
    <row r="95" s="754" customFormat="1" ht="16.5" customHeight="1"/>
    <row r="96" s="754" customFormat="1" ht="16.5" customHeight="1"/>
    <row r="97" s="754" customFormat="1" ht="16.5" customHeight="1"/>
    <row r="98" s="754" customFormat="1" ht="16.5" customHeight="1"/>
    <row r="99" s="754" customFormat="1" ht="16.5" customHeight="1"/>
    <row r="100" s="754" customFormat="1" ht="16.5" customHeight="1"/>
    <row r="101" s="754" customFormat="1" ht="16.5" customHeight="1"/>
    <row r="102" s="754" customFormat="1" ht="16.5" customHeight="1"/>
    <row r="103" s="754" customFormat="1" ht="16.5" customHeight="1"/>
    <row r="104" s="754" customFormat="1" ht="16.5" customHeight="1"/>
    <row r="105" s="754" customFormat="1" ht="16.5" customHeight="1"/>
    <row r="106" s="754" customFormat="1" ht="16.5" customHeight="1"/>
    <row r="107" s="754" customFormat="1" ht="16.5" customHeight="1"/>
    <row r="108" s="754" customFormat="1" ht="16.5" customHeight="1"/>
    <row r="109" s="754" customFormat="1" ht="16.5" customHeight="1"/>
    <row r="110" s="754" customFormat="1" ht="16.5" customHeight="1"/>
    <row r="111" s="754" customFormat="1" ht="16.5" customHeight="1"/>
    <row r="112" s="754" customFormat="1" ht="16.5" customHeight="1"/>
    <row r="113" s="754" customFormat="1" ht="16.5" customHeight="1"/>
    <row r="114" s="754" customFormat="1" ht="16.5" customHeight="1"/>
    <row r="115" s="754" customFormat="1" ht="16.5" customHeight="1"/>
    <row r="116" s="754" customFormat="1" ht="16.5" customHeight="1"/>
    <row r="117" s="754" customFormat="1" ht="16.5" customHeight="1"/>
    <row r="118" s="754" customFormat="1" ht="16.5" customHeight="1"/>
    <row r="119" s="754" customFormat="1" ht="16.5" customHeight="1"/>
    <row r="120" s="754" customFormat="1" ht="16.5" customHeight="1"/>
    <row r="121" s="754" customFormat="1" ht="16.5" customHeight="1"/>
    <row r="122" s="754" customFormat="1" ht="16.5" customHeight="1"/>
    <row r="123" s="754" customFormat="1" ht="16.5" customHeight="1"/>
    <row r="124" s="754" customFormat="1" ht="16.5" customHeight="1"/>
    <row r="125" s="754" customFormat="1" ht="16.5" customHeight="1"/>
    <row r="126" s="754" customFormat="1" ht="16.5" customHeight="1"/>
    <row r="127" s="754" customFormat="1" ht="16.5" customHeight="1"/>
    <row r="128" s="754" customFormat="1" ht="16.5" customHeight="1"/>
    <row r="129" s="754" customFormat="1" ht="16.5" customHeight="1"/>
    <row r="130" s="754" customFormat="1" ht="16.5" customHeight="1"/>
    <row r="131" s="754" customFormat="1" ht="16.5" customHeight="1"/>
    <row r="132" s="754" customFormat="1" ht="16.5" customHeight="1"/>
    <row r="133" s="754" customFormat="1" ht="16.5" customHeight="1"/>
    <row r="134" s="754" customFormat="1" ht="16.5" customHeight="1"/>
    <row r="135" s="754" customFormat="1" ht="16.5" customHeight="1"/>
    <row r="136" s="754" customFormat="1" ht="16.5" customHeight="1"/>
    <row r="137" s="754" customFormat="1" ht="16.5" customHeight="1"/>
    <row r="138" s="754" customFormat="1" ht="16.5" customHeight="1"/>
    <row r="139" s="754" customFormat="1" ht="16.5" customHeight="1"/>
    <row r="140" s="754" customFormat="1" ht="16.5" customHeight="1"/>
    <row r="141" s="754" customFormat="1" ht="16.5" customHeight="1"/>
    <row r="142" s="754" customFormat="1" ht="16.5" customHeight="1"/>
    <row r="143" s="754" customFormat="1" ht="16.5" customHeight="1"/>
    <row r="144" s="754" customFormat="1" ht="16.5" customHeight="1"/>
    <row r="145" s="754" customFormat="1" ht="16.5" customHeight="1"/>
    <row r="146" s="754" customFormat="1" ht="16.5" customHeight="1"/>
    <row r="147" s="754" customFormat="1" ht="16.5" customHeight="1"/>
    <row r="148" s="754" customFormat="1" ht="16.5" customHeight="1"/>
    <row r="149" s="754" customFormat="1" ht="16.5" customHeight="1"/>
    <row r="150" s="754" customFormat="1" ht="16.5" customHeight="1"/>
    <row r="151" s="754" customFormat="1" ht="16.5" customHeight="1"/>
    <row r="152" s="754" customFormat="1" ht="16.5" customHeight="1"/>
    <row r="153" s="754" customFormat="1" ht="16.5" customHeight="1"/>
    <row r="154" s="754" customFormat="1" ht="16.5" customHeight="1"/>
    <row r="155" s="754" customFormat="1" ht="16.5" customHeight="1"/>
    <row r="156" s="754" customFormat="1" ht="16.5" customHeight="1"/>
    <row r="157" s="754" customFormat="1" ht="16.5" customHeight="1"/>
    <row r="158" s="754" customFormat="1" ht="16.5" customHeight="1"/>
    <row r="159" s="754" customFormat="1" ht="16.5" customHeight="1"/>
    <row r="160" s="754" customFormat="1" ht="16.5" customHeight="1"/>
    <row r="161" s="754" customFormat="1" ht="16.5" customHeight="1"/>
    <row r="162" s="754" customFormat="1" ht="16.5" customHeight="1"/>
    <row r="163" s="754" customFormat="1" ht="16.5" customHeight="1"/>
    <row r="164" s="754" customFormat="1" ht="16.5" customHeight="1"/>
    <row r="165" s="754" customFormat="1" ht="16.5" customHeight="1"/>
    <row r="166" s="754" customFormat="1" ht="16.5" customHeight="1"/>
    <row r="167" s="754" customFormat="1" ht="16.5" customHeight="1"/>
    <row r="168" s="754" customFormat="1" ht="16.5" customHeight="1"/>
    <row r="169" s="754" customFormat="1" ht="16.5" customHeight="1"/>
    <row r="170" s="754" customFormat="1" ht="16.5" customHeight="1"/>
    <row r="171" s="754" customFormat="1" ht="16.5" customHeight="1"/>
    <row r="172" s="754" customFormat="1" ht="16.5" customHeight="1"/>
    <row r="173" s="754" customFormat="1" ht="16.5" customHeight="1"/>
    <row r="174" s="754" customFormat="1" ht="16.5" customHeight="1"/>
    <row r="175" s="754" customFormat="1" ht="16.5" customHeight="1"/>
    <row r="176" s="754" customFormat="1" ht="16.5" customHeight="1"/>
    <row r="177" s="754" customFormat="1" ht="16.5" customHeight="1"/>
    <row r="178" s="754" customFormat="1" ht="16.5" customHeight="1"/>
    <row r="179" s="754" customFormat="1" ht="16.5" customHeight="1"/>
    <row r="180" s="754" customFormat="1" ht="16.5" customHeight="1"/>
    <row r="181" s="754" customFormat="1" ht="16.5" customHeight="1"/>
    <row r="182" s="754" customFormat="1" ht="16.5" customHeight="1"/>
    <row r="183" s="754" customFormat="1" ht="16.5" customHeight="1"/>
    <row r="184" s="754" customFormat="1" ht="16.5" customHeight="1"/>
    <row r="185" s="754" customFormat="1" ht="16.5" customHeight="1"/>
    <row r="186" s="754" customFormat="1" ht="16.5" customHeight="1"/>
    <row r="187" s="754" customFormat="1" ht="16.5" customHeight="1"/>
    <row r="188" s="754" customFormat="1" ht="16.5" customHeight="1"/>
    <row r="189" s="754" customFormat="1" ht="16.5" customHeight="1"/>
    <row r="190" s="754" customFormat="1" ht="16.5" customHeight="1"/>
    <row r="191" s="754" customFormat="1" ht="16.5" customHeight="1"/>
    <row r="192" s="754" customFormat="1" ht="16.5" customHeight="1"/>
    <row r="193" s="754" customFormat="1" ht="16.5" customHeight="1"/>
    <row r="194" s="754" customFormat="1" ht="16.5" customHeight="1"/>
    <row r="195" s="754" customFormat="1" ht="16.5" customHeight="1"/>
    <row r="196" s="754" customFormat="1" ht="16.5" customHeight="1"/>
    <row r="197" s="754" customFormat="1" ht="16.5" customHeight="1"/>
    <row r="198" s="754" customFormat="1" ht="16.5" customHeight="1"/>
    <row r="199" s="754" customFormat="1" ht="16.5" customHeight="1"/>
    <row r="200" s="754" customFormat="1" ht="16.5" customHeight="1"/>
    <row r="201" s="754" customFormat="1" ht="16.5" customHeight="1"/>
    <row r="202" s="754" customFormat="1" ht="16.5" customHeight="1"/>
    <row r="203" s="754" customFormat="1" ht="16.5" customHeight="1"/>
    <row r="204" s="754" customFormat="1" ht="16.5" customHeight="1"/>
    <row r="205" s="754" customFormat="1" ht="16.5" customHeight="1"/>
    <row r="206" s="754" customFormat="1" ht="16.5" customHeight="1"/>
    <row r="207" s="754" customFormat="1" ht="16.5" customHeight="1"/>
    <row r="208" s="754" customFormat="1" ht="16.5" customHeight="1"/>
    <row r="209" s="754" customFormat="1" ht="16.5" customHeight="1"/>
    <row r="210" s="754" customFormat="1" ht="16.5" customHeight="1"/>
    <row r="211" s="754" customFormat="1" ht="16.5" customHeight="1"/>
    <row r="212" s="754" customFormat="1" ht="16.5" customHeight="1"/>
    <row r="213" s="754" customFormat="1" ht="16.5" customHeight="1"/>
    <row r="214" s="754" customFormat="1" ht="16.5" customHeight="1"/>
    <row r="215" s="754" customFormat="1" ht="16.5" customHeight="1"/>
    <row r="216" s="754" customFormat="1" ht="16.5" customHeight="1"/>
    <row r="217" s="754" customFormat="1" ht="16.5" customHeight="1"/>
    <row r="218" s="754" customFormat="1" ht="16.5" customHeight="1"/>
    <row r="219" s="754" customFormat="1" ht="16.5" customHeight="1"/>
    <row r="220" s="754" customFormat="1" ht="16.5" customHeight="1"/>
    <row r="221" s="754" customFormat="1" ht="16.5" customHeight="1"/>
    <row r="222" s="754" customFormat="1" ht="16.5" customHeight="1"/>
    <row r="223" s="754" customFormat="1" ht="16.5" customHeight="1"/>
    <row r="224" s="754" customFormat="1" ht="16.5" customHeight="1"/>
    <row r="225" s="754" customFormat="1" ht="16.5" customHeight="1"/>
  </sheetData>
  <mergeCells count="30">
    <mergeCell ref="B35:N35"/>
    <mergeCell ref="B36:N36"/>
    <mergeCell ref="B37:N37"/>
    <mergeCell ref="B30:N30"/>
    <mergeCell ref="A16:D16"/>
    <mergeCell ref="A18:D18"/>
    <mergeCell ref="A19:D19"/>
    <mergeCell ref="A20:D20"/>
    <mergeCell ref="A21:D21"/>
    <mergeCell ref="A22:D22"/>
    <mergeCell ref="A24:D24"/>
    <mergeCell ref="A25:D25"/>
    <mergeCell ref="A26:D26"/>
    <mergeCell ref="A27:D27"/>
    <mergeCell ref="A28:D28"/>
    <mergeCell ref="B31:N31"/>
    <mergeCell ref="B32:N32"/>
    <mergeCell ref="B33:N33"/>
    <mergeCell ref="A15:D15"/>
    <mergeCell ref="E1:N1"/>
    <mergeCell ref="A3:D3"/>
    <mergeCell ref="A5:D5"/>
    <mergeCell ref="A6:D6"/>
    <mergeCell ref="A7:D7"/>
    <mergeCell ref="A8:D8"/>
    <mergeCell ref="A9:D9"/>
    <mergeCell ref="A11:D11"/>
    <mergeCell ref="A12:D12"/>
    <mergeCell ref="A13:D13"/>
    <mergeCell ref="A14:D14"/>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NIRA.9.7&amp;8&amp;G
</oddHeader>
    <oddFooter>&amp;L&amp;8SCRGSP REPORT
TO CRC DECEMBER 2013&amp;C &amp;R&amp;8INDIGENOUS REFORM</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2"/>
  <sheetViews>
    <sheetView showGridLines="0" zoomScaleNormal="100" zoomScaleSheetLayoutView="100" workbookViewId="0"/>
  </sheetViews>
  <sheetFormatPr defaultColWidth="8" defaultRowHeight="16.5" customHeight="1"/>
  <cols>
    <col min="1" max="1" width="3.7109375" style="937" customWidth="1"/>
    <col min="2" max="2" width="2.7109375" style="937" customWidth="1"/>
    <col min="3" max="3" width="11.42578125" style="937" customWidth="1"/>
    <col min="4" max="4" width="5" style="937" customWidth="1"/>
    <col min="5" max="5" width="3.85546875" style="937" customWidth="1"/>
    <col min="6" max="6" width="7.7109375" style="937" customWidth="1"/>
    <col min="7" max="10" width="10.7109375" style="982" customWidth="1"/>
    <col min="11" max="11" width="10.7109375" style="937" customWidth="1"/>
    <col min="12" max="12" width="1.5703125" style="937" customWidth="1"/>
    <col min="13" max="13" width="7.5703125" style="937" customWidth="1"/>
    <col min="14" max="14" width="9.140625" style="937" customWidth="1"/>
    <col min="15" max="15" width="10.7109375" style="937" customWidth="1"/>
    <col min="16" max="16" width="14.42578125" style="937" customWidth="1"/>
    <col min="17" max="17" width="16.140625" style="937" customWidth="1"/>
    <col min="18" max="21" width="8.140625" style="937" bestFit="1" customWidth="1"/>
    <col min="22" max="22" width="8.5703125" style="937" bestFit="1" customWidth="1"/>
    <col min="23" max="24" width="8.140625" style="937" bestFit="1" customWidth="1"/>
    <col min="25" max="31" width="8" style="937"/>
    <col min="32" max="32" width="26.7109375" style="937" customWidth="1"/>
    <col min="33" max="33" width="15.140625" style="937" customWidth="1"/>
    <col min="34" max="59" width="8" style="937"/>
    <col min="60" max="60" width="16.85546875" style="937" customWidth="1"/>
    <col min="61" max="16384" width="8" style="937"/>
  </cols>
  <sheetData>
    <row r="1" spans="1:18" s="18" customFormat="1" ht="39" customHeight="1">
      <c r="A1" s="1048" t="s">
        <v>914</v>
      </c>
      <c r="B1" s="1120"/>
      <c r="C1" s="44"/>
      <c r="E1" s="2221" t="s">
        <v>1301</v>
      </c>
      <c r="F1" s="2221"/>
      <c r="G1" s="2221"/>
      <c r="H1" s="2221"/>
      <c r="I1" s="2221"/>
      <c r="J1" s="2221"/>
      <c r="K1" s="2221"/>
      <c r="L1" s="2221"/>
      <c r="M1" s="2221"/>
      <c r="N1" s="2221"/>
      <c r="O1" s="2221"/>
      <c r="P1" s="2221"/>
      <c r="Q1" s="76"/>
      <c r="R1" s="24"/>
    </row>
    <row r="2" spans="1:18" s="18" customFormat="1" ht="16.5" customHeight="1">
      <c r="A2" s="969"/>
      <c r="B2" s="12"/>
      <c r="C2" s="12"/>
      <c r="D2" s="12"/>
      <c r="E2" s="12"/>
      <c r="F2" s="13" t="s">
        <v>45</v>
      </c>
      <c r="G2" s="217" t="s">
        <v>46</v>
      </c>
      <c r="H2" s="217" t="s">
        <v>128</v>
      </c>
      <c r="I2" s="217" t="s">
        <v>47</v>
      </c>
      <c r="J2" s="217" t="s">
        <v>48</v>
      </c>
      <c r="K2" s="217" t="s">
        <v>49</v>
      </c>
      <c r="L2" s="217"/>
      <c r="M2" s="217" t="s">
        <v>41</v>
      </c>
      <c r="N2" s="217" t="s">
        <v>50</v>
      </c>
      <c r="O2" s="923" t="s">
        <v>114</v>
      </c>
      <c r="P2" s="923" t="s">
        <v>1102</v>
      </c>
      <c r="Q2" s="17"/>
      <c r="R2" s="970"/>
    </row>
    <row r="3" spans="1:18" s="18" customFormat="1" ht="16.5" customHeight="1">
      <c r="A3" s="2151" t="s">
        <v>544</v>
      </c>
      <c r="B3" s="2151"/>
      <c r="C3" s="2151"/>
      <c r="D3" s="2151"/>
      <c r="E3" s="14"/>
      <c r="F3" s="248"/>
      <c r="G3" s="17"/>
      <c r="H3" s="17"/>
      <c r="I3" s="17"/>
      <c r="J3" s="17"/>
      <c r="K3" s="17"/>
      <c r="L3" s="17"/>
      <c r="M3" s="17"/>
      <c r="N3" s="17"/>
      <c r="O3" s="17"/>
      <c r="P3" s="17"/>
      <c r="Q3" s="17"/>
      <c r="R3" s="970"/>
    </row>
    <row r="4" spans="1:18" s="18" customFormat="1" ht="16.5" customHeight="1">
      <c r="A4" s="972" t="s">
        <v>60</v>
      </c>
      <c r="B4" s="857"/>
      <c r="C4" s="14"/>
      <c r="D4" s="14"/>
      <c r="E4" s="14"/>
      <c r="F4" s="973"/>
      <c r="G4" s="650"/>
      <c r="H4" s="650"/>
      <c r="I4" s="650"/>
      <c r="J4" s="650"/>
      <c r="K4" s="650"/>
      <c r="L4" s="650"/>
      <c r="M4" s="908"/>
      <c r="N4" s="650"/>
      <c r="O4" s="650"/>
      <c r="P4" s="650"/>
      <c r="R4" s="970"/>
    </row>
    <row r="5" spans="1:18" s="18" customFormat="1" ht="16.5" customHeight="1">
      <c r="A5" s="2061" t="s">
        <v>93</v>
      </c>
      <c r="B5" s="2061"/>
      <c r="C5" s="2061"/>
      <c r="D5" s="2061"/>
      <c r="E5" s="14"/>
      <c r="F5" s="973" t="s">
        <v>22</v>
      </c>
      <c r="G5" s="156">
        <v>72.530732057377733</v>
      </c>
      <c r="H5" s="156">
        <v>48.860394134027835</v>
      </c>
      <c r="I5" s="156">
        <v>46.399599170715135</v>
      </c>
      <c r="J5" s="156">
        <v>16.286004625180098</v>
      </c>
      <c r="K5" s="156" t="s">
        <v>611</v>
      </c>
      <c r="L5" s="156"/>
      <c r="M5" s="156" t="s">
        <v>611</v>
      </c>
      <c r="N5" s="156" t="s">
        <v>654</v>
      </c>
      <c r="O5" s="156">
        <v>54.426135686816998</v>
      </c>
      <c r="P5" s="156">
        <v>68.323800561062768</v>
      </c>
      <c r="R5" s="970"/>
    </row>
    <row r="6" spans="1:18" s="18" customFormat="1" ht="16.5" customHeight="1">
      <c r="A6" s="2061" t="s">
        <v>433</v>
      </c>
      <c r="B6" s="2061"/>
      <c r="C6" s="2061"/>
      <c r="D6" s="2061"/>
      <c r="E6" s="14"/>
      <c r="F6" s="973" t="s">
        <v>22</v>
      </c>
      <c r="G6" s="156">
        <v>73.085498307539723</v>
      </c>
      <c r="H6" s="156" t="s">
        <v>611</v>
      </c>
      <c r="I6" s="156">
        <v>40.275054246735792</v>
      </c>
      <c r="J6" s="156" t="s">
        <v>611</v>
      </c>
      <c r="K6" s="156" t="s">
        <v>611</v>
      </c>
      <c r="L6" s="156"/>
      <c r="M6" s="156" t="s">
        <v>611</v>
      </c>
      <c r="N6" s="156" t="s">
        <v>654</v>
      </c>
      <c r="O6" s="156">
        <v>59.989625724816818</v>
      </c>
      <c r="P6" s="156">
        <v>73.175235380887983</v>
      </c>
      <c r="R6" s="970"/>
    </row>
    <row r="7" spans="1:18" s="18" customFormat="1" ht="16.5" customHeight="1">
      <c r="A7" s="2061" t="s">
        <v>262</v>
      </c>
      <c r="B7" s="2061"/>
      <c r="C7" s="2061"/>
      <c r="D7" s="2061"/>
      <c r="E7" s="14"/>
      <c r="F7" s="973" t="s">
        <v>22</v>
      </c>
      <c r="G7" s="156">
        <v>67.210286608090499</v>
      </c>
      <c r="H7" s="156" t="s">
        <v>611</v>
      </c>
      <c r="I7" s="156">
        <v>27.903592846651648</v>
      </c>
      <c r="J7" s="156" t="s">
        <v>611</v>
      </c>
      <c r="K7" s="156" t="s">
        <v>611</v>
      </c>
      <c r="L7" s="156"/>
      <c r="M7" s="156" t="s">
        <v>654</v>
      </c>
      <c r="N7" s="156" t="s">
        <v>611</v>
      </c>
      <c r="O7" s="156">
        <v>44.224208882945462</v>
      </c>
      <c r="P7" s="156">
        <v>62.305282489379067</v>
      </c>
      <c r="R7" s="970"/>
    </row>
    <row r="8" spans="1:18" s="18" customFormat="1" ht="16.5" customHeight="1">
      <c r="A8" s="2061" t="s">
        <v>261</v>
      </c>
      <c r="B8" s="2061"/>
      <c r="C8" s="2061"/>
      <c r="D8" s="2061"/>
      <c r="E8" s="14"/>
      <c r="F8" s="973" t="s">
        <v>22</v>
      </c>
      <c r="G8" s="156" t="s">
        <v>611</v>
      </c>
      <c r="H8" s="156" t="s">
        <v>611</v>
      </c>
      <c r="I8" s="156">
        <v>35.223719805725679</v>
      </c>
      <c r="J8" s="156" t="s">
        <v>611</v>
      </c>
      <c r="K8" s="156" t="s">
        <v>611</v>
      </c>
      <c r="L8" s="156"/>
      <c r="M8" s="156" t="s">
        <v>654</v>
      </c>
      <c r="N8" s="156" t="s">
        <v>611</v>
      </c>
      <c r="O8" s="156">
        <v>46.278479450464069</v>
      </c>
      <c r="P8" s="156">
        <v>60.92776367598016</v>
      </c>
      <c r="R8" s="970"/>
    </row>
    <row r="9" spans="1:18" s="18" customFormat="1" ht="16.5" customHeight="1">
      <c r="A9" s="2061" t="s">
        <v>260</v>
      </c>
      <c r="B9" s="2061"/>
      <c r="C9" s="2061"/>
      <c r="D9" s="2061"/>
      <c r="E9" s="14"/>
      <c r="F9" s="973" t="s">
        <v>22</v>
      </c>
      <c r="G9" s="156" t="s">
        <v>611</v>
      </c>
      <c r="H9" s="156" t="s">
        <v>654</v>
      </c>
      <c r="I9" s="156">
        <v>46.397570813894177</v>
      </c>
      <c r="J9" s="156" t="s">
        <v>611</v>
      </c>
      <c r="K9" s="156" t="s">
        <v>611</v>
      </c>
      <c r="L9" s="156"/>
      <c r="M9" s="156" t="s">
        <v>654</v>
      </c>
      <c r="N9" s="156">
        <v>50.267858517158551</v>
      </c>
      <c r="O9" s="156">
        <v>46.830065663668691</v>
      </c>
      <c r="P9" s="156">
        <v>51.163695501432336</v>
      </c>
      <c r="R9" s="970"/>
    </row>
    <row r="10" spans="1:18" s="18" customFormat="1" ht="16.5" customHeight="1">
      <c r="A10" s="974" t="s">
        <v>61</v>
      </c>
      <c r="B10" s="857"/>
      <c r="C10" s="14"/>
      <c r="D10" s="14"/>
      <c r="E10" s="14"/>
      <c r="F10" s="973"/>
      <c r="G10" s="650"/>
      <c r="H10" s="650"/>
      <c r="I10" s="650"/>
      <c r="J10" s="650"/>
      <c r="K10" s="650"/>
      <c r="L10" s="650"/>
      <c r="M10" s="908"/>
      <c r="N10" s="650"/>
      <c r="O10" s="650"/>
      <c r="P10" s="908"/>
      <c r="R10" s="970"/>
    </row>
    <row r="11" spans="1:18" s="18" customFormat="1" ht="16.5" customHeight="1">
      <c r="A11" s="2061" t="s">
        <v>93</v>
      </c>
      <c r="B11" s="2061"/>
      <c r="C11" s="2061"/>
      <c r="D11" s="2061"/>
      <c r="E11" s="14"/>
      <c r="F11" s="973" t="s">
        <v>22</v>
      </c>
      <c r="G11" s="156">
        <v>78.43564514983467</v>
      </c>
      <c r="H11" s="156">
        <v>62.961999823373063</v>
      </c>
      <c r="I11" s="156">
        <v>65.954757207159204</v>
      </c>
      <c r="J11" s="156">
        <v>53.975902131939755</v>
      </c>
      <c r="K11" s="156">
        <v>81.88013613683421</v>
      </c>
      <c r="L11" s="156"/>
      <c r="M11" s="156">
        <v>44.182052871705693</v>
      </c>
      <c r="N11" s="156" t="s">
        <v>654</v>
      </c>
      <c r="O11" s="156">
        <v>69.168330512115247</v>
      </c>
      <c r="P11" s="156">
        <v>78.927302934730363</v>
      </c>
      <c r="R11" s="970"/>
    </row>
    <row r="12" spans="1:18" s="18" customFormat="1" ht="16.5" customHeight="1">
      <c r="A12" s="2061" t="s">
        <v>433</v>
      </c>
      <c r="B12" s="2061"/>
      <c r="C12" s="2061"/>
      <c r="D12" s="2061"/>
      <c r="E12" s="14"/>
      <c r="F12" s="973" t="s">
        <v>22</v>
      </c>
      <c r="G12" s="156">
        <v>84.108634683202823</v>
      </c>
      <c r="H12" s="156">
        <v>55.659535831787075</v>
      </c>
      <c r="I12" s="156">
        <v>60.701587255312752</v>
      </c>
      <c r="J12" s="156">
        <v>71.869651107656381</v>
      </c>
      <c r="K12" s="156">
        <v>79.233046552118608</v>
      </c>
      <c r="L12" s="156"/>
      <c r="M12" s="156" t="s">
        <v>611</v>
      </c>
      <c r="N12" s="156" t="s">
        <v>654</v>
      </c>
      <c r="O12" s="156">
        <v>69.155232718774613</v>
      </c>
      <c r="P12" s="156">
        <v>83.552682393733008</v>
      </c>
      <c r="R12" s="970"/>
    </row>
    <row r="13" spans="1:18" s="18" customFormat="1" ht="16.5" customHeight="1">
      <c r="A13" s="2061" t="s">
        <v>262</v>
      </c>
      <c r="B13" s="2061"/>
      <c r="C13" s="2061"/>
      <c r="D13" s="2061"/>
      <c r="E13" s="14"/>
      <c r="F13" s="973" t="s">
        <v>22</v>
      </c>
      <c r="G13" s="156">
        <v>85.067139026663654</v>
      </c>
      <c r="H13" s="156">
        <v>63.293302527862224</v>
      </c>
      <c r="I13" s="156">
        <v>53.803990971452045</v>
      </c>
      <c r="J13" s="156">
        <v>50.231958082113835</v>
      </c>
      <c r="K13" s="156">
        <v>73.014125540511415</v>
      </c>
      <c r="L13" s="156"/>
      <c r="M13" s="156" t="s">
        <v>654</v>
      </c>
      <c r="N13" s="156">
        <v>81.674835950913518</v>
      </c>
      <c r="O13" s="156">
        <v>66.357729387180257</v>
      </c>
      <c r="P13" s="156">
        <v>81.952732006061154</v>
      </c>
      <c r="R13" s="970"/>
    </row>
    <row r="14" spans="1:18" s="24" customFormat="1" ht="16.5" customHeight="1">
      <c r="A14" s="2061" t="s">
        <v>261</v>
      </c>
      <c r="B14" s="2061"/>
      <c r="C14" s="2061"/>
      <c r="D14" s="2061"/>
      <c r="E14" s="974"/>
      <c r="F14" s="973" t="s">
        <v>22</v>
      </c>
      <c r="G14" s="156">
        <v>79.838254666990323</v>
      </c>
      <c r="H14" s="156" t="s">
        <v>611</v>
      </c>
      <c r="I14" s="156">
        <v>61.805921221570273</v>
      </c>
      <c r="J14" s="156">
        <v>54.883580615897664</v>
      </c>
      <c r="K14" s="156">
        <v>77.71174516364043</v>
      </c>
      <c r="L14" s="156"/>
      <c r="M14" s="156" t="s">
        <v>654</v>
      </c>
      <c r="N14" s="156">
        <v>83.160087149584768</v>
      </c>
      <c r="O14" s="156">
        <v>67.423508424429315</v>
      </c>
      <c r="P14" s="156">
        <v>80.445542802486841</v>
      </c>
      <c r="R14" s="970"/>
    </row>
    <row r="15" spans="1:18" s="24" customFormat="1" ht="16.5" customHeight="1">
      <c r="A15" s="2061" t="s">
        <v>260</v>
      </c>
      <c r="B15" s="2061"/>
      <c r="C15" s="2061"/>
      <c r="D15" s="2061"/>
      <c r="E15" s="986"/>
      <c r="F15" s="973" t="s">
        <v>22</v>
      </c>
      <c r="G15" s="156" t="s">
        <v>611</v>
      </c>
      <c r="H15" s="156" t="s">
        <v>654</v>
      </c>
      <c r="I15" s="156">
        <v>60.756965434009032</v>
      </c>
      <c r="J15" s="156">
        <v>55.379317727808917</v>
      </c>
      <c r="K15" s="156" t="s">
        <v>611</v>
      </c>
      <c r="L15" s="156"/>
      <c r="M15" s="156" t="s">
        <v>654</v>
      </c>
      <c r="N15" s="156" t="s">
        <v>691</v>
      </c>
      <c r="O15" s="156">
        <v>65.644113790475586</v>
      </c>
      <c r="P15" s="156">
        <v>81.948937381496052</v>
      </c>
      <c r="R15" s="970"/>
    </row>
    <row r="16" spans="1:18" s="18" customFormat="1" ht="16.5" customHeight="1">
      <c r="A16" s="2036" t="s">
        <v>545</v>
      </c>
      <c r="B16" s="2036"/>
      <c r="C16" s="2036"/>
      <c r="D16" s="2036"/>
      <c r="E16" s="14"/>
      <c r="F16" s="248"/>
      <c r="G16" s="17"/>
      <c r="H16" s="17"/>
      <c r="I16" s="17"/>
      <c r="J16" s="17"/>
      <c r="K16" s="17"/>
      <c r="L16" s="17"/>
      <c r="M16" s="17"/>
      <c r="N16" s="17"/>
      <c r="O16" s="17"/>
      <c r="P16" s="988"/>
      <c r="Q16" s="17"/>
      <c r="R16" s="970"/>
    </row>
    <row r="17" spans="1:19" s="18" customFormat="1" ht="16.5" customHeight="1">
      <c r="A17" s="987" t="s">
        <v>60</v>
      </c>
      <c r="B17" s="857"/>
      <c r="C17" s="14"/>
      <c r="D17" s="14"/>
      <c r="E17" s="14"/>
      <c r="F17" s="973"/>
      <c r="G17" s="650"/>
      <c r="H17" s="650"/>
      <c r="I17" s="650"/>
      <c r="J17" s="650"/>
      <c r="K17" s="650"/>
      <c r="L17" s="650"/>
      <c r="M17" s="908"/>
      <c r="N17" s="650"/>
      <c r="O17" s="650"/>
      <c r="P17" s="908"/>
      <c r="R17" s="970"/>
    </row>
    <row r="18" spans="1:19" s="18" customFormat="1" ht="16.5" customHeight="1">
      <c r="A18" s="2061" t="s">
        <v>93</v>
      </c>
      <c r="B18" s="2061"/>
      <c r="C18" s="2061"/>
      <c r="D18" s="2061"/>
      <c r="E18" s="14"/>
      <c r="F18" s="32" t="s">
        <v>9</v>
      </c>
      <c r="G18" s="156">
        <v>6.0967859379891678</v>
      </c>
      <c r="H18" s="156">
        <v>7.802715724768305</v>
      </c>
      <c r="I18" s="156">
        <v>6.2948196117289923</v>
      </c>
      <c r="J18" s="156">
        <v>5.3643439712706416</v>
      </c>
      <c r="K18" s="156" t="s">
        <v>611</v>
      </c>
      <c r="L18" s="156"/>
      <c r="M18" s="156" t="s">
        <v>611</v>
      </c>
      <c r="N18" s="156" t="s">
        <v>654</v>
      </c>
      <c r="O18" s="156">
        <v>3.2722593747109778</v>
      </c>
      <c r="P18" s="156">
        <v>5.2882914950975799</v>
      </c>
      <c r="R18" s="970"/>
    </row>
    <row r="19" spans="1:19" s="18" customFormat="1" ht="16.5" customHeight="1">
      <c r="A19" s="2061" t="s">
        <v>433</v>
      </c>
      <c r="B19" s="2061"/>
      <c r="C19" s="2061"/>
      <c r="D19" s="2061"/>
      <c r="E19" s="14"/>
      <c r="F19" s="32" t="s">
        <v>9</v>
      </c>
      <c r="G19" s="156">
        <v>6.229845140544465</v>
      </c>
      <c r="H19" s="156" t="s">
        <v>611</v>
      </c>
      <c r="I19" s="156">
        <v>6.0400353638923008</v>
      </c>
      <c r="J19" s="156" t="s">
        <v>611</v>
      </c>
      <c r="K19" s="156" t="s">
        <v>611</v>
      </c>
      <c r="L19" s="156"/>
      <c r="M19" s="156" t="s">
        <v>611</v>
      </c>
      <c r="N19" s="156" t="s">
        <v>654</v>
      </c>
      <c r="O19" s="156">
        <v>4.0585576082180594</v>
      </c>
      <c r="P19" s="156">
        <v>6.1865808811559297</v>
      </c>
      <c r="R19" s="970"/>
    </row>
    <row r="20" spans="1:19" s="18" customFormat="1" ht="16.5" customHeight="1">
      <c r="A20" s="2061" t="s">
        <v>262</v>
      </c>
      <c r="B20" s="2061"/>
      <c r="C20" s="2061"/>
      <c r="D20" s="2061"/>
      <c r="E20" s="14"/>
      <c r="F20" s="32" t="s">
        <v>9</v>
      </c>
      <c r="G20" s="156">
        <v>8.3270460572090403</v>
      </c>
      <c r="H20" s="156" t="s">
        <v>611</v>
      </c>
      <c r="I20" s="156">
        <v>3.804041738453483</v>
      </c>
      <c r="J20" s="156" t="s">
        <v>611</v>
      </c>
      <c r="K20" s="156" t="s">
        <v>611</v>
      </c>
      <c r="L20" s="156"/>
      <c r="M20" s="156" t="s">
        <v>654</v>
      </c>
      <c r="N20" s="156" t="s">
        <v>611</v>
      </c>
      <c r="O20" s="156">
        <v>3.3954529844975236</v>
      </c>
      <c r="P20" s="156">
        <v>6.367794764801026</v>
      </c>
      <c r="R20" s="970"/>
    </row>
    <row r="21" spans="1:19" s="18" customFormat="1" ht="16.5" customHeight="1">
      <c r="A21" s="2061" t="s">
        <v>261</v>
      </c>
      <c r="B21" s="2061"/>
      <c r="C21" s="2061"/>
      <c r="D21" s="2061"/>
      <c r="E21" s="14"/>
      <c r="F21" s="32" t="s">
        <v>9</v>
      </c>
      <c r="G21" s="156" t="s">
        <v>611</v>
      </c>
      <c r="H21" s="156" t="s">
        <v>611</v>
      </c>
      <c r="I21" s="156">
        <v>7.8476282913692712</v>
      </c>
      <c r="J21" s="156" t="s">
        <v>611</v>
      </c>
      <c r="K21" s="156" t="s">
        <v>611</v>
      </c>
      <c r="L21" s="156"/>
      <c r="M21" s="156" t="s">
        <v>654</v>
      </c>
      <c r="N21" s="156" t="s">
        <v>611</v>
      </c>
      <c r="O21" s="156">
        <v>5.2059197232101972</v>
      </c>
      <c r="P21" s="156">
        <v>9.1445144886681184</v>
      </c>
      <c r="R21" s="970"/>
    </row>
    <row r="22" spans="1:19" s="18" customFormat="1" ht="16.5" customHeight="1">
      <c r="A22" s="2061" t="s">
        <v>260</v>
      </c>
      <c r="B22" s="2061"/>
      <c r="C22" s="2061"/>
      <c r="D22" s="2061"/>
      <c r="E22" s="14"/>
      <c r="F22" s="32" t="s">
        <v>9</v>
      </c>
      <c r="G22" s="156" t="s">
        <v>611</v>
      </c>
      <c r="H22" s="156" t="s">
        <v>654</v>
      </c>
      <c r="I22" s="156">
        <v>7.8373109693912149</v>
      </c>
      <c r="J22" s="156" t="s">
        <v>611</v>
      </c>
      <c r="K22" s="156" t="s">
        <v>611</v>
      </c>
      <c r="L22" s="156"/>
      <c r="M22" s="156" t="s">
        <v>654</v>
      </c>
      <c r="N22" s="156">
        <v>6.9366203736240273</v>
      </c>
      <c r="O22" s="156">
        <v>4.5492738939433606</v>
      </c>
      <c r="P22" s="156">
        <v>6.5462236520093686</v>
      </c>
      <c r="R22" s="970"/>
    </row>
    <row r="23" spans="1:19" s="18" customFormat="1" ht="16.5" customHeight="1">
      <c r="A23" s="974" t="s">
        <v>61</v>
      </c>
      <c r="B23" s="857"/>
      <c r="C23" s="14"/>
      <c r="D23" s="14"/>
      <c r="E23" s="14"/>
      <c r="F23" s="32"/>
      <c r="G23" s="650"/>
      <c r="H23" s="650"/>
      <c r="I23" s="650"/>
      <c r="J23" s="650"/>
      <c r="K23" s="650"/>
      <c r="L23" s="650"/>
      <c r="M23" s="908"/>
      <c r="N23" s="650"/>
      <c r="O23" s="650"/>
      <c r="P23" s="908"/>
      <c r="R23" s="970"/>
    </row>
    <row r="24" spans="1:19" s="18" customFormat="1" ht="16.5" customHeight="1">
      <c r="A24" s="2061" t="s">
        <v>93</v>
      </c>
      <c r="B24" s="2061"/>
      <c r="C24" s="2061"/>
      <c r="D24" s="2061"/>
      <c r="E24" s="14"/>
      <c r="F24" s="32" t="s">
        <v>9</v>
      </c>
      <c r="G24" s="156">
        <v>0.65854030739430081</v>
      </c>
      <c r="H24" s="156">
        <v>0.67608154724666747</v>
      </c>
      <c r="I24" s="156">
        <v>0.86207517707904524</v>
      </c>
      <c r="J24" s="156">
        <v>1.0952703796026624</v>
      </c>
      <c r="K24" s="156">
        <v>1.5548386092332587</v>
      </c>
      <c r="L24" s="156"/>
      <c r="M24" s="156">
        <v>1.9114502894576599</v>
      </c>
      <c r="N24" s="156" t="s">
        <v>654</v>
      </c>
      <c r="O24" s="156">
        <v>0.37097322169090358</v>
      </c>
      <c r="P24" s="156">
        <v>0.60486278533737647</v>
      </c>
      <c r="R24" s="970"/>
    </row>
    <row r="25" spans="1:19" s="18" customFormat="1" ht="16.5" customHeight="1">
      <c r="A25" s="2061" t="s">
        <v>433</v>
      </c>
      <c r="B25" s="2061"/>
      <c r="C25" s="2061"/>
      <c r="D25" s="2061"/>
      <c r="E25" s="14"/>
      <c r="F25" s="32" t="s">
        <v>9</v>
      </c>
      <c r="G25" s="156">
        <v>1.452515922500307</v>
      </c>
      <c r="H25" s="156">
        <v>1.339571317710488</v>
      </c>
      <c r="I25" s="156">
        <v>1.4943904533555934</v>
      </c>
      <c r="J25" s="156">
        <v>3.3806042511644643</v>
      </c>
      <c r="K25" s="156">
        <v>3.974887628826246</v>
      </c>
      <c r="L25" s="156"/>
      <c r="M25" s="156" t="s">
        <v>611</v>
      </c>
      <c r="N25" s="156" t="s">
        <v>654</v>
      </c>
      <c r="O25" s="156">
        <v>0.79331312716596625</v>
      </c>
      <c r="P25" s="156">
        <v>1.3645197823938113</v>
      </c>
      <c r="R25" s="970"/>
    </row>
    <row r="26" spans="1:19" s="18" customFormat="1" ht="16.5" customHeight="1">
      <c r="A26" s="2061" t="s">
        <v>262</v>
      </c>
      <c r="B26" s="2061"/>
      <c r="C26" s="2061"/>
      <c r="D26" s="2061"/>
      <c r="E26" s="14"/>
      <c r="F26" s="32" t="s">
        <v>9</v>
      </c>
      <c r="G26" s="156">
        <v>2.7005473363830417</v>
      </c>
      <c r="H26" s="156">
        <v>3.1077061232710141</v>
      </c>
      <c r="I26" s="156">
        <v>1.6196435945863012</v>
      </c>
      <c r="J26" s="156">
        <v>4.7253802707162471</v>
      </c>
      <c r="K26" s="156">
        <v>4.1948430026544807</v>
      </c>
      <c r="L26" s="156"/>
      <c r="M26" s="156" t="s">
        <v>654</v>
      </c>
      <c r="N26" s="156">
        <v>4.3461786751416041</v>
      </c>
      <c r="O26" s="156">
        <v>1.1561043746711961</v>
      </c>
      <c r="P26" s="156">
        <v>2.0135196216279763</v>
      </c>
      <c r="R26" s="970"/>
    </row>
    <row r="27" spans="1:19" s="24" customFormat="1" ht="16.5" customHeight="1">
      <c r="A27" s="2061" t="s">
        <v>261</v>
      </c>
      <c r="B27" s="2061"/>
      <c r="C27" s="2061"/>
      <c r="D27" s="2061"/>
      <c r="E27" s="974"/>
      <c r="F27" s="32" t="s">
        <v>9</v>
      </c>
      <c r="G27" s="156">
        <v>10.226881565849107</v>
      </c>
      <c r="H27" s="156" t="s">
        <v>611</v>
      </c>
      <c r="I27" s="156">
        <v>4.9341248402547082</v>
      </c>
      <c r="J27" s="156">
        <v>5.1176547355307127</v>
      </c>
      <c r="K27" s="156">
        <v>8.5283838585485761</v>
      </c>
      <c r="L27" s="156"/>
      <c r="M27" s="156" t="s">
        <v>654</v>
      </c>
      <c r="N27" s="156">
        <v>7.7573966608613496</v>
      </c>
      <c r="O27" s="156">
        <v>2.8937770617337946</v>
      </c>
      <c r="P27" s="156">
        <v>4.9672027246725907</v>
      </c>
      <c r="R27" s="970"/>
    </row>
    <row r="28" spans="1:19" s="24" customFormat="1" ht="16.5" customHeight="1">
      <c r="A28" s="2234" t="s">
        <v>260</v>
      </c>
      <c r="B28" s="2234"/>
      <c r="C28" s="2234"/>
      <c r="D28" s="2234"/>
      <c r="E28" s="1125"/>
      <c r="F28" s="1126" t="s">
        <v>9</v>
      </c>
      <c r="G28" s="759" t="s">
        <v>611</v>
      </c>
      <c r="H28" s="759" t="s">
        <v>654</v>
      </c>
      <c r="I28" s="759">
        <v>8.0545781617641978</v>
      </c>
      <c r="J28" s="759">
        <v>8.4851701327062443</v>
      </c>
      <c r="K28" s="759" t="s">
        <v>611</v>
      </c>
      <c r="L28" s="759"/>
      <c r="M28" s="759" t="s">
        <v>654</v>
      </c>
      <c r="N28" s="759" t="s">
        <v>611</v>
      </c>
      <c r="O28" s="759">
        <v>5.0644873797364403</v>
      </c>
      <c r="P28" s="759">
        <v>10.159376082899342</v>
      </c>
      <c r="R28" s="970"/>
    </row>
    <row r="29" spans="1:19" s="980" customFormat="1" ht="3.75" customHeight="1">
      <c r="A29" s="857"/>
      <c r="B29" s="866"/>
      <c r="C29" s="866"/>
      <c r="D29" s="866"/>
      <c r="E29" s="866"/>
      <c r="F29" s="866"/>
      <c r="G29" s="71"/>
      <c r="H29" s="873"/>
      <c r="I29" s="873"/>
      <c r="J29" s="873"/>
      <c r="K29" s="857"/>
      <c r="L29" s="857"/>
      <c r="M29" s="857"/>
      <c r="N29" s="857"/>
      <c r="O29" s="857"/>
      <c r="P29" s="857"/>
      <c r="Q29" s="857"/>
      <c r="S29" s="970"/>
    </row>
    <row r="30" spans="1:19" s="405" customFormat="1" ht="57" customHeight="1">
      <c r="A30" s="936" t="s">
        <v>53</v>
      </c>
      <c r="B30" s="1985" t="s">
        <v>750</v>
      </c>
      <c r="C30" s="1985"/>
      <c r="D30" s="1985"/>
      <c r="E30" s="1985"/>
      <c r="F30" s="1985"/>
      <c r="G30" s="1985"/>
      <c r="H30" s="1985"/>
      <c r="I30" s="1985"/>
      <c r="J30" s="1985"/>
      <c r="K30" s="1985"/>
      <c r="L30" s="1985"/>
      <c r="M30" s="1985"/>
      <c r="N30" s="1985"/>
      <c r="O30" s="1985"/>
      <c r="P30" s="1985"/>
      <c r="Q30" s="932"/>
      <c r="S30" s="981"/>
    </row>
    <row r="31" spans="1:19" s="405" customFormat="1" ht="53.25" customHeight="1">
      <c r="A31" s="936" t="s">
        <v>54</v>
      </c>
      <c r="B31" s="1985" t="s">
        <v>113</v>
      </c>
      <c r="C31" s="1985"/>
      <c r="D31" s="1985"/>
      <c r="E31" s="1985"/>
      <c r="F31" s="1985"/>
      <c r="G31" s="1985"/>
      <c r="H31" s="1985"/>
      <c r="I31" s="1985"/>
      <c r="J31" s="1985"/>
      <c r="K31" s="1985"/>
      <c r="L31" s="1985"/>
      <c r="M31" s="1985"/>
      <c r="N31" s="1985"/>
      <c r="O31" s="1985"/>
      <c r="P31" s="1985"/>
      <c r="Q31" s="933"/>
      <c r="S31" s="981"/>
    </row>
    <row r="32" spans="1:19" s="405" customFormat="1" ht="16.5" customHeight="1">
      <c r="A32" s="936" t="s">
        <v>57</v>
      </c>
      <c r="B32" s="1985" t="s">
        <v>67</v>
      </c>
      <c r="C32" s="1985"/>
      <c r="D32" s="1985"/>
      <c r="E32" s="1985"/>
      <c r="F32" s="1985"/>
      <c r="G32" s="1985"/>
      <c r="H32" s="1985"/>
      <c r="I32" s="1985"/>
      <c r="J32" s="1985"/>
      <c r="K32" s="1985"/>
      <c r="L32" s="1985"/>
      <c r="M32" s="1985"/>
      <c r="N32" s="1985"/>
      <c r="O32" s="1985"/>
      <c r="P32" s="1985"/>
      <c r="Q32" s="933"/>
      <c r="S32" s="981"/>
    </row>
    <row r="33" spans="1:19" s="405" customFormat="1" ht="16.5" customHeight="1">
      <c r="A33" s="936" t="s">
        <v>56</v>
      </c>
      <c r="B33" s="1962" t="s">
        <v>697</v>
      </c>
      <c r="C33" s="1962"/>
      <c r="D33" s="1962"/>
      <c r="E33" s="1962"/>
      <c r="F33" s="1962"/>
      <c r="G33" s="1962"/>
      <c r="H33" s="1962"/>
      <c r="I33" s="1962"/>
      <c r="J33" s="1962"/>
      <c r="K33" s="1962"/>
      <c r="L33" s="1962"/>
      <c r="M33" s="1962"/>
      <c r="N33" s="1962"/>
      <c r="O33" s="1962"/>
      <c r="P33" s="1962"/>
      <c r="Q33" s="933"/>
      <c r="S33" s="981"/>
    </row>
    <row r="34" spans="1:19" s="405" customFormat="1" ht="16.5" customHeight="1">
      <c r="A34" s="936" t="s">
        <v>25</v>
      </c>
      <c r="B34" s="2031" t="s">
        <v>112</v>
      </c>
      <c r="C34" s="2031"/>
      <c r="D34" s="2031"/>
      <c r="E34" s="2031"/>
      <c r="F34" s="2031"/>
      <c r="G34" s="2031"/>
      <c r="H34" s="2031"/>
      <c r="I34" s="2031"/>
      <c r="J34" s="2031"/>
      <c r="K34" s="2031"/>
      <c r="L34" s="2031"/>
      <c r="M34" s="2031"/>
      <c r="N34" s="2031"/>
      <c r="O34" s="2031"/>
      <c r="P34" s="2031"/>
      <c r="Q34" s="931"/>
    </row>
    <row r="35" spans="1:19" s="976" customFormat="1" ht="16.5" customHeight="1">
      <c r="A35" s="936" t="s">
        <v>753</v>
      </c>
      <c r="B35" s="936"/>
      <c r="C35" s="936"/>
      <c r="D35" s="936"/>
      <c r="E35" s="936"/>
      <c r="F35" s="936"/>
      <c r="G35" s="936"/>
      <c r="H35" s="936"/>
      <c r="I35" s="936"/>
      <c r="J35" s="936"/>
      <c r="K35" s="936"/>
      <c r="L35" s="936"/>
      <c r="M35" s="936"/>
      <c r="N35" s="936"/>
      <c r="O35" s="936"/>
      <c r="P35" s="936"/>
      <c r="Q35" s="934"/>
    </row>
    <row r="36" spans="1:19" s="405" customFormat="1" ht="16.5" customHeight="1">
      <c r="A36" s="936"/>
      <c r="B36" s="1992" t="s">
        <v>1095</v>
      </c>
      <c r="C36" s="1992"/>
      <c r="D36" s="1992"/>
      <c r="E36" s="1992"/>
      <c r="F36" s="1992"/>
      <c r="G36" s="1992"/>
      <c r="H36" s="1992"/>
      <c r="I36" s="1992"/>
      <c r="J36" s="1992"/>
      <c r="K36" s="1992"/>
      <c r="L36" s="1992"/>
      <c r="M36" s="1992"/>
      <c r="N36" s="1992"/>
      <c r="O36" s="1992"/>
      <c r="P36" s="1992"/>
      <c r="Q36" s="933"/>
    </row>
    <row r="37" spans="1:19" ht="16.5" customHeight="1">
      <c r="A37" s="935" t="s">
        <v>1088</v>
      </c>
      <c r="B37" s="936"/>
      <c r="D37" s="2031" t="s">
        <v>31</v>
      </c>
      <c r="E37" s="2031"/>
      <c r="F37" s="2031"/>
      <c r="G37" s="2031"/>
      <c r="H37" s="2031"/>
      <c r="I37" s="2031"/>
      <c r="J37" s="2031"/>
      <c r="K37" s="2031"/>
      <c r="L37" s="2031"/>
      <c r="M37" s="2031"/>
      <c r="N37" s="2031"/>
      <c r="O37" s="2031"/>
      <c r="P37" s="2031"/>
      <c r="Q37" s="870"/>
    </row>
    <row r="38" spans="1:19" s="754" customFormat="1" ht="16.5" customHeight="1"/>
    <row r="39" spans="1:19" s="754" customFormat="1" ht="16.5" customHeight="1"/>
    <row r="40" spans="1:19" s="754" customFormat="1" ht="16.5" customHeight="1"/>
    <row r="41" spans="1:19" s="754" customFormat="1" ht="16.5" customHeight="1"/>
    <row r="42" spans="1:19" s="754" customFormat="1" ht="16.5" customHeight="1"/>
    <row r="43" spans="1:19" s="754" customFormat="1" ht="16.5" customHeight="1"/>
    <row r="44" spans="1:19" s="754" customFormat="1" ht="16.5" customHeight="1"/>
    <row r="45" spans="1:19" s="754" customFormat="1" ht="16.5" customHeight="1"/>
    <row r="46" spans="1:19" s="754" customFormat="1" ht="16.5" customHeight="1"/>
    <row r="47" spans="1:19" s="754" customFormat="1" ht="16.5" customHeight="1"/>
    <row r="48" spans="1:19" s="754" customFormat="1" ht="16.5" customHeight="1"/>
    <row r="49" s="754" customFormat="1" ht="16.5" customHeight="1"/>
    <row r="50" s="754" customFormat="1" ht="16.5" customHeight="1"/>
    <row r="51" s="754" customFormat="1" ht="16.5" customHeight="1"/>
    <row r="52" s="754" customFormat="1" ht="16.5" customHeight="1"/>
    <row r="53" s="754" customFormat="1" ht="16.5" customHeight="1"/>
    <row r="54" s="754" customFormat="1" ht="16.5" customHeight="1"/>
    <row r="55" s="754" customFormat="1" ht="16.5" customHeight="1"/>
    <row r="56" s="754" customFormat="1" ht="16.5" customHeight="1"/>
    <row r="57" s="754" customFormat="1" ht="16.5" customHeight="1"/>
    <row r="58" s="754" customFormat="1" ht="16.5" customHeight="1"/>
    <row r="59" s="754" customFormat="1" ht="16.5" customHeight="1"/>
    <row r="60" s="754" customFormat="1" ht="16.5" customHeight="1"/>
    <row r="61" s="754" customFormat="1" ht="16.5" customHeight="1"/>
    <row r="62" s="754" customFormat="1" ht="16.5" customHeight="1"/>
    <row r="63" s="754" customFormat="1" ht="16.5" customHeight="1"/>
    <row r="64" s="754" customFormat="1" ht="16.5" customHeight="1"/>
    <row r="65" s="754" customFormat="1" ht="16.5" customHeight="1"/>
    <row r="66" s="754" customFormat="1" ht="16.5" customHeight="1"/>
    <row r="67" s="754" customFormat="1" ht="16.5" customHeight="1"/>
    <row r="68" s="754" customFormat="1" ht="16.5" customHeight="1"/>
    <row r="69" s="754" customFormat="1" ht="16.5" customHeight="1"/>
    <row r="70" s="754" customFormat="1" ht="16.5" customHeight="1"/>
    <row r="71" s="754" customFormat="1" ht="16.5" customHeight="1"/>
    <row r="72" s="754" customFormat="1" ht="16.5" customHeight="1"/>
    <row r="73" s="754" customFormat="1" ht="16.5" customHeight="1"/>
    <row r="74" s="754" customFormat="1" ht="16.5" customHeight="1"/>
    <row r="75" s="754" customFormat="1" ht="16.5" customHeight="1"/>
    <row r="76" s="754" customFormat="1" ht="16.5" customHeight="1"/>
    <row r="77" s="754" customFormat="1" ht="16.5" customHeight="1"/>
    <row r="78" s="754" customFormat="1" ht="16.5" customHeight="1"/>
    <row r="79" s="754" customFormat="1" ht="16.5" customHeight="1"/>
    <row r="80" s="754" customFormat="1" ht="16.5" customHeight="1"/>
    <row r="81" s="754" customFormat="1" ht="16.5" customHeight="1"/>
    <row r="82" s="754" customFormat="1" ht="16.5" customHeight="1"/>
    <row r="83" s="754" customFormat="1" ht="16.5" customHeight="1"/>
    <row r="84" s="754" customFormat="1" ht="16.5" customHeight="1"/>
    <row r="85" s="754" customFormat="1" ht="16.5" customHeight="1"/>
    <row r="86" s="754" customFormat="1" ht="16.5" customHeight="1"/>
    <row r="87" s="754" customFormat="1" ht="16.5" customHeight="1"/>
    <row r="88" s="754" customFormat="1" ht="16.5" customHeight="1"/>
    <row r="89" s="754" customFormat="1" ht="16.5" customHeight="1"/>
    <row r="90" s="754" customFormat="1" ht="16.5" customHeight="1"/>
    <row r="91" s="754" customFormat="1" ht="16.5" customHeight="1"/>
    <row r="92" s="754" customFormat="1" ht="16.5" customHeight="1"/>
    <row r="93" s="754" customFormat="1" ht="16.5" customHeight="1"/>
    <row r="94" s="754" customFormat="1" ht="16.5" customHeight="1"/>
    <row r="95" s="754" customFormat="1" ht="16.5" customHeight="1"/>
    <row r="96" s="754" customFormat="1" ht="16.5" customHeight="1"/>
    <row r="97" s="754" customFormat="1" ht="16.5" customHeight="1"/>
    <row r="98" s="754" customFormat="1" ht="16.5" customHeight="1"/>
    <row r="99" s="754" customFormat="1" ht="16.5" customHeight="1"/>
    <row r="100" s="754" customFormat="1" ht="16.5" customHeight="1"/>
    <row r="101" s="754" customFormat="1" ht="16.5" customHeight="1"/>
    <row r="102" s="754" customFormat="1" ht="16.5" customHeight="1"/>
    <row r="103" s="754" customFormat="1" ht="16.5" customHeight="1"/>
    <row r="104" s="754" customFormat="1" ht="16.5" customHeight="1"/>
    <row r="105" s="754" customFormat="1" ht="16.5" customHeight="1"/>
    <row r="106" s="754" customFormat="1" ht="16.5" customHeight="1"/>
    <row r="107" s="754" customFormat="1" ht="16.5" customHeight="1"/>
    <row r="108" s="754" customFormat="1" ht="16.5" customHeight="1"/>
    <row r="109" s="754" customFormat="1" ht="16.5" customHeight="1"/>
    <row r="110" s="754" customFormat="1" ht="16.5" customHeight="1"/>
    <row r="111" s="754" customFormat="1" ht="16.5" customHeight="1"/>
    <row r="112" s="754" customFormat="1" ht="16.5" customHeight="1"/>
    <row r="113" s="754" customFormat="1" ht="16.5" customHeight="1"/>
    <row r="114" s="754" customFormat="1" ht="16.5" customHeight="1"/>
    <row r="115" s="754" customFormat="1" ht="16.5" customHeight="1"/>
    <row r="116" s="754" customFormat="1" ht="16.5" customHeight="1"/>
    <row r="117" s="754" customFormat="1" ht="16.5" customHeight="1"/>
    <row r="118" s="754" customFormat="1" ht="16.5" customHeight="1"/>
    <row r="119" s="754" customFormat="1" ht="16.5" customHeight="1"/>
    <row r="120" s="754" customFormat="1" ht="16.5" customHeight="1"/>
    <row r="121" s="754" customFormat="1" ht="16.5" customHeight="1"/>
    <row r="122" s="754" customFormat="1" ht="16.5" customHeight="1"/>
    <row r="123" s="754" customFormat="1" ht="16.5" customHeight="1"/>
    <row r="124" s="754" customFormat="1" ht="16.5" customHeight="1"/>
    <row r="125" s="754" customFormat="1" ht="16.5" customHeight="1"/>
    <row r="126" s="754" customFormat="1" ht="16.5" customHeight="1"/>
    <row r="127" s="754" customFormat="1" ht="16.5" customHeight="1"/>
    <row r="128" s="754" customFormat="1" ht="16.5" customHeight="1"/>
    <row r="129" s="754" customFormat="1" ht="16.5" customHeight="1"/>
    <row r="130" s="754" customFormat="1" ht="16.5" customHeight="1"/>
    <row r="131" s="754" customFormat="1" ht="16.5" customHeight="1"/>
    <row r="132" s="754" customFormat="1" ht="16.5" customHeight="1"/>
    <row r="133" s="754" customFormat="1" ht="16.5" customHeight="1"/>
    <row r="134" s="754" customFormat="1" ht="16.5" customHeight="1"/>
    <row r="135" s="754" customFormat="1" ht="16.5" customHeight="1"/>
    <row r="136" s="754" customFormat="1" ht="16.5" customHeight="1"/>
    <row r="137" s="754" customFormat="1" ht="16.5" customHeight="1"/>
    <row r="138" s="754" customFormat="1" ht="16.5" customHeight="1"/>
    <row r="139" s="754" customFormat="1" ht="16.5" customHeight="1"/>
    <row r="140" s="754" customFormat="1" ht="16.5" customHeight="1"/>
    <row r="141" s="754" customFormat="1" ht="16.5" customHeight="1"/>
    <row r="142" s="754" customFormat="1" ht="16.5" customHeight="1"/>
    <row r="143" s="754" customFormat="1" ht="16.5" customHeight="1"/>
    <row r="144" s="754" customFormat="1" ht="16.5" customHeight="1"/>
    <row r="145" s="754" customFormat="1" ht="16.5" customHeight="1"/>
    <row r="146" s="754" customFormat="1" ht="16.5" customHeight="1"/>
    <row r="147" s="754" customFormat="1" ht="16.5" customHeight="1"/>
    <row r="148" s="754" customFormat="1" ht="16.5" customHeight="1"/>
    <row r="149" s="754" customFormat="1" ht="16.5" customHeight="1"/>
    <row r="150" s="754" customFormat="1" ht="16.5" customHeight="1"/>
    <row r="151" s="754" customFormat="1" ht="16.5" customHeight="1"/>
    <row r="152" s="754" customFormat="1" ht="16.5" customHeight="1"/>
    <row r="153" s="754" customFormat="1" ht="16.5" customHeight="1"/>
    <row r="154" s="754" customFormat="1" ht="16.5" customHeight="1"/>
    <row r="155" s="754" customFormat="1" ht="16.5" customHeight="1"/>
    <row r="156" s="754" customFormat="1" ht="16.5" customHeight="1"/>
    <row r="157" s="754" customFormat="1" ht="16.5" customHeight="1"/>
    <row r="158" s="754" customFormat="1" ht="16.5" customHeight="1"/>
    <row r="159" s="754" customFormat="1" ht="16.5" customHeight="1"/>
    <row r="160" s="754" customFormat="1" ht="16.5" customHeight="1"/>
    <row r="161" s="754" customFormat="1" ht="16.5" customHeight="1"/>
    <row r="162" s="754" customFormat="1" ht="16.5" customHeight="1"/>
    <row r="163" s="754" customFormat="1" ht="16.5" customHeight="1"/>
    <row r="164" s="754" customFormat="1" ht="16.5" customHeight="1"/>
    <row r="165" s="754" customFormat="1" ht="16.5" customHeight="1"/>
    <row r="166" s="754" customFormat="1" ht="16.5" customHeight="1"/>
    <row r="167" s="754" customFormat="1" ht="16.5" customHeight="1"/>
    <row r="168" s="754" customFormat="1" ht="16.5" customHeight="1"/>
    <row r="169" s="754" customFormat="1" ht="16.5" customHeight="1"/>
    <row r="170" s="754" customFormat="1" ht="16.5" customHeight="1"/>
    <row r="171" s="754" customFormat="1" ht="16.5" customHeight="1"/>
    <row r="172" s="754" customFormat="1" ht="16.5" customHeight="1"/>
    <row r="173" s="754" customFormat="1" ht="16.5" customHeight="1"/>
    <row r="174" s="754" customFormat="1" ht="16.5" customHeight="1"/>
    <row r="175" s="754" customFormat="1" ht="16.5" customHeight="1"/>
    <row r="176" s="754" customFormat="1" ht="16.5" customHeight="1"/>
    <row r="177" s="754" customFormat="1" ht="16.5" customHeight="1"/>
    <row r="178" s="754" customFormat="1" ht="16.5" customHeight="1"/>
    <row r="179" s="754" customFormat="1" ht="16.5" customHeight="1"/>
    <row r="180" s="754" customFormat="1" ht="16.5" customHeight="1"/>
    <row r="181" s="754" customFormat="1" ht="16.5" customHeight="1"/>
    <row r="182" s="754" customFormat="1" ht="16.5" customHeight="1"/>
    <row r="183" s="754" customFormat="1" ht="16.5" customHeight="1"/>
    <row r="184" s="754" customFormat="1" ht="16.5" customHeight="1"/>
    <row r="185" s="754" customFormat="1" ht="16.5" customHeight="1"/>
    <row r="186" s="754" customFormat="1" ht="16.5" customHeight="1"/>
    <row r="187" s="754" customFormat="1" ht="16.5" customHeight="1"/>
    <row r="188" s="754" customFormat="1" ht="16.5" customHeight="1"/>
    <row r="189" s="754" customFormat="1" ht="16.5" customHeight="1"/>
    <row r="190" s="754" customFormat="1" ht="16.5" customHeight="1"/>
    <row r="191" s="754" customFormat="1" ht="16.5" customHeight="1"/>
    <row r="192" s="754" customFormat="1" ht="16.5" customHeight="1"/>
    <row r="193" s="754" customFormat="1" ht="16.5" customHeight="1"/>
    <row r="194" s="754" customFormat="1" ht="16.5" customHeight="1"/>
    <row r="195" s="754" customFormat="1" ht="16.5" customHeight="1"/>
    <row r="196" s="754" customFormat="1" ht="16.5" customHeight="1"/>
    <row r="197" s="754" customFormat="1" ht="16.5" customHeight="1"/>
    <row r="198" s="754" customFormat="1" ht="16.5" customHeight="1"/>
    <row r="199" s="754" customFormat="1" ht="16.5" customHeight="1"/>
    <row r="200" s="754" customFormat="1" ht="16.5" customHeight="1"/>
    <row r="201" s="754" customFormat="1" ht="16.5" customHeight="1"/>
    <row r="202" s="754" customFormat="1" ht="16.5" customHeight="1"/>
    <row r="203" s="754" customFormat="1" ht="16.5" customHeight="1"/>
    <row r="204" s="754" customFormat="1" ht="16.5" customHeight="1"/>
    <row r="205" s="754" customFormat="1" ht="16.5" customHeight="1"/>
    <row r="206" s="754" customFormat="1" ht="16.5" customHeight="1"/>
    <row r="207" s="754" customFormat="1" ht="16.5" customHeight="1"/>
    <row r="208" s="754" customFormat="1" ht="16.5" customHeight="1"/>
    <row r="209" s="754" customFormat="1" ht="16.5" customHeight="1"/>
    <row r="210" s="754" customFormat="1" ht="16.5" customHeight="1"/>
    <row r="211" s="754" customFormat="1" ht="16.5" customHeight="1"/>
    <row r="212" s="754" customFormat="1" ht="16.5" customHeight="1"/>
    <row r="213" s="754" customFormat="1" ht="16.5" customHeight="1"/>
    <row r="214" s="754" customFormat="1" ht="16.5" customHeight="1"/>
    <row r="215" s="754" customFormat="1" ht="16.5" customHeight="1"/>
    <row r="216" s="754" customFormat="1" ht="16.5" customHeight="1"/>
    <row r="217" s="754" customFormat="1" ht="16.5" customHeight="1"/>
    <row r="218" s="754" customFormat="1" ht="16.5" customHeight="1"/>
    <row r="219" s="754" customFormat="1" ht="16.5" customHeight="1"/>
    <row r="220" s="754" customFormat="1" ht="16.5" customHeight="1"/>
    <row r="221" s="754" customFormat="1" ht="16.5" customHeight="1"/>
    <row r="222" s="754" customFormat="1" ht="16.5" customHeight="1"/>
    <row r="223" s="754" customFormat="1" ht="16.5" customHeight="1"/>
    <row r="224" s="754" customFormat="1" ht="16.5" customHeight="1"/>
    <row r="225" s="754" customFormat="1" ht="16.5" customHeight="1"/>
    <row r="226" s="754" customFormat="1" ht="16.5" customHeight="1"/>
    <row r="227" s="754" customFormat="1" ht="16.5" customHeight="1"/>
    <row r="228" s="754" customFormat="1" ht="16.5" customHeight="1"/>
    <row r="229" s="754" customFormat="1" ht="16.5" customHeight="1"/>
    <row r="230" s="754" customFormat="1" ht="16.5" customHeight="1"/>
    <row r="231" s="754" customFormat="1" ht="16.5" customHeight="1"/>
    <row r="232" s="754" customFormat="1" ht="16.5" customHeight="1"/>
    <row r="233" s="754" customFormat="1" ht="16.5" customHeight="1"/>
    <row r="234" s="754" customFormat="1" ht="16.5" customHeight="1"/>
    <row r="235" s="754" customFormat="1" ht="16.5" customHeight="1"/>
    <row r="236" s="754" customFormat="1" ht="16.5" customHeight="1"/>
    <row r="237" s="754" customFormat="1" ht="16.5" customHeight="1"/>
    <row r="238" s="754" customFormat="1" ht="16.5" customHeight="1"/>
    <row r="239" s="754" customFormat="1" ht="16.5" customHeight="1"/>
    <row r="240" s="754" customFormat="1" ht="16.5" customHeight="1"/>
    <row r="241" s="754" customFormat="1" ht="16.5" customHeight="1"/>
    <row r="242" s="754" customFormat="1" ht="16.5" customHeight="1"/>
    <row r="243" s="754" customFormat="1" ht="16.5" customHeight="1"/>
    <row r="244" s="754" customFormat="1" ht="16.5" customHeight="1"/>
    <row r="245" s="754" customFormat="1" ht="16.5" customHeight="1"/>
    <row r="246" s="754" customFormat="1" ht="16.5" customHeight="1"/>
    <row r="247" s="754" customFormat="1" ht="16.5" customHeight="1"/>
    <row r="248" s="754" customFormat="1" ht="16.5" customHeight="1"/>
    <row r="249" s="754" customFormat="1" ht="16.5" customHeight="1"/>
    <row r="250" s="754" customFormat="1" ht="16.5" customHeight="1"/>
    <row r="251" s="754" customFormat="1" ht="16.5" customHeight="1"/>
    <row r="252" s="754" customFormat="1" ht="16.5" customHeight="1"/>
    <row r="253" s="754" customFormat="1" ht="16.5" customHeight="1"/>
    <row r="254" s="754" customFormat="1" ht="16.5" customHeight="1"/>
    <row r="255" s="754" customFormat="1" ht="16.5" customHeight="1"/>
    <row r="256" s="754" customFormat="1" ht="16.5" customHeight="1"/>
    <row r="257" s="754" customFormat="1" ht="16.5" customHeight="1"/>
    <row r="258" s="754" customFormat="1" ht="16.5" customHeight="1"/>
    <row r="259" s="754" customFormat="1" ht="16.5" customHeight="1"/>
    <row r="260" s="754" customFormat="1" ht="16.5" customHeight="1"/>
    <row r="261" s="754" customFormat="1" ht="16.5" customHeight="1"/>
    <row r="262" s="754" customFormat="1" ht="16.5" customHeight="1"/>
    <row r="263" s="754" customFormat="1" ht="16.5" customHeight="1"/>
    <row r="264" s="754" customFormat="1" ht="16.5" customHeight="1"/>
    <row r="265" s="754" customFormat="1" ht="16.5" customHeight="1"/>
    <row r="266" s="754" customFormat="1" ht="16.5" customHeight="1"/>
    <row r="267" s="754" customFormat="1" ht="16.5" customHeight="1"/>
    <row r="268" s="754" customFormat="1" ht="16.5" customHeight="1"/>
    <row r="269" s="754" customFormat="1" ht="16.5" customHeight="1"/>
    <row r="270" s="754" customFormat="1" ht="16.5" customHeight="1"/>
    <row r="271" s="754" customFormat="1" ht="16.5" customHeight="1"/>
    <row r="272" s="754" customFormat="1" ht="16.5" customHeight="1"/>
    <row r="273" s="754" customFormat="1" ht="16.5" customHeight="1"/>
    <row r="274" s="754" customFormat="1" ht="16.5" customHeight="1"/>
    <row r="275" s="754" customFormat="1" ht="16.5" customHeight="1"/>
    <row r="276" s="754" customFormat="1" ht="16.5" customHeight="1"/>
    <row r="277" s="754" customFormat="1" ht="16.5" customHeight="1"/>
    <row r="278" s="754" customFormat="1" ht="16.5" customHeight="1"/>
    <row r="279" s="754" customFormat="1" ht="16.5" customHeight="1"/>
    <row r="280" s="754" customFormat="1" ht="16.5" customHeight="1"/>
    <row r="281" s="754" customFormat="1" ht="16.5" customHeight="1"/>
    <row r="282" s="754" customFormat="1" ht="16.5" customHeight="1"/>
    <row r="283" s="754" customFormat="1" ht="16.5" customHeight="1"/>
    <row r="284" s="754" customFormat="1" ht="16.5" customHeight="1"/>
    <row r="285" s="754" customFormat="1" ht="16.5" customHeight="1"/>
    <row r="286" s="754" customFormat="1" ht="16.5" customHeight="1"/>
    <row r="287" s="754" customFormat="1" ht="16.5" customHeight="1"/>
    <row r="288" s="754" customFormat="1" ht="16.5" customHeight="1"/>
    <row r="289" s="754" customFormat="1" ht="16.5" customHeight="1"/>
    <row r="290" s="754" customFormat="1" ht="16.5" customHeight="1"/>
    <row r="291" s="754" customFormat="1" ht="16.5" customHeight="1"/>
    <row r="292" s="754" customFormat="1" ht="16.5" customHeight="1"/>
    <row r="293" s="754" customFormat="1" ht="16.5" customHeight="1"/>
    <row r="294" s="754" customFormat="1" ht="16.5" customHeight="1"/>
    <row r="295" s="754" customFormat="1" ht="16.5" customHeight="1"/>
    <row r="296" s="754" customFormat="1" ht="16.5" customHeight="1"/>
    <row r="297" s="754" customFormat="1" ht="16.5" customHeight="1"/>
    <row r="298" s="754" customFormat="1" ht="16.5" customHeight="1"/>
    <row r="299" s="754" customFormat="1" ht="16.5" customHeight="1"/>
    <row r="300" s="754" customFormat="1" ht="16.5" customHeight="1"/>
    <row r="301" s="754" customFormat="1" ht="16.5" customHeight="1"/>
    <row r="302" s="754" customFormat="1" ht="16.5" customHeight="1"/>
    <row r="303" s="754" customFormat="1" ht="16.5" customHeight="1"/>
    <row r="304" s="754" customFormat="1" ht="16.5" customHeight="1"/>
    <row r="305" s="754" customFormat="1" ht="16.5" customHeight="1"/>
    <row r="306" s="754" customFormat="1" ht="16.5" customHeight="1"/>
    <row r="307" s="754" customFormat="1" ht="16.5" customHeight="1"/>
    <row r="308" s="754" customFormat="1" ht="16.5" customHeight="1"/>
    <row r="309" s="754" customFormat="1" ht="16.5" customHeight="1"/>
    <row r="310" s="754" customFormat="1" ht="16.5" customHeight="1"/>
    <row r="311" s="754" customFormat="1" ht="16.5" customHeight="1"/>
    <row r="312" s="754" customFormat="1" ht="16.5" customHeight="1"/>
    <row r="313" s="754" customFormat="1" ht="16.5" customHeight="1"/>
    <row r="314" s="754" customFormat="1" ht="16.5" customHeight="1"/>
    <row r="315" s="754" customFormat="1" ht="16.5" customHeight="1"/>
    <row r="316" s="754" customFormat="1" ht="16.5" customHeight="1"/>
    <row r="317" s="754" customFormat="1" ht="16.5" customHeight="1"/>
    <row r="318" s="754" customFormat="1" ht="16.5" customHeight="1"/>
    <row r="319" s="754" customFormat="1" ht="16.5" customHeight="1"/>
    <row r="320" s="754" customFormat="1" ht="16.5" customHeight="1"/>
    <row r="321" s="754" customFormat="1" ht="16.5" customHeight="1"/>
    <row r="322" s="754" customFormat="1" ht="16.5" customHeight="1"/>
    <row r="323" s="754" customFormat="1" ht="16.5" customHeight="1"/>
    <row r="324" s="754" customFormat="1" ht="16.5" customHeight="1"/>
    <row r="325" s="754" customFormat="1" ht="16.5" customHeight="1"/>
    <row r="326" s="754" customFormat="1" ht="16.5" customHeight="1"/>
    <row r="327" s="754" customFormat="1" ht="16.5" customHeight="1"/>
    <row r="328" s="754" customFormat="1" ht="16.5" customHeight="1"/>
    <row r="329" s="754" customFormat="1" ht="16.5" customHeight="1"/>
    <row r="330" s="754" customFormat="1" ht="16.5" customHeight="1"/>
    <row r="331" s="754" customFormat="1" ht="16.5" customHeight="1"/>
    <row r="332" s="754" customFormat="1" ht="16.5" customHeight="1"/>
    <row r="333" s="754" customFormat="1" ht="16.5" customHeight="1"/>
    <row r="334" s="754" customFormat="1" ht="16.5" customHeight="1"/>
    <row r="335" s="754" customFormat="1" ht="16.5" customHeight="1"/>
    <row r="336" s="754" customFormat="1" ht="16.5" customHeight="1"/>
    <row r="337" s="754" customFormat="1" ht="16.5" customHeight="1"/>
    <row r="338" s="754" customFormat="1" ht="16.5" customHeight="1"/>
    <row r="339" s="754" customFormat="1" ht="16.5" customHeight="1"/>
    <row r="340" s="754" customFormat="1" ht="16.5" customHeight="1"/>
    <row r="341" s="754" customFormat="1" ht="16.5" customHeight="1"/>
    <row r="342" s="754" customFormat="1" ht="16.5" customHeight="1"/>
    <row r="343" s="754" customFormat="1" ht="16.5" customHeight="1"/>
    <row r="344" s="754" customFormat="1" ht="16.5" customHeight="1"/>
    <row r="345" s="754" customFormat="1" ht="16.5" customHeight="1"/>
    <row r="346" s="754" customFormat="1" ht="16.5" customHeight="1"/>
    <row r="347" s="754" customFormat="1" ht="16.5" customHeight="1"/>
    <row r="348" s="754" customFormat="1" ht="16.5" customHeight="1"/>
    <row r="349" s="754" customFormat="1" ht="16.5" customHeight="1"/>
    <row r="350" s="754" customFormat="1" ht="16.5" customHeight="1"/>
    <row r="351" s="754" customFormat="1" ht="16.5" customHeight="1"/>
    <row r="352" s="754" customFormat="1" ht="16.5" customHeight="1"/>
    <row r="353" s="754" customFormat="1" ht="16.5" customHeight="1"/>
    <row r="354" s="754" customFormat="1" ht="16.5" customHeight="1"/>
    <row r="355" s="754" customFormat="1" ht="16.5" customHeight="1"/>
    <row r="356" s="754" customFormat="1" ht="16.5" customHeight="1"/>
    <row r="357" s="754" customFormat="1" ht="16.5" customHeight="1"/>
    <row r="358" s="754" customFormat="1" ht="16.5" customHeight="1"/>
    <row r="359" s="754" customFormat="1" ht="16.5" customHeight="1"/>
    <row r="360" s="754" customFormat="1" ht="16.5" customHeight="1"/>
    <row r="361" s="754" customFormat="1" ht="16.5" customHeight="1"/>
    <row r="362" s="754" customFormat="1" ht="16.5" customHeight="1"/>
    <row r="363" s="754" customFormat="1" ht="16.5" customHeight="1"/>
    <row r="364" s="754" customFormat="1" ht="16.5" customHeight="1"/>
    <row r="365" s="754" customFormat="1" ht="16.5" customHeight="1"/>
    <row r="366" s="754" customFormat="1" ht="16.5" customHeight="1"/>
    <row r="367" s="754" customFormat="1" ht="16.5" customHeight="1"/>
    <row r="368" s="754" customFormat="1" ht="16.5" customHeight="1"/>
    <row r="369" s="754" customFormat="1" ht="16.5" customHeight="1"/>
    <row r="370" s="754" customFormat="1" ht="16.5" customHeight="1"/>
    <row r="371" s="754" customFormat="1" ht="16.5" customHeight="1"/>
    <row r="372" s="754" customFormat="1" ht="16.5" customHeight="1"/>
    <row r="373" s="754" customFormat="1" ht="16.5" customHeight="1"/>
    <row r="374" s="754" customFormat="1" ht="16.5" customHeight="1"/>
    <row r="375" s="754" customFormat="1" ht="16.5" customHeight="1"/>
    <row r="376" s="754" customFormat="1" ht="16.5" customHeight="1"/>
    <row r="377" s="754" customFormat="1" ht="16.5" customHeight="1"/>
    <row r="378" s="754" customFormat="1" ht="16.5" customHeight="1"/>
    <row r="379" s="754" customFormat="1" ht="16.5" customHeight="1"/>
    <row r="380" s="754" customFormat="1" ht="16.5" customHeight="1"/>
    <row r="381" s="754" customFormat="1" ht="16.5" customHeight="1"/>
    <row r="382" s="754" customFormat="1" ht="16.5" customHeight="1"/>
    <row r="383" s="754" customFormat="1" ht="16.5" customHeight="1"/>
    <row r="384" s="754" customFormat="1" ht="16.5" customHeight="1"/>
    <row r="385" s="754" customFormat="1" ht="16.5" customHeight="1"/>
    <row r="386" s="754" customFormat="1" ht="16.5" customHeight="1"/>
    <row r="387" s="754" customFormat="1" ht="16.5" customHeight="1"/>
    <row r="388" s="754" customFormat="1" ht="16.5" customHeight="1"/>
    <row r="389" s="754" customFormat="1" ht="16.5" customHeight="1"/>
    <row r="390" s="754" customFormat="1" ht="16.5" customHeight="1"/>
    <row r="391" s="754" customFormat="1" ht="16.5" customHeight="1"/>
    <row r="392" s="754" customFormat="1" ht="16.5" customHeight="1"/>
    <row r="393" s="754" customFormat="1" ht="16.5" customHeight="1"/>
    <row r="394" s="754" customFormat="1" ht="16.5" customHeight="1"/>
    <row r="395" s="754" customFormat="1" ht="16.5" customHeight="1"/>
    <row r="396" s="754" customFormat="1" ht="16.5" customHeight="1"/>
    <row r="397" s="754" customFormat="1" ht="16.5" customHeight="1"/>
    <row r="398" s="754" customFormat="1" ht="16.5" customHeight="1"/>
    <row r="399" s="754" customFormat="1" ht="16.5" customHeight="1"/>
    <row r="400" s="754" customFormat="1" ht="16.5" customHeight="1"/>
    <row r="401" s="754" customFormat="1" ht="16.5" customHeight="1"/>
    <row r="402" s="754" customFormat="1" ht="16.5" customHeight="1"/>
    <row r="403" s="754" customFormat="1" ht="16.5" customHeight="1"/>
    <row r="404" s="754" customFormat="1" ht="16.5" customHeight="1"/>
    <row r="405" s="754" customFormat="1" ht="16.5" customHeight="1"/>
    <row r="406" s="754" customFormat="1" ht="16.5" customHeight="1"/>
    <row r="407" s="754" customFormat="1" ht="16.5" customHeight="1"/>
    <row r="408" s="754" customFormat="1" ht="16.5" customHeight="1"/>
    <row r="409" s="754" customFormat="1" ht="16.5" customHeight="1"/>
    <row r="410" s="754" customFormat="1" ht="16.5" customHeight="1"/>
    <row r="411" s="754" customFormat="1" ht="16.5" customHeight="1"/>
    <row r="412" s="754" customFormat="1" ht="16.5" customHeight="1"/>
    <row r="413" s="754" customFormat="1" ht="16.5" customHeight="1"/>
    <row r="414" s="754" customFormat="1" ht="16.5" customHeight="1"/>
    <row r="415" s="754" customFormat="1" ht="16.5" customHeight="1"/>
    <row r="416" s="754" customFormat="1" ht="16.5" customHeight="1"/>
    <row r="417" s="754" customFormat="1" ht="16.5" customHeight="1"/>
    <row r="418" s="754" customFormat="1" ht="16.5" customHeight="1"/>
    <row r="419" s="754" customFormat="1" ht="16.5" customHeight="1"/>
    <row r="420" s="754" customFormat="1" ht="16.5" customHeight="1"/>
    <row r="421" s="754" customFormat="1" ht="16.5" customHeight="1"/>
    <row r="422" s="754" customFormat="1" ht="16.5" customHeight="1"/>
    <row r="423" s="754" customFormat="1" ht="16.5" customHeight="1"/>
    <row r="424" s="754" customFormat="1" ht="16.5" customHeight="1"/>
    <row r="425" s="754" customFormat="1" ht="16.5" customHeight="1"/>
    <row r="426" s="754" customFormat="1" ht="16.5" customHeight="1"/>
    <row r="427" s="754" customFormat="1" ht="16.5" customHeight="1"/>
    <row r="428" s="754" customFormat="1" ht="16.5" customHeight="1"/>
    <row r="429" s="754" customFormat="1" ht="16.5" customHeight="1"/>
    <row r="430" s="754" customFormat="1" ht="16.5" customHeight="1"/>
    <row r="431" s="754" customFormat="1" ht="16.5" customHeight="1"/>
    <row r="432" s="754" customFormat="1" ht="16.5" customHeight="1"/>
    <row r="433" s="754" customFormat="1" ht="16.5" customHeight="1"/>
    <row r="434" s="754" customFormat="1" ht="16.5" customHeight="1"/>
    <row r="435" s="754" customFormat="1" ht="16.5" customHeight="1"/>
    <row r="436" s="754" customFormat="1" ht="16.5" customHeight="1"/>
    <row r="437" s="754" customFormat="1" ht="16.5" customHeight="1"/>
    <row r="438" s="754" customFormat="1" ht="16.5" customHeight="1"/>
    <row r="439" s="754" customFormat="1" ht="16.5" customHeight="1"/>
    <row r="440" s="754" customFormat="1" ht="16.5" customHeight="1"/>
    <row r="441" s="754" customFormat="1" ht="16.5" customHeight="1"/>
    <row r="442" s="754" customFormat="1" ht="16.5" customHeight="1"/>
  </sheetData>
  <mergeCells count="30">
    <mergeCell ref="D37:P37"/>
    <mergeCell ref="A24:D24"/>
    <mergeCell ref="A25:D25"/>
    <mergeCell ref="A26:D26"/>
    <mergeCell ref="A27:D27"/>
    <mergeCell ref="A28:D28"/>
    <mergeCell ref="B30:P30"/>
    <mergeCell ref="B31:P31"/>
    <mergeCell ref="B32:P32"/>
    <mergeCell ref="B33:P33"/>
    <mergeCell ref="B34:P34"/>
    <mergeCell ref="B36:P36"/>
    <mergeCell ref="A22:D22"/>
    <mergeCell ref="A9:D9"/>
    <mergeCell ref="A11:D11"/>
    <mergeCell ref="A12:D12"/>
    <mergeCell ref="A13:D13"/>
    <mergeCell ref="A14:D14"/>
    <mergeCell ref="A15:D15"/>
    <mergeCell ref="A16:D16"/>
    <mergeCell ref="A18:D18"/>
    <mergeCell ref="A19:D19"/>
    <mergeCell ref="A20:D20"/>
    <mergeCell ref="A21:D21"/>
    <mergeCell ref="A8:D8"/>
    <mergeCell ref="E1:P1"/>
    <mergeCell ref="A3:D3"/>
    <mergeCell ref="A5:D5"/>
    <mergeCell ref="A6:D6"/>
    <mergeCell ref="A7:D7"/>
  </mergeCells>
  <conditionalFormatting sqref="N5">
    <cfRule type="cellIs" dxfId="7" priority="8" operator="equal">
      <formula>"n.p."</formula>
    </cfRule>
  </conditionalFormatting>
  <conditionalFormatting sqref="H9 N6 M7:M9">
    <cfRule type="cellIs" dxfId="6" priority="7" operator="equal">
      <formula>"n.p."</formula>
    </cfRule>
  </conditionalFormatting>
  <conditionalFormatting sqref="N11">
    <cfRule type="cellIs" dxfId="5" priority="6" operator="equal">
      <formula>"n.p."</formula>
    </cfRule>
  </conditionalFormatting>
  <conditionalFormatting sqref="H15 N12 M13:M15">
    <cfRule type="cellIs" dxfId="4" priority="5" operator="equal">
      <formula>"n.p."</formula>
    </cfRule>
  </conditionalFormatting>
  <conditionalFormatting sqref="N18">
    <cfRule type="cellIs" dxfId="3" priority="4" operator="equal">
      <formula>"n.p."</formula>
    </cfRule>
  </conditionalFormatting>
  <conditionalFormatting sqref="H22 N19 M20:M22">
    <cfRule type="cellIs" dxfId="2" priority="3" operator="equal">
      <formula>"n.p."</formula>
    </cfRule>
  </conditionalFormatting>
  <conditionalFormatting sqref="N24">
    <cfRule type="cellIs" dxfId="1" priority="2" operator="equal">
      <formula>"n.p."</formula>
    </cfRule>
  </conditionalFormatting>
  <conditionalFormatting sqref="H28 N25 M26:M28">
    <cfRule type="cellIs" dxfId="0" priority="1" operator="equal">
      <formula>"n.p."</formula>
    </cfRule>
  </conditionalFormatting>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NIRA.9.8&amp;8&amp;G
</oddHeader>
    <oddFooter>&amp;L&amp;8SCRGSP REPORT
TO CRC DECEMBER 2013&amp;C &amp;R&amp;8INDIGENOUS REFORM</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43"/>
  <sheetViews>
    <sheetView showGridLines="0" zoomScaleNormal="100" zoomScaleSheetLayoutView="100" workbookViewId="0"/>
  </sheetViews>
  <sheetFormatPr defaultColWidth="8" defaultRowHeight="16.5" customHeight="1"/>
  <cols>
    <col min="1" max="1" width="3.7109375" style="937" customWidth="1"/>
    <col min="2" max="2" width="2.7109375" style="937" customWidth="1"/>
    <col min="3" max="3" width="10.42578125" style="937" customWidth="1"/>
    <col min="4" max="4" width="3.85546875" style="937" customWidth="1"/>
    <col min="5" max="5" width="5.42578125" style="937" customWidth="1"/>
    <col min="6" max="6" width="10.42578125" style="937" customWidth="1"/>
    <col min="7" max="8" width="16.7109375" style="982" customWidth="1"/>
    <col min="9" max="9" width="15.42578125" style="937" customWidth="1"/>
    <col min="10" max="10" width="12.42578125" style="937" customWidth="1"/>
    <col min="11" max="12" width="16.7109375" style="937" customWidth="1"/>
    <col min="13" max="13" width="10.7109375" style="937" customWidth="1"/>
    <col min="14" max="15" width="8.140625" style="937" bestFit="1" customWidth="1"/>
    <col min="16" max="16" width="32" style="937" customWidth="1"/>
    <col min="17" max="17" width="17.28515625" style="937" customWidth="1"/>
    <col min="18" max="18" width="8.5703125" style="937" bestFit="1" customWidth="1"/>
    <col min="19" max="20" width="8.140625" style="937" bestFit="1" customWidth="1"/>
    <col min="21" max="31" width="8" style="937"/>
    <col min="32" max="32" width="34.28515625" style="937" customWidth="1"/>
    <col min="33" max="33" width="13.5703125" style="937" customWidth="1"/>
    <col min="34" max="43" width="8" style="937"/>
    <col min="44" max="44" width="24.140625" style="937" customWidth="1"/>
    <col min="45" max="58" width="8" style="937"/>
    <col min="59" max="59" width="33" style="937" customWidth="1"/>
    <col min="60" max="60" width="19.7109375" style="937" customWidth="1"/>
    <col min="61" max="69" width="8" style="937"/>
    <col min="70" max="70" width="30.28515625" style="937" customWidth="1"/>
    <col min="71" max="16384" width="8" style="937"/>
  </cols>
  <sheetData>
    <row r="1" spans="1:14" s="18" customFormat="1" ht="36" customHeight="1">
      <c r="A1" s="1048" t="s">
        <v>915</v>
      </c>
      <c r="B1" s="1120"/>
      <c r="C1" s="44"/>
      <c r="E1" s="2221" t="s">
        <v>1302</v>
      </c>
      <c r="F1" s="2221"/>
      <c r="G1" s="2221"/>
      <c r="H1" s="2221"/>
      <c r="I1" s="2221"/>
      <c r="J1" s="2221"/>
      <c r="K1" s="2221"/>
      <c r="L1" s="2221"/>
      <c r="M1" s="76"/>
      <c r="N1" s="24"/>
    </row>
    <row r="2" spans="1:14" s="18" customFormat="1" ht="16.5" customHeight="1">
      <c r="A2" s="969"/>
      <c r="B2" s="12"/>
      <c r="C2" s="12"/>
      <c r="D2" s="12"/>
      <c r="E2" s="12"/>
      <c r="F2" s="13" t="s">
        <v>45</v>
      </c>
      <c r="G2" s="217" t="s">
        <v>46</v>
      </c>
      <c r="H2" s="217" t="s">
        <v>754</v>
      </c>
      <c r="I2" s="217" t="s">
        <v>49</v>
      </c>
      <c r="J2" s="217" t="s">
        <v>50</v>
      </c>
      <c r="K2" s="217" t="s">
        <v>755</v>
      </c>
      <c r="L2" s="923" t="s">
        <v>741</v>
      </c>
      <c r="M2" s="17"/>
      <c r="N2" s="970"/>
    </row>
    <row r="3" spans="1:14" s="18" customFormat="1" ht="16.5" customHeight="1">
      <c r="A3" s="2151" t="s">
        <v>544</v>
      </c>
      <c r="B3" s="2151"/>
      <c r="C3" s="2151"/>
      <c r="D3" s="2151"/>
      <c r="E3" s="14"/>
      <c r="F3" s="248"/>
      <c r="G3" s="17"/>
      <c r="H3" s="17"/>
      <c r="I3" s="17"/>
      <c r="J3" s="17"/>
      <c r="K3" s="17"/>
      <c r="L3" s="17"/>
      <c r="M3" s="17"/>
      <c r="N3" s="970"/>
    </row>
    <row r="4" spans="1:14" s="18" customFormat="1" ht="16.5" customHeight="1">
      <c r="A4" s="972" t="s">
        <v>60</v>
      </c>
      <c r="B4" s="857"/>
      <c r="C4" s="14"/>
      <c r="D4" s="14"/>
      <c r="E4" s="14"/>
      <c r="F4" s="973"/>
      <c r="G4" s="650"/>
      <c r="H4" s="650"/>
      <c r="I4" s="650"/>
      <c r="J4" s="650"/>
      <c r="K4" s="650"/>
      <c r="L4" s="650"/>
      <c r="N4" s="970"/>
    </row>
    <row r="5" spans="1:14" s="18" customFormat="1" ht="16.5" customHeight="1">
      <c r="A5" s="2061" t="s">
        <v>93</v>
      </c>
      <c r="B5" s="2061"/>
      <c r="C5" s="2061"/>
      <c r="D5" s="2061"/>
      <c r="E5" s="14"/>
      <c r="F5" s="973" t="s">
        <v>22</v>
      </c>
      <c r="G5" s="156">
        <v>69.625397125990602</v>
      </c>
      <c r="H5" s="156" t="s">
        <v>611</v>
      </c>
      <c r="I5" s="156" t="s">
        <v>611</v>
      </c>
      <c r="J5" s="156" t="s">
        <v>654</v>
      </c>
      <c r="K5" s="156">
        <v>62.665782269446623</v>
      </c>
      <c r="L5" s="156">
        <v>67.838812746492835</v>
      </c>
      <c r="N5" s="970"/>
    </row>
    <row r="6" spans="1:14" s="18" customFormat="1" ht="16.5" customHeight="1">
      <c r="A6" s="2061" t="s">
        <v>433</v>
      </c>
      <c r="B6" s="2061"/>
      <c r="C6" s="2061"/>
      <c r="D6" s="2061"/>
      <c r="E6" s="14"/>
      <c r="F6" s="973" t="s">
        <v>22</v>
      </c>
      <c r="G6" s="156">
        <v>72.75708051325833</v>
      </c>
      <c r="H6" s="156" t="s">
        <v>611</v>
      </c>
      <c r="I6" s="156" t="s">
        <v>611</v>
      </c>
      <c r="J6" s="156" t="s">
        <v>654</v>
      </c>
      <c r="K6" s="156">
        <v>63.388924219667217</v>
      </c>
      <c r="L6" s="156">
        <v>72.210856573686613</v>
      </c>
      <c r="N6" s="970"/>
    </row>
    <row r="7" spans="1:14" s="18" customFormat="1" ht="16.5" customHeight="1">
      <c r="A7" s="2061" t="s">
        <v>262</v>
      </c>
      <c r="B7" s="2061"/>
      <c r="C7" s="2061"/>
      <c r="D7" s="2061"/>
      <c r="E7" s="14"/>
      <c r="F7" s="973" t="s">
        <v>22</v>
      </c>
      <c r="G7" s="156">
        <v>69.314546371475132</v>
      </c>
      <c r="H7" s="156">
        <v>28.785278407180183</v>
      </c>
      <c r="I7" s="156" t="s">
        <v>611</v>
      </c>
      <c r="J7" s="156" t="s">
        <v>611</v>
      </c>
      <c r="K7" s="156">
        <v>47.033586732097248</v>
      </c>
      <c r="L7" s="156">
        <v>58.479076791619036</v>
      </c>
      <c r="N7" s="970"/>
    </row>
    <row r="8" spans="1:14" s="18" customFormat="1" ht="16.5" customHeight="1">
      <c r="A8" s="2061" t="s">
        <v>261</v>
      </c>
      <c r="B8" s="2061"/>
      <c r="C8" s="2061"/>
      <c r="D8" s="2061"/>
      <c r="E8" s="14"/>
      <c r="F8" s="973" t="s">
        <v>22</v>
      </c>
      <c r="G8" s="156" t="s">
        <v>611</v>
      </c>
      <c r="H8" s="156" t="s">
        <v>611</v>
      </c>
      <c r="I8" s="156" t="s">
        <v>611</v>
      </c>
      <c r="J8" s="156">
        <v>57.756125445124198</v>
      </c>
      <c r="K8" s="156">
        <v>55.906397018042277</v>
      </c>
      <c r="L8" s="156">
        <v>60.425642814767542</v>
      </c>
      <c r="N8" s="970"/>
    </row>
    <row r="9" spans="1:14" s="18" customFormat="1" ht="16.5" customHeight="1">
      <c r="A9" s="2061" t="s">
        <v>260</v>
      </c>
      <c r="B9" s="2061"/>
      <c r="C9" s="2061"/>
      <c r="D9" s="2061"/>
      <c r="E9" s="14"/>
      <c r="F9" s="973" t="s">
        <v>22</v>
      </c>
      <c r="G9" s="156" t="s">
        <v>611</v>
      </c>
      <c r="H9" s="156" t="s">
        <v>611</v>
      </c>
      <c r="I9" s="156" t="s">
        <v>611</v>
      </c>
      <c r="J9" s="156">
        <v>43.29022018412482</v>
      </c>
      <c r="K9" s="156">
        <v>43.837593093761697</v>
      </c>
      <c r="L9" s="156">
        <v>44.932506961658476</v>
      </c>
      <c r="N9" s="970"/>
    </row>
    <row r="10" spans="1:14" s="18" customFormat="1" ht="16.5" customHeight="1">
      <c r="A10" s="974" t="s">
        <v>61</v>
      </c>
      <c r="B10" s="857"/>
      <c r="C10" s="14"/>
      <c r="D10" s="14"/>
      <c r="E10" s="14"/>
      <c r="F10" s="973"/>
      <c r="G10" s="650"/>
      <c r="H10" s="650"/>
      <c r="I10" s="650"/>
      <c r="J10" s="650"/>
      <c r="K10" s="650"/>
      <c r="L10" s="650"/>
      <c r="N10" s="970"/>
    </row>
    <row r="11" spans="1:14" s="18" customFormat="1" ht="16.5" customHeight="1">
      <c r="A11" s="2061" t="s">
        <v>93</v>
      </c>
      <c r="B11" s="2061"/>
      <c r="C11" s="2061"/>
      <c r="D11" s="2061"/>
      <c r="E11" s="14"/>
      <c r="F11" s="973" t="s">
        <v>22</v>
      </c>
      <c r="G11" s="985">
        <v>77.837322291541497</v>
      </c>
      <c r="H11" s="985">
        <v>60.717284649478032</v>
      </c>
      <c r="I11" s="985">
        <v>80.329502537745029</v>
      </c>
      <c r="J11" s="985" t="s">
        <v>654</v>
      </c>
      <c r="K11" s="985">
        <v>75.062514428196764</v>
      </c>
      <c r="L11" s="985">
        <v>78.265590820136538</v>
      </c>
      <c r="N11" s="970"/>
    </row>
    <row r="12" spans="1:14" s="18" customFormat="1" ht="16.5" customHeight="1">
      <c r="A12" s="2061" t="s">
        <v>433</v>
      </c>
      <c r="B12" s="2061"/>
      <c r="C12" s="2061"/>
      <c r="D12" s="2061"/>
      <c r="E12" s="14"/>
      <c r="F12" s="973" t="s">
        <v>22</v>
      </c>
      <c r="G12" s="985">
        <v>86.130391331051072</v>
      </c>
      <c r="H12" s="985">
        <v>58.966798395831766</v>
      </c>
      <c r="I12" s="985">
        <v>78.819271270497069</v>
      </c>
      <c r="J12" s="985" t="s">
        <v>654</v>
      </c>
      <c r="K12" s="985">
        <v>78.662197867926764</v>
      </c>
      <c r="L12" s="985">
        <v>85.275174965095985</v>
      </c>
      <c r="N12" s="970"/>
    </row>
    <row r="13" spans="1:14" s="18" customFormat="1" ht="16.5" customHeight="1">
      <c r="A13" s="2061" t="s">
        <v>262</v>
      </c>
      <c r="B13" s="2061"/>
      <c r="C13" s="2061"/>
      <c r="D13" s="2061"/>
      <c r="E13" s="14"/>
      <c r="F13" s="973" t="s">
        <v>22</v>
      </c>
      <c r="G13" s="985">
        <v>85.041761619966351</v>
      </c>
      <c r="H13" s="985">
        <v>50.84144525639546</v>
      </c>
      <c r="I13" s="985">
        <v>71.251494548321787</v>
      </c>
      <c r="J13" s="985">
        <v>78.994601048179547</v>
      </c>
      <c r="K13" s="985">
        <v>70.397956712647158</v>
      </c>
      <c r="L13" s="985">
        <v>80.76732708138266</v>
      </c>
      <c r="N13" s="970"/>
    </row>
    <row r="14" spans="1:14" s="24" customFormat="1" ht="16.5" customHeight="1">
      <c r="A14" s="2061" t="s">
        <v>261</v>
      </c>
      <c r="B14" s="2061"/>
      <c r="C14" s="2061"/>
      <c r="D14" s="2061"/>
      <c r="E14" s="974"/>
      <c r="F14" s="973" t="s">
        <v>22</v>
      </c>
      <c r="G14" s="985">
        <v>84.41400951014711</v>
      </c>
      <c r="H14" s="985">
        <v>60.126749878391159</v>
      </c>
      <c r="I14" s="985">
        <v>72.315505092589817</v>
      </c>
      <c r="J14" s="985">
        <v>81.800462076343536</v>
      </c>
      <c r="K14" s="985">
        <v>73.363844205262268</v>
      </c>
      <c r="L14" s="985">
        <v>79.229262363318625</v>
      </c>
      <c r="N14" s="970"/>
    </row>
    <row r="15" spans="1:14" s="24" customFormat="1" ht="16.5" customHeight="1">
      <c r="A15" s="2061" t="s">
        <v>260</v>
      </c>
      <c r="B15" s="2061"/>
      <c r="C15" s="2061"/>
      <c r="D15" s="2061"/>
      <c r="E15" s="986"/>
      <c r="F15" s="973" t="s">
        <v>22</v>
      </c>
      <c r="G15" s="918" t="s">
        <v>611</v>
      </c>
      <c r="H15" s="985">
        <v>54.450163464710336</v>
      </c>
      <c r="I15" s="918" t="s">
        <v>611</v>
      </c>
      <c r="J15" s="918" t="s">
        <v>611</v>
      </c>
      <c r="K15" s="985">
        <v>66.359863947866543</v>
      </c>
      <c r="L15" s="985">
        <v>75.009020763158716</v>
      </c>
      <c r="N15" s="970"/>
    </row>
    <row r="16" spans="1:14" s="18" customFormat="1" ht="16.5" customHeight="1">
      <c r="A16" s="2036" t="s">
        <v>545</v>
      </c>
      <c r="B16" s="2036"/>
      <c r="C16" s="2036"/>
      <c r="D16" s="2036"/>
      <c r="E16" s="14"/>
      <c r="F16" s="248"/>
      <c r="G16" s="912"/>
      <c r="H16" s="912"/>
      <c r="I16" s="912"/>
      <c r="J16" s="912"/>
      <c r="K16" s="912"/>
      <c r="L16" s="912"/>
      <c r="M16" s="17"/>
      <c r="N16" s="970"/>
    </row>
    <row r="17" spans="1:15" s="18" customFormat="1" ht="16.5" customHeight="1">
      <c r="A17" s="987" t="s">
        <v>60</v>
      </c>
      <c r="B17" s="857"/>
      <c r="C17" s="14"/>
      <c r="D17" s="14"/>
      <c r="E17" s="14"/>
      <c r="F17" s="973"/>
      <c r="G17" s="650"/>
      <c r="H17" s="650"/>
      <c r="I17" s="650"/>
      <c r="J17" s="650"/>
      <c r="K17" s="650"/>
      <c r="L17" s="650"/>
      <c r="N17" s="970"/>
    </row>
    <row r="18" spans="1:15" s="18" customFormat="1" ht="16.5" customHeight="1">
      <c r="A18" s="2061" t="s">
        <v>93</v>
      </c>
      <c r="B18" s="2061"/>
      <c r="C18" s="2061"/>
      <c r="D18" s="2061"/>
      <c r="E18" s="14"/>
      <c r="F18" s="32" t="s">
        <v>9</v>
      </c>
      <c r="G18" s="985">
        <v>6.0446255600284964</v>
      </c>
      <c r="H18" s="985" t="s">
        <v>611</v>
      </c>
      <c r="I18" s="918" t="s">
        <v>611</v>
      </c>
      <c r="J18" s="985" t="s">
        <v>654</v>
      </c>
      <c r="K18" s="985">
        <v>4.690134324650832</v>
      </c>
      <c r="L18" s="985">
        <v>5.4707433692532286</v>
      </c>
      <c r="N18" s="970"/>
    </row>
    <row r="19" spans="1:15" s="18" customFormat="1" ht="16.5" customHeight="1">
      <c r="A19" s="2061" t="s">
        <v>433</v>
      </c>
      <c r="B19" s="2061"/>
      <c r="C19" s="2061"/>
      <c r="D19" s="2061"/>
      <c r="E19" s="14"/>
      <c r="F19" s="32" t="s">
        <v>9</v>
      </c>
      <c r="G19" s="985">
        <v>7.0103752570186</v>
      </c>
      <c r="H19" s="985" t="s">
        <v>611</v>
      </c>
      <c r="I19" s="918" t="s">
        <v>611</v>
      </c>
      <c r="J19" s="985" t="s">
        <v>654</v>
      </c>
      <c r="K19" s="985">
        <v>5.5818467037999486</v>
      </c>
      <c r="L19" s="985">
        <v>6.9739775573203104</v>
      </c>
      <c r="N19" s="970"/>
    </row>
    <row r="20" spans="1:15" s="18" customFormat="1" ht="16.5" customHeight="1">
      <c r="A20" s="2061" t="s">
        <v>262</v>
      </c>
      <c r="B20" s="2061"/>
      <c r="C20" s="2061"/>
      <c r="D20" s="2061"/>
      <c r="E20" s="14"/>
      <c r="F20" s="32" t="s">
        <v>9</v>
      </c>
      <c r="G20" s="985">
        <v>9.1770069859070365</v>
      </c>
      <c r="H20" s="985">
        <v>5.3474943164461566</v>
      </c>
      <c r="I20" s="918" t="s">
        <v>611</v>
      </c>
      <c r="J20" s="985" t="s">
        <v>611</v>
      </c>
      <c r="K20" s="985">
        <v>4.304710474823839</v>
      </c>
      <c r="L20" s="985">
        <v>6.3093065872128324</v>
      </c>
      <c r="N20" s="970"/>
    </row>
    <row r="21" spans="1:15" s="18" customFormat="1" ht="16.5" customHeight="1">
      <c r="A21" s="2061" t="s">
        <v>261</v>
      </c>
      <c r="B21" s="2061"/>
      <c r="C21" s="2061"/>
      <c r="D21" s="2061"/>
      <c r="E21" s="14"/>
      <c r="F21" s="32" t="s">
        <v>9</v>
      </c>
      <c r="G21" s="918" t="s">
        <v>611</v>
      </c>
      <c r="H21" s="918" t="s">
        <v>611</v>
      </c>
      <c r="I21" s="918" t="s">
        <v>611</v>
      </c>
      <c r="J21" s="985">
        <v>9.914331149346296</v>
      </c>
      <c r="K21" s="985">
        <v>7.1833680160813271</v>
      </c>
      <c r="L21" s="985">
        <v>8.4969974182164894</v>
      </c>
      <c r="N21" s="970"/>
    </row>
    <row r="22" spans="1:15" s="18" customFormat="1" ht="16.5" customHeight="1">
      <c r="A22" s="2061" t="s">
        <v>260</v>
      </c>
      <c r="B22" s="2061"/>
      <c r="C22" s="2061"/>
      <c r="D22" s="2061"/>
      <c r="E22" s="14"/>
      <c r="F22" s="32" t="s">
        <v>9</v>
      </c>
      <c r="G22" s="918" t="s">
        <v>611</v>
      </c>
      <c r="H22" s="985" t="s">
        <v>611</v>
      </c>
      <c r="I22" s="918" t="s">
        <v>611</v>
      </c>
      <c r="J22" s="985">
        <v>6.2233078617742805</v>
      </c>
      <c r="K22" s="985">
        <v>5.0541887313982352</v>
      </c>
      <c r="L22" s="985">
        <v>6.1402654926134899</v>
      </c>
      <c r="N22" s="970"/>
    </row>
    <row r="23" spans="1:15" s="18" customFormat="1" ht="16.5" customHeight="1">
      <c r="A23" s="974" t="s">
        <v>61</v>
      </c>
      <c r="B23" s="857"/>
      <c r="C23" s="14"/>
      <c r="D23" s="14"/>
      <c r="E23" s="14"/>
      <c r="F23" s="32"/>
      <c r="G23" s="1176"/>
      <c r="H23" s="1176"/>
      <c r="I23" s="1176"/>
      <c r="J23" s="1176"/>
      <c r="K23" s="1176"/>
      <c r="L23" s="1176"/>
      <c r="N23" s="970"/>
    </row>
    <row r="24" spans="1:15" s="18" customFormat="1" ht="16.5" customHeight="1">
      <c r="A24" s="2061" t="s">
        <v>93</v>
      </c>
      <c r="B24" s="2061"/>
      <c r="C24" s="2061"/>
      <c r="D24" s="2061"/>
      <c r="E24" s="14"/>
      <c r="F24" s="32" t="s">
        <v>9</v>
      </c>
      <c r="G24" s="985">
        <v>0.65835084347525119</v>
      </c>
      <c r="H24" s="985">
        <v>1.1797756474693868</v>
      </c>
      <c r="I24" s="985">
        <v>1.5694386746203781</v>
      </c>
      <c r="J24" s="985" t="s">
        <v>654</v>
      </c>
      <c r="K24" s="985">
        <v>0.53868816896173599</v>
      </c>
      <c r="L24" s="985">
        <v>0.60345404664225577</v>
      </c>
      <c r="N24" s="970"/>
    </row>
    <row r="25" spans="1:15" s="18" customFormat="1" ht="16.5" customHeight="1">
      <c r="A25" s="2061" t="s">
        <v>433</v>
      </c>
      <c r="B25" s="2061"/>
      <c r="C25" s="2061"/>
      <c r="D25" s="2061"/>
      <c r="E25" s="14"/>
      <c r="F25" s="32" t="s">
        <v>9</v>
      </c>
      <c r="G25" s="985">
        <v>1.5250753248476945</v>
      </c>
      <c r="H25" s="985">
        <v>2.1100291039054735</v>
      </c>
      <c r="I25" s="985">
        <v>3.9081324459987705</v>
      </c>
      <c r="J25" s="985" t="s">
        <v>654</v>
      </c>
      <c r="K25" s="985">
        <v>1.1890080360296045</v>
      </c>
      <c r="L25" s="985">
        <v>1.4270295163665028</v>
      </c>
      <c r="N25" s="970"/>
    </row>
    <row r="26" spans="1:15" s="18" customFormat="1" ht="16.5" customHeight="1">
      <c r="A26" s="2061" t="s">
        <v>262</v>
      </c>
      <c r="B26" s="2061"/>
      <c r="C26" s="2061"/>
      <c r="D26" s="2061"/>
      <c r="E26" s="14"/>
      <c r="F26" s="32" t="s">
        <v>9</v>
      </c>
      <c r="G26" s="985">
        <v>2.7640827409749402</v>
      </c>
      <c r="H26" s="985">
        <v>2.2027896833424645</v>
      </c>
      <c r="I26" s="985">
        <v>3.9876207064153961</v>
      </c>
      <c r="J26" s="985">
        <v>4.2734975644129278</v>
      </c>
      <c r="K26" s="985">
        <v>1.5179851285731987</v>
      </c>
      <c r="L26" s="985">
        <v>2.0172636506022052</v>
      </c>
      <c r="N26" s="970"/>
    </row>
    <row r="27" spans="1:15" s="24" customFormat="1" ht="16.5" customHeight="1">
      <c r="A27" s="2061" t="s">
        <v>261</v>
      </c>
      <c r="B27" s="2061"/>
      <c r="C27" s="2061"/>
      <c r="D27" s="2061"/>
      <c r="E27" s="974"/>
      <c r="F27" s="32" t="s">
        <v>9</v>
      </c>
      <c r="G27" s="985">
        <v>10.546897502896886</v>
      </c>
      <c r="H27" s="985">
        <v>6.7155695197769951</v>
      </c>
      <c r="I27" s="985">
        <v>8.3017900084164147</v>
      </c>
      <c r="J27" s="985">
        <v>7.9106669070124784</v>
      </c>
      <c r="K27" s="985">
        <v>4.0366273538040351</v>
      </c>
      <c r="L27" s="985">
        <v>5.0330043226535794</v>
      </c>
      <c r="N27" s="970"/>
    </row>
    <row r="28" spans="1:15" s="24" customFormat="1" ht="16.5" customHeight="1">
      <c r="A28" s="2234" t="s">
        <v>260</v>
      </c>
      <c r="B28" s="2234"/>
      <c r="C28" s="2234"/>
      <c r="D28" s="2234"/>
      <c r="E28" s="1125"/>
      <c r="F28" s="1126" t="s">
        <v>9</v>
      </c>
      <c r="G28" s="1117" t="s">
        <v>611</v>
      </c>
      <c r="H28" s="1177">
        <v>10.505619177379113</v>
      </c>
      <c r="I28" s="1117" t="s">
        <v>611</v>
      </c>
      <c r="J28" s="1117" t="s">
        <v>611</v>
      </c>
      <c r="K28" s="1177">
        <v>7.4073118028523792</v>
      </c>
      <c r="L28" s="1177">
        <v>10.292413926058661</v>
      </c>
      <c r="N28" s="970"/>
    </row>
    <row r="29" spans="1:15" s="980" customFormat="1" ht="3.75" customHeight="1">
      <c r="A29" s="857"/>
      <c r="B29" s="866"/>
      <c r="C29" s="866"/>
      <c r="D29" s="866"/>
      <c r="E29" s="866"/>
      <c r="F29" s="866"/>
      <c r="G29" s="71"/>
      <c r="H29" s="873"/>
      <c r="I29" s="857"/>
      <c r="J29" s="857"/>
      <c r="K29" s="857"/>
      <c r="L29" s="857"/>
      <c r="M29" s="857"/>
      <c r="O29" s="970"/>
    </row>
    <row r="30" spans="1:15" s="405" customFormat="1" ht="57.75" customHeight="1">
      <c r="A30" s="1174" t="s">
        <v>53</v>
      </c>
      <c r="B30" s="2030" t="s">
        <v>750</v>
      </c>
      <c r="C30" s="2030"/>
      <c r="D30" s="2030"/>
      <c r="E30" s="2030"/>
      <c r="F30" s="2030"/>
      <c r="G30" s="2030"/>
      <c r="H30" s="2030"/>
      <c r="I30" s="2030"/>
      <c r="J30" s="2030"/>
      <c r="K30" s="2030"/>
      <c r="L30" s="2030"/>
      <c r="M30" s="932"/>
      <c r="O30" s="981"/>
    </row>
    <row r="31" spans="1:15" s="405" customFormat="1" ht="53.25" customHeight="1">
      <c r="A31" s="1174" t="s">
        <v>54</v>
      </c>
      <c r="B31" s="2030" t="s">
        <v>756</v>
      </c>
      <c r="C31" s="2030"/>
      <c r="D31" s="2030"/>
      <c r="E31" s="2030"/>
      <c r="F31" s="2030"/>
      <c r="G31" s="2030"/>
      <c r="H31" s="2030"/>
      <c r="I31" s="2030"/>
      <c r="J31" s="2030"/>
      <c r="K31" s="2030"/>
      <c r="L31" s="2030"/>
      <c r="M31" s="933"/>
      <c r="O31" s="981"/>
    </row>
    <row r="32" spans="1:15" s="405" customFormat="1" ht="16.5" customHeight="1">
      <c r="A32" s="1174" t="s">
        <v>57</v>
      </c>
      <c r="B32" s="2030" t="s">
        <v>20</v>
      </c>
      <c r="C32" s="2030"/>
      <c r="D32" s="2030"/>
      <c r="E32" s="2030"/>
      <c r="F32" s="2030"/>
      <c r="G32" s="2030"/>
      <c r="H32" s="2030"/>
      <c r="I32" s="2030"/>
      <c r="J32" s="2030"/>
      <c r="K32" s="2030"/>
      <c r="L32" s="2030"/>
      <c r="M32" s="933"/>
      <c r="O32" s="981"/>
    </row>
    <row r="33" spans="1:15" s="405" customFormat="1" ht="16.5" customHeight="1">
      <c r="A33" s="1174" t="s">
        <v>56</v>
      </c>
      <c r="B33" s="1975" t="s">
        <v>757</v>
      </c>
      <c r="C33" s="1975"/>
      <c r="D33" s="1975"/>
      <c r="E33" s="1975"/>
      <c r="F33" s="1975"/>
      <c r="G33" s="1975"/>
      <c r="H33" s="1975"/>
      <c r="I33" s="1975"/>
      <c r="J33" s="1975"/>
      <c r="K33" s="1975"/>
      <c r="L33" s="1975"/>
      <c r="M33" s="933"/>
      <c r="O33" s="981"/>
    </row>
    <row r="34" spans="1:15" s="405" customFormat="1" ht="16.5" customHeight="1">
      <c r="A34" s="1174" t="s">
        <v>25</v>
      </c>
      <c r="B34" s="2235" t="s">
        <v>758</v>
      </c>
      <c r="C34" s="2235"/>
      <c r="D34" s="2235"/>
      <c r="E34" s="2235"/>
      <c r="F34" s="2235"/>
      <c r="G34" s="2235"/>
      <c r="H34" s="2235"/>
      <c r="I34" s="2235"/>
      <c r="J34" s="2235"/>
      <c r="K34" s="2235"/>
      <c r="L34" s="2235"/>
      <c r="M34" s="931"/>
    </row>
    <row r="35" spans="1:15" s="976" customFormat="1" ht="16.5" customHeight="1">
      <c r="A35" s="1174" t="s">
        <v>26</v>
      </c>
      <c r="B35" s="2235" t="s">
        <v>759</v>
      </c>
      <c r="C35" s="2235"/>
      <c r="D35" s="2235"/>
      <c r="E35" s="2235"/>
      <c r="F35" s="2235"/>
      <c r="G35" s="2235"/>
      <c r="H35" s="2235"/>
      <c r="I35" s="2235"/>
      <c r="J35" s="2235"/>
      <c r="K35" s="2235"/>
      <c r="L35" s="2235"/>
      <c r="M35" s="934"/>
    </row>
    <row r="36" spans="1:15" s="976" customFormat="1" ht="15" customHeight="1">
      <c r="A36" s="1174" t="s">
        <v>129</v>
      </c>
      <c r="B36" s="1975" t="s">
        <v>751</v>
      </c>
      <c r="C36" s="1975"/>
      <c r="D36" s="1975"/>
      <c r="E36" s="1975"/>
      <c r="F36" s="1975"/>
      <c r="G36" s="1975"/>
      <c r="H36" s="1975"/>
      <c r="I36" s="1975"/>
      <c r="J36" s="1975"/>
      <c r="K36" s="1975"/>
      <c r="L36" s="1975"/>
      <c r="M36" s="933"/>
    </row>
    <row r="37" spans="1:15" s="405" customFormat="1" ht="16.5" customHeight="1">
      <c r="A37" s="931"/>
      <c r="B37" s="1992" t="s">
        <v>1096</v>
      </c>
      <c r="C37" s="1992"/>
      <c r="D37" s="1992"/>
      <c r="E37" s="1992"/>
      <c r="F37" s="1992"/>
      <c r="G37" s="1992"/>
      <c r="H37" s="1992"/>
      <c r="I37" s="1992"/>
      <c r="J37" s="1992"/>
      <c r="K37" s="1992"/>
      <c r="L37" s="1992"/>
      <c r="M37" s="933"/>
    </row>
    <row r="38" spans="1:15" ht="16.5" customHeight="1">
      <c r="A38" s="704" t="s">
        <v>1088</v>
      </c>
      <c r="B38" s="1857"/>
      <c r="C38" s="1872"/>
      <c r="D38" s="1857"/>
      <c r="E38" s="1857"/>
      <c r="F38" s="1857"/>
      <c r="G38" s="1857"/>
      <c r="H38" s="1857"/>
      <c r="I38" s="1857"/>
      <c r="J38" s="1857"/>
      <c r="K38" s="1857"/>
      <c r="L38" s="1857"/>
      <c r="M38" s="870"/>
    </row>
    <row r="39" spans="1:15" s="754" customFormat="1" ht="16.5" customHeight="1"/>
    <row r="40" spans="1:15" s="754" customFormat="1" ht="16.5" customHeight="1"/>
    <row r="41" spans="1:15" s="754" customFormat="1" ht="16.5" customHeight="1"/>
    <row r="42" spans="1:15" s="754" customFormat="1" ht="16.5" customHeight="1"/>
    <row r="43" spans="1:15" s="754" customFormat="1" ht="16.5" customHeight="1"/>
    <row r="44" spans="1:15" s="754" customFormat="1" ht="16.5" customHeight="1"/>
    <row r="45" spans="1:15" s="754" customFormat="1" ht="16.5" customHeight="1"/>
    <row r="46" spans="1:15" s="754" customFormat="1" ht="16.5" customHeight="1"/>
    <row r="47" spans="1:15" s="754" customFormat="1" ht="16.5" customHeight="1"/>
    <row r="48" spans="1:15" s="754" customFormat="1" ht="16.5" customHeight="1"/>
    <row r="49" s="754" customFormat="1" ht="16.5" customHeight="1"/>
    <row r="50" s="754" customFormat="1" ht="16.5" customHeight="1"/>
    <row r="51" s="754" customFormat="1" ht="16.5" customHeight="1"/>
    <row r="52" s="754" customFormat="1" ht="16.5" customHeight="1"/>
    <row r="53" s="754" customFormat="1" ht="16.5" customHeight="1"/>
    <row r="54" s="754" customFormat="1" ht="16.5" customHeight="1"/>
    <row r="55" s="754" customFormat="1" ht="16.5" customHeight="1"/>
    <row r="56" s="754" customFormat="1" ht="16.5" customHeight="1"/>
    <row r="57" s="754" customFormat="1" ht="16.5" customHeight="1"/>
    <row r="58" s="754" customFormat="1" ht="16.5" customHeight="1"/>
    <row r="59" s="754" customFormat="1" ht="16.5" customHeight="1"/>
    <row r="60" s="754" customFormat="1" ht="16.5" customHeight="1"/>
    <row r="61" s="754" customFormat="1" ht="16.5" customHeight="1"/>
    <row r="62" s="754" customFormat="1" ht="16.5" customHeight="1"/>
    <row r="63" s="754" customFormat="1" ht="16.5" customHeight="1"/>
    <row r="64" s="754" customFormat="1" ht="16.5" customHeight="1"/>
    <row r="65" s="754" customFormat="1" ht="16.5" customHeight="1"/>
    <row r="66" s="754" customFormat="1" ht="16.5" customHeight="1"/>
    <row r="67" s="754" customFormat="1" ht="16.5" customHeight="1"/>
    <row r="68" s="754" customFormat="1" ht="16.5" customHeight="1"/>
    <row r="69" s="754" customFormat="1" ht="16.5" customHeight="1"/>
    <row r="70" s="754" customFormat="1" ht="16.5" customHeight="1"/>
    <row r="71" s="754" customFormat="1" ht="16.5" customHeight="1"/>
    <row r="72" s="754" customFormat="1" ht="16.5" customHeight="1"/>
    <row r="73" s="754" customFormat="1" ht="16.5" customHeight="1"/>
    <row r="74" s="754" customFormat="1" ht="16.5" customHeight="1"/>
    <row r="75" s="754" customFormat="1" ht="16.5" customHeight="1"/>
    <row r="76" s="754" customFormat="1" ht="16.5" customHeight="1"/>
    <row r="77" s="754" customFormat="1" ht="16.5" customHeight="1"/>
    <row r="78" s="754" customFormat="1" ht="16.5" customHeight="1"/>
    <row r="79" s="754" customFormat="1" ht="16.5" customHeight="1"/>
    <row r="80" s="754" customFormat="1" ht="16.5" customHeight="1"/>
    <row r="81" s="754" customFormat="1" ht="16.5" customHeight="1"/>
    <row r="82" s="754" customFormat="1" ht="16.5" customHeight="1"/>
    <row r="83" s="754" customFormat="1" ht="16.5" customHeight="1"/>
    <row r="84" s="754" customFormat="1" ht="16.5" customHeight="1"/>
    <row r="85" s="754" customFormat="1" ht="16.5" customHeight="1"/>
    <row r="86" s="754" customFormat="1" ht="16.5" customHeight="1"/>
    <row r="87" s="754" customFormat="1" ht="16.5" customHeight="1"/>
    <row r="88" s="754" customFormat="1" ht="16.5" customHeight="1"/>
    <row r="89" s="754" customFormat="1" ht="16.5" customHeight="1"/>
    <row r="90" s="754" customFormat="1" ht="16.5" customHeight="1"/>
    <row r="91" s="754" customFormat="1" ht="16.5" customHeight="1"/>
    <row r="92" s="754" customFormat="1" ht="16.5" customHeight="1"/>
    <row r="93" s="754" customFormat="1" ht="16.5" customHeight="1"/>
    <row r="94" s="754" customFormat="1" ht="16.5" customHeight="1"/>
    <row r="95" s="754" customFormat="1" ht="16.5" customHeight="1"/>
    <row r="96" s="754" customFormat="1" ht="16.5" customHeight="1"/>
    <row r="97" s="754" customFormat="1" ht="16.5" customHeight="1"/>
    <row r="98" s="754" customFormat="1" ht="16.5" customHeight="1"/>
    <row r="99" s="754" customFormat="1" ht="16.5" customHeight="1"/>
    <row r="100" s="754" customFormat="1" ht="16.5" customHeight="1"/>
    <row r="101" s="754" customFormat="1" ht="16.5" customHeight="1"/>
    <row r="102" s="754" customFormat="1" ht="16.5" customHeight="1"/>
    <row r="103" s="754" customFormat="1" ht="16.5" customHeight="1"/>
    <row r="104" s="754" customFormat="1" ht="16.5" customHeight="1"/>
    <row r="105" s="754" customFormat="1" ht="16.5" customHeight="1"/>
    <row r="106" s="754" customFormat="1" ht="16.5" customHeight="1"/>
    <row r="107" s="754" customFormat="1" ht="16.5" customHeight="1"/>
    <row r="108" s="754" customFormat="1" ht="16.5" customHeight="1"/>
    <row r="109" s="754" customFormat="1" ht="16.5" customHeight="1"/>
    <row r="110" s="754" customFormat="1" ht="16.5" customHeight="1"/>
    <row r="111" s="754" customFormat="1" ht="16.5" customHeight="1"/>
    <row r="112" s="754" customFormat="1" ht="16.5" customHeight="1"/>
    <row r="113" s="754" customFormat="1" ht="16.5" customHeight="1"/>
    <row r="114" s="754" customFormat="1" ht="16.5" customHeight="1"/>
    <row r="115" s="754" customFormat="1" ht="16.5" customHeight="1"/>
    <row r="116" s="754" customFormat="1" ht="16.5" customHeight="1"/>
    <row r="117" s="754" customFormat="1" ht="16.5" customHeight="1"/>
    <row r="118" s="754" customFormat="1" ht="16.5" customHeight="1"/>
    <row r="119" s="754" customFormat="1" ht="16.5" customHeight="1"/>
    <row r="120" s="754" customFormat="1" ht="16.5" customHeight="1"/>
    <row r="121" s="754" customFormat="1" ht="16.5" customHeight="1"/>
    <row r="122" s="754" customFormat="1" ht="16.5" customHeight="1"/>
    <row r="123" s="754" customFormat="1" ht="16.5" customHeight="1"/>
    <row r="124" s="754" customFormat="1" ht="16.5" customHeight="1"/>
    <row r="125" s="754" customFormat="1" ht="16.5" customHeight="1"/>
    <row r="126" s="754" customFormat="1" ht="16.5" customHeight="1"/>
    <row r="127" s="754" customFormat="1" ht="16.5" customHeight="1"/>
    <row r="128" s="754" customFormat="1" ht="16.5" customHeight="1"/>
    <row r="129" s="754" customFormat="1" ht="16.5" customHeight="1"/>
    <row r="130" s="754" customFormat="1" ht="16.5" customHeight="1"/>
    <row r="131" s="754" customFormat="1" ht="16.5" customHeight="1"/>
    <row r="132" s="754" customFormat="1" ht="16.5" customHeight="1"/>
    <row r="133" s="754" customFormat="1" ht="16.5" customHeight="1"/>
    <row r="134" s="754" customFormat="1" ht="16.5" customHeight="1"/>
    <row r="135" s="754" customFormat="1" ht="16.5" customHeight="1"/>
    <row r="136" s="754" customFormat="1" ht="16.5" customHeight="1"/>
    <row r="137" s="754" customFormat="1" ht="16.5" customHeight="1"/>
    <row r="138" s="754" customFormat="1" ht="16.5" customHeight="1"/>
    <row r="139" s="754" customFormat="1" ht="16.5" customHeight="1"/>
    <row r="140" s="754" customFormat="1" ht="16.5" customHeight="1"/>
    <row r="141" s="754" customFormat="1" ht="16.5" customHeight="1"/>
    <row r="142" s="754" customFormat="1" ht="16.5" customHeight="1"/>
    <row r="143" s="754" customFormat="1" ht="16.5" customHeight="1"/>
    <row r="144" s="754" customFormat="1" ht="16.5" customHeight="1"/>
    <row r="145" s="754" customFormat="1" ht="16.5" customHeight="1"/>
    <row r="146" s="754" customFormat="1" ht="16.5" customHeight="1"/>
    <row r="147" s="754" customFormat="1" ht="16.5" customHeight="1"/>
    <row r="148" s="754" customFormat="1" ht="16.5" customHeight="1"/>
    <row r="149" s="754" customFormat="1" ht="16.5" customHeight="1"/>
    <row r="150" s="754" customFormat="1" ht="16.5" customHeight="1"/>
    <row r="151" s="754" customFormat="1" ht="16.5" customHeight="1"/>
    <row r="152" s="754" customFormat="1" ht="16.5" customHeight="1"/>
    <row r="153" s="754" customFormat="1" ht="16.5" customHeight="1"/>
    <row r="154" s="754" customFormat="1" ht="16.5" customHeight="1"/>
    <row r="155" s="754" customFormat="1" ht="16.5" customHeight="1"/>
    <row r="156" s="754" customFormat="1" ht="16.5" customHeight="1"/>
    <row r="157" s="754" customFormat="1" ht="16.5" customHeight="1"/>
    <row r="158" s="754" customFormat="1" ht="16.5" customHeight="1"/>
    <row r="159" s="754" customFormat="1" ht="16.5" customHeight="1"/>
    <row r="160" s="754" customFormat="1" ht="16.5" customHeight="1"/>
    <row r="161" s="754" customFormat="1" ht="16.5" customHeight="1"/>
    <row r="162" s="754" customFormat="1" ht="16.5" customHeight="1"/>
    <row r="163" s="754" customFormat="1" ht="16.5" customHeight="1"/>
    <row r="164" s="754" customFormat="1" ht="16.5" customHeight="1"/>
    <row r="165" s="754" customFormat="1" ht="16.5" customHeight="1"/>
    <row r="166" s="754" customFormat="1" ht="16.5" customHeight="1"/>
    <row r="167" s="754" customFormat="1" ht="16.5" customHeight="1"/>
    <row r="168" s="754" customFormat="1" ht="16.5" customHeight="1"/>
    <row r="169" s="754" customFormat="1" ht="16.5" customHeight="1"/>
    <row r="170" s="754" customFormat="1" ht="16.5" customHeight="1"/>
    <row r="171" s="754" customFormat="1" ht="16.5" customHeight="1"/>
    <row r="172" s="754" customFormat="1" ht="16.5" customHeight="1"/>
    <row r="173" s="754" customFormat="1" ht="16.5" customHeight="1"/>
    <row r="174" s="754" customFormat="1" ht="16.5" customHeight="1"/>
    <row r="175" s="754" customFormat="1" ht="16.5" customHeight="1"/>
    <row r="176" s="754" customFormat="1" ht="16.5" customHeight="1"/>
    <row r="177" s="754" customFormat="1" ht="16.5" customHeight="1"/>
    <row r="178" s="754" customFormat="1" ht="16.5" customHeight="1"/>
    <row r="179" s="754" customFormat="1" ht="16.5" customHeight="1"/>
    <row r="180" s="754" customFormat="1" ht="16.5" customHeight="1"/>
    <row r="181" s="754" customFormat="1" ht="16.5" customHeight="1"/>
    <row r="182" s="754" customFormat="1" ht="16.5" customHeight="1"/>
    <row r="183" s="754" customFormat="1" ht="16.5" customHeight="1"/>
    <row r="184" s="754" customFormat="1" ht="16.5" customHeight="1"/>
    <row r="185" s="754" customFormat="1" ht="16.5" customHeight="1"/>
    <row r="186" s="754" customFormat="1" ht="16.5" customHeight="1"/>
    <row r="187" s="754" customFormat="1" ht="16.5" customHeight="1"/>
    <row r="188" s="754" customFormat="1" ht="16.5" customHeight="1"/>
    <row r="189" s="754" customFormat="1" ht="16.5" customHeight="1"/>
    <row r="190" s="754" customFormat="1" ht="16.5" customHeight="1"/>
    <row r="191" s="754" customFormat="1" ht="16.5" customHeight="1"/>
    <row r="192" s="754" customFormat="1" ht="16.5" customHeight="1"/>
    <row r="193" s="754" customFormat="1" ht="16.5" customHeight="1"/>
    <row r="194" s="754" customFormat="1" ht="16.5" customHeight="1"/>
    <row r="195" s="754" customFormat="1" ht="16.5" customHeight="1"/>
    <row r="196" s="754" customFormat="1" ht="16.5" customHeight="1"/>
    <row r="197" s="754" customFormat="1" ht="16.5" customHeight="1"/>
    <row r="198" s="754" customFormat="1" ht="16.5" customHeight="1"/>
    <row r="199" s="754" customFormat="1" ht="16.5" customHeight="1"/>
    <row r="200" s="754" customFormat="1" ht="16.5" customHeight="1"/>
    <row r="201" s="754" customFormat="1" ht="16.5" customHeight="1"/>
    <row r="202" s="754" customFormat="1" ht="16.5" customHeight="1"/>
    <row r="203" s="754" customFormat="1" ht="16.5" customHeight="1"/>
    <row r="204" s="754" customFormat="1" ht="16.5" customHeight="1"/>
    <row r="205" s="754" customFormat="1" ht="16.5" customHeight="1"/>
    <row r="206" s="754" customFormat="1" ht="16.5" customHeight="1"/>
    <row r="207" s="754" customFormat="1" ht="16.5" customHeight="1"/>
    <row r="208" s="754" customFormat="1" ht="16.5" customHeight="1"/>
    <row r="209" s="754" customFormat="1" ht="16.5" customHeight="1"/>
    <row r="210" s="754" customFormat="1" ht="16.5" customHeight="1"/>
    <row r="211" s="754" customFormat="1" ht="16.5" customHeight="1"/>
    <row r="212" s="754" customFormat="1" ht="16.5" customHeight="1"/>
    <row r="213" s="754" customFormat="1" ht="16.5" customHeight="1"/>
    <row r="214" s="754" customFormat="1" ht="16.5" customHeight="1"/>
    <row r="215" s="754" customFormat="1" ht="16.5" customHeight="1"/>
    <row r="216" s="754" customFormat="1" ht="16.5" customHeight="1"/>
    <row r="217" s="754" customFormat="1" ht="16.5" customHeight="1"/>
    <row r="218" s="754" customFormat="1" ht="16.5" customHeight="1"/>
    <row r="219" s="754" customFormat="1" ht="16.5" customHeight="1"/>
    <row r="220" s="754" customFormat="1" ht="16.5" customHeight="1"/>
    <row r="221" s="754" customFormat="1" ht="16.5" customHeight="1"/>
    <row r="222" s="754" customFormat="1" ht="16.5" customHeight="1"/>
    <row r="223" s="754" customFormat="1" ht="16.5" customHeight="1"/>
    <row r="224" s="754" customFormat="1" ht="16.5" customHeight="1"/>
    <row r="225" s="754" customFormat="1" ht="16.5" customHeight="1"/>
    <row r="226" s="754" customFormat="1" ht="16.5" customHeight="1"/>
    <row r="227" s="754" customFormat="1" ht="16.5" customHeight="1"/>
    <row r="228" s="754" customFormat="1" ht="16.5" customHeight="1"/>
    <row r="229" s="754" customFormat="1" ht="16.5" customHeight="1"/>
    <row r="230" s="754" customFormat="1" ht="16.5" customHeight="1"/>
    <row r="231" s="754" customFormat="1" ht="16.5" customHeight="1"/>
    <row r="232" s="754" customFormat="1" ht="16.5" customHeight="1"/>
    <row r="233" s="754" customFormat="1" ht="16.5" customHeight="1"/>
    <row r="234" s="754" customFormat="1" ht="16.5" customHeight="1"/>
    <row r="235" s="754" customFormat="1" ht="16.5" customHeight="1"/>
    <row r="236" s="754" customFormat="1" ht="16.5" customHeight="1"/>
    <row r="237" s="754" customFormat="1" ht="16.5" customHeight="1"/>
    <row r="238" s="754" customFormat="1" ht="16.5" customHeight="1"/>
    <row r="239" s="754" customFormat="1" ht="16.5" customHeight="1"/>
    <row r="240" s="754" customFormat="1" ht="16.5" customHeight="1"/>
    <row r="241" s="754" customFormat="1" ht="16.5" customHeight="1"/>
    <row r="242" s="754" customFormat="1" ht="16.5" customHeight="1"/>
    <row r="243" s="754" customFormat="1" ht="16.5" customHeight="1"/>
    <row r="244" s="754" customFormat="1" ht="16.5" customHeight="1"/>
    <row r="245" s="754" customFormat="1" ht="16.5" customHeight="1"/>
    <row r="246" s="754" customFormat="1" ht="16.5" customHeight="1"/>
    <row r="247" s="754" customFormat="1" ht="16.5" customHeight="1"/>
    <row r="248" s="754" customFormat="1" ht="16.5" customHeight="1"/>
    <row r="249" s="754" customFormat="1" ht="16.5" customHeight="1"/>
    <row r="250" s="754" customFormat="1" ht="16.5" customHeight="1"/>
    <row r="251" s="754" customFormat="1" ht="16.5" customHeight="1"/>
    <row r="252" s="754" customFormat="1" ht="16.5" customHeight="1"/>
    <row r="253" s="754" customFormat="1" ht="16.5" customHeight="1"/>
    <row r="254" s="754" customFormat="1" ht="16.5" customHeight="1"/>
    <row r="255" s="754" customFormat="1" ht="16.5" customHeight="1"/>
    <row r="256" s="754" customFormat="1" ht="16.5" customHeight="1"/>
    <row r="257" s="754" customFormat="1" ht="16.5" customHeight="1"/>
    <row r="258" s="754" customFormat="1" ht="16.5" customHeight="1"/>
    <row r="259" s="754" customFormat="1" ht="16.5" customHeight="1"/>
    <row r="260" s="754" customFormat="1" ht="16.5" customHeight="1"/>
    <row r="261" s="754" customFormat="1" ht="16.5" customHeight="1"/>
    <row r="262" s="754" customFormat="1" ht="16.5" customHeight="1"/>
    <row r="263" s="754" customFormat="1" ht="16.5" customHeight="1"/>
    <row r="264" s="754" customFormat="1" ht="16.5" customHeight="1"/>
    <row r="265" s="754" customFormat="1" ht="16.5" customHeight="1"/>
    <row r="266" s="754" customFormat="1" ht="16.5" customHeight="1"/>
    <row r="267" s="754" customFormat="1" ht="16.5" customHeight="1"/>
    <row r="268" s="754" customFormat="1" ht="16.5" customHeight="1"/>
    <row r="269" s="754" customFormat="1" ht="16.5" customHeight="1"/>
    <row r="270" s="754" customFormat="1" ht="16.5" customHeight="1"/>
    <row r="271" s="754" customFormat="1" ht="16.5" customHeight="1"/>
    <row r="272" s="754" customFormat="1" ht="16.5" customHeight="1"/>
    <row r="273" s="754" customFormat="1" ht="16.5" customHeight="1"/>
    <row r="274" s="754" customFormat="1" ht="16.5" customHeight="1"/>
    <row r="275" s="754" customFormat="1" ht="16.5" customHeight="1"/>
    <row r="276" s="754" customFormat="1" ht="16.5" customHeight="1"/>
    <row r="277" s="754" customFormat="1" ht="16.5" customHeight="1"/>
    <row r="278" s="754" customFormat="1" ht="16.5" customHeight="1"/>
    <row r="279" s="754" customFormat="1" ht="16.5" customHeight="1"/>
    <row r="280" s="754" customFormat="1" ht="16.5" customHeight="1"/>
    <row r="281" s="754" customFormat="1" ht="16.5" customHeight="1"/>
    <row r="282" s="754" customFormat="1" ht="16.5" customHeight="1"/>
    <row r="283" s="754" customFormat="1" ht="16.5" customHeight="1"/>
    <row r="284" s="754" customFormat="1" ht="16.5" customHeight="1"/>
    <row r="285" s="754" customFormat="1" ht="16.5" customHeight="1"/>
    <row r="286" s="754" customFormat="1" ht="16.5" customHeight="1"/>
    <row r="287" s="754" customFormat="1" ht="16.5" customHeight="1"/>
    <row r="288" s="754" customFormat="1" ht="16.5" customHeight="1"/>
    <row r="289" s="754" customFormat="1" ht="16.5" customHeight="1"/>
    <row r="290" s="754" customFormat="1" ht="16.5" customHeight="1"/>
    <row r="291" s="754" customFormat="1" ht="16.5" customHeight="1"/>
    <row r="292" s="754" customFormat="1" ht="16.5" customHeight="1"/>
    <row r="293" s="754" customFormat="1" ht="16.5" customHeight="1"/>
    <row r="294" s="754" customFormat="1" ht="16.5" customHeight="1"/>
    <row r="295" s="754" customFormat="1" ht="16.5" customHeight="1"/>
    <row r="296" s="754" customFormat="1" ht="16.5" customHeight="1"/>
    <row r="297" s="754" customFormat="1" ht="16.5" customHeight="1"/>
    <row r="298" s="754" customFormat="1" ht="16.5" customHeight="1"/>
    <row r="299" s="754" customFormat="1" ht="16.5" customHeight="1"/>
    <row r="300" s="754" customFormat="1" ht="16.5" customHeight="1"/>
    <row r="301" s="754" customFormat="1" ht="16.5" customHeight="1"/>
    <row r="302" s="754" customFormat="1" ht="16.5" customHeight="1"/>
    <row r="303" s="754" customFormat="1" ht="16.5" customHeight="1"/>
    <row r="304" s="754" customFormat="1" ht="16.5" customHeight="1"/>
    <row r="305" s="754" customFormat="1" ht="16.5" customHeight="1"/>
    <row r="306" s="754" customFormat="1" ht="16.5" customHeight="1"/>
    <row r="307" s="754" customFormat="1" ht="16.5" customHeight="1"/>
    <row r="308" s="754" customFormat="1" ht="16.5" customHeight="1"/>
    <row r="309" s="754" customFormat="1" ht="16.5" customHeight="1"/>
    <row r="310" s="754" customFormat="1" ht="16.5" customHeight="1"/>
    <row r="311" s="754" customFormat="1" ht="16.5" customHeight="1"/>
    <row r="312" s="754" customFormat="1" ht="16.5" customHeight="1"/>
    <row r="313" s="754" customFormat="1" ht="16.5" customHeight="1"/>
    <row r="314" s="754" customFormat="1" ht="16.5" customHeight="1"/>
    <row r="315" s="754" customFormat="1" ht="16.5" customHeight="1"/>
    <row r="316" s="754" customFormat="1" ht="16.5" customHeight="1"/>
    <row r="317" s="754" customFormat="1" ht="16.5" customHeight="1"/>
    <row r="318" s="754" customFormat="1" ht="16.5" customHeight="1"/>
    <row r="319" s="754" customFormat="1" ht="16.5" customHeight="1"/>
    <row r="320" s="754" customFormat="1" ht="16.5" customHeight="1"/>
    <row r="321" s="754" customFormat="1" ht="16.5" customHeight="1"/>
    <row r="322" s="754" customFormat="1" ht="16.5" customHeight="1"/>
    <row r="323" s="754" customFormat="1" ht="16.5" customHeight="1"/>
    <row r="324" s="754" customFormat="1" ht="16.5" customHeight="1"/>
    <row r="325" s="754" customFormat="1" ht="16.5" customHeight="1"/>
    <row r="326" s="754" customFormat="1" ht="16.5" customHeight="1"/>
    <row r="327" s="754" customFormat="1" ht="16.5" customHeight="1"/>
    <row r="328" s="754" customFormat="1" ht="16.5" customHeight="1"/>
    <row r="329" s="754" customFormat="1" ht="16.5" customHeight="1"/>
    <row r="330" s="754" customFormat="1" ht="16.5" customHeight="1"/>
    <row r="331" s="754" customFormat="1" ht="16.5" customHeight="1"/>
    <row r="332" s="754" customFormat="1" ht="16.5" customHeight="1"/>
    <row r="333" s="754" customFormat="1" ht="16.5" customHeight="1"/>
    <row r="334" s="754" customFormat="1" ht="16.5" customHeight="1"/>
    <row r="335" s="754" customFormat="1" ht="16.5" customHeight="1"/>
    <row r="336" s="754" customFormat="1" ht="16.5" customHeight="1"/>
    <row r="337" s="754" customFormat="1" ht="16.5" customHeight="1"/>
    <row r="338" s="754" customFormat="1" ht="16.5" customHeight="1"/>
    <row r="339" s="754" customFormat="1" ht="16.5" customHeight="1"/>
    <row r="340" s="754" customFormat="1" ht="16.5" customHeight="1"/>
    <row r="341" s="754" customFormat="1" ht="16.5" customHeight="1"/>
    <row r="342" s="754" customFormat="1" ht="16.5" customHeight="1"/>
    <row r="343" s="754" customFormat="1" ht="16.5" customHeight="1"/>
    <row r="344" s="754" customFormat="1" ht="16.5" customHeight="1"/>
    <row r="345" s="754" customFormat="1" ht="16.5" customHeight="1"/>
    <row r="346" s="754" customFormat="1" ht="16.5" customHeight="1"/>
    <row r="347" s="754" customFormat="1" ht="16.5" customHeight="1"/>
    <row r="348" s="754" customFormat="1" ht="16.5" customHeight="1"/>
    <row r="349" s="754" customFormat="1" ht="16.5" customHeight="1"/>
    <row r="350" s="754" customFormat="1" ht="16.5" customHeight="1"/>
    <row r="351" s="754" customFormat="1" ht="16.5" customHeight="1"/>
    <row r="352" s="754" customFormat="1" ht="16.5" customHeight="1"/>
    <row r="353" s="754" customFormat="1" ht="16.5" customHeight="1"/>
    <row r="354" s="754" customFormat="1" ht="16.5" customHeight="1"/>
    <row r="355" s="754" customFormat="1" ht="16.5" customHeight="1"/>
    <row r="356" s="754" customFormat="1" ht="16.5" customHeight="1"/>
    <row r="357" s="754" customFormat="1" ht="16.5" customHeight="1"/>
    <row r="358" s="754" customFormat="1" ht="16.5" customHeight="1"/>
    <row r="359" s="754" customFormat="1" ht="16.5" customHeight="1"/>
    <row r="360" s="754" customFormat="1" ht="16.5" customHeight="1"/>
    <row r="361" s="754" customFormat="1" ht="16.5" customHeight="1"/>
    <row r="362" s="754" customFormat="1" ht="16.5" customHeight="1"/>
    <row r="363" s="754" customFormat="1" ht="16.5" customHeight="1"/>
    <row r="364" s="754" customFormat="1" ht="16.5" customHeight="1"/>
    <row r="365" s="754" customFormat="1" ht="16.5" customHeight="1"/>
    <row r="366" s="754" customFormat="1" ht="16.5" customHeight="1"/>
    <row r="367" s="754" customFormat="1" ht="16.5" customHeight="1"/>
    <row r="368" s="754" customFormat="1" ht="16.5" customHeight="1"/>
    <row r="369" s="754" customFormat="1" ht="16.5" customHeight="1"/>
    <row r="370" s="754" customFormat="1" ht="16.5" customHeight="1"/>
    <row r="371" s="754" customFormat="1" ht="16.5" customHeight="1"/>
    <row r="372" s="754" customFormat="1" ht="16.5" customHeight="1"/>
    <row r="373" s="754" customFormat="1" ht="16.5" customHeight="1"/>
    <row r="374" s="754" customFormat="1" ht="16.5" customHeight="1"/>
    <row r="375" s="754" customFormat="1" ht="16.5" customHeight="1"/>
    <row r="376" s="754" customFormat="1" ht="16.5" customHeight="1"/>
    <row r="377" s="754" customFormat="1" ht="16.5" customHeight="1"/>
    <row r="378" s="754" customFormat="1" ht="16.5" customHeight="1"/>
    <row r="379" s="754" customFormat="1" ht="16.5" customHeight="1"/>
    <row r="380" s="754" customFormat="1" ht="16.5" customHeight="1"/>
    <row r="381" s="754" customFormat="1" ht="16.5" customHeight="1"/>
    <row r="382" s="754" customFormat="1" ht="16.5" customHeight="1"/>
    <row r="383" s="754" customFormat="1" ht="16.5" customHeight="1"/>
    <row r="384" s="754" customFormat="1" ht="16.5" customHeight="1"/>
    <row r="385" s="754" customFormat="1" ht="16.5" customHeight="1"/>
    <row r="386" s="754" customFormat="1" ht="16.5" customHeight="1"/>
    <row r="387" s="754" customFormat="1" ht="16.5" customHeight="1"/>
    <row r="388" s="754" customFormat="1" ht="16.5" customHeight="1"/>
    <row r="389" s="754" customFormat="1" ht="16.5" customHeight="1"/>
    <row r="390" s="754" customFormat="1" ht="16.5" customHeight="1"/>
    <row r="391" s="754" customFormat="1" ht="16.5" customHeight="1"/>
    <row r="392" s="754" customFormat="1" ht="16.5" customHeight="1"/>
    <row r="393" s="754" customFormat="1" ht="16.5" customHeight="1"/>
    <row r="394" s="754" customFormat="1" ht="16.5" customHeight="1"/>
    <row r="395" s="754" customFormat="1" ht="16.5" customHeight="1"/>
    <row r="396" s="754" customFormat="1" ht="16.5" customHeight="1"/>
    <row r="397" s="754" customFormat="1" ht="16.5" customHeight="1"/>
    <row r="398" s="754" customFormat="1" ht="16.5" customHeight="1"/>
    <row r="399" s="754" customFormat="1" ht="16.5" customHeight="1"/>
    <row r="400" s="754" customFormat="1" ht="16.5" customHeight="1"/>
    <row r="401" s="754" customFormat="1" ht="16.5" customHeight="1"/>
    <row r="402" s="754" customFormat="1" ht="16.5" customHeight="1"/>
    <row r="403" s="754" customFormat="1" ht="16.5" customHeight="1"/>
    <row r="404" s="754" customFormat="1" ht="16.5" customHeight="1"/>
    <row r="405" s="754" customFormat="1" ht="16.5" customHeight="1"/>
    <row r="406" s="754" customFormat="1" ht="16.5" customHeight="1"/>
    <row r="407" s="754" customFormat="1" ht="16.5" customHeight="1"/>
    <row r="408" s="754" customFormat="1" ht="16.5" customHeight="1"/>
    <row r="409" s="754" customFormat="1" ht="16.5" customHeight="1"/>
    <row r="410" s="754" customFormat="1" ht="16.5" customHeight="1"/>
    <row r="411" s="754" customFormat="1" ht="16.5" customHeight="1"/>
    <row r="412" s="754" customFormat="1" ht="16.5" customHeight="1"/>
    <row r="413" s="754" customFormat="1" ht="16.5" customHeight="1"/>
    <row r="414" s="754" customFormat="1" ht="16.5" customHeight="1"/>
    <row r="415" s="754" customFormat="1" ht="16.5" customHeight="1"/>
    <row r="416" s="754" customFormat="1" ht="16.5" customHeight="1"/>
    <row r="417" s="754" customFormat="1" ht="16.5" customHeight="1"/>
    <row r="418" s="754" customFormat="1" ht="16.5" customHeight="1"/>
    <row r="419" s="754" customFormat="1" ht="16.5" customHeight="1"/>
    <row r="420" s="754" customFormat="1" ht="16.5" customHeight="1"/>
    <row r="421" s="754" customFormat="1" ht="16.5" customHeight="1"/>
    <row r="422" s="754" customFormat="1" ht="16.5" customHeight="1"/>
    <row r="423" s="754" customFormat="1" ht="16.5" customHeight="1"/>
    <row r="424" s="754" customFormat="1" ht="16.5" customHeight="1"/>
    <row r="425" s="754" customFormat="1" ht="16.5" customHeight="1"/>
    <row r="426" s="754" customFormat="1" ht="16.5" customHeight="1"/>
    <row r="427" s="754" customFormat="1" ht="16.5" customHeight="1"/>
    <row r="428" s="754" customFormat="1" ht="16.5" customHeight="1"/>
    <row r="429" s="754" customFormat="1" ht="16.5" customHeight="1"/>
    <row r="430" s="754" customFormat="1" ht="16.5" customHeight="1"/>
    <row r="431" s="754" customFormat="1" ht="16.5" customHeight="1"/>
    <row r="432" s="754" customFormat="1" ht="16.5" customHeight="1"/>
    <row r="433" s="754" customFormat="1" ht="16.5" customHeight="1"/>
    <row r="434" s="754" customFormat="1" ht="16.5" customHeight="1"/>
    <row r="435" s="754" customFormat="1" ht="16.5" customHeight="1"/>
    <row r="436" s="754" customFormat="1" ht="16.5" customHeight="1"/>
    <row r="437" s="754" customFormat="1" ht="16.5" customHeight="1"/>
    <row r="438" s="754" customFormat="1" ht="16.5" customHeight="1"/>
    <row r="439" s="754" customFormat="1" ht="16.5" customHeight="1"/>
    <row r="440" s="754" customFormat="1" ht="16.5" customHeight="1"/>
    <row r="441" s="754" customFormat="1" ht="16.5" customHeight="1"/>
    <row r="442" s="754" customFormat="1" ht="16.5" customHeight="1"/>
    <row r="443" s="754" customFormat="1" ht="16.5" customHeight="1"/>
  </sheetData>
  <mergeCells count="31">
    <mergeCell ref="B37:L37"/>
    <mergeCell ref="B31:L31"/>
    <mergeCell ref="B32:L32"/>
    <mergeCell ref="B33:L33"/>
    <mergeCell ref="B34:L34"/>
    <mergeCell ref="B35:L35"/>
    <mergeCell ref="B36:L36"/>
    <mergeCell ref="B30:L30"/>
    <mergeCell ref="A16:D16"/>
    <mergeCell ref="A18:D18"/>
    <mergeCell ref="A19:D19"/>
    <mergeCell ref="A20:D20"/>
    <mergeCell ref="A21:D21"/>
    <mergeCell ref="A22:D22"/>
    <mergeCell ref="A24:D24"/>
    <mergeCell ref="A25:D25"/>
    <mergeCell ref="A26:D26"/>
    <mergeCell ref="A27:D27"/>
    <mergeCell ref="A28:D28"/>
    <mergeCell ref="A15:D15"/>
    <mergeCell ref="E1:L1"/>
    <mergeCell ref="A3:D3"/>
    <mergeCell ref="A5:D5"/>
    <mergeCell ref="A6:D6"/>
    <mergeCell ref="A7:D7"/>
    <mergeCell ref="A8:D8"/>
    <mergeCell ref="A9:D9"/>
    <mergeCell ref="A11:D11"/>
    <mergeCell ref="A12:D12"/>
    <mergeCell ref="A13:D13"/>
    <mergeCell ref="A14:D14"/>
  </mergeCells>
  <pageMargins left="0.74803149606299213" right="0.74803149606299213" top="0.98425196850393704" bottom="1.1811023622047245" header="0.51181102362204722" footer="0.51181102362204722"/>
  <pageSetup paperSize="9" fitToWidth="0" fitToHeight="0" orientation="landscape" r:id="rId1"/>
  <headerFooter alignWithMargins="0">
    <oddHeader xml:space="preserve">&amp;CTABLE NIRA.9.9&amp;8&amp;G
</oddHeader>
    <oddFooter>&amp;L&amp;8SCRGSP REPORT
TO CRC DECEMBER 2013&amp;C &amp;R&amp;8INDIGENOUS REFORM</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7"/>
  <sheetViews>
    <sheetView showGridLines="0" zoomScaleNormal="100" zoomScaleSheetLayoutView="100" workbookViewId="0"/>
  </sheetViews>
  <sheetFormatPr defaultColWidth="8" defaultRowHeight="16.5" customHeight="1"/>
  <cols>
    <col min="1" max="1" width="3.7109375" style="937" customWidth="1"/>
    <col min="2" max="2" width="2.7109375" style="937" customWidth="1"/>
    <col min="3" max="3" width="11.28515625" style="937" customWidth="1"/>
    <col min="4" max="4" width="8.28515625" style="937" customWidth="1"/>
    <col min="5" max="5" width="2.5703125" style="937" customWidth="1"/>
    <col min="6" max="6" width="13.28515625" style="937" customWidth="1"/>
    <col min="7" max="7" width="10" style="982" customWidth="1"/>
    <col min="8" max="8" width="10" style="937" customWidth="1"/>
    <col min="9" max="9" width="11.5703125" style="937" customWidth="1"/>
    <col min="10" max="10" width="14.42578125" style="937" customWidth="1"/>
    <col min="11" max="11" width="10.7109375" style="937" customWidth="1"/>
    <col min="12" max="15" width="8.140625" style="937" bestFit="1" customWidth="1"/>
    <col min="16" max="16" width="29.7109375" style="937" customWidth="1"/>
    <col min="17" max="17" width="14.85546875" style="937" customWidth="1"/>
    <col min="18" max="18" width="8.140625" style="937" bestFit="1" customWidth="1"/>
    <col min="19" max="31" width="8" style="937"/>
    <col min="32" max="32" width="31.5703125" style="937" customWidth="1"/>
    <col min="33" max="33" width="16.28515625" style="937" customWidth="1"/>
    <col min="34" max="43" width="8" style="937"/>
    <col min="44" max="44" width="24.7109375" style="937" customWidth="1"/>
    <col min="45" max="58" width="8" style="937"/>
    <col min="59" max="59" width="29.42578125" style="937" customWidth="1"/>
    <col min="60" max="60" width="14.5703125" style="937" customWidth="1"/>
    <col min="61" max="70" width="8" style="937"/>
    <col min="71" max="71" width="24.5703125" style="937" customWidth="1"/>
    <col min="72" max="16384" width="8" style="937"/>
  </cols>
  <sheetData>
    <row r="1" spans="1:12" s="18" customFormat="1" ht="53.25" customHeight="1">
      <c r="A1" s="1048" t="s">
        <v>916</v>
      </c>
      <c r="B1" s="1120"/>
      <c r="C1" s="44"/>
      <c r="D1" s="2236" t="s">
        <v>1303</v>
      </c>
      <c r="E1" s="2236"/>
      <c r="F1" s="2236"/>
      <c r="G1" s="2236"/>
      <c r="H1" s="2236"/>
      <c r="I1" s="2236"/>
      <c r="J1" s="2236"/>
      <c r="K1" s="76"/>
      <c r="L1" s="24"/>
    </row>
    <row r="2" spans="1:12" s="18" customFormat="1" ht="16.5" customHeight="1">
      <c r="A2" s="969"/>
      <c r="B2" s="12"/>
      <c r="C2" s="12"/>
      <c r="D2" s="12"/>
      <c r="E2" s="12"/>
      <c r="F2" s="13" t="s">
        <v>45</v>
      </c>
      <c r="G2" s="217" t="s">
        <v>46</v>
      </c>
      <c r="H2" s="217" t="s">
        <v>49</v>
      </c>
      <c r="I2" s="217" t="s">
        <v>50</v>
      </c>
      <c r="J2" s="923" t="s">
        <v>5</v>
      </c>
      <c r="K2" s="17"/>
      <c r="L2" s="970"/>
    </row>
    <row r="3" spans="1:12" s="18" customFormat="1" ht="16.5" customHeight="1">
      <c r="A3" s="2151" t="s">
        <v>544</v>
      </c>
      <c r="B3" s="2151"/>
      <c r="C3" s="2151"/>
      <c r="D3" s="2151"/>
      <c r="E3" s="14"/>
      <c r="F3" s="248"/>
      <c r="G3" s="17"/>
      <c r="H3" s="17"/>
      <c r="I3" s="17"/>
      <c r="J3" s="17"/>
      <c r="K3" s="17"/>
      <c r="L3" s="970"/>
    </row>
    <row r="4" spans="1:12" s="18" customFormat="1" ht="16.5" customHeight="1">
      <c r="A4" s="972" t="s">
        <v>60</v>
      </c>
      <c r="B4" s="857"/>
      <c r="C4" s="14"/>
      <c r="D4" s="14"/>
      <c r="E4" s="14"/>
      <c r="F4" s="973"/>
      <c r="G4" s="650"/>
      <c r="H4" s="650"/>
      <c r="I4" s="650"/>
      <c r="J4" s="650"/>
      <c r="L4" s="970"/>
    </row>
    <row r="5" spans="1:12" s="18" customFormat="1" ht="16.5" customHeight="1">
      <c r="A5" s="2061" t="s">
        <v>93</v>
      </c>
      <c r="B5" s="2061"/>
      <c r="C5" s="2061"/>
      <c r="D5" s="2061"/>
      <c r="E5" s="14"/>
      <c r="F5" s="973" t="s">
        <v>22</v>
      </c>
      <c r="G5" s="918">
        <v>76.851522948782645</v>
      </c>
      <c r="H5" s="918" t="s">
        <v>611</v>
      </c>
      <c r="I5" s="918" t="s">
        <v>654</v>
      </c>
      <c r="J5" s="918">
        <v>72.36327686257556</v>
      </c>
      <c r="L5" s="970"/>
    </row>
    <row r="6" spans="1:12" s="18" customFormat="1" ht="16.5" customHeight="1">
      <c r="A6" s="2061" t="s">
        <v>433</v>
      </c>
      <c r="B6" s="2061"/>
      <c r="C6" s="2061"/>
      <c r="D6" s="2061"/>
      <c r="E6" s="14"/>
      <c r="F6" s="973" t="s">
        <v>22</v>
      </c>
      <c r="G6" s="918">
        <v>71.172296633313152</v>
      </c>
      <c r="H6" s="918" t="s">
        <v>611</v>
      </c>
      <c r="I6" s="918" t="s">
        <v>654</v>
      </c>
      <c r="J6" s="918">
        <v>70.246106509940049</v>
      </c>
      <c r="L6" s="970"/>
    </row>
    <row r="7" spans="1:12" s="18" customFormat="1" ht="16.5" customHeight="1">
      <c r="A7" s="2061" t="s">
        <v>262</v>
      </c>
      <c r="B7" s="2061"/>
      <c r="C7" s="2061"/>
      <c r="D7" s="2061"/>
      <c r="E7" s="14"/>
      <c r="F7" s="973" t="s">
        <v>22</v>
      </c>
      <c r="G7" s="918">
        <v>67.585152636054687</v>
      </c>
      <c r="H7" s="918" t="s">
        <v>611</v>
      </c>
      <c r="I7" s="918" t="s">
        <v>611</v>
      </c>
      <c r="J7" s="918">
        <v>57.059970636201918</v>
      </c>
      <c r="L7" s="970"/>
    </row>
    <row r="8" spans="1:12" s="18" customFormat="1" ht="16.5" customHeight="1">
      <c r="A8" s="2061" t="s">
        <v>261</v>
      </c>
      <c r="B8" s="2061"/>
      <c r="C8" s="2061"/>
      <c r="D8" s="2061"/>
      <c r="E8" s="14"/>
      <c r="F8" s="973" t="s">
        <v>22</v>
      </c>
      <c r="G8" s="918" t="s">
        <v>611</v>
      </c>
      <c r="H8" s="918" t="s">
        <v>611</v>
      </c>
      <c r="I8" s="918" t="s">
        <v>611</v>
      </c>
      <c r="J8" s="918">
        <v>60.866447851609387</v>
      </c>
      <c r="L8" s="970"/>
    </row>
    <row r="9" spans="1:12" s="18" customFormat="1" ht="16.5" customHeight="1">
      <c r="A9" s="2061" t="s">
        <v>260</v>
      </c>
      <c r="B9" s="2061"/>
      <c r="C9" s="2061"/>
      <c r="D9" s="2061"/>
      <c r="E9" s="14"/>
      <c r="F9" s="973" t="s">
        <v>22</v>
      </c>
      <c r="G9" s="918" t="s">
        <v>611</v>
      </c>
      <c r="H9" s="918" t="s">
        <v>611</v>
      </c>
      <c r="I9" s="918">
        <v>45.404097298578847</v>
      </c>
      <c r="J9" s="918">
        <v>45.155923954765264</v>
      </c>
      <c r="L9" s="970"/>
    </row>
    <row r="10" spans="1:12" s="18" customFormat="1" ht="16.5" customHeight="1">
      <c r="A10" s="974" t="s">
        <v>61</v>
      </c>
      <c r="B10" s="857"/>
      <c r="C10" s="14"/>
      <c r="D10" s="14"/>
      <c r="E10" s="14"/>
      <c r="F10" s="973"/>
      <c r="G10" s="650"/>
      <c r="H10" s="650"/>
      <c r="I10" s="650"/>
      <c r="J10" s="650"/>
      <c r="L10" s="970"/>
    </row>
    <row r="11" spans="1:12" s="18" customFormat="1" ht="16.5" customHeight="1">
      <c r="A11" s="2061" t="s">
        <v>93</v>
      </c>
      <c r="B11" s="2061"/>
      <c r="C11" s="2061"/>
      <c r="D11" s="2061"/>
      <c r="E11" s="14"/>
      <c r="F11" s="973" t="s">
        <v>22</v>
      </c>
      <c r="G11" s="918">
        <v>82.186797636163675</v>
      </c>
      <c r="H11" s="918">
        <v>75.418447132186415</v>
      </c>
      <c r="I11" s="918" t="s">
        <v>654</v>
      </c>
      <c r="J11" s="918">
        <v>81.077348058712857</v>
      </c>
      <c r="L11" s="970"/>
    </row>
    <row r="12" spans="1:12" s="18" customFormat="1" ht="16.5" customHeight="1">
      <c r="A12" s="2061" t="s">
        <v>433</v>
      </c>
      <c r="B12" s="2061"/>
      <c r="C12" s="2061"/>
      <c r="D12" s="2061"/>
      <c r="E12" s="14"/>
      <c r="F12" s="973" t="s">
        <v>22</v>
      </c>
      <c r="G12" s="918">
        <v>86.009321810442785</v>
      </c>
      <c r="H12" s="918">
        <v>75.492189443371785</v>
      </c>
      <c r="I12" s="918" t="s">
        <v>654</v>
      </c>
      <c r="J12" s="918">
        <v>84.785121809512546</v>
      </c>
      <c r="L12" s="970"/>
    </row>
    <row r="13" spans="1:12" s="18" customFormat="1" ht="16.5" customHeight="1">
      <c r="A13" s="2061" t="s">
        <v>262</v>
      </c>
      <c r="B13" s="2061"/>
      <c r="C13" s="2061"/>
      <c r="D13" s="2061"/>
      <c r="E13" s="14"/>
      <c r="F13" s="973" t="s">
        <v>22</v>
      </c>
      <c r="G13" s="918">
        <v>84.265589990465912</v>
      </c>
      <c r="H13" s="918">
        <v>68.442029118423648</v>
      </c>
      <c r="I13" s="918">
        <v>77.302654696657953</v>
      </c>
      <c r="J13" s="918">
        <v>79.355967120059873</v>
      </c>
      <c r="L13" s="970"/>
    </row>
    <row r="14" spans="1:12" s="24" customFormat="1" ht="16.5" customHeight="1">
      <c r="A14" s="2061" t="s">
        <v>261</v>
      </c>
      <c r="B14" s="2061"/>
      <c r="C14" s="2061"/>
      <c r="D14" s="2061"/>
      <c r="E14" s="974"/>
      <c r="F14" s="973" t="s">
        <v>22</v>
      </c>
      <c r="G14" s="918">
        <v>82.347853704995302</v>
      </c>
      <c r="H14" s="918">
        <v>70.9770301568836</v>
      </c>
      <c r="I14" s="918">
        <v>83.478546602685157</v>
      </c>
      <c r="J14" s="918">
        <v>79.290583850491927</v>
      </c>
      <c r="L14" s="970"/>
    </row>
    <row r="15" spans="1:12" s="24" customFormat="1" ht="16.5" customHeight="1">
      <c r="A15" s="2061" t="s">
        <v>260</v>
      </c>
      <c r="B15" s="2061"/>
      <c r="C15" s="2061"/>
      <c r="D15" s="2061"/>
      <c r="E15" s="986"/>
      <c r="F15" s="973" t="s">
        <v>22</v>
      </c>
      <c r="G15" s="918" t="s">
        <v>611</v>
      </c>
      <c r="H15" s="918" t="s">
        <v>611</v>
      </c>
      <c r="I15" s="918" t="s">
        <v>611</v>
      </c>
      <c r="J15" s="918">
        <v>78.815706206522691</v>
      </c>
      <c r="L15" s="970"/>
    </row>
    <row r="16" spans="1:12" s="18" customFormat="1" ht="16.5" customHeight="1">
      <c r="A16" s="2036" t="s">
        <v>545</v>
      </c>
      <c r="B16" s="2036"/>
      <c r="C16" s="2036"/>
      <c r="D16" s="2036"/>
      <c r="E16" s="14"/>
      <c r="F16" s="248"/>
      <c r="G16" s="912"/>
      <c r="H16" s="912"/>
      <c r="I16" s="912"/>
      <c r="J16" s="912"/>
      <c r="K16" s="17"/>
      <c r="L16" s="970"/>
    </row>
    <row r="17" spans="1:13" s="18" customFormat="1" ht="16.5" customHeight="1">
      <c r="A17" s="987" t="s">
        <v>60</v>
      </c>
      <c r="B17" s="857"/>
      <c r="C17" s="14"/>
      <c r="D17" s="14"/>
      <c r="E17" s="14"/>
      <c r="F17" s="973"/>
      <c r="G17" s="650"/>
      <c r="H17" s="650"/>
      <c r="I17" s="650"/>
      <c r="J17" s="650"/>
      <c r="L17" s="970"/>
    </row>
    <row r="18" spans="1:13" s="18" customFormat="1" ht="16.5" customHeight="1">
      <c r="A18" s="2061" t="s">
        <v>93</v>
      </c>
      <c r="B18" s="2061"/>
      <c r="C18" s="2061"/>
      <c r="D18" s="2061"/>
      <c r="E18" s="14"/>
      <c r="F18" s="32" t="s">
        <v>9</v>
      </c>
      <c r="G18" s="918">
        <v>6.3610002805510435</v>
      </c>
      <c r="H18" s="918" t="s">
        <v>611</v>
      </c>
      <c r="I18" s="918" t="s">
        <v>654</v>
      </c>
      <c r="J18" s="918">
        <v>5.5408348487936818</v>
      </c>
      <c r="L18" s="970"/>
    </row>
    <row r="19" spans="1:13" s="18" customFormat="1" ht="16.5" customHeight="1">
      <c r="A19" s="2061" t="s">
        <v>433</v>
      </c>
      <c r="B19" s="2061"/>
      <c r="C19" s="2061"/>
      <c r="D19" s="2061"/>
      <c r="E19" s="14"/>
      <c r="F19" s="32" t="s">
        <v>9</v>
      </c>
      <c r="G19" s="918">
        <v>6.5341512605466043</v>
      </c>
      <c r="H19" s="918" t="s">
        <v>611</v>
      </c>
      <c r="I19" s="918" t="s">
        <v>654</v>
      </c>
      <c r="J19" s="918">
        <v>6.361655945829928</v>
      </c>
      <c r="L19" s="970"/>
    </row>
    <row r="20" spans="1:13" s="18" customFormat="1" ht="16.5" customHeight="1">
      <c r="A20" s="2061" t="s">
        <v>262</v>
      </c>
      <c r="B20" s="2061"/>
      <c r="C20" s="2061"/>
      <c r="D20" s="2061"/>
      <c r="E20" s="14"/>
      <c r="F20" s="32" t="s">
        <v>9</v>
      </c>
      <c r="G20" s="918">
        <v>9.4761998529321527</v>
      </c>
      <c r="H20" s="918" t="s">
        <v>611</v>
      </c>
      <c r="I20" s="918" t="s">
        <v>611</v>
      </c>
      <c r="J20" s="918">
        <v>6.2837048343448085</v>
      </c>
      <c r="L20" s="970"/>
    </row>
    <row r="21" spans="1:13" s="18" customFormat="1" ht="16.5" customHeight="1">
      <c r="A21" s="2061" t="s">
        <v>261</v>
      </c>
      <c r="B21" s="2061"/>
      <c r="C21" s="2061"/>
      <c r="D21" s="2061"/>
      <c r="E21" s="14"/>
      <c r="F21" s="32" t="s">
        <v>9</v>
      </c>
      <c r="G21" s="918" t="s">
        <v>611</v>
      </c>
      <c r="H21" s="918" t="s">
        <v>611</v>
      </c>
      <c r="I21" s="918" t="s">
        <v>611</v>
      </c>
      <c r="J21" s="918">
        <v>9.5623827850336447</v>
      </c>
      <c r="L21" s="970"/>
    </row>
    <row r="22" spans="1:13" s="18" customFormat="1" ht="16.5" customHeight="1">
      <c r="A22" s="2061" t="s">
        <v>260</v>
      </c>
      <c r="B22" s="2061"/>
      <c r="C22" s="2061"/>
      <c r="D22" s="2061"/>
      <c r="E22" s="14"/>
      <c r="F22" s="32" t="s">
        <v>9</v>
      </c>
      <c r="G22" s="918" t="s">
        <v>611</v>
      </c>
      <c r="H22" s="918" t="s">
        <v>611</v>
      </c>
      <c r="I22" s="918">
        <v>6.8686128485498559</v>
      </c>
      <c r="J22" s="918">
        <v>6.3577586375675379</v>
      </c>
      <c r="L22" s="970"/>
    </row>
    <row r="23" spans="1:13" s="18" customFormat="1" ht="16.5" customHeight="1">
      <c r="A23" s="974" t="s">
        <v>61</v>
      </c>
      <c r="B23" s="857"/>
      <c r="C23" s="14"/>
      <c r="D23" s="14"/>
      <c r="E23" s="14"/>
      <c r="F23" s="32"/>
      <c r="G23" s="650"/>
      <c r="H23" s="650"/>
      <c r="I23" s="650"/>
      <c r="J23" s="650"/>
      <c r="L23" s="970"/>
    </row>
    <row r="24" spans="1:13" s="18" customFormat="1" ht="16.5" customHeight="1">
      <c r="A24" s="2061" t="s">
        <v>93</v>
      </c>
      <c r="B24" s="2061"/>
      <c r="C24" s="2061"/>
      <c r="D24" s="2061"/>
      <c r="E24" s="14"/>
      <c r="F24" s="32" t="s">
        <v>9</v>
      </c>
      <c r="G24" s="918">
        <v>0.67633883990100352</v>
      </c>
      <c r="H24" s="918">
        <v>1.5437822571610798</v>
      </c>
      <c r="I24" s="918" t="s">
        <v>654</v>
      </c>
      <c r="J24" s="918">
        <v>0.61752146960316467</v>
      </c>
      <c r="L24" s="970"/>
    </row>
    <row r="25" spans="1:13" s="18" customFormat="1" ht="16.5" customHeight="1">
      <c r="A25" s="2061" t="s">
        <v>433</v>
      </c>
      <c r="B25" s="2061"/>
      <c r="C25" s="2061"/>
      <c r="D25" s="2061"/>
      <c r="E25" s="14"/>
      <c r="F25" s="32" t="s">
        <v>9</v>
      </c>
      <c r="G25" s="918">
        <v>1.526331268876133</v>
      </c>
      <c r="H25" s="918">
        <v>3.9342525477745984</v>
      </c>
      <c r="I25" s="918" t="s">
        <v>654</v>
      </c>
      <c r="J25" s="918">
        <v>1.423841059719865</v>
      </c>
      <c r="L25" s="970"/>
    </row>
    <row r="26" spans="1:13" s="18" customFormat="1" ht="16.5" customHeight="1">
      <c r="A26" s="2061" t="s">
        <v>262</v>
      </c>
      <c r="B26" s="2061"/>
      <c r="C26" s="2061"/>
      <c r="D26" s="2061"/>
      <c r="E26" s="14"/>
      <c r="F26" s="32" t="s">
        <v>9</v>
      </c>
      <c r="G26" s="918">
        <v>2.7318561924833129</v>
      </c>
      <c r="H26" s="918">
        <v>3.9998935781713398</v>
      </c>
      <c r="I26" s="918">
        <v>4.2035950646458513</v>
      </c>
      <c r="J26" s="918">
        <v>1.9910837195091935</v>
      </c>
      <c r="L26" s="970"/>
    </row>
    <row r="27" spans="1:13" s="24" customFormat="1" ht="16.5" customHeight="1">
      <c r="A27" s="2061" t="s">
        <v>261</v>
      </c>
      <c r="B27" s="2061"/>
      <c r="C27" s="2061"/>
      <c r="D27" s="2061"/>
      <c r="E27" s="974"/>
      <c r="F27" s="32" t="s">
        <v>9</v>
      </c>
      <c r="G27" s="918">
        <v>10.779190262743471</v>
      </c>
      <c r="H27" s="918">
        <v>8.6048545701199597</v>
      </c>
      <c r="I27" s="918">
        <v>8.1443452467514028</v>
      </c>
      <c r="J27" s="918">
        <v>5.1791531996681686</v>
      </c>
      <c r="L27" s="970"/>
    </row>
    <row r="28" spans="1:13" s="24" customFormat="1" ht="16.5" customHeight="1">
      <c r="A28" s="2234" t="s">
        <v>260</v>
      </c>
      <c r="B28" s="2234"/>
      <c r="C28" s="2234"/>
      <c r="D28" s="2234"/>
      <c r="E28" s="1125"/>
      <c r="F28" s="1126" t="s">
        <v>9</v>
      </c>
      <c r="G28" s="919" t="s">
        <v>611</v>
      </c>
      <c r="H28" s="919" t="s">
        <v>611</v>
      </c>
      <c r="I28" s="919" t="s">
        <v>611</v>
      </c>
      <c r="J28" s="919">
        <v>10.908083959525001</v>
      </c>
      <c r="L28" s="970"/>
    </row>
    <row r="29" spans="1:13" s="980" customFormat="1" ht="3.75" customHeight="1">
      <c r="A29" s="857"/>
      <c r="B29" s="866"/>
      <c r="C29" s="866"/>
      <c r="D29" s="866"/>
      <c r="E29" s="866"/>
      <c r="F29" s="866"/>
      <c r="G29" s="71"/>
      <c r="H29" s="80"/>
      <c r="I29" s="857"/>
      <c r="J29" s="857"/>
      <c r="K29" s="857"/>
      <c r="M29" s="970"/>
    </row>
    <row r="30" spans="1:13" s="405" customFormat="1" ht="81" customHeight="1">
      <c r="A30" s="936" t="s">
        <v>53</v>
      </c>
      <c r="B30" s="1985" t="s">
        <v>760</v>
      </c>
      <c r="C30" s="1985"/>
      <c r="D30" s="1985"/>
      <c r="E30" s="1985"/>
      <c r="F30" s="1985"/>
      <c r="G30" s="1985"/>
      <c r="H30" s="1985"/>
      <c r="I30" s="1985"/>
      <c r="J30" s="1985"/>
      <c r="K30" s="932"/>
      <c r="M30" s="981"/>
    </row>
    <row r="31" spans="1:13" s="405" customFormat="1" ht="81.75" customHeight="1">
      <c r="A31" s="936" t="s">
        <v>54</v>
      </c>
      <c r="B31" s="1985" t="s">
        <v>761</v>
      </c>
      <c r="C31" s="1985"/>
      <c r="D31" s="1985"/>
      <c r="E31" s="1985"/>
      <c r="F31" s="1985"/>
      <c r="G31" s="1985"/>
      <c r="H31" s="1985"/>
      <c r="I31" s="1985"/>
      <c r="J31" s="1985"/>
      <c r="K31" s="933"/>
      <c r="M31" s="981"/>
    </row>
    <row r="32" spans="1:13" s="405" customFormat="1" ht="16.5" customHeight="1">
      <c r="A32" s="936" t="s">
        <v>57</v>
      </c>
      <c r="B32" s="1985" t="s">
        <v>721</v>
      </c>
      <c r="C32" s="1985"/>
      <c r="D32" s="1985"/>
      <c r="E32" s="1985"/>
      <c r="F32" s="1985"/>
      <c r="G32" s="1985"/>
      <c r="H32" s="1985"/>
      <c r="I32" s="1985"/>
      <c r="J32" s="1985"/>
      <c r="K32" s="933"/>
      <c r="M32" s="981"/>
    </row>
    <row r="33" spans="1:11" s="405" customFormat="1" ht="16.5" customHeight="1">
      <c r="A33" s="936" t="s">
        <v>56</v>
      </c>
      <c r="B33" s="1961" t="s">
        <v>762</v>
      </c>
      <c r="C33" s="1961"/>
      <c r="D33" s="1961"/>
      <c r="E33" s="1961"/>
      <c r="F33" s="1961"/>
      <c r="G33" s="1961"/>
      <c r="H33" s="1961"/>
      <c r="I33" s="1961"/>
      <c r="J33" s="1961"/>
      <c r="K33" s="931"/>
    </row>
    <row r="34" spans="1:11" s="405" customFormat="1" ht="16.5" customHeight="1">
      <c r="A34" s="936"/>
      <c r="B34" s="1992" t="s">
        <v>1095</v>
      </c>
      <c r="C34" s="1992"/>
      <c r="D34" s="1992"/>
      <c r="E34" s="1992"/>
      <c r="F34" s="1992"/>
      <c r="G34" s="1992"/>
      <c r="H34" s="1992"/>
      <c r="I34" s="1992"/>
      <c r="J34" s="1992"/>
      <c r="K34" s="933"/>
    </row>
    <row r="35" spans="1:11" ht="16.5" customHeight="1">
      <c r="A35" s="704" t="s">
        <v>1088</v>
      </c>
      <c r="B35" s="1857"/>
      <c r="C35" s="1872"/>
      <c r="D35" s="1857"/>
      <c r="E35" s="1857"/>
      <c r="F35" s="1857"/>
      <c r="G35" s="1857"/>
      <c r="H35" s="1857"/>
      <c r="I35" s="1857"/>
      <c r="J35" s="1857"/>
      <c r="K35" s="870"/>
    </row>
    <row r="36" spans="1:11" s="754" customFormat="1" ht="16.5" customHeight="1"/>
    <row r="37" spans="1:11" s="754" customFormat="1" ht="16.5" customHeight="1"/>
    <row r="38" spans="1:11" s="754" customFormat="1" ht="16.5" customHeight="1"/>
    <row r="39" spans="1:11" s="754" customFormat="1" ht="16.5" customHeight="1"/>
    <row r="40" spans="1:11" s="754" customFormat="1" ht="16.5" customHeight="1"/>
    <row r="41" spans="1:11" s="754" customFormat="1" ht="16.5" customHeight="1"/>
    <row r="42" spans="1:11" s="754" customFormat="1" ht="16.5" customHeight="1"/>
    <row r="43" spans="1:11" s="754" customFormat="1" ht="16.5" customHeight="1"/>
    <row r="44" spans="1:11" s="754" customFormat="1" ht="16.5" customHeight="1"/>
    <row r="45" spans="1:11" s="754" customFormat="1" ht="16.5" customHeight="1"/>
    <row r="46" spans="1:11" s="754" customFormat="1" ht="16.5" customHeight="1"/>
    <row r="47" spans="1:11" s="754" customFormat="1" ht="16.5" customHeight="1"/>
    <row r="48" spans="1:11" s="754" customFormat="1" ht="16.5" customHeight="1"/>
    <row r="49" s="754" customFormat="1" ht="16.5" customHeight="1"/>
    <row r="50" s="754" customFormat="1" ht="16.5" customHeight="1"/>
    <row r="51" s="754" customFormat="1" ht="16.5" customHeight="1"/>
    <row r="52" s="754" customFormat="1" ht="16.5" customHeight="1"/>
    <row r="53" s="754" customFormat="1" ht="16.5" customHeight="1"/>
    <row r="54" s="754" customFormat="1" ht="16.5" customHeight="1"/>
    <row r="55" s="754" customFormat="1" ht="16.5" customHeight="1"/>
    <row r="56" s="754" customFormat="1" ht="16.5" customHeight="1"/>
    <row r="57" s="754" customFormat="1" ht="16.5" customHeight="1"/>
    <row r="58" s="754" customFormat="1" ht="16.5" customHeight="1"/>
    <row r="59" s="754" customFormat="1" ht="16.5" customHeight="1"/>
    <row r="60" s="754" customFormat="1" ht="16.5" customHeight="1"/>
    <row r="61" s="754" customFormat="1" ht="16.5" customHeight="1"/>
    <row r="62" s="754" customFormat="1" ht="16.5" customHeight="1"/>
    <row r="63" s="754" customFormat="1" ht="16.5" customHeight="1"/>
    <row r="64" s="754" customFormat="1" ht="16.5" customHeight="1"/>
    <row r="65" s="754" customFormat="1" ht="16.5" customHeight="1"/>
    <row r="66" s="754" customFormat="1" ht="16.5" customHeight="1"/>
    <row r="67" s="754" customFormat="1" ht="16.5" customHeight="1"/>
    <row r="68" s="754" customFormat="1" ht="16.5" customHeight="1"/>
    <row r="69" s="754" customFormat="1" ht="16.5" customHeight="1"/>
    <row r="70" s="754" customFormat="1" ht="16.5" customHeight="1"/>
    <row r="71" s="754" customFormat="1" ht="16.5" customHeight="1"/>
    <row r="72" s="754" customFormat="1" ht="16.5" customHeight="1"/>
    <row r="73" s="754" customFormat="1" ht="16.5" customHeight="1"/>
    <row r="74" s="754" customFormat="1" ht="16.5" customHeight="1"/>
    <row r="75" s="754" customFormat="1" ht="16.5" customHeight="1"/>
    <row r="76" s="754" customFormat="1" ht="16.5" customHeight="1"/>
    <row r="77" s="754" customFormat="1" ht="16.5" customHeight="1"/>
    <row r="78" s="754" customFormat="1" ht="16.5" customHeight="1"/>
    <row r="79" s="754" customFormat="1" ht="16.5" customHeight="1"/>
    <row r="80" s="754" customFormat="1" ht="16.5" customHeight="1"/>
    <row r="81" s="754" customFormat="1" ht="16.5" customHeight="1"/>
    <row r="82" s="754" customFormat="1" ht="16.5" customHeight="1"/>
    <row r="83" s="754" customFormat="1" ht="16.5" customHeight="1"/>
    <row r="84" s="754" customFormat="1" ht="16.5" customHeight="1"/>
    <row r="85" s="754" customFormat="1" ht="16.5" customHeight="1"/>
    <row r="86" s="754" customFormat="1" ht="16.5" customHeight="1"/>
    <row r="87" s="754" customFormat="1" ht="16.5" customHeight="1"/>
    <row r="88" s="754" customFormat="1" ht="16.5" customHeight="1"/>
    <row r="89" s="754" customFormat="1" ht="16.5" customHeight="1"/>
    <row r="90" s="754" customFormat="1" ht="16.5" customHeight="1"/>
    <row r="91" s="754" customFormat="1" ht="16.5" customHeight="1"/>
    <row r="92" s="754" customFormat="1" ht="16.5" customHeight="1"/>
    <row r="93" s="754" customFormat="1" ht="16.5" customHeight="1"/>
    <row r="94" s="754" customFormat="1" ht="16.5" customHeight="1"/>
    <row r="95" s="754" customFormat="1" ht="16.5" customHeight="1"/>
    <row r="96" s="754" customFormat="1" ht="16.5" customHeight="1"/>
    <row r="97" s="754" customFormat="1" ht="16.5" customHeight="1"/>
    <row r="98" s="754" customFormat="1" ht="16.5" customHeight="1"/>
    <row r="99" s="754" customFormat="1" ht="16.5" customHeight="1"/>
    <row r="100" s="754" customFormat="1" ht="16.5" customHeight="1"/>
    <row r="101" s="754" customFormat="1" ht="16.5" customHeight="1"/>
    <row r="102" s="754" customFormat="1" ht="16.5" customHeight="1"/>
    <row r="103" s="754" customFormat="1" ht="16.5" customHeight="1"/>
    <row r="104" s="754" customFormat="1" ht="16.5" customHeight="1"/>
    <row r="105" s="754" customFormat="1" ht="16.5" customHeight="1"/>
    <row r="106" s="754" customFormat="1" ht="16.5" customHeight="1"/>
    <row r="107" s="754" customFormat="1" ht="16.5" customHeight="1"/>
    <row r="108" s="754" customFormat="1" ht="16.5" customHeight="1"/>
    <row r="109" s="754" customFormat="1" ht="16.5" customHeight="1"/>
    <row r="110" s="754" customFormat="1" ht="16.5" customHeight="1"/>
    <row r="111" s="754" customFormat="1" ht="16.5" customHeight="1"/>
    <row r="112" s="754" customFormat="1" ht="16.5" customHeight="1"/>
    <row r="113" s="754" customFormat="1" ht="16.5" customHeight="1"/>
    <row r="114" s="754" customFormat="1" ht="16.5" customHeight="1"/>
    <row r="115" s="754" customFormat="1" ht="16.5" customHeight="1"/>
    <row r="116" s="754" customFormat="1" ht="16.5" customHeight="1"/>
    <row r="117" s="754" customFormat="1" ht="16.5" customHeight="1"/>
    <row r="118" s="754" customFormat="1" ht="16.5" customHeight="1"/>
    <row r="119" s="754" customFormat="1" ht="16.5" customHeight="1"/>
    <row r="120" s="754" customFormat="1" ht="16.5" customHeight="1"/>
    <row r="121" s="754" customFormat="1" ht="16.5" customHeight="1"/>
    <row r="122" s="754" customFormat="1" ht="16.5" customHeight="1"/>
    <row r="123" s="754" customFormat="1" ht="16.5" customHeight="1"/>
    <row r="124" s="754" customFormat="1" ht="16.5" customHeight="1"/>
    <row r="125" s="754" customFormat="1" ht="16.5" customHeight="1"/>
    <row r="126" s="754" customFormat="1" ht="16.5" customHeight="1"/>
    <row r="127" s="754" customFormat="1" ht="16.5" customHeight="1"/>
    <row r="128" s="754" customFormat="1" ht="16.5" customHeight="1"/>
    <row r="129" s="754" customFormat="1" ht="16.5" customHeight="1"/>
    <row r="130" s="754" customFormat="1" ht="16.5" customHeight="1"/>
    <row r="131" s="754" customFormat="1" ht="16.5" customHeight="1"/>
    <row r="132" s="754" customFormat="1" ht="16.5" customHeight="1"/>
    <row r="133" s="754" customFormat="1" ht="16.5" customHeight="1"/>
    <row r="134" s="754" customFormat="1" ht="16.5" customHeight="1"/>
    <row r="135" s="754" customFormat="1" ht="16.5" customHeight="1"/>
    <row r="136" s="754" customFormat="1" ht="16.5" customHeight="1"/>
    <row r="137" s="754" customFormat="1" ht="16.5" customHeight="1"/>
    <row r="138" s="754" customFormat="1" ht="16.5" customHeight="1"/>
    <row r="139" s="754" customFormat="1" ht="16.5" customHeight="1"/>
    <row r="140" s="754" customFormat="1" ht="16.5" customHeight="1"/>
    <row r="141" s="754" customFormat="1" ht="16.5" customHeight="1"/>
    <row r="142" s="754" customFormat="1" ht="16.5" customHeight="1"/>
    <row r="143" s="754" customFormat="1" ht="16.5" customHeight="1"/>
    <row r="144" s="754" customFormat="1" ht="16.5" customHeight="1"/>
    <row r="145" s="754" customFormat="1" ht="16.5" customHeight="1"/>
    <row r="146" s="754" customFormat="1" ht="16.5" customHeight="1"/>
    <row r="147" s="754" customFormat="1" ht="16.5" customHeight="1"/>
    <row r="148" s="754" customFormat="1" ht="16.5" customHeight="1"/>
    <row r="149" s="754" customFormat="1" ht="16.5" customHeight="1"/>
    <row r="150" s="754" customFormat="1" ht="16.5" customHeight="1"/>
    <row r="151" s="754" customFormat="1" ht="16.5" customHeight="1"/>
    <row r="152" s="754" customFormat="1" ht="16.5" customHeight="1"/>
    <row r="153" s="754" customFormat="1" ht="16.5" customHeight="1"/>
    <row r="154" s="754" customFormat="1" ht="16.5" customHeight="1"/>
    <row r="155" s="754" customFormat="1" ht="16.5" customHeight="1"/>
    <row r="156" s="754" customFormat="1" ht="16.5" customHeight="1"/>
    <row r="157" s="754" customFormat="1" ht="16.5" customHeight="1"/>
    <row r="158" s="754" customFormat="1" ht="16.5" customHeight="1"/>
    <row r="159" s="754" customFormat="1" ht="16.5" customHeight="1"/>
    <row r="160" s="754" customFormat="1" ht="16.5" customHeight="1"/>
    <row r="161" s="754" customFormat="1" ht="16.5" customHeight="1"/>
    <row r="162" s="754" customFormat="1" ht="16.5" customHeight="1"/>
    <row r="163" s="754" customFormat="1" ht="16.5" customHeight="1"/>
    <row r="164" s="754" customFormat="1" ht="16.5" customHeight="1"/>
    <row r="165" s="754" customFormat="1" ht="16.5" customHeight="1"/>
    <row r="166" s="754" customFormat="1" ht="16.5" customHeight="1"/>
    <row r="167" s="754" customFormat="1" ht="16.5" customHeight="1"/>
    <row r="168" s="754" customFormat="1" ht="16.5" customHeight="1"/>
    <row r="169" s="754" customFormat="1" ht="16.5" customHeight="1"/>
    <row r="170" s="754" customFormat="1" ht="16.5" customHeight="1"/>
    <row r="171" s="754" customFormat="1" ht="16.5" customHeight="1"/>
    <row r="172" s="754" customFormat="1" ht="16.5" customHeight="1"/>
    <row r="173" s="754" customFormat="1" ht="16.5" customHeight="1"/>
    <row r="174" s="754" customFormat="1" ht="16.5" customHeight="1"/>
    <row r="175" s="754" customFormat="1" ht="16.5" customHeight="1"/>
    <row r="176" s="754" customFormat="1" ht="16.5" customHeight="1"/>
    <row r="177" s="754" customFormat="1" ht="16.5" customHeight="1"/>
    <row r="178" s="754" customFormat="1" ht="16.5" customHeight="1"/>
    <row r="179" s="754" customFormat="1" ht="16.5" customHeight="1"/>
    <row r="180" s="754" customFormat="1" ht="16.5" customHeight="1"/>
    <row r="181" s="754" customFormat="1" ht="16.5" customHeight="1"/>
    <row r="182" s="754" customFormat="1" ht="16.5" customHeight="1"/>
    <row r="183" s="754" customFormat="1" ht="16.5" customHeight="1"/>
    <row r="184" s="754" customFormat="1" ht="16.5" customHeight="1"/>
    <row r="185" s="754" customFormat="1" ht="16.5" customHeight="1"/>
    <row r="186" s="754" customFormat="1" ht="16.5" customHeight="1"/>
    <row r="187" s="754" customFormat="1" ht="16.5" customHeight="1"/>
    <row r="188" s="754" customFormat="1" ht="16.5" customHeight="1"/>
    <row r="189" s="754" customFormat="1" ht="16.5" customHeight="1"/>
    <row r="190" s="754" customFormat="1" ht="16.5" customHeight="1"/>
    <row r="191" s="754" customFormat="1" ht="16.5" customHeight="1"/>
    <row r="192" s="754" customFormat="1" ht="16.5" customHeight="1"/>
    <row r="193" s="754" customFormat="1" ht="16.5" customHeight="1"/>
    <row r="194" s="754" customFormat="1" ht="16.5" customHeight="1"/>
    <row r="195" s="754" customFormat="1" ht="16.5" customHeight="1"/>
    <row r="196" s="754" customFormat="1" ht="16.5" customHeight="1"/>
    <row r="197" s="754" customFormat="1" ht="16.5" customHeight="1"/>
    <row r="198" s="754" customFormat="1" ht="16.5" customHeight="1"/>
    <row r="199" s="754" customFormat="1" ht="16.5" customHeight="1"/>
    <row r="200" s="754" customFormat="1" ht="16.5" customHeight="1"/>
    <row r="201" s="754" customFormat="1" ht="16.5" customHeight="1"/>
    <row r="202" s="754" customFormat="1" ht="16.5" customHeight="1"/>
    <row r="203" s="754" customFormat="1" ht="16.5" customHeight="1"/>
    <row r="204" s="754" customFormat="1" ht="16.5" customHeight="1"/>
    <row r="205" s="754" customFormat="1" ht="16.5" customHeight="1"/>
    <row r="206" s="754" customFormat="1" ht="16.5" customHeight="1"/>
    <row r="207" s="754" customFormat="1" ht="16.5" customHeight="1"/>
    <row r="208" s="754" customFormat="1" ht="16.5" customHeight="1"/>
    <row r="209" s="754" customFormat="1" ht="16.5" customHeight="1"/>
    <row r="210" s="754" customFormat="1" ht="16.5" customHeight="1"/>
    <row r="211" s="754" customFormat="1" ht="16.5" customHeight="1"/>
    <row r="212" s="754" customFormat="1" ht="16.5" customHeight="1"/>
    <row r="213" s="754" customFormat="1" ht="16.5" customHeight="1"/>
    <row r="214" s="754" customFormat="1" ht="16.5" customHeight="1"/>
    <row r="215" s="754" customFormat="1" ht="16.5" customHeight="1"/>
    <row r="216" s="754" customFormat="1" ht="16.5" customHeight="1"/>
    <row r="217" s="754" customFormat="1" ht="16.5" customHeight="1"/>
    <row r="218" s="754" customFormat="1" ht="16.5" customHeight="1"/>
    <row r="219" s="754" customFormat="1" ht="16.5" customHeight="1"/>
    <row r="220" s="754" customFormat="1" ht="16.5" customHeight="1"/>
    <row r="221" s="754" customFormat="1" ht="16.5" customHeight="1"/>
    <row r="222" s="754" customFormat="1" ht="16.5" customHeight="1"/>
    <row r="223" s="754" customFormat="1" ht="16.5" customHeight="1"/>
    <row r="224" s="754" customFormat="1" ht="16.5" customHeight="1"/>
    <row r="225" s="754" customFormat="1" ht="16.5" customHeight="1"/>
    <row r="226" s="754" customFormat="1" ht="16.5" customHeight="1"/>
    <row r="227" s="754" customFormat="1" ht="16.5" customHeight="1"/>
    <row r="228" s="754" customFormat="1" ht="16.5" customHeight="1"/>
    <row r="229" s="754" customFormat="1" ht="16.5" customHeight="1"/>
    <row r="230" s="754" customFormat="1" ht="16.5" customHeight="1"/>
    <row r="231" s="754" customFormat="1" ht="16.5" customHeight="1"/>
    <row r="232" s="754" customFormat="1" ht="16.5" customHeight="1"/>
    <row r="233" s="754" customFormat="1" ht="16.5" customHeight="1"/>
    <row r="234" s="754" customFormat="1" ht="16.5" customHeight="1"/>
    <row r="235" s="754" customFormat="1" ht="16.5" customHeight="1"/>
    <row r="236" s="754" customFormat="1" ht="16.5" customHeight="1"/>
    <row r="237" s="754" customFormat="1" ht="16.5" customHeight="1"/>
  </sheetData>
  <mergeCells count="28">
    <mergeCell ref="B31:J31"/>
    <mergeCell ref="B32:J32"/>
    <mergeCell ref="B33:J33"/>
    <mergeCell ref="B34:J34"/>
    <mergeCell ref="B30:J30"/>
    <mergeCell ref="A26:D26"/>
    <mergeCell ref="A27:D27"/>
    <mergeCell ref="A16:D16"/>
    <mergeCell ref="A18:D18"/>
    <mergeCell ref="A19:D19"/>
    <mergeCell ref="A20:D20"/>
    <mergeCell ref="A21:D21"/>
    <mergeCell ref="A28:D28"/>
    <mergeCell ref="D1:J1"/>
    <mergeCell ref="A15:D15"/>
    <mergeCell ref="A3:D3"/>
    <mergeCell ref="A5:D5"/>
    <mergeCell ref="A6:D6"/>
    <mergeCell ref="A7:D7"/>
    <mergeCell ref="A8:D8"/>
    <mergeCell ref="A9:D9"/>
    <mergeCell ref="A11:D11"/>
    <mergeCell ref="A12:D12"/>
    <mergeCell ref="A13:D13"/>
    <mergeCell ref="A14:D14"/>
    <mergeCell ref="A22:D22"/>
    <mergeCell ref="A24:D24"/>
    <mergeCell ref="A25:D25"/>
  </mergeCells>
  <pageMargins left="0.74803149606299213" right="0.74803149606299213" top="0.98425196850393704" bottom="1.1811023622047245" header="0.51181102362204722" footer="0.51181102362204722"/>
  <pageSetup paperSize="9" fitToWidth="0" fitToHeight="0" orientation="portrait" r:id="rId1"/>
  <headerFooter alignWithMargins="0">
    <oddHeader xml:space="preserve">&amp;CTABLE NIRA.9.10&amp;8&amp;G
</oddHeader>
    <oddFooter>&amp;L&amp;8SCRGSP REPORT
TO CRC DECEMBER 2013&amp;C &amp;R&amp;8INDIGENOUS REFORM</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showGridLines="0" zoomScaleNormal="100" zoomScaleSheetLayoutView="100" workbookViewId="0"/>
  </sheetViews>
  <sheetFormatPr defaultColWidth="8" defaultRowHeight="16.5" customHeight="1"/>
  <cols>
    <col min="1" max="1" width="3.7109375" style="937" customWidth="1"/>
    <col min="2" max="2" width="2.7109375" style="937" customWidth="1"/>
    <col min="3" max="3" width="10.7109375" style="937" customWidth="1"/>
    <col min="4" max="4" width="11.42578125" style="937" customWidth="1"/>
    <col min="5" max="5" width="4.7109375" style="937" customWidth="1"/>
    <col min="6" max="6" width="13" style="937" customWidth="1"/>
    <col min="7" max="7" width="10" style="982" customWidth="1"/>
    <col min="8" max="9" width="10" style="937" customWidth="1"/>
    <col min="10" max="10" width="11.85546875" style="937" customWidth="1"/>
    <col min="11" max="11" width="10" style="937" customWidth="1"/>
    <col min="12" max="15" width="8.140625" style="937" bestFit="1" customWidth="1"/>
    <col min="16" max="16" width="27" style="937" customWidth="1"/>
    <col min="17" max="17" width="18.140625" style="937" customWidth="1"/>
    <col min="18" max="18" width="8.140625" style="937" bestFit="1" customWidth="1"/>
    <col min="19" max="31" width="8" style="937"/>
    <col min="32" max="32" width="31.42578125" style="937" customWidth="1"/>
    <col min="33" max="33" width="16.140625" style="937" customWidth="1"/>
    <col min="34" max="43" width="8" style="937"/>
    <col min="44" max="44" width="25.5703125" style="937" customWidth="1"/>
    <col min="45" max="58" width="8" style="937"/>
    <col min="59" max="59" width="30.7109375" style="937" customWidth="1"/>
    <col min="60" max="60" width="14.7109375" style="937" customWidth="1"/>
    <col min="61" max="16384" width="8" style="937"/>
  </cols>
  <sheetData>
    <row r="1" spans="1:12" s="18" customFormat="1" ht="50.25" customHeight="1">
      <c r="A1" s="1048" t="s">
        <v>917</v>
      </c>
      <c r="B1" s="1120"/>
      <c r="C1" s="44"/>
      <c r="D1" s="2213" t="s">
        <v>1304</v>
      </c>
      <c r="E1" s="2213"/>
      <c r="F1" s="2213"/>
      <c r="G1" s="2213"/>
      <c r="H1" s="2213"/>
      <c r="I1" s="2213"/>
      <c r="J1" s="2213"/>
      <c r="K1" s="76"/>
      <c r="L1" s="24"/>
    </row>
    <row r="2" spans="1:12" s="18" customFormat="1" ht="16.5" customHeight="1">
      <c r="A2" s="969"/>
      <c r="B2" s="12"/>
      <c r="C2" s="12"/>
      <c r="D2" s="12"/>
      <c r="E2" s="12"/>
      <c r="F2" s="23" t="s">
        <v>45</v>
      </c>
      <c r="G2" s="217" t="s">
        <v>46</v>
      </c>
      <c r="H2" s="217" t="s">
        <v>49</v>
      </c>
      <c r="I2" s="217" t="s">
        <v>50</v>
      </c>
      <c r="J2" s="923" t="s">
        <v>5</v>
      </c>
      <c r="K2" s="17"/>
      <c r="L2" s="970"/>
    </row>
    <row r="3" spans="1:12" s="18" customFormat="1" ht="16.5" customHeight="1">
      <c r="A3" s="2151" t="s">
        <v>544</v>
      </c>
      <c r="B3" s="2151"/>
      <c r="C3" s="2151"/>
      <c r="D3" s="2151"/>
      <c r="E3" s="14"/>
      <c r="F3" s="248"/>
      <c r="G3" s="17"/>
      <c r="H3" s="17"/>
      <c r="I3" s="17"/>
      <c r="J3" s="17"/>
      <c r="K3" s="17"/>
      <c r="L3" s="970"/>
    </row>
    <row r="4" spans="1:12" s="18" customFormat="1" ht="16.5" customHeight="1">
      <c r="A4" s="972" t="s">
        <v>60</v>
      </c>
      <c r="B4" s="857"/>
      <c r="C4" s="14"/>
      <c r="D4" s="14"/>
      <c r="E4" s="14"/>
      <c r="F4" s="973"/>
      <c r="G4" s="650"/>
      <c r="H4" s="650"/>
      <c r="I4" s="650"/>
      <c r="J4" s="650"/>
      <c r="L4" s="970"/>
    </row>
    <row r="5" spans="1:12" s="18" customFormat="1" ht="16.5" customHeight="1">
      <c r="A5" s="2061" t="s">
        <v>93</v>
      </c>
      <c r="B5" s="2061"/>
      <c r="C5" s="2061"/>
      <c r="D5" s="2061"/>
      <c r="E5" s="14"/>
      <c r="F5" s="973" t="s">
        <v>22</v>
      </c>
      <c r="G5" s="918">
        <v>68.441229309604807</v>
      </c>
      <c r="H5" s="918" t="s">
        <v>611</v>
      </c>
      <c r="I5" s="918" t="s">
        <v>654</v>
      </c>
      <c r="J5" s="918">
        <v>63.872025076101259</v>
      </c>
      <c r="L5" s="970"/>
    </row>
    <row r="6" spans="1:12" s="18" customFormat="1" ht="16.5" customHeight="1">
      <c r="A6" s="2061" t="s">
        <v>433</v>
      </c>
      <c r="B6" s="2061"/>
      <c r="C6" s="2061"/>
      <c r="D6" s="2061"/>
      <c r="E6" s="14"/>
      <c r="F6" s="973" t="s">
        <v>22</v>
      </c>
      <c r="G6" s="918">
        <v>65.560009413225814</v>
      </c>
      <c r="H6" s="918" t="s">
        <v>611</v>
      </c>
      <c r="I6" s="918" t="s">
        <v>654</v>
      </c>
      <c r="J6" s="918">
        <v>65.335368449765838</v>
      </c>
      <c r="L6" s="970"/>
    </row>
    <row r="7" spans="1:12" s="18" customFormat="1" ht="16.5" customHeight="1">
      <c r="A7" s="2061" t="s">
        <v>262</v>
      </c>
      <c r="B7" s="2061"/>
      <c r="C7" s="2061"/>
      <c r="D7" s="2061"/>
      <c r="E7" s="14"/>
      <c r="F7" s="973" t="s">
        <v>22</v>
      </c>
      <c r="G7" s="918">
        <v>70.688361890206494</v>
      </c>
      <c r="H7" s="918" t="s">
        <v>611</v>
      </c>
      <c r="I7" s="918" t="s">
        <v>611</v>
      </c>
      <c r="J7" s="918">
        <v>60.15029279025773</v>
      </c>
      <c r="L7" s="970"/>
    </row>
    <row r="8" spans="1:12" s="18" customFormat="1" ht="16.5" customHeight="1">
      <c r="A8" s="2061" t="s">
        <v>261</v>
      </c>
      <c r="B8" s="2061"/>
      <c r="C8" s="2061"/>
      <c r="D8" s="2061"/>
      <c r="E8" s="14"/>
      <c r="F8" s="973" t="s">
        <v>22</v>
      </c>
      <c r="G8" s="918" t="s">
        <v>611</v>
      </c>
      <c r="H8" s="918" t="s">
        <v>611</v>
      </c>
      <c r="I8" s="918">
        <v>61.595731388903395</v>
      </c>
      <c r="J8" s="918">
        <v>61.748477420125091</v>
      </c>
      <c r="L8" s="970"/>
    </row>
    <row r="9" spans="1:12" s="18" customFormat="1" ht="16.5" customHeight="1">
      <c r="A9" s="2061" t="s">
        <v>260</v>
      </c>
      <c r="B9" s="2061"/>
      <c r="C9" s="2061"/>
      <c r="D9" s="2061"/>
      <c r="E9" s="14"/>
      <c r="F9" s="973" t="s">
        <v>22</v>
      </c>
      <c r="G9" s="918" t="s">
        <v>611</v>
      </c>
      <c r="H9" s="918" t="s">
        <v>611</v>
      </c>
      <c r="I9" s="918">
        <v>44.970499082167493</v>
      </c>
      <c r="J9" s="918">
        <v>44.134875524044112</v>
      </c>
      <c r="L9" s="970"/>
    </row>
    <row r="10" spans="1:12" s="18" customFormat="1" ht="16.5" customHeight="1">
      <c r="A10" s="974" t="s">
        <v>61</v>
      </c>
      <c r="B10" s="857"/>
      <c r="C10" s="14"/>
      <c r="D10" s="14"/>
      <c r="E10" s="14"/>
      <c r="F10" s="973"/>
      <c r="G10" s="918"/>
      <c r="H10" s="918"/>
      <c r="I10" s="918"/>
      <c r="J10" s="918"/>
      <c r="L10" s="970"/>
    </row>
    <row r="11" spans="1:12" s="18" customFormat="1" ht="16.5" customHeight="1">
      <c r="A11" s="2061" t="s">
        <v>93</v>
      </c>
      <c r="B11" s="2061"/>
      <c r="C11" s="2061"/>
      <c r="D11" s="2061"/>
      <c r="E11" s="14"/>
      <c r="F11" s="973" t="s">
        <v>22</v>
      </c>
      <c r="G11" s="918">
        <v>76.557868378237231</v>
      </c>
      <c r="H11" s="918">
        <v>73.733852040881104</v>
      </c>
      <c r="I11" s="918" t="s">
        <v>654</v>
      </c>
      <c r="J11" s="918">
        <v>76.145919774337131</v>
      </c>
      <c r="L11" s="970"/>
    </row>
    <row r="12" spans="1:12" s="18" customFormat="1" ht="16.5" customHeight="1">
      <c r="A12" s="2061" t="s">
        <v>433</v>
      </c>
      <c r="B12" s="2061"/>
      <c r="C12" s="2061"/>
      <c r="D12" s="2061"/>
      <c r="E12" s="14"/>
      <c r="F12" s="973" t="s">
        <v>22</v>
      </c>
      <c r="G12" s="918">
        <v>83.487225691021877</v>
      </c>
      <c r="H12" s="918">
        <v>71.241463295470382</v>
      </c>
      <c r="I12" s="918" t="s">
        <v>654</v>
      </c>
      <c r="J12" s="918">
        <v>82.545336480300392</v>
      </c>
      <c r="L12" s="970"/>
    </row>
    <row r="13" spans="1:12" s="18" customFormat="1" ht="16.5" customHeight="1">
      <c r="A13" s="2061" t="s">
        <v>262</v>
      </c>
      <c r="B13" s="2061"/>
      <c r="C13" s="2061"/>
      <c r="D13" s="2061"/>
      <c r="E13" s="14"/>
      <c r="F13" s="973" t="s">
        <v>22</v>
      </c>
      <c r="G13" s="918">
        <v>82.524646606775462</v>
      </c>
      <c r="H13" s="918">
        <v>64.217785939209065</v>
      </c>
      <c r="I13" s="918">
        <v>74.766617768000458</v>
      </c>
      <c r="J13" s="918">
        <v>77.719761767236818</v>
      </c>
      <c r="L13" s="970"/>
    </row>
    <row r="14" spans="1:12" s="24" customFormat="1" ht="16.5" customHeight="1">
      <c r="A14" s="2061" t="s">
        <v>261</v>
      </c>
      <c r="B14" s="2061"/>
      <c r="C14" s="2061"/>
      <c r="D14" s="2061"/>
      <c r="E14" s="974"/>
      <c r="F14" s="973" t="s">
        <v>22</v>
      </c>
      <c r="G14" s="918">
        <v>82.052942095598723</v>
      </c>
      <c r="H14" s="918">
        <v>67.639498485446765</v>
      </c>
      <c r="I14" s="918">
        <v>82.079837358003047</v>
      </c>
      <c r="J14" s="918">
        <v>78.422723198101423</v>
      </c>
      <c r="L14" s="970"/>
    </row>
    <row r="15" spans="1:12" s="24" customFormat="1" ht="16.5" customHeight="1">
      <c r="A15" s="2061" t="s">
        <v>260</v>
      </c>
      <c r="B15" s="2061"/>
      <c r="C15" s="2061"/>
      <c r="D15" s="2061"/>
      <c r="E15" s="986"/>
      <c r="F15" s="973" t="s">
        <v>22</v>
      </c>
      <c r="G15" s="918" t="s">
        <v>611</v>
      </c>
      <c r="H15" s="918" t="s">
        <v>611</v>
      </c>
      <c r="I15" s="918" t="s">
        <v>611</v>
      </c>
      <c r="J15" s="918">
        <v>77.370379268651106</v>
      </c>
      <c r="L15" s="970"/>
    </row>
    <row r="16" spans="1:12" s="18" customFormat="1" ht="16.5" customHeight="1">
      <c r="A16" s="2036" t="s">
        <v>545</v>
      </c>
      <c r="B16" s="2036"/>
      <c r="C16" s="2036"/>
      <c r="D16" s="2036"/>
      <c r="E16" s="14"/>
      <c r="F16" s="248"/>
      <c r="G16" s="918"/>
      <c r="H16" s="918"/>
      <c r="I16" s="918"/>
      <c r="J16" s="918"/>
      <c r="K16" s="17"/>
      <c r="L16" s="970"/>
    </row>
    <row r="17" spans="1:13" s="18" customFormat="1" ht="16.5" customHeight="1">
      <c r="A17" s="987" t="s">
        <v>60</v>
      </c>
      <c r="B17" s="857"/>
      <c r="C17" s="14"/>
      <c r="D17" s="14"/>
      <c r="E17" s="14"/>
      <c r="F17" s="973"/>
      <c r="G17" s="918"/>
      <c r="H17" s="918"/>
      <c r="I17" s="918"/>
      <c r="J17" s="918"/>
      <c r="L17" s="970"/>
    </row>
    <row r="18" spans="1:13" s="18" customFormat="1" ht="16.5" customHeight="1">
      <c r="A18" s="2061" t="s">
        <v>93</v>
      </c>
      <c r="B18" s="2061"/>
      <c r="C18" s="2061"/>
      <c r="D18" s="2061"/>
      <c r="E18" s="14"/>
      <c r="F18" s="32" t="s">
        <v>9</v>
      </c>
      <c r="G18" s="918">
        <v>6.0410447225966948</v>
      </c>
      <c r="H18" s="918" t="s">
        <v>611</v>
      </c>
      <c r="I18" s="918" t="s">
        <v>654</v>
      </c>
      <c r="J18" s="918">
        <v>5.2694523982271155</v>
      </c>
      <c r="L18" s="970"/>
    </row>
    <row r="19" spans="1:13" s="18" customFormat="1" ht="16.5" customHeight="1">
      <c r="A19" s="2061" t="s">
        <v>433</v>
      </c>
      <c r="B19" s="2061"/>
      <c r="C19" s="2061"/>
      <c r="D19" s="2061"/>
      <c r="E19" s="14"/>
      <c r="F19" s="32" t="s">
        <v>9</v>
      </c>
      <c r="G19" s="918">
        <v>6.5092728561465858</v>
      </c>
      <c r="H19" s="918" t="s">
        <v>611</v>
      </c>
      <c r="I19" s="918" t="s">
        <v>654</v>
      </c>
      <c r="J19" s="918">
        <v>6.3938345668245438</v>
      </c>
      <c r="L19" s="970"/>
    </row>
    <row r="20" spans="1:13" s="18" customFormat="1" ht="16.5" customHeight="1">
      <c r="A20" s="2061" t="s">
        <v>262</v>
      </c>
      <c r="B20" s="2061"/>
      <c r="C20" s="2061"/>
      <c r="D20" s="2061"/>
      <c r="E20" s="14"/>
      <c r="F20" s="32" t="s">
        <v>9</v>
      </c>
      <c r="G20" s="918">
        <v>9.4142807451447101</v>
      </c>
      <c r="H20" s="918" t="s">
        <v>611</v>
      </c>
      <c r="I20" s="918" t="s">
        <v>611</v>
      </c>
      <c r="J20" s="918">
        <v>6.742537777352303</v>
      </c>
      <c r="L20" s="970"/>
    </row>
    <row r="21" spans="1:13" s="18" customFormat="1" ht="16.5" customHeight="1">
      <c r="A21" s="2061" t="s">
        <v>261</v>
      </c>
      <c r="B21" s="2061"/>
      <c r="C21" s="2061"/>
      <c r="D21" s="2061"/>
      <c r="E21" s="14"/>
      <c r="F21" s="32" t="s">
        <v>9</v>
      </c>
      <c r="G21" s="918" t="s">
        <v>611</v>
      </c>
      <c r="H21" s="918" t="s">
        <v>611</v>
      </c>
      <c r="I21" s="918">
        <v>11.212350847374363</v>
      </c>
      <c r="J21" s="918">
        <v>9.7662425013937018</v>
      </c>
      <c r="L21" s="970"/>
    </row>
    <row r="22" spans="1:13" s="18" customFormat="1" ht="16.5" customHeight="1">
      <c r="A22" s="2061" t="s">
        <v>260</v>
      </c>
      <c r="B22" s="2061"/>
      <c r="C22" s="2061"/>
      <c r="D22" s="2061"/>
      <c r="E22" s="14"/>
      <c r="F22" s="32" t="s">
        <v>9</v>
      </c>
      <c r="G22" s="918" t="s">
        <v>611</v>
      </c>
      <c r="H22" s="918" t="s">
        <v>611</v>
      </c>
      <c r="I22" s="918">
        <v>7.314189119781533</v>
      </c>
      <c r="J22" s="918">
        <v>6.7049566910268972</v>
      </c>
      <c r="L22" s="970"/>
    </row>
    <row r="23" spans="1:13" s="18" customFormat="1" ht="16.5" customHeight="1">
      <c r="A23" s="974" t="s">
        <v>61</v>
      </c>
      <c r="B23" s="857"/>
      <c r="C23" s="14"/>
      <c r="D23" s="14"/>
      <c r="E23" s="14"/>
      <c r="F23" s="32"/>
      <c r="G23" s="918"/>
      <c r="H23" s="918"/>
      <c r="I23" s="918"/>
      <c r="J23" s="918"/>
      <c r="L23" s="970"/>
    </row>
    <row r="24" spans="1:13" s="18" customFormat="1" ht="16.5" customHeight="1">
      <c r="A24" s="2061" t="s">
        <v>93</v>
      </c>
      <c r="B24" s="2061"/>
      <c r="C24" s="2061"/>
      <c r="D24" s="2061"/>
      <c r="E24" s="14"/>
      <c r="F24" s="32" t="s">
        <v>9</v>
      </c>
      <c r="G24" s="918">
        <v>0.65746388569903114</v>
      </c>
      <c r="H24" s="918">
        <v>1.742174173159927</v>
      </c>
      <c r="I24" s="918" t="s">
        <v>654</v>
      </c>
      <c r="J24" s="918">
        <v>0.61239550661467623</v>
      </c>
      <c r="L24" s="970"/>
    </row>
    <row r="25" spans="1:13" s="18" customFormat="1" ht="16.5" customHeight="1">
      <c r="A25" s="2061" t="s">
        <v>433</v>
      </c>
      <c r="B25" s="2061"/>
      <c r="C25" s="2061"/>
      <c r="D25" s="2061"/>
      <c r="E25" s="14"/>
      <c r="F25" s="32" t="s">
        <v>9</v>
      </c>
      <c r="G25" s="918">
        <v>1.5249890906837145</v>
      </c>
      <c r="H25" s="918">
        <v>4.8543743777642057</v>
      </c>
      <c r="I25" s="918" t="s">
        <v>654</v>
      </c>
      <c r="J25" s="918">
        <v>1.4561444039071627</v>
      </c>
      <c r="L25" s="970"/>
    </row>
    <row r="26" spans="1:13" s="18" customFormat="1" ht="16.5" customHeight="1">
      <c r="A26" s="2061" t="s">
        <v>262</v>
      </c>
      <c r="B26" s="2061"/>
      <c r="C26" s="2061"/>
      <c r="D26" s="2061"/>
      <c r="E26" s="14"/>
      <c r="F26" s="32" t="s">
        <v>9</v>
      </c>
      <c r="G26" s="918">
        <v>2.7411077319880173</v>
      </c>
      <c r="H26" s="918">
        <v>4.5558790514287724</v>
      </c>
      <c r="I26" s="918">
        <v>4.2369089043104244</v>
      </c>
      <c r="J26" s="918">
        <v>2.060018602829409</v>
      </c>
      <c r="L26" s="970"/>
    </row>
    <row r="27" spans="1:13" s="24" customFormat="1" ht="16.5" customHeight="1">
      <c r="A27" s="2061" t="s">
        <v>261</v>
      </c>
      <c r="B27" s="2061"/>
      <c r="C27" s="2061"/>
      <c r="D27" s="2061"/>
      <c r="E27" s="974"/>
      <c r="F27" s="32" t="s">
        <v>9</v>
      </c>
      <c r="G27" s="918">
        <v>10.24872923939721</v>
      </c>
      <c r="H27" s="918">
        <v>10.94338470401547</v>
      </c>
      <c r="I27" s="918">
        <v>8.9589749640210066</v>
      </c>
      <c r="J27" s="918">
        <v>5.6247371627182945</v>
      </c>
      <c r="L27" s="970"/>
    </row>
    <row r="28" spans="1:13" s="24" customFormat="1" ht="16.5" customHeight="1">
      <c r="A28" s="2234" t="s">
        <v>260</v>
      </c>
      <c r="B28" s="2234"/>
      <c r="C28" s="2234"/>
      <c r="D28" s="2234"/>
      <c r="E28" s="1125"/>
      <c r="F28" s="1126" t="s">
        <v>9</v>
      </c>
      <c r="G28" s="919" t="s">
        <v>611</v>
      </c>
      <c r="H28" s="919" t="s">
        <v>611</v>
      </c>
      <c r="I28" s="919" t="s">
        <v>611</v>
      </c>
      <c r="J28" s="919">
        <v>11.572340669702459</v>
      </c>
      <c r="L28" s="970"/>
    </row>
    <row r="29" spans="1:13" s="980" customFormat="1" ht="3.75" customHeight="1">
      <c r="A29" s="857"/>
      <c r="B29" s="866"/>
      <c r="C29" s="866"/>
      <c r="D29" s="866"/>
      <c r="E29" s="866"/>
      <c r="F29" s="866"/>
      <c r="G29" s="71"/>
      <c r="H29" s="857"/>
      <c r="I29" s="857"/>
      <c r="J29" s="857"/>
      <c r="K29" s="857"/>
      <c r="M29" s="970"/>
    </row>
    <row r="30" spans="1:13" s="405" customFormat="1" ht="81" customHeight="1">
      <c r="A30" s="936" t="s">
        <v>53</v>
      </c>
      <c r="B30" s="1985" t="s">
        <v>750</v>
      </c>
      <c r="C30" s="1985"/>
      <c r="D30" s="1985"/>
      <c r="E30" s="1985"/>
      <c r="F30" s="1985"/>
      <c r="G30" s="1985"/>
      <c r="H30" s="1985"/>
      <c r="I30" s="1985"/>
      <c r="J30" s="1985"/>
      <c r="K30" s="932"/>
      <c r="M30" s="981"/>
    </row>
    <row r="31" spans="1:13" s="405" customFormat="1" ht="79.5" customHeight="1">
      <c r="A31" s="936" t="s">
        <v>54</v>
      </c>
      <c r="B31" s="1985" t="s">
        <v>761</v>
      </c>
      <c r="C31" s="1985"/>
      <c r="D31" s="1985"/>
      <c r="E31" s="1985"/>
      <c r="F31" s="1985"/>
      <c r="G31" s="1985"/>
      <c r="H31" s="1985"/>
      <c r="I31" s="1985"/>
      <c r="J31" s="1985"/>
      <c r="K31" s="933"/>
      <c r="M31" s="981"/>
    </row>
    <row r="32" spans="1:13" s="405" customFormat="1" ht="18.75" customHeight="1">
      <c r="A32" s="936" t="s">
        <v>57</v>
      </c>
      <c r="B32" s="1985" t="s">
        <v>724</v>
      </c>
      <c r="C32" s="1985"/>
      <c r="D32" s="1985"/>
      <c r="E32" s="1985"/>
      <c r="F32" s="1985"/>
      <c r="G32" s="1985"/>
      <c r="H32" s="1985"/>
      <c r="I32" s="1985"/>
      <c r="J32" s="1985"/>
      <c r="K32" s="933"/>
      <c r="M32" s="981"/>
    </row>
    <row r="33" spans="1:11" s="405" customFormat="1" ht="16.5" customHeight="1">
      <c r="A33" s="936" t="s">
        <v>56</v>
      </c>
      <c r="B33" s="1961" t="s">
        <v>762</v>
      </c>
      <c r="C33" s="1961"/>
      <c r="D33" s="1961"/>
      <c r="E33" s="1961"/>
      <c r="F33" s="1961"/>
      <c r="G33" s="1961"/>
      <c r="H33" s="1961"/>
      <c r="I33" s="1961"/>
      <c r="J33" s="1961"/>
      <c r="K33" s="933"/>
    </row>
    <row r="34" spans="1:11" s="405" customFormat="1" ht="16.5" customHeight="1">
      <c r="A34" s="936"/>
      <c r="B34" s="1992" t="s">
        <v>1097</v>
      </c>
      <c r="C34" s="1992"/>
      <c r="D34" s="1992"/>
      <c r="E34" s="1992"/>
      <c r="F34" s="1992"/>
      <c r="G34" s="1992"/>
      <c r="H34" s="1992"/>
      <c r="I34" s="1992"/>
      <c r="J34" s="1992"/>
      <c r="K34" s="933"/>
    </row>
    <row r="35" spans="1:11" ht="16.5" customHeight="1">
      <c r="A35" s="704" t="s">
        <v>1088</v>
      </c>
      <c r="B35" s="1857"/>
      <c r="C35" s="1872"/>
      <c r="D35" s="1857"/>
      <c r="E35" s="1857"/>
      <c r="F35" s="1857"/>
      <c r="G35" s="1857"/>
      <c r="H35" s="1857"/>
      <c r="I35" s="1857"/>
      <c r="J35" s="1857"/>
      <c r="K35" s="870"/>
    </row>
  </sheetData>
  <mergeCells count="28">
    <mergeCell ref="B31:J31"/>
    <mergeCell ref="B32:J32"/>
    <mergeCell ref="B33:J33"/>
    <mergeCell ref="B34:J34"/>
    <mergeCell ref="B30:J30"/>
    <mergeCell ref="A26:D26"/>
    <mergeCell ref="A27:D27"/>
    <mergeCell ref="A16:D16"/>
    <mergeCell ref="A18:D18"/>
    <mergeCell ref="A19:D19"/>
    <mergeCell ref="A20:D20"/>
    <mergeCell ref="A21:D21"/>
    <mergeCell ref="A28:D28"/>
    <mergeCell ref="D1:J1"/>
    <mergeCell ref="A15:D15"/>
    <mergeCell ref="A3:D3"/>
    <mergeCell ref="A5:D5"/>
    <mergeCell ref="A6:D6"/>
    <mergeCell ref="A7:D7"/>
    <mergeCell ref="A8:D8"/>
    <mergeCell ref="A9:D9"/>
    <mergeCell ref="A11:D11"/>
    <mergeCell ref="A12:D12"/>
    <mergeCell ref="A13:D13"/>
    <mergeCell ref="A14:D14"/>
    <mergeCell ref="A22:D22"/>
    <mergeCell ref="A24:D24"/>
    <mergeCell ref="A25:D25"/>
  </mergeCells>
  <pageMargins left="0.74803149606299213" right="0.74803149606299213" top="0.98425196850393704" bottom="1.1811023622047245" header="0.51181102362204722" footer="0.51181102362204722"/>
  <pageSetup paperSize="9" fitToWidth="0" fitToHeight="0" orientation="portrait" r:id="rId1"/>
  <headerFooter alignWithMargins="0">
    <oddHeader xml:space="preserve">&amp;CTABLE NIRA.9.11&amp;8&amp;G
</oddHeader>
    <oddFooter>&amp;L&amp;8SCRGSP REPORT
TO CRC DECEMBER 2013&amp;C &amp;R&amp;8INDIGENOUS REFORM</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166</vt:i4>
      </vt:variant>
      <vt:variant>
        <vt:lpstr>Named Ranges</vt:lpstr>
      </vt:variant>
      <vt:variant>
        <vt:i4>308</vt:i4>
      </vt:variant>
    </vt:vector>
  </HeadingPairs>
  <TitlesOfParts>
    <vt:vector size="474" baseType="lpstr">
      <vt:lpstr>Preamble</vt:lpstr>
      <vt:lpstr>Contents</vt:lpstr>
      <vt:lpstr>NIRA Indicator 1</vt:lpstr>
      <vt:lpstr>Table NIRA.1.1</vt:lpstr>
      <vt:lpstr>Table NIRA.1.2</vt:lpstr>
      <vt:lpstr>Table NIRA.1.3</vt:lpstr>
      <vt:lpstr>NIRA Indicator 2</vt:lpstr>
      <vt:lpstr>Table NIRA.2.1 </vt:lpstr>
      <vt:lpstr>Table NIRA.2.2 </vt:lpstr>
      <vt:lpstr>Table NIRA.2.3</vt:lpstr>
      <vt:lpstr>Table NIRA.2.4 </vt:lpstr>
      <vt:lpstr>Table NIRA.2.5</vt:lpstr>
      <vt:lpstr>Table NIRA.2.6</vt:lpstr>
      <vt:lpstr>Table NIRA.2.7</vt:lpstr>
      <vt:lpstr>Table NIRA.2.8 </vt:lpstr>
      <vt:lpstr>Table NIRA.2.9</vt:lpstr>
      <vt:lpstr>Table NIRA.2.10</vt:lpstr>
      <vt:lpstr>Table NIRA.2.11</vt:lpstr>
      <vt:lpstr>Table NIRA.2.12</vt:lpstr>
      <vt:lpstr>Table NIRA.2.13</vt:lpstr>
      <vt:lpstr>NIRA report Indicator 3</vt:lpstr>
      <vt:lpstr>Table NIRA.3.1</vt:lpstr>
      <vt:lpstr>Table NIRA.3.2</vt:lpstr>
      <vt:lpstr>Table NIRA.3.3</vt:lpstr>
      <vt:lpstr>Table NIRA.3.4</vt:lpstr>
      <vt:lpstr>Table NIRA.3.5</vt:lpstr>
      <vt:lpstr>Table NIRA.3.6</vt:lpstr>
      <vt:lpstr>NIRA report Indicator 4</vt:lpstr>
      <vt:lpstr>Table NIRA.4.1</vt:lpstr>
      <vt:lpstr>Table NIRA.4.2</vt:lpstr>
      <vt:lpstr>Table NIRA.4.3</vt:lpstr>
      <vt:lpstr>Table NIRA.4.4</vt:lpstr>
      <vt:lpstr>Table NIRA.4.5</vt:lpstr>
      <vt:lpstr>Table NIRA.4.6</vt:lpstr>
      <vt:lpstr>Table NIRA.4.7</vt:lpstr>
      <vt:lpstr>Table NIRA.4.8 </vt:lpstr>
      <vt:lpstr>Table NIRA.4.9</vt:lpstr>
      <vt:lpstr>Table NIRA.4.10</vt:lpstr>
      <vt:lpstr>Table NIRA.4.11 </vt:lpstr>
      <vt:lpstr>Table NIRA.4.12 </vt:lpstr>
      <vt:lpstr>Table NIRA.4.13 </vt:lpstr>
      <vt:lpstr>Table NIRA.4.14</vt:lpstr>
      <vt:lpstr>Table NIRA.4.15</vt:lpstr>
      <vt:lpstr>Table NIRA.4.16</vt:lpstr>
      <vt:lpstr>Table NIRA.4.17 </vt:lpstr>
      <vt:lpstr>Table NIRA.4.18</vt:lpstr>
      <vt:lpstr>Table NIRA.4.19</vt:lpstr>
      <vt:lpstr>Table NIRA.4.20</vt:lpstr>
      <vt:lpstr>NIRA report Indicator 5</vt:lpstr>
      <vt:lpstr>Table NIRA.5.1 </vt:lpstr>
      <vt:lpstr>Table NIRA.5.2 </vt:lpstr>
      <vt:lpstr>Table NIRA.5.3</vt:lpstr>
      <vt:lpstr>Table NIRA.5.4</vt:lpstr>
      <vt:lpstr>Table NIRA.5.5</vt:lpstr>
      <vt:lpstr>Table NIRA.5.6 </vt:lpstr>
      <vt:lpstr>Table NIRA.5.7 </vt:lpstr>
      <vt:lpstr>Table NIRA.5.8</vt:lpstr>
      <vt:lpstr>NIRA report Indicator 6</vt:lpstr>
      <vt:lpstr>Table NIRA.6.1 </vt:lpstr>
      <vt:lpstr>Table NIRA.6.2</vt:lpstr>
      <vt:lpstr>Table NIRA.6.3</vt:lpstr>
      <vt:lpstr>Table NIRA.6.4</vt:lpstr>
      <vt:lpstr>Table NIRA.6.5</vt:lpstr>
      <vt:lpstr>Table NIRA.6.6</vt:lpstr>
      <vt:lpstr>Table NIRA.6.7</vt:lpstr>
      <vt:lpstr>Table NIRA.6.8</vt:lpstr>
      <vt:lpstr>Table NIRA.6.9</vt:lpstr>
      <vt:lpstr>NIRA report Indicator 7</vt:lpstr>
      <vt:lpstr>Table NIRA.7.1 </vt:lpstr>
      <vt:lpstr>Table NIRA.7.2</vt:lpstr>
      <vt:lpstr>Table NIRA.7.3</vt:lpstr>
      <vt:lpstr>Table NIRA.7.4</vt:lpstr>
      <vt:lpstr>Table NIRA.7.5</vt:lpstr>
      <vt:lpstr>Table NIRA.7.6</vt:lpstr>
      <vt:lpstr>Table NIRA.7.7 </vt:lpstr>
      <vt:lpstr>Table NIRA.7.8</vt:lpstr>
      <vt:lpstr>Table NIRA.7.9</vt:lpstr>
      <vt:lpstr>Table NIRA.7.10</vt:lpstr>
      <vt:lpstr>NIRA report Indicator 8</vt:lpstr>
      <vt:lpstr>Table NIRA.8.1</vt:lpstr>
      <vt:lpstr>Table NIRA.8.2</vt:lpstr>
      <vt:lpstr>Table NIRA.8.3</vt:lpstr>
      <vt:lpstr>Table NIRA.8.4</vt:lpstr>
      <vt:lpstr>Table NIRA.8.5</vt:lpstr>
      <vt:lpstr>Table NIRA.8.6</vt:lpstr>
      <vt:lpstr>Table NIRA.8.7</vt:lpstr>
      <vt:lpstr>Table NIRA.8.8 </vt:lpstr>
      <vt:lpstr>NIRA report Indicator 9</vt:lpstr>
      <vt:lpstr>Table NIRA.9.1</vt:lpstr>
      <vt:lpstr>Table NIRA.9.2</vt:lpstr>
      <vt:lpstr>Table NIRA.9.3</vt:lpstr>
      <vt:lpstr>Table NIRA.9.4</vt:lpstr>
      <vt:lpstr>Table NIRA.9.5</vt:lpstr>
      <vt:lpstr>Table NIRA.9.6</vt:lpstr>
      <vt:lpstr>Table NIRA.9.7</vt:lpstr>
      <vt:lpstr>Table NIRA.9.8</vt:lpstr>
      <vt:lpstr>Table NIRA.9.9</vt:lpstr>
      <vt:lpstr>Table NIRA.9.10</vt:lpstr>
      <vt:lpstr>Table NIRA.9.11</vt:lpstr>
      <vt:lpstr>Table NIRA.9.12</vt:lpstr>
      <vt:lpstr>Table NIRA.9.13</vt:lpstr>
      <vt:lpstr>Table NIRA.9.14</vt:lpstr>
      <vt:lpstr>Table NIRA.9.15</vt:lpstr>
      <vt:lpstr>NIRA Indicator 10</vt:lpstr>
      <vt:lpstr>Table NIRA.10.1</vt:lpstr>
      <vt:lpstr>Table NIRA.10.2</vt:lpstr>
      <vt:lpstr>NIRA report Indicator 11</vt:lpstr>
      <vt:lpstr>Table NIRA.11.1</vt:lpstr>
      <vt:lpstr>Table NIRA.11.2</vt:lpstr>
      <vt:lpstr>Table NIRA.11.3</vt:lpstr>
      <vt:lpstr>Table NIRA.11.4 </vt:lpstr>
      <vt:lpstr>Table NIRA.11.5</vt:lpstr>
      <vt:lpstr>Table NIRA.11.6</vt:lpstr>
      <vt:lpstr>Table NIRA.11.7</vt:lpstr>
      <vt:lpstr>Table NIRA.11.8</vt:lpstr>
      <vt:lpstr>Table NIRA.11.9</vt:lpstr>
      <vt:lpstr>Table NIRA.11.10</vt:lpstr>
      <vt:lpstr>Table NIRA.11.11</vt:lpstr>
      <vt:lpstr>Table NIRA.11.12</vt:lpstr>
      <vt:lpstr>Table NIRA.11.13</vt:lpstr>
      <vt:lpstr>Table NIRA.11.14</vt:lpstr>
      <vt:lpstr>Table NIRA.11.15</vt:lpstr>
      <vt:lpstr>Table NIRA.11.16</vt:lpstr>
      <vt:lpstr>Table NIRA.11.17</vt:lpstr>
      <vt:lpstr>Table NIRA.11.18</vt:lpstr>
      <vt:lpstr>Table NIRA.11.19</vt:lpstr>
      <vt:lpstr>Table NIRA.11.20</vt:lpstr>
      <vt:lpstr>Table NIRA.11.21</vt:lpstr>
      <vt:lpstr>Table NIRA.11.22</vt:lpstr>
      <vt:lpstr>Table NIRA.11.23</vt:lpstr>
      <vt:lpstr>NIRA report Indicator 12</vt:lpstr>
      <vt:lpstr>Table NIRA.12.1</vt:lpstr>
      <vt:lpstr>Table NIRA.12.2</vt:lpstr>
      <vt:lpstr>Table NIRA.12.3 </vt:lpstr>
      <vt:lpstr>Table NIRA.12.4 </vt:lpstr>
      <vt:lpstr>Table NIRA.12.5</vt:lpstr>
      <vt:lpstr>NIRA report Indicator 13</vt:lpstr>
      <vt:lpstr>Table NIRA.13.1</vt:lpstr>
      <vt:lpstr>Table NIRA.13.2</vt:lpstr>
      <vt:lpstr>Table NIRA.13.3</vt:lpstr>
      <vt:lpstr>NIRA report Indicator 14</vt:lpstr>
      <vt:lpstr>Table NIRA.14.1</vt:lpstr>
      <vt:lpstr>Table NIRA.14.2 </vt:lpstr>
      <vt:lpstr>Table NIRA.14.3</vt:lpstr>
      <vt:lpstr>Table NIRA.14.4</vt:lpstr>
      <vt:lpstr>Table NIRA.14.5</vt:lpstr>
      <vt:lpstr>Table NIRA.14.6</vt:lpstr>
      <vt:lpstr>Table NIRA.14.7</vt:lpstr>
      <vt:lpstr>Table NIRA.14.8</vt:lpstr>
      <vt:lpstr>Table NIRA.14.9</vt:lpstr>
      <vt:lpstr>Table NIRA.14.10</vt:lpstr>
      <vt:lpstr>Table NIRA.14.11</vt:lpstr>
      <vt:lpstr>Table NIRA.14.12</vt:lpstr>
      <vt:lpstr>Table NIRA.14.13</vt:lpstr>
      <vt:lpstr>Table NIRA.14.14</vt:lpstr>
      <vt:lpstr>Table NIRA.14.15</vt:lpstr>
      <vt:lpstr>Table NIRA.14.16</vt:lpstr>
      <vt:lpstr>Table NIRA.14.17</vt:lpstr>
      <vt:lpstr>NIRA report Indicator 15</vt:lpstr>
      <vt:lpstr>Table NIRA.15.1</vt:lpstr>
      <vt:lpstr>Table NIRA.15.2</vt:lpstr>
      <vt:lpstr>Table NIRA.15.3 </vt:lpstr>
      <vt:lpstr>Table NIRA.15.4</vt:lpstr>
      <vt:lpstr>Table NIRA.15.5</vt:lpstr>
      <vt:lpstr>NIRA Context </vt:lpstr>
      <vt:lpstr>Table NIRA.C.1</vt:lpstr>
      <vt:lpstr>Contents!Print_Area</vt:lpstr>
      <vt:lpstr>'NIRA Context '!Print_Area</vt:lpstr>
      <vt:lpstr>'NIRA Indicator 1'!Print_Area</vt:lpstr>
      <vt:lpstr>'NIRA Indicator 10'!Print_Area</vt:lpstr>
      <vt:lpstr>'NIRA Indicator 2'!Print_Area</vt:lpstr>
      <vt:lpstr>'NIRA report Indicator 11'!Print_Area</vt:lpstr>
      <vt:lpstr>'NIRA report Indicator 12'!Print_Area</vt:lpstr>
      <vt:lpstr>'NIRA report Indicator 13'!Print_Area</vt:lpstr>
      <vt:lpstr>'NIRA report Indicator 14'!Print_Area</vt:lpstr>
      <vt:lpstr>'NIRA report Indicator 15'!Print_Area</vt:lpstr>
      <vt:lpstr>'NIRA report Indicator 3'!Print_Area</vt:lpstr>
      <vt:lpstr>'NIRA report Indicator 4'!Print_Area</vt:lpstr>
      <vt:lpstr>'NIRA report Indicator 5'!Print_Area</vt:lpstr>
      <vt:lpstr>'NIRA report Indicator 6'!Print_Area</vt:lpstr>
      <vt:lpstr>'NIRA report Indicator 7'!Print_Area</vt:lpstr>
      <vt:lpstr>'NIRA report Indicator 8'!Print_Area</vt:lpstr>
      <vt:lpstr>'NIRA report Indicator 9'!Print_Area</vt:lpstr>
      <vt:lpstr>Preamble!Print_Area</vt:lpstr>
      <vt:lpstr>'Table NIRA.1.1'!Print_Area</vt:lpstr>
      <vt:lpstr>'Table NIRA.1.2'!Print_Area</vt:lpstr>
      <vt:lpstr>'Table NIRA.1.3'!Print_Area</vt:lpstr>
      <vt:lpstr>'Table NIRA.10.1'!Print_Area</vt:lpstr>
      <vt:lpstr>'Table NIRA.10.2'!Print_Area</vt:lpstr>
      <vt:lpstr>'Table NIRA.11.1'!Print_Area</vt:lpstr>
      <vt:lpstr>'Table NIRA.11.10'!Print_Area</vt:lpstr>
      <vt:lpstr>'Table NIRA.11.11'!Print_Area</vt:lpstr>
      <vt:lpstr>'Table NIRA.11.12'!Print_Area</vt:lpstr>
      <vt:lpstr>'Table NIRA.11.13'!Print_Area</vt:lpstr>
      <vt:lpstr>'Table NIRA.11.14'!Print_Area</vt:lpstr>
      <vt:lpstr>'Table NIRA.11.15'!Print_Area</vt:lpstr>
      <vt:lpstr>'Table NIRA.11.16'!Print_Area</vt:lpstr>
      <vt:lpstr>'Table NIRA.11.17'!Print_Area</vt:lpstr>
      <vt:lpstr>'Table NIRA.11.18'!Print_Area</vt:lpstr>
      <vt:lpstr>'Table NIRA.11.19'!Print_Area</vt:lpstr>
      <vt:lpstr>'Table NIRA.11.2'!Print_Area</vt:lpstr>
      <vt:lpstr>'Table NIRA.11.20'!Print_Area</vt:lpstr>
      <vt:lpstr>'Table NIRA.11.21'!Print_Area</vt:lpstr>
      <vt:lpstr>'Table NIRA.11.3'!Print_Area</vt:lpstr>
      <vt:lpstr>'Table NIRA.11.4 '!Print_Area</vt:lpstr>
      <vt:lpstr>'Table NIRA.11.5'!Print_Area</vt:lpstr>
      <vt:lpstr>'Table NIRA.11.6'!Print_Area</vt:lpstr>
      <vt:lpstr>'Table NIRA.11.7'!Print_Area</vt:lpstr>
      <vt:lpstr>'Table NIRA.11.8'!Print_Area</vt:lpstr>
      <vt:lpstr>'Table NIRA.11.9'!Print_Area</vt:lpstr>
      <vt:lpstr>'Table NIRA.12.1'!Print_Area</vt:lpstr>
      <vt:lpstr>'Table NIRA.12.2'!Print_Area</vt:lpstr>
      <vt:lpstr>'Table NIRA.12.3 '!Print_Area</vt:lpstr>
      <vt:lpstr>'Table NIRA.12.4 '!Print_Area</vt:lpstr>
      <vt:lpstr>'Table NIRA.12.5'!Print_Area</vt:lpstr>
      <vt:lpstr>'Table NIRA.13.1'!Print_Area</vt:lpstr>
      <vt:lpstr>'Table NIRA.13.2'!Print_Area</vt:lpstr>
      <vt:lpstr>'Table NIRA.13.3'!Print_Area</vt:lpstr>
      <vt:lpstr>'Table NIRA.14.1'!Print_Area</vt:lpstr>
      <vt:lpstr>'Table NIRA.14.10'!Print_Area</vt:lpstr>
      <vt:lpstr>'Table NIRA.14.11'!Print_Area</vt:lpstr>
      <vt:lpstr>'Table NIRA.14.12'!Print_Area</vt:lpstr>
      <vt:lpstr>'Table NIRA.14.13'!Print_Area</vt:lpstr>
      <vt:lpstr>'Table NIRA.14.14'!Print_Area</vt:lpstr>
      <vt:lpstr>'Table NIRA.14.15'!Print_Area</vt:lpstr>
      <vt:lpstr>'Table NIRA.14.16'!Print_Area</vt:lpstr>
      <vt:lpstr>'Table NIRA.14.17'!Print_Area</vt:lpstr>
      <vt:lpstr>'Table NIRA.14.3'!Print_Area</vt:lpstr>
      <vt:lpstr>'Table NIRA.14.4'!Print_Area</vt:lpstr>
      <vt:lpstr>'Table NIRA.14.5'!Print_Area</vt:lpstr>
      <vt:lpstr>'Table NIRA.14.6'!Print_Area</vt:lpstr>
      <vt:lpstr>'Table NIRA.14.7'!Print_Area</vt:lpstr>
      <vt:lpstr>'Table NIRA.14.8'!Print_Area</vt:lpstr>
      <vt:lpstr>'Table NIRA.14.9'!Print_Area</vt:lpstr>
      <vt:lpstr>'Table NIRA.15.1'!Print_Area</vt:lpstr>
      <vt:lpstr>'Table NIRA.15.2'!Print_Area</vt:lpstr>
      <vt:lpstr>'Table NIRA.15.3 '!Print_Area</vt:lpstr>
      <vt:lpstr>'Table NIRA.15.4'!Print_Area</vt:lpstr>
      <vt:lpstr>'Table NIRA.15.5'!Print_Area</vt:lpstr>
      <vt:lpstr>'Table NIRA.2.1 '!Print_Area</vt:lpstr>
      <vt:lpstr>'Table NIRA.2.10'!Print_Area</vt:lpstr>
      <vt:lpstr>'Table NIRA.2.11'!Print_Area</vt:lpstr>
      <vt:lpstr>'Table NIRA.2.12'!Print_Area</vt:lpstr>
      <vt:lpstr>'Table NIRA.2.13'!Print_Area</vt:lpstr>
      <vt:lpstr>'Table NIRA.2.2 '!Print_Area</vt:lpstr>
      <vt:lpstr>'Table NIRA.2.3'!Print_Area</vt:lpstr>
      <vt:lpstr>'Table NIRA.2.4 '!Print_Area</vt:lpstr>
      <vt:lpstr>'Table NIRA.2.5'!Print_Area</vt:lpstr>
      <vt:lpstr>'Table NIRA.2.6'!Print_Area</vt:lpstr>
      <vt:lpstr>'Table NIRA.2.7'!Print_Area</vt:lpstr>
      <vt:lpstr>'Table NIRA.2.8 '!Print_Area</vt:lpstr>
      <vt:lpstr>'Table NIRA.2.9'!Print_Area</vt:lpstr>
      <vt:lpstr>'Table NIRA.3.1'!Print_Area</vt:lpstr>
      <vt:lpstr>'Table NIRA.3.2'!Print_Area</vt:lpstr>
      <vt:lpstr>'Table NIRA.3.3'!Print_Area</vt:lpstr>
      <vt:lpstr>'Table NIRA.3.4'!Print_Area</vt:lpstr>
      <vt:lpstr>'Table NIRA.3.5'!Print_Area</vt:lpstr>
      <vt:lpstr>'Table NIRA.3.6'!Print_Area</vt:lpstr>
      <vt:lpstr>'Table NIRA.4.1'!Print_Area</vt:lpstr>
      <vt:lpstr>'Table NIRA.4.10'!Print_Area</vt:lpstr>
      <vt:lpstr>'Table NIRA.4.11 '!Print_Area</vt:lpstr>
      <vt:lpstr>'Table NIRA.4.12 '!Print_Area</vt:lpstr>
      <vt:lpstr>'Table NIRA.4.13 '!Print_Area</vt:lpstr>
      <vt:lpstr>'Table NIRA.4.14'!Print_Area</vt:lpstr>
      <vt:lpstr>'Table NIRA.4.15'!Print_Area</vt:lpstr>
      <vt:lpstr>'Table NIRA.4.16'!Print_Area</vt:lpstr>
      <vt:lpstr>'Table NIRA.4.17 '!Print_Area</vt:lpstr>
      <vt:lpstr>'Table NIRA.4.18'!Print_Area</vt:lpstr>
      <vt:lpstr>'Table NIRA.4.19'!Print_Area</vt:lpstr>
      <vt:lpstr>'Table NIRA.4.2'!Print_Area</vt:lpstr>
      <vt:lpstr>'Table NIRA.4.20'!Print_Area</vt:lpstr>
      <vt:lpstr>'Table NIRA.4.3'!Print_Area</vt:lpstr>
      <vt:lpstr>'Table NIRA.4.4'!Print_Area</vt:lpstr>
      <vt:lpstr>'Table NIRA.4.5'!Print_Area</vt:lpstr>
      <vt:lpstr>'Table NIRA.4.6'!Print_Area</vt:lpstr>
      <vt:lpstr>'Table NIRA.4.7'!Print_Area</vt:lpstr>
      <vt:lpstr>'Table NIRA.4.8 '!Print_Area</vt:lpstr>
      <vt:lpstr>'Table NIRA.4.9'!Print_Area</vt:lpstr>
      <vt:lpstr>'Table NIRA.5.1 '!Print_Area</vt:lpstr>
      <vt:lpstr>'Table NIRA.5.2 '!Print_Area</vt:lpstr>
      <vt:lpstr>'Table NIRA.5.3'!Print_Area</vt:lpstr>
      <vt:lpstr>'Table NIRA.5.4'!Print_Area</vt:lpstr>
      <vt:lpstr>'Table NIRA.5.5'!Print_Area</vt:lpstr>
      <vt:lpstr>'Table NIRA.5.6 '!Print_Area</vt:lpstr>
      <vt:lpstr>'Table NIRA.5.7 '!Print_Area</vt:lpstr>
      <vt:lpstr>'Table NIRA.5.8'!Print_Area</vt:lpstr>
      <vt:lpstr>'Table NIRA.6.1 '!Print_Area</vt:lpstr>
      <vt:lpstr>'Table NIRA.6.2'!Print_Area</vt:lpstr>
      <vt:lpstr>'Table NIRA.6.3'!Print_Area</vt:lpstr>
      <vt:lpstr>'Table NIRA.6.4'!Print_Area</vt:lpstr>
      <vt:lpstr>'Table NIRA.6.5'!Print_Area</vt:lpstr>
      <vt:lpstr>'Table NIRA.6.6'!Print_Area</vt:lpstr>
      <vt:lpstr>'Table NIRA.6.7'!Print_Area</vt:lpstr>
      <vt:lpstr>'Table NIRA.6.8'!Print_Area</vt:lpstr>
      <vt:lpstr>'Table NIRA.6.9'!Print_Area</vt:lpstr>
      <vt:lpstr>'Table NIRA.7.1 '!Print_Area</vt:lpstr>
      <vt:lpstr>'Table NIRA.7.10'!Print_Area</vt:lpstr>
      <vt:lpstr>'Table NIRA.7.2'!Print_Area</vt:lpstr>
      <vt:lpstr>'Table NIRA.7.3'!Print_Area</vt:lpstr>
      <vt:lpstr>'Table NIRA.7.4'!Print_Area</vt:lpstr>
      <vt:lpstr>'Table NIRA.7.5'!Print_Area</vt:lpstr>
      <vt:lpstr>'Table NIRA.7.6'!Print_Area</vt:lpstr>
      <vt:lpstr>'Table NIRA.7.7 '!Print_Area</vt:lpstr>
      <vt:lpstr>'Table NIRA.7.8'!Print_Area</vt:lpstr>
      <vt:lpstr>'Table NIRA.7.9'!Print_Area</vt:lpstr>
      <vt:lpstr>'Table NIRA.8.1'!Print_Area</vt:lpstr>
      <vt:lpstr>'Table NIRA.8.2'!Print_Area</vt:lpstr>
      <vt:lpstr>'Table NIRA.8.3'!Print_Area</vt:lpstr>
      <vt:lpstr>'Table NIRA.8.4'!Print_Area</vt:lpstr>
      <vt:lpstr>'Table NIRA.8.5'!Print_Area</vt:lpstr>
      <vt:lpstr>'Table NIRA.8.6'!Print_Area</vt:lpstr>
      <vt:lpstr>'Table NIRA.8.7'!Print_Area</vt:lpstr>
      <vt:lpstr>'Table NIRA.8.8 '!Print_Area</vt:lpstr>
      <vt:lpstr>'Table NIRA.9.1'!Print_Area</vt:lpstr>
      <vt:lpstr>'Table NIRA.9.10'!Print_Area</vt:lpstr>
      <vt:lpstr>'Table NIRA.9.11'!Print_Area</vt:lpstr>
      <vt:lpstr>'Table NIRA.9.12'!Print_Area</vt:lpstr>
      <vt:lpstr>'Table NIRA.9.13'!Print_Area</vt:lpstr>
      <vt:lpstr>'Table NIRA.9.14'!Print_Area</vt:lpstr>
      <vt:lpstr>'Table NIRA.9.15'!Print_Area</vt:lpstr>
      <vt:lpstr>'Table NIRA.9.2'!Print_Area</vt:lpstr>
      <vt:lpstr>'Table NIRA.9.3'!Print_Area</vt:lpstr>
      <vt:lpstr>'Table NIRA.9.4'!Print_Area</vt:lpstr>
      <vt:lpstr>'Table NIRA.9.5'!Print_Area</vt:lpstr>
      <vt:lpstr>'Table NIRA.9.6'!Print_Area</vt:lpstr>
      <vt:lpstr>'Table NIRA.9.7'!Print_Area</vt:lpstr>
      <vt:lpstr>'Table NIRA.9.8'!Print_Area</vt:lpstr>
      <vt:lpstr>'Table NIRA.9.9'!Print_Area</vt:lpstr>
      <vt:lpstr>'Table NIRA.C.1'!Print_Area</vt:lpstr>
      <vt:lpstr>Contents!Print_Titles</vt:lpstr>
      <vt:lpstr>'Table NIRA.1.1'!Print_Titles</vt:lpstr>
      <vt:lpstr>'Table NIRA.1.2'!Print_Titles</vt:lpstr>
      <vt:lpstr>'Table NIRA.1.3'!Print_Titles</vt:lpstr>
      <vt:lpstr>'Table NIRA.10.1'!Print_Titles</vt:lpstr>
      <vt:lpstr>'Table NIRA.10.2'!Print_Titles</vt:lpstr>
      <vt:lpstr>'Table NIRA.11.1'!Print_Titles</vt:lpstr>
      <vt:lpstr>'Table NIRA.11.10'!Print_Titles</vt:lpstr>
      <vt:lpstr>'Table NIRA.11.11'!Print_Titles</vt:lpstr>
      <vt:lpstr>'Table NIRA.11.12'!Print_Titles</vt:lpstr>
      <vt:lpstr>'Table NIRA.11.13'!Print_Titles</vt:lpstr>
      <vt:lpstr>'Table NIRA.11.14'!Print_Titles</vt:lpstr>
      <vt:lpstr>'Table NIRA.11.15'!Print_Titles</vt:lpstr>
      <vt:lpstr>'Table NIRA.11.16'!Print_Titles</vt:lpstr>
      <vt:lpstr>'Table NIRA.11.17'!Print_Titles</vt:lpstr>
      <vt:lpstr>'Table NIRA.11.18'!Print_Titles</vt:lpstr>
      <vt:lpstr>'Table NIRA.11.19'!Print_Titles</vt:lpstr>
      <vt:lpstr>'Table NIRA.11.2'!Print_Titles</vt:lpstr>
      <vt:lpstr>'Table NIRA.11.20'!Print_Titles</vt:lpstr>
      <vt:lpstr>'Table NIRA.11.21'!Print_Titles</vt:lpstr>
      <vt:lpstr>'Table NIRA.11.22'!Print_Titles</vt:lpstr>
      <vt:lpstr>'Table NIRA.11.23'!Print_Titles</vt:lpstr>
      <vt:lpstr>'Table NIRA.11.3'!Print_Titles</vt:lpstr>
      <vt:lpstr>'Table NIRA.11.4 '!Print_Titles</vt:lpstr>
      <vt:lpstr>'Table NIRA.11.5'!Print_Titles</vt:lpstr>
      <vt:lpstr>'Table NIRA.11.6'!Print_Titles</vt:lpstr>
      <vt:lpstr>'Table NIRA.11.7'!Print_Titles</vt:lpstr>
      <vt:lpstr>'Table NIRA.11.8'!Print_Titles</vt:lpstr>
      <vt:lpstr>'Table NIRA.11.9'!Print_Titles</vt:lpstr>
      <vt:lpstr>'Table NIRA.12.2'!Print_Titles</vt:lpstr>
      <vt:lpstr>'Table NIRA.12.3 '!Print_Titles</vt:lpstr>
      <vt:lpstr>'Table NIRA.12.4 '!Print_Titles</vt:lpstr>
      <vt:lpstr>'Table NIRA.12.5'!Print_Titles</vt:lpstr>
      <vt:lpstr>'Table NIRA.13.1'!Print_Titles</vt:lpstr>
      <vt:lpstr>'Table NIRA.13.2'!Print_Titles</vt:lpstr>
      <vt:lpstr>'Table NIRA.13.3'!Print_Titles</vt:lpstr>
      <vt:lpstr>'Table NIRA.14.1'!Print_Titles</vt:lpstr>
      <vt:lpstr>'Table NIRA.14.10'!Print_Titles</vt:lpstr>
      <vt:lpstr>'Table NIRA.14.11'!Print_Titles</vt:lpstr>
      <vt:lpstr>'Table NIRA.14.12'!Print_Titles</vt:lpstr>
      <vt:lpstr>'Table NIRA.14.13'!Print_Titles</vt:lpstr>
      <vt:lpstr>'Table NIRA.14.14'!Print_Titles</vt:lpstr>
      <vt:lpstr>'Table NIRA.14.15'!Print_Titles</vt:lpstr>
      <vt:lpstr>'Table NIRA.14.16'!Print_Titles</vt:lpstr>
      <vt:lpstr>'Table NIRA.14.17'!Print_Titles</vt:lpstr>
      <vt:lpstr>'Table NIRA.14.2 '!Print_Titles</vt:lpstr>
      <vt:lpstr>'Table NIRA.14.3'!Print_Titles</vt:lpstr>
      <vt:lpstr>'Table NIRA.14.5'!Print_Titles</vt:lpstr>
      <vt:lpstr>'Table NIRA.14.6'!Print_Titles</vt:lpstr>
      <vt:lpstr>'Table NIRA.14.7'!Print_Titles</vt:lpstr>
      <vt:lpstr>'Table NIRA.14.8'!Print_Titles</vt:lpstr>
      <vt:lpstr>'Table NIRA.14.9'!Print_Titles</vt:lpstr>
      <vt:lpstr>'Table NIRA.15.1'!Print_Titles</vt:lpstr>
      <vt:lpstr>'Table NIRA.15.2'!Print_Titles</vt:lpstr>
      <vt:lpstr>'Table NIRA.15.3 '!Print_Titles</vt:lpstr>
      <vt:lpstr>'Table NIRA.15.4'!Print_Titles</vt:lpstr>
      <vt:lpstr>'Table NIRA.15.5'!Print_Titles</vt:lpstr>
      <vt:lpstr>'Table NIRA.2.1 '!Print_Titles</vt:lpstr>
      <vt:lpstr>'Table NIRA.2.10'!Print_Titles</vt:lpstr>
      <vt:lpstr>'Table NIRA.2.11'!Print_Titles</vt:lpstr>
      <vt:lpstr>'Table NIRA.2.12'!Print_Titles</vt:lpstr>
      <vt:lpstr>'Table NIRA.2.13'!Print_Titles</vt:lpstr>
      <vt:lpstr>'Table NIRA.2.2 '!Print_Titles</vt:lpstr>
      <vt:lpstr>'Table NIRA.2.3'!Print_Titles</vt:lpstr>
      <vt:lpstr>'Table NIRA.2.4 '!Print_Titles</vt:lpstr>
      <vt:lpstr>'Table NIRA.2.5'!Print_Titles</vt:lpstr>
      <vt:lpstr>'Table NIRA.2.6'!Print_Titles</vt:lpstr>
      <vt:lpstr>'Table NIRA.2.7'!Print_Titles</vt:lpstr>
      <vt:lpstr>'Table NIRA.2.8 '!Print_Titles</vt:lpstr>
      <vt:lpstr>'Table NIRA.2.9'!Print_Titles</vt:lpstr>
      <vt:lpstr>'Table NIRA.3.2'!Print_Titles</vt:lpstr>
      <vt:lpstr>'Table NIRA.3.4'!Print_Titles</vt:lpstr>
      <vt:lpstr>'Table NIRA.3.5'!Print_Titles</vt:lpstr>
      <vt:lpstr>'Table NIRA.3.6'!Print_Titles</vt:lpstr>
      <vt:lpstr>'Table NIRA.4.1'!Print_Titles</vt:lpstr>
      <vt:lpstr>'Table NIRA.4.10'!Print_Titles</vt:lpstr>
      <vt:lpstr>'Table NIRA.4.11 '!Print_Titles</vt:lpstr>
      <vt:lpstr>'Table NIRA.4.12 '!Print_Titles</vt:lpstr>
      <vt:lpstr>'Table NIRA.4.13 '!Print_Titles</vt:lpstr>
      <vt:lpstr>'Table NIRA.4.14'!Print_Titles</vt:lpstr>
      <vt:lpstr>'Table NIRA.4.15'!Print_Titles</vt:lpstr>
      <vt:lpstr>'Table NIRA.4.16'!Print_Titles</vt:lpstr>
      <vt:lpstr>'Table NIRA.4.17 '!Print_Titles</vt:lpstr>
      <vt:lpstr>'Table NIRA.4.18'!Print_Titles</vt:lpstr>
      <vt:lpstr>'Table NIRA.4.19'!Print_Titles</vt:lpstr>
      <vt:lpstr>'Table NIRA.4.2'!Print_Titles</vt:lpstr>
      <vt:lpstr>'Table NIRA.4.20'!Print_Titles</vt:lpstr>
      <vt:lpstr>'Table NIRA.4.3'!Print_Titles</vt:lpstr>
      <vt:lpstr>'Table NIRA.4.4'!Print_Titles</vt:lpstr>
      <vt:lpstr>'Table NIRA.4.5'!Print_Titles</vt:lpstr>
      <vt:lpstr>'Table NIRA.4.6'!Print_Titles</vt:lpstr>
      <vt:lpstr>'Table NIRA.4.7'!Print_Titles</vt:lpstr>
      <vt:lpstr>'Table NIRA.4.8 '!Print_Titles</vt:lpstr>
      <vt:lpstr>'Table NIRA.4.9'!Print_Titles</vt:lpstr>
      <vt:lpstr>'Table NIRA.5.1 '!Print_Titles</vt:lpstr>
      <vt:lpstr>'Table NIRA.5.2 '!Print_Titles</vt:lpstr>
      <vt:lpstr>'Table NIRA.5.3'!Print_Titles</vt:lpstr>
      <vt:lpstr>'Table NIRA.5.4'!Print_Titles</vt:lpstr>
      <vt:lpstr>'Table NIRA.5.5'!Print_Titles</vt:lpstr>
      <vt:lpstr>'Table NIRA.5.6 '!Print_Titles</vt:lpstr>
      <vt:lpstr>'Table NIRA.5.7 '!Print_Titles</vt:lpstr>
      <vt:lpstr>'Table NIRA.5.8'!Print_Titles</vt:lpstr>
      <vt:lpstr>'Table NIRA.6.1 '!Print_Titles</vt:lpstr>
      <vt:lpstr>'Table NIRA.6.2'!Print_Titles</vt:lpstr>
      <vt:lpstr>'Table NIRA.6.3'!Print_Titles</vt:lpstr>
      <vt:lpstr>'Table NIRA.6.4'!Print_Titles</vt:lpstr>
      <vt:lpstr>'Table NIRA.6.5'!Print_Titles</vt:lpstr>
      <vt:lpstr>'Table NIRA.6.6'!Print_Titles</vt:lpstr>
      <vt:lpstr>'Table NIRA.6.7'!Print_Titles</vt:lpstr>
      <vt:lpstr>'Table NIRA.6.8'!Print_Titles</vt:lpstr>
      <vt:lpstr>'Table NIRA.6.9'!Print_Titles</vt:lpstr>
      <vt:lpstr>'Table NIRA.7.1 '!Print_Titles</vt:lpstr>
      <vt:lpstr>'Table NIRA.7.10'!Print_Titles</vt:lpstr>
      <vt:lpstr>'Table NIRA.7.2'!Print_Titles</vt:lpstr>
      <vt:lpstr>'Table NIRA.7.3'!Print_Titles</vt:lpstr>
      <vt:lpstr>'Table NIRA.7.4'!Print_Titles</vt:lpstr>
      <vt:lpstr>'Table NIRA.7.5'!Print_Titles</vt:lpstr>
      <vt:lpstr>'Table NIRA.7.6'!Print_Titles</vt:lpstr>
      <vt:lpstr>'Table NIRA.7.7 '!Print_Titles</vt:lpstr>
      <vt:lpstr>'Table NIRA.7.8'!Print_Titles</vt:lpstr>
      <vt:lpstr>'Table NIRA.7.9'!Print_Titles</vt:lpstr>
      <vt:lpstr>'Table NIRA.8.1'!Print_Titles</vt:lpstr>
      <vt:lpstr>'Table NIRA.8.2'!Print_Titles</vt:lpstr>
      <vt:lpstr>'Table NIRA.8.3'!Print_Titles</vt:lpstr>
      <vt:lpstr>'Table NIRA.8.4'!Print_Titles</vt:lpstr>
      <vt:lpstr>'Table NIRA.8.5'!Print_Titles</vt:lpstr>
      <vt:lpstr>'Table NIRA.8.6'!Print_Titles</vt:lpstr>
      <vt:lpstr>'Table NIRA.8.7'!Print_Titles</vt:lpstr>
      <vt:lpstr>'Table NIRA.8.8 '!Print_Titles</vt:lpstr>
      <vt:lpstr>'Table NIRA.9.1'!Print_Titles</vt:lpstr>
      <vt:lpstr>'Table NIRA.9.10'!Print_Titles</vt:lpstr>
      <vt:lpstr>'Table NIRA.9.11'!Print_Titles</vt:lpstr>
      <vt:lpstr>'Table NIRA.9.12'!Print_Titles</vt:lpstr>
      <vt:lpstr>'Table NIRA.9.13'!Print_Titles</vt:lpstr>
      <vt:lpstr>'Table NIRA.9.14'!Print_Titles</vt:lpstr>
      <vt:lpstr>'Table NIRA.9.15'!Print_Titles</vt:lpstr>
      <vt:lpstr>'Table NIRA.9.2'!Print_Titles</vt:lpstr>
      <vt:lpstr>'Table NIRA.9.3'!Print_Titles</vt:lpstr>
      <vt:lpstr>'Table NIRA.9.4'!Print_Titles</vt:lpstr>
      <vt:lpstr>'Table NIRA.9.5'!Print_Titles</vt:lpstr>
      <vt:lpstr>'Table NIRA.9.6'!Print_Titles</vt:lpstr>
      <vt:lpstr>'Table NIRA.9.7'!Print_Titles</vt:lpstr>
      <vt:lpstr>'Table NIRA.9.8'!Print_Titles</vt:lpstr>
      <vt:lpstr>'Table NIRA.9.9'!Print_Titles</vt:lpstr>
      <vt:lpstr>'Table NIRA.C.1'!Print_Titles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National Agreement performance reporting: National Indigenous Reform Agreement 2012-13</dc:title>
  <dc:creator>Steering Committee for the Review of Government Service Provision</dc:creator>
  <cp:lastModifiedBy>Productivity Commission</cp:lastModifiedBy>
  <dcterms:created xsi:type="dcterms:W3CDTF">2012-12-18T06:07:50Z</dcterms:created>
  <dcterms:modified xsi:type="dcterms:W3CDTF">2014-06-16T23:12:23Z</dcterms:modified>
  <cp:contentStatus/>
</cp:coreProperties>
</file>